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MyDocuments\Work@Microsoft\OneDrive - Microsoft\Work@MSFT\Azure\Azure Innovation Platform (i4dCEP)\"/>
    </mc:Choice>
  </mc:AlternateContent>
  <xr:revisionPtr revIDLastSave="0" documentId="13_ncr:1_{EA673177-1F08-47B9-B447-226A4543ED33}" xr6:coauthVersionLast="47" xr6:coauthVersionMax="47" xr10:uidLastSave="{00000000-0000-0000-0000-000000000000}"/>
  <workbookProtection workbookAlgorithmName="SHA-512" workbookHashValue="Ln+cTVaeEvgWj7cdrq/jK/EI5TaVU4ZEgGLKVM9+uevdxZ2xxk9l61fLvBQczCJ2/OIFm6nyh63Ph1/Irs5rqQ==" workbookSaltValue="s2Zws8bS4cOG/9xTt61myA==" workbookSpinCount="100000" lockStructure="1"/>
  <bookViews>
    <workbookView xWindow="-93" yWindow="-93" windowWidth="25786" windowHeight="14586" firstSheet="8" activeTab="8" xr2:uid="{85391FEF-1D56-4B4F-A820-AA406B21523D}"/>
  </bookViews>
  <sheets>
    <sheet name="TaggedResourceGroups" sheetId="34" state="hidden" r:id="rId1"/>
    <sheet name="Resource Groups" sheetId="33" state="hidden" r:id="rId2"/>
    <sheet name="Network Interfaces" sheetId="32" state="hidden" r:id="rId3"/>
    <sheet name="Public IPs" sheetId="31" state="hidden" r:id="rId4"/>
    <sheet name="Disks" sheetId="30" state="hidden" r:id="rId5"/>
    <sheet name="Subnets" sheetId="29" state="hidden" r:id="rId6"/>
    <sheet name="Virtual Networks" sheetId="28" state="hidden" r:id="rId7"/>
    <sheet name="Virtual Machines" sheetId="27" state="hidden" r:id="rId8"/>
    <sheet name="Overaall-Azure Quota Usage" sheetId="23" r:id="rId9"/>
    <sheet name="Subscriptions-Azure Quota Usage" sheetId="1" r:id="rId10"/>
    <sheet name="VM &amp; Disks Usage" sheetId="36" r:id="rId11"/>
    <sheet name="WebServerFarms &amp; Sites Usage" sheetId="26" r:id="rId12"/>
    <sheet name="Azure Idle-Orphan Resources" sheetId="39" r:id="rId13"/>
    <sheet name="Sites" sheetId="25" state="hidden" r:id="rId14"/>
    <sheet name="ServerFarms" sheetId="24" state="hidden" r:id="rId15"/>
    <sheet name="LastRefresh_Local" sheetId="9" state="hidden" r:id="rId16"/>
    <sheet name="TenantManagement" sheetId="8" state="hidden" r:id="rId17"/>
    <sheet name="Tenant domains" sheetId="7" state="hidden" r:id="rId18"/>
    <sheet name="All Tenants" sheetId="6" state="hidden" r:id="rId19"/>
    <sheet name="StorageResourcesUsage" sheetId="17" state="hidden" r:id="rId20"/>
    <sheet name="NetworkResourcesUsage" sheetId="16" state="hidden" r:id="rId21"/>
    <sheet name="Tagged Resources" sheetId="20" state="hidden" r:id="rId22"/>
    <sheet name="Resources" sheetId="19" state="hidden" r:id="rId23"/>
    <sheet name="ComputeResourceUsage" sheetId="15" state="hidden" r:id="rId24"/>
    <sheet name="Azure Regions" sheetId="21" state="hidden" r:id="rId25"/>
    <sheet name="All Subscriptions" sheetId="2" state="hidden" r:id="rId26"/>
  </sheets>
  <definedNames>
    <definedName name="_xlcn.WorksheetConnection_AzureQuotaUsageInsightsv01.xlsxDisks1" hidden="1">Disks[]</definedName>
    <definedName name="_xlcn.WorksheetConnection_AzureQuotaUsageInsightsv01.xlsxNetwork_Interfaces1" hidden="1">Network_Interfaces[]</definedName>
    <definedName name="_xlcn.WorksheetConnection_AzureQuotaUsageInsightsv01.xlsxPublic_IPs1" hidden="1">Public_IPs[]</definedName>
    <definedName name="_xlcn.WorksheetConnection_AzureQuotaUsageInsightsv01.xlsxResource_Groups1" hidden="1">Resource_Groups[]</definedName>
    <definedName name="_xlcn.WorksheetConnection_AzureQuotaUsageInsightsv01.xlsxVirtual_Machines1" hidden="1">Virtual_Machines[]</definedName>
    <definedName name="_xlcn.WorksheetConnection_AzureResourcesQuotaLimitsandUsageDetails.xlsxAll_Subscriptions1" hidden="1">All_Subscriptions[]</definedName>
    <definedName name="_xlcn.WorksheetConnection_AzureResourcesQuotaLimitsandUsageDetails.xlsxAll_Tenants1" hidden="1">All_Tenants[]</definedName>
    <definedName name="_xlcn.WorksheetConnection_AzureResourcesQuotaLimitsandUsageDetails.xlsxAzure_Regions1" hidden="1">Azure_Regions[]</definedName>
    <definedName name="_xlcn.WorksheetConnection_AzureResourcesQuotaLimitsandUsageDetails.xlsxComputeResourceUsage1" hidden="1">ComputeResourceUsage[]</definedName>
    <definedName name="_xlcn.WorksheetConnection_AzureResourcesQuotaLimitsandUsageDetails.xlsxLastRefresh_Local1" hidden="1">LastRefresh_Local[]</definedName>
    <definedName name="_xlcn.WorksheetConnection_AzureResourcesQuotaLimitsandUsageDetails.xlsxNetworkResourcesUsage1" hidden="1">NetworkResourcesUsage[]</definedName>
    <definedName name="_xlcn.WorksheetConnection_AzureResourcesQuotaLimitsandUsageDetails.xlsxResources1" hidden="1">Resources[]</definedName>
    <definedName name="_xlcn.WorksheetConnection_AzureResourcesQuotaLimitsandUsageDetails.xlsxStorageResourcesUsage1" hidden="1">StorageResourcesUsage[]</definedName>
    <definedName name="_xlcn.WorksheetConnection_AzureResourcesQuotaLimitsandUsageDetails.xlsxTagged_Resources1" hidden="1">Tagged_Resources[]</definedName>
    <definedName name="_xlcn.WorksheetConnection_AzureResourcesQuotaLimitsandUsageDetails.xlsxTenant_domains1" hidden="1">Tenant_domains[]</definedName>
    <definedName name="_xlcn.WorksheetConnection_AzureResourcesQuotaLimitsandUsageDetails.xlsxTenantManagement1" hidden="1">TenantManagement[]</definedName>
    <definedName name="ExternalData_1" localSheetId="25" hidden="1">'All Subscriptions'!$A$1:$I$60</definedName>
    <definedName name="ExternalData_1" localSheetId="14" hidden="1">ServerFarms!$A$1:$BK$30</definedName>
    <definedName name="ExternalData_1" localSheetId="7" hidden="1">'Virtual Machines'!$A$1:$AY$181</definedName>
    <definedName name="ExternalData_2" localSheetId="18" hidden="1">'All Tenants'!$A$1:$H$16</definedName>
    <definedName name="ExternalData_2" localSheetId="24" hidden="1">'Azure Regions'!$A$1:$O$81</definedName>
    <definedName name="ExternalData_2" localSheetId="13" hidden="1">Sites!$A$1:$CK$41</definedName>
    <definedName name="ExternalData_2" localSheetId="6" hidden="1">'Virtual Networks'!$A$1:$Q$90</definedName>
    <definedName name="ExternalData_3" localSheetId="23" hidden="1">'ComputeResourceUsage'!$A$1:$N$303</definedName>
    <definedName name="ExternalData_3" localSheetId="5" hidden="1">Subnets!$A$1:$R$375</definedName>
    <definedName name="ExternalData_3" localSheetId="17" hidden="1">'Tenant domains'!$A$1:$I$354</definedName>
    <definedName name="ExternalData_4" localSheetId="4" hidden="1">Disks!$A$1:$AD$127</definedName>
    <definedName name="ExternalData_4" localSheetId="20" hidden="1">NetworkResourcesUsage!$A$1:$N$318</definedName>
    <definedName name="ExternalData_4" localSheetId="22" hidden="1">'Resources'!$A$1:$R$5158</definedName>
    <definedName name="ExternalData_4" localSheetId="16" hidden="1">TenantManagement!$A$1:$D$67</definedName>
    <definedName name="ExternalData_5" localSheetId="15" hidden="1">LastRefresh_Local!$A$1:$A$2</definedName>
    <definedName name="ExternalData_5" localSheetId="3" hidden="1">'Public IPs'!$A$1:$Y$103</definedName>
    <definedName name="ExternalData_5" localSheetId="19" hidden="1">StorageResourcesUsage!$A$1:$N$73</definedName>
    <definedName name="ExternalData_5" localSheetId="21" hidden="1">'Tagged Resources'!$A$1:$H$3783</definedName>
    <definedName name="ExternalData_6" localSheetId="2" hidden="1">'Network Interfaces'!$A$1:$AH$227</definedName>
    <definedName name="ExternalData_7" localSheetId="1" hidden="1">'Resource Groups'!$A$1:$O$176</definedName>
    <definedName name="ExternalData_8" localSheetId="0" hidden="1">TaggedResourceGroups!$A$1:$I$270</definedName>
  </definedNames>
  <calcPr calcId="191028"/>
  <pivotCaches>
    <pivotCache cacheId="0" r:id="rId27"/>
    <pivotCache cacheId="1" r:id="rId28"/>
    <pivotCache cacheId="2" r:id="rId29"/>
    <pivotCache cacheId="3" r:id="rId30"/>
    <pivotCache cacheId="4" r:id="rId31"/>
    <pivotCache cacheId="5" r:id="rId32"/>
    <pivotCache cacheId="6" r:id="rId33"/>
    <pivotCache cacheId="7" r:id="rId34"/>
    <pivotCache cacheId="8" r:id="rId35"/>
    <pivotCache cacheId="9" r:id="rId3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nantManagement" name="TenantManagement" connection="WorksheetConnection_Azure Resources Quota Limits and Usage Details.xlsx!TenantManagement"/>
          <x15:modelTable id="Tenant_domains" name="Tenant_domains" connection="WorksheetConnection_Azure Resources Quota Limits and Usage Details.xlsx!Tenant_domains"/>
          <x15:modelTable id="Tagged_Resources" name="Tagged_Resources" connection="WorksheetConnection_Azure Resources Quota Limits and Usage Details.xlsx!Tagged_Resources"/>
          <x15:modelTable id="StorageResourcesUsage" name="StorageResourcesUsage" connection="WorksheetConnection_Azure Resources Quota Limits and Usage Details.xlsx!StorageResourcesUsage"/>
          <x15:modelTable id="Resources" name="Resources" connection="WorksheetConnection_Azure Resources Quota Limits and Usage Details.xlsx!Resources"/>
          <x15:modelTable id="NetworkResourcesUsage" name="NetworkResourcesUsage" connection="WorksheetConnection_Azure Resources Quota Limits and Usage Details.xlsx!NetworkResourcesUsage"/>
          <x15:modelTable id="LastRefresh_Local" name="LastRefresh_Local" connection="WorksheetConnection_Azure Resources Quota Limits and Usage Details.xlsx!LastRefresh_Local"/>
          <x15:modelTable id="ComputeResourceUsage" name="ComputeResourceUsage" connection="WorksheetConnection_Azure Resources Quota Limits and Usage Details.xlsx!ComputeResourceUsage"/>
          <x15:modelTable id="Azure_Regions" name="Azure_Regions" connection="WorksheetConnection_Azure Resources Quota Limits and Usage Details.xlsx!Azure_Regions"/>
          <x15:modelTable id="All_Tenants" name="All_Tenants" connection="WorksheetConnection_Azure Resources Quota Limits and Usage Details.xlsx!All_Tenants"/>
          <x15:modelTable id="All_Subscriptions" name="All_Subscriptions" connection="WorksheetConnection_Azure Resources Quota Limits and Usage Details.xlsx!All_Subscriptions"/>
          <x15:modelTable id="Virtual_Machines" name="Virtual_Machines" connection="WorksheetConnection_Azure Quota &amp; Usage Insights-v01.xlsx!Virtual_Machines"/>
          <x15:modelTable id="Resource_Groups" name="Resource_Groups" connection="WorksheetConnection_Azure Quota &amp; Usage Insights-v01.xlsx!Resource_Groups"/>
          <x15:modelTable id="Public_IPs" name="Public_IPs" connection="WorksheetConnection_Azure Quota &amp; Usage Insights-v01.xlsx!Public_IPs"/>
          <x15:modelTable id="Network_Interfaces" name="Network_Interfaces" connection="WorksheetConnection_Azure Quota &amp; Usage Insights-v01.xlsx!Network_Interfaces"/>
          <x15:modelTable id="Disks" name="Disks" connection="WorksheetConnection_Azure Quota &amp; Usage Insights-v01.xlsx!Disks"/>
        </x15:modelTables>
        <x15:modelRelationships>
          <x15:modelRelationship fromTable="ComputeResourceUsage" fromColumn="subscriptionId" toTable="All_Subscriptions" toColumn="subscriptionId"/>
          <x15:modelRelationship fromTable="NetworkResourcesUsage" fromColumn="subscriptionId" toTable="All_Subscriptions" toColumn="subscriptionId"/>
          <x15:modelRelationship fromTable="All_Subscriptions" fromColumn="tenantId" toTable="All_Tenants" toColumn="tenantId"/>
          <x15:modelRelationship fromTable="StorageResourcesUsage" fromColumn="subscriptionId" toTable="All_Subscriptions" toColumn="subscriptionId"/>
          <x15:modelRelationship fromTable="Azure_Regions" fromColumn="subscriptionId" toTable="All_Subscriptions" toColumn="subscriptionId"/>
          <x15:modelRelationship fromTable="Resources" fromColumn="subscriptionId" toTable="All_Subscriptions" toColumn="subscriptionId"/>
          <x15:modelRelationship fromTable="Resources" fromColumn="Resource Group Id" toTable="Resource_Groups" toColumn="Resource Group Id"/>
          <x15:modelRelationship fromTable="Tagged_Resources" fromColumn="subscriptionId" toTable="All_Subscriptions" toColumn="subscriptionId"/>
          <x15:modelRelationship fromTable="Tenant_domains" fromColumn="tenantId" toTable="All_Tenants" toColumn="tenantId"/>
          <x15:modelRelationship fromTable="TenantManagement" fromColumn="subscriptionId" toTable="All_Subscriptions" toColumn="subscriptionId"/>
          <x15:modelRelationship fromTable="Disks" fromColumn="Resource Id" toTable="Resources" toColumn="Resource Id"/>
          <x15:modelRelationship fromTable="Network_Interfaces" fromColumn="Subscription Name" toTable="All_Subscriptions" toColumn="Subscription Name"/>
          <x15:modelRelationship fromTable="Public_IPs" fromColumn="Subscription Name" toTable="All_Subscriptions" toColumn="Subscription Nam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39" l="1"/>
  <c r="B2" i="36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O1000" i="23"/>
  <c r="O999" i="23"/>
  <c r="O998" i="23"/>
  <c r="O997" i="23"/>
  <c r="O996" i="23"/>
  <c r="O995" i="23"/>
  <c r="O994" i="23"/>
  <c r="O993" i="23"/>
  <c r="O992" i="23"/>
  <c r="O991" i="23"/>
  <c r="O990" i="23"/>
  <c r="O989" i="23"/>
  <c r="O988" i="23"/>
  <c r="O987" i="23"/>
  <c r="O986" i="23"/>
  <c r="O985" i="23"/>
  <c r="O984" i="23"/>
  <c r="O983" i="23"/>
  <c r="O982" i="23"/>
  <c r="O981" i="23"/>
  <c r="O980" i="23"/>
  <c r="O979" i="23"/>
  <c r="O978" i="23"/>
  <c r="O977" i="23"/>
  <c r="O976" i="23"/>
  <c r="O975" i="23"/>
  <c r="O974" i="23"/>
  <c r="O973" i="23"/>
  <c r="O972" i="23"/>
  <c r="O971" i="23"/>
  <c r="O970" i="23"/>
  <c r="O969" i="23"/>
  <c r="O968" i="23"/>
  <c r="O967" i="23"/>
  <c r="O966" i="23"/>
  <c r="O965" i="23"/>
  <c r="O964" i="23"/>
  <c r="O963" i="23"/>
  <c r="O962" i="23"/>
  <c r="O961" i="23"/>
  <c r="O960" i="23"/>
  <c r="O959" i="23"/>
  <c r="O958" i="23"/>
  <c r="O957" i="23"/>
  <c r="O956" i="23"/>
  <c r="O955" i="23"/>
  <c r="O954" i="23"/>
  <c r="O953" i="23"/>
  <c r="O952" i="23"/>
  <c r="O951" i="23"/>
  <c r="O950" i="23"/>
  <c r="O949" i="23"/>
  <c r="O948" i="23"/>
  <c r="O947" i="23"/>
  <c r="O946" i="23"/>
  <c r="O945" i="23"/>
  <c r="O944" i="23"/>
  <c r="O943" i="23"/>
  <c r="O942" i="23"/>
  <c r="O941" i="23"/>
  <c r="O940" i="23"/>
  <c r="O939" i="23"/>
  <c r="O938" i="23"/>
  <c r="O937" i="23"/>
  <c r="O936" i="23"/>
  <c r="O935" i="23"/>
  <c r="O934" i="23"/>
  <c r="O933" i="23"/>
  <c r="O932" i="23"/>
  <c r="O931" i="23"/>
  <c r="O930" i="23"/>
  <c r="O929" i="23"/>
  <c r="O928" i="23"/>
  <c r="O927" i="23"/>
  <c r="O926" i="23"/>
  <c r="O925" i="23"/>
  <c r="O924" i="23"/>
  <c r="O923" i="23"/>
  <c r="O922" i="23"/>
  <c r="O921" i="23"/>
  <c r="O920" i="23"/>
  <c r="O919" i="23"/>
  <c r="O918" i="23"/>
  <c r="O917" i="23"/>
  <c r="O916" i="23"/>
  <c r="O915" i="23"/>
  <c r="O914" i="23"/>
  <c r="O913" i="23"/>
  <c r="O912" i="23"/>
  <c r="O911" i="23"/>
  <c r="O910" i="23"/>
  <c r="O909" i="23"/>
  <c r="O908" i="23"/>
  <c r="O907" i="23"/>
  <c r="O906" i="23"/>
  <c r="O905" i="23"/>
  <c r="O904" i="23"/>
  <c r="O903" i="23"/>
  <c r="O902" i="23"/>
  <c r="O901" i="23"/>
  <c r="O900" i="23"/>
  <c r="O899" i="23"/>
  <c r="O898" i="23"/>
  <c r="O897" i="23"/>
  <c r="O896" i="23"/>
  <c r="O895" i="23"/>
  <c r="O894" i="23"/>
  <c r="O893" i="23"/>
  <c r="O892" i="23"/>
  <c r="O891" i="23"/>
  <c r="O890" i="23"/>
  <c r="O889" i="23"/>
  <c r="O888" i="23"/>
  <c r="O887" i="23"/>
  <c r="O886" i="23"/>
  <c r="O885" i="23"/>
  <c r="O884" i="23"/>
  <c r="O883" i="23"/>
  <c r="O882" i="23"/>
  <c r="O881" i="23"/>
  <c r="O880" i="23"/>
  <c r="O879" i="23"/>
  <c r="O878" i="23"/>
  <c r="O877" i="23"/>
  <c r="O876" i="23"/>
  <c r="O875" i="23"/>
  <c r="O874" i="23"/>
  <c r="O873" i="23"/>
  <c r="O872" i="23"/>
  <c r="O871" i="23"/>
  <c r="O870" i="23"/>
  <c r="O869" i="23"/>
  <c r="O868" i="23"/>
  <c r="O867" i="23"/>
  <c r="O866" i="23"/>
  <c r="O865" i="23"/>
  <c r="O864" i="23"/>
  <c r="O863" i="23"/>
  <c r="O862" i="23"/>
  <c r="O861" i="23"/>
  <c r="O860" i="23"/>
  <c r="O859" i="23"/>
  <c r="O858" i="23"/>
  <c r="O857" i="23"/>
  <c r="O856" i="23"/>
  <c r="O855" i="23"/>
  <c r="O854" i="23"/>
  <c r="O853" i="23"/>
  <c r="O852" i="23"/>
  <c r="O851" i="23"/>
  <c r="O850" i="23"/>
  <c r="O849" i="23"/>
  <c r="O848" i="23"/>
  <c r="O847" i="23"/>
  <c r="O846" i="23"/>
  <c r="O845" i="23"/>
  <c r="O844" i="23"/>
  <c r="O843" i="23"/>
  <c r="O842" i="23"/>
  <c r="O841" i="23"/>
  <c r="O840" i="23"/>
  <c r="O839" i="23"/>
  <c r="O838" i="23"/>
  <c r="O837" i="23"/>
  <c r="O836" i="23"/>
  <c r="O835" i="23"/>
  <c r="O834" i="23"/>
  <c r="O833" i="23"/>
  <c r="O832" i="23"/>
  <c r="O831" i="23"/>
  <c r="O830" i="23"/>
  <c r="O829" i="23"/>
  <c r="O828" i="23"/>
  <c r="O827" i="23"/>
  <c r="O826" i="23"/>
  <c r="O825" i="23"/>
  <c r="O824" i="23"/>
  <c r="O823" i="23"/>
  <c r="O822" i="23"/>
  <c r="O821" i="23"/>
  <c r="O820" i="23"/>
  <c r="O819" i="23"/>
  <c r="O818" i="23"/>
  <c r="O817" i="23"/>
  <c r="O816" i="23"/>
  <c r="O815" i="23"/>
  <c r="O814" i="23"/>
  <c r="O813" i="23"/>
  <c r="O812" i="23"/>
  <c r="O811" i="23"/>
  <c r="O810" i="23"/>
  <c r="O809" i="23"/>
  <c r="O808" i="23"/>
  <c r="O807" i="23"/>
  <c r="O806" i="23"/>
  <c r="O805" i="23"/>
  <c r="O804" i="23"/>
  <c r="O803" i="23"/>
  <c r="O802" i="23"/>
  <c r="O801" i="23"/>
  <c r="O800" i="23"/>
  <c r="O799" i="23"/>
  <c r="O798" i="23"/>
  <c r="O797" i="23"/>
  <c r="O796" i="23"/>
  <c r="O795" i="23"/>
  <c r="O794" i="23"/>
  <c r="O793" i="23"/>
  <c r="O792" i="23"/>
  <c r="O791" i="23"/>
  <c r="O790" i="23"/>
  <c r="O789" i="23"/>
  <c r="O788" i="23"/>
  <c r="O787" i="23"/>
  <c r="O786" i="23"/>
  <c r="O785" i="23"/>
  <c r="O784" i="23"/>
  <c r="O783" i="23"/>
  <c r="O782" i="23"/>
  <c r="O781" i="23"/>
  <c r="O780" i="23"/>
  <c r="O779" i="23"/>
  <c r="O778" i="23"/>
  <c r="O777" i="23"/>
  <c r="O776" i="23"/>
  <c r="O775" i="23"/>
  <c r="O774" i="23"/>
  <c r="O773" i="23"/>
  <c r="O772" i="23"/>
  <c r="O771" i="23"/>
  <c r="O770" i="23"/>
  <c r="O769" i="23"/>
  <c r="O768" i="23"/>
  <c r="O767" i="23"/>
  <c r="O766" i="23"/>
  <c r="O765" i="23"/>
  <c r="O764" i="23"/>
  <c r="O763" i="23"/>
  <c r="O762" i="23"/>
  <c r="O761" i="23"/>
  <c r="O760" i="23"/>
  <c r="O759" i="23"/>
  <c r="O758" i="23"/>
  <c r="O757" i="23"/>
  <c r="O756" i="23"/>
  <c r="O755" i="23"/>
  <c r="O754" i="23"/>
  <c r="O753" i="23"/>
  <c r="O752" i="23"/>
  <c r="O751" i="23"/>
  <c r="O750" i="23"/>
  <c r="O749" i="23"/>
  <c r="O748" i="23"/>
  <c r="O747" i="23"/>
  <c r="O746" i="23"/>
  <c r="O745" i="23"/>
  <c r="O744" i="23"/>
  <c r="O743" i="23"/>
  <c r="O742" i="23"/>
  <c r="O741" i="23"/>
  <c r="O740" i="23"/>
  <c r="O739" i="23"/>
  <c r="O738" i="23"/>
  <c r="O737" i="23"/>
  <c r="O736" i="23"/>
  <c r="O735" i="23"/>
  <c r="O734" i="23"/>
  <c r="O733" i="23"/>
  <c r="O732" i="23"/>
  <c r="O731" i="23"/>
  <c r="O730" i="23"/>
  <c r="O729" i="23"/>
  <c r="O728" i="23"/>
  <c r="O727" i="23"/>
  <c r="O726" i="23"/>
  <c r="O725" i="23"/>
  <c r="O724" i="23"/>
  <c r="O723" i="23"/>
  <c r="O722" i="23"/>
  <c r="O721" i="23"/>
  <c r="O720" i="23"/>
  <c r="O719" i="23"/>
  <c r="O718" i="23"/>
  <c r="O717" i="23"/>
  <c r="O716" i="23"/>
  <c r="O715" i="23"/>
  <c r="O714" i="23"/>
  <c r="O713" i="23"/>
  <c r="O712" i="23"/>
  <c r="O711" i="23"/>
  <c r="O710" i="23"/>
  <c r="O709" i="23"/>
  <c r="O708" i="23"/>
  <c r="O707" i="23"/>
  <c r="O706" i="23"/>
  <c r="O705" i="23"/>
  <c r="O704" i="23"/>
  <c r="O703" i="23"/>
  <c r="O702" i="23"/>
  <c r="O701" i="23"/>
  <c r="O700" i="23"/>
  <c r="O699" i="23"/>
  <c r="O698" i="23"/>
  <c r="O697" i="23"/>
  <c r="O696" i="23"/>
  <c r="O695" i="23"/>
  <c r="O694" i="23"/>
  <c r="O693" i="23"/>
  <c r="O692" i="23"/>
  <c r="O691" i="23"/>
  <c r="O690" i="23"/>
  <c r="O689" i="23"/>
  <c r="O688" i="23"/>
  <c r="O687" i="23"/>
  <c r="O686" i="23"/>
  <c r="O685" i="23"/>
  <c r="O684" i="23"/>
  <c r="O683" i="23"/>
  <c r="O682" i="23"/>
  <c r="O681" i="23"/>
  <c r="O680" i="23"/>
  <c r="O679" i="23"/>
  <c r="O678" i="23"/>
  <c r="O677" i="23"/>
  <c r="O676" i="23"/>
  <c r="O675" i="23"/>
  <c r="O674" i="23"/>
  <c r="O673" i="23"/>
  <c r="O672" i="23"/>
  <c r="O671" i="23"/>
  <c r="O670" i="23"/>
  <c r="O669" i="23"/>
  <c r="O668" i="23"/>
  <c r="O667" i="23"/>
  <c r="O666" i="23"/>
  <c r="O665" i="23"/>
  <c r="O664" i="23"/>
  <c r="O663" i="23"/>
  <c r="O662" i="23"/>
  <c r="O661" i="23"/>
  <c r="O660" i="23"/>
  <c r="O659" i="23"/>
  <c r="O658" i="23"/>
  <c r="O657" i="23"/>
  <c r="O656" i="23"/>
  <c r="O655" i="23"/>
  <c r="O654" i="23"/>
  <c r="O653" i="23"/>
  <c r="O652" i="23"/>
  <c r="O651" i="23"/>
  <c r="O650" i="23"/>
  <c r="O649" i="23"/>
  <c r="O648" i="23"/>
  <c r="O647" i="23"/>
  <c r="O646" i="23"/>
  <c r="O645" i="23"/>
  <c r="O644" i="23"/>
  <c r="O643" i="23"/>
  <c r="O642" i="23"/>
  <c r="O641" i="23"/>
  <c r="O640" i="23"/>
  <c r="O639" i="23"/>
  <c r="O638" i="23"/>
  <c r="O637" i="23"/>
  <c r="O636" i="23"/>
  <c r="O635" i="23"/>
  <c r="O634" i="23"/>
  <c r="O633" i="23"/>
  <c r="O632" i="23"/>
  <c r="O631" i="23"/>
  <c r="O630" i="23"/>
  <c r="O629" i="23"/>
  <c r="O628" i="23"/>
  <c r="O627" i="23"/>
  <c r="O626" i="23"/>
  <c r="O625" i="23"/>
  <c r="O624" i="23"/>
  <c r="O623" i="23"/>
  <c r="O622" i="23"/>
  <c r="O621" i="23"/>
  <c r="O620" i="23"/>
  <c r="O619" i="23"/>
  <c r="O618" i="23"/>
  <c r="O617" i="23"/>
  <c r="O616" i="23"/>
  <c r="O615" i="23"/>
  <c r="O614" i="23"/>
  <c r="O613" i="23"/>
  <c r="O612" i="23"/>
  <c r="O611" i="23"/>
  <c r="O610" i="23"/>
  <c r="O609" i="23"/>
  <c r="O608" i="23"/>
  <c r="O607" i="23"/>
  <c r="O606" i="23"/>
  <c r="O605" i="23"/>
  <c r="O604" i="23"/>
  <c r="O603" i="23"/>
  <c r="O602" i="23"/>
  <c r="O601" i="23"/>
  <c r="O600" i="23"/>
  <c r="O599" i="23"/>
  <c r="O598" i="23"/>
  <c r="O597" i="23"/>
  <c r="O596" i="23"/>
  <c r="O595" i="23"/>
  <c r="O594" i="23"/>
  <c r="O593" i="23"/>
  <c r="O592" i="23"/>
  <c r="O591" i="23"/>
  <c r="O590" i="23"/>
  <c r="O589" i="23"/>
  <c r="O588" i="23"/>
  <c r="O587" i="23"/>
  <c r="O586" i="23"/>
  <c r="O585" i="23"/>
  <c r="O584" i="23"/>
  <c r="O583" i="23"/>
  <c r="O582" i="23"/>
  <c r="O581" i="23"/>
  <c r="O580" i="23"/>
  <c r="O579" i="23"/>
  <c r="O578" i="23"/>
  <c r="O577" i="23"/>
  <c r="O576" i="23"/>
  <c r="O575" i="23"/>
  <c r="O574" i="23"/>
  <c r="O573" i="23"/>
  <c r="O572" i="23"/>
  <c r="O571" i="23"/>
  <c r="O570" i="23"/>
  <c r="O569" i="23"/>
  <c r="O568" i="23"/>
  <c r="O567" i="23"/>
  <c r="O566" i="23"/>
  <c r="O565" i="23"/>
  <c r="O564" i="23"/>
  <c r="O563" i="23"/>
  <c r="O562" i="23"/>
  <c r="O561" i="23"/>
  <c r="O560" i="23"/>
  <c r="O559" i="23"/>
  <c r="O558" i="23"/>
  <c r="O557" i="23"/>
  <c r="O556" i="23"/>
  <c r="O555" i="23"/>
  <c r="O554" i="23"/>
  <c r="O553" i="23"/>
  <c r="O552" i="23"/>
  <c r="O551" i="23"/>
  <c r="O550" i="23"/>
  <c r="O549" i="23"/>
  <c r="O548" i="23"/>
  <c r="O547" i="23"/>
  <c r="O546" i="23"/>
  <c r="O545" i="23"/>
  <c r="O544" i="23"/>
  <c r="O543" i="23"/>
  <c r="O542" i="23"/>
  <c r="O541" i="23"/>
  <c r="O540" i="23"/>
  <c r="O539" i="23"/>
  <c r="O538" i="23"/>
  <c r="O537" i="23"/>
  <c r="O536" i="23"/>
  <c r="O535" i="23"/>
  <c r="O534" i="23"/>
  <c r="O533" i="23"/>
  <c r="O532" i="23"/>
  <c r="O531" i="23"/>
  <c r="O530" i="23"/>
  <c r="O529" i="23"/>
  <c r="O528" i="23"/>
  <c r="O527" i="23"/>
  <c r="O526" i="23"/>
  <c r="O525" i="23"/>
  <c r="O524" i="23"/>
  <c r="O523" i="23"/>
  <c r="O522" i="23"/>
  <c r="O521" i="23"/>
  <c r="O520" i="23"/>
  <c r="O519" i="23"/>
  <c r="O518" i="23"/>
  <c r="O517" i="23"/>
  <c r="O516" i="23"/>
  <c r="O515" i="23"/>
  <c r="O514" i="23"/>
  <c r="O513" i="23"/>
  <c r="O512" i="23"/>
  <c r="O511" i="23"/>
  <c r="O510" i="23"/>
  <c r="O509" i="23"/>
  <c r="O508" i="23"/>
  <c r="O507" i="23"/>
  <c r="O506" i="23"/>
  <c r="O505" i="23"/>
  <c r="O504" i="23"/>
  <c r="O503" i="23"/>
  <c r="O502" i="23"/>
  <c r="O501" i="23"/>
  <c r="O500" i="23"/>
  <c r="O499" i="23"/>
  <c r="O498" i="23"/>
  <c r="O497" i="23"/>
  <c r="O496" i="23"/>
  <c r="O495" i="23"/>
  <c r="O494" i="23"/>
  <c r="O493" i="23"/>
  <c r="O492" i="23"/>
  <c r="O491" i="23"/>
  <c r="O490" i="23"/>
  <c r="O489" i="23"/>
  <c r="O488" i="23"/>
  <c r="O487" i="23"/>
  <c r="O486" i="23"/>
  <c r="O485" i="23"/>
  <c r="O484" i="23"/>
  <c r="O483" i="23"/>
  <c r="O482" i="23"/>
  <c r="O481" i="23"/>
  <c r="O480" i="23"/>
  <c r="O479" i="23"/>
  <c r="O478" i="23"/>
  <c r="O477" i="23"/>
  <c r="O476" i="23"/>
  <c r="O475" i="23"/>
  <c r="O474" i="23"/>
  <c r="O473" i="23"/>
  <c r="O472" i="23"/>
  <c r="O471" i="23"/>
  <c r="O470" i="23"/>
  <c r="O469" i="23"/>
  <c r="O468" i="23"/>
  <c r="O467" i="23"/>
  <c r="O466" i="23"/>
  <c r="O465" i="23"/>
  <c r="O464" i="23"/>
  <c r="O463" i="23"/>
  <c r="O462" i="23"/>
  <c r="O461" i="23"/>
  <c r="O460" i="23"/>
  <c r="O459" i="23"/>
  <c r="O458" i="23"/>
  <c r="O457" i="23"/>
  <c r="O456" i="23"/>
  <c r="O455" i="23"/>
  <c r="O454" i="23"/>
  <c r="O453" i="23"/>
  <c r="O452" i="23"/>
  <c r="O451" i="23"/>
  <c r="O450" i="23"/>
  <c r="O449" i="23"/>
  <c r="O448" i="23"/>
  <c r="O447" i="23"/>
  <c r="O446" i="23"/>
  <c r="O445" i="23"/>
  <c r="O444" i="23"/>
  <c r="O443" i="23"/>
  <c r="O442" i="23"/>
  <c r="O441" i="23"/>
  <c r="O440" i="23"/>
  <c r="O439" i="23"/>
  <c r="O438" i="23"/>
  <c r="O437" i="23"/>
  <c r="O436" i="23"/>
  <c r="O435" i="23"/>
  <c r="O434" i="23"/>
  <c r="O433" i="23"/>
  <c r="O432" i="23"/>
  <c r="O431" i="23"/>
  <c r="O430" i="23"/>
  <c r="O429" i="23"/>
  <c r="O428" i="23"/>
  <c r="O427" i="23"/>
  <c r="O426" i="23"/>
  <c r="O425" i="23"/>
  <c r="O424" i="23"/>
  <c r="O423" i="23"/>
  <c r="O422" i="23"/>
  <c r="O421" i="23"/>
  <c r="O420" i="23"/>
  <c r="O419" i="23"/>
  <c r="O418" i="23"/>
  <c r="O417" i="23"/>
  <c r="O416" i="23"/>
  <c r="O415" i="23"/>
  <c r="O414" i="23"/>
  <c r="O413" i="23"/>
  <c r="O412" i="23"/>
  <c r="O411" i="23"/>
  <c r="O410" i="23"/>
  <c r="O409" i="23"/>
  <c r="O408" i="23"/>
  <c r="O407" i="23"/>
  <c r="O406" i="23"/>
  <c r="O405" i="23"/>
  <c r="O404" i="23"/>
  <c r="O403" i="23"/>
  <c r="O402" i="23"/>
  <c r="O401" i="23"/>
  <c r="O400" i="23"/>
  <c r="O399" i="23"/>
  <c r="O398" i="23"/>
  <c r="O397" i="23"/>
  <c r="O396" i="23"/>
  <c r="O395" i="23"/>
  <c r="O394" i="23"/>
  <c r="O393" i="23"/>
  <c r="O392" i="23"/>
  <c r="O391" i="23"/>
  <c r="O390" i="23"/>
  <c r="O389" i="23"/>
  <c r="O388" i="23"/>
  <c r="O387" i="23"/>
  <c r="O386" i="23"/>
  <c r="O385" i="23"/>
  <c r="O384" i="23"/>
  <c r="O383" i="23"/>
  <c r="O382" i="23"/>
  <c r="O381" i="23"/>
  <c r="O380" i="23"/>
  <c r="O379" i="23"/>
  <c r="O378" i="23"/>
  <c r="O377" i="23"/>
  <c r="O376" i="23"/>
  <c r="O375" i="23"/>
  <c r="O374" i="23"/>
  <c r="O373" i="23"/>
  <c r="O372" i="23"/>
  <c r="O371" i="23"/>
  <c r="O370" i="23"/>
  <c r="O369" i="23"/>
  <c r="O368" i="23"/>
  <c r="O367" i="23"/>
  <c r="O366" i="23"/>
  <c r="O365" i="23"/>
  <c r="O364" i="23"/>
  <c r="O363" i="23"/>
  <c r="O362" i="23"/>
  <c r="O361" i="23"/>
  <c r="O360" i="23"/>
  <c r="O359" i="23"/>
  <c r="O358" i="23"/>
  <c r="O357" i="23"/>
  <c r="O356" i="23"/>
  <c r="O355" i="23"/>
  <c r="O354" i="23"/>
  <c r="O353" i="23"/>
  <c r="O352" i="23"/>
  <c r="O351" i="23"/>
  <c r="O350" i="23"/>
  <c r="O349" i="23"/>
  <c r="O348" i="23"/>
  <c r="O347" i="23"/>
  <c r="O346" i="23"/>
  <c r="O345" i="23"/>
  <c r="O344" i="23"/>
  <c r="O343" i="23"/>
  <c r="O342" i="23"/>
  <c r="O341" i="23"/>
  <c r="O340" i="23"/>
  <c r="O339" i="23"/>
  <c r="O338" i="23"/>
  <c r="O337" i="23"/>
  <c r="O336" i="23"/>
  <c r="O335" i="23"/>
  <c r="O334" i="23"/>
  <c r="O333" i="23"/>
  <c r="O332" i="23"/>
  <c r="O331" i="23"/>
  <c r="O330" i="23"/>
  <c r="O329" i="23"/>
  <c r="O328" i="23"/>
  <c r="O327" i="23"/>
  <c r="O326" i="23"/>
  <c r="O325" i="23"/>
  <c r="O324" i="23"/>
  <c r="O323" i="23"/>
  <c r="O322" i="23"/>
  <c r="O321" i="23"/>
  <c r="O320" i="23"/>
  <c r="O319" i="23"/>
  <c r="O318" i="23"/>
  <c r="O317" i="23"/>
  <c r="O316" i="23"/>
  <c r="O315" i="23"/>
  <c r="O314" i="23"/>
  <c r="O313" i="23"/>
  <c r="O312" i="23"/>
  <c r="O311" i="23"/>
  <c r="O310" i="23"/>
  <c r="O309" i="23"/>
  <c r="O308" i="23"/>
  <c r="O307" i="23"/>
  <c r="O306" i="23"/>
  <c r="O305" i="23"/>
  <c r="O304" i="23"/>
  <c r="O303" i="23"/>
  <c r="O302" i="23"/>
  <c r="O301" i="23"/>
  <c r="O300" i="23"/>
  <c r="O299" i="23"/>
  <c r="O298" i="23"/>
  <c r="O297" i="23"/>
  <c r="O296" i="23"/>
  <c r="O295" i="23"/>
  <c r="O294" i="23"/>
  <c r="O293" i="23"/>
  <c r="O292" i="23"/>
  <c r="O291" i="23"/>
  <c r="O290" i="23"/>
  <c r="O289" i="23"/>
  <c r="O288" i="23"/>
  <c r="O287" i="23"/>
  <c r="O286" i="23"/>
  <c r="O285" i="23"/>
  <c r="O284" i="23"/>
  <c r="O283" i="23"/>
  <c r="O282" i="23"/>
  <c r="O281" i="23"/>
  <c r="O280" i="23"/>
  <c r="O279" i="23"/>
  <c r="O278" i="23"/>
  <c r="O277" i="23"/>
  <c r="O276" i="23"/>
  <c r="O275" i="23"/>
  <c r="O274" i="23"/>
  <c r="O273" i="23"/>
  <c r="O272" i="23"/>
  <c r="O271" i="23"/>
  <c r="O270" i="23"/>
  <c r="O269" i="23"/>
  <c r="O268" i="23"/>
  <c r="O267" i="23"/>
  <c r="O266" i="23"/>
  <c r="O265" i="23"/>
  <c r="O264" i="23"/>
  <c r="O263" i="23"/>
  <c r="O262" i="23"/>
  <c r="O261" i="23"/>
  <c r="O260" i="23"/>
  <c r="O259" i="23"/>
  <c r="O258" i="23"/>
  <c r="O257" i="23"/>
  <c r="O256" i="23"/>
  <c r="O255" i="23"/>
  <c r="O254" i="23"/>
  <c r="O253" i="23"/>
  <c r="O252" i="23"/>
  <c r="O251" i="23"/>
  <c r="O250" i="23"/>
  <c r="O249" i="23"/>
  <c r="O248" i="23"/>
  <c r="O247" i="23"/>
  <c r="O246" i="23"/>
  <c r="O245" i="23"/>
  <c r="O244" i="23"/>
  <c r="O243" i="23"/>
  <c r="O242" i="23"/>
  <c r="O241" i="23"/>
  <c r="O240" i="23"/>
  <c r="O239" i="23"/>
  <c r="O238" i="23"/>
  <c r="O237" i="23"/>
  <c r="O236" i="23"/>
  <c r="O235" i="23"/>
  <c r="O234" i="23"/>
  <c r="O233" i="23"/>
  <c r="O232" i="23"/>
  <c r="O231" i="23"/>
  <c r="O230" i="23"/>
  <c r="O229" i="23"/>
  <c r="O228" i="23"/>
  <c r="O227" i="23"/>
  <c r="O226" i="23"/>
  <c r="O225" i="23"/>
  <c r="O224" i="23"/>
  <c r="O223" i="23"/>
  <c r="O222" i="23"/>
  <c r="O221" i="23"/>
  <c r="O220" i="23"/>
  <c r="O219" i="23"/>
  <c r="O218" i="23"/>
  <c r="O217" i="23"/>
  <c r="O216" i="23"/>
  <c r="O215" i="23"/>
  <c r="O214" i="23"/>
  <c r="O213" i="23"/>
  <c r="O212" i="23"/>
  <c r="O211" i="23"/>
  <c r="O210" i="23"/>
  <c r="O209" i="23"/>
  <c r="O208" i="23"/>
  <c r="O207" i="23"/>
  <c r="O206" i="23"/>
  <c r="O205" i="23"/>
  <c r="O204" i="23"/>
  <c r="O203" i="23"/>
  <c r="O202" i="23"/>
  <c r="O201" i="23"/>
  <c r="O200" i="23"/>
  <c r="O199" i="23"/>
  <c r="O198" i="23"/>
  <c r="O197" i="23"/>
  <c r="O196" i="23"/>
  <c r="O195" i="23"/>
  <c r="O194" i="23"/>
  <c r="O193" i="23"/>
  <c r="O192" i="23"/>
  <c r="O191" i="23"/>
  <c r="O190" i="23"/>
  <c r="O189" i="23"/>
  <c r="O188" i="23"/>
  <c r="O187" i="23"/>
  <c r="O186" i="23"/>
  <c r="O185" i="23"/>
  <c r="O184" i="23"/>
  <c r="O183" i="23"/>
  <c r="O182" i="23"/>
  <c r="O181" i="23"/>
  <c r="O180" i="23"/>
  <c r="O179" i="23"/>
  <c r="O178" i="23"/>
  <c r="O177" i="23"/>
  <c r="O176" i="23"/>
  <c r="O175" i="23"/>
  <c r="O174" i="23"/>
  <c r="O173" i="23"/>
  <c r="O172" i="23"/>
  <c r="O171" i="23"/>
  <c r="O170" i="23"/>
  <c r="O169" i="23"/>
  <c r="O168" i="23"/>
  <c r="O167" i="23"/>
  <c r="O166" i="23"/>
  <c r="O165" i="23"/>
  <c r="O164" i="23"/>
  <c r="O163" i="23"/>
  <c r="O162" i="23"/>
  <c r="O161" i="23"/>
  <c r="O160" i="23"/>
  <c r="O159" i="23"/>
  <c r="O158" i="23"/>
  <c r="O157" i="23"/>
  <c r="O156" i="23"/>
  <c r="O155" i="23"/>
  <c r="O154" i="23"/>
  <c r="O153" i="23"/>
  <c r="O152" i="23"/>
  <c r="O151" i="23"/>
  <c r="O150" i="23"/>
  <c r="O149" i="23"/>
  <c r="O148" i="23"/>
  <c r="O147" i="23"/>
  <c r="O146" i="23"/>
  <c r="O145" i="23"/>
  <c r="O144" i="23"/>
  <c r="O143" i="23"/>
  <c r="O142" i="23"/>
  <c r="O141" i="23"/>
  <c r="O140" i="23"/>
  <c r="O139" i="23"/>
  <c r="O138" i="23"/>
  <c r="O137" i="23"/>
  <c r="O136" i="23"/>
  <c r="O135" i="23"/>
  <c r="O134" i="23"/>
  <c r="O133" i="23"/>
  <c r="O132" i="23"/>
  <c r="O131" i="23"/>
  <c r="O130" i="23"/>
  <c r="O129" i="23"/>
  <c r="O128" i="23"/>
  <c r="O127" i="23"/>
  <c r="O126" i="23"/>
  <c r="O125" i="23"/>
  <c r="O124" i="23"/>
  <c r="O123" i="23"/>
  <c r="O122" i="23"/>
  <c r="O121" i="23"/>
  <c r="O120" i="23"/>
  <c r="O119" i="23"/>
  <c r="O118" i="23"/>
  <c r="O117" i="23"/>
  <c r="O116" i="23"/>
  <c r="O115" i="23"/>
  <c r="O114" i="23"/>
  <c r="O113" i="23"/>
  <c r="O112" i="23"/>
  <c r="O111" i="23"/>
  <c r="O110" i="23"/>
  <c r="O109" i="23"/>
  <c r="O108" i="23"/>
  <c r="O107" i="23"/>
  <c r="O106" i="23"/>
  <c r="O105" i="23"/>
  <c r="O104" i="23"/>
  <c r="O103" i="23"/>
  <c r="O102" i="23"/>
  <c r="O101" i="23"/>
  <c r="O100" i="23"/>
  <c r="O99" i="23"/>
  <c r="O98" i="23"/>
  <c r="O97" i="23"/>
  <c r="O96" i="23"/>
  <c r="O95" i="23"/>
  <c r="O94" i="23"/>
  <c r="O93" i="23"/>
  <c r="O92" i="23"/>
  <c r="O91" i="23"/>
  <c r="O90" i="23"/>
  <c r="O89" i="23"/>
  <c r="O88" i="23"/>
  <c r="O87" i="23"/>
  <c r="O86" i="23"/>
  <c r="O85" i="23"/>
  <c r="O84" i="23"/>
  <c r="O83" i="23"/>
  <c r="O82" i="23"/>
  <c r="O81" i="23"/>
  <c r="O80" i="23"/>
  <c r="O79" i="23"/>
  <c r="O78" i="23"/>
  <c r="O77" i="23"/>
  <c r="O76" i="23"/>
  <c r="O75" i="23"/>
  <c r="O74" i="23"/>
  <c r="O73" i="23"/>
  <c r="O72" i="23"/>
  <c r="O71" i="23"/>
  <c r="O70" i="23"/>
  <c r="O69" i="23"/>
  <c r="O68" i="23"/>
  <c r="O67" i="23"/>
  <c r="O66" i="23"/>
  <c r="O65" i="23"/>
  <c r="O64" i="23"/>
  <c r="O63" i="23"/>
  <c r="O62" i="23"/>
  <c r="O61" i="23"/>
  <c r="O60" i="23"/>
  <c r="O59" i="23"/>
  <c r="O58" i="23"/>
  <c r="O57" i="23"/>
  <c r="O56" i="23"/>
  <c r="O55" i="23"/>
  <c r="O54" i="23"/>
  <c r="O53" i="23"/>
  <c r="O52" i="23"/>
  <c r="O51" i="23"/>
  <c r="O50" i="23"/>
  <c r="O49" i="23"/>
  <c r="O48" i="23"/>
  <c r="O47" i="23"/>
  <c r="O46" i="23"/>
  <c r="O45" i="23"/>
  <c r="O44" i="23"/>
  <c r="O43" i="23"/>
  <c r="O42" i="23"/>
  <c r="O41" i="23"/>
  <c r="O40" i="23"/>
  <c r="O39" i="23"/>
  <c r="O38" i="23"/>
  <c r="O37" i="23"/>
  <c r="O36" i="23"/>
  <c r="O35" i="23"/>
  <c r="O34" i="23"/>
  <c r="O33" i="23"/>
  <c r="O32" i="23"/>
  <c r="O31" i="23"/>
  <c r="O30" i="23"/>
  <c r="O29" i="23"/>
  <c r="O28" i="23"/>
  <c r="O27" i="23"/>
  <c r="O26" i="23"/>
  <c r="O25" i="23"/>
  <c r="O24" i="23"/>
  <c r="O23" i="23"/>
  <c r="O22" i="23"/>
  <c r="O21" i="23"/>
  <c r="O20" i="23"/>
  <c r="O19" i="23"/>
  <c r="O18" i="23"/>
  <c r="O17" i="23"/>
  <c r="O16" i="23"/>
  <c r="O15" i="23"/>
  <c r="O14" i="23"/>
  <c r="O13" i="23"/>
  <c r="O12" i="23"/>
  <c r="O11" i="23"/>
  <c r="O10" i="23"/>
  <c r="O9" i="23"/>
  <c r="O8" i="23"/>
  <c r="O7" i="23"/>
  <c r="O6" i="23"/>
  <c r="O5" i="23"/>
  <c r="J1000" i="23"/>
  <c r="J999" i="23"/>
  <c r="J998" i="23"/>
  <c r="J997" i="23"/>
  <c r="J996" i="23"/>
  <c r="J995" i="23"/>
  <c r="J994" i="23"/>
  <c r="J993" i="23"/>
  <c r="J992" i="23"/>
  <c r="J991" i="23"/>
  <c r="J990" i="23"/>
  <c r="J989" i="23"/>
  <c r="J988" i="23"/>
  <c r="J987" i="23"/>
  <c r="J986" i="23"/>
  <c r="J985" i="23"/>
  <c r="J984" i="23"/>
  <c r="J983" i="23"/>
  <c r="J982" i="23"/>
  <c r="J981" i="23"/>
  <c r="J980" i="23"/>
  <c r="J979" i="23"/>
  <c r="J978" i="23"/>
  <c r="J977" i="23"/>
  <c r="J976" i="23"/>
  <c r="J975" i="23"/>
  <c r="J974" i="23"/>
  <c r="J973" i="23"/>
  <c r="J972" i="23"/>
  <c r="J971" i="23"/>
  <c r="J970" i="23"/>
  <c r="J969" i="23"/>
  <c r="J968" i="23"/>
  <c r="J967" i="23"/>
  <c r="J966" i="23"/>
  <c r="J965" i="23"/>
  <c r="J964" i="23"/>
  <c r="J963" i="23"/>
  <c r="J962" i="23"/>
  <c r="J961" i="23"/>
  <c r="J960" i="23"/>
  <c r="J959" i="23"/>
  <c r="J958" i="23"/>
  <c r="J957" i="23"/>
  <c r="J956" i="23"/>
  <c r="J955" i="23"/>
  <c r="J954" i="23"/>
  <c r="J953" i="23"/>
  <c r="J952" i="23"/>
  <c r="J951" i="23"/>
  <c r="J950" i="23"/>
  <c r="J949" i="23"/>
  <c r="J948" i="23"/>
  <c r="J947" i="23"/>
  <c r="J946" i="23"/>
  <c r="J945" i="23"/>
  <c r="J944" i="23"/>
  <c r="J943" i="23"/>
  <c r="J942" i="23"/>
  <c r="J941" i="23"/>
  <c r="J940" i="23"/>
  <c r="J939" i="23"/>
  <c r="J938" i="23"/>
  <c r="J937" i="23"/>
  <c r="J936" i="23"/>
  <c r="J935" i="23"/>
  <c r="J934" i="23"/>
  <c r="J933" i="23"/>
  <c r="J932" i="23"/>
  <c r="J931" i="23"/>
  <c r="J930" i="23"/>
  <c r="J929" i="23"/>
  <c r="J928" i="23"/>
  <c r="J927" i="23"/>
  <c r="J926" i="23"/>
  <c r="J925" i="23"/>
  <c r="J924" i="23"/>
  <c r="J923" i="23"/>
  <c r="J922" i="23"/>
  <c r="J921" i="23"/>
  <c r="J920" i="23"/>
  <c r="J919" i="23"/>
  <c r="J918" i="23"/>
  <c r="J917" i="23"/>
  <c r="J916" i="23"/>
  <c r="J915" i="23"/>
  <c r="J914" i="23"/>
  <c r="J913" i="23"/>
  <c r="J912" i="23"/>
  <c r="J911" i="23"/>
  <c r="J910" i="23"/>
  <c r="J909" i="23"/>
  <c r="J908" i="23"/>
  <c r="J907" i="23"/>
  <c r="J906" i="23"/>
  <c r="J905" i="23"/>
  <c r="J904" i="23"/>
  <c r="J903" i="23"/>
  <c r="J902" i="23"/>
  <c r="J901" i="23"/>
  <c r="J900" i="23"/>
  <c r="J899" i="23"/>
  <c r="J898" i="23"/>
  <c r="J897" i="23"/>
  <c r="J896" i="23"/>
  <c r="J895" i="23"/>
  <c r="J894" i="23"/>
  <c r="J893" i="23"/>
  <c r="J892" i="23"/>
  <c r="J891" i="23"/>
  <c r="J890" i="23"/>
  <c r="J889" i="23"/>
  <c r="J888" i="23"/>
  <c r="J887" i="23"/>
  <c r="J886" i="23"/>
  <c r="J885" i="23"/>
  <c r="J884" i="23"/>
  <c r="J883" i="23"/>
  <c r="J882" i="23"/>
  <c r="J881" i="23"/>
  <c r="J880" i="23"/>
  <c r="J879" i="23"/>
  <c r="J878" i="23"/>
  <c r="J877" i="23"/>
  <c r="J876" i="23"/>
  <c r="J875" i="23"/>
  <c r="J874" i="23"/>
  <c r="J873" i="23"/>
  <c r="J872" i="23"/>
  <c r="J871" i="23"/>
  <c r="J870" i="23"/>
  <c r="J869" i="23"/>
  <c r="J868" i="23"/>
  <c r="J867" i="23"/>
  <c r="J866" i="23"/>
  <c r="J865" i="23"/>
  <c r="J864" i="23"/>
  <c r="J863" i="23"/>
  <c r="J862" i="23"/>
  <c r="J861" i="23"/>
  <c r="J860" i="23"/>
  <c r="J859" i="23"/>
  <c r="J858" i="23"/>
  <c r="J857" i="23"/>
  <c r="J856" i="23"/>
  <c r="J855" i="23"/>
  <c r="J854" i="23"/>
  <c r="J853" i="23"/>
  <c r="J852" i="23"/>
  <c r="J851" i="23"/>
  <c r="J850" i="23"/>
  <c r="J849" i="23"/>
  <c r="J848" i="23"/>
  <c r="J847" i="23"/>
  <c r="J846" i="23"/>
  <c r="J845" i="23"/>
  <c r="J844" i="23"/>
  <c r="J843" i="23"/>
  <c r="J842" i="23"/>
  <c r="J841" i="23"/>
  <c r="J840" i="23"/>
  <c r="J839" i="23"/>
  <c r="J838" i="23"/>
  <c r="J837" i="23"/>
  <c r="J836" i="23"/>
  <c r="J835" i="23"/>
  <c r="J834" i="23"/>
  <c r="J833" i="23"/>
  <c r="J832" i="23"/>
  <c r="J831" i="23"/>
  <c r="J830" i="23"/>
  <c r="J829" i="23"/>
  <c r="J828" i="23"/>
  <c r="J827" i="23"/>
  <c r="J826" i="23"/>
  <c r="J825" i="23"/>
  <c r="J824" i="23"/>
  <c r="J823" i="23"/>
  <c r="J822" i="23"/>
  <c r="J821" i="23"/>
  <c r="J820" i="23"/>
  <c r="J819" i="23"/>
  <c r="J818" i="23"/>
  <c r="J817" i="23"/>
  <c r="J816" i="23"/>
  <c r="J815" i="23"/>
  <c r="J814" i="23"/>
  <c r="J813" i="23"/>
  <c r="J812" i="23"/>
  <c r="J811" i="23"/>
  <c r="J810" i="23"/>
  <c r="J809" i="23"/>
  <c r="J808" i="23"/>
  <c r="J807" i="23"/>
  <c r="J806" i="23"/>
  <c r="J805" i="23"/>
  <c r="J804" i="23"/>
  <c r="J803" i="23"/>
  <c r="J802" i="23"/>
  <c r="J801" i="23"/>
  <c r="J800" i="23"/>
  <c r="J799" i="23"/>
  <c r="J798" i="23"/>
  <c r="J797" i="23"/>
  <c r="J796" i="23"/>
  <c r="J795" i="23"/>
  <c r="J794" i="23"/>
  <c r="J793" i="23"/>
  <c r="J792" i="23"/>
  <c r="J791" i="23"/>
  <c r="J790" i="23"/>
  <c r="J789" i="23"/>
  <c r="J788" i="23"/>
  <c r="J787" i="23"/>
  <c r="J786" i="23"/>
  <c r="J785" i="23"/>
  <c r="J784" i="23"/>
  <c r="J783" i="23"/>
  <c r="J782" i="23"/>
  <c r="J781" i="23"/>
  <c r="J780" i="23"/>
  <c r="J779" i="23"/>
  <c r="J778" i="23"/>
  <c r="J777" i="23"/>
  <c r="J776" i="23"/>
  <c r="J775" i="23"/>
  <c r="J774" i="23"/>
  <c r="J773" i="23"/>
  <c r="J772" i="23"/>
  <c r="J771" i="23"/>
  <c r="J770" i="23"/>
  <c r="J769" i="23"/>
  <c r="J768" i="23"/>
  <c r="J767" i="23"/>
  <c r="J766" i="23"/>
  <c r="J765" i="23"/>
  <c r="J764" i="23"/>
  <c r="J763" i="23"/>
  <c r="J762" i="23"/>
  <c r="J761" i="23"/>
  <c r="J760" i="23"/>
  <c r="J759" i="23"/>
  <c r="J758" i="23"/>
  <c r="J757" i="23"/>
  <c r="J756" i="23"/>
  <c r="J755" i="23"/>
  <c r="J754" i="23"/>
  <c r="J753" i="23"/>
  <c r="J752" i="23"/>
  <c r="J751" i="23"/>
  <c r="J750" i="23"/>
  <c r="J749" i="23"/>
  <c r="J748" i="23"/>
  <c r="J747" i="23"/>
  <c r="J746" i="23"/>
  <c r="J745" i="23"/>
  <c r="J744" i="23"/>
  <c r="J743" i="23"/>
  <c r="J742" i="23"/>
  <c r="J741" i="23"/>
  <c r="J740" i="23"/>
  <c r="J739" i="23"/>
  <c r="J738" i="23"/>
  <c r="J737" i="23"/>
  <c r="J736" i="23"/>
  <c r="J735" i="23"/>
  <c r="J734" i="23"/>
  <c r="J733" i="23"/>
  <c r="J732" i="23"/>
  <c r="J731" i="23"/>
  <c r="J730" i="23"/>
  <c r="J729" i="23"/>
  <c r="J728" i="23"/>
  <c r="J727" i="23"/>
  <c r="J726" i="23"/>
  <c r="J725" i="23"/>
  <c r="J724" i="23"/>
  <c r="J723" i="23"/>
  <c r="J722" i="23"/>
  <c r="J721" i="23"/>
  <c r="J720" i="23"/>
  <c r="J719" i="23"/>
  <c r="J718" i="23"/>
  <c r="J717" i="23"/>
  <c r="J716" i="23"/>
  <c r="J715" i="23"/>
  <c r="J714" i="23"/>
  <c r="J713" i="23"/>
  <c r="J712" i="23"/>
  <c r="J711" i="23"/>
  <c r="J710" i="23"/>
  <c r="J709" i="23"/>
  <c r="J708" i="23"/>
  <c r="J707" i="23"/>
  <c r="J706" i="23"/>
  <c r="J705" i="23"/>
  <c r="J704" i="23"/>
  <c r="J703" i="23"/>
  <c r="J702" i="23"/>
  <c r="J701" i="23"/>
  <c r="J700" i="23"/>
  <c r="J699" i="23"/>
  <c r="J698" i="23"/>
  <c r="J697" i="23"/>
  <c r="J696" i="23"/>
  <c r="J695" i="23"/>
  <c r="J694" i="23"/>
  <c r="J693" i="23"/>
  <c r="J692" i="23"/>
  <c r="J691" i="23"/>
  <c r="J690" i="23"/>
  <c r="J689" i="23"/>
  <c r="J688" i="23"/>
  <c r="J687" i="23"/>
  <c r="J686" i="23"/>
  <c r="J685" i="23"/>
  <c r="J684" i="23"/>
  <c r="J683" i="23"/>
  <c r="J682" i="23"/>
  <c r="J681" i="23"/>
  <c r="J680" i="23"/>
  <c r="J679" i="23"/>
  <c r="J678" i="23"/>
  <c r="J677" i="23"/>
  <c r="J676" i="23"/>
  <c r="J675" i="23"/>
  <c r="J674" i="23"/>
  <c r="J673" i="23"/>
  <c r="J672" i="23"/>
  <c r="J671" i="23"/>
  <c r="J670" i="23"/>
  <c r="J669" i="23"/>
  <c r="J668" i="23"/>
  <c r="J667" i="23"/>
  <c r="J666" i="23"/>
  <c r="J665" i="23"/>
  <c r="J664" i="23"/>
  <c r="J663" i="23"/>
  <c r="J662" i="23"/>
  <c r="J661" i="23"/>
  <c r="J660" i="23"/>
  <c r="J659" i="23"/>
  <c r="J658" i="23"/>
  <c r="J657" i="23"/>
  <c r="J656" i="23"/>
  <c r="J655" i="23"/>
  <c r="J654" i="23"/>
  <c r="J653" i="23"/>
  <c r="J652" i="23"/>
  <c r="J651" i="23"/>
  <c r="J650" i="23"/>
  <c r="J649" i="23"/>
  <c r="J648" i="23"/>
  <c r="J647" i="23"/>
  <c r="J646" i="23"/>
  <c r="J645" i="23"/>
  <c r="J644" i="23"/>
  <c r="J643" i="23"/>
  <c r="J642" i="23"/>
  <c r="J641" i="23"/>
  <c r="J640" i="23"/>
  <c r="J639" i="23"/>
  <c r="J638" i="23"/>
  <c r="J637" i="23"/>
  <c r="J636" i="23"/>
  <c r="J635" i="23"/>
  <c r="J634" i="23"/>
  <c r="J633" i="23"/>
  <c r="J632" i="23"/>
  <c r="J631" i="23"/>
  <c r="J630" i="23"/>
  <c r="J629" i="23"/>
  <c r="J628" i="23"/>
  <c r="J627" i="23"/>
  <c r="J626" i="23"/>
  <c r="J625" i="23"/>
  <c r="J624" i="23"/>
  <c r="J623" i="23"/>
  <c r="J622" i="23"/>
  <c r="J621" i="23"/>
  <c r="J620" i="23"/>
  <c r="J619" i="23"/>
  <c r="J618" i="23"/>
  <c r="J617" i="23"/>
  <c r="J616" i="23"/>
  <c r="J615" i="23"/>
  <c r="J614" i="23"/>
  <c r="J613" i="23"/>
  <c r="J612" i="23"/>
  <c r="J611" i="23"/>
  <c r="J610" i="23"/>
  <c r="J609" i="23"/>
  <c r="J608" i="23"/>
  <c r="J607" i="23"/>
  <c r="J606" i="23"/>
  <c r="J605" i="23"/>
  <c r="J604" i="23"/>
  <c r="J603" i="23"/>
  <c r="J602" i="23"/>
  <c r="J601" i="23"/>
  <c r="J600" i="23"/>
  <c r="J599" i="23"/>
  <c r="J598" i="23"/>
  <c r="J597" i="23"/>
  <c r="J596" i="23"/>
  <c r="J595" i="23"/>
  <c r="J594" i="23"/>
  <c r="J593" i="23"/>
  <c r="J592" i="23"/>
  <c r="J591" i="23"/>
  <c r="J590" i="23"/>
  <c r="J589" i="23"/>
  <c r="J588" i="23"/>
  <c r="J587" i="23"/>
  <c r="J586" i="23"/>
  <c r="J585" i="23"/>
  <c r="J584" i="23"/>
  <c r="J583" i="23"/>
  <c r="J582" i="23"/>
  <c r="J581" i="23"/>
  <c r="J580" i="23"/>
  <c r="J579" i="23"/>
  <c r="J578" i="23"/>
  <c r="J577" i="23"/>
  <c r="J576" i="23"/>
  <c r="J575" i="23"/>
  <c r="J574" i="23"/>
  <c r="J573" i="23"/>
  <c r="J572" i="23"/>
  <c r="J571" i="23"/>
  <c r="J570" i="23"/>
  <c r="J569" i="23"/>
  <c r="J568" i="23"/>
  <c r="J567" i="23"/>
  <c r="J566" i="23"/>
  <c r="J565" i="23"/>
  <c r="J564" i="23"/>
  <c r="J563" i="23"/>
  <c r="J562" i="23"/>
  <c r="J561" i="23"/>
  <c r="J560" i="23"/>
  <c r="J559" i="23"/>
  <c r="J558" i="23"/>
  <c r="J557" i="23"/>
  <c r="J556" i="23"/>
  <c r="J555" i="23"/>
  <c r="J554" i="23"/>
  <c r="J553" i="23"/>
  <c r="J552" i="23"/>
  <c r="J551" i="23"/>
  <c r="J550" i="23"/>
  <c r="J549" i="23"/>
  <c r="J548" i="23"/>
  <c r="J547" i="23"/>
  <c r="J546" i="23"/>
  <c r="J545" i="23"/>
  <c r="J544" i="23"/>
  <c r="J543" i="23"/>
  <c r="J542" i="23"/>
  <c r="J541" i="23"/>
  <c r="J540" i="23"/>
  <c r="J539" i="23"/>
  <c r="J538" i="23"/>
  <c r="J537" i="23"/>
  <c r="J536" i="23"/>
  <c r="J535" i="23"/>
  <c r="J534" i="23"/>
  <c r="J533" i="23"/>
  <c r="J532" i="23"/>
  <c r="J531" i="23"/>
  <c r="J530" i="23"/>
  <c r="J529" i="23"/>
  <c r="J528" i="23"/>
  <c r="J527" i="23"/>
  <c r="J526" i="23"/>
  <c r="J525" i="23"/>
  <c r="J524" i="23"/>
  <c r="J523" i="23"/>
  <c r="J522" i="23"/>
  <c r="J521" i="23"/>
  <c r="J520" i="23"/>
  <c r="J519" i="23"/>
  <c r="J518" i="23"/>
  <c r="J517" i="23"/>
  <c r="J516" i="23"/>
  <c r="J515" i="23"/>
  <c r="J514" i="23"/>
  <c r="J513" i="23"/>
  <c r="J512" i="23"/>
  <c r="J511" i="23"/>
  <c r="J510" i="23"/>
  <c r="J509" i="23"/>
  <c r="J508" i="23"/>
  <c r="J507" i="23"/>
  <c r="J506" i="23"/>
  <c r="J505" i="23"/>
  <c r="J504" i="23"/>
  <c r="J503" i="23"/>
  <c r="J502" i="23"/>
  <c r="J501" i="23"/>
  <c r="J500" i="23"/>
  <c r="J499" i="23"/>
  <c r="J498" i="23"/>
  <c r="J497" i="23"/>
  <c r="J496" i="23"/>
  <c r="J495" i="23"/>
  <c r="J494" i="23"/>
  <c r="J493" i="23"/>
  <c r="J492" i="23"/>
  <c r="J491" i="23"/>
  <c r="J490" i="23"/>
  <c r="J489" i="23"/>
  <c r="J488" i="23"/>
  <c r="J487" i="23"/>
  <c r="J486" i="23"/>
  <c r="J485" i="23"/>
  <c r="J484" i="23"/>
  <c r="J483" i="23"/>
  <c r="J482" i="23"/>
  <c r="J481" i="23"/>
  <c r="J480" i="23"/>
  <c r="J479" i="23"/>
  <c r="J478" i="23"/>
  <c r="J477" i="23"/>
  <c r="J476" i="23"/>
  <c r="J475" i="23"/>
  <c r="J474" i="23"/>
  <c r="J473" i="23"/>
  <c r="J472" i="23"/>
  <c r="J471" i="23"/>
  <c r="J470" i="23"/>
  <c r="J469" i="23"/>
  <c r="J468" i="23"/>
  <c r="J467" i="23"/>
  <c r="J466" i="23"/>
  <c r="J465" i="23"/>
  <c r="J464" i="23"/>
  <c r="J463" i="23"/>
  <c r="J462" i="23"/>
  <c r="J461" i="23"/>
  <c r="J460" i="23"/>
  <c r="J459" i="23"/>
  <c r="J458" i="23"/>
  <c r="J457" i="23"/>
  <c r="J456" i="23"/>
  <c r="J455" i="23"/>
  <c r="J454" i="23"/>
  <c r="J453" i="23"/>
  <c r="J452" i="23"/>
  <c r="J451" i="23"/>
  <c r="J450" i="23"/>
  <c r="J449" i="23"/>
  <c r="J448" i="23"/>
  <c r="J447" i="23"/>
  <c r="J446" i="23"/>
  <c r="J445" i="23"/>
  <c r="J444" i="23"/>
  <c r="J443" i="23"/>
  <c r="J442" i="23"/>
  <c r="J441" i="23"/>
  <c r="J440" i="23"/>
  <c r="J439" i="23"/>
  <c r="J438" i="23"/>
  <c r="J437" i="23"/>
  <c r="J436" i="23"/>
  <c r="J435" i="23"/>
  <c r="J434" i="23"/>
  <c r="J433" i="23"/>
  <c r="J432" i="23"/>
  <c r="J431" i="23"/>
  <c r="J430" i="23"/>
  <c r="J429" i="23"/>
  <c r="J428" i="23"/>
  <c r="J427" i="23"/>
  <c r="J426" i="23"/>
  <c r="J425" i="23"/>
  <c r="J424" i="23"/>
  <c r="J423" i="23"/>
  <c r="J422" i="23"/>
  <c r="J421" i="23"/>
  <c r="J420" i="23"/>
  <c r="J419" i="23"/>
  <c r="J418" i="23"/>
  <c r="J417" i="23"/>
  <c r="J416" i="23"/>
  <c r="J415" i="23"/>
  <c r="J414" i="23"/>
  <c r="J413" i="23"/>
  <c r="J412" i="23"/>
  <c r="J411" i="23"/>
  <c r="J410" i="23"/>
  <c r="J409" i="23"/>
  <c r="J408" i="23"/>
  <c r="J407" i="23"/>
  <c r="J406" i="23"/>
  <c r="J405" i="23"/>
  <c r="J404" i="23"/>
  <c r="J403" i="23"/>
  <c r="J402" i="23"/>
  <c r="J401" i="23"/>
  <c r="J400" i="23"/>
  <c r="J399" i="23"/>
  <c r="J398" i="23"/>
  <c r="J397" i="23"/>
  <c r="J396" i="23"/>
  <c r="J395" i="23"/>
  <c r="J394" i="23"/>
  <c r="J393" i="23"/>
  <c r="J392" i="23"/>
  <c r="J391" i="23"/>
  <c r="J390" i="23"/>
  <c r="J389" i="23"/>
  <c r="J388" i="23"/>
  <c r="J387" i="23"/>
  <c r="J386" i="23"/>
  <c r="J385" i="23"/>
  <c r="J384" i="23"/>
  <c r="J383" i="23"/>
  <c r="J382" i="23"/>
  <c r="J381" i="23"/>
  <c r="J380" i="23"/>
  <c r="J379" i="23"/>
  <c r="J378" i="23"/>
  <c r="J377" i="23"/>
  <c r="J376" i="23"/>
  <c r="J375" i="23"/>
  <c r="J374" i="23"/>
  <c r="J373" i="23"/>
  <c r="J372" i="23"/>
  <c r="J371" i="23"/>
  <c r="J370" i="23"/>
  <c r="J369" i="23"/>
  <c r="J368" i="23"/>
  <c r="J367" i="23"/>
  <c r="J366" i="23"/>
  <c r="J365" i="23"/>
  <c r="J364" i="23"/>
  <c r="J363" i="23"/>
  <c r="J362" i="23"/>
  <c r="J361" i="23"/>
  <c r="J360" i="23"/>
  <c r="J359" i="23"/>
  <c r="J358" i="23"/>
  <c r="J357" i="23"/>
  <c r="J356" i="23"/>
  <c r="J355" i="23"/>
  <c r="J354" i="23"/>
  <c r="J353" i="23"/>
  <c r="J352" i="23"/>
  <c r="J351" i="23"/>
  <c r="J350" i="23"/>
  <c r="J349" i="23"/>
  <c r="J348" i="23"/>
  <c r="J347" i="23"/>
  <c r="J346" i="23"/>
  <c r="J345" i="23"/>
  <c r="J344" i="23"/>
  <c r="J343" i="23"/>
  <c r="J342" i="23"/>
  <c r="J341" i="23"/>
  <c r="J340" i="23"/>
  <c r="J339" i="23"/>
  <c r="J338" i="23"/>
  <c r="J337" i="23"/>
  <c r="J336" i="23"/>
  <c r="J335" i="23"/>
  <c r="J334" i="23"/>
  <c r="J333" i="23"/>
  <c r="J332" i="23"/>
  <c r="J331" i="23"/>
  <c r="J330" i="23"/>
  <c r="J329" i="23"/>
  <c r="J328" i="23"/>
  <c r="J327" i="23"/>
  <c r="J326" i="23"/>
  <c r="J325" i="23"/>
  <c r="J324" i="23"/>
  <c r="J323" i="23"/>
  <c r="J322" i="23"/>
  <c r="J321" i="23"/>
  <c r="J320" i="23"/>
  <c r="J319" i="23"/>
  <c r="J318" i="23"/>
  <c r="J317" i="23"/>
  <c r="J316" i="23"/>
  <c r="J315" i="23"/>
  <c r="J314" i="23"/>
  <c r="J313" i="23"/>
  <c r="J312" i="23"/>
  <c r="J311" i="23"/>
  <c r="J310" i="23"/>
  <c r="J309" i="23"/>
  <c r="J308" i="23"/>
  <c r="J307" i="23"/>
  <c r="J306" i="23"/>
  <c r="J305" i="23"/>
  <c r="J304" i="23"/>
  <c r="J303" i="23"/>
  <c r="J302" i="23"/>
  <c r="J301" i="23"/>
  <c r="J300" i="23"/>
  <c r="J299" i="23"/>
  <c r="J298" i="23"/>
  <c r="J297" i="23"/>
  <c r="J296" i="23"/>
  <c r="J295" i="23"/>
  <c r="J294" i="23"/>
  <c r="J293" i="23"/>
  <c r="J292" i="23"/>
  <c r="J291" i="23"/>
  <c r="J290" i="23"/>
  <c r="J289" i="23"/>
  <c r="J288" i="23"/>
  <c r="J287" i="23"/>
  <c r="J286" i="23"/>
  <c r="J285" i="23"/>
  <c r="J284" i="23"/>
  <c r="J283" i="23"/>
  <c r="J282" i="23"/>
  <c r="J281" i="23"/>
  <c r="J280" i="23"/>
  <c r="J279" i="23"/>
  <c r="J278" i="23"/>
  <c r="J277" i="23"/>
  <c r="J276" i="23"/>
  <c r="J275" i="23"/>
  <c r="J274" i="23"/>
  <c r="J273" i="23"/>
  <c r="J272" i="23"/>
  <c r="J271" i="23"/>
  <c r="J270" i="23"/>
  <c r="J269" i="23"/>
  <c r="J268" i="23"/>
  <c r="J267" i="23"/>
  <c r="J266" i="23"/>
  <c r="J265" i="23"/>
  <c r="J264" i="23"/>
  <c r="J263" i="23"/>
  <c r="J262" i="23"/>
  <c r="J261" i="23"/>
  <c r="J260" i="23"/>
  <c r="J259" i="23"/>
  <c r="J258" i="23"/>
  <c r="J257" i="23"/>
  <c r="J256" i="23"/>
  <c r="J255" i="23"/>
  <c r="J254" i="23"/>
  <c r="J253" i="23"/>
  <c r="J252" i="23"/>
  <c r="J251" i="23"/>
  <c r="J250" i="23"/>
  <c r="J249" i="23"/>
  <c r="J248" i="23"/>
  <c r="J247" i="23"/>
  <c r="J246" i="23"/>
  <c r="J245" i="23"/>
  <c r="J244" i="23"/>
  <c r="J243" i="23"/>
  <c r="J242" i="23"/>
  <c r="J241" i="23"/>
  <c r="J240" i="23"/>
  <c r="J239" i="23"/>
  <c r="J238" i="23"/>
  <c r="J237" i="23"/>
  <c r="J236" i="23"/>
  <c r="J235" i="23"/>
  <c r="J234" i="23"/>
  <c r="J233" i="23"/>
  <c r="J232" i="23"/>
  <c r="J231" i="23"/>
  <c r="J230" i="23"/>
  <c r="J229" i="23"/>
  <c r="J228" i="23"/>
  <c r="J227" i="23"/>
  <c r="J226" i="23"/>
  <c r="J225" i="23"/>
  <c r="J224" i="23"/>
  <c r="J223" i="23"/>
  <c r="J222" i="23"/>
  <c r="J221" i="23"/>
  <c r="J220" i="23"/>
  <c r="J219" i="23"/>
  <c r="J218" i="23"/>
  <c r="J217" i="23"/>
  <c r="J216" i="23"/>
  <c r="J215" i="23"/>
  <c r="J214" i="23"/>
  <c r="J213" i="23"/>
  <c r="J212" i="23"/>
  <c r="J211" i="23"/>
  <c r="J210" i="23"/>
  <c r="J209" i="23"/>
  <c r="J208" i="23"/>
  <c r="J207" i="23"/>
  <c r="J206" i="23"/>
  <c r="J205" i="23"/>
  <c r="J204" i="23"/>
  <c r="J203" i="23"/>
  <c r="J202" i="23"/>
  <c r="J201" i="23"/>
  <c r="J200" i="23"/>
  <c r="J199" i="23"/>
  <c r="J198" i="23"/>
  <c r="J197" i="23"/>
  <c r="J196" i="23"/>
  <c r="J195" i="23"/>
  <c r="J194" i="23"/>
  <c r="J193" i="23"/>
  <c r="J192" i="23"/>
  <c r="J191" i="23"/>
  <c r="J190" i="23"/>
  <c r="J189" i="23"/>
  <c r="J188" i="23"/>
  <c r="J187" i="23"/>
  <c r="J186" i="23"/>
  <c r="J185" i="23"/>
  <c r="J184" i="23"/>
  <c r="J183" i="23"/>
  <c r="J182" i="23"/>
  <c r="J181" i="23"/>
  <c r="J180" i="23"/>
  <c r="J179" i="23"/>
  <c r="J178" i="23"/>
  <c r="J177" i="23"/>
  <c r="J176" i="23"/>
  <c r="J175" i="23"/>
  <c r="J174" i="23"/>
  <c r="J173" i="23"/>
  <c r="J172" i="23"/>
  <c r="J171" i="23"/>
  <c r="J170" i="23"/>
  <c r="J169" i="23"/>
  <c r="J168" i="23"/>
  <c r="J167" i="23"/>
  <c r="J166" i="23"/>
  <c r="J165" i="23"/>
  <c r="J164" i="23"/>
  <c r="J163" i="23"/>
  <c r="J162" i="23"/>
  <c r="J161" i="23"/>
  <c r="J160" i="23"/>
  <c r="J159" i="23"/>
  <c r="J158" i="23"/>
  <c r="J157" i="23"/>
  <c r="J156" i="23"/>
  <c r="J155" i="23"/>
  <c r="J154" i="23"/>
  <c r="J153" i="23"/>
  <c r="J152" i="23"/>
  <c r="J151" i="23"/>
  <c r="J150" i="23"/>
  <c r="J149" i="23"/>
  <c r="J148" i="23"/>
  <c r="J147" i="23"/>
  <c r="J146" i="23"/>
  <c r="J145" i="23"/>
  <c r="J144" i="23"/>
  <c r="J143" i="23"/>
  <c r="J142" i="23"/>
  <c r="J141" i="23"/>
  <c r="J140" i="23"/>
  <c r="J139" i="23"/>
  <c r="J138" i="23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4" i="23"/>
  <c r="J123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4" i="23"/>
  <c r="J103" i="23"/>
  <c r="J102" i="23"/>
  <c r="J101" i="23"/>
  <c r="J100" i="23"/>
  <c r="J99" i="23"/>
  <c r="J98" i="23"/>
  <c r="J97" i="23"/>
  <c r="J96" i="23"/>
  <c r="J95" i="23"/>
  <c r="J94" i="23"/>
  <c r="J93" i="23"/>
  <c r="J92" i="23"/>
  <c r="J91" i="23"/>
  <c r="J90" i="23"/>
  <c r="J89" i="23"/>
  <c r="J88" i="23"/>
  <c r="J87" i="23"/>
  <c r="J86" i="23"/>
  <c r="J85" i="23"/>
  <c r="J84" i="23"/>
  <c r="J83" i="23"/>
  <c r="J82" i="23"/>
  <c r="J81" i="23"/>
  <c r="J80" i="23"/>
  <c r="J79" i="23"/>
  <c r="J78" i="23"/>
  <c r="J77" i="23"/>
  <c r="J76" i="23"/>
  <c r="J75" i="23"/>
  <c r="J74" i="23"/>
  <c r="J73" i="23"/>
  <c r="J72" i="23"/>
  <c r="J71" i="23"/>
  <c r="J70" i="23"/>
  <c r="J69" i="23"/>
  <c r="J68" i="23"/>
  <c r="J67" i="23"/>
  <c r="J66" i="23"/>
  <c r="J65" i="23"/>
  <c r="J64" i="23"/>
  <c r="J63" i="23"/>
  <c r="J62" i="23"/>
  <c r="J61" i="23"/>
  <c r="J60" i="23"/>
  <c r="J59" i="23"/>
  <c r="J58" i="23"/>
  <c r="J57" i="23"/>
  <c r="J56" i="23"/>
  <c r="J55" i="23"/>
  <c r="J54" i="23"/>
  <c r="J53" i="23"/>
  <c r="J52" i="23"/>
  <c r="J51" i="23"/>
  <c r="J50" i="23"/>
  <c r="J49" i="23"/>
  <c r="J48" i="23"/>
  <c r="J47" i="23"/>
  <c r="J46" i="23"/>
  <c r="J45" i="23"/>
  <c r="J44" i="23"/>
  <c r="J43" i="23"/>
  <c r="J42" i="23"/>
  <c r="J41" i="23"/>
  <c r="J40" i="23"/>
  <c r="J39" i="23"/>
  <c r="J38" i="23"/>
  <c r="J37" i="23"/>
  <c r="J36" i="23"/>
  <c r="J35" i="23"/>
  <c r="J34" i="23"/>
  <c r="J33" i="23"/>
  <c r="J32" i="23"/>
  <c r="J31" i="23"/>
  <c r="J30" i="23"/>
  <c r="J29" i="23"/>
  <c r="J28" i="23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7" i="23"/>
  <c r="J6" i="23"/>
  <c r="J5" i="23"/>
  <c r="E1000" i="23"/>
  <c r="E999" i="23"/>
  <c r="E998" i="23"/>
  <c r="E997" i="23"/>
  <c r="E996" i="23"/>
  <c r="E995" i="23"/>
  <c r="E994" i="23"/>
  <c r="E993" i="23"/>
  <c r="E992" i="23"/>
  <c r="E991" i="23"/>
  <c r="E990" i="23"/>
  <c r="E989" i="23"/>
  <c r="E988" i="23"/>
  <c r="E987" i="23"/>
  <c r="E986" i="23"/>
  <c r="E985" i="23"/>
  <c r="E984" i="23"/>
  <c r="E983" i="23"/>
  <c r="E982" i="23"/>
  <c r="E981" i="23"/>
  <c r="E980" i="23"/>
  <c r="E979" i="23"/>
  <c r="E978" i="23"/>
  <c r="E977" i="23"/>
  <c r="E976" i="23"/>
  <c r="E975" i="23"/>
  <c r="E974" i="23"/>
  <c r="E973" i="23"/>
  <c r="E972" i="23"/>
  <c r="E971" i="23"/>
  <c r="E970" i="23"/>
  <c r="E969" i="23"/>
  <c r="E968" i="23"/>
  <c r="E967" i="23"/>
  <c r="E966" i="23"/>
  <c r="E965" i="23"/>
  <c r="E964" i="23"/>
  <c r="E963" i="23"/>
  <c r="E962" i="23"/>
  <c r="E961" i="23"/>
  <c r="E960" i="23"/>
  <c r="E959" i="23"/>
  <c r="E958" i="23"/>
  <c r="E957" i="23"/>
  <c r="E956" i="23"/>
  <c r="E955" i="23"/>
  <c r="E954" i="23"/>
  <c r="E953" i="23"/>
  <c r="E952" i="23"/>
  <c r="E951" i="23"/>
  <c r="E950" i="23"/>
  <c r="E949" i="23"/>
  <c r="E948" i="23"/>
  <c r="E947" i="23"/>
  <c r="E946" i="23"/>
  <c r="E945" i="23"/>
  <c r="E944" i="23"/>
  <c r="E943" i="23"/>
  <c r="E942" i="23"/>
  <c r="E941" i="23"/>
  <c r="E940" i="23"/>
  <c r="E939" i="23"/>
  <c r="E938" i="23"/>
  <c r="E937" i="23"/>
  <c r="E936" i="23"/>
  <c r="E935" i="23"/>
  <c r="E934" i="23"/>
  <c r="E933" i="23"/>
  <c r="E932" i="23"/>
  <c r="E931" i="23"/>
  <c r="E930" i="23"/>
  <c r="E929" i="23"/>
  <c r="E928" i="23"/>
  <c r="E927" i="23"/>
  <c r="E926" i="23"/>
  <c r="E925" i="23"/>
  <c r="E924" i="23"/>
  <c r="E923" i="23"/>
  <c r="E922" i="23"/>
  <c r="E921" i="23"/>
  <c r="E920" i="23"/>
  <c r="E919" i="23"/>
  <c r="E918" i="23"/>
  <c r="E917" i="23"/>
  <c r="E916" i="23"/>
  <c r="E915" i="23"/>
  <c r="E914" i="23"/>
  <c r="E913" i="23"/>
  <c r="E912" i="23"/>
  <c r="E911" i="23"/>
  <c r="E910" i="23"/>
  <c r="E909" i="23"/>
  <c r="E908" i="23"/>
  <c r="E907" i="23"/>
  <c r="E906" i="23"/>
  <c r="E905" i="23"/>
  <c r="E904" i="23"/>
  <c r="E903" i="23"/>
  <c r="E902" i="23"/>
  <c r="E901" i="23"/>
  <c r="E900" i="23"/>
  <c r="E899" i="23"/>
  <c r="E898" i="23"/>
  <c r="E897" i="23"/>
  <c r="E896" i="23"/>
  <c r="E895" i="23"/>
  <c r="E894" i="23"/>
  <c r="E893" i="23"/>
  <c r="E892" i="23"/>
  <c r="E891" i="23"/>
  <c r="E890" i="23"/>
  <c r="E889" i="23"/>
  <c r="E888" i="23"/>
  <c r="E887" i="23"/>
  <c r="E886" i="23"/>
  <c r="E885" i="23"/>
  <c r="E884" i="23"/>
  <c r="E883" i="23"/>
  <c r="E882" i="23"/>
  <c r="E881" i="23"/>
  <c r="E880" i="23"/>
  <c r="E879" i="23"/>
  <c r="E878" i="23"/>
  <c r="E877" i="23"/>
  <c r="E876" i="23"/>
  <c r="E875" i="23"/>
  <c r="E874" i="23"/>
  <c r="E873" i="23"/>
  <c r="E872" i="23"/>
  <c r="E871" i="23"/>
  <c r="E870" i="23"/>
  <c r="E869" i="23"/>
  <c r="E868" i="23"/>
  <c r="E867" i="23"/>
  <c r="E866" i="23"/>
  <c r="E865" i="23"/>
  <c r="E864" i="23"/>
  <c r="E863" i="23"/>
  <c r="E862" i="23"/>
  <c r="E861" i="23"/>
  <c r="E860" i="23"/>
  <c r="E859" i="23"/>
  <c r="E858" i="23"/>
  <c r="E857" i="23"/>
  <c r="E856" i="23"/>
  <c r="E855" i="23"/>
  <c r="E854" i="23"/>
  <c r="E853" i="23"/>
  <c r="E852" i="23"/>
  <c r="E851" i="23"/>
  <c r="E850" i="23"/>
  <c r="E849" i="23"/>
  <c r="E848" i="23"/>
  <c r="E847" i="23"/>
  <c r="E846" i="23"/>
  <c r="E845" i="23"/>
  <c r="E844" i="23"/>
  <c r="E843" i="23"/>
  <c r="E842" i="23"/>
  <c r="E841" i="23"/>
  <c r="E840" i="23"/>
  <c r="E839" i="23"/>
  <c r="E838" i="23"/>
  <c r="E837" i="23"/>
  <c r="E836" i="23"/>
  <c r="E835" i="23"/>
  <c r="E834" i="23"/>
  <c r="E833" i="23"/>
  <c r="E832" i="23"/>
  <c r="E831" i="23"/>
  <c r="E830" i="23"/>
  <c r="E829" i="23"/>
  <c r="E828" i="23"/>
  <c r="E827" i="23"/>
  <c r="E826" i="23"/>
  <c r="E825" i="23"/>
  <c r="E824" i="23"/>
  <c r="E823" i="23"/>
  <c r="E822" i="23"/>
  <c r="E821" i="23"/>
  <c r="E820" i="23"/>
  <c r="E819" i="23"/>
  <c r="E818" i="23"/>
  <c r="E817" i="23"/>
  <c r="E816" i="23"/>
  <c r="E815" i="23"/>
  <c r="E814" i="23"/>
  <c r="E813" i="23"/>
  <c r="E812" i="23"/>
  <c r="E811" i="23"/>
  <c r="E810" i="23"/>
  <c r="E809" i="23"/>
  <c r="E808" i="23"/>
  <c r="E807" i="23"/>
  <c r="E806" i="23"/>
  <c r="E805" i="23"/>
  <c r="E804" i="23"/>
  <c r="E803" i="23"/>
  <c r="E802" i="23"/>
  <c r="E801" i="23"/>
  <c r="E800" i="23"/>
  <c r="E799" i="23"/>
  <c r="E798" i="23"/>
  <c r="E797" i="23"/>
  <c r="E796" i="23"/>
  <c r="E795" i="23"/>
  <c r="E794" i="23"/>
  <c r="E793" i="23"/>
  <c r="E792" i="23"/>
  <c r="E791" i="23"/>
  <c r="E790" i="23"/>
  <c r="E789" i="23"/>
  <c r="E788" i="23"/>
  <c r="E787" i="23"/>
  <c r="E786" i="23"/>
  <c r="E785" i="23"/>
  <c r="E784" i="23"/>
  <c r="E783" i="23"/>
  <c r="E782" i="23"/>
  <c r="E781" i="23"/>
  <c r="E780" i="23"/>
  <c r="E779" i="23"/>
  <c r="E778" i="23"/>
  <c r="E777" i="23"/>
  <c r="E776" i="23"/>
  <c r="E775" i="23"/>
  <c r="E774" i="23"/>
  <c r="E773" i="23"/>
  <c r="E772" i="23"/>
  <c r="E771" i="23"/>
  <c r="E770" i="23"/>
  <c r="E769" i="23"/>
  <c r="E768" i="23"/>
  <c r="E767" i="23"/>
  <c r="E766" i="23"/>
  <c r="E765" i="23"/>
  <c r="E764" i="23"/>
  <c r="E763" i="23"/>
  <c r="E762" i="23"/>
  <c r="E761" i="23"/>
  <c r="E760" i="23"/>
  <c r="E759" i="23"/>
  <c r="E758" i="23"/>
  <c r="E757" i="23"/>
  <c r="E756" i="23"/>
  <c r="E755" i="23"/>
  <c r="E754" i="23"/>
  <c r="E753" i="23"/>
  <c r="E752" i="23"/>
  <c r="E751" i="23"/>
  <c r="E750" i="23"/>
  <c r="E749" i="23"/>
  <c r="E748" i="23"/>
  <c r="E747" i="23"/>
  <c r="E746" i="23"/>
  <c r="E745" i="23"/>
  <c r="E744" i="23"/>
  <c r="E743" i="23"/>
  <c r="E742" i="23"/>
  <c r="E741" i="23"/>
  <c r="E740" i="23"/>
  <c r="E739" i="23"/>
  <c r="E738" i="23"/>
  <c r="E737" i="23"/>
  <c r="E736" i="23"/>
  <c r="E735" i="23"/>
  <c r="E734" i="23"/>
  <c r="E733" i="23"/>
  <c r="E732" i="23"/>
  <c r="E731" i="23"/>
  <c r="E730" i="23"/>
  <c r="E729" i="23"/>
  <c r="E728" i="23"/>
  <c r="E727" i="23"/>
  <c r="E726" i="23"/>
  <c r="E725" i="23"/>
  <c r="E724" i="23"/>
  <c r="E723" i="23"/>
  <c r="E722" i="23"/>
  <c r="E721" i="23"/>
  <c r="E720" i="23"/>
  <c r="E719" i="23"/>
  <c r="E718" i="23"/>
  <c r="E717" i="23"/>
  <c r="E716" i="23"/>
  <c r="E715" i="23"/>
  <c r="E714" i="23"/>
  <c r="E713" i="23"/>
  <c r="E712" i="23"/>
  <c r="E711" i="23"/>
  <c r="E710" i="23"/>
  <c r="E709" i="23"/>
  <c r="E708" i="23"/>
  <c r="E707" i="23"/>
  <c r="E706" i="23"/>
  <c r="E705" i="23"/>
  <c r="E704" i="23"/>
  <c r="E703" i="23"/>
  <c r="E702" i="23"/>
  <c r="E701" i="23"/>
  <c r="E700" i="23"/>
  <c r="E699" i="23"/>
  <c r="E698" i="23"/>
  <c r="E697" i="23"/>
  <c r="E696" i="23"/>
  <c r="E695" i="23"/>
  <c r="E694" i="23"/>
  <c r="E693" i="23"/>
  <c r="E692" i="23"/>
  <c r="E691" i="23"/>
  <c r="E690" i="23"/>
  <c r="E689" i="23"/>
  <c r="E688" i="23"/>
  <c r="E687" i="23"/>
  <c r="E686" i="23"/>
  <c r="E685" i="23"/>
  <c r="E684" i="23"/>
  <c r="E683" i="23"/>
  <c r="E682" i="23"/>
  <c r="E681" i="23"/>
  <c r="E680" i="23"/>
  <c r="E679" i="23"/>
  <c r="E678" i="23"/>
  <c r="E677" i="23"/>
  <c r="E676" i="23"/>
  <c r="E675" i="23"/>
  <c r="E674" i="23"/>
  <c r="E673" i="23"/>
  <c r="E672" i="23"/>
  <c r="E671" i="23"/>
  <c r="E670" i="23"/>
  <c r="E669" i="23"/>
  <c r="E668" i="23"/>
  <c r="E667" i="23"/>
  <c r="E666" i="23"/>
  <c r="E665" i="23"/>
  <c r="E664" i="23"/>
  <c r="E663" i="23"/>
  <c r="E662" i="23"/>
  <c r="E661" i="23"/>
  <c r="E660" i="23"/>
  <c r="E659" i="23"/>
  <c r="E658" i="23"/>
  <c r="E657" i="23"/>
  <c r="E656" i="23"/>
  <c r="E655" i="23"/>
  <c r="E654" i="23"/>
  <c r="E653" i="23"/>
  <c r="E652" i="23"/>
  <c r="E651" i="23"/>
  <c r="E650" i="23"/>
  <c r="E649" i="23"/>
  <c r="E648" i="23"/>
  <c r="E647" i="23"/>
  <c r="E646" i="23"/>
  <c r="E645" i="23"/>
  <c r="E644" i="23"/>
  <c r="E643" i="23"/>
  <c r="E642" i="23"/>
  <c r="E641" i="23"/>
  <c r="E640" i="23"/>
  <c r="E639" i="23"/>
  <c r="E638" i="23"/>
  <c r="E637" i="23"/>
  <c r="E636" i="23"/>
  <c r="E635" i="23"/>
  <c r="E634" i="23"/>
  <c r="E633" i="23"/>
  <c r="E632" i="23"/>
  <c r="E631" i="23"/>
  <c r="E630" i="23"/>
  <c r="E629" i="23"/>
  <c r="E628" i="23"/>
  <c r="E627" i="23"/>
  <c r="E626" i="23"/>
  <c r="E625" i="23"/>
  <c r="E624" i="23"/>
  <c r="E623" i="23"/>
  <c r="E622" i="23"/>
  <c r="E621" i="23"/>
  <c r="E620" i="23"/>
  <c r="E619" i="23"/>
  <c r="E618" i="23"/>
  <c r="E617" i="23"/>
  <c r="E616" i="23"/>
  <c r="E615" i="23"/>
  <c r="E614" i="23"/>
  <c r="E613" i="23"/>
  <c r="E612" i="23"/>
  <c r="E611" i="23"/>
  <c r="E610" i="23"/>
  <c r="E609" i="23"/>
  <c r="E608" i="23"/>
  <c r="E607" i="23"/>
  <c r="E606" i="23"/>
  <c r="E605" i="23"/>
  <c r="E604" i="23"/>
  <c r="E603" i="23"/>
  <c r="E602" i="23"/>
  <c r="E601" i="23"/>
  <c r="E600" i="23"/>
  <c r="E599" i="23"/>
  <c r="E598" i="23"/>
  <c r="E597" i="23"/>
  <c r="E596" i="23"/>
  <c r="E595" i="23"/>
  <c r="E594" i="23"/>
  <c r="E593" i="23"/>
  <c r="E592" i="23"/>
  <c r="E591" i="23"/>
  <c r="E590" i="23"/>
  <c r="E589" i="23"/>
  <c r="E588" i="23"/>
  <c r="E587" i="23"/>
  <c r="E586" i="23"/>
  <c r="E585" i="23"/>
  <c r="E584" i="23"/>
  <c r="E583" i="23"/>
  <c r="E582" i="23"/>
  <c r="E581" i="23"/>
  <c r="E580" i="23"/>
  <c r="E579" i="23"/>
  <c r="E578" i="23"/>
  <c r="E577" i="23"/>
  <c r="E576" i="23"/>
  <c r="E575" i="23"/>
  <c r="E574" i="23"/>
  <c r="E573" i="23"/>
  <c r="E572" i="23"/>
  <c r="E571" i="23"/>
  <c r="E570" i="23"/>
  <c r="E569" i="23"/>
  <c r="E568" i="23"/>
  <c r="E567" i="23"/>
  <c r="E566" i="23"/>
  <c r="E565" i="23"/>
  <c r="E564" i="23"/>
  <c r="E563" i="23"/>
  <c r="E562" i="23"/>
  <c r="E561" i="23"/>
  <c r="E560" i="23"/>
  <c r="E559" i="23"/>
  <c r="E558" i="23"/>
  <c r="E557" i="23"/>
  <c r="E556" i="23"/>
  <c r="E555" i="23"/>
  <c r="E554" i="23"/>
  <c r="E553" i="23"/>
  <c r="E552" i="23"/>
  <c r="E551" i="23"/>
  <c r="E550" i="23"/>
  <c r="E549" i="23"/>
  <c r="E548" i="23"/>
  <c r="E547" i="23"/>
  <c r="E546" i="23"/>
  <c r="E545" i="23"/>
  <c r="E544" i="23"/>
  <c r="E543" i="23"/>
  <c r="E542" i="23"/>
  <c r="E541" i="23"/>
  <c r="E540" i="23"/>
  <c r="E539" i="23"/>
  <c r="E538" i="23"/>
  <c r="E537" i="23"/>
  <c r="E536" i="23"/>
  <c r="E535" i="23"/>
  <c r="E534" i="23"/>
  <c r="E533" i="23"/>
  <c r="E532" i="23"/>
  <c r="E531" i="23"/>
  <c r="E530" i="23"/>
  <c r="E529" i="23"/>
  <c r="E528" i="23"/>
  <c r="E527" i="23"/>
  <c r="E526" i="23"/>
  <c r="E525" i="23"/>
  <c r="E524" i="23"/>
  <c r="E523" i="23"/>
  <c r="E522" i="23"/>
  <c r="E521" i="23"/>
  <c r="E520" i="23"/>
  <c r="E519" i="23"/>
  <c r="E518" i="23"/>
  <c r="E517" i="23"/>
  <c r="E516" i="23"/>
  <c r="E515" i="23"/>
  <c r="E514" i="23"/>
  <c r="E513" i="23"/>
  <c r="E512" i="23"/>
  <c r="E511" i="23"/>
  <c r="E510" i="23"/>
  <c r="E509" i="23"/>
  <c r="E508" i="23"/>
  <c r="E507" i="23"/>
  <c r="E506" i="23"/>
  <c r="E505" i="23"/>
  <c r="E504" i="23"/>
  <c r="E503" i="23"/>
  <c r="E502" i="23"/>
  <c r="E501" i="23"/>
  <c r="E500" i="23"/>
  <c r="E499" i="23"/>
  <c r="E498" i="23"/>
  <c r="E497" i="23"/>
  <c r="E496" i="23"/>
  <c r="E495" i="23"/>
  <c r="E494" i="23"/>
  <c r="E493" i="23"/>
  <c r="E492" i="23"/>
  <c r="E491" i="23"/>
  <c r="E490" i="23"/>
  <c r="E489" i="23"/>
  <c r="E488" i="23"/>
  <c r="E487" i="23"/>
  <c r="E486" i="23"/>
  <c r="E485" i="23"/>
  <c r="E484" i="23"/>
  <c r="E483" i="23"/>
  <c r="E482" i="23"/>
  <c r="E481" i="23"/>
  <c r="E480" i="23"/>
  <c r="E479" i="23"/>
  <c r="E478" i="23"/>
  <c r="E477" i="23"/>
  <c r="E476" i="23"/>
  <c r="E475" i="23"/>
  <c r="E474" i="23"/>
  <c r="E473" i="23"/>
  <c r="E472" i="23"/>
  <c r="E471" i="23"/>
  <c r="E470" i="23"/>
  <c r="E469" i="23"/>
  <c r="E468" i="23"/>
  <c r="E467" i="23"/>
  <c r="E466" i="23"/>
  <c r="E465" i="23"/>
  <c r="E464" i="23"/>
  <c r="E463" i="23"/>
  <c r="E462" i="23"/>
  <c r="E461" i="23"/>
  <c r="E460" i="23"/>
  <c r="E459" i="23"/>
  <c r="E458" i="23"/>
  <c r="E457" i="23"/>
  <c r="E456" i="23"/>
  <c r="E455" i="23"/>
  <c r="E454" i="23"/>
  <c r="E453" i="23"/>
  <c r="E452" i="23"/>
  <c r="E451" i="23"/>
  <c r="E450" i="23"/>
  <c r="E449" i="23"/>
  <c r="E448" i="23"/>
  <c r="E447" i="23"/>
  <c r="E446" i="23"/>
  <c r="E445" i="23"/>
  <c r="E444" i="23"/>
  <c r="E443" i="23"/>
  <c r="E442" i="23"/>
  <c r="E441" i="23"/>
  <c r="E440" i="23"/>
  <c r="E439" i="23"/>
  <c r="E438" i="23"/>
  <c r="E437" i="23"/>
  <c r="E436" i="23"/>
  <c r="E435" i="23"/>
  <c r="E434" i="23"/>
  <c r="E433" i="23"/>
  <c r="E432" i="23"/>
  <c r="E431" i="23"/>
  <c r="E430" i="23"/>
  <c r="E429" i="23"/>
  <c r="E428" i="23"/>
  <c r="E427" i="23"/>
  <c r="E426" i="23"/>
  <c r="E425" i="23"/>
  <c r="E424" i="23"/>
  <c r="E423" i="23"/>
  <c r="E422" i="23"/>
  <c r="E421" i="23"/>
  <c r="E420" i="23"/>
  <c r="E419" i="23"/>
  <c r="E418" i="23"/>
  <c r="E417" i="23"/>
  <c r="E416" i="23"/>
  <c r="E415" i="23"/>
  <c r="E414" i="23"/>
  <c r="E413" i="23"/>
  <c r="E412" i="23"/>
  <c r="E411" i="23"/>
  <c r="E410" i="23"/>
  <c r="E409" i="23"/>
  <c r="E408" i="23"/>
  <c r="E407" i="23"/>
  <c r="E406" i="23"/>
  <c r="E405" i="23"/>
  <c r="E404" i="23"/>
  <c r="E403" i="23"/>
  <c r="E402" i="23"/>
  <c r="E401" i="23"/>
  <c r="E400" i="23"/>
  <c r="E399" i="23"/>
  <c r="E398" i="23"/>
  <c r="E397" i="23"/>
  <c r="E396" i="23"/>
  <c r="E395" i="23"/>
  <c r="E394" i="23"/>
  <c r="E393" i="23"/>
  <c r="E392" i="23"/>
  <c r="E391" i="23"/>
  <c r="E390" i="23"/>
  <c r="E389" i="23"/>
  <c r="E388" i="23"/>
  <c r="E387" i="23"/>
  <c r="E386" i="23"/>
  <c r="E385" i="23"/>
  <c r="E384" i="23"/>
  <c r="E383" i="23"/>
  <c r="E382" i="23"/>
  <c r="E381" i="23"/>
  <c r="E380" i="23"/>
  <c r="E379" i="23"/>
  <c r="E378" i="23"/>
  <c r="E377" i="23"/>
  <c r="E376" i="23"/>
  <c r="E375" i="23"/>
  <c r="E374" i="23"/>
  <c r="E373" i="23"/>
  <c r="E372" i="23"/>
  <c r="E371" i="23"/>
  <c r="E370" i="23"/>
  <c r="E369" i="23"/>
  <c r="E368" i="23"/>
  <c r="E367" i="23"/>
  <c r="E366" i="23"/>
  <c r="E365" i="23"/>
  <c r="E364" i="23"/>
  <c r="E363" i="23"/>
  <c r="E362" i="23"/>
  <c r="E361" i="23"/>
  <c r="E360" i="23"/>
  <c r="E359" i="23"/>
  <c r="E358" i="23"/>
  <c r="E357" i="23"/>
  <c r="E356" i="23"/>
  <c r="E355" i="23"/>
  <c r="E354" i="23"/>
  <c r="E353" i="23"/>
  <c r="E352" i="23"/>
  <c r="E351" i="23"/>
  <c r="E350" i="23"/>
  <c r="E349" i="23"/>
  <c r="E348" i="23"/>
  <c r="E347" i="23"/>
  <c r="E346" i="23"/>
  <c r="E345" i="23"/>
  <c r="E344" i="23"/>
  <c r="E343" i="23"/>
  <c r="E342" i="23"/>
  <c r="E341" i="23"/>
  <c r="E340" i="23"/>
  <c r="E339" i="23"/>
  <c r="E338" i="23"/>
  <c r="E337" i="23"/>
  <c r="E336" i="23"/>
  <c r="E335" i="23"/>
  <c r="E334" i="23"/>
  <c r="E333" i="23"/>
  <c r="E332" i="23"/>
  <c r="E331" i="23"/>
  <c r="E330" i="23"/>
  <c r="E329" i="23"/>
  <c r="E328" i="23"/>
  <c r="E327" i="23"/>
  <c r="E326" i="23"/>
  <c r="E325" i="23"/>
  <c r="E324" i="23"/>
  <c r="E323" i="23"/>
  <c r="E322" i="23"/>
  <c r="E321" i="23"/>
  <c r="E320" i="23"/>
  <c r="E319" i="23"/>
  <c r="E318" i="23"/>
  <c r="E317" i="23"/>
  <c r="E316" i="23"/>
  <c r="E315" i="23"/>
  <c r="E314" i="23"/>
  <c r="E313" i="23"/>
  <c r="E312" i="23"/>
  <c r="E311" i="23"/>
  <c r="E310" i="23"/>
  <c r="E309" i="23"/>
  <c r="E308" i="23"/>
  <c r="E307" i="23"/>
  <c r="E306" i="23"/>
  <c r="E305" i="23"/>
  <c r="E304" i="23"/>
  <c r="E303" i="23"/>
  <c r="E302" i="23"/>
  <c r="E301" i="23"/>
  <c r="E300" i="23"/>
  <c r="E299" i="23"/>
  <c r="E298" i="23"/>
  <c r="E297" i="23"/>
  <c r="E296" i="23"/>
  <c r="E295" i="23"/>
  <c r="E294" i="23"/>
  <c r="E293" i="23"/>
  <c r="E292" i="23"/>
  <c r="E291" i="23"/>
  <c r="E290" i="23"/>
  <c r="E289" i="23"/>
  <c r="E288" i="23"/>
  <c r="E287" i="23"/>
  <c r="E286" i="23"/>
  <c r="E285" i="23"/>
  <c r="E284" i="23"/>
  <c r="E283" i="23"/>
  <c r="E282" i="23"/>
  <c r="E281" i="23"/>
  <c r="E280" i="23"/>
  <c r="E279" i="23"/>
  <c r="E278" i="23"/>
  <c r="E277" i="23"/>
  <c r="E276" i="23"/>
  <c r="E275" i="23"/>
  <c r="E274" i="23"/>
  <c r="E273" i="23"/>
  <c r="E272" i="23"/>
  <c r="E271" i="23"/>
  <c r="E270" i="23"/>
  <c r="E269" i="23"/>
  <c r="E268" i="23"/>
  <c r="E267" i="23"/>
  <c r="E266" i="23"/>
  <c r="E265" i="23"/>
  <c r="E264" i="23"/>
  <c r="E263" i="23"/>
  <c r="E262" i="23"/>
  <c r="E261" i="23"/>
  <c r="E260" i="23"/>
  <c r="E259" i="23"/>
  <c r="E258" i="23"/>
  <c r="E257" i="23"/>
  <c r="E256" i="23"/>
  <c r="E255" i="23"/>
  <c r="E254" i="23"/>
  <c r="E253" i="23"/>
  <c r="E252" i="23"/>
  <c r="E251" i="23"/>
  <c r="E250" i="23"/>
  <c r="E249" i="23"/>
  <c r="E248" i="23"/>
  <c r="E247" i="23"/>
  <c r="E246" i="23"/>
  <c r="E245" i="23"/>
  <c r="E244" i="23"/>
  <c r="E243" i="23"/>
  <c r="E242" i="23"/>
  <c r="E241" i="23"/>
  <c r="E240" i="23"/>
  <c r="E239" i="23"/>
  <c r="E238" i="23"/>
  <c r="E237" i="23"/>
  <c r="E236" i="23"/>
  <c r="E235" i="23"/>
  <c r="E234" i="23"/>
  <c r="E233" i="23"/>
  <c r="E232" i="23"/>
  <c r="E231" i="23"/>
  <c r="E230" i="23"/>
  <c r="E229" i="23"/>
  <c r="E228" i="23"/>
  <c r="E227" i="23"/>
  <c r="E226" i="23"/>
  <c r="E225" i="23"/>
  <c r="E224" i="23"/>
  <c r="E223" i="23"/>
  <c r="E222" i="23"/>
  <c r="E221" i="23"/>
  <c r="E220" i="23"/>
  <c r="E219" i="23"/>
  <c r="E218" i="23"/>
  <c r="E217" i="23"/>
  <c r="E216" i="23"/>
  <c r="E215" i="23"/>
  <c r="E214" i="23"/>
  <c r="E213" i="23"/>
  <c r="E212" i="23"/>
  <c r="E211" i="23"/>
  <c r="E210" i="23"/>
  <c r="E209" i="23"/>
  <c r="E208" i="23"/>
  <c r="E207" i="23"/>
  <c r="E206" i="23"/>
  <c r="E205" i="23"/>
  <c r="E204" i="23"/>
  <c r="E203" i="23"/>
  <c r="E202" i="23"/>
  <c r="E201" i="23"/>
  <c r="E200" i="23"/>
  <c r="E199" i="23"/>
  <c r="E198" i="23"/>
  <c r="E197" i="23"/>
  <c r="E196" i="23"/>
  <c r="E195" i="23"/>
  <c r="E194" i="23"/>
  <c r="E193" i="23"/>
  <c r="E192" i="23"/>
  <c r="E191" i="23"/>
  <c r="E190" i="23"/>
  <c r="E189" i="23"/>
  <c r="E188" i="23"/>
  <c r="E187" i="23"/>
  <c r="E186" i="23"/>
  <c r="E185" i="23"/>
  <c r="E184" i="23"/>
  <c r="E183" i="23"/>
  <c r="E182" i="23"/>
  <c r="E181" i="23"/>
  <c r="E180" i="23"/>
  <c r="E179" i="23"/>
  <c r="E178" i="23"/>
  <c r="E177" i="23"/>
  <c r="E176" i="23"/>
  <c r="E175" i="23"/>
  <c r="E174" i="23"/>
  <c r="E173" i="23"/>
  <c r="E172" i="23"/>
  <c r="E171" i="23"/>
  <c r="E170" i="23"/>
  <c r="E169" i="23"/>
  <c r="E168" i="23"/>
  <c r="E167" i="23"/>
  <c r="E166" i="23"/>
  <c r="E165" i="23"/>
  <c r="E164" i="23"/>
  <c r="E163" i="23"/>
  <c r="E162" i="23"/>
  <c r="E161" i="23"/>
  <c r="E160" i="23"/>
  <c r="E159" i="23"/>
  <c r="E158" i="23"/>
  <c r="E157" i="23"/>
  <c r="E156" i="23"/>
  <c r="E155" i="23"/>
  <c r="E154" i="23"/>
  <c r="E153" i="23"/>
  <c r="E152" i="23"/>
  <c r="E151" i="23"/>
  <c r="E150" i="23"/>
  <c r="E149" i="23"/>
  <c r="E148" i="23"/>
  <c r="E147" i="23"/>
  <c r="E146" i="23"/>
  <c r="E145" i="23"/>
  <c r="E144" i="23"/>
  <c r="E143" i="23"/>
  <c r="E142" i="23"/>
  <c r="E141" i="23"/>
  <c r="E140" i="23"/>
  <c r="E139" i="23"/>
  <c r="E138" i="23"/>
  <c r="E137" i="23"/>
  <c r="E136" i="23"/>
  <c r="E135" i="23"/>
  <c r="E134" i="23"/>
  <c r="E133" i="23"/>
  <c r="E132" i="23"/>
  <c r="E131" i="23"/>
  <c r="E130" i="23"/>
  <c r="E129" i="23"/>
  <c r="E128" i="23"/>
  <c r="E127" i="23"/>
  <c r="E126" i="23"/>
  <c r="E125" i="23"/>
  <c r="E124" i="23"/>
  <c r="E123" i="23"/>
  <c r="E122" i="23"/>
  <c r="E121" i="23"/>
  <c r="E120" i="23"/>
  <c r="E119" i="23"/>
  <c r="E118" i="23"/>
  <c r="E117" i="23"/>
  <c r="E116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B2" i="26"/>
  <c r="B2" i="23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ll Subscriptions" description="Connection to the 'All Subscriptions' query in the workbook." type="5" refreshedVersion="8" background="1" saveData="1">
    <dbPr connection="Provider=Microsoft.Mashup.OleDb.1;Data Source=$Workbook$;Location=&quot;All Subscriptions&quot;;Extended Properties=&quot;&quot;" command="SELECT * FROM [All Subscriptions]"/>
  </connection>
  <connection id="2" xr16:uid="{00000000-0015-0000-FFFF-FFFF01000000}" keepAlive="1" name="Query - All Tenants" description="Connection to the 'All Tenants' query in the workbook." type="5" refreshedVersion="8" background="1" saveData="1">
    <dbPr connection="Provider=Microsoft.Mashup.OleDb.1;Data Source=$Workbook$;Location=&quot;All Tenants&quot;;Extended Properties=&quot;&quot;" command="SELECT * FROM [All Tenants]"/>
  </connection>
  <connection id="3" xr16:uid="{00000000-0015-0000-FFFF-FFFF02000000}" keepAlive="1" name="Query - Azure Regions(1)" description="Connection to the 'Azure Regions' query in the workbook." type="5" refreshedVersion="8" background="1" saveData="1">
    <dbPr connection="Provider=Microsoft.Mashup.OleDb.1;Data Source=$Workbook$;Location=&quot;Azure Regions&quot;;Extended Properties=&quot;&quot;" command="SELECT * FROM [Azure Regions]"/>
  </connection>
  <connection id="4" xr16:uid="{00000000-0015-0000-FFFF-FFFF03000000}" keepAlive="1" name="Query - ComputeResourceUsage" description="Connection to the 'ComputeResourceUsage' query in the workbook." type="5" refreshedVersion="8" background="1" saveData="1">
    <dbPr connection="Provider=Microsoft.Mashup.OleDb.1;Data Source=$Workbook$;Location=ComputeResourceUsage;Extended Properties=&quot;&quot;" command="SELECT * FROM [ComputeResourceUsage]"/>
  </connection>
  <connection id="5" xr16:uid="{00000000-0015-0000-FFFF-FFFF04000000}" keepAlive="1" name="Query - Disks" description="Connection to the 'Disks' query in the workbook." type="5" refreshedVersion="8" background="1" saveData="1">
    <dbPr connection="Provider=Microsoft.Mashup.OleDb.1;Data Source=$Workbook$;Location=Disks;Extended Properties=&quot;&quot;" command="SELECT * FROM [Disks]"/>
  </connection>
  <connection id="6" xr16:uid="{00000000-0015-0000-FFFF-FFFF05000000}" keepAlive="1" name="Query - GetComputeUsage" description="Connection to the 'GetComputeUsage' query in the workbook." type="5" refreshedVersion="0" background="1">
    <dbPr connection="Provider=Microsoft.Mashup.OleDb.1;Data Source=$Workbook$;Location=GetComputeUsage;Extended Properties=&quot;&quot;" command="SELECT * FROM [GetComputeUsage]"/>
  </connection>
  <connection id="7" xr16:uid="{00000000-0015-0000-FFFF-FFFF06000000}" keepAlive="1" name="Query - GetNetworkUsage" description="Connection to the 'GetNetworkUsage' query in the workbook." type="5" refreshedVersion="0" background="1">
    <dbPr connection="Provider=Microsoft.Mashup.OleDb.1;Data Source=$Workbook$;Location=GetNetworkUsage;Extended Properties=&quot;&quot;" command="SELECT * FROM [GetNetworkUsage]"/>
  </connection>
  <connection id="8" xr16:uid="{00000000-0015-0000-FFFF-FFFF07000000}" keepAlive="1" name="Query - GetStorageUsage" description="Connection to the 'GetStorageUsage' query in the workbook." type="5" refreshedVersion="0" background="1">
    <dbPr connection="Provider=Microsoft.Mashup.OleDb.1;Data Source=$Workbook$;Location=GetStorageUsage;Extended Properties=&quot;&quot;" command="SELECT * FROM [GetStorageUsage]"/>
  </connection>
  <connection id="9" xr16:uid="{00000000-0015-0000-FFFF-FFFF08000000}" keepAlive="1" name="Query - LastRefresh_Local" description="Connection to the 'LastRefresh_Local' query in the workbook." type="5" refreshedVersion="8" background="1" saveData="1">
    <dbPr connection="Provider=Microsoft.Mashup.OleDb.1;Data Source=$Workbook$;Location=LastRefresh_Local;Extended Properties=&quot;&quot;" command="SELECT * FROM [LastRefresh_Local]"/>
  </connection>
  <connection id="10" xr16:uid="{00000000-0015-0000-FFFF-FFFF09000000}" keepAlive="1" name="Query - ListAllDisks" description="Connection to the 'ListAllDisks' query in the workbook." type="5" refreshedVersion="0" background="1">
    <dbPr connection="Provider=Microsoft.Mashup.OleDb.1;Data Source=$Workbook$;Location=ListAllDisks;Extended Properties=&quot;&quot;" command="SELECT * FROM [ListAllDisks]"/>
  </connection>
  <connection id="11" xr16:uid="{00000000-0015-0000-FFFF-FFFF0A000000}" keepAlive="1" name="Query - ListAzureLocations" description="Connection to the 'ListAzureLocations' query in the workbook." type="5" refreshedVersion="0" background="1">
    <dbPr connection="Provider=Microsoft.Mashup.OleDb.1;Data Source=$Workbook$;Location=ListAzureLocations;Extended Properties=&quot;&quot;" command="SELECT * FROM [ListAzureLocations]"/>
  </connection>
  <connection id="12" xr16:uid="{00000000-0015-0000-FFFF-FFFF0B000000}" keepAlive="1" name="Query - ListOfNICs" description="Connection to the 'ListOfNICs' query in the workbook." type="5" refreshedVersion="0" background="1">
    <dbPr connection="Provider=Microsoft.Mashup.OleDb.1;Data Source=$Workbook$;Location=ListOfNICs;Extended Properties=&quot;&quot;" command="SELECT * FROM [ListOfNICs]"/>
  </connection>
  <connection id="13" xr16:uid="{00000000-0015-0000-FFFF-FFFF0C000000}" keepAlive="1" name="Query - ListOfPublicIPs" description="Connection to the 'ListOfPublicIPs' query in the workbook." type="5" refreshedVersion="0" background="1">
    <dbPr connection="Provider=Microsoft.Mashup.OleDb.1;Data Source=$Workbook$;Location=ListOfPublicIPs;Extended Properties=&quot;&quot;" command="SELECT * FROM [ListOfPublicIPs]"/>
  </connection>
  <connection id="14" xr16:uid="{00000000-0015-0000-FFFF-FFFF0D000000}" keepAlive="1" name="Query - ListOfResourceGroups" description="Connection to the 'ListOfResourceGroups' query in the workbook." type="5" refreshedVersion="0" background="1">
    <dbPr connection="Provider=Microsoft.Mashup.OleDb.1;Data Source=$Workbook$;Location=ListOfResourceGroups;Extended Properties=&quot;&quot;" command="SELECT * FROM [ListOfResourceGroups]"/>
  </connection>
  <connection id="15" xr16:uid="{00000000-0015-0000-FFFF-FFFF0E000000}" keepAlive="1" name="Query - ListOfResourceGroupsTags" description="Connection to the 'ListOfResourceGroupsTags' query in the workbook." type="5" refreshedVersion="0" background="1">
    <dbPr connection="Provider=Microsoft.Mashup.OleDb.1;Data Source=$Workbook$;Location=ListOfResourceGroupsTags;Extended Properties=&quot;&quot;" command="SELECT * FROM [ListOfResourceGroupsTags]"/>
  </connection>
  <connection id="16" xr16:uid="{00000000-0015-0000-FFFF-FFFF0F000000}" keepAlive="1" name="Query - ListOfVNETs" description="Connection to the 'ListOfVNETs' query in the workbook." type="5" refreshedVersion="0" background="1">
    <dbPr connection="Provider=Microsoft.Mashup.OleDb.1;Data Source=$Workbook$;Location=ListOfVNETs;Extended Properties=&quot;&quot;" command="SELECT * FROM [ListOfVNETs]"/>
  </connection>
  <connection id="17" xr16:uid="{00000000-0015-0000-FFFF-FFFF10000000}" keepAlive="1" name="Query - ListResources" description="Connection to the 'ListResources' query in the workbook." type="5" refreshedVersion="0" background="1">
    <dbPr connection="Provider=Microsoft.Mashup.OleDb.1;Data Source=$Workbook$;Location=ListResources;Extended Properties=&quot;&quot;" command="SELECT * FROM [ListResources]"/>
  </connection>
  <connection id="18" xr16:uid="{00000000-0015-0000-FFFF-FFFF11000000}" keepAlive="1" name="Query - ListResourceTags" description="Connection to the 'ListResourceTags' query in the workbook." type="5" refreshedVersion="0" background="1">
    <dbPr connection="Provider=Microsoft.Mashup.OleDb.1;Data Source=$Workbook$;Location=ListResourceTags;Extended Properties=&quot;&quot;" command="SELECT * FROM [ListResourceTags]"/>
  </connection>
  <connection id="19" xr16:uid="{00000000-0015-0000-FFFF-FFFF12000000}" keepAlive="1" name="Query - ListServerFarms" description="Connection to the 'ListServerFarms' query in the workbook." type="5" refreshedVersion="0" background="1">
    <dbPr connection="Provider=Microsoft.Mashup.OleDb.1;Data Source=$Workbook$;Location=ListServerFarms;Extended Properties=&quot;&quot;" command="SELECT * FROM [ListServerFarms]"/>
  </connection>
  <connection id="20" xr16:uid="{00000000-0015-0000-FFFF-FFFF13000000}" keepAlive="1" name="Query - ListSites" description="Connection to the 'ListSites' query in the workbook." type="5" refreshedVersion="0" background="1">
    <dbPr connection="Provider=Microsoft.Mashup.OleDb.1;Data Source=$Workbook$;Location=ListSites;Extended Properties=&quot;&quot;" command="SELECT * FROM [ListSites]"/>
  </connection>
  <connection id="21" xr16:uid="{00000000-0015-0000-FFFF-FFFF14000000}" keepAlive="1" name="Query - ListSubnets" description="Connection to the 'ListSubnets' query in the workbook." type="5" refreshedVersion="0" background="1">
    <dbPr connection="Provider=Microsoft.Mashup.OleDb.1;Data Source=$Workbook$;Location=ListSubnets;Extended Properties=&quot;&quot;" command="SELECT * FROM [ListSubnets]"/>
  </connection>
  <connection id="22" xr16:uid="{00000000-0015-0000-FFFF-FFFF15000000}" keepAlive="1" name="Query - ListVirtualMachines" description="Connection to the 'ListVirtualMachines' query in the workbook." type="5" refreshedVersion="0" background="1">
    <dbPr connection="Provider=Microsoft.Mashup.OleDb.1;Data Source=$Workbook$;Location=ListVirtualMachines;Extended Properties=&quot;&quot;" command="SELECT * FROM [ListVirtualMachines]"/>
  </connection>
  <connection id="23" xr16:uid="{00000000-0015-0000-FFFF-FFFF16000000}" keepAlive="1" name="Query - ListVirtualMachinesExtensions" description="Connection to the 'ListVirtualMachinesExtensions' query in the workbook." type="5" refreshedVersion="0" background="1">
    <dbPr connection="Provider=Microsoft.Mashup.OleDb.1;Data Source=$Workbook$;Location=ListVirtualMachinesExtensions;Extended Properties=&quot;&quot;" command="SELECT * FROM [ListVirtualMachinesExtensions]"/>
  </connection>
  <connection id="24" xr16:uid="{00000000-0015-0000-FFFF-FFFF17000000}" keepAlive="1" name="Query - ManagementUrl" description="Connection to the 'ManagementUrl' query in the workbook." type="5" refreshedVersion="0" background="1">
    <dbPr connection="Provider=Microsoft.Mashup.OleDb.1;Data Source=$Workbook$;Location=ManagementUrl;Extended Properties=&quot;&quot;" command="SELECT * FROM [ManagementUrl]"/>
  </connection>
  <connection id="25" xr16:uid="{00000000-0015-0000-FFFF-FFFF18000000}" keepAlive="1" name="Query - Network Interfaces" description="Connection to the 'Network Interfaces' query in the workbook." type="5" refreshedVersion="8" background="1" saveData="1">
    <dbPr connection="Provider=Microsoft.Mashup.OleDb.1;Data Source=$Workbook$;Location=&quot;Network Interfaces&quot;;Extended Properties=&quot;&quot;" command="SELECT * FROM [Network Interfaces]"/>
  </connection>
  <connection id="26" xr16:uid="{00000000-0015-0000-FFFF-FFFF19000000}" keepAlive="1" name="Query - NetworkResourcesUsage" description="Connection to the 'NetworkResourcesUsage' query in the workbook." type="5" refreshedVersion="8" background="1" saveData="1">
    <dbPr connection="Provider=Microsoft.Mashup.OleDb.1;Data Source=$Workbook$;Location=NetworkResourcesUsage;Extended Properties=&quot;&quot;" command="SELECT * FROM [NetworkResourcesUsage]"/>
  </connection>
  <connection id="27" xr16:uid="{00000000-0015-0000-FFFF-FFFF1A000000}" keepAlive="1" name="Query - Public IPs" description="Connection to the 'Public IPs' query in the workbook." type="5" refreshedVersion="8" background="1" saveData="1">
    <dbPr connection="Provider=Microsoft.Mashup.OleDb.1;Data Source=$Workbook$;Location=&quot;Public IPs&quot;;Extended Properties=&quot;&quot;" command="SELECT * FROM [Public IPs]"/>
  </connection>
  <connection id="28" xr16:uid="{00000000-0015-0000-FFFF-FFFF1B000000}" keepAlive="1" name="Query - Resource Groups" description="Connection to the 'Resource Groups' query in the workbook." type="5" refreshedVersion="8" background="1" saveData="1">
    <dbPr connection="Provider=Microsoft.Mashup.OleDb.1;Data Source=$Workbook$;Location=&quot;Resource Groups&quot;;Extended Properties=&quot;&quot;" command="SELECT * FROM [Resource Groups]"/>
  </connection>
  <connection id="29" xr16:uid="{00000000-0015-0000-FFFF-FFFF1C000000}" keepAlive="1" name="Query - Resources" description="Connection to the 'Resources' query in the workbook." type="5" refreshedVersion="8" background="1" saveData="1">
    <dbPr connection="Provider=Microsoft.Mashup.OleDb.1;Data Source=$Workbook$;Location=Resources;Extended Properties=&quot;&quot;" command="SELECT * FROM [Resources]"/>
  </connection>
  <connection id="30" xr16:uid="{00000000-0015-0000-FFFF-FFFF1D000000}" keepAlive="1" name="Query - ServerFarms" description="Connection to the 'ServerFarms' query in the workbook." type="5" refreshedVersion="8" background="1" saveData="1">
    <dbPr connection="Provider=Microsoft.Mashup.OleDb.1;Data Source=$Workbook$;Location=ServerFarms;Extended Properties=&quot;&quot;" command="SELECT * FROM [ServerFarms]"/>
  </connection>
  <connection id="31" xr16:uid="{00000000-0015-0000-FFFF-FFFF1E000000}" keepAlive="1" name="Query - Sites" description="Connection to the 'Sites' query in the workbook." type="5" refreshedVersion="8" background="1" saveData="1">
    <dbPr connection="Provider=Microsoft.Mashup.OleDb.1;Data Source=$Workbook$;Location=Sites;Extended Properties=&quot;&quot;" command="SELECT * FROM [Sites]"/>
  </connection>
  <connection id="32" xr16:uid="{00000000-0015-0000-FFFF-FFFF1F000000}" keepAlive="1" name="Query - StorageResourcesUsage" description="Connection to the 'StorageResourcesUsage' query in the workbook." type="5" refreshedVersion="8" background="1" saveData="1">
    <dbPr connection="Provider=Microsoft.Mashup.OleDb.1;Data Source=$Workbook$;Location=StorageResourcesUsage;Extended Properties=&quot;&quot;" command="SELECT * FROM [StorageResourcesUsage]"/>
  </connection>
  <connection id="33" xr16:uid="{00000000-0015-0000-FFFF-FFFF20000000}" keepAlive="1" name="Query - Subnets" description="Connection to the 'Subnets' query in the workbook." type="5" refreshedVersion="8" background="1" saveData="1">
    <dbPr connection="Provider=Microsoft.Mashup.OleDb.1;Data Source=$Workbook$;Location=Subnets;Extended Properties=&quot;&quot;" command="SELECT * FROM [Subnets]"/>
  </connection>
  <connection id="34" xr16:uid="{00000000-0015-0000-FFFF-FFFF21000000}" keepAlive="1" name="Query - Tagged Resources" description="Connection to the 'Tagged Resources' query in the workbook." type="5" refreshedVersion="8" background="1" saveData="1">
    <dbPr connection="Provider=Microsoft.Mashup.OleDb.1;Data Source=$Workbook$;Location=&quot;Tagged Resources&quot;;Extended Properties=&quot;&quot;" command="SELECT * FROM [Tagged Resources]"/>
  </connection>
  <connection id="35" xr16:uid="{00000000-0015-0000-FFFF-FFFF22000000}" keepAlive="1" name="Query - TaggedResourceGroups" description="Connection to the 'TaggedResourceGroups' query in the workbook." type="5" refreshedVersion="8" background="1" saveData="1">
    <dbPr connection="Provider=Microsoft.Mashup.OleDb.1;Data Source=$Workbook$;Location=TaggedResourceGroups;Extended Properties=&quot;&quot;" command="SELECT * FROM [TaggedResourceGroups]"/>
  </connection>
  <connection id="36" xr16:uid="{00000000-0015-0000-FFFF-FFFF23000000}" keepAlive="1" name="Query - Tenant domains" description="Connection to the 'Tenant domains' query in the workbook." type="5" refreshedVersion="8" background="1" saveData="1">
    <dbPr connection="Provider=Microsoft.Mashup.OleDb.1;Data Source=$Workbook$;Location=&quot;Tenant domains&quot;;Extended Properties=&quot;&quot;" command="SELECT * FROM [Tenant domains]"/>
  </connection>
  <connection id="37" xr16:uid="{00000000-0015-0000-FFFF-FFFF24000000}" keepAlive="1" name="Query - TenantManagement" description="Connection to the 'TenantManagement' query in the workbook." type="5" refreshedVersion="8" background="1" saveData="1">
    <dbPr connection="Provider=Microsoft.Mashup.OleDb.1;Data Source=$Workbook$;Location=TenantManagement;Extended Properties=&quot;&quot;" command="SELECT * FROM [TenantManagement]"/>
  </connection>
  <connection id="38" xr16:uid="{00000000-0015-0000-FFFF-FFFF25000000}" keepAlive="1" name="Query - Virtual Machines" description="Connection to the 'Virtual Machines' query in the workbook." type="5" refreshedVersion="8" background="1" saveData="1">
    <dbPr connection="Provider=Microsoft.Mashup.OleDb.1;Data Source=$Workbook$;Location=&quot;Virtual Machines&quot;;Extended Properties=&quot;&quot;" command="SELECT * FROM [Virtual Machines]"/>
  </connection>
  <connection id="39" xr16:uid="{00000000-0015-0000-FFFF-FFFF26000000}" keepAlive="1" name="Query - Virtual Networks" description="Connection to the 'Virtual Networks' query in the workbook." type="5" refreshedVersion="8" background="1" saveData="1">
    <dbPr connection="Provider=Microsoft.Mashup.OleDb.1;Data Source=$Workbook$;Location=&quot;Virtual Networks&quot;;Extended Properties=&quot;&quot;" command="SELECT * FROM [Virtual Networks]"/>
  </connection>
  <connection id="40" xr16:uid="{D6B61A83-1D43-4E2F-9E0C-9BDE7A96318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1" xr16:uid="{00000000-0015-0000-FFFF-FFFF28000000}" name="WorksheetConnection_Azure Quota &amp; Usage Insights-v01.xlsx!Disks" type="102" refreshedVersion="8" minRefreshableVersion="5">
    <extLst>
      <ext xmlns:x15="http://schemas.microsoft.com/office/spreadsheetml/2010/11/main" uri="{DE250136-89BD-433C-8126-D09CA5730AF9}">
        <x15:connection id="Disks">
          <x15:rangePr sourceName="_xlcn.WorksheetConnection_AzureQuotaUsageInsightsv01.xlsxDisks1"/>
        </x15:connection>
      </ext>
    </extLst>
  </connection>
  <connection id="42" xr16:uid="{41F1EF0B-A707-4CC6-A5C2-09F5F1B4A0ED}" name="WorksheetConnection_Azure Quota &amp; Usage Insights-v01.xlsx!Network_Interfaces" type="102" refreshedVersion="8" minRefreshableVersion="5">
    <extLst>
      <ext xmlns:x15="http://schemas.microsoft.com/office/spreadsheetml/2010/11/main" uri="{DE250136-89BD-433C-8126-D09CA5730AF9}">
        <x15:connection id="Network_Interfaces">
          <x15:rangePr sourceName="_xlcn.WorksheetConnection_AzureQuotaUsageInsightsv01.xlsxNetwork_Interfaces1"/>
        </x15:connection>
      </ext>
    </extLst>
  </connection>
  <connection id="43" xr16:uid="{27BBD759-51E3-4A57-A1E1-E9343B1A791B}" name="WorksheetConnection_Azure Quota &amp; Usage Insights-v01.xlsx!Public_IPs" type="102" refreshedVersion="8" minRefreshableVersion="5">
    <extLst>
      <ext xmlns:x15="http://schemas.microsoft.com/office/spreadsheetml/2010/11/main" uri="{DE250136-89BD-433C-8126-D09CA5730AF9}">
        <x15:connection id="Public_IPs">
          <x15:rangePr sourceName="_xlcn.WorksheetConnection_AzureQuotaUsageInsightsv01.xlsxPublic_IPs1"/>
        </x15:connection>
      </ext>
    </extLst>
  </connection>
  <connection id="44" xr16:uid="{00000000-0015-0000-FFFF-FFFF29000000}" name="WorksheetConnection_Azure Quota &amp; Usage Insights-v01.xlsx!Resource_Groups" type="102" refreshedVersion="8" minRefreshableVersion="5">
    <extLst>
      <ext xmlns:x15="http://schemas.microsoft.com/office/spreadsheetml/2010/11/main" uri="{DE250136-89BD-433C-8126-D09CA5730AF9}">
        <x15:connection id="Resource_Groups">
          <x15:rangePr sourceName="_xlcn.WorksheetConnection_AzureQuotaUsageInsightsv01.xlsxResource_Groups1"/>
        </x15:connection>
      </ext>
    </extLst>
  </connection>
  <connection id="45" xr16:uid="{00000000-0015-0000-FFFF-FFFF2A000000}" name="WorksheetConnection_Azure Quota &amp; Usage Insights-v01.xlsx!Virtual_Machines" type="102" refreshedVersion="8" minRefreshableVersion="5">
    <extLst>
      <ext xmlns:x15="http://schemas.microsoft.com/office/spreadsheetml/2010/11/main" uri="{DE250136-89BD-433C-8126-D09CA5730AF9}">
        <x15:connection id="Virtual_Machines">
          <x15:rangePr sourceName="_xlcn.WorksheetConnection_AzureQuotaUsageInsightsv01.xlsxVirtual_Machines1"/>
        </x15:connection>
      </ext>
    </extLst>
  </connection>
  <connection id="46" xr16:uid="{00000000-0015-0000-FFFF-FFFF2B000000}" name="WorksheetConnection_Azure Resources Quota Limits and Usage Details.xlsx!All_Subscriptions" type="102" refreshedVersion="8" minRefreshableVersion="5">
    <extLst>
      <ext xmlns:x15="http://schemas.microsoft.com/office/spreadsheetml/2010/11/main" uri="{DE250136-89BD-433C-8126-D09CA5730AF9}">
        <x15:connection id="All_Subscriptions">
          <x15:rangePr sourceName="_xlcn.WorksheetConnection_AzureResourcesQuotaLimitsandUsageDetails.xlsxAll_Subscriptions1"/>
        </x15:connection>
      </ext>
    </extLst>
  </connection>
  <connection id="47" xr16:uid="{00000000-0015-0000-FFFF-FFFF2C000000}" name="WorksheetConnection_Azure Resources Quota Limits and Usage Details.xlsx!All_Tenants" type="102" refreshedVersion="8" minRefreshableVersion="5">
    <extLst>
      <ext xmlns:x15="http://schemas.microsoft.com/office/spreadsheetml/2010/11/main" uri="{DE250136-89BD-433C-8126-D09CA5730AF9}">
        <x15:connection id="All_Tenants">
          <x15:rangePr sourceName="_xlcn.WorksheetConnection_AzureResourcesQuotaLimitsandUsageDetails.xlsxAll_Tenants1"/>
        </x15:connection>
      </ext>
    </extLst>
  </connection>
  <connection id="48" xr16:uid="{00000000-0015-0000-FFFF-FFFF2D000000}" name="WorksheetConnection_Azure Resources Quota Limits and Usage Details.xlsx!Azure_Regions" type="102" refreshedVersion="8" minRefreshableVersion="5">
    <extLst>
      <ext xmlns:x15="http://schemas.microsoft.com/office/spreadsheetml/2010/11/main" uri="{DE250136-89BD-433C-8126-D09CA5730AF9}">
        <x15:connection id="Azure_Regions">
          <x15:rangePr sourceName="_xlcn.WorksheetConnection_AzureResourcesQuotaLimitsandUsageDetails.xlsxAzure_Regions1"/>
        </x15:connection>
      </ext>
    </extLst>
  </connection>
  <connection id="49" xr16:uid="{00000000-0015-0000-FFFF-FFFF2E000000}" name="WorksheetConnection_Azure Resources Quota Limits and Usage Details.xlsx!ComputeResourceUsage" type="102" refreshedVersion="8" minRefreshableVersion="5">
    <extLst>
      <ext xmlns:x15="http://schemas.microsoft.com/office/spreadsheetml/2010/11/main" uri="{DE250136-89BD-433C-8126-D09CA5730AF9}">
        <x15:connection id="ComputeResourceUsage">
          <x15:rangePr sourceName="_xlcn.WorksheetConnection_AzureResourcesQuotaLimitsandUsageDetails.xlsxComputeResourceUsage1"/>
        </x15:connection>
      </ext>
    </extLst>
  </connection>
  <connection id="50" xr16:uid="{00000000-0015-0000-FFFF-FFFF2F000000}" name="WorksheetConnection_Azure Resources Quota Limits and Usage Details.xlsx!LastRefresh_Local" type="102" refreshedVersion="8" minRefreshableVersion="5">
    <extLst>
      <ext xmlns:x15="http://schemas.microsoft.com/office/spreadsheetml/2010/11/main" uri="{DE250136-89BD-433C-8126-D09CA5730AF9}">
        <x15:connection id="LastRefresh_Local" autoDelete="1">
          <x15:rangePr sourceName="_xlcn.WorksheetConnection_AzureResourcesQuotaLimitsandUsageDetails.xlsxLastRefresh_Local1"/>
        </x15:connection>
      </ext>
    </extLst>
  </connection>
  <connection id="51" xr16:uid="{00000000-0015-0000-FFFF-FFFF30000000}" name="WorksheetConnection_Azure Resources Quota Limits and Usage Details.xlsx!NetworkResourcesUsage" type="102" refreshedVersion="8" minRefreshableVersion="5">
    <extLst>
      <ext xmlns:x15="http://schemas.microsoft.com/office/spreadsheetml/2010/11/main" uri="{DE250136-89BD-433C-8126-D09CA5730AF9}">
        <x15:connection id="NetworkResourcesUsage">
          <x15:rangePr sourceName="_xlcn.WorksheetConnection_AzureResourcesQuotaLimitsandUsageDetails.xlsxNetworkResourcesUsage1"/>
        </x15:connection>
      </ext>
    </extLst>
  </connection>
  <connection id="52" xr16:uid="{00000000-0015-0000-FFFF-FFFF31000000}" name="WorksheetConnection_Azure Resources Quota Limits and Usage Details.xlsx!Resources" type="102" refreshedVersion="8" minRefreshableVersion="5">
    <extLst>
      <ext xmlns:x15="http://schemas.microsoft.com/office/spreadsheetml/2010/11/main" uri="{DE250136-89BD-433C-8126-D09CA5730AF9}">
        <x15:connection id="Resources">
          <x15:rangePr sourceName="_xlcn.WorksheetConnection_AzureResourcesQuotaLimitsandUsageDetails.xlsxResources1"/>
        </x15:connection>
      </ext>
    </extLst>
  </connection>
  <connection id="53" xr16:uid="{00000000-0015-0000-FFFF-FFFF32000000}" name="WorksheetConnection_Azure Resources Quota Limits and Usage Details.xlsx!StorageResourcesUsage" type="102" refreshedVersion="8" minRefreshableVersion="5">
    <extLst>
      <ext xmlns:x15="http://schemas.microsoft.com/office/spreadsheetml/2010/11/main" uri="{DE250136-89BD-433C-8126-D09CA5730AF9}">
        <x15:connection id="StorageResourcesUsage">
          <x15:rangePr sourceName="_xlcn.WorksheetConnection_AzureResourcesQuotaLimitsandUsageDetails.xlsxStorageResourcesUsage1"/>
        </x15:connection>
      </ext>
    </extLst>
  </connection>
  <connection id="54" xr16:uid="{00000000-0015-0000-FFFF-FFFF33000000}" name="WorksheetConnection_Azure Resources Quota Limits and Usage Details.xlsx!Tagged_Resources" type="102" refreshedVersion="8" minRefreshableVersion="5">
    <extLst>
      <ext xmlns:x15="http://schemas.microsoft.com/office/spreadsheetml/2010/11/main" uri="{DE250136-89BD-433C-8126-D09CA5730AF9}">
        <x15:connection id="Tagged_Resources">
          <x15:rangePr sourceName="_xlcn.WorksheetConnection_AzureResourcesQuotaLimitsandUsageDetails.xlsxTagged_Resources1"/>
        </x15:connection>
      </ext>
    </extLst>
  </connection>
  <connection id="55" xr16:uid="{00000000-0015-0000-FFFF-FFFF34000000}" name="WorksheetConnection_Azure Resources Quota Limits and Usage Details.xlsx!Tenant_domains" type="102" refreshedVersion="8" minRefreshableVersion="5">
    <extLst>
      <ext xmlns:x15="http://schemas.microsoft.com/office/spreadsheetml/2010/11/main" uri="{DE250136-89BD-433C-8126-D09CA5730AF9}">
        <x15:connection id="Tenant_domains">
          <x15:rangePr sourceName="_xlcn.WorksheetConnection_AzureResourcesQuotaLimitsandUsageDetails.xlsxTenant_domains1"/>
        </x15:connection>
      </ext>
    </extLst>
  </connection>
  <connection id="56" xr16:uid="{00000000-0015-0000-FFFF-FFFF35000000}" name="WorksheetConnection_Azure Resources Quota Limits and Usage Details.xlsx!TenantManagement" type="102" refreshedVersion="8" minRefreshableVersion="5">
    <extLst>
      <ext xmlns:x15="http://schemas.microsoft.com/office/spreadsheetml/2010/11/main" uri="{DE250136-89BD-433C-8126-D09CA5730AF9}">
        <x15:connection id="TenantManagement">
          <x15:rangePr sourceName="_xlcn.WorksheetConnection_AzureResourcesQuotaLimitsandUsageDetails.xlsxTenantManagemen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Disks].[managedBy].&amp;}"/>
    <s v="{[Network_Interfaces].[Virtual Machine Id].&amp;}"/>
    <s v="{[Public_IPs].[IP Configuration Id].&amp;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<sst xmlns="http://schemas.openxmlformats.org/spreadsheetml/2006/main" count="165539" uniqueCount="15648">
  <si>
    <t>&lt; Last Refresh</t>
  </si>
  <si>
    <t>Azure Compute &amp; Disks Quota Limit &amp; Usage</t>
  </si>
  <si>
    <t>Quota Limit</t>
  </si>
  <si>
    <t>Usage</t>
  </si>
  <si>
    <t>Usage %</t>
  </si>
  <si>
    <t>Azure Storage Accounts Quota Limit &amp; Usage</t>
  </si>
  <si>
    <t>Azure Networks Quota Limit &amp; Usage</t>
  </si>
  <si>
    <t>Total Regional vCPUs</t>
  </si>
  <si>
    <t>Storage Accounts</t>
  </si>
  <si>
    <t>Network Interfaces</t>
  </si>
  <si>
    <t>Premium Storage Managed Disks</t>
  </si>
  <si>
    <t>Network Watchers</t>
  </si>
  <si>
    <t>Standard DSv3 Family vCPUs</t>
  </si>
  <si>
    <t>Public IP Addresses</t>
  </si>
  <si>
    <t>Standard EDSv4 Family vCPUs</t>
  </si>
  <si>
    <t>Network Security Groups</t>
  </si>
  <si>
    <t>Virtual Machines</t>
  </si>
  <si>
    <t>Load Balancers</t>
  </si>
  <si>
    <t>Standard NV Family vCPUs</t>
  </si>
  <si>
    <t>Standard Sku Load Balancers</t>
  </si>
  <si>
    <t>Static Public IP Addresses</t>
  </si>
  <si>
    <t>Standard ESv3 Family vCPUs</t>
  </si>
  <si>
    <t>Public IP Addresses - Standard</t>
  </si>
  <si>
    <t>Standard DDSv4 Family vCPUs</t>
  </si>
  <si>
    <t>Virtual Networks</t>
  </si>
  <si>
    <t>Standard DSv2 Family vCPUs</t>
  </si>
  <si>
    <t>Private Endpoints</t>
  </si>
  <si>
    <t>StandardStorageSnapshots</t>
  </si>
  <si>
    <t>Route Tables</t>
  </si>
  <si>
    <t>StandardSSDStorageDisks</t>
  </si>
  <si>
    <t>Application Gateways</t>
  </si>
  <si>
    <t>Standard FSv2 Family vCPUs</t>
  </si>
  <si>
    <t>Network Intent Policies</t>
  </si>
  <si>
    <t>Standard Storage Managed Disks</t>
  </si>
  <si>
    <t>DDoS Protection Plans.</t>
  </si>
  <si>
    <t>Standard FS Family vCPUs</t>
  </si>
  <si>
    <t>Private Link Services</t>
  </si>
  <si>
    <t>Standard Dv3 Family vCPUs</t>
  </si>
  <si>
    <t>Public Ip Prefixes</t>
  </si>
  <si>
    <t>Standard DASv4 Family vCPUs</t>
  </si>
  <si>
    <t>Nat Gateways</t>
  </si>
  <si>
    <t>Standard EASv4 Family vCPUs</t>
  </si>
  <si>
    <t>Standard EAv4 Family vCPUs</t>
  </si>
  <si>
    <t>Availability Sets</t>
  </si>
  <si>
    <t>Gallery Image Version</t>
  </si>
  <si>
    <t>ZrsStorageSnapshots</t>
  </si>
  <si>
    <t>Standard DSv4 Family vCPUs</t>
  </si>
  <si>
    <t>Standard BS Family vCPUs</t>
  </si>
  <si>
    <t>Standard NCSv3 Family vCPUs</t>
  </si>
  <si>
    <t>Standard Ev3 Family vCPUs</t>
  </si>
  <si>
    <t>Standard Dv2 Family vCPUs</t>
  </si>
  <si>
    <t>Standard ESv4 Family vCPUs</t>
  </si>
  <si>
    <t>Standard Av2 Family vCPUs</t>
  </si>
  <si>
    <t>Standard NVSv3 Family vCPUs</t>
  </si>
  <si>
    <t>Standard DS Family vCPUs</t>
  </si>
  <si>
    <t>Virtual Machine Scale Sets</t>
  </si>
  <si>
    <t>Gallery Image</t>
  </si>
  <si>
    <t>Total Regional Low-priority vCPUs</t>
  </si>
  <si>
    <t>Standard DASv5 Family vCPUs</t>
  </si>
  <si>
    <t>Standard NCASv3_T4 Family vCPUs</t>
  </si>
  <si>
    <t>Standard NDS Family vCPUs</t>
  </si>
  <si>
    <t>PremiumStorageSnapshots</t>
  </si>
  <si>
    <t>Gallery</t>
  </si>
  <si>
    <t>southeastasia</t>
  </si>
  <si>
    <t>centralindia</t>
  </si>
  <si>
    <t>centralus</t>
  </si>
  <si>
    <t>eastus</t>
  </si>
  <si>
    <t>southafricanorth</t>
  </si>
  <si>
    <t>australiaeast</t>
  </si>
  <si>
    <t>australiasoutheast</t>
  </si>
  <si>
    <t>southcentralus</t>
  </si>
  <si>
    <t>westeurope</t>
  </si>
  <si>
    <t>westus</t>
  </si>
  <si>
    <t>northeurope</t>
  </si>
  <si>
    <t>brazilsouth</t>
  </si>
  <si>
    <t>northcentralus</t>
  </si>
  <si>
    <t>WebServer Farms Type, Tier &amp; Location</t>
  </si>
  <si>
    <t># Server Farms</t>
  </si>
  <si>
    <t>Web Sites Type &amp; Location</t>
  </si>
  <si>
    <t># Sites</t>
  </si>
  <si>
    <t>Australia East</t>
  </si>
  <si>
    <t>app,linux</t>
  </si>
  <si>
    <t>functionapp</t>
  </si>
  <si>
    <t>linux</t>
  </si>
  <si>
    <t>functionapp,linux</t>
  </si>
  <si>
    <t>Basic</t>
  </si>
  <si>
    <t>Southeast Asia</t>
  </si>
  <si>
    <t>app</t>
  </si>
  <si>
    <t>Free</t>
  </si>
  <si>
    <t>app,linux,container</t>
  </si>
  <si>
    <t>PremiumV2</t>
  </si>
  <si>
    <t>Shared</t>
  </si>
  <si>
    <t>Standard</t>
  </si>
  <si>
    <t>Dynamic</t>
  </si>
  <si>
    <t>Central US</t>
  </si>
  <si>
    <t>Windows</t>
  </si>
  <si>
    <t>West Europe</t>
  </si>
  <si>
    <t>South Central US</t>
  </si>
  <si>
    <t>subscriptionId</t>
  </si>
  <si>
    <t>tenantId</t>
  </si>
  <si>
    <t>Subscription Name</t>
  </si>
  <si>
    <t>Subscription resource Id</t>
  </si>
  <si>
    <t>Site Resource Id</t>
  </si>
  <si>
    <t>Site Name</t>
  </si>
  <si>
    <t>type</t>
  </si>
  <si>
    <t>kind</t>
  </si>
  <si>
    <t>location</t>
  </si>
  <si>
    <t>properties.name</t>
  </si>
  <si>
    <t>properties.state</t>
  </si>
  <si>
    <t>properties.hostNames</t>
  </si>
  <si>
    <t>properties.webSpace</t>
  </si>
  <si>
    <t>properties.selfLink</t>
  </si>
  <si>
    <t>properties.repositorySiteName</t>
  </si>
  <si>
    <t>properties.owner</t>
  </si>
  <si>
    <t>properties.usageState</t>
  </si>
  <si>
    <t>properties.enabled</t>
  </si>
  <si>
    <t>properties.adminEnabled</t>
  </si>
  <si>
    <t>properties.enabledHostNames</t>
  </si>
  <si>
    <t>properties.siteProperties</t>
  </si>
  <si>
    <t>properties.availabilityState</t>
  </si>
  <si>
    <t>properties.sslCertificates</t>
  </si>
  <si>
    <t>properties.csrs</t>
  </si>
  <si>
    <t>properties.cers</t>
  </si>
  <si>
    <t>properties.siteMode</t>
  </si>
  <si>
    <t>properties.hostNameSslStates</t>
  </si>
  <si>
    <t>properties.computeMode</t>
  </si>
  <si>
    <t>properties.serverFarm</t>
  </si>
  <si>
    <t>properties.serverFarmId</t>
  </si>
  <si>
    <t>properties.reserved</t>
  </si>
  <si>
    <t>properties.isXenon</t>
  </si>
  <si>
    <t>properties.hyperV</t>
  </si>
  <si>
    <t>properties.lastModifiedTimeUtc</t>
  </si>
  <si>
    <t>properties.storageRecoveryDefaultState</t>
  </si>
  <si>
    <t>properties.contentAvailabilityState</t>
  </si>
  <si>
    <t>properties.runtimeAvailabilityState</t>
  </si>
  <si>
    <t>properties.siteConfig</t>
  </si>
  <si>
    <t>properties.deploymentId</t>
  </si>
  <si>
    <t>properties.slotName</t>
  </si>
  <si>
    <t>properties.trafficManagerHostNames</t>
  </si>
  <si>
    <t>properties.sku</t>
  </si>
  <si>
    <t>properties.scmSiteAlsoStopped</t>
  </si>
  <si>
    <t>properties.targetSwapSlot</t>
  </si>
  <si>
    <t>properties.hostingEnvironment</t>
  </si>
  <si>
    <t>properties.hostingEnvironmentProfile</t>
  </si>
  <si>
    <t>properties.clientAffinityEnabled</t>
  </si>
  <si>
    <t>properties.clientCertEnabled</t>
  </si>
  <si>
    <t>properties.clientCertMode</t>
  </si>
  <si>
    <t>properties.clientCertExclusionPaths</t>
  </si>
  <si>
    <t>properties.hostNamesDisabled</t>
  </si>
  <si>
    <t>properties.domainVerificationIdentifiers</t>
  </si>
  <si>
    <t>properties.customDomainVerificationId</t>
  </si>
  <si>
    <t>properties.kind</t>
  </si>
  <si>
    <t>properties.inboundIpAddress</t>
  </si>
  <si>
    <t>properties.possibleInboundIpAddresses</t>
  </si>
  <si>
    <t>properties.ftpUsername</t>
  </si>
  <si>
    <t>properties.ftpsHostName</t>
  </si>
  <si>
    <t>properties.outboundIpAddresses</t>
  </si>
  <si>
    <t>properties.possibleOutboundIpAddresses</t>
  </si>
  <si>
    <t>properties.containerSize</t>
  </si>
  <si>
    <t>properties.dailyMemoryTimeQuota</t>
  </si>
  <si>
    <t>properties.suspendedTill</t>
  </si>
  <si>
    <t>properties.siteDisabledReason</t>
  </si>
  <si>
    <t>properties.functionExecutionUnitsCache</t>
  </si>
  <si>
    <t>properties.maxNumberOfWorkers</t>
  </si>
  <si>
    <t>properties.homeStamp</t>
  </si>
  <si>
    <t>properties.cloningInfo</t>
  </si>
  <si>
    <t>properties.hostingEnvironmentId</t>
  </si>
  <si>
    <t>properties.tags</t>
  </si>
  <si>
    <t>properties.resourceGroup</t>
  </si>
  <si>
    <t>properties.defaultHostName</t>
  </si>
  <si>
    <t>properties.slotSwapStatus</t>
  </si>
  <si>
    <t>properties.keyVaultReferenceIdentity</t>
  </si>
  <si>
    <t>properties.httpsOnly</t>
  </si>
  <si>
    <t>properties.redundancyMode</t>
  </si>
  <si>
    <t>properties.inProgressOperationId</t>
  </si>
  <si>
    <t>properties.geoDistributions</t>
  </si>
  <si>
    <t>properties.privateEndpointConnections</t>
  </si>
  <si>
    <t>properties.buildVersion</t>
  </si>
  <si>
    <t>properties.targetBuildVersion</t>
  </si>
  <si>
    <t>properties.migrationState</t>
  </si>
  <si>
    <t>properties.eligibleLogCategories</t>
  </si>
  <si>
    <t>properties.storageAccountRequired</t>
  </si>
  <si>
    <t>properties.virtualNetworkSubnetId</t>
  </si>
  <si>
    <t>identity.type</t>
  </si>
  <si>
    <t>identity.principalId</t>
  </si>
  <si>
    <t>identity.userAssignedIdentities</t>
  </si>
  <si>
    <t>IsTagged</t>
  </si>
  <si>
    <t>Untagged</t>
  </si>
  <si>
    <t>authorizationSource</t>
  </si>
  <si>
    <t>state</t>
  </si>
  <si>
    <t>locationPlacementId</t>
  </si>
  <si>
    <t>quotaId</t>
  </si>
  <si>
    <t>spendingLimit</t>
  </si>
  <si>
    <t>Server Farm Resource Id</t>
  </si>
  <si>
    <t>Server Farm Name</t>
  </si>
  <si>
    <t>properties.workerSize</t>
  </si>
  <si>
    <t>properties.workerSizeId</t>
  </si>
  <si>
    <t>properties.workerTierName</t>
  </si>
  <si>
    <t>properties.numberOfWorkers</t>
  </si>
  <si>
    <t>properties.currentWorkerSize</t>
  </si>
  <si>
    <t>properties.currentWorkerSizeId</t>
  </si>
  <si>
    <t>properties.currentNumberOfWorkers</t>
  </si>
  <si>
    <t>properties.status</t>
  </si>
  <si>
    <t>properties.subscription</t>
  </si>
  <si>
    <t>properties.adminSiteName</t>
  </si>
  <si>
    <t>properties.maximumNumberOfWorkers</t>
  </si>
  <si>
    <t>properties.planName</t>
  </si>
  <si>
    <t>properties.adminRuntimeSiteName</t>
  </si>
  <si>
    <t>properties.geoRegion</t>
  </si>
  <si>
    <t>properties.perSiteScaling</t>
  </si>
  <si>
    <t>properties.elasticScaleEnabled</t>
  </si>
  <si>
    <t>properties.maximumElasticWorkerCount</t>
  </si>
  <si>
    <t>properties.numberOfSites</t>
  </si>
  <si>
    <t>properties.isSpot</t>
  </si>
  <si>
    <t>properties.spotExpirationTime</t>
  </si>
  <si>
    <t>properties.freeOfferExpirationTime</t>
  </si>
  <si>
    <t>properties.mdmId</t>
  </si>
  <si>
    <t>properties.targetWorkerCount</t>
  </si>
  <si>
    <t>properties.targetWorkerSizeId</t>
  </si>
  <si>
    <t>properties.provisioningState</t>
  </si>
  <si>
    <t>properties.webSiteId</t>
  </si>
  <si>
    <t>properties.existingServerFarmIds</t>
  </si>
  <si>
    <t>properties.kubeEnvironmentProfile</t>
  </si>
  <si>
    <t>properties.zoneRedundant</t>
  </si>
  <si>
    <t>sku.name</t>
  </si>
  <si>
    <t>sku.tier</t>
  </si>
  <si>
    <t>sku.size</t>
  </si>
  <si>
    <t>sku.family</t>
  </si>
  <si>
    <t>sku.capacity</t>
  </si>
  <si>
    <t>RoleBased</t>
  </si>
  <si>
    <t>Enabled</t>
  </si>
  <si>
    <t>Off</t>
  </si>
  <si>
    <t>Refresh</t>
  </si>
  <si>
    <t>managedByTenants.tenantId</t>
  </si>
  <si>
    <t>id</t>
  </si>
  <si>
    <t>countryCode</t>
  </si>
  <si>
    <t>displayName</t>
  </si>
  <si>
    <t>domains</t>
  </si>
  <si>
    <t>tenantCategory</t>
  </si>
  <si>
    <t>defaultDomain</t>
  </si>
  <si>
    <t>tenantType</t>
  </si>
  <si>
    <t>tenantBrandingLogoUrl</t>
  </si>
  <si>
    <t>MY</t>
  </si>
  <si>
    <t>Home</t>
  </si>
  <si>
    <t>AAD</t>
  </si>
  <si>
    <t>limit</t>
  </si>
  <si>
    <t>currentValue</t>
  </si>
  <si>
    <t>value</t>
  </si>
  <si>
    <t>localizedValue</t>
  </si>
  <si>
    <t>StorageAccounts</t>
  </si>
  <si>
    <t>australiacentral</t>
  </si>
  <si>
    <t>canadacentral</t>
  </si>
  <si>
    <t>canadaeast</t>
  </si>
  <si>
    <t>eastus2</t>
  </si>
  <si>
    <t>francecentral</t>
  </si>
  <si>
    <t>germanywestcentral</t>
  </si>
  <si>
    <t>japaneast</t>
  </si>
  <si>
    <t>japanwest</t>
  </si>
  <si>
    <t>koreacentral</t>
  </si>
  <si>
    <t>koreasouth</t>
  </si>
  <si>
    <t>norwayeast</t>
  </si>
  <si>
    <t>southindia</t>
  </si>
  <si>
    <t>switzerlandnorth</t>
  </si>
  <si>
    <t>uaenorth</t>
  </si>
  <si>
    <t>uksouth</t>
  </si>
  <si>
    <t>ukwest</t>
  </si>
  <si>
    <t>westcentralus</t>
  </si>
  <si>
    <t>westindia</t>
  </si>
  <si>
    <t>westus2</t>
  </si>
  <si>
    <t>australiacentral2</t>
  </si>
  <si>
    <t>ResourceName</t>
  </si>
  <si>
    <t>TagKey</t>
  </si>
  <si>
    <t>TagValue</t>
  </si>
  <si>
    <t>Resource Id</t>
  </si>
  <si>
    <t>Resource Name</t>
  </si>
  <si>
    <t>Resource Type</t>
  </si>
  <si>
    <t>Resource Group Id</t>
  </si>
  <si>
    <t>Resource Group Name</t>
  </si>
  <si>
    <t>IsTagged?</t>
  </si>
  <si>
    <t>Resource Type for Usage</t>
  </si>
  <si>
    <t>Microsoft.OperationalInsights/workspaces</t>
  </si>
  <si>
    <t>workspaces</t>
  </si>
  <si>
    <t>Microsoft.OperationsManagement/solutions</t>
  </si>
  <si>
    <t>solutions</t>
  </si>
  <si>
    <t>Microsoft.Storage/storageAccounts</t>
  </si>
  <si>
    <t>storageAccounts</t>
  </si>
  <si>
    <t>global</t>
  </si>
  <si>
    <t>eastasia</t>
  </si>
  <si>
    <t>unitedstates</t>
  </si>
  <si>
    <t>AzureLocation</t>
  </si>
  <si>
    <t>Azure Location Display Name</t>
  </si>
  <si>
    <t>Azure Location Regional Display Name</t>
  </si>
  <si>
    <t>Longitude</t>
  </si>
  <si>
    <t>Latitude</t>
  </si>
  <si>
    <t>Physical Location Name</t>
  </si>
  <si>
    <t>East US</t>
  </si>
  <si>
    <t>(US) East US</t>
  </si>
  <si>
    <t>-79.8164</t>
  </si>
  <si>
    <t>37.3719</t>
  </si>
  <si>
    <t>Virginia</t>
  </si>
  <si>
    <t>East US 2</t>
  </si>
  <si>
    <t>(US) East US 2</t>
  </si>
  <si>
    <t>-78.3889</t>
  </si>
  <si>
    <t>36.6681</t>
  </si>
  <si>
    <t>(US) South Central US</t>
  </si>
  <si>
    <t>-98.5</t>
  </si>
  <si>
    <t>29.4167</t>
  </si>
  <si>
    <t>Texas</t>
  </si>
  <si>
    <t>West US 2</t>
  </si>
  <si>
    <t>(US) West US 2</t>
  </si>
  <si>
    <t>-119.852</t>
  </si>
  <si>
    <t>47.233</t>
  </si>
  <si>
    <t>Washington</t>
  </si>
  <si>
    <t>westus3</t>
  </si>
  <si>
    <t>West US 3</t>
  </si>
  <si>
    <t>(US) West US 3</t>
  </si>
  <si>
    <t>-112.074036</t>
  </si>
  <si>
    <t>33.448376</t>
  </si>
  <si>
    <t>Phoenix</t>
  </si>
  <si>
    <t>(Asia Pacific) Australia East</t>
  </si>
  <si>
    <t>151.2094</t>
  </si>
  <si>
    <t>-33.86</t>
  </si>
  <si>
    <t>New South Wales</t>
  </si>
  <si>
    <t>(Asia Pacific) Southeast Asia</t>
  </si>
  <si>
    <t>103.833</t>
  </si>
  <si>
    <t>1.283</t>
  </si>
  <si>
    <t>Singapore</t>
  </si>
  <si>
    <t>North Europe</t>
  </si>
  <si>
    <t>(Europe) North Europe</t>
  </si>
  <si>
    <t>-6.2597</t>
  </si>
  <si>
    <t>53.3478</t>
  </si>
  <si>
    <t>Ireland</t>
  </si>
  <si>
    <t>swedencentral</t>
  </si>
  <si>
    <t>Sweden Central</t>
  </si>
  <si>
    <t>(Europe) Sweden Central</t>
  </si>
  <si>
    <t>17.14127</t>
  </si>
  <si>
    <t>60.67488</t>
  </si>
  <si>
    <t>Gävle</t>
  </si>
  <si>
    <t>UK South</t>
  </si>
  <si>
    <t>(Europe) UK South</t>
  </si>
  <si>
    <t>-0.799</t>
  </si>
  <si>
    <t>50.941</t>
  </si>
  <si>
    <t>London</t>
  </si>
  <si>
    <t>(Europe) West Europe</t>
  </si>
  <si>
    <t>4.9</t>
  </si>
  <si>
    <t>52.3667</t>
  </si>
  <si>
    <t>Netherlands</t>
  </si>
  <si>
    <t>(US) Central US</t>
  </si>
  <si>
    <t>-93.6208</t>
  </si>
  <si>
    <t>41.5908</t>
  </si>
  <si>
    <t>Iowa</t>
  </si>
  <si>
    <t>South Africa North</t>
  </si>
  <si>
    <t>(Africa) South Africa North</t>
  </si>
  <si>
    <t>28.218370</t>
  </si>
  <si>
    <t>-25.731340</t>
  </si>
  <si>
    <t>Johannesburg</t>
  </si>
  <si>
    <t>Central India</t>
  </si>
  <si>
    <t>(Asia Pacific) Central India</t>
  </si>
  <si>
    <t>73.9197</t>
  </si>
  <si>
    <t>18.5822</t>
  </si>
  <si>
    <t>Pune</t>
  </si>
  <si>
    <t>East Asia</t>
  </si>
  <si>
    <t>(Asia Pacific) East Asia</t>
  </si>
  <si>
    <t>114.188</t>
  </si>
  <si>
    <t>22.267</t>
  </si>
  <si>
    <t>Hong Kong</t>
  </si>
  <si>
    <t>Japan East</t>
  </si>
  <si>
    <t>(Asia Pacific) Japan East</t>
  </si>
  <si>
    <t>139.77</t>
  </si>
  <si>
    <t>35.68</t>
  </si>
  <si>
    <t>Tokyo, Saitama</t>
  </si>
  <si>
    <t>Korea Central</t>
  </si>
  <si>
    <t>(Asia Pacific) Korea Central</t>
  </si>
  <si>
    <t>126.9780</t>
  </si>
  <si>
    <t>37.5665</t>
  </si>
  <si>
    <t>Seoul</t>
  </si>
  <si>
    <t>Canada Central</t>
  </si>
  <si>
    <t>(Canada) Canada Central</t>
  </si>
  <si>
    <t>-79.383</t>
  </si>
  <si>
    <t>43.653</t>
  </si>
  <si>
    <t>Toronto</t>
  </si>
  <si>
    <t>France Central</t>
  </si>
  <si>
    <t>(Europe) France Central</t>
  </si>
  <si>
    <t>2.3730</t>
  </si>
  <si>
    <t>46.3772</t>
  </si>
  <si>
    <t>Paris</t>
  </si>
  <si>
    <t>Germany West Central</t>
  </si>
  <si>
    <t>(Europe) Germany West Central</t>
  </si>
  <si>
    <t>8.682127</t>
  </si>
  <si>
    <t>50.110924</t>
  </si>
  <si>
    <t>Frankfurt</t>
  </si>
  <si>
    <t>Norway East</t>
  </si>
  <si>
    <t>(Europe) Norway East</t>
  </si>
  <si>
    <t>10.752245</t>
  </si>
  <si>
    <t>59.913868</t>
  </si>
  <si>
    <t>Norway</t>
  </si>
  <si>
    <t>Switzerland North</t>
  </si>
  <si>
    <t>(Europe) Switzerland North</t>
  </si>
  <si>
    <t>8.564572</t>
  </si>
  <si>
    <t>47.451542</t>
  </si>
  <si>
    <t>Zurich</t>
  </si>
  <si>
    <t>Brazil South</t>
  </si>
  <si>
    <t>(South America) Brazil South</t>
  </si>
  <si>
    <t>-46.633</t>
  </si>
  <si>
    <t>-23.55</t>
  </si>
  <si>
    <t>Sao Paulo State</t>
  </si>
  <si>
    <t>eastus2euap</t>
  </si>
  <si>
    <t>East US 2 EUAP</t>
  </si>
  <si>
    <t>(US) East US 2 EUAP</t>
  </si>
  <si>
    <t>centralusstage</t>
  </si>
  <si>
    <t>Central US (Stage)</t>
  </si>
  <si>
    <t>(US) Central US (Stage)</t>
  </si>
  <si>
    <t>eastusstage</t>
  </si>
  <si>
    <t>East US (Stage)</t>
  </si>
  <si>
    <t>(US) East US (Stage)</t>
  </si>
  <si>
    <t>eastus2stage</t>
  </si>
  <si>
    <t>East US 2 (Stage)</t>
  </si>
  <si>
    <t>(US) East US 2 (Stage)</t>
  </si>
  <si>
    <t>northcentralusstage</t>
  </si>
  <si>
    <t>North Central US (Stage)</t>
  </si>
  <si>
    <t>(US) North Central US (Stage)</t>
  </si>
  <si>
    <t>southcentralusstage</t>
  </si>
  <si>
    <t>South Central US (Stage)</t>
  </si>
  <si>
    <t>(US) South Central US (Stage)</t>
  </si>
  <si>
    <t>westusstage</t>
  </si>
  <si>
    <t>West US (Stage)</t>
  </si>
  <si>
    <t>(US) West US (Stage)</t>
  </si>
  <si>
    <t>westus2stage</t>
  </si>
  <si>
    <t>West US 2 (Stage)</t>
  </si>
  <si>
    <t>(US) West US 2 (Stage)</t>
  </si>
  <si>
    <t>asia</t>
  </si>
  <si>
    <t>Asia</t>
  </si>
  <si>
    <t>asiapacific</t>
  </si>
  <si>
    <t>Asia Pacific</t>
  </si>
  <si>
    <t>australia</t>
  </si>
  <si>
    <t>Australia</t>
  </si>
  <si>
    <t>brazil</t>
  </si>
  <si>
    <t>Brazil</t>
  </si>
  <si>
    <t>canada</t>
  </si>
  <si>
    <t>Canada</t>
  </si>
  <si>
    <t>europe</t>
  </si>
  <si>
    <t>Europe</t>
  </si>
  <si>
    <t>france</t>
  </si>
  <si>
    <t>France</t>
  </si>
  <si>
    <t>germany</t>
  </si>
  <si>
    <t>Germany</t>
  </si>
  <si>
    <t>Global</t>
  </si>
  <si>
    <t>india</t>
  </si>
  <si>
    <t>India</t>
  </si>
  <si>
    <t>japan</t>
  </si>
  <si>
    <t>Japan</t>
  </si>
  <si>
    <t>korea</t>
  </si>
  <si>
    <t>Korea</t>
  </si>
  <si>
    <t>norway</t>
  </si>
  <si>
    <t>singapore</t>
  </si>
  <si>
    <t>southafrica</t>
  </si>
  <si>
    <t>South Africa</t>
  </si>
  <si>
    <t>switzerland</t>
  </si>
  <si>
    <t>Switzerland</t>
  </si>
  <si>
    <t>uae</t>
  </si>
  <si>
    <t>United Arab Emirates</t>
  </si>
  <si>
    <t>uk</t>
  </si>
  <si>
    <t>United Kingdom</t>
  </si>
  <si>
    <t>United States</t>
  </si>
  <si>
    <t>unitedstateseuap</t>
  </si>
  <si>
    <t>United States EUAP</t>
  </si>
  <si>
    <t>eastasiastage</t>
  </si>
  <si>
    <t>East Asia (Stage)</t>
  </si>
  <si>
    <t>(Asia Pacific) East Asia (Stage)</t>
  </si>
  <si>
    <t>southeastasiastage</t>
  </si>
  <si>
    <t>Southeast Asia (Stage)</t>
  </si>
  <si>
    <t>(Asia Pacific) Southeast Asia (Stage)</t>
  </si>
  <si>
    <t>North Central US</t>
  </si>
  <si>
    <t>(US) North Central US</t>
  </si>
  <si>
    <t>-87.6278</t>
  </si>
  <si>
    <t>41.8819</t>
  </si>
  <si>
    <t>Illinois</t>
  </si>
  <si>
    <t>West US</t>
  </si>
  <si>
    <t>(US) West US</t>
  </si>
  <si>
    <t>-122.417</t>
  </si>
  <si>
    <t>37.783</t>
  </si>
  <si>
    <t>California</t>
  </si>
  <si>
    <t>jioindiawest</t>
  </si>
  <si>
    <t>Jio India West</t>
  </si>
  <si>
    <t>(Asia Pacific) Jio India West</t>
  </si>
  <si>
    <t>70.05773</t>
  </si>
  <si>
    <t>22.470701</t>
  </si>
  <si>
    <t>Jamnagar</t>
  </si>
  <si>
    <t>UAE North</t>
  </si>
  <si>
    <t>(Middle East) UAE North</t>
  </si>
  <si>
    <t>55.316666</t>
  </si>
  <si>
    <t>25.266666</t>
  </si>
  <si>
    <t>Dubai</t>
  </si>
  <si>
    <t>centraluseuap</t>
  </si>
  <si>
    <t>Central US EUAP</t>
  </si>
  <si>
    <t>(US) Central US EUAP</t>
  </si>
  <si>
    <t>West Central US</t>
  </si>
  <si>
    <t>(US) West Central US</t>
  </si>
  <si>
    <t>-110.234</t>
  </si>
  <si>
    <t>40.890</t>
  </si>
  <si>
    <t>Wyoming</t>
  </si>
  <si>
    <t>southafricawest</t>
  </si>
  <si>
    <t>South Africa West</t>
  </si>
  <si>
    <t>(Africa) South Africa West</t>
  </si>
  <si>
    <t>18.843266</t>
  </si>
  <si>
    <t>-34.075691</t>
  </si>
  <si>
    <t>Cape Town</t>
  </si>
  <si>
    <t>Australia Central</t>
  </si>
  <si>
    <t>(Asia Pacific) Australia Central</t>
  </si>
  <si>
    <t>149.1244</t>
  </si>
  <si>
    <t>-35.3075</t>
  </si>
  <si>
    <t>Canberra</t>
  </si>
  <si>
    <t>Australia Central 2</t>
  </si>
  <si>
    <t>(Asia Pacific) Australia Central 2</t>
  </si>
  <si>
    <t>Australia Southeast</t>
  </si>
  <si>
    <t>(Asia Pacific) Australia Southeast</t>
  </si>
  <si>
    <t>144.9631</t>
  </si>
  <si>
    <t>-37.8136</t>
  </si>
  <si>
    <t>Victoria</t>
  </si>
  <si>
    <t>Japan West</t>
  </si>
  <si>
    <t>(Asia Pacific) Japan West</t>
  </si>
  <si>
    <t>135.5022</t>
  </si>
  <si>
    <t>34.6939</t>
  </si>
  <si>
    <t>Osaka</t>
  </si>
  <si>
    <t>jioindiacentral</t>
  </si>
  <si>
    <t>Jio India Central</t>
  </si>
  <si>
    <t>(Asia Pacific) Jio India Central</t>
  </si>
  <si>
    <t>79.08886</t>
  </si>
  <si>
    <t>21.146633</t>
  </si>
  <si>
    <t>Nagpur</t>
  </si>
  <si>
    <t>Korea South</t>
  </si>
  <si>
    <t>(Asia Pacific) Korea South</t>
  </si>
  <si>
    <t>129.0756</t>
  </si>
  <si>
    <t>35.1796</t>
  </si>
  <si>
    <t>Busan</t>
  </si>
  <si>
    <t>South India</t>
  </si>
  <si>
    <t>(Asia Pacific) South India</t>
  </si>
  <si>
    <t>80.1636</t>
  </si>
  <si>
    <t>12.9822</t>
  </si>
  <si>
    <t>Chennai</t>
  </si>
  <si>
    <t>West India</t>
  </si>
  <si>
    <t>(Asia Pacific) West India</t>
  </si>
  <si>
    <t>72.868</t>
  </si>
  <si>
    <t>19.088</t>
  </si>
  <si>
    <t>Mumbai</t>
  </si>
  <si>
    <t>Canada East</t>
  </si>
  <si>
    <t>(Canada) Canada East</t>
  </si>
  <si>
    <t>-71.217</t>
  </si>
  <si>
    <t>46.817</t>
  </si>
  <si>
    <t>Quebec</t>
  </si>
  <si>
    <t>francesouth</t>
  </si>
  <si>
    <t>France South</t>
  </si>
  <si>
    <t>(Europe) France South</t>
  </si>
  <si>
    <t>2.1972</t>
  </si>
  <si>
    <t>43.8345</t>
  </si>
  <si>
    <t>Marseille</t>
  </si>
  <si>
    <t>germanynorth</t>
  </si>
  <si>
    <t>Germany North</t>
  </si>
  <si>
    <t>(Europe) Germany North</t>
  </si>
  <si>
    <t>8.806422</t>
  </si>
  <si>
    <t>53.073635</t>
  </si>
  <si>
    <t>Berlin</t>
  </si>
  <si>
    <t>norwaywest</t>
  </si>
  <si>
    <t>Norway West</t>
  </si>
  <si>
    <t>(Europe) Norway West</t>
  </si>
  <si>
    <t>5.733107</t>
  </si>
  <si>
    <t>58.969975</t>
  </si>
  <si>
    <t>switzerlandwest</t>
  </si>
  <si>
    <t>Switzerland West</t>
  </si>
  <si>
    <t>(Europe) Switzerland West</t>
  </si>
  <si>
    <t>6.143158</t>
  </si>
  <si>
    <t>46.204391</t>
  </si>
  <si>
    <t>Geneva</t>
  </si>
  <si>
    <t>UK West</t>
  </si>
  <si>
    <t>(Europe) UK West</t>
  </si>
  <si>
    <t>-3.084</t>
  </si>
  <si>
    <t>53.427</t>
  </si>
  <si>
    <t>Cardiff</t>
  </si>
  <si>
    <t>uaecentral</t>
  </si>
  <si>
    <t>UAE Central</t>
  </si>
  <si>
    <t>(Middle East) UAE Central</t>
  </si>
  <si>
    <t>54.366669</t>
  </si>
  <si>
    <t>24.466667</t>
  </si>
  <si>
    <t>Abu Dhabi</t>
  </si>
  <si>
    <t>brazilsoutheast</t>
  </si>
  <si>
    <t>Brazil Southeast</t>
  </si>
  <si>
    <t>(South America) Brazil Southeast</t>
  </si>
  <si>
    <t>-43.2075</t>
  </si>
  <si>
    <t>-22.90278</t>
  </si>
  <si>
    <t>Rio</t>
  </si>
  <si>
    <t>2f4a9838-26b7-47ee-be60-ccc1fdec5953</t>
  </si>
  <si>
    <t>Microsoft.Web/serverfarms</t>
  </si>
  <si>
    <t>Ready</t>
  </si>
  <si>
    <t>VirtualDedicatedPlan</t>
  </si>
  <si>
    <t>[Record]</t>
  </si>
  <si>
    <t>B</t>
  </si>
  <si>
    <t>Tagged</t>
  </si>
  <si>
    <t>Default</t>
  </si>
  <si>
    <t>B1</t>
  </si>
  <si>
    <t>Y1</t>
  </si>
  <si>
    <t>Y</t>
  </si>
  <si>
    <t>Pv2</t>
  </si>
  <si>
    <t>D1</t>
  </si>
  <si>
    <t>P1v2</t>
  </si>
  <si>
    <t>S1</t>
  </si>
  <si>
    <t>S</t>
  </si>
  <si>
    <t>F1</t>
  </si>
  <si>
    <t>F</t>
  </si>
  <si>
    <t>CentralUSLinuxDynamicPlan</t>
  </si>
  <si>
    <t>Microsoft.Web/sites</t>
  </si>
  <si>
    <t>Running</t>
  </si>
  <si>
    <t>[List]</t>
  </si>
  <si>
    <t>Normal</t>
  </si>
  <si>
    <t>Limited</t>
  </si>
  <si>
    <t>Dedicated</t>
  </si>
  <si>
    <t>Required</t>
  </si>
  <si>
    <t>SystemAssigned</t>
  </si>
  <si>
    <t>None</t>
  </si>
  <si>
    <t>FunctionAppLogs</t>
  </si>
  <si>
    <t>AppServiceAppLogs,AppServiceAuditLogs,AppServiceConsoleLogs,AppServiceHTTPLogs,AppServiceIPSecAuditLogs,AppServicePlatformLogs,ScanLogs</t>
  </si>
  <si>
    <t>AppServiceAppLogs,AppServiceAuditLogs,AppServiceConsoleLogs,AppServiceHTTPLogs,AppServiceIPSecAuditLogs,AppServicePlatformLogs,ScanLogs,AppServiceFileAuditLogs,AppServiceAntivirusScanAuditLogs</t>
  </si>
  <si>
    <t>Optional</t>
  </si>
  <si>
    <t>104.215.155.1</t>
  </si>
  <si>
    <t>ftps://waws-prod-sg1-035.ftp.azurewebsites.windows.net/site/wwwroot</t>
  </si>
  <si>
    <t>104.215.155.1,104.215.197.126,13.76.152.137,13.76.152.141,104.215.198.47,13.67.32.16,104.215.195.19,104.215.199.151</t>
  </si>
  <si>
    <t>waws-prod-sg1-035</t>
  </si>
  <si>
    <t>104.215.155.1,104.215.197.126,13.76.152.137,13.76.152.141,104.215.198.47</t>
  </si>
  <si>
    <t>20.43.132.128</t>
  </si>
  <si>
    <t>ftps://waws-prod-sg1-053.ftp.azurewebsites.windows.net/site/wwwroot</t>
  </si>
  <si>
    <t>20.44.194.249,20.44.196.82,20.44.196.95,20.44.196.104,20.44.196.115,20.44.197.158,20.43.132.128</t>
  </si>
  <si>
    <t>20.44.192.205,20.44.193.4,20.44.193.56,20.44.193.98,20.44.193.147,20.44.193.175,20.44.194.249,20.44.196.82,20.44.196.95,20.44.196.104,20.44.196.115,20.44.197.158,20.195.36.24,20.195.36.25,20.195.36.27,20.195.36.37,20.195.36.39,20.195.36.40,20.195.36.41,20.195.36.42,20.195.36.43,20.195.36.44,20.195.36.45,20.195.36.46,20.44.197.160,20.44.197.162,20.44.197.219,20.195.58.80,20.195.58.185,20.195.59.60,20.43.132.128</t>
  </si>
  <si>
    <t>waws-prod-sg1-053</t>
  </si>
  <si>
    <t>20.44.192.205,20.44.193.4,20.44.193.56,20.44.193.98,20.44.193.147,20.44.193.175,20.43.132.128</t>
  </si>
  <si>
    <t>13.89.172.22</t>
  </si>
  <si>
    <t>ftps://waws-prod-dm1-171.ftp.azurewebsites.windows.net/site/wwwroot</t>
  </si>
  <si>
    <t>13.89.172.22,40.77.63.65,104.43.162.5,40.77.61.181,23.99.229.97</t>
  </si>
  <si>
    <t>13.89.172.22,40.77.63.65,104.43.162.5,40.77.61.181,23.99.229.97,23.100.80.194,168.61.160.245,23.101.127.123,23.100.85.210,23.100.85.223</t>
  </si>
  <si>
    <t>waws-prod-dm1-171</t>
  </si>
  <si>
    <t>Microsoft.Network/networkWatchers</t>
  </si>
  <si>
    <t>NetworkWatcherRG</t>
  </si>
  <si>
    <t>networkWatchers</t>
  </si>
  <si>
    <t>NetworkWatcher_australiaeast</t>
  </si>
  <si>
    <t>NetworkWatcher_centralus</t>
  </si>
  <si>
    <t>NetworkWatcher_eastus</t>
  </si>
  <si>
    <t>NetworkWatcher_eastus2</t>
  </si>
  <si>
    <t>NetworkWatcher_northcentralus</t>
  </si>
  <si>
    <t>NetworkWatcher_northeurope</t>
  </si>
  <si>
    <t>NetworkWatcher_southcentralus</t>
  </si>
  <si>
    <t>NetworkWatcher_southeastasia</t>
  </si>
  <si>
    <t>NetworkWatcher_uaenorth</t>
  </si>
  <si>
    <t>NetworkWatcher_westcentralus</t>
  </si>
  <si>
    <t>NetworkWatcher_westeurope</t>
  </si>
  <si>
    <t>NetworkWatcher_westus</t>
  </si>
  <si>
    <t>NetworkWatcher_westus2</t>
  </si>
  <si>
    <t>Microsoft.RecoveryServices/vaults</t>
  </si>
  <si>
    <t>vaults</t>
  </si>
  <si>
    <t>microsoft.insights/workbooks</t>
  </si>
  <si>
    <t>workbooks</t>
  </si>
  <si>
    <t>Microsoft.Security/automations</t>
  </si>
  <si>
    <t>automations</t>
  </si>
  <si>
    <t>Microsoft.Compute/restorePointCollections</t>
  </si>
  <si>
    <t>restorePointCollections</t>
  </si>
  <si>
    <t>Microsoft.Compute/disks</t>
  </si>
  <si>
    <t>disks</t>
  </si>
  <si>
    <t>Microsoft.Compute/virtualMachines</t>
  </si>
  <si>
    <t>virtualMachines</t>
  </si>
  <si>
    <t>Microsoft.Compute/virtualMachines/extensions</t>
  </si>
  <si>
    <t>Microsoft.Network/loadBalancers</t>
  </si>
  <si>
    <t>loadBalancers</t>
  </si>
  <si>
    <t>Microsoft.Network/networkInterfaces</t>
  </si>
  <si>
    <t>networkInterfaces</t>
  </si>
  <si>
    <t>Microsoft.Network/privateLinkServices</t>
  </si>
  <si>
    <t>privateLinkServices</t>
  </si>
  <si>
    <t>Microsoft.Network/virtualNetworks</t>
  </si>
  <si>
    <t>virtualNetworks</t>
  </si>
  <si>
    <t>microsoft.alertsmanagement/smartDetectorAlertRules</t>
  </si>
  <si>
    <t>smartDetectorAlertRules</t>
  </si>
  <si>
    <t>microsoft.insights/components</t>
  </si>
  <si>
    <t>components</t>
  </si>
  <si>
    <t>Microsoft.Network/privateDnsZones</t>
  </si>
  <si>
    <t>privateDnsZones</t>
  </si>
  <si>
    <t>Microsoft.Network/privateDnsZones/virtualNetworkLinks</t>
  </si>
  <si>
    <t>sites</t>
  </si>
  <si>
    <t>AzureBackupRG_southeastasia_1</t>
  </si>
  <si>
    <t>cloud-shell-storage-southeastasia</t>
  </si>
  <si>
    <t>Microsoft.Network/networkSecurityGroups</t>
  </si>
  <si>
    <t>networkSecurityGroups</t>
  </si>
  <si>
    <t>Microsoft.Network/publicIPAddresses</t>
  </si>
  <si>
    <t>publicIPAddresses</t>
  </si>
  <si>
    <t>Microsoft.Portal/dashboards</t>
  </si>
  <si>
    <t>dashboards</t>
  </si>
  <si>
    <t>Microsoft.ManagedIdentity/userAssignedIdentities</t>
  </si>
  <si>
    <t>userAssignedIdentities</t>
  </si>
  <si>
    <t>Microsoft.Network/ddosProtectionPlans</t>
  </si>
  <si>
    <t>ddosProtectionPlans</t>
  </si>
  <si>
    <t>Microsoft.Automation/automationAccounts</t>
  </si>
  <si>
    <t>DefaultResourceGroup-SEA</t>
  </si>
  <si>
    <t>automationAccounts</t>
  </si>
  <si>
    <t>defaultresourcegroup-sea</t>
  </si>
  <si>
    <t>Microsoft.Compute/availabilitySets</t>
  </si>
  <si>
    <t>availabilitySets</t>
  </si>
  <si>
    <t>kubernetes-internal</t>
  </si>
  <si>
    <t>Microsoft.Compute/virtualMachineScaleSets</t>
  </si>
  <si>
    <t>virtualMachineScaleSets</t>
  </si>
  <si>
    <t>kubernetes</t>
  </si>
  <si>
    <t>Microsoft.Network/routeTables</t>
  </si>
  <si>
    <t>routeTables</t>
  </si>
  <si>
    <t>Microsoft.Compute/snapshots</t>
  </si>
  <si>
    <t>snapshots</t>
  </si>
  <si>
    <t>Microsoft.Insights/autoscalesettings</t>
  </si>
  <si>
    <t>autoscalesettings</t>
  </si>
  <si>
    <t>Microsoft.SqlVirtualMachine/SqlVirtualMachines</t>
  </si>
  <si>
    <t>SqlVirtualMachines</t>
  </si>
  <si>
    <t>Microsoft.Web/serverFarms</t>
  </si>
  <si>
    <t>serverFarms</t>
  </si>
  <si>
    <t>Microsoft.Web/sites/slots</t>
  </si>
  <si>
    <t>Microsoft.ContainerRegistry/registries</t>
  </si>
  <si>
    <t>registries</t>
  </si>
  <si>
    <t>servers</t>
  </si>
  <si>
    <t>databaseAccounts</t>
  </si>
  <si>
    <t>Microsoft.KeyVault/vaults</t>
  </si>
  <si>
    <t>Microsoft.MachineLearningServices/workspaces</t>
  </si>
  <si>
    <t>Microsoft.Synapse/workspaces</t>
  </si>
  <si>
    <t>microsoft.alertsManagement/smartDetectorAlertRules</t>
  </si>
  <si>
    <t>Microsoft.ContainerService/managedClusters</t>
  </si>
  <si>
    <t>managedClusters</t>
  </si>
  <si>
    <t>microsoft.insights/actiongroups</t>
  </si>
  <si>
    <t>actiongroups</t>
  </si>
  <si>
    <t>microsoft.insights/metricalerts</t>
  </si>
  <si>
    <t>metricalerts</t>
  </si>
  <si>
    <t>microsoft.insights/webtests</t>
  </si>
  <si>
    <t>webtests</t>
  </si>
  <si>
    <t>Microsoft.Sql/servers</t>
  </si>
  <si>
    <t>Microsoft.Sql/servers/databases</t>
  </si>
  <si>
    <t>Microsoft.Compute/images</t>
  </si>
  <si>
    <t>images</t>
  </si>
  <si>
    <t>Microsoft.Network/privateEndpoints</t>
  </si>
  <si>
    <t>privateEndpoints</t>
  </si>
  <si>
    <t>Microsoft.Logic/workflows</t>
  </si>
  <si>
    <t>workflows</t>
  </si>
  <si>
    <t>Microsoft.Sql/managedInstances</t>
  </si>
  <si>
    <t>managedInstances</t>
  </si>
  <si>
    <t>Microsoft.Sql/managedInstances/databases</t>
  </si>
  <si>
    <t>Microsoft.Migrate/assessmentProjects</t>
  </si>
  <si>
    <t>assessmentProjects</t>
  </si>
  <si>
    <t>Microsoft.Migrate/migrateprojects</t>
  </si>
  <si>
    <t>migrateprojects</t>
  </si>
  <si>
    <t>Microsoft.OffAzure/VMwareSites</t>
  </si>
  <si>
    <t>VMwareSites</t>
  </si>
  <si>
    <t>Microsoft.Migrate/projects</t>
  </si>
  <si>
    <t>projects</t>
  </si>
  <si>
    <t>Microsoft.OffAzure/HyperVSites</t>
  </si>
  <si>
    <t>HyperVSites</t>
  </si>
  <si>
    <t>Microsoft.Network/networkWatchers/flowLogs</t>
  </si>
  <si>
    <t>service</t>
  </si>
  <si>
    <t>Microsoft.ServiceBus/namespaces</t>
  </si>
  <si>
    <t>namespaces</t>
  </si>
  <si>
    <t>Microsoft.OffAzure/MasterSites</t>
  </si>
  <si>
    <t>MasterSites</t>
  </si>
  <si>
    <t>Microsoft.OffAzure/ServerSites</t>
  </si>
  <si>
    <t>ServerSites</t>
  </si>
  <si>
    <t>Microsoft.Media/mediaservices</t>
  </si>
  <si>
    <t>mediaservices</t>
  </si>
  <si>
    <t>Microsoft.Media/mediaservices/streamingEndpoints</t>
  </si>
  <si>
    <t>microsoft.storage/storageAccounts</t>
  </si>
  <si>
    <t>Microsoft.DesktopVirtualization/workspaces</t>
  </si>
  <si>
    <t>Microsoft.DevTestLab/schedules</t>
  </si>
  <si>
    <t>schedules</t>
  </si>
  <si>
    <t>Microsoft.ContainerInstance/containerGroups</t>
  </si>
  <si>
    <t>containerGroups</t>
  </si>
  <si>
    <t>Microsoft.DataFactory/factories</t>
  </si>
  <si>
    <t>factories</t>
  </si>
  <si>
    <t>clusters</t>
  </si>
  <si>
    <t>microsoft.media/mediaservices</t>
  </si>
  <si>
    <t>Microsoft.Network/trafficmanagerprofiles</t>
  </si>
  <si>
    <t>trafficmanagerprofiles</t>
  </si>
  <si>
    <t>Microsoft.Search/searchServices</t>
  </si>
  <si>
    <t>searchServices</t>
  </si>
  <si>
    <t>Microsoft.CognitiveServices/accounts</t>
  </si>
  <si>
    <t>accounts</t>
  </si>
  <si>
    <t>Application Insights Smart Detection</t>
  </si>
  <si>
    <t>Microsoft.AlertsManagement/actionRules</t>
  </si>
  <si>
    <t>actionRules</t>
  </si>
  <si>
    <t>microsoft.insights/activityLogAlerts</t>
  </si>
  <si>
    <t>activityLogAlerts</t>
  </si>
  <si>
    <t>Microsoft.Network/networkIntentPolicies</t>
  </si>
  <si>
    <t>networkIntentPolicies</t>
  </si>
  <si>
    <t>Microsoft.Network/serviceEndpointPolicies</t>
  </si>
  <si>
    <t>serviceEndpointPolicies</t>
  </si>
  <si>
    <t>Microsoft.Sql/virtualClusters</t>
  </si>
  <si>
    <t>virtualClusters</t>
  </si>
  <si>
    <t>Microsoft.Insights/components</t>
  </si>
  <si>
    <t>Microsoft.Web/connections</t>
  </si>
  <si>
    <t>connections</t>
  </si>
  <si>
    <t>Microsoft.Automation/automationAccounts/runbooks</t>
  </si>
  <si>
    <t>microsoft.insights/scheduledqueryrules</t>
  </si>
  <si>
    <t>scheduledqueryrules</t>
  </si>
  <si>
    <t>azureautomation</t>
  </si>
  <si>
    <t>azureautomation-1</t>
  </si>
  <si>
    <t>azureloganalyticsdatacollector</t>
  </si>
  <si>
    <t>azuremonitorlogs</t>
  </si>
  <si>
    <t>azuremonitorlogs-1</t>
  </si>
  <si>
    <t>office365</t>
  </si>
  <si>
    <t>office365-1</t>
  </si>
  <si>
    <t>office365-2</t>
  </si>
  <si>
    <t>office365-3</t>
  </si>
  <si>
    <t>office365-4</t>
  </si>
  <si>
    <t>sharepointonline</t>
  </si>
  <si>
    <t>sharepointonline-1</t>
  </si>
  <si>
    <t>Microsoft.Cdn/profiles</t>
  </si>
  <si>
    <t>profiles</t>
  </si>
  <si>
    <t>Microsoft.EventHub/namespaces</t>
  </si>
  <si>
    <t>microsoft.cdn/profiles</t>
  </si>
  <si>
    <t>Microsoft.ContainerRegistry/registries/webhooks</t>
  </si>
  <si>
    <t>Microsoft.Devices/IotHubs</t>
  </si>
  <si>
    <t>IotHubs</t>
  </si>
  <si>
    <t>Microsoft.Security/iotSecuritySolutions</t>
  </si>
  <si>
    <t>iotSecuritySolutions</t>
  </si>
  <si>
    <t>Microsoft.Network/applicationGateways</t>
  </si>
  <si>
    <t>applicationGateways</t>
  </si>
  <si>
    <t>microsoft.cdn/profiles/endpoints</t>
  </si>
  <si>
    <t>Microsoft.AzureActiveDirectory/b2cDirectories</t>
  </si>
  <si>
    <t>b2cDirectories</t>
  </si>
  <si>
    <t>ipconfig1</t>
  </si>
  <si>
    <t>default</t>
  </si>
  <si>
    <t>Microsoft.DocumentDb/databaseAccounts</t>
  </si>
  <si>
    <t>Microsoft.DataShare/accounts</t>
  </si>
  <si>
    <t>Test</t>
  </si>
  <si>
    <t>Microsoft-VMInsights-Health-southeastasia</t>
  </si>
  <si>
    <t>Microsoft.Insights/dataCollectionRules</t>
  </si>
  <si>
    <t>dataCollectionRules</t>
  </si>
  <si>
    <t>Microsoft.Network/applicationGatewayWebApplicationFirewallPolicies</t>
  </si>
  <si>
    <t>applicationGatewayWebApplicationFirewallPolicies</t>
  </si>
  <si>
    <t>azureblob-1</t>
  </si>
  <si>
    <t>Microsoft.Cdn/profiles/afdendpoints</t>
  </si>
  <si>
    <t>Microsoft.Synapse/workspaces/sqlPools</t>
  </si>
  <si>
    <t>Microsoft.Network/frontdoors</t>
  </si>
  <si>
    <t>frontdoors</t>
  </si>
  <si>
    <t>Microsoft.Network/frontdoorWebApplicationFirewallPolicies</t>
  </si>
  <si>
    <t>frontdoorWebApplicationFirewallPolicies</t>
  </si>
  <si>
    <t>microsoftforms</t>
  </si>
  <si>
    <t>onedriveforbusiness</t>
  </si>
  <si>
    <t>Microsoft.Network/bastionHosts</t>
  </si>
  <si>
    <t>bastionHosts</t>
  </si>
  <si>
    <t>privatelink.blob.core.windows.net</t>
  </si>
  <si>
    <t>privatelink.dfs.core.windows.net</t>
  </si>
  <si>
    <t>Microsoft.Network/virtualNetworkGateways</t>
  </si>
  <si>
    <t>virtualNetworkGateways</t>
  </si>
  <si>
    <t>Microsoft.Compute/sshPublicKeys</t>
  </si>
  <si>
    <t>sshPublicKeys</t>
  </si>
  <si>
    <t>DefaultResourceGroup-SCUS</t>
  </si>
  <si>
    <t>DefaultResourceGroup-EUS</t>
  </si>
  <si>
    <t>defaultresourcegroup-eus</t>
  </si>
  <si>
    <t>DefaultQueryPack</t>
  </si>
  <si>
    <t>microsoft.operationalInsights/querypacks</t>
  </si>
  <si>
    <t>LogAnalyticsDefaultResources</t>
  </si>
  <si>
    <t>querypacks</t>
  </si>
  <si>
    <t>Microsoft.HybridCompute/machines</t>
  </si>
  <si>
    <t>machines</t>
  </si>
  <si>
    <t>Microsoft.HybridCompute/machines/extensions</t>
  </si>
  <si>
    <t>azuresentinel</t>
  </si>
  <si>
    <t>azuresentinel-1</t>
  </si>
  <si>
    <t>Microsoft.Insights/workbooks</t>
  </si>
  <si>
    <t>Microsoft.Security/assignments</t>
  </si>
  <si>
    <t>assignments</t>
  </si>
  <si>
    <t>Microsoft.Security/securityconnectors</t>
  </si>
  <si>
    <t>securityconnectors</t>
  </si>
  <si>
    <t>Microsoft.Security/securityConnectors</t>
  </si>
  <si>
    <t>securityConnectors</t>
  </si>
  <si>
    <t>Microsoft.Automation/automationAccounts/configurations</t>
  </si>
  <si>
    <t>microsoft.insights/dataCollectionRules</t>
  </si>
  <si>
    <t>BatchImportToSentinel</t>
  </si>
  <si>
    <t>Log4jIndicatorProcessor</t>
  </si>
  <si>
    <t>azuread</t>
  </si>
  <si>
    <t>azuread-1</t>
  </si>
  <si>
    <t>azureadip</t>
  </si>
  <si>
    <t>azuremonitorlogs-Log4jIndicatorProcessor</t>
  </si>
  <si>
    <t>azuresentinel-2</t>
  </si>
  <si>
    <t>azuresentinel-3</t>
  </si>
  <si>
    <t>azuresentinel-4</t>
  </si>
  <si>
    <t>azuresentinel-5</t>
  </si>
  <si>
    <t>azuresentinel-6</t>
  </si>
  <si>
    <t>azuresentinel-7</t>
  </si>
  <si>
    <t>kusto</t>
  </si>
  <si>
    <t>microsoftgraphsecurity-BatchImportToSentinel</t>
  </si>
  <si>
    <t>office365users</t>
  </si>
  <si>
    <t>riskiqintelligence</t>
  </si>
  <si>
    <t>teams</t>
  </si>
  <si>
    <t>teams-1</t>
  </si>
  <si>
    <t>teams-2</t>
  </si>
  <si>
    <t>teams-3</t>
  </si>
  <si>
    <t>virustotal</t>
  </si>
  <si>
    <t>SOC</t>
  </si>
  <si>
    <t>azuresentinel-Get-MDATPInvestigationPackage</t>
  </si>
  <si>
    <t>teams-Get-MDATPInvestigationPackage</t>
  </si>
  <si>
    <t>wdatp</t>
  </si>
  <si>
    <t>wdatp-Get-MDATPInvestigationPackage</t>
  </si>
  <si>
    <t>Microsoft.Compute/galleries</t>
  </si>
  <si>
    <t>galleries</t>
  </si>
  <si>
    <t>Microsoft.Compute/galleries/images</t>
  </si>
  <si>
    <t>Microsoft.Compute/galleries/images/versions</t>
  </si>
  <si>
    <t>privatelink.datafactory.azure.net</t>
  </si>
  <si>
    <t>azureblob</t>
  </si>
  <si>
    <t>sql</t>
  </si>
  <si>
    <t>Microsoft.Synapse/workspaces/bigDataPools</t>
  </si>
  <si>
    <t>AzureMediaStreamingPlatformCdnProfile-StandardVerizon</t>
  </si>
  <si>
    <t>Microsoft.Cdn/profiles/endpoints</t>
  </si>
  <si>
    <t>arm</t>
  </si>
  <si>
    <t>arm-1</t>
  </si>
  <si>
    <t>arm-2</t>
  </si>
  <si>
    <t>ExportToWorkspace</t>
  </si>
  <si>
    <t>microsoft.visualstudio/account</t>
  </si>
  <si>
    <t>account</t>
  </si>
  <si>
    <t>cloud-shell-storage-westeurope</t>
  </si>
  <si>
    <t>eventhubs</t>
  </si>
  <si>
    <t>Microsoft.DataMigration/services</t>
  </si>
  <si>
    <t>services</t>
  </si>
  <si>
    <t>Microsoft.DataMigration/services/projects</t>
  </si>
  <si>
    <t>Microsoft.Insights/scheduledqueryrules</t>
  </si>
  <si>
    <t>Microsoft.Batch/batchAccounts</t>
  </si>
  <si>
    <t>batchAccounts</t>
  </si>
  <si>
    <t>Microsoft.Purview/accounts</t>
  </si>
  <si>
    <t>Microsoft.Insights/metricalerts</t>
  </si>
  <si>
    <t>hidden-title</t>
  </si>
  <si>
    <t>Workbook 3</t>
  </si>
  <si>
    <t>Workbook 1</t>
  </si>
  <si>
    <t>RSVaultBackup</t>
  </si>
  <si>
    <t>Resource</t>
  </si>
  <si>
    <t>ms-resource-usage</t>
  </si>
  <si>
    <t>azure-cloud-shell</t>
  </si>
  <si>
    <t>Creator</t>
  </si>
  <si>
    <t>application</t>
  </si>
  <si>
    <t>true</t>
  </si>
  <si>
    <t>True</t>
  </si>
  <si>
    <t>Production</t>
  </si>
  <si>
    <t/>
  </si>
  <si>
    <t>resourceNameSuffix</t>
  </si>
  <si>
    <t>creationSource</t>
  </si>
  <si>
    <t>orchestrator</t>
  </si>
  <si>
    <t>poolName</t>
  </si>
  <si>
    <t>agentpool</t>
  </si>
  <si>
    <t>aks-managed-createOperationID</t>
  </si>
  <si>
    <t>aks-managed-creationSource</t>
  </si>
  <si>
    <t>aks-managed-orchestrator</t>
  </si>
  <si>
    <t>aks-managed-poolName</t>
  </si>
  <si>
    <t>aks-managed-resourceNameSuffix</t>
  </si>
  <si>
    <t>aks-managed-cluster-name</t>
  </si>
  <si>
    <t>aks-managed-cluster-rg</t>
  </si>
  <si>
    <t>aks-managed-type</t>
  </si>
  <si>
    <t>aks-slb-managed-outbound-ip</t>
  </si>
  <si>
    <t>owner</t>
  </si>
  <si>
    <t>createdBy</t>
  </si>
  <si>
    <t>CreatedBy</t>
  </si>
  <si>
    <t>Migrate Project</t>
  </si>
  <si>
    <t>Migration Project</t>
  </si>
  <si>
    <t>hidden-related:diagnostics/changeAnalysisScanEnabled</t>
  </si>
  <si>
    <t>hidden-related:diagnostics/applicationInsightsSettings</t>
  </si>
  <si>
    <t>empty</t>
  </si>
  <si>
    <t>4</t>
  </si>
  <si>
    <t>1</t>
  </si>
  <si>
    <t>Finance</t>
  </si>
  <si>
    <t>environment</t>
  </si>
  <si>
    <t>hidden-link: /app-insights-resource-id</t>
  </si>
  <si>
    <t>hidden-link: /app-insights-instrumentation-key</t>
  </si>
  <si>
    <t>hidden-link: /app-insights-conn-string</t>
  </si>
  <si>
    <t>hidden-workitemworkbook</t>
  </si>
  <si>
    <t>AzuzreDevOps</t>
  </si>
  <si>
    <t>defaultExperience</t>
  </si>
  <si>
    <t>Purpose</t>
  </si>
  <si>
    <t>Microsoft.Media</t>
  </si>
  <si>
    <t>FriendlyName</t>
  </si>
  <si>
    <t>Core (SQL)</t>
  </si>
  <si>
    <t>Application Gateway WAF Triage</t>
  </si>
  <si>
    <t>dev</t>
  </si>
  <si>
    <t>Sentinel</t>
  </si>
  <si>
    <t>MDFCSecurityConnector</t>
  </si>
  <si>
    <t>LogicAppsCategory</t>
  </si>
  <si>
    <t>security</t>
  </si>
  <si>
    <t>Owner</t>
  </si>
  <si>
    <t>Azure Sentinel Report 1</t>
  </si>
  <si>
    <t>Kubernetes:1.22.6</t>
  </si>
  <si>
    <t>AutomationAccountARMID</t>
  </si>
  <si>
    <t>ServiceResourceId</t>
  </si>
  <si>
    <t>version</t>
  </si>
  <si>
    <t>NetworkWatchers</t>
  </si>
  <si>
    <t>VirtualNetworks</t>
  </si>
  <si>
    <t>NetworkInterfaces</t>
  </si>
  <si>
    <t>LoadBalancers</t>
  </si>
  <si>
    <t>PrivateLinkServices</t>
  </si>
  <si>
    <t>StandardSkuLoadBalancers</t>
  </si>
  <si>
    <t>StaticPublicIPAddresses</t>
  </si>
  <si>
    <t>NetworkSecurityGroups</t>
  </si>
  <si>
    <t>PublicIPAddresses</t>
  </si>
  <si>
    <t>PrivateEndpoints</t>
  </si>
  <si>
    <t>ApplicationGateways</t>
  </si>
  <si>
    <t>RouteTables</t>
  </si>
  <si>
    <t>DdosProtectionPlans</t>
  </si>
  <si>
    <t>NetworkIntentPolicies</t>
  </si>
  <si>
    <t>StandardSkuPublicIpAddresses</t>
  </si>
  <si>
    <t>PublicIpPrefixes</t>
  </si>
  <si>
    <t>NatGateways</t>
  </si>
  <si>
    <t>cores</t>
  </si>
  <si>
    <t>standardDSv2Family</t>
  </si>
  <si>
    <t>StandardDiskCount</t>
  </si>
  <si>
    <t>lowPriorityCores</t>
  </si>
  <si>
    <t>standardAv2Family</t>
  </si>
  <si>
    <t>standardDv2Family</t>
  </si>
  <si>
    <t>standardDv3Family</t>
  </si>
  <si>
    <t>standardEAv4Family</t>
  </si>
  <si>
    <t>standardEv3Family</t>
  </si>
  <si>
    <t>standardNVFamily</t>
  </si>
  <si>
    <t>standardBSFamily</t>
  </si>
  <si>
    <t>standardDASv4Family</t>
  </si>
  <si>
    <t>standardDDSv4Family</t>
  </si>
  <si>
    <t>standardDSv3Family</t>
  </si>
  <si>
    <t>standardDSv4Family</t>
  </si>
  <si>
    <t>standardEASv4Family</t>
  </si>
  <si>
    <t>standardEDSv4Family</t>
  </si>
  <si>
    <t>standardESv3Family</t>
  </si>
  <si>
    <t>standardESv4Family</t>
  </si>
  <si>
    <t>standardFSFamily</t>
  </si>
  <si>
    <t>standardFSv2Family</t>
  </si>
  <si>
    <t>standardNCSv3Family</t>
  </si>
  <si>
    <t>standardNDSFamily</t>
  </si>
  <si>
    <t>PremiumDiskCount</t>
  </si>
  <si>
    <t>StandardSSDDiskCount</t>
  </si>
  <si>
    <t>StandardSnapshotCount</t>
  </si>
  <si>
    <t>ZRSSnapshotCount</t>
  </si>
  <si>
    <t>standardDSFamily</t>
  </si>
  <si>
    <t>GalleryImage</t>
  </si>
  <si>
    <t>GalleryImageVersion</t>
  </si>
  <si>
    <t>PremiumSnapshotCount</t>
  </si>
  <si>
    <t>standardDASv5Family</t>
  </si>
  <si>
    <t>standardNVSv3Family</t>
  </si>
  <si>
    <t>Standard NCASv3_T4 Family</t>
  </si>
  <si>
    <t>Grand Total</t>
  </si>
  <si>
    <r>
      <rPr>
        <b/>
        <u/>
        <sz val="11"/>
        <color theme="7"/>
        <rFont val="Calibri"/>
        <family val="2"/>
        <scheme val="minor"/>
      </rPr>
      <t>Note:</t>
    </r>
    <r>
      <rPr>
        <b/>
        <sz val="11"/>
        <color theme="7"/>
        <rFont val="Calibri"/>
        <family val="2"/>
        <scheme val="minor"/>
      </rPr>
      <t xml:space="preserve"> - To Ensure Latest Datset Refresh - Select PivotTable (B4) -&gt; PivotTable Analyze -&gt; Refresh -&gt; Refresh All &lt;-&gt; Check Refresh Status to ensure completion</t>
    </r>
  </si>
  <si>
    <r>
      <rPr>
        <u/>
        <sz val="8"/>
        <color theme="5"/>
        <rFont val="Calibri"/>
        <family val="2"/>
        <scheme val="minor"/>
      </rPr>
      <t>Note:</t>
    </r>
    <r>
      <rPr>
        <sz val="8"/>
        <color theme="5"/>
        <rFont val="Calibri"/>
        <family val="2"/>
        <scheme val="minor"/>
      </rPr>
      <t xml:space="preserve"> Network Watchers is deliberately filtered out as it is by default used across all Azure Subscription &amp; Regions</t>
    </r>
  </si>
  <si>
    <t>Code reference - CCOInsights</t>
  </si>
  <si>
    <t>Microsoft.Resources/templateSpecs</t>
  </si>
  <si>
    <t>templateSpecs</t>
  </si>
  <si>
    <t>Microsoft.Resources/templateSpecs/versions</t>
  </si>
  <si>
    <t>hidden-sentinelWorkspaceId</t>
  </si>
  <si>
    <t>hidden-sentinelContentType</t>
  </si>
  <si>
    <t>AnalyticsRule</t>
  </si>
  <si>
    <t>Workbook</t>
  </si>
  <si>
    <t>VNET Name</t>
  </si>
  <si>
    <t>VNET Id</t>
  </si>
  <si>
    <t>addressPrefixes</t>
  </si>
  <si>
    <t>VNET Peering Id</t>
  </si>
  <si>
    <t>enableDdosProtection</t>
  </si>
  <si>
    <t>enableVmProtection</t>
  </si>
  <si>
    <t>dnsServers</t>
  </si>
  <si>
    <t>0</t>
  </si>
  <si>
    <t>Azure Provided</t>
  </si>
  <si>
    <t>10.0.0.0/8</t>
  </si>
  <si>
    <t>172.16.0.0/24</t>
  </si>
  <si>
    <t>10.0.0.0/16</t>
  </si>
  <si>
    <t>10.0.0.0/24</t>
  </si>
  <si>
    <t>10.0.1.0/24</t>
  </si>
  <si>
    <t>10.0.2.0/24</t>
  </si>
  <si>
    <t>10.1.0.0/16</t>
  </si>
  <si>
    <t>10.224.0.0/12</t>
  </si>
  <si>
    <t>Subnet Name</t>
  </si>
  <si>
    <t>Subnet Id</t>
  </si>
  <si>
    <t>addressPrefix</t>
  </si>
  <si>
    <t>NSG Id</t>
  </si>
  <si>
    <t>RouteTable Id</t>
  </si>
  <si>
    <t>IPConfig Id</t>
  </si>
  <si>
    <t>GatewaySubnet</t>
  </si>
  <si>
    <t>aks-subnet</t>
  </si>
  <si>
    <t>10.240.0.0/16</t>
  </si>
  <si>
    <t>AzureBastionSubnet</t>
  </si>
  <si>
    <t>PTAZSG-PILOT-DB</t>
  </si>
  <si>
    <t>PTAZSG-PILOT-APP</t>
  </si>
  <si>
    <t>PTAZSG-PILOT-MGMT</t>
  </si>
  <si>
    <t>Subnet</t>
  </si>
  <si>
    <t>APP</t>
  </si>
  <si>
    <t>10.1.1.0/24</t>
  </si>
  <si>
    <t>10.1.0.0/24</t>
  </si>
  <si>
    <t>10.224.0.0/16</t>
  </si>
  <si>
    <t>Public IP Name</t>
  </si>
  <si>
    <t>Public IP Resource Id</t>
  </si>
  <si>
    <t>provisioningState</t>
  </si>
  <si>
    <t>resourceGuid</t>
  </si>
  <si>
    <t>Public IP Address</t>
  </si>
  <si>
    <t>publicIPAddressVersion</t>
  </si>
  <si>
    <t>publicIPAllocationMethod</t>
  </si>
  <si>
    <t>idleTimeoutInMinutes</t>
  </si>
  <si>
    <t>domainNameLabel</t>
  </si>
  <si>
    <t>fqdn</t>
  </si>
  <si>
    <t>ipTags</t>
  </si>
  <si>
    <t>IP Configuration Id</t>
  </si>
  <si>
    <t>sku</t>
  </si>
  <si>
    <t>Succeeded</t>
  </si>
  <si>
    <t>IPv4</t>
  </si>
  <si>
    <t>Static</t>
  </si>
  <si>
    <t>Microsoft.Resources/resourceGroups</t>
  </si>
  <si>
    <t>resourceGroups</t>
  </si>
  <si>
    <t>NIC Name</t>
  </si>
  <si>
    <t>NIC Id</t>
  </si>
  <si>
    <t>IPConfig Name</t>
  </si>
  <si>
    <t>privateIPAddress</t>
  </si>
  <si>
    <t>privateIPAllocationMethod</t>
  </si>
  <si>
    <t>Primary IP</t>
  </si>
  <si>
    <t>IP Version</t>
  </si>
  <si>
    <t>BackendAddressPool Id</t>
  </si>
  <si>
    <t>Public IP Id</t>
  </si>
  <si>
    <t>appliedDnsServers</t>
  </si>
  <si>
    <t>internalDomainNameSuffix</t>
  </si>
  <si>
    <t>enableAcceleratedNetworking</t>
  </si>
  <si>
    <t>enableIPForwarding</t>
  </si>
  <si>
    <t>primary</t>
  </si>
  <si>
    <t>Virtual Machine Id</t>
  </si>
  <si>
    <t>hostedWorkloads</t>
  </si>
  <si>
    <t>tapConfigurations</t>
  </si>
  <si>
    <t>macAddress</t>
  </si>
  <si>
    <t>172.16.0.5</t>
  </si>
  <si>
    <t>172.16.0.4</t>
  </si>
  <si>
    <t>ipconfig2</t>
  </si>
  <si>
    <t>ipconfig3</t>
  </si>
  <si>
    <t>10.1.0.5</t>
  </si>
  <si>
    <t>ipconfig</t>
  </si>
  <si>
    <t>168.63.129.16</t>
  </si>
  <si>
    <t>10.1.0.4</t>
  </si>
  <si>
    <t>blob-blob.privateEndpoint</t>
  </si>
  <si>
    <t>dfs-dfs.privateEndpoint</t>
  </si>
  <si>
    <t>10.0.24.4</t>
  </si>
  <si>
    <t>10.0.0.4</t>
  </si>
  <si>
    <t>ipconfig-mgmt</t>
  </si>
  <si>
    <t>ipconfig-untrust</t>
  </si>
  <si>
    <t>ipconfig-trust</t>
  </si>
  <si>
    <t>10.0.0.7</t>
  </si>
  <si>
    <t>10.0.0.6</t>
  </si>
  <si>
    <t>privateEndpointIpConfig</t>
  </si>
  <si>
    <t>10.0.1.4</t>
  </si>
  <si>
    <t>10.0.0.5</t>
  </si>
  <si>
    <t>Disk Name</t>
  </si>
  <si>
    <t>managedBy</t>
  </si>
  <si>
    <t>Disk Type</t>
  </si>
  <si>
    <t>Disk Tier</t>
  </si>
  <si>
    <t>osType</t>
  </si>
  <si>
    <t>createOption</t>
  </si>
  <si>
    <t>Publisher</t>
  </si>
  <si>
    <t>Disk Source</t>
  </si>
  <si>
    <t>OS Type</t>
  </si>
  <si>
    <t>SKU</t>
  </si>
  <si>
    <t>id.1.16</t>
  </si>
  <si>
    <t>SKU Version</t>
  </si>
  <si>
    <t>diskSizeGB</t>
  </si>
  <si>
    <t>diskIOPSReadWrite</t>
  </si>
  <si>
    <t>diskMBpsReadWrite</t>
  </si>
  <si>
    <t>timeCreated</t>
  </si>
  <si>
    <t>diskState</t>
  </si>
  <si>
    <t>encryptionType</t>
  </si>
  <si>
    <t>networkAccessPolicy</t>
  </si>
  <si>
    <t>Standard_LRS</t>
  </si>
  <si>
    <t>Restore</t>
  </si>
  <si>
    <t>Reserved</t>
  </si>
  <si>
    <t>EncryptionAtRestWithPlatformKey</t>
  </si>
  <si>
    <t>AllowAll</t>
  </si>
  <si>
    <t>StandardSSD_LRS</t>
  </si>
  <si>
    <t>Attached</t>
  </si>
  <si>
    <t>FromImage</t>
  </si>
  <si>
    <t>microsoftwindowsserver</t>
  </si>
  <si>
    <t>VMImage</t>
  </si>
  <si>
    <t>windowsserver</t>
  </si>
  <si>
    <t>2016-datacenter</t>
  </si>
  <si>
    <t>Versions</t>
  </si>
  <si>
    <t>Linux</t>
  </si>
  <si>
    <t>RedHat</t>
  </si>
  <si>
    <t>RHEL</t>
  </si>
  <si>
    <t>Premium_LRS</t>
  </si>
  <si>
    <t>Premium</t>
  </si>
  <si>
    <t>MicrosoftWindowsServer</t>
  </si>
  <si>
    <t>WindowsServer</t>
  </si>
  <si>
    <t>2016-Datacenter</t>
  </si>
  <si>
    <t>2019-Datacenter</t>
  </si>
  <si>
    <t>Empty</t>
  </si>
  <si>
    <t>MicrosoftWindowsDesktop</t>
  </si>
  <si>
    <t>Windows-10</t>
  </si>
  <si>
    <t>rs5-pro</t>
  </si>
  <si>
    <t>Unattached</t>
  </si>
  <si>
    <t>Copy</t>
  </si>
  <si>
    <t>14393.3025.20190604</t>
  </si>
  <si>
    <t>MicrosoftSQLServer</t>
  </si>
  <si>
    <t>Import</t>
  </si>
  <si>
    <t>microsoftsqlserver</t>
  </si>
  <si>
    <t>canonical</t>
  </si>
  <si>
    <t>0001-com-ubuntu-server-focal</t>
  </si>
  <si>
    <t>20_04-lts-gen2</t>
  </si>
  <si>
    <t>Enterprise</t>
  </si>
  <si>
    <t>paloaltonetworks</t>
  </si>
  <si>
    <t>byol</t>
  </si>
  <si>
    <t>Canonical</t>
  </si>
  <si>
    <t>UbuntuServer</t>
  </si>
  <si>
    <t>16.04-LTS</t>
  </si>
  <si>
    <t>SQL2017-WS2016</t>
  </si>
  <si>
    <t>Availability Set Id</t>
  </si>
  <si>
    <t>vmSize</t>
  </si>
  <si>
    <t>publisher</t>
  </si>
  <si>
    <t>offer</t>
  </si>
  <si>
    <t>name</t>
  </si>
  <si>
    <t>vhd uri</t>
  </si>
  <si>
    <t>caching</t>
  </si>
  <si>
    <t>storageAccountType</t>
  </si>
  <si>
    <t>Managed Disk Id</t>
  </si>
  <si>
    <t>lun</t>
  </si>
  <si>
    <t>name.1</t>
  </si>
  <si>
    <t>createOption.1</t>
  </si>
  <si>
    <t>Data vhd uri</t>
  </si>
  <si>
    <t>caching.1</t>
  </si>
  <si>
    <t>diskSizeGB.1</t>
  </si>
  <si>
    <t>computerName</t>
  </si>
  <si>
    <t>adminUsername</t>
  </si>
  <si>
    <t>provisionVMAgent</t>
  </si>
  <si>
    <t>enableAutomaticUpdates</t>
  </si>
  <si>
    <t>Network Inteface Id</t>
  </si>
  <si>
    <t>enabled</t>
  </si>
  <si>
    <t>storageUri</t>
  </si>
  <si>
    <t>Extensions Resource Id</t>
  </si>
  <si>
    <t>VM Resource Id</t>
  </si>
  <si>
    <t>VM Name</t>
  </si>
  <si>
    <t>Is Using Managed Disks</t>
  </si>
  <si>
    <t>VM Extension</t>
  </si>
  <si>
    <t>IsRunningContainers</t>
  </si>
  <si>
    <t>Standard_DS1_v2</t>
  </si>
  <si>
    <t>Custom</t>
  </si>
  <si>
    <t>Attach</t>
  </si>
  <si>
    <t>ReadWrite</t>
  </si>
  <si>
    <t>noContainers</t>
  </si>
  <si>
    <t>MDE.Windows</t>
  </si>
  <si>
    <t>VM without Containers</t>
  </si>
  <si>
    <t>https://azure.github.io/CCOInsights/assets/pictures/001_Compute_WindowsLogo.svg</t>
  </si>
  <si>
    <t>ReadOnly</t>
  </si>
  <si>
    <t>https://azure.github.io/CCOInsights/assets/pictures/002_Compute_LinuxLogo.svg</t>
  </si>
  <si>
    <t>Standard_DS3_v2</t>
  </si>
  <si>
    <t>azureuser</t>
  </si>
  <si>
    <t>latest</t>
  </si>
  <si>
    <t>AzureBackupWindowsWorkload</t>
  </si>
  <si>
    <t>18.04-LTS</t>
  </si>
  <si>
    <t>Standard_D2s_v3</t>
  </si>
  <si>
    <t>Standard_D4s_v3</t>
  </si>
  <si>
    <t>DependencyAgentWindows</t>
  </si>
  <si>
    <t>Standard_D2as_v4</t>
  </si>
  <si>
    <t>Standard_DS2_v2</t>
  </si>
  <si>
    <t>Standard_B2ms</t>
  </si>
  <si>
    <t>LinuxAgent.AzureSecurityCenter</t>
  </si>
  <si>
    <t>Standard_B1s</t>
  </si>
  <si>
    <t>2019-datacenter-gensecond</t>
  </si>
  <si>
    <t>Standard_A2_v2</t>
  </si>
  <si>
    <t>sql2017-ws2019</t>
  </si>
  <si>
    <t>Standard_F4s_v2</t>
  </si>
  <si>
    <t>Standard_E4ds_v4</t>
  </si>
  <si>
    <t>Standard_B2s</t>
  </si>
  <si>
    <t>AzureMonitorWindowsAgent</t>
  </si>
  <si>
    <t>Standard_F2s_v2</t>
  </si>
  <si>
    <t>2016-datacenter-gensecond</t>
  </si>
  <si>
    <t>osdisk</t>
  </si>
  <si>
    <t>Standard_B1ms</t>
  </si>
  <si>
    <t>18_04-lts-gen2</t>
  </si>
  <si>
    <t>DependencyAgent</t>
  </si>
  <si>
    <t>Standard_E4s_v4</t>
  </si>
  <si>
    <t>20h2-pro</t>
  </si>
  <si>
    <t>Standard_A1_v2</t>
  </si>
  <si>
    <t>20_04-lts</t>
  </si>
  <si>
    <t>20h2-pro-g2</t>
  </si>
  <si>
    <t>AzureMonitorLinuxAgent</t>
  </si>
  <si>
    <t>OSdiskSizeGB</t>
  </si>
  <si>
    <t>DatadiskSizeGB</t>
  </si>
  <si>
    <t>VM &amp; Disks Usage</t>
  </si>
  <si>
    <t>14393.4104.2012040817</t>
  </si>
  <si>
    <t>qatarcentral</t>
  </si>
  <si>
    <t>Qatar Central</t>
  </si>
  <si>
    <t>(Middle East) Qatar Central</t>
  </si>
  <si>
    <t>51.439327</t>
  </si>
  <si>
    <t>25.551462</t>
  </si>
  <si>
    <t>Doha</t>
  </si>
  <si>
    <t>azuresentinel-8</t>
  </si>
  <si>
    <t>azuresentinel-9</t>
  </si>
  <si>
    <t>keyvault</t>
  </si>
  <si>
    <t>keyvault-1</t>
  </si>
  <si>
    <t>Microsoft.Web/customApis</t>
  </si>
  <si>
    <t>customApis</t>
  </si>
  <si>
    <t>hidden-SentinelTemplateName</t>
  </si>
  <si>
    <t>hidden-SentinelTemplateVersion</t>
  </si>
  <si>
    <t>1.1</t>
  </si>
  <si>
    <t>Create-AzureDevOpsTask</t>
  </si>
  <si>
    <t>1.0</t>
  </si>
  <si>
    <t>k8s-azure-cluster-name</t>
  </si>
  <si>
    <t>k8s-azure-service</t>
  </si>
  <si>
    <t>0001-com-ubuntu-server-jammy</t>
  </si>
  <si>
    <t>22_04-lts-gen2</t>
  </si>
  <si>
    <t>Failed</t>
  </si>
  <si>
    <t>eastusstg</t>
  </si>
  <si>
    <t>East US STG</t>
  </si>
  <si>
    <t>(US) East US STG</t>
  </si>
  <si>
    <t>southcentralusstg</t>
  </si>
  <si>
    <t>South Central US STG</t>
  </si>
  <si>
    <t>(US) South Central US STG</t>
  </si>
  <si>
    <t>Microsoft.MachineLearningServices/workspaces/onlineEndpoints</t>
  </si>
  <si>
    <t>Microsoft.MachineLearningServices/workspaces/onlineEndpoints/deployments</t>
  </si>
  <si>
    <t>OpenLogic</t>
  </si>
  <si>
    <t>CentOS</t>
  </si>
  <si>
    <t>Upload</t>
  </si>
  <si>
    <t>microsoftwindowsdesktop</t>
  </si>
  <si>
    <t>windows-10</t>
  </si>
  <si>
    <t>Microsoft.Easm/workspaces</t>
  </si>
  <si>
    <t>DataConnector</t>
  </si>
  <si>
    <t>HuntingQuery</t>
  </si>
  <si>
    <t>Parser</t>
  </si>
  <si>
    <t>Idle NIC's</t>
  </si>
  <si>
    <t>Idle Disks</t>
  </si>
  <si>
    <t>Idle Public IP</t>
  </si>
  <si>
    <t>Disks ManagedBy</t>
  </si>
  <si>
    <t>Public IP Config</t>
  </si>
  <si>
    <t>NIC-VM</t>
  </si>
  <si>
    <t>Azure Subscription With Idle Resources</t>
  </si>
  <si>
    <t>Idle Azure Public iP's</t>
  </si>
  <si>
    <t>Idle Azure NIC Name</t>
  </si>
  <si>
    <t>Idlw Azure Disks</t>
  </si>
  <si>
    <t>Disk ManagedBy</t>
  </si>
  <si>
    <t>azuresentinel-10</t>
  </si>
  <si>
    <t>azurevm</t>
  </si>
  <si>
    <t>6785ea1f-ac40-4244-a9ce-94b12fd832ca</t>
  </si>
  <si>
    <t>72f988bf-86f1-41af-91ab-2d7cd011db47</t>
  </si>
  <si>
    <t>Azure Migrate Demo Subscription</t>
  </si>
  <si>
    <t>/subscriptions/6785ea1f-ac40-4244-a9ce-94b12fd832ca</t>
  </si>
  <si>
    <t>/subscriptions/6785ea1f-ac40-4244-a9ce-94b12fd832ca/resourceGroups/ABCD_group</t>
  </si>
  <si>
    <t>Created</t>
  </si>
  <si>
    <t>20220601</t>
  </si>
  <si>
    <t>ABCD_group</t>
  </si>
  <si>
    <t>/subscriptions/6785ea1f-ac40-4244-a9ce-94b12fd832ca/resourceGroups/DefaultResourceGroup-SCUS</t>
  </si>
  <si>
    <t>20221010</t>
  </si>
  <si>
    <t>/subscriptions/6785ea1f-ac40-4244-a9ce-94b12fd832ca/resourceGroups/AK_test</t>
  </si>
  <si>
    <t>AK_test</t>
  </si>
  <si>
    <t>/subscriptions/6785ea1f-ac40-4244-a9ce-94b12fd832ca/resourceGroups/Contoso</t>
  </si>
  <si>
    <t>Contoso</t>
  </si>
  <si>
    <t>SkipCleanup</t>
  </si>
  <si>
    <t>/subscriptions/6785ea1f-ac40-4244-a9ce-94b12fd832ca/resourceGroups/D_Back_up</t>
  </si>
  <si>
    <t>D_Back_up</t>
  </si>
  <si>
    <t>/subscriptions/6785ea1f-ac40-4244-a9ce-94b12fd832ca/resourceGroups/DVMTestAzurepolicy_group</t>
  </si>
  <si>
    <t>DVMTestAzurepolicy_group</t>
  </si>
  <si>
    <t>/subscriptions/6785ea1f-ac40-4244-a9ce-94b12fd832ca/resourceGroups/NetworkWatcherRG</t>
  </si>
  <si>
    <t>20221019</t>
  </si>
  <si>
    <t>/subscriptions/6785ea1f-ac40-4244-a9ce-94b12fd832ca/resourceGroups/rgcleanup</t>
  </si>
  <si>
    <t>rgcleanup</t>
  </si>
  <si>
    <t>/subscriptions/6785ea1f-ac40-4244-a9ce-94b12fd832ca/resourceGroups/AzureMigrate-DemoProject-DoNotDelete-VIVIKRAM</t>
  </si>
  <si>
    <t>20220705</t>
  </si>
  <si>
    <t>AzureMigrate-DemoProject-DoNotDelete-VIVIKRAM</t>
  </si>
  <si>
    <t>/subscriptions/6785ea1f-ac40-4244-a9ce-94b12fd832ca/resourceGroups/SV_LearnAppContainerdotnoettoappser</t>
  </si>
  <si>
    <t>SV_LearnAppContainerdotnoettoappser</t>
  </si>
  <si>
    <t>/subscriptions/6785ea1f-ac40-4244-a9ce-94b12fd832ca/resourceGroups/SVLearnAppContainerizationdotnet2aks</t>
  </si>
  <si>
    <t>SVLearnAppContainerizationdotnet2aks</t>
  </si>
  <si>
    <t>/subscriptions/6785ea1f-ac40-4244-a9ce-94b12fd832ca/resourceGroups/ResourceMoverRG-eastasia-centraluseuap-eus2</t>
  </si>
  <si>
    <t>ResourceMoverRG-eastasia-centraluseuap-eus2</t>
  </si>
  <si>
    <t>/subscriptions/6785ea1f-ac40-4244-a9ce-94b12fd832ca/resourceGroups/contoso-demo(kor)</t>
  </si>
  <si>
    <t>20221012</t>
  </si>
  <si>
    <t>contoso-demo(kor)</t>
  </si>
  <si>
    <t>/subscriptions/6785ea1f-ac40-4244-a9ce-94b12fd832ca/resourceGroups/DefaultResourceGroup-WUS2</t>
  </si>
  <si>
    <t>DefaultResourceGroup-WUS2</t>
  </si>
  <si>
    <t>/subscriptions/6785ea1f-ac40-4244-a9ce-94b12fd832ca/resourceGroups/Contoso-ISV</t>
  </si>
  <si>
    <t>Contoso-ISV</t>
  </si>
  <si>
    <t>/subscriptions/6785ea1f-ac40-4244-a9ce-94b12fd832ca/resourceGroups/Astro</t>
  </si>
  <si>
    <t>Astro</t>
  </si>
  <si>
    <t>/subscriptions/6785ea1f-ac40-4244-a9ce-94b12fd832ca/resourceGroups/shsaluja</t>
  </si>
  <si>
    <t>shsaluja</t>
  </si>
  <si>
    <t>d1d8779d-38d7-4f06-91db-9cbc8de0176f</t>
  </si>
  <si>
    <t>4b2462a4-bbee-495a-a0e1-f23ae524cc9c</t>
  </si>
  <si>
    <t>CyberSecSOC</t>
  </si>
  <si>
    <t>/subscriptions/d1d8779d-38d7-4f06-91db-9cbc8de0176f</t>
  </si>
  <si>
    <t>/subscriptions/d1d8779d-38d7-4f06-91db-9cbc8de0176f/resourceGroups/cloud-shell-storage-westeurope</t>
  </si>
  <si>
    <t>createddate</t>
  </si>
  <si>
    <t>11/03/2021</t>
  </si>
  <si>
    <t>semolend</t>
  </si>
  <si>
    <t>/subscriptions/d1d8779d-38d7-4f06-91db-9cbc8de0176f/resourceGroups/bookstore-security-contoso-hotels-security-peter-testing</t>
  </si>
  <si>
    <t>06/24/2022</t>
  </si>
  <si>
    <t>bookstore-security-contoso-hotels-security-peter-testing</t>
  </si>
  <si>
    <t>b5aeefa6-6f34-4268-8d0c-55ad8446aa4f</t>
  </si>
  <si>
    <t>/subscriptions/d1d8779d-38d7-4f06-91db-9cbc8de0176f/resourceGroups/ghas-security-contoso-hotels-security-RS_test</t>
  </si>
  <si>
    <t>10/27/2022</t>
  </si>
  <si>
    <t>ghas-security-contoso-hotels-security-RS_test</t>
  </si>
  <si>
    <t>/subscriptions/d1d8779d-38d7-4f06-91db-9cbc8de0176f/resourceGroups/ghas-security-contoso-hotels-security-RS_TEST_2711</t>
  </si>
  <si>
    <t>ghas-security-contoso-hotels-security-RS_TEST_2711</t>
  </si>
  <si>
    <t>/subscriptions/d1d8779d-38d7-4f06-91db-9cbc8de0176f/resourceGroups/ghas-security-contoso-hotels-security-Jol_Test</t>
  </si>
  <si>
    <t>10/28/2022</t>
  </si>
  <si>
    <t>ghas-security-contoso-hotels-security-Jol_Test</t>
  </si>
  <si>
    <t>/subscriptions/d1d8779d-38d7-4f06-91db-9cbc8de0176f/resourceGroups/cloud-shell-storage-southcentralus</t>
  </si>
  <si>
    <t>03/04/2021</t>
  </si>
  <si>
    <t>cloud-shell-storage-southcentralus</t>
  </si>
  <si>
    <t>chboeh</t>
  </si>
  <si>
    <t>/subscriptions/d1d8779d-38d7-4f06-91db-9cbc8de0176f/resourceGroups/SOC-VMTrust</t>
  </si>
  <si>
    <t>04/02/2021</t>
  </si>
  <si>
    <t>SOC-VMTrust</t>
  </si>
  <si>
    <t>/subscriptions/d1d8779d-38d7-4f06-91db-9cbc8de0176f/resourceGroups/AutomationRG</t>
  </si>
  <si>
    <t>AutomationRG</t>
  </si>
  <si>
    <t>createdDate</t>
  </si>
  <si>
    <t>10/14/2020</t>
  </si>
  <si>
    <t>/subscriptions/d1d8779d-38d7-4f06-91db-9cbc8de0176f/resourceGroups/SOC</t>
  </si>
  <si>
    <t>10/19/2020</t>
  </si>
  <si>
    <t>/subscriptions/d1d8779d-38d7-4f06-91db-9cbc8de0176f/resourceGroups/SOC-NS</t>
  </si>
  <si>
    <t>10/31/2020</t>
  </si>
  <si>
    <t>SOC-NS</t>
  </si>
  <si>
    <t>/subscriptions/d1d8779d-38d7-4f06-91db-9cbc8de0176f/resourceGroups/SOC-Fortinet</t>
  </si>
  <si>
    <t>SOC-Fortinet</t>
  </si>
  <si>
    <t>/subscriptions/d1d8779d-38d7-4f06-91db-9cbc8de0176f/resourceGroups/DefaultResourceGroup-CUS</t>
  </si>
  <si>
    <t>11/16/2020</t>
  </si>
  <si>
    <t>DefaultResourceGroup-CUS</t>
  </si>
  <si>
    <t>9a3e206b-73d5-4288-8713-f3d6d0cc42f9</t>
  </si>
  <si>
    <t>/subscriptions/d1d8779d-38d7-4f06-91db-9cbc8de0176f/resourceGroups/SOC-Purview</t>
  </si>
  <si>
    <t>12/07/2020</t>
  </si>
  <si>
    <t>SOC-Purview</t>
  </si>
  <si>
    <t>/subscriptions/d1d8779d-38d7-4f06-91db-9cbc8de0176f/resourceGroups/SOC-Notebooks</t>
  </si>
  <si>
    <t>10/21/2021</t>
  </si>
  <si>
    <t>SOC-Notebooks</t>
  </si>
  <si>
    <t>chboeh_microsoft.com#EXT#</t>
  </si>
  <si>
    <t>/subscriptions/d1d8779d-38d7-4f06-91db-9cbc8de0176f/resourceGroups/SOC-DfD</t>
  </si>
  <si>
    <t>03/18/2022</t>
  </si>
  <si>
    <t>SOC-DfD</t>
  </si>
  <si>
    <t>Project</t>
  </si>
  <si>
    <t>Defender4DevOps</t>
  </si>
  <si>
    <t>/subscriptions/d1d8779d-38d7-4f06-91db-9cbc8de0176f/resourceGroups/SOC-AppGovernance</t>
  </si>
  <si>
    <t>03/29/2022</t>
  </si>
  <si>
    <t>SOC-AppGovernance</t>
  </si>
  <si>
    <t>/subscriptions/d1d8779d-38d7-4f06-91db-9cbc8de0176f/resourceGroups/CEF-Collector01_group</t>
  </si>
  <si>
    <t>05/05/2022</t>
  </si>
  <si>
    <t>CEF-Collector01_group</t>
  </si>
  <si>
    <t>yanivsh_microsoft.com#EXT#</t>
  </si>
  <si>
    <t>/subscriptions/d1d8779d-38d7-4f06-91db-9cbc8de0176f/resourceGroups/LogAnalyticsDefaultResources</t>
  </si>
  <si>
    <t>06/06/2022</t>
  </si>
  <si>
    <t>RSAUser</t>
  </si>
  <si>
    <t>/subscriptions/d1d8779d-38d7-4f06-91db-9cbc8de0176f/resourceGroups/SOC-MDEP1</t>
  </si>
  <si>
    <t>08/17/2022</t>
  </si>
  <si>
    <t>SOC-MDEP1</t>
  </si>
  <si>
    <t>/subscriptions/d1d8779d-38d7-4f06-91db-9cbc8de0176f/resourceGroups/GHAS</t>
  </si>
  <si>
    <t>08/26/2022</t>
  </si>
  <si>
    <t>GHAS</t>
  </si>
  <si>
    <t>GitHubAS</t>
  </si>
  <si>
    <t>/subscriptions/d1d8779d-38d7-4f06-91db-9cbc8de0176f/resourceGroups/SOC-Playbooks</t>
  </si>
  <si>
    <t>09/15/2022</t>
  </si>
  <si>
    <t>SOC-Playbooks</t>
  </si>
  <si>
    <t>/subscriptions/d1d8779d-38d7-4f06-91db-9cbc8de0176f/resourceGroups/DefendTheFlag</t>
  </si>
  <si>
    <t>DefendTheFlag</t>
  </si>
  <si>
    <t>/subscriptions/d1d8779d-38d7-4f06-91db-9cbc8de0176f/resourceGroups/DefaultResourceGroup-EUS</t>
  </si>
  <si>
    <t>05/10/2022</t>
  </si>
  <si>
    <t>36063e82-9853-4832-bf8f-d9e5138e17f6</t>
  </si>
  <si>
    <t>/subscriptions/d1d8779d-38d7-4f06-91db-9cbc8de0176f/resourceGroups/managed-rg-dyexwcr</t>
  </si>
  <si>
    <t>managed-rg-dyexwcr</t>
  </si>
  <si>
    <t>/subscriptions/d1d8779d-38d7-4f06-91db-9cbc8de0176f/resourceGroups/SOC-Fusion</t>
  </si>
  <si>
    <t>03/05/2021</t>
  </si>
  <si>
    <t>SOC-Fusion</t>
  </si>
  <si>
    <t>/subscriptions/d1d8779d-38d7-4f06-91db-9cbc8de0176f/resourceGroups/SOC-SAP</t>
  </si>
  <si>
    <t>03/11/2021</t>
  </si>
  <si>
    <t>SOC-SAP</t>
  </si>
  <si>
    <t>/subscriptions/d1d8779d-38d7-4f06-91db-9cbc8de0176f/resourceGroups/SOC-MTEA</t>
  </si>
  <si>
    <t>04/26/2021</t>
  </si>
  <si>
    <t>SOC-MTEA</t>
  </si>
  <si>
    <t>/subscriptions/d1d8779d-38d7-4f06-91db-9cbc8de0176f/resourceGroups/SOC-CloudDemo</t>
  </si>
  <si>
    <t>06/18/2021</t>
  </si>
  <si>
    <t>SOC-CloudDemo</t>
  </si>
  <si>
    <t>/subscriptions/d1d8779d-38d7-4f06-91db-9cbc8de0176f/resourceGroups/Simuland</t>
  </si>
  <si>
    <t>06/24/2021</t>
  </si>
  <si>
    <t>Simuland</t>
  </si>
  <si>
    <t>CAttack</t>
  </si>
  <si>
    <t>/subscriptions/d1d8779d-38d7-4f06-91db-9cbc8de0176f/resourceGroups/SOC-M365</t>
  </si>
  <si>
    <t>07/27/2021</t>
  </si>
  <si>
    <t>SOC-M365</t>
  </si>
  <si>
    <t>/subscriptions/d1d8779d-38d7-4f06-91db-9cbc8de0176f/resourceGroups/AzureBackupRG_eastus_1</t>
  </si>
  <si>
    <t>08/12/2021</t>
  </si>
  <si>
    <t>AzureBackupRG_eastus_1</t>
  </si>
  <si>
    <t>8c318951-2708-498f-9d88-14c15e804bef</t>
  </si>
  <si>
    <t>/subscriptions/d1d8779d-38d7-4f06-91db-9cbc8de0176f/resourceGroups/SOC-Workbooks</t>
  </si>
  <si>
    <t>08/30/2021</t>
  </si>
  <si>
    <t>SOC-Workbooks</t>
  </si>
  <si>
    <t>/subscriptions/d1d8779d-38d7-4f06-91db-9cbc8de0176f/resourceGroups/RDS-RG</t>
  </si>
  <si>
    <t>09/17/2021</t>
  </si>
  <si>
    <t>RDS-RG</t>
  </si>
  <si>
    <t>mikass</t>
  </si>
  <si>
    <t>/subscriptions/d1d8779d-38d7-4f06-91db-9cbc8de0176f/resourceGroups/SOC-AttackIQ</t>
  </si>
  <si>
    <t>11/04/2021</t>
  </si>
  <si>
    <t>SOC-AttackIQ</t>
  </si>
  <si>
    <t>AttackIQ</t>
  </si>
  <si>
    <t>/subscriptions/d1d8779d-38d7-4f06-91db-9cbc8de0176f/resourceGroups/SOC-MSTIC</t>
  </si>
  <si>
    <t>11/17/2021</t>
  </si>
  <si>
    <t>SOC-MSTIC</t>
  </si>
  <si>
    <t>/subscriptions/d1d8779d-38d7-4f06-91db-9cbc8de0176f/resourceGroups/SOC-QRadar</t>
  </si>
  <si>
    <t>12/14/2021</t>
  </si>
  <si>
    <t>SOC-QRadar</t>
  </si>
  <si>
    <t>Qradar</t>
  </si>
  <si>
    <t>/subscriptions/d1d8779d-38d7-4f06-91db-9cbc8de0176f/resourceGroups/SOC-Cattack</t>
  </si>
  <si>
    <t>12/16/2021</t>
  </si>
  <si>
    <t>SOC-Cattack</t>
  </si>
  <si>
    <t>/subscriptions/d1d8779d-38d7-4f06-91db-9cbc8de0176f/resourceGroups/MC_SOC-ASC_aks-asc-demo_eastus</t>
  </si>
  <si>
    <t>MC_SOC-ASC_aks-asc-demo_eastus</t>
  </si>
  <si>
    <t>a306ff72-7e10-41cb-b18b-255d475e95a3</t>
  </si>
  <si>
    <t>/subscriptions/d1d8779d-38d7-4f06-91db-9cbc8de0176f/resourceGroups/SOC-ARC</t>
  </si>
  <si>
    <t>01/12/2022</t>
  </si>
  <si>
    <t>SOC-ARC</t>
  </si>
  <si>
    <t>/subscriptions/d1d8779d-38d7-4f06-91db-9cbc8de0176f/resourceGroups/UAE-RG-01</t>
  </si>
  <si>
    <t>08/31/2022</t>
  </si>
  <si>
    <t>UAE-RG-01</t>
  </si>
  <si>
    <t>chlahav</t>
  </si>
  <si>
    <t>Main</t>
  </si>
  <si>
    <t>Demo</t>
  </si>
  <si>
    <t>MDCSecurityGraph</t>
  </si>
  <si>
    <t>/subscriptions/d1d8779d-38d7-4f06-91db-9cbc8de0176f/resourceGroups/azp-sentinel-d2m3ik</t>
  </si>
  <si>
    <t>04/01/2021</t>
  </si>
  <si>
    <t>azp-sentinel-d2m3ik</t>
  </si>
  <si>
    <t>pcadmin</t>
  </si>
  <si>
    <t>/subscriptions/d1d8779d-38d7-4f06-91db-9cbc8de0176f/resourceGroups/On-Prem</t>
  </si>
  <si>
    <t>10/27/2020</t>
  </si>
  <si>
    <t>On-Prem</t>
  </si>
  <si>
    <t>/subscriptions/d1d8779d-38d7-4f06-91db-9cbc8de0176f/resourceGroups/SOC-Common-CLN</t>
  </si>
  <si>
    <t>03/23/2022</t>
  </si>
  <si>
    <t>SOC-Common-CLN</t>
  </si>
  <si>
    <t>1b610557-0724-4fca-8b23-a0910d16cd7e</t>
  </si>
  <si>
    <t>/subscriptions/d1d8779d-38d7-4f06-91db-9cbc8de0176f/resourceGroups/SOC-MSDU</t>
  </si>
  <si>
    <t>04/13/2022</t>
  </si>
  <si>
    <t>SOC-MSDU</t>
  </si>
  <si>
    <t>/subscriptions/d1d8779d-38d7-4f06-91db-9cbc8de0176f/resourceGroups/SOC-IOT-Ondemand-Sensor</t>
  </si>
  <si>
    <t>04/18/2022</t>
  </si>
  <si>
    <t>SOC-IOT-Ondemand-Sensor</t>
  </si>
  <si>
    <t>Yanivsh</t>
  </si>
  <si>
    <t>/subscriptions/d1d8779d-38d7-4f06-91db-9cbc8de0176f/resourceGroups/SOC-Collectors</t>
  </si>
  <si>
    <t>SOC-Collectors</t>
  </si>
  <si>
    <t>/subscriptions/d1d8779d-38d7-4f06-91db-9cbc8de0176f/resourceGroups/SOC-AKS</t>
  </si>
  <si>
    <t>SOC-AKS</t>
  </si>
  <si>
    <t>/subscriptions/d1d8779d-38d7-4f06-91db-9cbc8de0176f/resourceGroups/MC_SOC-AKS_contoso-aks-prd_eastus</t>
  </si>
  <si>
    <t>MC_SOC-AKS_contoso-aks-prd_eastus</t>
  </si>
  <si>
    <t>/subscriptions/d1d8779d-38d7-4f06-91db-9cbc8de0176f/resourceGroups/SOC-MDE</t>
  </si>
  <si>
    <t>05/18/2022</t>
  </si>
  <si>
    <t>SOC-MDE</t>
  </si>
  <si>
    <t>/subscriptions/d1d8779d-38d7-4f06-91db-9cbc8de0176f/resourceGroups/SOC-B2C-P1</t>
  </si>
  <si>
    <t>05/19/2022</t>
  </si>
  <si>
    <t>SOC-B2C-P1</t>
  </si>
  <si>
    <t>/subscriptions/d1d8779d-38d7-4f06-91db-9cbc8de0176f/resourceGroups/SOC-B2C-P2</t>
  </si>
  <si>
    <t>SOC-B2C-P2</t>
  </si>
  <si>
    <t>/subscriptions/d1d8779d-38d7-4f06-91db-9cbc8de0176f/resourceGroups/SOC-Sentinel-ingestionAsService</t>
  </si>
  <si>
    <t>05/23/2022</t>
  </si>
  <si>
    <t>SOC-Sentinel-ingestionAsService</t>
  </si>
  <si>
    <t>/subscriptions/d1d8779d-38d7-4f06-91db-9cbc8de0176f/resourceGroups/IOT-RSADemo</t>
  </si>
  <si>
    <t>IOT-RSADemo</t>
  </si>
  <si>
    <t>/subscriptions/d1d8779d-38d7-4f06-91db-9cbc8de0176f/resourceGroups/SOC-MDTI</t>
  </si>
  <si>
    <t>08/08/2022</t>
  </si>
  <si>
    <t>SOC-MDTI</t>
  </si>
  <si>
    <t>/subscriptions/d1d8779d-38d7-4f06-91db-9cbc8de0176f/resourceGroups/SOC-Palo</t>
  </si>
  <si>
    <t>08/10/2022</t>
  </si>
  <si>
    <t>SOC-Palo</t>
  </si>
  <si>
    <t>/subscriptions/d1d8779d-38d7-4f06-91db-9cbc8de0176f/resourceGroups/EUS-RG-01</t>
  </si>
  <si>
    <t>EUS-RG-01</t>
  </si>
  <si>
    <t>/subscriptions/d1d8779d-38d7-4f06-91db-9cbc8de0176f/resourceGroups/Simuland-assets</t>
  </si>
  <si>
    <t>09/26/2022</t>
  </si>
  <si>
    <t>Simuland-assets</t>
  </si>
  <si>
    <t>ajourn</t>
  </si>
  <si>
    <t>/subscriptions/d1d8779d-38d7-4f06-91db-9cbc8de0176f/resourceGroups/Simuland-proxy</t>
  </si>
  <si>
    <t>09/28/2022</t>
  </si>
  <si>
    <t>Simuland-proxy</t>
  </si>
  <si>
    <t>/subscriptions/d1d8779d-38d7-4f06-91db-9cbc8de0176f/resourceGroups/mstic-hackathon</t>
  </si>
  <si>
    <t>10/13/2022</t>
  </si>
  <si>
    <t>mstic-hackathon</t>
  </si>
  <si>
    <t>/subscriptions/d1d8779d-38d7-4f06-91db-9cbc8de0176f/resourceGroups/MTEA</t>
  </si>
  <si>
    <t>09/15/2021</t>
  </si>
  <si>
    <t>MTEA</t>
  </si>
  <si>
    <t>/subscriptions/d1d8779d-38d7-4f06-91db-9cbc8de0176f/resourceGroups/SOC-POCaaS</t>
  </si>
  <si>
    <t>09/27/2022</t>
  </si>
  <si>
    <t>SOC-POCaaS</t>
  </si>
  <si>
    <t>/subscriptions/d1d8779d-38d7-4f06-91db-9cbc8de0176f/resourceGroups/SOC-Logstash</t>
  </si>
  <si>
    <t>02/28/2022</t>
  </si>
  <si>
    <t>SOC-Logstash</t>
  </si>
  <si>
    <t>/subscriptions/d1d8779d-38d7-4f06-91db-9cbc8de0176f/resourceGroups/MDfC-InformationProtection</t>
  </si>
  <si>
    <t>01/18/2022</t>
  </si>
  <si>
    <t>MDfC-InformationProtection</t>
  </si>
  <si>
    <t>lauriel</t>
  </si>
  <si>
    <t>/subscriptions/d1d8779d-38d7-4f06-91db-9cbc8de0176f/resourceGroups/ResourceMoverRG-northeurope-westeurope-ne</t>
  </si>
  <si>
    <t>04/12/2022</t>
  </si>
  <si>
    <t>ResourceMoverRG-northeurope-westeurope-ne</t>
  </si>
  <si>
    <t>/subscriptions/d1d8779d-38d7-4f06-91db-9cbc8de0176f/resourceGroups/ResourceMoverRG-northeurope-eastus-eus2</t>
  </si>
  <si>
    <t>ResourceMoverRG-northeurope-eastus-eus2</t>
  </si>
  <si>
    <t>/subscriptions/d1d8779d-38d7-4f06-91db-9cbc8de0176f/resourceGroups/ResourceMoverRG-northeurope-westus-eus2</t>
  </si>
  <si>
    <t>ResourceMoverRG-northeurope-westus-eus2</t>
  </si>
  <si>
    <t>/subscriptions/d1d8779d-38d7-4f06-91db-9cbc8de0176f/resourceGroups/ResourceMoverRG-northeurope-westus2-eus2</t>
  </si>
  <si>
    <t>ResourceMoverRG-northeurope-westus2-eus2</t>
  </si>
  <si>
    <t>/subscriptions/d1d8779d-38d7-4f06-91db-9cbc8de0176f/resourceGroups/SOC-MDEASM</t>
  </si>
  <si>
    <t>08/09/2022</t>
  </si>
  <si>
    <t>SOC-MDEASM</t>
  </si>
  <si>
    <t>/subscriptions/d1d8779d-38d7-4f06-91db-9cbc8de0176f/resourceGroups/USW-RG-HR</t>
  </si>
  <si>
    <t>USW-RG-HR</t>
  </si>
  <si>
    <t>HRWeb</t>
  </si>
  <si>
    <t>/subscriptions/d1d8779d-38d7-4f06-91db-9cbc8de0176f/resourceGroups/USW-RG-Fin</t>
  </si>
  <si>
    <t>USW-RG-Fin</t>
  </si>
  <si>
    <t>/subscriptions/d1d8779d-38d7-4f06-91db-9cbc8de0176f/resourceGroups/EUS-Dev</t>
  </si>
  <si>
    <t>09/01/2022</t>
  </si>
  <si>
    <t>EUS-Dev</t>
  </si>
  <si>
    <t>/subscriptions/d1d8779d-38d7-4f06-91db-9cbc8de0176f/resourceGroups/EUS-RG-02</t>
  </si>
  <si>
    <t>EUS-RG-02</t>
  </si>
  <si>
    <t>/subscriptions/d1d8779d-38d7-4f06-91db-9cbc8de0176f/resourceGroups/EUS-RG-03</t>
  </si>
  <si>
    <t>09/03/2022</t>
  </si>
  <si>
    <t>EUS-RG-03</t>
  </si>
  <si>
    <t>/subscriptions/d1d8779d-38d7-4f06-91db-9cbc8de0176f/resourceGroups/EUS-RG-04</t>
  </si>
  <si>
    <t>EUS-RG-04</t>
  </si>
  <si>
    <t>/subscriptions/d1d8779d-38d7-4f06-91db-9cbc8de0176f/resourceGroups/EUS-RG-07</t>
  </si>
  <si>
    <t>EUS-RG-07</t>
  </si>
  <si>
    <t>/subscriptions/d1d8779d-38d7-4f06-91db-9cbc8de0176f/resourceGroups/EUS-RG-100</t>
  </si>
  <si>
    <t>EUS-RG-100</t>
  </si>
  <si>
    <t>/subscriptions/d1d8779d-38d7-4f06-91db-9cbc8de0176f/resourceGroups/EUS-Sales</t>
  </si>
  <si>
    <t>EUS-Sales</t>
  </si>
  <si>
    <t>Sales_site</t>
  </si>
  <si>
    <t>/subscriptions/d1d8779d-38d7-4f06-91db-9cbc8de0176f/resourceGroups/EUS-Stage</t>
  </si>
  <si>
    <t>EUS-Stage</t>
  </si>
  <si>
    <t>/subscriptions/d1d8779d-38d7-4f06-91db-9cbc8de0176f/resourceGroups/SOC-MDC</t>
  </si>
  <si>
    <t>06/29/2022</t>
  </si>
  <si>
    <t>SOC-MDC</t>
  </si>
  <si>
    <t>liorarv</t>
  </si>
  <si>
    <t>/subscriptions/d1d8779d-38d7-4f06-91db-9cbc8de0176f/resourceGroups/VmScannerResourceGroup</t>
  </si>
  <si>
    <t>06/30/2022</t>
  </si>
  <si>
    <t>VmScannerResourceGroup</t>
  </si>
  <si>
    <t>/subscriptions/d1d8779d-38d7-4f06-91db-9cbc8de0176f/resourceGroups/Weu-Dev-Fin</t>
  </si>
  <si>
    <t>Weu-Dev-Fin</t>
  </si>
  <si>
    <t>/subscriptions/d1d8779d-38d7-4f06-91db-9cbc8de0176f/resourceGroups/Weu-Dev-HR</t>
  </si>
  <si>
    <t>Weu-Dev-HR</t>
  </si>
  <si>
    <t>ebb79bc0-aa86-44a7-8111-cabbe0c43993</t>
  </si>
  <si>
    <t>Contoso Hotels Tenant - Production</t>
  </si>
  <si>
    <t>/subscriptions/ebb79bc0-aa86-44a7-8111-cabbe0c43993</t>
  </si>
  <si>
    <t>/subscriptions/ebb79bc0-aa86-44a7-8111-cabbe0c43993/resourceGroups/CH1-InfraRG-Pri</t>
  </si>
  <si>
    <t>Demo_Cost_Centre</t>
  </si>
  <si>
    <t>1000111</t>
  </si>
  <si>
    <t>CH1-InfraRG-Pri</t>
  </si>
  <si>
    <t>Demo_Application</t>
  </si>
  <si>
    <t>Azure_Infra</t>
  </si>
  <si>
    <t>Demo_Team</t>
  </si>
  <si>
    <t>Blue</t>
  </si>
  <si>
    <t>Demo_Business_Unit</t>
  </si>
  <si>
    <t>Sales</t>
  </si>
  <si>
    <t>Demo_Environment</t>
  </si>
  <si>
    <t>Prod</t>
  </si>
  <si>
    <t>Scenario</t>
  </si>
  <si>
    <t>Infra</t>
  </si>
  <si>
    <t>Microsoft</t>
  </si>
  <si>
    <t>VIACode</t>
  </si>
  <si>
    <t>/subscriptions/ebb79bc0-aa86-44a7-8111-cabbe0c43993/resourceGroups/CH1-RetailRG-Pri</t>
  </si>
  <si>
    <t>2000222</t>
  </si>
  <si>
    <t>CH1-RetailRG-Pri</t>
  </si>
  <si>
    <t>Azure_Commerce</t>
  </si>
  <si>
    <t>Red</t>
  </si>
  <si>
    <t>Retail</t>
  </si>
  <si>
    <t>/subscriptions/ebb79bc0-aa86-44a7-8111-cabbe0c43993/resourceGroups/MC_CH1-ContosoSH360ClusterRG_CH1-ContosoSH360Cluster_eastus</t>
  </si>
  <si>
    <t>CH1-ContosoSH360Cluster</t>
  </si>
  <si>
    <t>MC_CH1-ContosoSH360ClusterRG_CH1-ContosoSH360Cluster_eastus</t>
  </si>
  <si>
    <t>CH1-ContosoSH360ClusterRG</t>
  </si>
  <si>
    <t>/subscriptions/ebb79bc0-aa86-44a7-8111-cabbe0c43993/resourceGroups/MC_CH1-ContosoSH360ClusterRG_CH1-ContosoNonMonitoredCluster_eastus</t>
  </si>
  <si>
    <t>CH1-ContosoNonMonitoredCluster</t>
  </si>
  <si>
    <t>MC_CH1-ContosoSH360ClusterRG_CH1-ContosoNonMonitoredCluster_eastus</t>
  </si>
  <si>
    <t>/subscriptions/ebb79bc0-aa86-44a7-8111-cabbe0c43993/resourceGroups/MC_CH1-FabrikamRG_CH1-GearamaAKS_eastus</t>
  </si>
  <si>
    <t>CH1-GearamaAKS</t>
  </si>
  <si>
    <t>MC_CH1-FabrikamRG_CH1-GearamaAKS_eastus</t>
  </si>
  <si>
    <t>CH1-FabrikamRG</t>
  </si>
  <si>
    <t>/subscriptions/ebb79bc0-aa86-44a7-8111-cabbe0c43993/resourceGroups/CH1-InfraRG-Sec</t>
  </si>
  <si>
    <t>CH1-InfraRG-Sec</t>
  </si>
  <si>
    <t>Dev</t>
  </si>
  <si>
    <t>/subscriptions/ebb79bc0-aa86-44a7-8111-cabbe0c43993/resourceGroups/CH1-OpsRG-Sec</t>
  </si>
  <si>
    <t>3000333</t>
  </si>
  <si>
    <t>CH1-OpsRG-Sec</t>
  </si>
  <si>
    <t>Azure_Analytics</t>
  </si>
  <si>
    <t>Finops</t>
  </si>
  <si>
    <t>QA</t>
  </si>
  <si>
    <t>Ops</t>
  </si>
  <si>
    <t>/subscriptions/ebb79bc0-aa86-44a7-8111-cabbe0c43993/resourceGroups/CH1-RetailRG-Sec</t>
  </si>
  <si>
    <t>CH1-RetailRG-Sec</t>
  </si>
  <si>
    <t>e0fd569c-e34a-4249-8c24-e8d723c7f054</t>
  </si>
  <si>
    <t>AML - Responsible AI R&amp;D</t>
  </si>
  <si>
    <t>/subscriptions/e0fd569c-e34a-4249-8c24-e8d723c7f054</t>
  </si>
  <si>
    <t>/subscriptions/e0fd569c-e34a-4249-8c24-e8d723c7f054/resourceGroups/kicha-bugbash-eus</t>
  </si>
  <si>
    <t>kicha</t>
  </si>
  <si>
    <t>kicha-bugbash-eus</t>
  </si>
  <si>
    <t>SkipAutoDeleteTill</t>
  </si>
  <si>
    <t>2023-01-01</t>
  </si>
  <si>
    <t>/subscriptions/e0fd569c-e34a-4249-8c24-e8d723c7f054/resourceGroups/rai_private_preview_registry</t>
  </si>
  <si>
    <t>ilmat</t>
  </si>
  <si>
    <t>rai_private_preview_registry</t>
  </si>
  <si>
    <t>2023-12-31</t>
  </si>
  <si>
    <t>/subscriptions/e0fd569c-e34a-4249-8c24-e8d723c7f054/resourceGroups/amlisdkv2-rg-1657840272</t>
  </si>
  <si>
    <t>createdAt</t>
  </si>
  <si>
    <t>1657840272</t>
  </si>
  <si>
    <t>amlisdkv2-rg-1657840272</t>
  </si>
  <si>
    <t>/subscriptions/e0fd569c-e34a-4249-8c24-e8d723c7f054/resourceGroups/rai_registry</t>
  </si>
  <si>
    <t>rai_registry</t>
  </si>
  <si>
    <t>2024-01-01</t>
  </si>
  <si>
    <t>Legacy, RoleBased</t>
  </si>
  <si>
    <t>bf2cfe05-983e-4f87-a71e-760eaec63e31</t>
  </si>
  <si>
    <t>Hemacn-Microsoft Azure Internal Consumption</t>
  </si>
  <si>
    <t>Internal_2014-09-01</t>
  </si>
  <si>
    <t>/subscriptions/bf2cfe05-983e-4f87-a71e-760eaec63e31</t>
  </si>
  <si>
    <t>/subscriptions/bf2cfe05-983e-4f87-a71e-760eaec63e31/resourceGroups/PTAZSCUS-PILOT-VNET-RG</t>
  </si>
  <si>
    <t>PTAZSCUS-PILOT-VNET-RG</t>
  </si>
  <si>
    <t>/subscriptions/bf2cfe05-983e-4f87-a71e-760eaec63e31/resourceGroups/PTAZSCUS-PILOT-UPSTREAM-GRDH-RG</t>
  </si>
  <si>
    <t>PTAZSCUS-PILOT-UPSTREAM-GRDH-RG</t>
  </si>
  <si>
    <t>/subscriptions/bf2cfe05-983e-4f87-a71e-760eaec63e31/resourceGroups/MHAZSCUS-TEST-DS365-OWGW-RG</t>
  </si>
  <si>
    <t>MHAZSCUS-TEST-DS365-OWGW-RG</t>
  </si>
  <si>
    <t>/subscriptions/bf2cfe05-983e-4f87-a71e-760eaec63e31/resourceGroups/AzSKRG</t>
  </si>
  <si>
    <t>AzSKRG</t>
  </si>
  <si>
    <t>/subscriptions/bf2cfe05-983e-4f87-a71e-760eaec63e31/resourceGroups/MSFTINTAZSG-Cloudshell-RG</t>
  </si>
  <si>
    <t>MSFTINTAZSG-Cloudshell-RG</t>
  </si>
  <si>
    <t>/subscriptions/bf2cfe05-983e-4f87-a71e-760eaec63e31/resourceGroups/MSG-DEMO-AOGC-RG</t>
  </si>
  <si>
    <t>MSG-DEMO-AOGC-RG</t>
  </si>
  <si>
    <t>/subscriptions/bf2cfe05-983e-4f87-a71e-760eaec63e31/resourceGroups/PTAZSG-PILOT-UPSTREAM-GMDH-RG</t>
  </si>
  <si>
    <t>PTAZSG-PILOT-UPSTREAM-GMDH-RG</t>
  </si>
  <si>
    <t>/subscriptions/bf2cfe05-983e-4f87-a71e-760eaec63e31/resourceGroups/PTAZSG-PILOT-VNET-RG</t>
  </si>
  <si>
    <t>PTAZSG-PILOT-VNET-RG</t>
  </si>
  <si>
    <t>/subscriptions/bf2cfe05-983e-4f87-a71e-760eaec63e31/resourceGroups/PTAZSG-PILOT-UPSTREAM-GMDHLAWS-RG</t>
  </si>
  <si>
    <t>PTAZSG-PILOT-UPSTREAM-GMDHLAWS-RG</t>
  </si>
  <si>
    <t>/subscriptions/bf2cfe05-983e-4f87-a71e-760eaec63e31/resourceGroups/MSIINTSG-MYLINKSERVICE-RG</t>
  </si>
  <si>
    <t>MSIINTSG-MYLINKSERVICE-RG</t>
  </si>
  <si>
    <t>/subscriptions/bf2cfe05-983e-4f87-a71e-760eaec63e31/resourceGroups/cloud-shell-storage-southeastasia</t>
  </si>
  <si>
    <t>/subscriptions/bf2cfe05-983e-4f87-a71e-760eaec63e31/resourceGroups/MHAZSG-TEST-DS365-OWGW-RG</t>
  </si>
  <si>
    <t>MHAZSG-TEST-DS365-OWGW-RG</t>
  </si>
  <si>
    <t>/subscriptions/bf2cfe05-983e-4f87-a71e-760eaec63e31/resourceGroups/AzureBackupRG_southeastasia_1</t>
  </si>
  <si>
    <t>/subscriptions/bf2cfe05-983e-4f87-a71e-760eaec63e31/resourceGroups/PTSEA-BCDR-POC-RG</t>
  </si>
  <si>
    <t>PTSEA-BCDR-POC-RG</t>
  </si>
  <si>
    <t>/subscriptions/bf2cfe05-983e-4f87-a71e-760eaec63e31/resourceGroups/PTAZSG-POWERBI-RG</t>
  </si>
  <si>
    <t>PTAZSG-POWERBI-RG</t>
  </si>
  <si>
    <t>/subscriptions/bf2cfe05-983e-4f87-a71e-760eaec63e31/resourceGroups/Azure-Stack-Edge-RG</t>
  </si>
  <si>
    <t>Azure-Stack-Edge-RG</t>
  </si>
  <si>
    <t>/subscriptions/bf2cfe05-983e-4f87-a71e-760eaec63e31/resourceGroups/MCT-RG</t>
  </si>
  <si>
    <t>MCT-RG</t>
  </si>
  <si>
    <t>/subscriptions/bf2cfe05-983e-4f87-a71e-760eaec63e31/resourceGroups/MCT-MRG</t>
  </si>
  <si>
    <t>MCT-MRG</t>
  </si>
  <si>
    <t>/subscriptions/bf2cfe05-983e-4f87-a71e-760eaec63e31/resourceGroups/MSAZSG-MyIoT-DevKit-Rg</t>
  </si>
  <si>
    <t>MSAZSG-MyIoT-DevKit-Rg</t>
  </si>
  <si>
    <t>/subscriptions/bf2cfe05-983e-4f87-a71e-760eaec63e31/resourceGroups/DefaultResourceGroup-SEA</t>
  </si>
  <si>
    <t>/subscriptions/bf2cfe05-983e-4f87-a71e-760eaec63e31/resourceGroups/MSFTSG-INT-RSV-RG</t>
  </si>
  <si>
    <t>MSFTSG-INT-RSV-RG</t>
  </si>
  <si>
    <t>/subscriptions/bf2cfe05-983e-4f87-a71e-760eaec63e31/resourceGroups/MyDevTest</t>
  </si>
  <si>
    <t>MyDevTest</t>
  </si>
  <si>
    <t>/subscriptions/bf2cfe05-983e-4f87-a71e-760eaec63e31/resourceGroups/MyTestWebApp-RG</t>
  </si>
  <si>
    <t>MyTestWebApp-RG</t>
  </si>
  <si>
    <t>/subscriptions/bf2cfe05-983e-4f87-a71e-760eaec63e31/resourceGroups/NetworkWatcherRG</t>
  </si>
  <si>
    <t>/subscriptions/bf2cfe05-983e-4f87-a71e-760eaec63e31/resourceGroups/PTAZSG_Media-Services</t>
  </si>
  <si>
    <t>PTAZSG_Media-Services</t>
  </si>
  <si>
    <t>/subscriptions/bf2cfe05-983e-4f87-a71e-760eaec63e31/resourceGroups/SG-ASCLAWP-RG</t>
  </si>
  <si>
    <t>SG-ASCLAWP-RG</t>
  </si>
  <si>
    <t>/subscriptions/bf2cfe05-983e-4f87-a71e-760eaec63e31/resourceGroups/VstsResourceGroup-nhchand</t>
  </si>
  <si>
    <t>VstsResourceGroup-nhchand</t>
  </si>
  <si>
    <t>/subscriptions/d1d8779d-38d7-4f06-91db-9cbc8de0176f/resourceGroups/NetworkWatcherRG</t>
  </si>
  <si>
    <t>/subscriptions/d1d8779d-38d7-4f06-91db-9cbc8de0176f/resourceGroups/SecureScore</t>
  </si>
  <si>
    <t>SecureScore</t>
  </si>
  <si>
    <t>/subscriptions/d1d8779d-38d7-4f06-91db-9cbc8de0176f/resourceGroups/SOC-AML</t>
  </si>
  <si>
    <t>SOC-AML</t>
  </si>
  <si>
    <t>/subscriptions/d1d8779d-38d7-4f06-91db-9cbc8de0176f/resourceGroups/SOC-ML</t>
  </si>
  <si>
    <t>SOC-ML</t>
  </si>
  <si>
    <t>/subscriptions/d1d8779d-38d7-4f06-91db-9cbc8de0176f/resourceGroups/AdminResource</t>
  </si>
  <si>
    <t>AdminResource</t>
  </si>
  <si>
    <t>/subscriptions/d1d8779d-38d7-4f06-91db-9cbc8de0176f/resourceGroups/synapseworkspace-managedrg-36b48d58-20e8-47a1-9e79-1fde3c28d05f</t>
  </si>
  <si>
    <t>synapseworkspace-managedrg-36b48d58-20e8-47a1-9e79-1fde3c28d05f</t>
  </si>
  <si>
    <t>/subscriptions/d1d8779d-38d7-4f06-91db-9cbc8de0176f/resourceGroups/synapseworkspace-managedrg-65365a9c-2836-4061-8c41-a24c16d61569</t>
  </si>
  <si>
    <t>synapseworkspace-managedrg-65365a9c-2836-4061-8c41-a24c16d61569</t>
  </si>
  <si>
    <t>/subscriptions/d1d8779d-38d7-4f06-91db-9cbc8de0176f/resourceGroups/SOC-ASC</t>
  </si>
  <si>
    <t>SOC-ASC</t>
  </si>
  <si>
    <t>/subscriptions/d1d8779d-38d7-4f06-91db-9cbc8de0176f/resourceGroups/SOC-IoT</t>
  </si>
  <si>
    <t>SOC-IoT</t>
  </si>
  <si>
    <t>/subscriptions/d1d8779d-38d7-4f06-91db-9cbc8de0176f/resourceGroups/synapseworkspace-managedrg-3aace61b-698a-4f5a-bb16-acc40f54c929</t>
  </si>
  <si>
    <t>synapseworkspace-managedrg-3aace61b-698a-4f5a-bb16-acc40f54c929</t>
  </si>
  <si>
    <t>/subscriptions/d1d8779d-38d7-4f06-91db-9cbc8de0176f/resourceGroups/synapseworkspace-managedrg-e21d9143-5756-44fe-adaf-2ea841ef3ebb</t>
  </si>
  <si>
    <t>synapseworkspace-managedrg-e21d9143-5756-44fe-adaf-2ea841ef3ebb</t>
  </si>
  <si>
    <t>/subscriptions/d1d8779d-38d7-4f06-91db-9cbc8de0176f/resourceGroups/managed-rg-bjwptty</t>
  </si>
  <si>
    <t>managed-rg-bjwptty</t>
  </si>
  <si>
    <t>/subscriptions/ebb79bc0-aa86-44a7-8111-cabbe0c43993/resourceGroups/cloud-shell-storage-westeurope</t>
  </si>
  <si>
    <t>/subscriptions/ebb79bc0-aa86-44a7-8111-cabbe0c43993/resourceGroups/CH1-StagingRG</t>
  </si>
  <si>
    <t>CH1-StagingRG</t>
  </si>
  <si>
    <t>/subscriptions/ebb79bc0-aa86-44a7-8111-cabbe0c43993/resourceGroups/CH1-OpsRG-Pri</t>
  </si>
  <si>
    <t>CH1-OpsRG-Pri</t>
  </si>
  <si>
    <t>/subscriptions/ebb79bc0-aa86-44a7-8111-cabbe0c43993/resourceGroups/NetworkWatcherRG</t>
  </si>
  <si>
    <t>/subscriptions/ebb79bc0-aa86-44a7-8111-cabbe0c43993/resourceGroups/AzureBackupRG_eastus_1</t>
  </si>
  <si>
    <t>/subscriptions/ebb79bc0-aa86-44a7-8111-cabbe0c43993/resourceGroups/CH1-ContosoSH360ClusterRG</t>
  </si>
  <si>
    <t>/subscriptions/ebb79bc0-aa86-44a7-8111-cabbe0c43993/resourceGroups/CH1-FabrikamRG</t>
  </si>
  <si>
    <t>/subscriptions/ebb79bc0-aa86-44a7-8111-cabbe0c43993/resourceGroups/LogAnalyticsDefaultResources</t>
  </si>
  <si>
    <t>/subscriptions/ebb79bc0-aa86-44a7-8111-cabbe0c43993/resourceGroups/AzureBackupRG_westus2_1</t>
  </si>
  <si>
    <t>AzureBackupRG_westus2_1</t>
  </si>
  <si>
    <t>/subscriptions/ebb79bc0-aa86-44a7-8111-cabbe0c43993/resourceGroups/CH1-MigrationCommonRG</t>
  </si>
  <si>
    <t>CH1-MigrationCommonRG</t>
  </si>
  <si>
    <t>/subscriptions/ebb79bc0-aa86-44a7-8111-cabbe0c43993/resourceGroups/CH1-MigrateSQLRG</t>
  </si>
  <si>
    <t>CH1-MigrateSQLRG</t>
  </si>
  <si>
    <t>/subscriptions/ebb79bc0-aa86-44a7-8111-cabbe0c43993/resourceGroups/CH1-ExpressRoute</t>
  </si>
  <si>
    <t>CH1-ExpressRoute</t>
  </si>
  <si>
    <t>/subscriptions/ebb79bc0-aa86-44a7-8111-cabbe0c43993/resourceGroups/CH1-AVSRG</t>
  </si>
  <si>
    <t>CH1-AVSRG</t>
  </si>
  <si>
    <t>/subscriptions/ebb79bc0-aa86-44a7-8111-cabbe0c43993/resourceGroups/CH1-LiftNShiftRG</t>
  </si>
  <si>
    <t>CH1-LiftNShiftRG</t>
  </si>
  <si>
    <t>/subscriptions/ebb79bc0-aa86-44a7-8111-cabbe0c43993/resourceGroups/CH1-OpenRG</t>
  </si>
  <si>
    <t>CH1-OpenRG</t>
  </si>
  <si>
    <t>3cd95ff9-ac62-4b5c-8240-0cd046687ea0</t>
  </si>
  <si>
    <t>Internal App Insights Resources for Perflens</t>
  </si>
  <si>
    <t>/subscriptions/3cd95ff9-ac62-4b5c-8240-0cd046687ea0</t>
  </si>
  <si>
    <t>/subscriptions/3cd95ff9-ac62-4b5c-8240-0cd046687ea0/resourceGroups/FirstPartyAzureProfilerInsights</t>
  </si>
  <si>
    <t>FirstPartyAzureProfilerInsights</t>
  </si>
  <si>
    <t>bbe41737-1ade-44df-8e33-217f11b8b452</t>
  </si>
  <si>
    <t>Service Profiler Development</t>
  </si>
  <si>
    <t>/subscriptions/bbe41737-1ade-44df-8e33-217f11b8b452</t>
  </si>
  <si>
    <t>/subscriptions/bbe41737-1ade-44df-8e33-217f11b8b452/resourceGroups/FirstPartyAzureProfilerInsights</t>
  </si>
  <si>
    <t>/subscriptions/e0fd569c-e34a-4249-8c24-e8d723c7f054/resourceGroups/raibuild</t>
  </si>
  <si>
    <t>raibuild</t>
  </si>
  <si>
    <t>/subscriptions/e0fd569c-e34a-4249-8c24-e8d723c7f054/resourceGroups/hawestra-rg</t>
  </si>
  <si>
    <t>hawestra-rg</t>
  </si>
  <si>
    <t>/subscriptions/e0fd569c-e34a-4249-8c24-e8d723c7f054/resourceGroups/Lanta-RG</t>
  </si>
  <si>
    <t>Lanta-RG</t>
  </si>
  <si>
    <t>/subscriptions/e0fd569c-e34a-4249-8c24-e8d723c7f054/resourceGroups/kicha-wus2</t>
  </si>
  <si>
    <t>kicha-wus2</t>
  </si>
  <si>
    <t>/subscriptions/e0fd569c-e34a-4249-8c24-e8d723c7f054/resourceGroups/kicha-wus2-2</t>
  </si>
  <si>
    <t>kicha-wus2-2</t>
  </si>
  <si>
    <t>/subscriptions/e0fd569c-e34a-4249-8c24-e8d723c7f054/resourceGroups/kicha-wus2-3</t>
  </si>
  <si>
    <t>kicha-wus2-3</t>
  </si>
  <si>
    <t>/subscriptions/e0fd569c-e34a-4249-8c24-e8d723c7f054/resourceGroups/cmontecillo-aip-commerce</t>
  </si>
  <si>
    <t>cmontecillo-aip-commerce</t>
  </si>
  <si>
    <t>8558fc3b-5799-4188-82af-e2039446ac2e</t>
  </si>
  <si>
    <t>Microsoft Azure Internal Consumption</t>
  </si>
  <si>
    <t>/subscriptions/8558fc3b-5799-4188-82af-e2039446ac2e</t>
  </si>
  <si>
    <t>/subscriptions/8558fc3b-5799-4188-82af-e2039446ac2e/resourceGroups/petronas-rg</t>
  </si>
  <si>
    <t>petronas-rg</t>
  </si>
  <si>
    <t>mhsg-4owgw-db1382</t>
  </si>
  <si>
    <t>/subscriptions/bf2cfe05-983e-4f87-a71e-760eaec63e31/resourceGroups/MHAZSG-TEST-DS365-OWGW-RG/providers/Microsoft.Network/networkInterfaces/mhsg-4owgw-db1382</t>
  </si>
  <si>
    <t>/subscriptions/bf2cfe05-983e-4f87-a71e-760eaec63e31/resourceGroups/MHAZSG-TEST-DS365-OWGW-RG/providers/Microsoft.Network/networkInterfaces/mhsg-4owgw-db1382/ipConfigurations/ipconfig1</t>
  </si>
  <si>
    <t>172.25.235.4</t>
  </si>
  <si>
    <t>/subscriptions/bf2cfe05-983e-4f87-a71e-760eaec63e31/resourceGroups/PTAZSG-PILOT-VNET-RG/providers/Microsoft.Network/virtualNetworks/PTAZSG-PILOT-VNET/subnets/PTAZSG-PILOT-DB</t>
  </si>
  <si>
    <t>00-0D-3A-C7-30-25</t>
  </si>
  <si>
    <t>PTAZSG-PILOT-VNET</t>
  </si>
  <si>
    <t>mhsg-4owgw-db2767</t>
  </si>
  <si>
    <t>/subscriptions/bf2cfe05-983e-4f87-a71e-760eaec63e31/resourceGroups/MHAZSG-TEST-DS365-OWGW-RG/providers/Microsoft.Network/networkInterfaces/mhsg-4owgw-db2767</t>
  </si>
  <si>
    <t>/subscriptions/bf2cfe05-983e-4f87-a71e-760eaec63e31/resourceGroups/MHAZSG-TEST-DS365-OWGW-RG/providers/Microsoft.Network/networkInterfaces/mhsg-4owgw-db2767/ipConfigurations/ipconfig1</t>
  </si>
  <si>
    <t>172.25.235.5</t>
  </si>
  <si>
    <t>00-22-48-56-5D-A6</t>
  </si>
  <si>
    <t>MSINTAS_MYLINKSERVICE.nic.5ff6362e-4d6c-4a77-844d-2369f8c775e2</t>
  </si>
  <si>
    <t>/subscriptions/bf2cfe05-983e-4f87-a71e-760eaec63e31/resourceGroups/MSIINTSG-MYLINKSERVICE-RG/providers/Microsoft.Network/networkInterfaces/MSINTAS_MYLINKSERVICE.nic.5ff6362e-4d6c-4a77-844d-2369f8c775e2</t>
  </si>
  <si>
    <t>PTAZSG-PILOT-MGMT-1</t>
  </si>
  <si>
    <t>/subscriptions/bf2cfe05-983e-4f87-a71e-760eaec63e31/resourceGroups/MSIINTSG-MYLINKSERVICE-RG/providers/Microsoft.Network/networkInterfaces/MSINTAS_MYLINKSERVICE.nic.5ff6362e-4d6c-4a77-844d-2369f8c775e2/ipConfigurations/PTAZSG-PILOT-MGMT-1</t>
  </si>
  <si>
    <t>172.25.238.9</t>
  </si>
  <si>
    <t>/subscriptions/bf2cfe05-983e-4f87-a71e-760eaec63e31/resourceGroups/PTAZSG-PILOT-VNET-RG/providers/Microsoft.Network/virtualNetworks/PTAZSG-PILOT-VNET/subnets/PTAZSG-PILOT-MGMT</t>
  </si>
  <si>
    <t>00av54whgtfuxdwpj4q4j1dj4b.ix.internal.cloudapp.net</t>
  </si>
  <si>
    <t>rheltestvm377</t>
  </si>
  <si>
    <t>/subscriptions/bf2cfe05-983e-4f87-a71e-760eaec63e31/resourceGroups/MyDevTest/providers/Microsoft.Network/networkInterfaces/rheltestvm377</t>
  </si>
  <si>
    <t>/subscriptions/bf2cfe05-983e-4f87-a71e-760eaec63e31/resourceGroups/MyDevTest/providers/Microsoft.Network/networkInterfaces/rheltestvm377/ipConfigurations/ipconfig1</t>
  </si>
  <si>
    <t>10.0.0.8</t>
  </si>
  <si>
    <t>/subscriptions/bf2cfe05-983e-4f87-a71e-760eaec63e31/resourceGroups/MyDevTest/providers/Microsoft.Network/virtualNetworks/MyDevTestNet/subnets/DTAPP</t>
  </si>
  <si>
    <t>/subscriptions/bf2cfe05-983e-4f87-a71e-760eaec63e31/resourceGroups/MyDevTest/providers/Microsoft.Network/publicIPAddresses/RHELTestVM-ip</t>
  </si>
  <si>
    <t>MyDevTestNet</t>
  </si>
  <si>
    <t>DTAPP</t>
  </si>
  <si>
    <t>TestVM</t>
  </si>
  <si>
    <t>/subscriptions/bf2cfe05-983e-4f87-a71e-760eaec63e31/resourceGroups/MyDevTest/providers/Microsoft.Network/networkInterfaces/TestVM</t>
  </si>
  <si>
    <t>/subscriptions/bf2cfe05-983e-4f87-a71e-760eaec63e31/resourceGroups/MyDevTest/providers/Microsoft.Network/networkInterfaces/TestVM/ipConfigurations/ipconfig1</t>
  </si>
  <si>
    <t>gsvowkgv1jwe1ic4ojq4cmojzf.ix.internal.cloudapp.net</t>
  </si>
  <si>
    <t>testvm757</t>
  </si>
  <si>
    <t>/subscriptions/bf2cfe05-983e-4f87-a71e-760eaec63e31/resourceGroups/MyDevTest/providers/Microsoft.Network/networkInterfaces/testvm757</t>
  </si>
  <si>
    <t>/subscriptions/bf2cfe05-983e-4f87-a71e-760eaec63e31/resourceGroups/MyDevTest/providers/Microsoft.Network/networkInterfaces/testvm757/ipConfigurations/ipconfig1</t>
  </si>
  <si>
    <t>/subscriptions/bf2cfe05-983e-4f87-a71e-760eaec63e31/resourceGroups/MyDevTest/providers/Microsoft.Network/loadBalancers/MyDevTestLB-1/backendAddressPools/MyDevtestBE</t>
  </si>
  <si>
    <t>/subscriptions/bf2cfe05-983e-4f87-a71e-760eaec63e31/resourceGroups/MyDevTest/providers/Microsoft.Network/publicIPAddresses/TestVM</t>
  </si>
  <si>
    <t>00-0D-3A-A1-0B-E1</t>
  </si>
  <si>
    <t>/subscriptions/bf2cfe05-983e-4f87-a71e-760eaec63e31/resourceGroups/MyDevTest/providers/Microsoft.Network/networkSecurityGroups/TestVMNSG</t>
  </si>
  <si>
    <t>MSINTAS_MYLINKSERVICE-PEP.nic.b2b0ab12-c421-45bd-bf7f-8a391fad23ac</t>
  </si>
  <si>
    <t>/subscriptions/bf2cfe05-983e-4f87-a71e-760eaec63e31/resourceGroups/PTAZSG-PILOT-UPSTREAM-GMDH-RG/providers/Microsoft.Network/networkInterfaces/MSINTAS_MYLINKSERVICE-PEP.nic.b2b0ab12-c421-45bd-bf7f-8a391fad23ac</t>
  </si>
  <si>
    <t>/subscriptions/bf2cfe05-983e-4f87-a71e-760eaec63e31/resourceGroups/PTAZSG-PILOT-UPSTREAM-GMDH-RG/providers/Microsoft.Network/networkInterfaces/MSINTAS_MYLINKSERVICE-PEP.nic.b2b0ab12-c421-45bd-bf7f-8a391fad23ac/ipConfigurations/privateEndpointIpConfig</t>
  </si>
  <si>
    <t>172.25.237.4</t>
  </si>
  <si>
    <t>/subscriptions/bf2cfe05-983e-4f87-a71e-760eaec63e31/resourceGroups/ptazsg-pilot-vnet-rg/providers/Microsoft.Network/virtualNetworks/PTAZSG-PILOT-VNET/subnets/PTAZSG-PILOT-HPCSTOR</t>
  </si>
  <si>
    <t>PTAZSG-PILOT-HPCSTOR</t>
  </si>
  <si>
    <t>PTAZSG-4UGMDH-ADF-PEP.nic.a445e60a-0eea-4468-95e5-6619bb8815aa</t>
  </si>
  <si>
    <t>/subscriptions/bf2cfe05-983e-4f87-a71e-760eaec63e31/resourceGroups/PTAZSG-PILOT-UPSTREAM-GMDH-RG/providers/Microsoft.Network/networkInterfaces/PTAZSG-4UGMDH-ADF-PEP.nic.a445e60a-0eea-4468-95e5-6619bb8815aa</t>
  </si>
  <si>
    <t>dataFactory-dataFactory.privateEndpoint</t>
  </si>
  <si>
    <t>/subscriptions/bf2cfe05-983e-4f87-a71e-760eaec63e31/resourceGroups/PTAZSG-PILOT-UPSTREAM-GMDH-RG/providers/Microsoft.Network/networkInterfaces/PTAZSG-4UGMDH-ADF-PEP.nic.a445e60a-0eea-4468-95e5-6619bb8815aa/ipConfigurations/dataFactory-dataFactory.privateEndpoint</t>
  </si>
  <si>
    <t>172.25.238.13</t>
  </si>
  <si>
    <t>PTAZSG-PILOT-UGMDH-BLOB-PEP.nic.cf87c7ba-0705-4902-934f-2034ffb5b4fc</t>
  </si>
  <si>
    <t>/subscriptions/bf2cfe05-983e-4f87-a71e-760eaec63e31/resourceGroups/PTAZSG-PILOT-UPSTREAM-GMDH-RG/providers/Microsoft.Network/networkInterfaces/PTAZSG-PILOT-UGMDH-BLOB-PEP.nic.cf87c7ba-0705-4902-934f-2034ffb5b4fc</t>
  </si>
  <si>
    <t>/subscriptions/bf2cfe05-983e-4f87-a71e-760eaec63e31/resourceGroups/PTAZSG-PILOT-UPSTREAM-GMDH-RG/providers/Microsoft.Network/networkInterfaces/PTAZSG-PILOT-UGMDH-BLOB-PEP.nic.cf87c7ba-0705-4902-934f-2034ffb5b4fc/ipConfigurations/blob-blob.privateEndpoint</t>
  </si>
  <si>
    <t>172.25.238.6</t>
  </si>
  <si>
    <t>PTAZSG-PILOT-UGMDH-DFS-PEP.nic.2f976dee-579f-4fdf-b4d1-eb303c98f59e</t>
  </si>
  <si>
    <t>/subscriptions/bf2cfe05-983e-4f87-a71e-760eaec63e31/resourceGroups/PTAZSG-PILOT-UPSTREAM-GMDH-RG/providers/Microsoft.Network/networkInterfaces/PTAZSG-PILOT-UGMDH-DFS-PEP.nic.2f976dee-579f-4fdf-b4d1-eb303c98f59e</t>
  </si>
  <si>
    <t>/subscriptions/bf2cfe05-983e-4f87-a71e-760eaec63e31/resourceGroups/PTAZSG-PILOT-UPSTREAM-GMDH-RG/providers/Microsoft.Network/networkInterfaces/PTAZSG-PILOT-UGMDH-DFS-PEP.nic.2f976dee-579f-4fdf-b4d1-eb303c98f59e/ipConfigurations/dfs-dfs.privateEndpoint</t>
  </si>
  <si>
    <t>172.25.238.5</t>
  </si>
  <si>
    <t>ptsg-4ugmdh-abmi390</t>
  </si>
  <si>
    <t>/subscriptions/bf2cfe05-983e-4f87-a71e-760eaec63e31/resourceGroups/PTAZSG-PILOT-UPSTREAM-GMDH-RG/providers/Microsoft.Network/networkInterfaces/ptsg-4ugmdh-abmi390</t>
  </si>
  <si>
    <t>/subscriptions/bf2cfe05-983e-4f87-a71e-760eaec63e31/resourceGroups/PTAZSG-PILOT-UPSTREAM-GMDH-RG/providers/Microsoft.Network/networkInterfaces/ptsg-4ugmdh-abmi390/ipConfigurations/ipconfig1</t>
  </si>
  <si>
    <t>172.25.236.4</t>
  </si>
  <si>
    <t>/subscriptions/bf2cfe05-983e-4f87-a71e-760eaec63e31/resourceGroups/PTAZSG-PILOT-VNET-RG/providers/Microsoft.Network/virtualNetworks/PTAZSG-PILOT-VNET/subnets/PTAZSG-PILOT-HPCOMPUTE</t>
  </si>
  <si>
    <t>00-0D-3A-C9-32-19</t>
  </si>
  <si>
    <t>PTAZSG-PILOT-HPCOMPUTE</t>
  </si>
  <si>
    <t>ptsg-4ugmdh-ir690</t>
  </si>
  <si>
    <t>/subscriptions/bf2cfe05-983e-4f87-a71e-760eaec63e31/resourceGroups/PTAZSG-PILOT-UPSTREAM-GMDH-RG/providers/Microsoft.Network/networkInterfaces/ptsg-4ugmdh-ir690</t>
  </si>
  <si>
    <t>/subscriptions/bf2cfe05-983e-4f87-a71e-760eaec63e31/resourceGroups/PTAZSG-PILOT-UPSTREAM-GMDH-RG/providers/Microsoft.Network/networkInterfaces/ptsg-4ugmdh-ir690/ipConfigurations/ipconfig1</t>
  </si>
  <si>
    <t>172.25.238.4</t>
  </si>
  <si>
    <t>00-0D-3A-A0-60-88</t>
  </si>
  <si>
    <t>ptsg-4ugmdh-vds-ls277</t>
  </si>
  <si>
    <t>/subscriptions/bf2cfe05-983e-4f87-a71e-760eaec63e31/resourceGroups/PTAZSG-PILOT-UPSTREAM-GMDH-RG/providers/Microsoft.Network/networkInterfaces/ptsg-4ugmdh-vds-ls277</t>
  </si>
  <si>
    <t>/subscriptions/bf2cfe05-983e-4f87-a71e-760eaec63e31/resourceGroups/PTAZSG-PILOT-UPSTREAM-GMDH-RG/providers/Microsoft.Network/networkInterfaces/ptsg-4ugmdh-vds-ls277/ipConfigurations/ipconfig1</t>
  </si>
  <si>
    <t>172.25.238.10</t>
  </si>
  <si>
    <t>/subscriptions/bf2cfe05-983e-4f87-a71e-760eaec63e31/resourceGroups/MSIINTSG-MYLINKSERVICE-RG/providers/Microsoft.Network/loadBalancers/MSINTSG-ILB-LINKSERVICE/backendAddressPools/MSINTSG-ILB-MYLINKSERVICE-BP</t>
  </si>
  <si>
    <t>00-22-48-55-95-F1</t>
  </si>
  <si>
    <t>ptsg-4ugmdh-vds834</t>
  </si>
  <si>
    <t>/subscriptions/bf2cfe05-983e-4f87-a71e-760eaec63e31/resourceGroups/PTAZSG-PILOT-UPSTREAM-GMDH-RG/providers/Microsoft.Network/networkInterfaces/ptsg-4ugmdh-vds834</t>
  </si>
  <si>
    <t>/subscriptions/bf2cfe05-983e-4f87-a71e-760eaec63e31/resourceGroups/PTAZSG-PILOT-UPSTREAM-GMDH-RG/providers/Microsoft.Network/networkInterfaces/ptsg-4ugmdh-vds834/ipConfigurations/ipconfig1</t>
  </si>
  <si>
    <t>172.25.238.7</t>
  </si>
  <si>
    <t>00-22-48-55-9F-BD</t>
  </si>
  <si>
    <t>ptsg-ugmdh-abi103</t>
  </si>
  <si>
    <t>/subscriptions/bf2cfe05-983e-4f87-a71e-760eaec63e31/resourceGroups/PTAZSG-PILOT-UPSTREAM-GMDH-RG/providers/Microsoft.Network/networkInterfaces/ptsg-ugmdh-abi103</t>
  </si>
  <si>
    <t>/subscriptions/bf2cfe05-983e-4f87-a71e-760eaec63e31/resourceGroups/PTAZSG-PILOT-UPSTREAM-GMDH-RG/providers/Microsoft.Network/networkInterfaces/ptsg-ugmdh-abi103/ipConfigurations/ipconfig1</t>
  </si>
  <si>
    <t>172.25.238.12</t>
  </si>
  <si>
    <t>00-0D-3A-A2-76-AF</t>
  </si>
  <si>
    <t>ptsg-ugmdh-abmi481</t>
  </si>
  <si>
    <t>/subscriptions/bf2cfe05-983e-4f87-a71e-760eaec63e31/resourceGroups/PTAZSG-PILOT-UPSTREAM-GMDH-RG/providers/Microsoft.Network/networkInterfaces/ptsg-ugmdh-abmi481</t>
  </si>
  <si>
    <t>/subscriptions/bf2cfe05-983e-4f87-a71e-760eaec63e31/resourceGroups/PTAZSG-PILOT-UPSTREAM-GMDH-RG/providers/Microsoft.Network/networkInterfaces/ptsg-ugmdh-abmi481/ipConfigurations/ipconfig1</t>
  </si>
  <si>
    <t>172.25.238.11</t>
  </si>
  <si>
    <t>00-0D-3A-C6-F6-37</t>
  </si>
  <si>
    <t>ptsea-dr-pocvm1346</t>
  </si>
  <si>
    <t>/subscriptions/bf2cfe05-983e-4f87-a71e-760eaec63e31/resourceGroups/PTSEA-BCDR-POC-RG/providers/Microsoft.Network/networkInterfaces/ptsea-dr-pocvm1346</t>
  </si>
  <si>
    <t>/subscriptions/bf2cfe05-983e-4f87-a71e-760eaec63e31/resourceGroups/PTSEA-BCDR-POC-RG/providers/Microsoft.Network/networkInterfaces/ptsea-dr-pocvm1346/ipConfigurations/ipconfig1</t>
  </si>
  <si>
    <t>172.25.234.4</t>
  </si>
  <si>
    <t>/subscriptions/bf2cfe05-983e-4f87-a71e-760eaec63e31/resourceGroups/ptazsg-pilot-vnet-rg/providers/Microsoft.Network/virtualNetworks/PTAZSG-PILOT-VNET/subnets/PTAZSG-PILOT-APP</t>
  </si>
  <si>
    <t>/subscriptions/bf2cfe05-983e-4f87-a71e-760eaec63e31/resourceGroups/PTSEA-BCDR-POC-RG/providers/Microsoft.Network/publicIPAddresses/PTSEA-DR-POCVM1-ip</t>
  </si>
  <si>
    <t>/subscriptions/bf2cfe05-983e-4f87-a71e-760eaec63e31/resourceGroups/PTSEA-BCDR-POC-RG/providers/Microsoft.Compute/virtualMachines/PTSEA-DR-POCVM1</t>
  </si>
  <si>
    <t>00-0D-3A-C8-F6-F2</t>
  </si>
  <si>
    <t>mhcus-4owgw-db1110</t>
  </si>
  <si>
    <t>/subscriptions/bf2cfe05-983e-4f87-a71e-760eaec63e31/resourceGroups/MHAZSCUS-TEST-DS365-OWGW-RG/providers/Microsoft.Network/networkInterfaces/mhcus-4owgw-db1110</t>
  </si>
  <si>
    <t>/subscriptions/bf2cfe05-983e-4f87-a71e-760eaec63e31/resourceGroups/MHAZSCUS-TEST-DS365-OWGW-RG/providers/Microsoft.Network/networkInterfaces/mhcus-4owgw-db1110/ipConfigurations/ipconfig1</t>
  </si>
  <si>
    <t>172.18.235.4</t>
  </si>
  <si>
    <t>/subscriptions/bf2cfe05-983e-4f87-a71e-760eaec63e31/resourceGroups/PTAZSCUS-PILOT-VNET-RG/providers/Microsoft.Network/virtualNetworks/PTAZSCUS-PILOT-VNET/subnets/PTAZSCUS-PILOT-DB</t>
  </si>
  <si>
    <t>00-0D-3A-EB-08-5E</t>
  </si>
  <si>
    <t>PTAZSCUS-PILOT-VNET</t>
  </si>
  <si>
    <t>PTAZSCUS-PILOT-DB</t>
  </si>
  <si>
    <t>mhcus-4owgw-db2670</t>
  </si>
  <si>
    <t>/subscriptions/bf2cfe05-983e-4f87-a71e-760eaec63e31/resourceGroups/MHAZSCUS-TEST-DS365-OWGW-RG/providers/Microsoft.Network/networkInterfaces/mhcus-4owgw-db2670</t>
  </si>
  <si>
    <t>/subscriptions/bf2cfe05-983e-4f87-a71e-760eaec63e31/resourceGroups/MHAZSCUS-TEST-DS365-OWGW-RG/providers/Microsoft.Network/networkInterfaces/mhcus-4owgw-db2670/ipConfigurations/ipconfig1</t>
  </si>
  <si>
    <t>172.18.235.5</t>
  </si>
  <si>
    <t>00-0D-3A-EB-84-7B</t>
  </si>
  <si>
    <t>PTAZSCUS-PILOT-UGRDH-BLOB-PEP.nic.6090a920-5589-4081-8b08-bde4d0d1cc60</t>
  </si>
  <si>
    <t>/subscriptions/bf2cfe05-983e-4f87-a71e-760eaec63e31/resourceGroups/PTAZSCUS-PILOT-UPSTREAM-GRDH-RG/providers/Microsoft.Network/networkInterfaces/PTAZSCUS-PILOT-UGRDH-BLOB-PEP.nic.6090a920-5589-4081-8b08-bde4d0d1cc60</t>
  </si>
  <si>
    <t>/subscriptions/bf2cfe05-983e-4f87-a71e-760eaec63e31/resourceGroups/PTAZSCUS-PILOT-UPSTREAM-GRDH-RG/providers/Microsoft.Network/networkInterfaces/PTAZSCUS-PILOT-UGRDH-BLOB-PEP.nic.6090a920-5589-4081-8b08-bde4d0d1cc60/ipConfigurations/blob-blob.privateEndpoint</t>
  </si>
  <si>
    <t>172.18.238.6</t>
  </si>
  <si>
    <t>/subscriptions/bf2cfe05-983e-4f87-a71e-760eaec63e31/resourceGroups/PTAZSCUS-PILOT-VNET-RG/providers/Microsoft.Network/virtualNetworks/PTAZSCUS-PILOT-VNET/subnets/PTAZSCUS-PILOT-MGMT</t>
  </si>
  <si>
    <t>zqiqqig5pk2evk4qtbmahwdx4a.jx.internal.cloudapp.net</t>
  </si>
  <si>
    <t>PTAZSCUS-PILOT-MGMT</t>
  </si>
  <si>
    <t>PTAZSCUS-PILOT-UGRDH-DFS-PEP.nic.0b1caaeb-de32-4eff-bde9-3fe94783b0e3</t>
  </si>
  <si>
    <t>/subscriptions/bf2cfe05-983e-4f87-a71e-760eaec63e31/resourceGroups/PTAZSCUS-PILOT-UPSTREAM-GRDH-RG/providers/Microsoft.Network/networkInterfaces/PTAZSCUS-PILOT-UGRDH-DFS-PEP.nic.0b1caaeb-de32-4eff-bde9-3fe94783b0e3</t>
  </si>
  <si>
    <t>/subscriptions/bf2cfe05-983e-4f87-a71e-760eaec63e31/resourceGroups/PTAZSCUS-PILOT-UPSTREAM-GRDH-RG/providers/Microsoft.Network/networkInterfaces/PTAZSCUS-PILOT-UGRDH-DFS-PEP.nic.0b1caaeb-de32-4eff-bde9-3fe94783b0e3/ipConfigurations/dfs-dfs.privateEndpoint</t>
  </si>
  <si>
    <t>172.18.238.5</t>
  </si>
  <si>
    <t>ptcus-4ugrdh-ir222</t>
  </si>
  <si>
    <t>/subscriptions/bf2cfe05-983e-4f87-a71e-760eaec63e31/resourceGroups/PTAZSCUS-PILOT-UPSTREAM-GRDH-RG/providers/Microsoft.Network/networkInterfaces/ptcus-4ugrdh-ir222</t>
  </si>
  <si>
    <t>/subscriptions/bf2cfe05-983e-4f87-a71e-760eaec63e31/resourceGroups/PTAZSCUS-PILOT-UPSTREAM-GRDH-RG/providers/Microsoft.Network/networkInterfaces/ptcus-4ugrdh-ir222/ipConfigurations/ipconfig1</t>
  </si>
  <si>
    <t>172.18.238.4</t>
  </si>
  <si>
    <t>00-0D-3A-63-0C-D7</t>
  </si>
  <si>
    <t>ptcus-4ugrdh-vds837</t>
  </si>
  <si>
    <t>/subscriptions/bf2cfe05-983e-4f87-a71e-760eaec63e31/resourceGroups/PTAZSCUS-PILOT-UPSTREAM-GRDH-RG/providers/Microsoft.Network/networkInterfaces/ptcus-4ugrdh-vds837</t>
  </si>
  <si>
    <t>/subscriptions/bf2cfe05-983e-4f87-a71e-760eaec63e31/resourceGroups/PTAZSCUS-PILOT-UPSTREAM-GRDH-RG/providers/Microsoft.Network/networkInterfaces/ptcus-4ugrdh-vds837/ipConfigurations/ipconfig1</t>
  </si>
  <si>
    <t>172.18.238.7</t>
  </si>
  <si>
    <t>00-0D-3A-ED-7A-3B</t>
  </si>
  <si>
    <t>jump0190_z1</t>
  </si>
  <si>
    <t>/subscriptions/d1d8779d-38d7-4f06-91db-9cbc8de0176f/resourceGroups/DefendTheFlag/providers/Microsoft.Network/networkInterfaces/jump0190_z1</t>
  </si>
  <si>
    <t>/subscriptions/d1d8779d-38d7-4f06-91db-9cbc8de0176f/resourceGroups/DefendTheFlag/providers/Microsoft.Network/networkInterfaces/jump0190_z1/ipConfigurations/ipconfig1</t>
  </si>
  <si>
    <t>10.0.24.14</t>
  </si>
  <si>
    <t>/subscriptions/d1d8779d-38d7-4f06-91db-9cbc8de0176f/resourceGroups/DefendTheFlag/providers/Microsoft.Network/virtualNetworks/DefendTheFlag-vNet/subnets/Subnet</t>
  </si>
  <si>
    <t>/subscriptions/d1d8779d-38d7-4f06-91db-9cbc8de0176f/resourceGroups/DefendTheFlag/providers/Microsoft.Network/publicIPAddresses/jump01-ip</t>
  </si>
  <si>
    <t>e5vedpbwsavule3jdqcrc4reyf.bx.internal.cloudapp.net</t>
  </si>
  <si>
    <t>/subscriptions/d1d8779d-38d7-4f06-91db-9cbc8de0176f/resourceGroups/DefendTheFlag/providers/Microsoft.Compute/virtualMachines/jump01</t>
  </si>
  <si>
    <t>00-0D-3A-16-3D-82</t>
  </si>
  <si>
    <t>/subscriptions/d1d8779d-38d7-4f06-91db-9cbc8de0176f/resourceGroups/DefendTheFlag/providers/Microsoft.Network/networkSecurityGroups/jump01-nsg</t>
  </si>
  <si>
    <t>DefendTheFlag-vNet</t>
  </si>
  <si>
    <t>Nic0</t>
  </si>
  <si>
    <t>/subscriptions/d1d8779d-38d7-4f06-91db-9cbc8de0176f/resourceGroups/DefendTheFlag/providers/Microsoft.Network/networkInterfaces/Nic0</t>
  </si>
  <si>
    <t>/subscriptions/d1d8779d-38d7-4f06-91db-9cbc8de0176f/resourceGroups/DefendTheFlag/providers/Microsoft.Network/networkInterfaces/Nic0/ipConfigurations/ipconfig1</t>
  </si>
  <si>
    <t>/subscriptions/d1d8779d-38d7-4f06-91db-9cbc8de0176f/resourceGroups/defendtheflag/providers/Microsoft.Compute/virtualMachines/ContosoDc</t>
  </si>
  <si>
    <t>00-0D-3A-8F-07-45</t>
  </si>
  <si>
    <t>/subscriptions/d1d8779d-38d7-4f06-91db-9cbc8de0176f/resourceGroups/DefendTheFlag/providers/Microsoft.Network/networkSecurityGroups/DefendTheFlagNSG</t>
  </si>
  <si>
    <t>Nic2</t>
  </si>
  <si>
    <t>/subscriptions/d1d8779d-38d7-4f06-91db-9cbc8de0176f/resourceGroups/DefendTheFlag/providers/Microsoft.Network/networkInterfaces/Nic2</t>
  </si>
  <si>
    <t>/subscriptions/d1d8779d-38d7-4f06-91db-9cbc8de0176f/resourceGroups/DefendTheFlag/providers/Microsoft.Network/networkInterfaces/Nic2/ipConfigurations/ipconfig1</t>
  </si>
  <si>
    <t>10.0.24.11</t>
  </si>
  <si>
    <t>/subscriptions/d1d8779d-38d7-4f06-91db-9cbc8de0176f/resourceGroups/defendtheflag/providers/Microsoft.Compute/virtualMachines/AdminPc</t>
  </si>
  <si>
    <t>00-0D-3A-1B-05-1E</t>
  </si>
  <si>
    <t>Nic3</t>
  </si>
  <si>
    <t>/subscriptions/d1d8779d-38d7-4f06-91db-9cbc8de0176f/resourceGroups/DefendTheFlag/providers/Microsoft.Network/networkInterfaces/Nic3</t>
  </si>
  <si>
    <t>/subscriptions/d1d8779d-38d7-4f06-91db-9cbc8de0176f/resourceGroups/DefendTheFlag/providers/Microsoft.Network/networkInterfaces/Nic3/ipConfigurations/ipconfig1</t>
  </si>
  <si>
    <t>10.0.24.12</t>
  </si>
  <si>
    <t>/subscriptions/d1d8779d-38d7-4f06-91db-9cbc8de0176f/resourceGroups/defendtheflag/providers/Microsoft.Compute/virtualMachines/Client01</t>
  </si>
  <si>
    <t>00-0D-3A-1B-00-32</t>
  </si>
  <si>
    <t>Nic4</t>
  </si>
  <si>
    <t>/subscriptions/d1d8779d-38d7-4f06-91db-9cbc8de0176f/resourceGroups/DefendTheFlag/providers/Microsoft.Network/networkInterfaces/Nic4</t>
  </si>
  <si>
    <t>/subscriptions/d1d8779d-38d7-4f06-91db-9cbc8de0176f/resourceGroups/DefendTheFlag/providers/Microsoft.Network/networkInterfaces/Nic4/ipConfigurations/ipconfig1</t>
  </si>
  <si>
    <t>10.0.24.13</t>
  </si>
  <si>
    <t>/subscriptions/d1d8779d-38d7-4f06-91db-9cbc8de0176f/resourceGroups/defendtheflag/providers/Microsoft.Compute/virtualMachines/AdminPc2</t>
  </si>
  <si>
    <t>00-0D-3A-1B-01-8C</t>
  </si>
  <si>
    <t>Nic5</t>
  </si>
  <si>
    <t>/subscriptions/d1d8779d-38d7-4f06-91db-9cbc8de0176f/resourceGroups/DefendTheFlag/providers/Microsoft.Network/networkInterfaces/Nic5</t>
  </si>
  <si>
    <t>/subscriptions/d1d8779d-38d7-4f06-91db-9cbc8de0176f/resourceGroups/DefendTheFlag/providers/Microsoft.Network/networkInterfaces/Nic5/ipConfigurations/ipconfig1</t>
  </si>
  <si>
    <t>10.0.24.50</t>
  </si>
  <si>
    <t>/subscriptions/d1d8779d-38d7-4f06-91db-9cbc8de0176f/resourceGroups/DefendTheFlag/providers/Microsoft.Compute/virtualMachines/Ubuntu-Katoolin</t>
  </si>
  <si>
    <t>00-0D-3A-1B-08-6F</t>
  </si>
  <si>
    <t>victimpc505</t>
  </si>
  <si>
    <t>/subscriptions/d1d8779d-38d7-4f06-91db-9cbc8de0176f/resourceGroups/DefendTheFlag/providers/Microsoft.Network/networkInterfaces/victimpc505</t>
  </si>
  <si>
    <t>/subscriptions/d1d8779d-38d7-4f06-91db-9cbc8de0176f/resourceGroups/DefendTheFlag/providers/Microsoft.Network/networkInterfaces/victimpc505/ipConfigurations/ipconfig1</t>
  </si>
  <si>
    <t>10.0.24.10</t>
  </si>
  <si>
    <t>/subscriptions/d1d8779d-38d7-4f06-91db-9cbc8de0176f/resourceGroups/defendtheflag/providers/Microsoft.Compute/virtualMachines/VictimPC</t>
  </si>
  <si>
    <t>00-22-48-24-0F-FF</t>
  </si>
  <si>
    <t>EUS-VM-01Nic</t>
  </si>
  <si>
    <t>/subscriptions/d1d8779d-38d7-4f06-91db-9cbc8de0176f/resourceGroups/EUS-RG-01/providers/Microsoft.Network/networkInterfaces/EUS-VM-01Nic</t>
  </si>
  <si>
    <t>/subscriptions/d1d8779d-38d7-4f06-91db-9cbc8de0176f/resourceGroups/EUS-RG-01/providers/Microsoft.Network/networkInterfaces/EUS-VM-01Nic/ipConfigurations/ipconfig1</t>
  </si>
  <si>
    <t>/subscriptions/d1d8779d-38d7-4f06-91db-9cbc8de0176f/resourceGroups/EUS-RG-01/providers/Microsoft.Network/virtualNetworks/Vnet0/subnets/Subnet</t>
  </si>
  <si>
    <t>/subscriptions/d1d8779d-38d7-4f06-91db-9cbc8de0176f/resourceGroups/EUS-RG-01/providers/Microsoft.Compute/virtualMachines/EUS-VM-01</t>
  </si>
  <si>
    <t>00-22-48-1C-72-E3</t>
  </si>
  <si>
    <t>Vnet0</t>
  </si>
  <si>
    <t>EUS-VM-02Nic</t>
  </si>
  <si>
    <t>/subscriptions/d1d8779d-38d7-4f06-91db-9cbc8de0176f/resourceGroups/EUS-RG-01/providers/Microsoft.Network/networkInterfaces/EUS-VM-02Nic</t>
  </si>
  <si>
    <t>/subscriptions/d1d8779d-38d7-4f06-91db-9cbc8de0176f/resourceGroups/EUS-RG-01/providers/Microsoft.Network/networkInterfaces/EUS-VM-02Nic/ipConfigurations/ipconfig1</t>
  </si>
  <si>
    <t>/subscriptions/d1d8779d-38d7-4f06-91db-9cbc8de0176f/resourceGroups/EUS-RG-01/providers/Microsoft.Compute/virtualMachines/EUS-VM-02</t>
  </si>
  <si>
    <t>00-22-48-1E-DD-2D</t>
  </si>
  <si>
    <t>EUS-VM-03Nic</t>
  </si>
  <si>
    <t>/subscriptions/d1d8779d-38d7-4f06-91db-9cbc8de0176f/resourceGroups/EUS-RG-01/providers/Microsoft.Network/networkInterfaces/EUS-VM-03Nic</t>
  </si>
  <si>
    <t>/subscriptions/d1d8779d-38d7-4f06-91db-9cbc8de0176f/resourceGroups/EUS-RG-01/providers/Microsoft.Network/networkInterfaces/EUS-VM-03Nic/ipConfigurations/ipconfig1</t>
  </si>
  <si>
    <t>/subscriptions/d1d8779d-38d7-4f06-91db-9cbc8de0176f/resourceGroups/EUS-RG-01/providers/Microsoft.Compute/virtualMachines/EUS-VM-03</t>
  </si>
  <si>
    <t>00-22-48-20-0B-96</t>
  </si>
  <si>
    <t>SOC-vm734jfmy3mpelw-Play-nic01</t>
  </si>
  <si>
    <t>/subscriptions/d1d8779d-38d7-4f06-91db-9cbc8de0176f/resourceGroups/IOT-RSADemo/providers/Microsoft.Network/networkInterfaces/SOC-vm734jfmy3mpelw-Play-nic01</t>
  </si>
  <si>
    <t>/subscriptions/d1d8779d-38d7-4f06-91db-9cbc8de0176f/resourceGroups/IOT-RSADemo/providers/Microsoft.Network/networkInterfaces/SOC-vm734jfmy3mpelw-Play-nic01/ipConfigurations/ipconfig1</t>
  </si>
  <si>
    <t>10.10.10.4</t>
  </si>
  <si>
    <t>/subscriptions/d1d8779d-38d7-4f06-91db-9cbc8de0176f/resourceGroups/IOT-RSADemo/providers/Microsoft.Network/virtualNetworks/SOC-vnet734jfmy3mpelw-Play/subnets/default</t>
  </si>
  <si>
    <t>/subscriptions/d1d8779d-38d7-4f06-91db-9cbc8de0176f/resourceGroups/IOT-RSADemo/providers/Microsoft.Network/publicIPAddresses/SOC-vm734jfmy3mpelw-Play-pip</t>
  </si>
  <si>
    <t>yyk10jzv52pupmioipevz4kicf.bx.internal.cloudapp.net</t>
  </si>
  <si>
    <t>/subscriptions/d1d8779d-38d7-4f06-91db-9cbc8de0176f/resourceGroups/IOT-RSADEMO/providers/Microsoft.Compute/virtualMachines/SOC-vm734jfmy3mpelw-Play</t>
  </si>
  <si>
    <t>00-22-48-30-6F-CA</t>
  </si>
  <si>
    <t>SOC-vnet734jfmy3mpelw-Play</t>
  </si>
  <si>
    <t>aitm-proxy75_z1</t>
  </si>
  <si>
    <t>/subscriptions/d1d8779d-38d7-4f06-91db-9cbc8de0176f/resourceGroups/Simuland-proxy/providers/Microsoft.Network/networkInterfaces/aitm-proxy75_z1</t>
  </si>
  <si>
    <t>/subscriptions/d1d8779d-38d7-4f06-91db-9cbc8de0176f/resourceGroups/Simuland-proxy/providers/Microsoft.Network/networkInterfaces/aitm-proxy75_z1/ipConfigurations/ipconfig1</t>
  </si>
  <si>
    <t>10.12.0.4</t>
  </si>
  <si>
    <t>/subscriptions/d1d8779d-38d7-4f06-91db-9cbc8de0176f/resourceGroups/Simuland-proxy/providers/Microsoft.Network/virtualNetworks/Simuland-proxy-vnet/subnets/subnet</t>
  </si>
  <si>
    <t>/subscriptions/d1d8779d-38d7-4f06-91db-9cbc8de0176f/resourceGroups/Simuland-proxy/providers/Microsoft.Network/publicIPAddresses/Aitm-proxy-ip</t>
  </si>
  <si>
    <t>/subscriptions/d1d8779d-38d7-4f06-91db-9cbc8de0176f/resourceGroups/Simuland-proxy/providers/Microsoft.Compute/virtualMachines/Aitm-proxy</t>
  </si>
  <si>
    <t>00-0D-3A-11-3B-DC</t>
  </si>
  <si>
    <t>/subscriptions/d1d8779d-38d7-4f06-91db-9cbc8de0176f/resourceGroups/Simuland-proxy/providers/Microsoft.Network/networkSecurityGroups/Aitm-proxy-nsg</t>
  </si>
  <si>
    <t>Simuland-proxy-vnet</t>
  </si>
  <si>
    <t>subnet</t>
  </si>
  <si>
    <t>nic-ADFS01</t>
  </si>
  <si>
    <t>/subscriptions/d1d8779d-38d7-4f06-91db-9cbc8de0176f/resourceGroups/Simuland/providers/Microsoft.Network/networkInterfaces/nic-ADFS01</t>
  </si>
  <si>
    <t>/subscriptions/d1d8779d-38d7-4f06-91db-9cbc8de0176f/resourceGroups/Simuland/providers/Microsoft.Network/networkInterfaces/nic-ADFS01/ipConfigurations/ipconfig1</t>
  </si>
  <si>
    <t>192.168.2.5</t>
  </si>
  <si>
    <t>/subscriptions/d1d8779d-38d7-4f06-91db-9cbc8de0176f/resourceGroups/Simuland/providers/Microsoft.Network/virtualNetworks/vnet-win/subnets/snet-win</t>
  </si>
  <si>
    <t>ntjjvegbi4yefc0fmideaw1hnb.bx.internal.cloudapp.net</t>
  </si>
  <si>
    <t>/subscriptions/d1d8779d-38d7-4f06-91db-9cbc8de0176f/resourceGroups/simuland/providers/Microsoft.Compute/virtualMachines/ADFS01</t>
  </si>
  <si>
    <t>00-0D-3A-8B-A5-17</t>
  </si>
  <si>
    <t>vnet-win</t>
  </si>
  <si>
    <t>snet-win</t>
  </si>
  <si>
    <t>nic-DC01</t>
  </si>
  <si>
    <t>/subscriptions/d1d8779d-38d7-4f06-91db-9cbc8de0176f/resourceGroups/Simuland/providers/Microsoft.Network/networkInterfaces/nic-DC01</t>
  </si>
  <si>
    <t>/subscriptions/d1d8779d-38d7-4f06-91db-9cbc8de0176f/resourceGroups/Simuland/providers/Microsoft.Network/networkInterfaces/nic-DC01/ipConfigurations/ipconfig1</t>
  </si>
  <si>
    <t>192.168.2.4</t>
  </si>
  <si>
    <t>/subscriptions/d1d8779d-38d7-4f06-91db-9cbc8de0176f/resourceGroups/SIMULAND/providers/Microsoft.Compute/virtualMachines/DC01</t>
  </si>
  <si>
    <t>00-0D-3A-8C-03-8F</t>
  </si>
  <si>
    <t>simulandwap82</t>
  </si>
  <si>
    <t>/subscriptions/d1d8779d-38d7-4f06-91db-9cbc8de0176f/resourceGroups/Simuland/providers/Microsoft.Network/networkInterfaces/simulandwap82</t>
  </si>
  <si>
    <t>/subscriptions/d1d8779d-38d7-4f06-91db-9cbc8de0176f/resourceGroups/Simuland/providers/Microsoft.Network/networkInterfaces/simulandwap82/ipConfigurations/ipconfig1</t>
  </si>
  <si>
    <t>192.168.2.10</t>
  </si>
  <si>
    <t>/subscriptions/d1d8779d-38d7-4f06-91db-9cbc8de0176f/resourceGroups/simuland/providers/Microsoft.Compute/virtualMachines/SimulandWAP</t>
  </si>
  <si>
    <t>00-22-48-2C-BA-38</t>
  </si>
  <si>
    <t>splunk01191</t>
  </si>
  <si>
    <t>/subscriptions/d1d8779d-38d7-4f06-91db-9cbc8de0176f/resourceGroups/Simuland/providers/Microsoft.Network/networkInterfaces/splunk01191</t>
  </si>
  <si>
    <t>/subscriptions/d1d8779d-38d7-4f06-91db-9cbc8de0176f/resourceGroups/Simuland/providers/Microsoft.Network/networkInterfaces/splunk01191/ipConfigurations/ipconfig1</t>
  </si>
  <si>
    <t>192.168.2.7</t>
  </si>
  <si>
    <t>/subscriptions/d1d8779d-38d7-4f06-91db-9cbc8de0176f/resourceGroups/Simuland/providers/Microsoft.Compute/virtualMachines/splunk01</t>
  </si>
  <si>
    <t>00-0D-3A-8B-38-07</t>
  </si>
  <si>
    <t>unmanagedLinux2VMNic</t>
  </si>
  <si>
    <t>/subscriptions/d1d8779d-38d7-4f06-91db-9cbc8de0176f/resourceGroups/Simuland/providers/Microsoft.Network/networkInterfaces/unmanagedLinux2VMNic</t>
  </si>
  <si>
    <t>ipconfigunmanagedLinux2</t>
  </si>
  <si>
    <t>/subscriptions/d1d8779d-38d7-4f06-91db-9cbc8de0176f/resourceGroups/Simuland/providers/Microsoft.Network/networkInterfaces/unmanagedLinux2VMNic/ipConfigurations/ipconfigunmanagedLinux2</t>
  </si>
  <si>
    <t>192.168.2.22</t>
  </si>
  <si>
    <t>/subscriptions/d1d8779d-38d7-4f06-91db-9cbc8de0176f/resourceGroups/Simuland/providers/Microsoft.Network/publicIPAddresses/unmanagedLinux2PublicIP</t>
  </si>
  <si>
    <t>/subscriptions/d1d8779d-38d7-4f06-91db-9cbc8de0176f/resourceGroups/SIMULAND/providers/Microsoft.Compute/virtualMachines/unmanagedLinux2</t>
  </si>
  <si>
    <t>00-0D-3A-98-3A-BC</t>
  </si>
  <si>
    <t>/subscriptions/d1d8779d-38d7-4f06-91db-9cbc8de0176f/resourceGroups/Simuland/providers/Microsoft.Network/networkSecurityGroups/unmanagedLinux2NSG</t>
  </si>
  <si>
    <t>workstation02213</t>
  </si>
  <si>
    <t>/subscriptions/d1d8779d-38d7-4f06-91db-9cbc8de0176f/resourceGroups/Simuland/providers/Microsoft.Network/networkInterfaces/workstation02213</t>
  </si>
  <si>
    <t>/subscriptions/d1d8779d-38d7-4f06-91db-9cbc8de0176f/resourceGroups/Simuland/providers/Microsoft.Network/networkInterfaces/workstation02213/ipConfigurations/ipconfig1</t>
  </si>
  <si>
    <t>192.168.2.8</t>
  </si>
  <si>
    <t>/subscriptions/d1d8779d-38d7-4f06-91db-9cbc8de0176f/resourceGroups/simuland/providers/Microsoft.Compute/virtualMachines/Workstation02</t>
  </si>
  <si>
    <t>00-22-48-21-0F-7F</t>
  </si>
  <si>
    <t>workstation20253</t>
  </si>
  <si>
    <t>/subscriptions/d1d8779d-38d7-4f06-91db-9cbc8de0176f/resourceGroups/Simuland/providers/Microsoft.Network/networkInterfaces/workstation20253</t>
  </si>
  <si>
    <t>/subscriptions/d1d8779d-38d7-4f06-91db-9cbc8de0176f/resourceGroups/Simuland/providers/Microsoft.Network/networkInterfaces/workstation20253/ipConfigurations/ipconfig1</t>
  </si>
  <si>
    <t>192.168.2.19</t>
  </si>
  <si>
    <t>/subscriptions/d1d8779d-38d7-4f06-91db-9cbc8de0176f/resourceGroups/Simuland/providers/Microsoft.Network/publicIPAddresses/Workstation20-ip</t>
  </si>
  <si>
    <t>/subscriptions/d1d8779d-38d7-4f06-91db-9cbc8de0176f/resourceGroups/Simuland/providers/Microsoft.Compute/virtualMachines/Workstation20</t>
  </si>
  <si>
    <t>00-0D-3A-9D-DE-BF</t>
  </si>
  <si>
    <t>/subscriptions/d1d8779d-38d7-4f06-91db-9cbc8de0176f/resourceGroups/Simuland/providers/Microsoft.Network/networkSecurityGroups/Workstation20-nsg</t>
  </si>
  <si>
    <t>workstation6210</t>
  </si>
  <si>
    <t>/subscriptions/d1d8779d-38d7-4f06-91db-9cbc8de0176f/resourceGroups/Simuland/providers/Microsoft.Network/networkInterfaces/workstation6210</t>
  </si>
  <si>
    <t>/subscriptions/d1d8779d-38d7-4f06-91db-9cbc8de0176f/resourceGroups/Simuland/providers/Microsoft.Network/networkInterfaces/workstation6210/ipConfigurations/ipconfig1</t>
  </si>
  <si>
    <t>192.168.2.6</t>
  </si>
  <si>
    <t>/subscriptions/d1d8779d-38d7-4f06-91db-9cbc8de0176f/resourceGroups/Simuland/providers/Microsoft.Compute/virtualMachines/Workstation6</t>
  </si>
  <si>
    <t>00-0D-3A-57-47-48</t>
  </si>
  <si>
    <t>workstation8978_z1</t>
  </si>
  <si>
    <t>/subscriptions/d1d8779d-38d7-4f06-91db-9cbc8de0176f/resourceGroups/Simuland/providers/Microsoft.Network/networkInterfaces/workstation8978_z1</t>
  </si>
  <si>
    <t>/subscriptions/d1d8779d-38d7-4f06-91db-9cbc8de0176f/resourceGroups/Simuland/providers/Microsoft.Network/networkInterfaces/workstation8978_z1/ipConfigurations/ipconfig1</t>
  </si>
  <si>
    <t>192.168.2.20</t>
  </si>
  <si>
    <t>/subscriptions/d1d8779d-38d7-4f06-91db-9cbc8de0176f/resourceGroups/Simuland/providers/Microsoft.Network/publicIPAddresses/Workstation8-ip</t>
  </si>
  <si>
    <t>/subscriptions/d1d8779d-38d7-4f06-91db-9cbc8de0176f/resourceGroups/Simuland/providers/Microsoft.Compute/virtualMachines/Workstation8</t>
  </si>
  <si>
    <t>00-22-48-1C-BF-B2</t>
  </si>
  <si>
    <t>/subscriptions/d1d8779d-38d7-4f06-91db-9cbc8de0176f/resourceGroups/Simuland/providers/Microsoft.Network/networkSecurityGroups/Workstation8-nsg</t>
  </si>
  <si>
    <t>dc02227</t>
  </si>
  <si>
    <t>/subscriptions/d1d8779d-38d7-4f06-91db-9cbc8de0176f/resourceGroups/SOC-AttackIQ/providers/Microsoft.Network/networkInterfaces/dc02227</t>
  </si>
  <si>
    <t>/subscriptions/d1d8779d-38d7-4f06-91db-9cbc8de0176f/resourceGroups/SOC-AttackIQ/providers/Microsoft.Network/networkInterfaces/dc02227/ipConfigurations/ipconfig1</t>
  </si>
  <si>
    <t>192.168.2.12</t>
  </si>
  <si>
    <t>/subscriptions/d1d8779d-38d7-4f06-91db-9cbc8de0176f/resourceGroups/SOC-AttackIQ/providers/Microsoft.Compute/virtualMachines/DC02</t>
  </si>
  <si>
    <t>00-0D-3A-18-62-A6</t>
  </si>
  <si>
    <t>workstation11708</t>
  </si>
  <si>
    <t>/subscriptions/d1d8779d-38d7-4f06-91db-9cbc8de0176f/resourceGroups/SOC-AttackIQ/providers/Microsoft.Network/networkInterfaces/workstation11708</t>
  </si>
  <si>
    <t>/subscriptions/d1d8779d-38d7-4f06-91db-9cbc8de0176f/resourceGroups/SOC-AttackIQ/providers/Microsoft.Network/networkInterfaces/workstation11708/ipConfigurations/ipconfig1</t>
  </si>
  <si>
    <t>192.168.2.9</t>
  </si>
  <si>
    <t>/subscriptions/d1d8779d-38d7-4f06-91db-9cbc8de0176f/resourceGroups/SOC-AttackIQ/providers/Microsoft.Compute/virtualMachines/WORKSTATION11</t>
  </si>
  <si>
    <t>00-0D-3A-14-3D-78</t>
  </si>
  <si>
    <t>workstation12417</t>
  </si>
  <si>
    <t>/subscriptions/d1d8779d-38d7-4f06-91db-9cbc8de0176f/resourceGroups/SOC-AttackIQ/providers/Microsoft.Network/networkInterfaces/workstation12417</t>
  </si>
  <si>
    <t>/subscriptions/d1d8779d-38d7-4f06-91db-9cbc8de0176f/resourceGroups/SOC-AttackIQ/providers/Microsoft.Network/networkInterfaces/workstation12417/ipConfigurations/ipconfig1</t>
  </si>
  <si>
    <t>192.168.2.11</t>
  </si>
  <si>
    <t>/subscriptions/d1d8779d-38d7-4f06-91db-9cbc8de0176f/resourceGroups/SOC-ATTACKIQ/providers/Microsoft.Compute/virtualMachines/WORKSTATION12</t>
  </si>
  <si>
    <t>00-0D-3A-14-DF-E3</t>
  </si>
  <si>
    <t>workstation13250</t>
  </si>
  <si>
    <t>/subscriptions/d1d8779d-38d7-4f06-91db-9cbc8de0176f/resourceGroups/SOC-AttackIQ/providers/Microsoft.Network/networkInterfaces/workstation13250</t>
  </si>
  <si>
    <t>/subscriptions/d1d8779d-38d7-4f06-91db-9cbc8de0176f/resourceGroups/SOC-AttackIQ/providers/Microsoft.Network/networkInterfaces/workstation13250/ipConfigurations/ipconfig1</t>
  </si>
  <si>
    <t>192.168.2.13</t>
  </si>
  <si>
    <t>/subscriptions/d1d8779d-38d7-4f06-91db-9cbc8de0176f/resourceGroups/SOC-ATTACKIQ/providers/Microsoft.Compute/virtualMachines/WORKSTATION13</t>
  </si>
  <si>
    <t>00-22-48-2F-E4-84</t>
  </si>
  <si>
    <t>workstation14685</t>
  </si>
  <si>
    <t>/subscriptions/d1d8779d-38d7-4f06-91db-9cbc8de0176f/resourceGroups/SOC-Cattack/providers/Microsoft.Network/networkInterfaces/workstation14685</t>
  </si>
  <si>
    <t>/subscriptions/d1d8779d-38d7-4f06-91db-9cbc8de0176f/resourceGroups/SOC-Cattack/providers/Microsoft.Network/networkInterfaces/workstation14685/ipConfigurations/ipconfig1</t>
  </si>
  <si>
    <t>192.168.2.15</t>
  </si>
  <si>
    <t>/subscriptions/d1d8779d-38d7-4f06-91db-9cbc8de0176f/resourceGroups/SOC-Cattack/providers/Microsoft.Compute/virtualMachines/Workstation14</t>
  </si>
  <si>
    <t>00-22-48-2E-1A-CC</t>
  </si>
  <si>
    <t>workstation15707</t>
  </si>
  <si>
    <t>/subscriptions/d1d8779d-38d7-4f06-91db-9cbc8de0176f/resourceGroups/SOC-Cattack/providers/Microsoft.Network/networkInterfaces/workstation15707</t>
  </si>
  <si>
    <t>/subscriptions/d1d8779d-38d7-4f06-91db-9cbc8de0176f/resourceGroups/SOC-Cattack/providers/Microsoft.Network/networkInterfaces/workstation15707/ipConfigurations/ipconfig1</t>
  </si>
  <si>
    <t>192.168.2.16</t>
  </si>
  <si>
    <t>/subscriptions/d1d8779d-38d7-4f06-91db-9cbc8de0176f/resourceGroups/SOC-Cattack/providers/Microsoft.Compute/virtualMachines/Workstation15</t>
  </si>
  <si>
    <t>00-0D-3A-16-49-E6</t>
  </si>
  <si>
    <t>workstation16793</t>
  </si>
  <si>
    <t>/subscriptions/d1d8779d-38d7-4f06-91db-9cbc8de0176f/resourceGroups/SOC-Cattack/providers/Microsoft.Network/networkInterfaces/workstation16793</t>
  </si>
  <si>
    <t>/subscriptions/d1d8779d-38d7-4f06-91db-9cbc8de0176f/resourceGroups/SOC-Cattack/providers/Microsoft.Network/networkInterfaces/workstation16793/ipConfigurations/ipconfig1</t>
  </si>
  <si>
    <t>192.168.2.18</t>
  </si>
  <si>
    <t>/subscriptions/d1d8779d-38d7-4f06-91db-9cbc8de0176f/resourceGroups/SOC-Cattack/providers/Microsoft.Compute/virtualMachines/Workstation16</t>
  </si>
  <si>
    <t>00-0D-3A-9A-AA-9E</t>
  </si>
  <si>
    <t>cefiot311</t>
  </si>
  <si>
    <t>/subscriptions/d1d8779d-38d7-4f06-91db-9cbc8de0176f/resourceGroups/SOC-IoT/providers/Microsoft.Network/networkInterfaces/cefiot311</t>
  </si>
  <si>
    <t>/subscriptions/d1d8779d-38d7-4f06-91db-9cbc8de0176f/resourceGroups/SOC-IoT/providers/Microsoft.Network/networkInterfaces/cefiot311/ipConfigurations/ipconfig1</t>
  </si>
  <si>
    <t>10.0.24.7</t>
  </si>
  <si>
    <t>/subscriptions/d1d8779d-38d7-4f06-91db-9cbc8de0176f/resourceGroups/SOC-IOT/providers/Microsoft.Compute/virtualMachines/CEFIoT</t>
  </si>
  <si>
    <t>00-22-48-21-BF-A5</t>
  </si>
  <si>
    <t>iotsensor1765</t>
  </si>
  <si>
    <t>/subscriptions/d1d8779d-38d7-4f06-91db-9cbc8de0176f/resourceGroups/SOC-IoT/providers/Microsoft.Network/networkInterfaces/iotsensor1765</t>
  </si>
  <si>
    <t>/subscriptions/d1d8779d-38d7-4f06-91db-9cbc8de0176f/resourceGroups/SOC-IoT/providers/Microsoft.Network/networkInterfaces/iotsensor1765/ipConfigurations/ipconfig1</t>
  </si>
  <si>
    <t>10.0.24.5</t>
  </si>
  <si>
    <t>00-22-48-1E-1F-A0</t>
  </si>
  <si>
    <t>iotsensor2559</t>
  </si>
  <si>
    <t>/subscriptions/d1d8779d-38d7-4f06-91db-9cbc8de0176f/resourceGroups/SOC-IoT/providers/Microsoft.Network/networkInterfaces/iotsensor2559</t>
  </si>
  <si>
    <t>/subscriptions/d1d8779d-38d7-4f06-91db-9cbc8de0176f/resourceGroups/SOC-IoT/providers/Microsoft.Network/networkInterfaces/iotsensor2559/ipConfigurations/ipconfig1</t>
  </si>
  <si>
    <t>10.0.24.9</t>
  </si>
  <si>
    <t>/subscriptions/d1d8779d-38d7-4f06-91db-9cbc8de0176f/resourceGroups/SOC-IOT/providers/Microsoft.Compute/virtualMachines/IoTSensor2</t>
  </si>
  <si>
    <t>00-0D-3A-19-63-E2</t>
  </si>
  <si>
    <t>iotsensor566</t>
  </si>
  <si>
    <t>/subscriptions/d1d8779d-38d7-4f06-91db-9cbc8de0176f/resourceGroups/SOC-IoT/providers/Microsoft.Network/networkInterfaces/iotsensor566</t>
  </si>
  <si>
    <t>/subscriptions/d1d8779d-38d7-4f06-91db-9cbc8de0176f/resourceGroups/SOC-IoT/providers/Microsoft.Network/networkInterfaces/iotsensor566/ipConfigurations/ipconfig1</t>
  </si>
  <si>
    <t>10.0.24.100</t>
  </si>
  <si>
    <t>/subscriptions/d1d8779d-38d7-4f06-91db-9cbc8de0176f/resourceGroups/SOC-IOT/providers/Microsoft.Compute/virtualMachines/IoTSensor</t>
  </si>
  <si>
    <t>00-0D-3A-4E-78-95</t>
  </si>
  <si>
    <t>iotwebappproxy247</t>
  </si>
  <si>
    <t>/subscriptions/d1d8779d-38d7-4f06-91db-9cbc8de0176f/resourceGroups/SOC-IoT/providers/Microsoft.Network/networkInterfaces/iotwebappproxy247</t>
  </si>
  <si>
    <t>/subscriptions/d1d8779d-38d7-4f06-91db-9cbc8de0176f/resourceGroups/SOC-IoT/providers/Microsoft.Network/networkInterfaces/iotwebappproxy247/ipConfigurations/ipconfig1</t>
  </si>
  <si>
    <t>10.0.24.6</t>
  </si>
  <si>
    <t>/subscriptions/d1d8779d-38d7-4f06-91db-9cbc8de0176f/resourceGroups/SOC-IoT/providers/Microsoft.Compute/virtualMachines/IoTWebAppProxy</t>
  </si>
  <si>
    <t>00-0D-3A-52-E2-C5</t>
  </si>
  <si>
    <t>magellanhost270</t>
  </si>
  <si>
    <t>/subscriptions/d1d8779d-38d7-4f06-91db-9cbc8de0176f/resourceGroups/SOC-IoT/providers/Microsoft.Network/networkInterfaces/magellanhost270</t>
  </si>
  <si>
    <t>/subscriptions/d1d8779d-38d7-4f06-91db-9cbc8de0176f/resourceGroups/SOC-IoT/providers/Microsoft.Network/networkInterfaces/magellanhost270/ipConfigurations/ipconfig1</t>
  </si>
  <si>
    <t>192.168.2.17</t>
  </si>
  <si>
    <t>/subscriptions/d1d8779d-38d7-4f06-91db-9cbc8de0176f/resourceGroups/SOC-IoT/providers/Microsoft.Compute/virtualMachines/MagellanHost</t>
  </si>
  <si>
    <t>00-0D-3A-12-BE-FC</t>
  </si>
  <si>
    <t>workstation10993</t>
  </si>
  <si>
    <t>/subscriptions/d1d8779d-38d7-4f06-91db-9cbc8de0176f/resourceGroups/SOC-M365/providers/Microsoft.Network/networkInterfaces/workstation10993</t>
  </si>
  <si>
    <t>/subscriptions/d1d8779d-38d7-4f06-91db-9cbc8de0176f/resourceGroups/SOC-M365/providers/Microsoft.Network/networkInterfaces/workstation10993/ipConfigurations/ipconfig1</t>
  </si>
  <si>
    <t>10.0.24.8</t>
  </si>
  <si>
    <t>/subscriptions/d1d8779d-38d7-4f06-91db-9cbc8de0176f/resourceGroups/soc-m365/providers/Microsoft.Compute/virtualMachines/Workstation10</t>
  </si>
  <si>
    <t>00-0D-3A-1C-4E-6C</t>
  </si>
  <si>
    <t>Ninja-DC-nic</t>
  </si>
  <si>
    <t>/subscriptions/d1d8779d-38d7-4f06-91db-9cbc8de0176f/resourceGroups/SOC-MDE/providers/Microsoft.Network/networkInterfaces/Ninja-DC-nic</t>
  </si>
  <si>
    <t>/subscriptions/d1d8779d-38d7-4f06-91db-9cbc8de0176f/resourceGroups/SOC-MDE/providers/Microsoft.Network/networkInterfaces/Ninja-DC-nic/ipConfigurations/ipconfig1</t>
  </si>
  <si>
    <t>10.0.0.10</t>
  </si>
  <si>
    <t>/subscriptions/d1d8779d-38d7-4f06-91db-9cbc8de0176f/resourceGroups/SOC-MDE/providers/Microsoft.Network/virtualNetworks/Ninja-VNET/subnets/Subnet</t>
  </si>
  <si>
    <t>/subscriptions/d1d8779d-38d7-4f06-91db-9cbc8de0176f/resourceGroups/SOC-MDE/providers/Microsoft.Network/publicIPAddresses/Ninja-DC-PublicIP</t>
  </si>
  <si>
    <t>apn53ppcpgfuvol2vtjwhwf1ug.bx.internal.cloudapp.net</t>
  </si>
  <si>
    <t>/subscriptions/d1d8779d-38d7-4f06-91db-9cbc8de0176f/resourceGroups/SOC-MDE/providers/Microsoft.Compute/virtualMachines/Ninja-DC</t>
  </si>
  <si>
    <t>60-45-BD-A9-31-85</t>
  </si>
  <si>
    <t>/subscriptions/d1d8779d-38d7-4f06-91db-9cbc8de0176f/resourceGroups/SOC-MDE/providers/Microsoft.Network/networkSecurityGroups/Ninja-nsg</t>
  </si>
  <si>
    <t>Ninja-VNET</t>
  </si>
  <si>
    <t>Ninja-Linux-nic</t>
  </si>
  <si>
    <t>/subscriptions/d1d8779d-38d7-4f06-91db-9cbc8de0176f/resourceGroups/SOC-MDE/providers/Microsoft.Network/networkInterfaces/Ninja-Linux-nic</t>
  </si>
  <si>
    <t>/subscriptions/d1d8779d-38d7-4f06-91db-9cbc8de0176f/resourceGroups/SOC-MDE/providers/Microsoft.Network/networkInterfaces/Ninja-Linux-nic/ipConfigurations/ipconfig1</t>
  </si>
  <si>
    <t>/subscriptions/d1d8779d-38d7-4f06-91db-9cbc8de0176f/resourceGroups/SOC-MDE/providers/Microsoft.Network/publicIPAddresses/Ninja-Linux-PublicIP</t>
  </si>
  <si>
    <t>/subscriptions/d1d8779d-38d7-4f06-91db-9cbc8de0176f/resourceGroups/SOC-MDE/providers/Microsoft.Compute/virtualMachines/Ninja-Linux</t>
  </si>
  <si>
    <t>60-45-BD-A9-35-9E</t>
  </si>
  <si>
    <t>ninja-netdiscover21_z1</t>
  </si>
  <si>
    <t>/subscriptions/d1d8779d-38d7-4f06-91db-9cbc8de0176f/resourceGroups/SOC-MDE/providers/Microsoft.Network/networkInterfaces/ninja-netdiscover21_z1</t>
  </si>
  <si>
    <t>/subscriptions/d1d8779d-38d7-4f06-91db-9cbc8de0176f/resourceGroups/SOC-MDE/providers/Microsoft.Network/networkInterfaces/ninja-netdiscover21_z1/ipConfigurations/ipconfig1</t>
  </si>
  <si>
    <t>/subscriptions/d1d8779d-38d7-4f06-91db-9cbc8de0176f/resourceGroups/SOC-MDE/providers/Microsoft.Compute/virtualMachines/ninja-netdiscoveryHost</t>
  </si>
  <si>
    <t>00-22-48-21-4A-C4</t>
  </si>
  <si>
    <t>Ninja-Win-B-nic</t>
  </si>
  <si>
    <t>/subscriptions/d1d8779d-38d7-4f06-91db-9cbc8de0176f/resourceGroups/SOC-MDE/providers/Microsoft.Network/networkInterfaces/Ninja-Win-B-nic</t>
  </si>
  <si>
    <t>/subscriptions/d1d8779d-38d7-4f06-91db-9cbc8de0176f/resourceGroups/SOC-MDE/providers/Microsoft.Network/networkInterfaces/Ninja-Win-B-nic/ipConfigurations/ipconfig1</t>
  </si>
  <si>
    <t>/subscriptions/d1d8779d-38d7-4f06-91db-9cbc8de0176f/resourceGroups/SOC-MDE/providers/Microsoft.Network/publicIPAddresses/Ninja-Win-B-PublicIP</t>
  </si>
  <si>
    <t>/subscriptions/d1d8779d-38d7-4f06-91db-9cbc8de0176f/resourceGroups/SOC-MDE/providers/Microsoft.Compute/virtualMachines/Ninja-Win-B</t>
  </si>
  <si>
    <t>00-22-48-33-96-A2</t>
  </si>
  <si>
    <t>ninja-win-v375_z1</t>
  </si>
  <si>
    <t>/subscriptions/d1d8779d-38d7-4f06-91db-9cbc8de0176f/resourceGroups/SOC-MDE/providers/Microsoft.Network/networkInterfaces/ninja-win-v375_z1</t>
  </si>
  <si>
    <t>/subscriptions/d1d8779d-38d7-4f06-91db-9cbc8de0176f/resourceGroups/SOC-MDE/providers/Microsoft.Network/networkInterfaces/ninja-win-v375_z1/ipConfigurations/ipconfig1</t>
  </si>
  <si>
    <t>/subscriptions/d1d8779d-38d7-4f06-91db-9cbc8de0176f/resourceGroups/SOC-MDE/providers/Microsoft.Network/publicIPAddresses/Ninja-Win-V-ip</t>
  </si>
  <si>
    <t>/subscriptions/d1d8779d-38d7-4f06-91db-9cbc8de0176f/resourceGroups/SOC-MDE/providers/Microsoft.Compute/virtualMachines/Ninja-Win-V</t>
  </si>
  <si>
    <t>00-0D-3A-52-D8-39</t>
  </si>
  <si>
    <t>ninja-win-z924_z1</t>
  </si>
  <si>
    <t>/subscriptions/d1d8779d-38d7-4f06-91db-9cbc8de0176f/resourceGroups/SOC-MDE/providers/Microsoft.Network/networkInterfaces/ninja-win-z924_z1</t>
  </si>
  <si>
    <t>/subscriptions/d1d8779d-38d7-4f06-91db-9cbc8de0176f/resourceGroups/SOC-MDE/providers/Microsoft.Network/networkInterfaces/ninja-win-z924_z1/ipConfigurations/ipconfig1</t>
  </si>
  <si>
    <t>/subscriptions/d1d8779d-38d7-4f06-91db-9cbc8de0176f/resourceGroups/SOC-MDE/providers/Microsoft.Network/publicIPAddresses/Ninja-Win-Z-ip</t>
  </si>
  <si>
    <t>/subscriptions/d1d8779d-38d7-4f06-91db-9cbc8de0176f/resourceGroups/SOC-MDE/providers/Microsoft.Compute/virtualMachines/Ninja-Win-Z</t>
  </si>
  <si>
    <t>60-45-BD-A7-52-4B</t>
  </si>
  <si>
    <t>mdep1-dc814</t>
  </si>
  <si>
    <t>/subscriptions/d1d8779d-38d7-4f06-91db-9cbc8de0176f/resourceGroups/SOC-MDEP1/providers/Microsoft.Network/networkInterfaces/mdep1-dc814</t>
  </si>
  <si>
    <t>/subscriptions/d1d8779d-38d7-4f06-91db-9cbc8de0176f/resourceGroups/SOC-MDEP1/providers/Microsoft.Network/networkInterfaces/mdep1-dc814/ipConfigurations/ipconfig1</t>
  </si>
  <si>
    <t>/subscriptions/d1d8779d-38d7-4f06-91db-9cbc8de0176f/resourceGroups/SOC-MDEP1/providers/Microsoft.Network/virtualNetworks/ninjaP1-vnet/subnets/default</t>
  </si>
  <si>
    <t>3tazxturownudljfz2iue3idre.bx.internal.cloudapp.net</t>
  </si>
  <si>
    <t>/subscriptions/d1d8779d-38d7-4f06-91db-9cbc8de0176f/resourceGroups/SOC-MDEP1/providers/Microsoft.Compute/virtualMachines/mdeP1-DC</t>
  </si>
  <si>
    <t>00-0D-3A-1E-9A-39</t>
  </si>
  <si>
    <t>/subscriptions/d1d8779d-38d7-4f06-91db-9cbc8de0176f/resourceGroups/SOC-MDEP1/providers/Microsoft.Network/networkSecurityGroups/mdeP1-DC-nsg</t>
  </si>
  <si>
    <t>ninjaP1-vnet</t>
  </si>
  <si>
    <t>mdep1-workstation527</t>
  </si>
  <si>
    <t>/subscriptions/d1d8779d-38d7-4f06-91db-9cbc8de0176f/resourceGroups/SOC-MDEP1/providers/Microsoft.Network/networkInterfaces/mdep1-workstation527</t>
  </si>
  <si>
    <t>/subscriptions/d1d8779d-38d7-4f06-91db-9cbc8de0176f/resourceGroups/SOC-MDEP1/providers/Microsoft.Network/networkInterfaces/mdep1-workstation527/ipConfigurations/ipconfig1</t>
  </si>
  <si>
    <t>10.1.0.6</t>
  </si>
  <si>
    <t>/subscriptions/d1d8779d-38d7-4f06-91db-9cbc8de0176f/resourceGroups/SOC-MDEP1/providers/Microsoft.Compute/virtualMachines/mdep1-workstation2</t>
  </si>
  <si>
    <t>00-22-48-24-0A-13</t>
  </si>
  <si>
    <t>/subscriptions/d1d8779d-38d7-4f06-91db-9cbc8de0176f/resourceGroups/SOC-MDEP1/providers/Microsoft.Network/networkSecurityGroups/mdep1-workstation2-nsg</t>
  </si>
  <si>
    <t>mdep1-workstation920</t>
  </si>
  <si>
    <t>/subscriptions/d1d8779d-38d7-4f06-91db-9cbc8de0176f/resourceGroups/SOC-MDEP1/providers/Microsoft.Network/networkInterfaces/mdep1-workstation920</t>
  </si>
  <si>
    <t>/subscriptions/d1d8779d-38d7-4f06-91db-9cbc8de0176f/resourceGroups/SOC-MDEP1/providers/Microsoft.Network/networkInterfaces/mdep1-workstation920/ipConfigurations/ipconfig1</t>
  </si>
  <si>
    <t>/subscriptions/d1d8779d-38d7-4f06-91db-9cbc8de0176f/resourceGroups/SOC-MDEP1/providers/Microsoft.Compute/virtualMachines/mdep1-workstation1</t>
  </si>
  <si>
    <t>00-0D-3A-1F-3E-C0</t>
  </si>
  <si>
    <t>/subscriptions/d1d8779d-38d7-4f06-91db-9cbc8de0176f/resourceGroups/SOC-MDEP1/providers/Microsoft.Network/networkSecurityGroups/mdep1-workstation1-nsg</t>
  </si>
  <si>
    <t>auoms-ubuntu20.04943</t>
  </si>
  <si>
    <t>/subscriptions/d1d8779d-38d7-4f06-91db-9cbc8de0176f/resourceGroups/SOC-ML/providers/Microsoft.Network/networkInterfaces/auoms-ubuntu20.04943</t>
  </si>
  <si>
    <t>/subscriptions/d1d8779d-38d7-4f06-91db-9cbc8de0176f/resourceGroups/SOC-ML/providers/Microsoft.Network/networkInterfaces/auoms-ubuntu20.04943/ipConfigurations/ipconfig1</t>
  </si>
  <si>
    <t>172.18.0.4</t>
  </si>
  <si>
    <t>/subscriptions/d1d8779d-38d7-4f06-91db-9cbc8de0176f/resourceGroups/SOC-ML/providers/Microsoft.Network/virtualNetworks/SOC-ML-vnet/subnets/default</t>
  </si>
  <si>
    <t>/subscriptions/d1d8779d-38d7-4f06-91db-9cbc8de0176f/resourceGroups/SOC-ML/providers/Microsoft.Network/publicIPAddresses/AUOMS-Ubuntu20.04-ip</t>
  </si>
  <si>
    <t>1rdnbpogyrxu1kl3j3tv31sdcg.bx.internal.cloudapp.net</t>
  </si>
  <si>
    <t>/subscriptions/d1d8779d-38d7-4f06-91db-9cbc8de0176f/resourceGroups/SOC-ML/providers/Microsoft.Compute/virtualMachines/AUOMS-Ubuntu20.04</t>
  </si>
  <si>
    <t>00-22-48-26-5D-C9</t>
  </si>
  <si>
    <t>/subscriptions/d1d8779d-38d7-4f06-91db-9cbc8de0176f/resourceGroups/SOC-ML/providers/Microsoft.Network/networkSecurityGroups/AUOMS-Ubuntu20.04-nsg</t>
  </si>
  <si>
    <t>SOC-ML-vnet</t>
  </si>
  <si>
    <t>adfshir494</t>
  </si>
  <si>
    <t>/subscriptions/d1d8779d-38d7-4f06-91db-9cbc8de0176f/resourceGroups/SOC-Purview/providers/Microsoft.Network/networkInterfaces/adfshir494</t>
  </si>
  <si>
    <t>/subscriptions/d1d8779d-38d7-4f06-91db-9cbc8de0176f/resourceGroups/SOC-Purview/providers/Microsoft.Network/networkInterfaces/adfshir494/ipConfigurations/ipconfig1</t>
  </si>
  <si>
    <t>/subscriptions/d1d8779d-38d7-4f06-91db-9cbc8de0176f/resourceGroups/SOC-Purview/providers/Microsoft.Network/virtualNetworks/SOC-Purview-vnet/subnets/default</t>
  </si>
  <si>
    <t>/subscriptions/d1d8779d-38d7-4f06-91db-9cbc8de0176f/resourceGroups/SOC-Purview/providers/Microsoft.Network/publicIPAddresses/ADFSHIR-ip</t>
  </si>
  <si>
    <t>/subscriptions/d1d8779d-38d7-4f06-91db-9cbc8de0176f/resourceGroups/SOC-Purview/providers/Microsoft.Compute/virtualMachines/ADFSHIR</t>
  </si>
  <si>
    <t>00-0D-3A-10-DB-4F</t>
  </si>
  <si>
    <t>/subscriptions/d1d8779d-38d7-4f06-91db-9cbc8de0176f/resourceGroups/SOC-Purview/providers/Microsoft.Network/networkSecurityGroups/ADFSHIR-nsg</t>
  </si>
  <si>
    <t>SOC-Purview-vnet</t>
  </si>
  <si>
    <t>onpremsql363</t>
  </si>
  <si>
    <t>/subscriptions/d1d8779d-38d7-4f06-91db-9cbc8de0176f/resourceGroups/SOC-Purview/providers/Microsoft.Network/networkInterfaces/onpremsql363</t>
  </si>
  <si>
    <t>/subscriptions/d1d8779d-38d7-4f06-91db-9cbc8de0176f/resourceGroups/SOC-Purview/providers/Microsoft.Network/networkInterfaces/onpremsql363/ipConfigurations/ipconfig1</t>
  </si>
  <si>
    <t>/subscriptions/d1d8779d-38d7-4f06-91db-9cbc8de0176f/resourceGroups/SOC-Purview/providers/Microsoft.Network/publicIPAddresses/OnPremSQL-ip</t>
  </si>
  <si>
    <t>/subscriptions/d1d8779d-38d7-4f06-91db-9cbc8de0176f/resourceGroups/SOC-PURVIEW/providers/Microsoft.Compute/virtualMachines/OnPremSQL</t>
  </si>
  <si>
    <t>00-0D-3A-8D-96-BC</t>
  </si>
  <si>
    <t>/subscriptions/d1d8779d-38d7-4f06-91db-9cbc8de0176f/resourceGroups/SOC-Purview/providers/Microsoft.Network/networkSecurityGroups/OnPremSQL-nsg</t>
  </si>
  <si>
    <t>purviewadlspep.nic.84a5393d-d8a5-46d2-9533-4be1c0939215</t>
  </si>
  <si>
    <t>/subscriptions/d1d8779d-38d7-4f06-91db-9cbc8de0176f/resourceGroups/SOC-Purview/providers/Microsoft.Network/networkInterfaces/purviewadlspep.nic.84a5393d-d8a5-46d2-9533-4be1c0939215</t>
  </si>
  <si>
    <t>/subscriptions/d1d8779d-38d7-4f06-91db-9cbc8de0176f/resourceGroups/SOC-Purview/providers/Microsoft.Network/networkInterfaces/purviewadlspep.nic.84a5393d-d8a5-46d2-9533-4be1c0939215/ipConfigurations/dfs-dfs.privateEndpoint</t>
  </si>
  <si>
    <t>172.16.0.6</t>
  </si>
  <si>
    <t>yfh5inud0xtupf3ttxpr0kmu5g.bx.internal.cloudapp.net</t>
  </si>
  <si>
    <t>purviewadlspep2.nic.d0364158-5fb9-425b-9a57-ff879de825b0</t>
  </si>
  <si>
    <t>/subscriptions/d1d8779d-38d7-4f06-91db-9cbc8de0176f/resourceGroups/SOC-Purview/providers/Microsoft.Network/networkInterfaces/purviewadlspep2.nic.d0364158-5fb9-425b-9a57-ff879de825b0</t>
  </si>
  <si>
    <t>account-account.privateEndpoint</t>
  </si>
  <si>
    <t>/subscriptions/d1d8779d-38d7-4f06-91db-9cbc8de0176f/resourceGroups/SOC-Purview/providers/Microsoft.Network/networkInterfaces/purviewadlspep2.nic.d0364158-5fb9-425b-9a57-ff879de825b0/ipConfigurations/account-account.privateEndpoint</t>
  </si>
  <si>
    <t>172.16.0.7</t>
  </si>
  <si>
    <t>qradar01998</t>
  </si>
  <si>
    <t>/subscriptions/d1d8779d-38d7-4f06-91db-9cbc8de0176f/resourceGroups/SOC-QRadar/providers/Microsoft.Network/networkInterfaces/qradar01998</t>
  </si>
  <si>
    <t>/subscriptions/d1d8779d-38d7-4f06-91db-9cbc8de0176f/resourceGroups/SOC-QRadar/providers/Microsoft.Network/networkInterfaces/qradar01998/ipConfigurations/ipconfig1</t>
  </si>
  <si>
    <t>192.168.2.14</t>
  </si>
  <si>
    <t>/subscriptions/d1d8779d-38d7-4f06-91db-9cbc8de0176f/resourceGroups/SOC-QRADAR/providers/Microsoft.Compute/virtualMachines/qradar01</t>
  </si>
  <si>
    <t>00-0D-3A-9B-E6-40</t>
  </si>
  <si>
    <t>sapvm184</t>
  </si>
  <si>
    <t>/subscriptions/d1d8779d-38d7-4f06-91db-9cbc8de0176f/resourceGroups/SOC-SAP/providers/Microsoft.Network/networkInterfaces/sapvm184</t>
  </si>
  <si>
    <t>/subscriptions/d1d8779d-38d7-4f06-91db-9cbc8de0176f/resourceGroups/SOC-SAP/providers/Microsoft.Network/networkInterfaces/sapvm184/ipConfigurations/ipconfig1</t>
  </si>
  <si>
    <t>172.19.0.4</t>
  </si>
  <si>
    <t>/subscriptions/d1d8779d-38d7-4f06-91db-9cbc8de0176f/resourceGroups/SOC-SAP/providers/Microsoft.Network/virtualNetworks/SOC-SAP-vnet/subnets/default</t>
  </si>
  <si>
    <t>/subscriptions/d1d8779d-38d7-4f06-91db-9cbc8de0176f/resourceGroups/SOC-SAP/providers/Microsoft.Network/publicIPAddresses/SAPVM-ip</t>
  </si>
  <si>
    <t>h0jqqepqw4nebjqv4zj41wfotg.bx.internal.cloudapp.net</t>
  </si>
  <si>
    <t>/subscriptions/d1d8779d-38d7-4f06-91db-9cbc8de0176f/resourceGroups/SOC-SAP/providers/Microsoft.Compute/virtualMachines/SAPVM</t>
  </si>
  <si>
    <t>00-0D-3A-1D-0D-3F</t>
  </si>
  <si>
    <t>/subscriptions/d1d8779d-38d7-4f06-91db-9cbc8de0176f/resourceGroups/SOC-SAP/providers/Microsoft.Network/networkSecurityGroups/SAPVM-nsg</t>
  </si>
  <si>
    <t>SOC-SAP-vnet</t>
  </si>
  <si>
    <t>attackworkstation954</t>
  </si>
  <si>
    <t>/subscriptions/d1d8779d-38d7-4f06-91db-9cbc8de0176f/resourceGroups/Simuland/providers/Microsoft.Network/networkInterfaces/attackworkstation954</t>
  </si>
  <si>
    <t>/subscriptions/d1d8779d-38d7-4f06-91db-9cbc8de0176f/resourceGroups/Simuland/providers/Microsoft.Network/networkInterfaces/attackworkstation954/ipConfigurations/ipconfig1</t>
  </si>
  <si>
    <t>172.17.0.4</t>
  </si>
  <si>
    <t>/subscriptions/d1d8779d-38d7-4f06-91db-9cbc8de0176f/resourceGroups/Simuland/providers/Microsoft.Network/virtualNetworks/Simuland-vnet/subnets/default</t>
  </si>
  <si>
    <t>/subscriptions/d1d8779d-38d7-4f06-91db-9cbc8de0176f/resourceGroups/Simuland/providers/Microsoft.Network/publicIPAddresses/AttackWorkstation-ip</t>
  </si>
  <si>
    <t>/subscriptions/d1d8779d-38d7-4f06-91db-9cbc8de0176f/resourceGroups/Simuland/providers/Microsoft.Compute/virtualMachines/AttackWorkstation</t>
  </si>
  <si>
    <t>00-0D-3A-B0-FE-8D</t>
  </si>
  <si>
    <t>/subscriptions/d1d8779d-38d7-4f06-91db-9cbc8de0176f/resourceGroups/Simuland/providers/Microsoft.Network/networkSecurityGroups/AttackWorkstation-nsg</t>
  </si>
  <si>
    <t>Simuland-vnet</t>
  </si>
  <si>
    <t>mdc-demo-w2019-nic</t>
  </si>
  <si>
    <t>/subscriptions/d1d8779d-38d7-4f06-91db-9cbc8de0176f/resourceGroups/SOC-MDC/providers/Microsoft.Network/networkInterfaces/mdc-demo-w2019-nic</t>
  </si>
  <si>
    <t>/subscriptions/d1d8779d-38d7-4f06-91db-9cbc8de0176f/resourceGroups/SOC-MDC/providers/Microsoft.Network/networkInterfaces/mdc-demo-w2019-nic/ipConfigurations/ipconfig1</t>
  </si>
  <si>
    <t>/subscriptions/d1d8779d-38d7-4f06-91db-9cbc8de0176f/resourceGroups/SOC-MDC/providers/Microsoft.Network/virtualNetworks/mdc-demo-vnet/subnets/default</t>
  </si>
  <si>
    <t>/subscriptions/d1d8779d-38d7-4f06-91db-9cbc8de0176f/resourceGroups/SOC-MDC/providers/Microsoft.Network/publicIPAddresses/mdc-demo-pip</t>
  </si>
  <si>
    <t>rjluqxikulvexkqw1sz1sary5h.ax.internal.cloudapp.net</t>
  </si>
  <si>
    <t>/subscriptions/d1d8779d-38d7-4f06-91db-9cbc8de0176f/resourceGroups/SOC-MDC/providers/Microsoft.Compute/virtualMachines/mdc-demo-w2019</t>
  </si>
  <si>
    <t>00-0D-3A-24-48-01</t>
  </si>
  <si>
    <t>mdc-demo-vnet</t>
  </si>
  <si>
    <t>WEU-Dev-VM-01Nic</t>
  </si>
  <si>
    <t>/subscriptions/d1d8779d-38d7-4f06-91db-9cbc8de0176f/resourceGroups/Weu-Dev-Fin/providers/Microsoft.Network/networkInterfaces/WEU-Dev-VM-01Nic</t>
  </si>
  <si>
    <t>/subscriptions/d1d8779d-38d7-4f06-91db-9cbc8de0176f/resourceGroups/Weu-Dev-Fin/providers/Microsoft.Network/networkInterfaces/WEU-Dev-VM-01Nic/ipConfigurations/ipconfig1</t>
  </si>
  <si>
    <t>/subscriptions/d1d8779d-38d7-4f06-91db-9cbc8de0176f/resourceGroups/Weu-Dev-Fin/providers/Microsoft.Network/virtualNetworks/Vnet0/subnets/Subnet</t>
  </si>
  <si>
    <t>/subscriptions/d1d8779d-38d7-4f06-91db-9cbc8de0176f/resourceGroups/Weu-Dev-Fin/providers/Microsoft.Network/publicIPAddresses/WEU-Dev-VM-01pip</t>
  </si>
  <si>
    <t>/subscriptions/d1d8779d-38d7-4f06-91db-9cbc8de0176f/resourceGroups/Weu-Dev-Fin/providers/Microsoft.Compute/virtualMachines/WEU-Dev-VM-01</t>
  </si>
  <si>
    <t>00-0D-3A-27-0B-EA</t>
  </si>
  <si>
    <t>WEU-Dev-VM-02Nic</t>
  </si>
  <si>
    <t>/subscriptions/d1d8779d-38d7-4f06-91db-9cbc8de0176f/resourceGroups/Weu-Dev-Fin/providers/Microsoft.Network/networkInterfaces/WEU-Dev-VM-02Nic</t>
  </si>
  <si>
    <t>/subscriptions/d1d8779d-38d7-4f06-91db-9cbc8de0176f/resourceGroups/Weu-Dev-Fin/providers/Microsoft.Network/networkInterfaces/WEU-Dev-VM-02Nic/ipConfigurations/ipconfig1</t>
  </si>
  <si>
    <t>/subscriptions/d1d8779d-38d7-4f06-91db-9cbc8de0176f/resourceGroups/Weu-Dev-Fin/providers/Microsoft.Compute/virtualMachines/WEU-Dev-VM-02</t>
  </si>
  <si>
    <t>00-0D-3A-27-07-65</t>
  </si>
  <si>
    <t>WEU-Dev-VM-03Nic</t>
  </si>
  <si>
    <t>/subscriptions/d1d8779d-38d7-4f06-91db-9cbc8de0176f/resourceGroups/Weu-Dev-Fin/providers/Microsoft.Network/networkInterfaces/WEU-Dev-VM-03Nic</t>
  </si>
  <si>
    <t>/subscriptions/d1d8779d-38d7-4f06-91db-9cbc8de0176f/resourceGroups/Weu-Dev-Fin/providers/Microsoft.Network/networkInterfaces/WEU-Dev-VM-03Nic/ipConfigurations/ipconfig1</t>
  </si>
  <si>
    <t>/subscriptions/d1d8779d-38d7-4f06-91db-9cbc8de0176f/resourceGroups/Weu-Dev-Fin/providers/Microsoft.Compute/virtualMachines/WEU-Dev-VM-03</t>
  </si>
  <si>
    <t>00-0D-3A-24-7E-B9</t>
  </si>
  <si>
    <t>WEU-Dev-VM-04Nic</t>
  </si>
  <si>
    <t>/subscriptions/d1d8779d-38d7-4f06-91db-9cbc8de0176f/resourceGroups/Weu-Dev-Fin/providers/Microsoft.Network/networkInterfaces/WEU-Dev-VM-04Nic</t>
  </si>
  <si>
    <t>/subscriptions/d1d8779d-38d7-4f06-91db-9cbc8de0176f/resourceGroups/Weu-Dev-Fin/providers/Microsoft.Network/networkInterfaces/WEU-Dev-VM-04Nic/ipConfigurations/ipconfig1</t>
  </si>
  <si>
    <t>/subscriptions/d1d8779d-38d7-4f06-91db-9cbc8de0176f/resourceGroups/Weu-Dev-Fin/providers/Microsoft.Network/virtualNetworks/Vnet1/subnets/Subnet</t>
  </si>
  <si>
    <t>/subscriptions/d1d8779d-38d7-4f06-91db-9cbc8de0176f/resourceGroups/Weu-Dev-Fin/providers/Microsoft.Compute/virtualMachines/WEU-Dev-VM-04</t>
  </si>
  <si>
    <t>00-0D-3A-27-07-36</t>
  </si>
  <si>
    <t>Vnet1</t>
  </si>
  <si>
    <t>WEU-Dev-VM-05Nic</t>
  </si>
  <si>
    <t>/subscriptions/d1d8779d-38d7-4f06-91db-9cbc8de0176f/resourceGroups/Weu-Dev-Fin/providers/Microsoft.Network/networkInterfaces/WEU-Dev-VM-05Nic</t>
  </si>
  <si>
    <t>/subscriptions/d1d8779d-38d7-4f06-91db-9cbc8de0176f/resourceGroups/Weu-Dev-Fin/providers/Microsoft.Network/networkInterfaces/WEU-Dev-VM-05Nic/ipConfigurations/ipconfig1</t>
  </si>
  <si>
    <t>/subscriptions/d1d8779d-38d7-4f06-91db-9cbc8de0176f/resourceGroups/Weu-Dev-Fin/providers/Microsoft.Compute/virtualMachines/WEU-Dev-VM-05</t>
  </si>
  <si>
    <t>00-0D-3A-27-0B-34</t>
  </si>
  <si>
    <t>WEU-Test-VM-01Nic</t>
  </si>
  <si>
    <t>/subscriptions/d1d8779d-38d7-4f06-91db-9cbc8de0176f/resourceGroups/Weu-Dev-Fin/providers/Microsoft.Network/networkInterfaces/WEU-Test-VM-01Nic</t>
  </si>
  <si>
    <t>/subscriptions/d1d8779d-38d7-4f06-91db-9cbc8de0176f/resourceGroups/Weu-Dev-Fin/providers/Microsoft.Network/networkInterfaces/WEU-Test-VM-01Nic/ipConfigurations/ipconfig1</t>
  </si>
  <si>
    <t>/subscriptions/d1d8779d-38d7-4f06-91db-9cbc8de0176f/resourceGroups/Weu-Dev-Fin/providers/Microsoft.Compute/virtualMachines/WEU-Test-VM-01</t>
  </si>
  <si>
    <t>00-0D-3A-27-00-A7</t>
  </si>
  <si>
    <t>WEU-Test-VM-02Nic</t>
  </si>
  <si>
    <t>/subscriptions/d1d8779d-38d7-4f06-91db-9cbc8de0176f/resourceGroups/Weu-Dev-Fin/providers/Microsoft.Network/networkInterfaces/WEU-Test-VM-02Nic</t>
  </si>
  <si>
    <t>/subscriptions/d1d8779d-38d7-4f06-91db-9cbc8de0176f/resourceGroups/Weu-Dev-Fin/providers/Microsoft.Network/networkInterfaces/WEU-Test-VM-02Nic/ipConfigurations/ipconfig1</t>
  </si>
  <si>
    <t>/subscriptions/d1d8779d-38d7-4f06-91db-9cbc8de0176f/resourceGroups/Weu-Dev-Fin/providers/Microsoft.Network/virtualNetworks/Vnet2/subnets/Subnet</t>
  </si>
  <si>
    <t>/subscriptions/d1d8779d-38d7-4f06-91db-9cbc8de0176f/resourceGroups/Weu-Dev-Fin/providers/Microsoft.Compute/virtualMachines/WEU-Test-VM-02</t>
  </si>
  <si>
    <t>00-0D-3A-27-0C-76</t>
  </si>
  <si>
    <t>Vnet2</t>
  </si>
  <si>
    <t>WEU-Test-VM-03Nic</t>
  </si>
  <si>
    <t>/subscriptions/d1d8779d-38d7-4f06-91db-9cbc8de0176f/resourceGroups/Weu-Dev-Fin/providers/Microsoft.Network/networkInterfaces/WEU-Test-VM-03Nic</t>
  </si>
  <si>
    <t>/subscriptions/d1d8779d-38d7-4f06-91db-9cbc8de0176f/resourceGroups/Weu-Dev-Fin/providers/Microsoft.Network/networkInterfaces/WEU-Test-VM-03Nic/ipConfigurations/ipconfig1</t>
  </si>
  <si>
    <t>/subscriptions/d1d8779d-38d7-4f06-91db-9cbc8de0176f/resourceGroups/Weu-Dev-Fin/providers/Microsoft.Compute/virtualMachines/WEU-Test-VM-03</t>
  </si>
  <si>
    <t>00-0D-3A-27-07-19</t>
  </si>
  <si>
    <t>WEU-Test-VM-04Nic</t>
  </si>
  <si>
    <t>/subscriptions/d1d8779d-38d7-4f06-91db-9cbc8de0176f/resourceGroups/Weu-Dev-Fin/providers/Microsoft.Network/networkInterfaces/WEU-Test-VM-04Nic</t>
  </si>
  <si>
    <t>/subscriptions/d1d8779d-38d7-4f06-91db-9cbc8de0176f/resourceGroups/Weu-Dev-Fin/providers/Microsoft.Network/networkInterfaces/WEU-Test-VM-04Nic/ipConfigurations/ipconfig1</t>
  </si>
  <si>
    <t>/subscriptions/d1d8779d-38d7-4f06-91db-9cbc8de0176f/resourceGroups/Weu-Dev-Fin/providers/Microsoft.Compute/virtualMachines/WEU-Test-VM-04</t>
  </si>
  <si>
    <t>00-0D-3A-27-02-07</t>
  </si>
  <si>
    <t>WEU-Test-VM-05Nic</t>
  </si>
  <si>
    <t>/subscriptions/d1d8779d-38d7-4f06-91db-9cbc8de0176f/resourceGroups/Weu-Dev-Fin/providers/Microsoft.Network/networkInterfaces/WEU-Test-VM-05Nic</t>
  </si>
  <si>
    <t>/subscriptions/d1d8779d-38d7-4f06-91db-9cbc8de0176f/resourceGroups/Weu-Dev-Fin/providers/Microsoft.Network/networkInterfaces/WEU-Test-VM-05Nic/ipConfigurations/ipconfig1</t>
  </si>
  <si>
    <t>/subscriptions/d1d8779d-38d7-4f06-91db-9cbc8de0176f/resourceGroups/Weu-Dev-Fin/providers/Microsoft.Network/virtualNetworks/Vnet3/subnets/Subnet</t>
  </si>
  <si>
    <t>/subscriptions/d1d8779d-38d7-4f06-91db-9cbc8de0176f/resourceGroups/Weu-Dev-Fin/providers/Microsoft.Compute/virtualMachines/WEU-Test-VM-05</t>
  </si>
  <si>
    <t>00-0D-3A-24-78-DA</t>
  </si>
  <si>
    <t>Vnet3</t>
  </si>
  <si>
    <t>WEU-PP-VM-01Nic</t>
  </si>
  <si>
    <t>/subscriptions/d1d8779d-38d7-4f06-91db-9cbc8de0176f/resourceGroups/Weu-Dev-HR/providers/Microsoft.Network/networkInterfaces/WEU-PP-VM-01Nic</t>
  </si>
  <si>
    <t>/subscriptions/d1d8779d-38d7-4f06-91db-9cbc8de0176f/resourceGroups/Weu-Dev-HR/providers/Microsoft.Network/networkInterfaces/WEU-PP-VM-01Nic/ipConfigurations/ipconfig1</t>
  </si>
  <si>
    <t>/subscriptions/d1d8779d-38d7-4f06-91db-9cbc8de0176f/resourceGroups/Weu-Dev-HR/providers/Microsoft.Network/virtualNetworks/Vnet0/subnets/Subnet</t>
  </si>
  <si>
    <t>/subscriptions/d1d8779d-38d7-4f06-91db-9cbc8de0176f/resourceGroups/Weu-Dev-HR/providers/Microsoft.Network/publicIPAddresses/WEU-PP-VM-01pip</t>
  </si>
  <si>
    <t>/subscriptions/d1d8779d-38d7-4f06-91db-9cbc8de0176f/resourceGroups/Weu-Dev-HR/providers/Microsoft.Compute/virtualMachines/WEU-PP-VM-01</t>
  </si>
  <si>
    <t>00-0D-3A-27-65-69</t>
  </si>
  <si>
    <t>WEU-PP-VM-02Nic</t>
  </si>
  <si>
    <t>/subscriptions/d1d8779d-38d7-4f06-91db-9cbc8de0176f/resourceGroups/Weu-Dev-HR/providers/Microsoft.Network/networkInterfaces/WEU-PP-VM-02Nic</t>
  </si>
  <si>
    <t>/subscriptions/d1d8779d-38d7-4f06-91db-9cbc8de0176f/resourceGroups/Weu-Dev-HR/providers/Microsoft.Network/networkInterfaces/WEU-PP-VM-02Nic/ipConfigurations/ipconfig1</t>
  </si>
  <si>
    <t>/subscriptions/d1d8779d-38d7-4f06-91db-9cbc8de0176f/resourceGroups/Weu-Dev-HR/providers/Microsoft.Compute/virtualMachines/WEU-PP-VM-02</t>
  </si>
  <si>
    <t>00-0D-3A-27-63-1B</t>
  </si>
  <si>
    <t>WEU-PP-VM-03Nic</t>
  </si>
  <si>
    <t>/subscriptions/d1d8779d-38d7-4f06-91db-9cbc8de0176f/resourceGroups/Weu-Dev-HR/providers/Microsoft.Network/networkInterfaces/WEU-PP-VM-03Nic</t>
  </si>
  <si>
    <t>/subscriptions/d1d8779d-38d7-4f06-91db-9cbc8de0176f/resourceGroups/Weu-Dev-HR/providers/Microsoft.Network/networkInterfaces/WEU-PP-VM-03Nic/ipConfigurations/ipconfig1</t>
  </si>
  <si>
    <t>/subscriptions/d1d8779d-38d7-4f06-91db-9cbc8de0176f/resourceGroups/Weu-Dev-HR/providers/Microsoft.Compute/virtualMachines/WEU-PP-VM-03</t>
  </si>
  <si>
    <t>00-0D-3A-27-69-98</t>
  </si>
  <si>
    <t>WEU-PP-VM-04Nic</t>
  </si>
  <si>
    <t>/subscriptions/d1d8779d-38d7-4f06-91db-9cbc8de0176f/resourceGroups/Weu-Dev-HR/providers/Microsoft.Network/networkInterfaces/WEU-PP-VM-04Nic</t>
  </si>
  <si>
    <t>/subscriptions/d1d8779d-38d7-4f06-91db-9cbc8de0176f/resourceGroups/Weu-Dev-HR/providers/Microsoft.Network/networkInterfaces/WEU-PP-VM-04Nic/ipConfigurations/ipconfig1</t>
  </si>
  <si>
    <t>/subscriptions/d1d8779d-38d7-4f06-91db-9cbc8de0176f/resourceGroups/Weu-Dev-HR/providers/Microsoft.Network/virtualNetworks/Vnet1/subnets/Subnet</t>
  </si>
  <si>
    <t>/subscriptions/d1d8779d-38d7-4f06-91db-9cbc8de0176f/resourceGroups/Weu-Dev-HR/providers/Microsoft.Network/publicIPAddresses/WEU-PP-VM-04pip</t>
  </si>
  <si>
    <t>whjo4w0uc3bezmganv0w4y4yfb.ax.internal.cloudapp.net</t>
  </si>
  <si>
    <t>/subscriptions/d1d8779d-38d7-4f06-91db-9cbc8de0176f/resourceGroups/Weu-Dev-HR/providers/Microsoft.Compute/virtualMachines/WEU-PP-VM-04</t>
  </si>
  <si>
    <t>00-0D-3A-27-6E-89</t>
  </si>
  <si>
    <t>WEU-PP-VM-05Nic</t>
  </si>
  <si>
    <t>/subscriptions/d1d8779d-38d7-4f06-91db-9cbc8de0176f/resourceGroups/Weu-Dev-HR/providers/Microsoft.Network/networkInterfaces/WEU-PP-VM-05Nic</t>
  </si>
  <si>
    <t>/subscriptions/d1d8779d-38d7-4f06-91db-9cbc8de0176f/resourceGroups/Weu-Dev-HR/providers/Microsoft.Network/networkInterfaces/WEU-PP-VM-05Nic/ipConfigurations/ipconfig1</t>
  </si>
  <si>
    <t>/subscriptions/d1d8779d-38d7-4f06-91db-9cbc8de0176f/resourceGroups/Weu-Dev-HR/providers/Microsoft.Compute/virtualMachines/WEU-PP-VM-05</t>
  </si>
  <si>
    <t>00-0D-3A-27-68-B1</t>
  </si>
  <si>
    <t>contosopam-contosopam-eth0</t>
  </si>
  <si>
    <t>/subscriptions/d1d8779d-38d7-4f06-91db-9cbc8de0176f/resourceGroups/SOC-Palo/providers/Microsoft.Network/networkInterfaces/contosopam-contosopam-eth0</t>
  </si>
  <si>
    <t>/subscriptions/d1d8779d-38d7-4f06-91db-9cbc8de0176f/resourceGroups/SOC-Palo/providers/Microsoft.Network/networkInterfaces/contosopam-contosopam-eth0/ipConfigurations/ipconfig-mgmt</t>
  </si>
  <si>
    <t>172.23.0.4</t>
  </si>
  <si>
    <t>/subscriptions/d1d8779d-38d7-4f06-91db-9cbc8de0176f/resourceGroups/SOC-Palo/providers/Microsoft.Network/virtualNetworks/fwVNET/subnets/Mgmt</t>
  </si>
  <si>
    <t>/subscriptions/d1d8779d-38d7-4f06-91db-9cbc8de0176f/resourceGroups/SOC-Palo/providers/Microsoft.Network/publicIPAddresses/contosopam</t>
  </si>
  <si>
    <t>/subscriptions/d1d8779d-38d7-4f06-91db-9cbc8de0176f/resourceGroups/SOC-Palo/providers/Microsoft.Compute/virtualMachines/contosopam</t>
  </si>
  <si>
    <t>00-0D-3A-EB-8D-9E</t>
  </si>
  <si>
    <t>fwVNET</t>
  </si>
  <si>
    <t>Mgmt</t>
  </si>
  <si>
    <t>contosopam-contosopam-eth1</t>
  </si>
  <si>
    <t>/subscriptions/d1d8779d-38d7-4f06-91db-9cbc8de0176f/resourceGroups/SOC-Palo/providers/Microsoft.Network/networkInterfaces/contosopam-contosopam-eth1</t>
  </si>
  <si>
    <t>/subscriptions/d1d8779d-38d7-4f06-91db-9cbc8de0176f/resourceGroups/SOC-Palo/providers/Microsoft.Network/networkInterfaces/contosopam-contosopam-eth1/ipConfigurations/ipconfig-untrust</t>
  </si>
  <si>
    <t>172.23.1.4</t>
  </si>
  <si>
    <t>/subscriptions/d1d8779d-38d7-4f06-91db-9cbc8de0176f/resourceGroups/SOC-Palo/providers/Microsoft.Network/virtualNetworks/fwVNET/subnets/Untrust</t>
  </si>
  <si>
    <t>/subscriptions/d1d8779d-38d7-4f06-91db-9cbc8de0176f/resourceGroups/SOC-Palo/providers/Microsoft.Network/publicIPAddresses/untrust-palo</t>
  </si>
  <si>
    <t>00-0D-3A-EB-86-FA</t>
  </si>
  <si>
    <t>Untrust</t>
  </si>
  <si>
    <t>contosopam-contosopam-eth2</t>
  </si>
  <si>
    <t>/subscriptions/d1d8779d-38d7-4f06-91db-9cbc8de0176f/resourceGroups/SOC-Palo/providers/Microsoft.Network/networkInterfaces/contosopam-contosopam-eth2</t>
  </si>
  <si>
    <t>/subscriptions/d1d8779d-38d7-4f06-91db-9cbc8de0176f/resourceGroups/SOC-Palo/providers/Microsoft.Network/networkInterfaces/contosopam-contosopam-eth2/ipConfigurations/ipconfig-trust</t>
  </si>
  <si>
    <t>172.23.2.4</t>
  </si>
  <si>
    <t>/subscriptions/d1d8779d-38d7-4f06-91db-9cbc8de0176f/resourceGroups/SOC-Palo/providers/Microsoft.Network/virtualNetworks/fwVNET/subnets/Trust</t>
  </si>
  <si>
    <t>00-0D-3A-ED-1E-4F</t>
  </si>
  <si>
    <t>Trust</t>
  </si>
  <si>
    <t>palo-win-demo01174</t>
  </si>
  <si>
    <t>/subscriptions/d1d8779d-38d7-4f06-91db-9cbc8de0176f/resourceGroups/SOC-Palo/providers/Microsoft.Network/networkInterfaces/palo-win-demo01174</t>
  </si>
  <si>
    <t>/subscriptions/d1d8779d-38d7-4f06-91db-9cbc8de0176f/resourceGroups/SOC-Palo/providers/Microsoft.Network/networkInterfaces/palo-win-demo01174/ipConfigurations/ipconfig1</t>
  </si>
  <si>
    <t>172.23.3.4</t>
  </si>
  <si>
    <t>/subscriptions/d1d8779d-38d7-4f06-91db-9cbc8de0176f/resourceGroups/SOC-Palo/providers/Microsoft.Network/virtualNetworks/fwVNET/subnets/hosts</t>
  </si>
  <si>
    <t>/subscriptions/d1d8779d-38d7-4f06-91db-9cbc8de0176f/resourceGroups/SOC-Palo/providers/Microsoft.Compute/virtualMachines/palo-win-demo01</t>
  </si>
  <si>
    <t>00-0D-3A-5D-A6-45</t>
  </si>
  <si>
    <t>hosts</t>
  </si>
  <si>
    <t>trustedvmdemo-nic-f38969</t>
  </si>
  <si>
    <t>/subscriptions/d1d8779d-38d7-4f06-91db-9cbc8de0176f/resourceGroups/SOC-VMTrust/providers/Microsoft.Network/networkInterfaces/trustedvmdemo-nic-f38969</t>
  </si>
  <si>
    <t>/subscriptions/d1d8779d-38d7-4f06-91db-9cbc8de0176f/resourceGroups/SOC-VMTrust/providers/Microsoft.Network/networkInterfaces/trustedvmdemo-nic-f38969/ipConfigurations/ipconfig1</t>
  </si>
  <si>
    <t>/subscriptions/d1d8779d-38d7-4f06-91db-9cbc8de0176f/resourceGroups/SOC-VMTrust/providers/Microsoft.Network/virtualNetworks/trustedvmdemo-vnet-c0e476/subnets/Subnet</t>
  </si>
  <si>
    <t>/subscriptions/d1d8779d-38d7-4f06-91db-9cbc8de0176f/resourceGroups/SOC-VMTrust/providers/Microsoft.Network/publicIPAddresses/trustedvmdemo-ip-990909</t>
  </si>
  <si>
    <t>/subscriptions/d1d8779d-38d7-4f06-91db-9cbc8de0176f/resourceGroups/SOC-VMTrust/providers/Microsoft.Compute/virtualMachines/TrustedVMDemo</t>
  </si>
  <si>
    <t>00-0D-3A-5F-A8-73</t>
  </si>
  <si>
    <t>trustedvmdemo-vnet-c0e476</t>
  </si>
  <si>
    <t>cef-collector01316_z1</t>
  </si>
  <si>
    <t>/subscriptions/d1d8779d-38d7-4f06-91db-9cbc8de0176f/resourceGroups/CEF-Collector01_group/providers/Microsoft.Network/networkInterfaces/cef-collector01316_z1</t>
  </si>
  <si>
    <t>/subscriptions/d1d8779d-38d7-4f06-91db-9cbc8de0176f/resourceGroups/CEF-Collector01_group/providers/Microsoft.Network/networkInterfaces/cef-collector01316_z1/ipConfigurations/ipconfig1</t>
  </si>
  <si>
    <t>172.21.0.4</t>
  </si>
  <si>
    <t>/subscriptions/d1d8779d-38d7-4f06-91db-9cbc8de0176f/resourceGroups/CEF-Collector01_group/providers/Microsoft.Network/virtualNetworks/CEF-Collector01_group-vnet/subnets/default</t>
  </si>
  <si>
    <t>/subscriptions/d1d8779d-38d7-4f06-91db-9cbc8de0176f/resourceGroups/CEF-Collector01_group/providers/Microsoft.Network/publicIPAddresses/CEF-Collector01-ip</t>
  </si>
  <si>
    <t>5fw3wmy5qr5uvhnc1odca24hfe.gx.internal.cloudapp.net</t>
  </si>
  <si>
    <t>/subscriptions/d1d8779d-38d7-4f06-91db-9cbc8de0176f/resourceGroups/CEF-COLLECTOR01_GROUP/providers/Microsoft.Compute/virtualMachines/CEF-Collector01</t>
  </si>
  <si>
    <t>00-22-48-47-E2-F1</t>
  </si>
  <si>
    <t>/subscriptions/d1d8779d-38d7-4f06-91db-9cbc8de0176f/resourceGroups/CEF-Collector01_group/providers/Microsoft.Network/networkSecurityGroups/CEF-Collector01-nsg</t>
  </si>
  <si>
    <t>CEF-Collector01_group-vnet</t>
  </si>
  <si>
    <t>SOC-FW-CEF-Nic</t>
  </si>
  <si>
    <t>/subscriptions/d1d8779d-38d7-4f06-91db-9cbc8de0176f/resourceGroups/SOC-Fortinet/providers/Microsoft.Network/networkInterfaces/SOC-FW-CEF-Nic</t>
  </si>
  <si>
    <t>/subscriptions/d1d8779d-38d7-4f06-91db-9cbc8de0176f/resourceGroups/SOC-Fortinet/providers/Microsoft.Network/networkInterfaces/SOC-FW-CEF-Nic/ipConfigurations/ipconfig1</t>
  </si>
  <si>
    <t>10.0.1.7</t>
  </si>
  <si>
    <t>/subscriptions/d1d8779d-38d7-4f06-91db-9cbc8de0176f/resourceGroups/SOC-Fortinet/providers/Microsoft.Network/virtualNetworks/SOC-FW-vnet/subnets/InsideSubnet</t>
  </si>
  <si>
    <t>apmd0bcnfmcehg5imkbp5udtcb.gx.internal.cloudapp.net</t>
  </si>
  <si>
    <t>/subscriptions/d1d8779d-38d7-4f06-91db-9cbc8de0176f/resourceGroups/SOC-FORTINET/providers/Microsoft.Compute/virtualMachines/SOC-FW-CEF</t>
  </si>
  <si>
    <t>00-0D-3A-96-BC-34</t>
  </si>
  <si>
    <t>SOC-FW-vnet</t>
  </si>
  <si>
    <t>InsideSubnet</t>
  </si>
  <si>
    <t>SOC-FW-CEFG-Nic</t>
  </si>
  <si>
    <t>/subscriptions/d1d8779d-38d7-4f06-91db-9cbc8de0176f/resourceGroups/SOC-Fortinet/providers/Microsoft.Network/networkInterfaces/SOC-FW-CEFG-Nic</t>
  </si>
  <si>
    <t>/subscriptions/d1d8779d-38d7-4f06-91db-9cbc8de0176f/resourceGroups/SOC-Fortinet/providers/Microsoft.Network/networkInterfaces/SOC-FW-CEFG-Nic/ipConfigurations/ipconfig1</t>
  </si>
  <si>
    <t>10.0.1.9</t>
  </si>
  <si>
    <t>/subscriptions/d1d8779d-38d7-4f06-91db-9cbc8de0176f/resourceGroups/SOC-FORTINET/providers/Microsoft.Compute/virtualMachines/SOC-FW-CEFG</t>
  </si>
  <si>
    <t>00-0D-3A-A5-F3-8C</t>
  </si>
  <si>
    <t>SOC-FW-CEFP-Nic</t>
  </si>
  <si>
    <t>/subscriptions/d1d8779d-38d7-4f06-91db-9cbc8de0176f/resourceGroups/SOC-Fortinet/providers/Microsoft.Network/networkInterfaces/SOC-FW-CEFP-Nic</t>
  </si>
  <si>
    <t>/subscriptions/d1d8779d-38d7-4f06-91db-9cbc8de0176f/resourceGroups/SOC-Fortinet/providers/Microsoft.Network/networkInterfaces/SOC-FW-CEFP-Nic/ipConfigurations/ipconfig1</t>
  </si>
  <si>
    <t>10.0.1.8</t>
  </si>
  <si>
    <t>/subscriptions/d1d8779d-38d7-4f06-91db-9cbc8de0176f/resourceGroups/SOC-FORTINET/providers/Microsoft.Compute/virtualMachines/SOC-FW-CEFP</t>
  </si>
  <si>
    <t>00-0D-3A-3E-C8-6E</t>
  </si>
  <si>
    <t>SOC-FW-Nic0</t>
  </si>
  <si>
    <t>/subscriptions/d1d8779d-38d7-4f06-91db-9cbc8de0176f/resourceGroups/SOC-Fortinet/providers/Microsoft.Network/networkInterfaces/SOC-FW-Nic0</t>
  </si>
  <si>
    <t>/subscriptions/d1d8779d-38d7-4f06-91db-9cbc8de0176f/resourceGroups/SOC-Fortinet/providers/Microsoft.Network/networkInterfaces/SOC-FW-Nic0/ipConfigurations/ipconfig1</t>
  </si>
  <si>
    <t>/subscriptions/d1d8779d-38d7-4f06-91db-9cbc8de0176f/resourceGroups/SOC-Fortinet/providers/Microsoft.Network/virtualNetworks/SOC-FW-vnet/subnets/PublicFacingSubnet</t>
  </si>
  <si>
    <t>/subscriptions/d1d8779d-38d7-4f06-91db-9cbc8de0176f/resourceGroups/SOC-Fortinet/providers/Microsoft.Network/publicIPAddresses/SOC-FW-pip</t>
  </si>
  <si>
    <t>/subscriptions/d1d8779d-38d7-4f06-91db-9cbc8de0176f/resourceGroups/SOC-Fortinet/providers/Microsoft.Compute/virtualMachines/SOC-FW</t>
  </si>
  <si>
    <t>00-22-48-43-F8-56</t>
  </si>
  <si>
    <t>PublicFacingSubnet</t>
  </si>
  <si>
    <t>/subscriptions/d1d8779d-38d7-4f06-91db-9cbc8de0176f/resourceGroups/SOC-Fortinet/providers/Microsoft.Network/networkInterfaces/SOC-FW-Nic0/ipConfigurations/ipconfig2</t>
  </si>
  <si>
    <t>/subscriptions/d1d8779d-38d7-4f06-91db-9cbc8de0176f/resourceGroups/SOC-Fortinet/providers/Microsoft.Network/publicIPAddresses/SOC-FW-pip-1</t>
  </si>
  <si>
    <t>/subscriptions/d1d8779d-38d7-4f06-91db-9cbc8de0176f/resourceGroups/SOC-Fortinet/providers/Microsoft.Network/networkInterfaces/SOC-FW-Nic0/ipConfigurations/ipconfig3</t>
  </si>
  <si>
    <t>/subscriptions/d1d8779d-38d7-4f06-91db-9cbc8de0176f/resourceGroups/SOC-Fortinet/providers/Microsoft.Network/publicIPAddresses/SOC-FW-pip-2</t>
  </si>
  <si>
    <t>SOC-FW-Nic1</t>
  </si>
  <si>
    <t>/subscriptions/d1d8779d-38d7-4f06-91db-9cbc8de0176f/resourceGroups/SOC-Fortinet/providers/Microsoft.Network/networkInterfaces/SOC-FW-Nic1</t>
  </si>
  <si>
    <t>/subscriptions/d1d8779d-38d7-4f06-91db-9cbc8de0176f/resourceGroups/SOC-Fortinet/providers/Microsoft.Network/networkInterfaces/SOC-FW-Nic1/ipConfigurations/ipconfig1</t>
  </si>
  <si>
    <t>00-22-48-43-FB-A4</t>
  </si>
  <si>
    <t>SOC-FW-RDP-Nic</t>
  </si>
  <si>
    <t>/subscriptions/d1d8779d-38d7-4f06-91db-9cbc8de0176f/resourceGroups/SOC-Fortinet/providers/Microsoft.Network/networkInterfaces/SOC-FW-RDP-Nic</t>
  </si>
  <si>
    <t>/subscriptions/d1d8779d-38d7-4f06-91db-9cbc8de0176f/resourceGroups/SOC-Fortinet/providers/Microsoft.Network/networkInterfaces/SOC-FW-RDP-Nic/ipConfigurations/ipconfig1</t>
  </si>
  <si>
    <t>10.0.1.6</t>
  </si>
  <si>
    <t>/subscriptions/d1d8779d-38d7-4f06-91db-9cbc8de0176f/resourceGroups/SOC-FORTINET/providers/Microsoft.Compute/virtualMachines/SOC-FW-RDP</t>
  </si>
  <si>
    <t>00-22-48-44-F4-75</t>
  </si>
  <si>
    <t>SOC-FW-RSYSLOG-Nic</t>
  </si>
  <si>
    <t>/subscriptions/d1d8779d-38d7-4f06-91db-9cbc8de0176f/resourceGroups/SOC-Fortinet/providers/Microsoft.Network/networkInterfaces/SOC-FW-RSYSLOG-Nic</t>
  </si>
  <si>
    <t>/subscriptions/d1d8779d-38d7-4f06-91db-9cbc8de0176f/resourceGroups/SOC-Fortinet/providers/Microsoft.Network/networkInterfaces/SOC-FW-RSYSLOG-Nic/ipConfigurations/ipconfig1</t>
  </si>
  <si>
    <t>10.0.1.5</t>
  </si>
  <si>
    <t>/subscriptions/d1d8779d-38d7-4f06-91db-9cbc8de0176f/resourceGroups/SOC-FORTINET/providers/Microsoft.Compute/virtualMachines/SOC-FW-RSYSLOG</t>
  </si>
  <si>
    <t>00-22-48-44-F5-4F</t>
  </si>
  <si>
    <t>Nic1</t>
  </si>
  <si>
    <t>/subscriptions/d1d8779d-38d7-4f06-91db-9cbc8de0176f/resourceGroups/SOC-NS/providers/Microsoft.Network/networkInterfaces/Nic1</t>
  </si>
  <si>
    <t>/subscriptions/d1d8779d-38d7-4f06-91db-9cbc8de0176f/resourceGroups/SOC-NS/providers/Microsoft.Network/networkInterfaces/Nic1/ipConfigurations/ipconfig1</t>
  </si>
  <si>
    <t>10.0.27.4</t>
  </si>
  <si>
    <t>/subscriptions/d1d8779d-38d7-4f06-91db-9cbc8de0176f/resourceGroups/SOC-NS/providers/Microsoft.Network/virtualNetworks/VN-SPOKE1/subnets/SPOKE1-SUBNET1</t>
  </si>
  <si>
    <t>nhdgkuo0iapujallfmlu2wupaa.gx.internal.cloudapp.net</t>
  </si>
  <si>
    <t>/subscriptions/d1d8779d-38d7-4f06-91db-9cbc8de0176f/resourceGroups/soc-ns/providers/Microsoft.Compute/virtualMachines/VM-Win10</t>
  </si>
  <si>
    <t>00-22-48-44-93-D7</t>
  </si>
  <si>
    <t>VN-SPOKE1</t>
  </si>
  <si>
    <t>SPOKE1-SUBNET1</t>
  </si>
  <si>
    <t>/subscriptions/d1d8779d-38d7-4f06-91db-9cbc8de0176f/resourceGroups/SOC-NS/providers/Microsoft.Network/networkInterfaces/Nic2</t>
  </si>
  <si>
    <t>/subscriptions/d1d8779d-38d7-4f06-91db-9cbc8de0176f/resourceGroups/SOC-NS/providers/Microsoft.Network/networkInterfaces/Nic2/ipConfigurations/ipconfig1</t>
  </si>
  <si>
    <t>10.0.27.68</t>
  </si>
  <si>
    <t>/subscriptions/d1d8779d-38d7-4f06-91db-9cbc8de0176f/resourceGroups/SOC-NS/providers/Microsoft.Network/virtualNetworks/VN-SPOKE1/subnets/SPOKE1-SUBNET2</t>
  </si>
  <si>
    <t>/subscriptions/d1d8779d-38d7-4f06-91db-9cbc8de0176f/resourceGroups/SOC-NS/providers/Microsoft.Compute/virtualMachines/VM-Kali</t>
  </si>
  <si>
    <t>00-22-48-44-CB-95</t>
  </si>
  <si>
    <t>SPOKE1-SUBNET2</t>
  </si>
  <si>
    <t>/subscriptions/d1d8779d-38d7-4f06-91db-9cbc8de0176f/resourceGroups/SOC-NS/providers/Microsoft.Network/networkInterfaces/Nic3</t>
  </si>
  <si>
    <t>/subscriptions/d1d8779d-38d7-4f06-91db-9cbc8de0176f/resourceGroups/SOC-NS/providers/Microsoft.Network/networkInterfaces/Nic3/ipConfigurations/ipconfig1</t>
  </si>
  <si>
    <t>10.0.28.4</t>
  </si>
  <si>
    <t>/subscriptions/d1d8779d-38d7-4f06-91db-9cbc8de0176f/resourceGroups/SOC-NS/providers/Microsoft.Network/virtualNetworks/VN-SPOKE2/subnets/SPOKE2-SUBNET1</t>
  </si>
  <si>
    <t>022d4qeoif0ulffkwfsqbhsace.gx.internal.cloudapp.net</t>
  </si>
  <si>
    <t>/subscriptions/d1d8779d-38d7-4f06-91db-9cbc8de0176f/resourceGroups/soc-ns/providers/Microsoft.Compute/virtualMachines/VM-Win2019</t>
  </si>
  <si>
    <t>00-22-48-43-AA-C6</t>
  </si>
  <si>
    <t>VN-SPOKE2</t>
  </si>
  <si>
    <t>SPOKE2-SUBNET1</t>
  </si>
  <si>
    <t>shir-hive635</t>
  </si>
  <si>
    <t>/subscriptions/d1d8779d-38d7-4f06-91db-9cbc8de0176f/resourceGroups/SOC-Purview/providers/Microsoft.Network/networkInterfaces/shir-hive635</t>
  </si>
  <si>
    <t>/subscriptions/d1d8779d-38d7-4f06-91db-9cbc8de0176f/resourceGroups/SOC-Purview/providers/Microsoft.Network/networkInterfaces/shir-hive635/ipConfigurations/ipconfig1</t>
  </si>
  <si>
    <t>/subscriptions/d1d8779d-38d7-4f06-91db-9cbc8de0176f/resourceGroups/SOC-Purview/providers/Microsoft.Network/virtualNetworks/SOCPurviewvnet609/subnets/default</t>
  </si>
  <si>
    <t>/subscriptions/d1d8779d-38d7-4f06-91db-9cbc8de0176f/resourceGroups/SOC-Purview/providers/Microsoft.Network/publicIPAddresses/SHIR-Hive-ip</t>
  </si>
  <si>
    <t>/subscriptions/d1d8779d-38d7-4f06-91db-9cbc8de0176f/resourceGroups/SOC-PURVIEW/providers/Microsoft.Compute/virtualMachines/SHIR-Hive</t>
  </si>
  <si>
    <t>00-0D-3A-A6-EA-1F</t>
  </si>
  <si>
    <t>/subscriptions/d1d8779d-38d7-4f06-91db-9cbc8de0176f/resourceGroups/SOC-Purview/providers/Microsoft.Network/networkSecurityGroups/SHIR-Hive-nsg</t>
  </si>
  <si>
    <t>SOCPurviewvnet609</t>
  </si>
  <si>
    <t>shir-sap588</t>
  </si>
  <si>
    <t>/subscriptions/d1d8779d-38d7-4f06-91db-9cbc8de0176f/resourceGroups/SOC-Purview/providers/Microsoft.Network/networkInterfaces/shir-sap588</t>
  </si>
  <si>
    <t>/subscriptions/d1d8779d-38d7-4f06-91db-9cbc8de0176f/resourceGroups/SOC-Purview/providers/Microsoft.Network/networkInterfaces/shir-sap588/ipConfigurations/ipconfig1</t>
  </si>
  <si>
    <t>/subscriptions/d1d8779d-38d7-4f06-91db-9cbc8de0176f/resourceGroups/SOC-Purview/providers/Microsoft.Network/publicIPAddresses/SHIR-SAP-ip</t>
  </si>
  <si>
    <t>/subscriptions/d1d8779d-38d7-4f06-91db-9cbc8de0176f/resourceGroups/SOC-PURVIEW/providers/Microsoft.Compute/virtualMachines/SHIR-SAP</t>
  </si>
  <si>
    <t>00-0D-3A-A6-E3-FD</t>
  </si>
  <si>
    <t>/subscriptions/d1d8779d-38d7-4f06-91db-9cbc8de0176f/resourceGroups/SOC-Purview/providers/Microsoft.Network/networkSecurityGroups/SHIR-SAP-nsg</t>
  </si>
  <si>
    <t>shir-sapecc864</t>
  </si>
  <si>
    <t>/subscriptions/d1d8779d-38d7-4f06-91db-9cbc8de0176f/resourceGroups/SOC-Purview/providers/Microsoft.Network/networkInterfaces/shir-sapecc864</t>
  </si>
  <si>
    <t>/subscriptions/d1d8779d-38d7-4f06-91db-9cbc8de0176f/resourceGroups/SOC-Purview/providers/Microsoft.Network/networkInterfaces/shir-sapecc864/ipConfigurations/ipconfig1</t>
  </si>
  <si>
    <t>/subscriptions/d1d8779d-38d7-4f06-91db-9cbc8de0176f/resourceGroups/SOC-Purview/providers/Microsoft.Network/publicIPAddresses/SHIR-SAPECC-ip</t>
  </si>
  <si>
    <t>00-22-48-44-5F-8C</t>
  </si>
  <si>
    <t>/subscriptions/d1d8779d-38d7-4f06-91db-9cbc8de0176f/resourceGroups/SOC-Purview/providers/Microsoft.Network/networkSecurityGroups/SHIR-SAPECC-nsg</t>
  </si>
  <si>
    <t>logstash-01371</t>
  </si>
  <si>
    <t>/subscriptions/d1d8779d-38d7-4f06-91db-9cbc8de0176f/resourceGroups/cloud-shell-storage-southcentralus/providers/Microsoft.Network/networkInterfaces/logstash-01371</t>
  </si>
  <si>
    <t>/subscriptions/d1d8779d-38d7-4f06-91db-9cbc8de0176f/resourceGroups/cloud-shell-storage-southcentralus/providers/Microsoft.Network/networkInterfaces/logstash-01371/ipConfigurations/ipconfig1</t>
  </si>
  <si>
    <t>172.20.0.4</t>
  </si>
  <si>
    <t>/subscriptions/d1d8779d-38d7-4f06-91db-9cbc8de0176f/resourceGroups/cloud-shell-storage-southcentralus/providers/Microsoft.Network/virtualNetworks/cloud-shell-storage-southcentralus-vnet/subnets/default</t>
  </si>
  <si>
    <t>/subscriptions/d1d8779d-38d7-4f06-91db-9cbc8de0176f/resourceGroups/cloud-shell-storage-southcentralus/providers/Microsoft.Network/publicIPAddresses/Logstash-01-ip</t>
  </si>
  <si>
    <t>/subscriptions/d1d8779d-38d7-4f06-91db-9cbc8de0176f/resourceGroups/SOC-Logstash/providers/Microsoft.Compute/virtualMachines/Logstash-01</t>
  </si>
  <si>
    <t>00-0D-3A-7E-39-1E</t>
  </si>
  <si>
    <t>/subscriptions/d1d8779d-38d7-4f06-91db-9cbc8de0176f/resourceGroups/cloud-shell-storage-southcentralus/providers/Microsoft.Network/networkSecurityGroups/Logstash-01-nsg</t>
  </si>
  <si>
    <t>cloud-shell-storage-southcentralus-vnet</t>
  </si>
  <si>
    <t>EUS-VM-23Nic</t>
  </si>
  <si>
    <t>/subscriptions/d1d8779d-38d7-4f06-91db-9cbc8de0176f/resourceGroups/EUS-Dev/providers/Microsoft.Network/networkInterfaces/EUS-VM-23Nic</t>
  </si>
  <si>
    <t>/subscriptions/d1d8779d-38d7-4f06-91db-9cbc8de0176f/resourceGroups/EUS-Dev/providers/Microsoft.Network/networkInterfaces/EUS-VM-23Nic/ipConfigurations/ipconfig1</t>
  </si>
  <si>
    <t>/subscriptions/d1d8779d-38d7-4f06-91db-9cbc8de0176f/resourceGroups/EUS-Dev/providers/Microsoft.Network/virtualNetworks/Vnet0/subnets/Subnet</t>
  </si>
  <si>
    <t>/subscriptions/d1d8779d-38d7-4f06-91db-9cbc8de0176f/resourceGroups/EUS-Dev/providers/Microsoft.Network/publicIPAddresses/EUS-VM-23pip</t>
  </si>
  <si>
    <t>/subscriptions/d1d8779d-38d7-4f06-91db-9cbc8de0176f/resourceGroups/EUS-Dev/providers/Microsoft.Compute/virtualMachines/EUS-VM-23</t>
  </si>
  <si>
    <t>00-22-48-4E-75-B1</t>
  </si>
  <si>
    <t>EUS-VM-24Nic</t>
  </si>
  <si>
    <t>/subscriptions/d1d8779d-38d7-4f06-91db-9cbc8de0176f/resourceGroups/EUS-Dev/providers/Microsoft.Network/networkInterfaces/EUS-VM-24Nic</t>
  </si>
  <si>
    <t>/subscriptions/d1d8779d-38d7-4f06-91db-9cbc8de0176f/resourceGroups/EUS-Dev/providers/Microsoft.Network/networkInterfaces/EUS-VM-24Nic/ipConfigurations/ipconfig1</t>
  </si>
  <si>
    <t>/subscriptions/d1d8779d-38d7-4f06-91db-9cbc8de0176f/resourceGroups/EUS-Dev/providers/Microsoft.Network/publicIPAddresses/EUS-VM-24pip</t>
  </si>
  <si>
    <t>/subscriptions/d1d8779d-38d7-4f06-91db-9cbc8de0176f/resourceGroups/EUS-Dev/providers/Microsoft.Compute/virtualMachines/EUS-VM-24</t>
  </si>
  <si>
    <t>00-22-48-4B-FD-F6</t>
  </si>
  <si>
    <t>EUS-VM-25Nic</t>
  </si>
  <si>
    <t>/subscriptions/d1d8779d-38d7-4f06-91db-9cbc8de0176f/resourceGroups/EUS-Dev/providers/Microsoft.Network/networkInterfaces/EUS-VM-25Nic</t>
  </si>
  <si>
    <t>/subscriptions/d1d8779d-38d7-4f06-91db-9cbc8de0176f/resourceGroups/EUS-Dev/providers/Microsoft.Network/networkInterfaces/EUS-VM-25Nic/ipConfigurations/ipconfig1</t>
  </si>
  <si>
    <t>/subscriptions/d1d8779d-38d7-4f06-91db-9cbc8de0176f/resourceGroups/EUS-Dev/providers/Microsoft.Network/publicIPAddresses/EUS-VM-25pip</t>
  </si>
  <si>
    <t>/subscriptions/d1d8779d-38d7-4f06-91db-9cbc8de0176f/resourceGroups/EUS-Dev/providers/Microsoft.Compute/virtualMachines/EUS-VM-25</t>
  </si>
  <si>
    <t>00-22-48-4B-F5-4A</t>
  </si>
  <si>
    <t>EUS-VM-26Nic</t>
  </si>
  <si>
    <t>/subscriptions/d1d8779d-38d7-4f06-91db-9cbc8de0176f/resourceGroups/EUS-Dev/providers/Microsoft.Network/networkInterfaces/EUS-VM-26Nic</t>
  </si>
  <si>
    <t>/subscriptions/d1d8779d-38d7-4f06-91db-9cbc8de0176f/resourceGroups/EUS-Dev/providers/Microsoft.Network/networkInterfaces/EUS-VM-26Nic/ipConfigurations/ipconfig1</t>
  </si>
  <si>
    <t>/subscriptions/d1d8779d-38d7-4f06-91db-9cbc8de0176f/resourceGroups/EUS-Dev/providers/Microsoft.Network/virtualNetworks/Vnet1/subnets/Subnet</t>
  </si>
  <si>
    <t>/subscriptions/d1d8779d-38d7-4f06-91db-9cbc8de0176f/resourceGroups/EUS-Dev/providers/Microsoft.Network/publicIPAddresses/EUS-VM-26pip</t>
  </si>
  <si>
    <t>/subscriptions/d1d8779d-38d7-4f06-91db-9cbc8de0176f/resourceGroups/EUS-DEV/providers/Microsoft.Compute/virtualMachines/EUS-VM-26</t>
  </si>
  <si>
    <t>00-22-48-4B-F7-82</t>
  </si>
  <si>
    <t>EUS-VM-27Nic</t>
  </si>
  <si>
    <t>/subscriptions/d1d8779d-38d7-4f06-91db-9cbc8de0176f/resourceGroups/EUS-Dev/providers/Microsoft.Network/networkInterfaces/EUS-VM-27Nic</t>
  </si>
  <si>
    <t>/subscriptions/d1d8779d-38d7-4f06-91db-9cbc8de0176f/resourceGroups/EUS-Dev/providers/Microsoft.Network/networkInterfaces/EUS-VM-27Nic/ipConfigurations/ipconfig1</t>
  </si>
  <si>
    <t>/subscriptions/d1d8779d-38d7-4f06-91db-9cbc8de0176f/resourceGroups/EUS-Dev/providers/Microsoft.Network/publicIPAddresses/EUS-VM-27pip</t>
  </si>
  <si>
    <t>/subscriptions/d1d8779d-38d7-4f06-91db-9cbc8de0176f/resourceGroups/EUS-DEV/providers/Microsoft.Compute/virtualMachines/EUS-VM-27</t>
  </si>
  <si>
    <t>00-22-48-4B-F6-BB</t>
  </si>
  <si>
    <t>EUS-VM-28Nic</t>
  </si>
  <si>
    <t>/subscriptions/d1d8779d-38d7-4f06-91db-9cbc8de0176f/resourceGroups/EUS-Dev/providers/Microsoft.Network/networkInterfaces/EUS-VM-28Nic</t>
  </si>
  <si>
    <t>/subscriptions/d1d8779d-38d7-4f06-91db-9cbc8de0176f/resourceGroups/EUS-Dev/providers/Microsoft.Network/networkInterfaces/EUS-VM-28Nic/ipConfigurations/ipconfig1</t>
  </si>
  <si>
    <t>/subscriptions/d1d8779d-38d7-4f06-91db-9cbc8de0176f/resourceGroups/EUS-DEV/providers/Microsoft.Compute/virtualMachines/EUS-VM-28</t>
  </si>
  <si>
    <t>00-22-48-4B-FE-E4</t>
  </si>
  <si>
    <t>EUS-VM-29Nic</t>
  </si>
  <si>
    <t>/subscriptions/d1d8779d-38d7-4f06-91db-9cbc8de0176f/resourceGroups/EUS-Dev/providers/Microsoft.Network/networkInterfaces/EUS-VM-29Nic</t>
  </si>
  <si>
    <t>/subscriptions/d1d8779d-38d7-4f06-91db-9cbc8de0176f/resourceGroups/EUS-Dev/providers/Microsoft.Network/networkInterfaces/EUS-VM-29Nic/ipConfigurations/ipconfig1</t>
  </si>
  <si>
    <t>/subscriptions/d1d8779d-38d7-4f06-91db-9cbc8de0176f/resourceGroups/EUS-Dev/providers/Microsoft.Network/virtualNetworks/Vnet2/subnets/Subnet</t>
  </si>
  <si>
    <t>/subscriptions/d1d8779d-38d7-4f06-91db-9cbc8de0176f/resourceGroups/EUS-DEV/providers/Microsoft.Compute/virtualMachines/EUS-VM-29</t>
  </si>
  <si>
    <t>00-22-48-4B-FA-83</t>
  </si>
  <si>
    <t>EUS-VM-30Nic</t>
  </si>
  <si>
    <t>/subscriptions/d1d8779d-38d7-4f06-91db-9cbc8de0176f/resourceGroups/EUS-Dev/providers/Microsoft.Network/networkInterfaces/EUS-VM-30Nic</t>
  </si>
  <si>
    <t>/subscriptions/d1d8779d-38d7-4f06-91db-9cbc8de0176f/resourceGroups/EUS-Dev/providers/Microsoft.Network/networkInterfaces/EUS-VM-30Nic/ipConfigurations/ipconfig1</t>
  </si>
  <si>
    <t>/subscriptions/d1d8779d-38d7-4f06-91db-9cbc8de0176f/resourceGroups/EUS-Dev/providers/Microsoft.Compute/virtualMachines/EUS-VM-30</t>
  </si>
  <si>
    <t>00-22-48-4E-7B-97</t>
  </si>
  <si>
    <t>EUS-VM-31Nic</t>
  </si>
  <si>
    <t>/subscriptions/d1d8779d-38d7-4f06-91db-9cbc8de0176f/resourceGroups/EUS-Dev/providers/Microsoft.Network/networkInterfaces/EUS-VM-31Nic</t>
  </si>
  <si>
    <t>/subscriptions/d1d8779d-38d7-4f06-91db-9cbc8de0176f/resourceGroups/EUS-Dev/providers/Microsoft.Network/networkInterfaces/EUS-VM-31Nic/ipConfigurations/ipconfig1</t>
  </si>
  <si>
    <t>/subscriptions/d1d8779d-38d7-4f06-91db-9cbc8de0176f/resourceGroups/EUS-Dev/providers/Microsoft.Compute/virtualMachines/EUS-VM-31</t>
  </si>
  <si>
    <t>00-22-48-4E-7A-0C</t>
  </si>
  <si>
    <t>EUS-VM-32Nic</t>
  </si>
  <si>
    <t>/subscriptions/d1d8779d-38d7-4f06-91db-9cbc8de0176f/resourceGroups/EUS-Dev/providers/Microsoft.Network/networkInterfaces/EUS-VM-32Nic</t>
  </si>
  <si>
    <t>/subscriptions/d1d8779d-38d7-4f06-91db-9cbc8de0176f/resourceGroups/EUS-Dev/providers/Microsoft.Network/networkInterfaces/EUS-VM-32Nic/ipConfigurations/ipconfig1</t>
  </si>
  <si>
    <t>/subscriptions/d1d8779d-38d7-4f06-91db-9cbc8de0176f/resourceGroups/EUS-Dev/providers/Microsoft.Network/virtualNetworks/Vnet3/subnets/Subnet</t>
  </si>
  <si>
    <t>/subscriptions/d1d8779d-38d7-4f06-91db-9cbc8de0176f/resourceGroups/EUS-DEV/providers/Microsoft.Compute/virtualMachines/EUS-VM-32</t>
  </si>
  <si>
    <t>00-22-48-4B-F8-A4</t>
  </si>
  <si>
    <t>EUS-VM-33Nic</t>
  </si>
  <si>
    <t>/subscriptions/d1d8779d-38d7-4f06-91db-9cbc8de0176f/resourceGroups/EUS-Dev/providers/Microsoft.Network/networkInterfaces/EUS-VM-33Nic</t>
  </si>
  <si>
    <t>/subscriptions/d1d8779d-38d7-4f06-91db-9cbc8de0176f/resourceGroups/EUS-Dev/providers/Microsoft.Network/networkInterfaces/EUS-VM-33Nic/ipConfigurations/ipconfig1</t>
  </si>
  <si>
    <t>/subscriptions/d1d8779d-38d7-4f06-91db-9cbc8de0176f/resourceGroups/EUS-Dev/providers/Microsoft.Network/publicIPAddresses/EUS-VM-33pip</t>
  </si>
  <si>
    <t>/subscriptions/d1d8779d-38d7-4f06-91db-9cbc8de0176f/resourceGroups/EUS-DEV/providers/Microsoft.Compute/virtualMachines/EUS-VM-33</t>
  </si>
  <si>
    <t>00-22-48-4D-3D-C6</t>
  </si>
  <si>
    <t>EUS-VM-04Nic</t>
  </si>
  <si>
    <t>/subscriptions/d1d8779d-38d7-4f06-91db-9cbc8de0176f/resourceGroups/EUS-RG-02/providers/Microsoft.Network/networkInterfaces/EUS-VM-04Nic</t>
  </si>
  <si>
    <t>/subscriptions/d1d8779d-38d7-4f06-91db-9cbc8de0176f/resourceGroups/EUS-RG-02/providers/Microsoft.Network/networkInterfaces/EUS-VM-04Nic/ipConfigurations/ipconfig1</t>
  </si>
  <si>
    <t>/subscriptions/d1d8779d-38d7-4f06-91db-9cbc8de0176f/resourceGroups/EUS-RG-02/providers/Microsoft.Network/virtualNetworks/Vnet0/subnets/Subnet</t>
  </si>
  <si>
    <t>/subscriptions/d1d8779d-38d7-4f06-91db-9cbc8de0176f/resourceGroups/EUS-RG-02/providers/Microsoft.Network/publicIPAddresses/EUS-VM-04pip</t>
  </si>
  <si>
    <t>/subscriptions/d1d8779d-38d7-4f06-91db-9cbc8de0176f/resourceGroups/EUS-RG-02/providers/Microsoft.Compute/virtualMachines/EUS-VM-04</t>
  </si>
  <si>
    <t>60-45-BD-7C-DF-47</t>
  </si>
  <si>
    <t>EUS-VM-05Nic</t>
  </si>
  <si>
    <t>/subscriptions/d1d8779d-38d7-4f06-91db-9cbc8de0176f/resourceGroups/EUS-RG-02/providers/Microsoft.Network/networkInterfaces/EUS-VM-05Nic</t>
  </si>
  <si>
    <t>/subscriptions/d1d8779d-38d7-4f06-91db-9cbc8de0176f/resourceGroups/EUS-RG-02/providers/Microsoft.Network/networkInterfaces/EUS-VM-05Nic/ipConfigurations/ipconfig1</t>
  </si>
  <si>
    <t>/subscriptions/d1d8779d-38d7-4f06-91db-9cbc8de0176f/resourceGroups/EUS-RG-02/providers/Microsoft.Network/publicIPAddresses/EUS-VM-05pip</t>
  </si>
  <si>
    <t>/subscriptions/d1d8779d-38d7-4f06-91db-9cbc8de0176f/resourceGroups/EUS-RG-02/providers/Microsoft.Compute/virtualMachines/EUS-VM-05</t>
  </si>
  <si>
    <t>60-45-BD-7C-DA-2D</t>
  </si>
  <si>
    <t>EUS-VM-06Nic</t>
  </si>
  <si>
    <t>/subscriptions/d1d8779d-38d7-4f06-91db-9cbc8de0176f/resourceGroups/EUS-RG-02/providers/Microsoft.Network/networkInterfaces/EUS-VM-06Nic</t>
  </si>
  <si>
    <t>/subscriptions/d1d8779d-38d7-4f06-91db-9cbc8de0176f/resourceGroups/EUS-RG-02/providers/Microsoft.Network/networkInterfaces/EUS-VM-06Nic/ipConfigurations/ipconfig1</t>
  </si>
  <si>
    <t>/subscriptions/d1d8779d-38d7-4f06-91db-9cbc8de0176f/resourceGroups/EUS-RG-02/providers/Microsoft.Network/publicIPAddresses/EUS-VM-06pip</t>
  </si>
  <si>
    <t>/subscriptions/d1d8779d-38d7-4f06-91db-9cbc8de0176f/resourceGroups/EUS-RG-02/providers/Microsoft.Compute/virtualMachines/EUS-VM-06</t>
  </si>
  <si>
    <t>60-45-BD-7C-D3-1C</t>
  </si>
  <si>
    <t>EUS-VM-07Nic</t>
  </si>
  <si>
    <t>/subscriptions/d1d8779d-38d7-4f06-91db-9cbc8de0176f/resourceGroups/EUS-RG-02/providers/Microsoft.Network/networkInterfaces/EUS-VM-07Nic</t>
  </si>
  <si>
    <t>/subscriptions/d1d8779d-38d7-4f06-91db-9cbc8de0176f/resourceGroups/EUS-RG-02/providers/Microsoft.Network/networkInterfaces/EUS-VM-07Nic/ipConfigurations/ipconfig1</t>
  </si>
  <si>
    <t>/subscriptions/d1d8779d-38d7-4f06-91db-9cbc8de0176f/resourceGroups/EUS-RG-02/providers/Microsoft.Network/virtualNetworks/Vnet1/subnets/Subnet</t>
  </si>
  <si>
    <t>/subscriptions/d1d8779d-38d7-4f06-91db-9cbc8de0176f/resourceGroups/EUS-RG-02/providers/Microsoft.Compute/virtualMachines/EUS-VM-07</t>
  </si>
  <si>
    <t>60-45-BD-7C-DD-86</t>
  </si>
  <si>
    <t>EUS-VM-08Nic</t>
  </si>
  <si>
    <t>/subscriptions/d1d8779d-38d7-4f06-91db-9cbc8de0176f/resourceGroups/EUS-RG-02/providers/Microsoft.Network/networkInterfaces/EUS-VM-08Nic</t>
  </si>
  <si>
    <t>/subscriptions/d1d8779d-38d7-4f06-91db-9cbc8de0176f/resourceGroups/EUS-RG-02/providers/Microsoft.Network/networkInterfaces/EUS-VM-08Nic/ipConfigurations/ipconfig1</t>
  </si>
  <si>
    <t>/subscriptions/d1d8779d-38d7-4f06-91db-9cbc8de0176f/resourceGroups/EUS-RG-02/providers/Microsoft.Compute/virtualMachines/EUS-VM-08</t>
  </si>
  <si>
    <t>60-45-BD-7C-D7-BF</t>
  </si>
  <si>
    <t>EUS-VM-09Nic</t>
  </si>
  <si>
    <t>/subscriptions/d1d8779d-38d7-4f06-91db-9cbc8de0176f/resourceGroups/EUS-RG-02/providers/Microsoft.Network/networkInterfaces/EUS-VM-09Nic</t>
  </si>
  <si>
    <t>/subscriptions/d1d8779d-38d7-4f06-91db-9cbc8de0176f/resourceGroups/EUS-RG-02/providers/Microsoft.Network/networkInterfaces/EUS-VM-09Nic/ipConfigurations/ipconfig1</t>
  </si>
  <si>
    <t>/subscriptions/d1d8779d-38d7-4f06-91db-9cbc8de0176f/resourceGroups/EUS-RG-02/providers/Microsoft.Compute/virtualMachines/EUS-VM-09</t>
  </si>
  <si>
    <t>60-45-BD-79-A7-0B</t>
  </si>
  <si>
    <t>EUS-VM-14Nic</t>
  </si>
  <si>
    <t>/subscriptions/d1d8779d-38d7-4f06-91db-9cbc8de0176f/resourceGroups/EUS-RG-02/providers/Microsoft.Network/networkInterfaces/EUS-VM-14Nic</t>
  </si>
  <si>
    <t>/subscriptions/d1d8779d-38d7-4f06-91db-9cbc8de0176f/resourceGroups/EUS-RG-02/providers/Microsoft.Network/networkInterfaces/EUS-VM-14Nic/ipConfigurations/ipconfig1</t>
  </si>
  <si>
    <t>/subscriptions/d1d8779d-38d7-4f06-91db-9cbc8de0176f/resourceGroups/EUS-RG-02/providers/Microsoft.Network/virtualNetworks/Vnet2/subnets/Subnet</t>
  </si>
  <si>
    <t>/subscriptions/d1d8779d-38d7-4f06-91db-9cbc8de0176f/resourceGroups/EUS-RG-02/providers/Microsoft.Network/publicIPAddresses/EUS-VM-14pip</t>
  </si>
  <si>
    <t>/subscriptions/d1d8779d-38d7-4f06-91db-9cbc8de0176f/resourceGroups/EUS-RG-02/providers/Microsoft.Compute/virtualMachines/EUS-VM-14</t>
  </si>
  <si>
    <t>60-45-BD-7C-D4-D4</t>
  </si>
  <si>
    <t>EUS-VM-15Nic</t>
  </si>
  <si>
    <t>/subscriptions/d1d8779d-38d7-4f06-91db-9cbc8de0176f/resourceGroups/EUS-RG-03/providers/Microsoft.Network/networkInterfaces/EUS-VM-15Nic</t>
  </si>
  <si>
    <t>/subscriptions/d1d8779d-38d7-4f06-91db-9cbc8de0176f/resourceGroups/EUS-RG-03/providers/Microsoft.Network/networkInterfaces/EUS-VM-15Nic/ipConfigurations/ipconfig1</t>
  </si>
  <si>
    <t>/subscriptions/d1d8779d-38d7-4f06-91db-9cbc8de0176f/resourceGroups/EUS-RG-03/providers/Microsoft.Network/virtualNetworks/Vnet0/subnets/Subnet</t>
  </si>
  <si>
    <t>/subscriptions/d1d8779d-38d7-4f06-91db-9cbc8de0176f/resourceGroups/EUS-RG-03/providers/Microsoft.Network/publicIPAddresses/EUS-VM-15pip</t>
  </si>
  <si>
    <t>/subscriptions/d1d8779d-38d7-4f06-91db-9cbc8de0176f/resourceGroups/EUS-RG-03/providers/Microsoft.Compute/virtualMachines/EUS-VM-15</t>
  </si>
  <si>
    <t>60-45-BD-7C-36-9B</t>
  </si>
  <si>
    <t>EUS-VM-16Nic</t>
  </si>
  <si>
    <t>/subscriptions/d1d8779d-38d7-4f06-91db-9cbc8de0176f/resourceGroups/EUS-RG-04/providers/Microsoft.Network/networkInterfaces/EUS-VM-16Nic</t>
  </si>
  <si>
    <t>/subscriptions/d1d8779d-38d7-4f06-91db-9cbc8de0176f/resourceGroups/EUS-RG-04/providers/Microsoft.Network/networkInterfaces/EUS-VM-16Nic/ipConfigurations/ipconfig1</t>
  </si>
  <si>
    <t>/subscriptions/d1d8779d-38d7-4f06-91db-9cbc8de0176f/resourceGroups/EUS-RG-04/providers/Microsoft.Network/virtualNetworks/Vnet0/subnets/Subnet</t>
  </si>
  <si>
    <t>/subscriptions/d1d8779d-38d7-4f06-91db-9cbc8de0176f/resourceGroups/EUS-RG-04/providers/Microsoft.Network/publicIPAddresses/EUS-VM-16pip</t>
  </si>
  <si>
    <t>/subscriptions/d1d8779d-38d7-4f06-91db-9cbc8de0176f/resourceGroups/EUS-RG-04/providers/Microsoft.Compute/virtualMachines/EUS-VM-16</t>
  </si>
  <si>
    <t>00-0D-3A-E3-86-DD</t>
  </si>
  <si>
    <t>EUS-VM-10Nic</t>
  </si>
  <si>
    <t>/subscriptions/d1d8779d-38d7-4f06-91db-9cbc8de0176f/resourceGroups/EUS-RG-07/providers/Microsoft.Network/networkInterfaces/EUS-VM-10Nic</t>
  </si>
  <si>
    <t>/subscriptions/d1d8779d-38d7-4f06-91db-9cbc8de0176f/resourceGroups/EUS-RG-07/providers/Microsoft.Network/networkInterfaces/EUS-VM-10Nic/ipConfigurations/ipconfig1</t>
  </si>
  <si>
    <t>/subscriptions/d1d8779d-38d7-4f06-91db-9cbc8de0176f/resourceGroups/EUS-RG-07/providers/Microsoft.Network/virtualNetworks/Vnet0/subnets/Subnet</t>
  </si>
  <si>
    <t>/subscriptions/d1d8779d-38d7-4f06-91db-9cbc8de0176f/resourceGroups/EUS-RG-07/providers/Microsoft.Network/publicIPAddresses/EUS-VM-10pip</t>
  </si>
  <si>
    <t>/subscriptions/d1d8779d-38d7-4f06-91db-9cbc8de0176f/resourceGroups/EUS-RG-07/providers/Microsoft.Compute/virtualMachines/EUS-VM-10</t>
  </si>
  <si>
    <t>00-0D-3A-D9-F7-D0</t>
  </si>
  <si>
    <t>EUS-VM-11Nic</t>
  </si>
  <si>
    <t>/subscriptions/d1d8779d-38d7-4f06-91db-9cbc8de0176f/resourceGroups/EUS-RG-07/providers/Microsoft.Network/networkInterfaces/EUS-VM-11Nic</t>
  </si>
  <si>
    <t>/subscriptions/d1d8779d-38d7-4f06-91db-9cbc8de0176f/resourceGroups/EUS-RG-07/providers/Microsoft.Network/networkInterfaces/EUS-VM-11Nic/ipConfigurations/ipconfig1</t>
  </si>
  <si>
    <t>/subscriptions/d1d8779d-38d7-4f06-91db-9cbc8de0176f/resourceGroups/EUS-RG-07/providers/Microsoft.Network/publicIPAddresses/EUS-VM-11pip</t>
  </si>
  <si>
    <t>/subscriptions/d1d8779d-38d7-4f06-91db-9cbc8de0176f/resourceGroups/EUS-RG-07/providers/Microsoft.Compute/virtualMachines/EUS-VM-11</t>
  </si>
  <si>
    <t>00-0D-3A-D9-FB-1D</t>
  </si>
  <si>
    <t>EUS-VM-12Nic</t>
  </si>
  <si>
    <t>/subscriptions/d1d8779d-38d7-4f06-91db-9cbc8de0176f/resourceGroups/EUS-RG-07/providers/Microsoft.Network/networkInterfaces/EUS-VM-12Nic</t>
  </si>
  <si>
    <t>/subscriptions/d1d8779d-38d7-4f06-91db-9cbc8de0176f/resourceGroups/EUS-RG-07/providers/Microsoft.Network/networkInterfaces/EUS-VM-12Nic/ipConfigurations/ipconfig1</t>
  </si>
  <si>
    <t>/subscriptions/d1d8779d-38d7-4f06-91db-9cbc8de0176f/resourceGroups/EUS-RG-07/providers/Microsoft.Network/publicIPAddresses/EUS-VM-12pip</t>
  </si>
  <si>
    <t>/subscriptions/d1d8779d-38d7-4f06-91db-9cbc8de0176f/resourceGroups/EUS-RG-07/providers/Microsoft.Compute/virtualMachines/EUS-VM-12</t>
  </si>
  <si>
    <t>00-0D-3A-D9-F0-AA</t>
  </si>
  <si>
    <t>EUS-VM-13Nic</t>
  </si>
  <si>
    <t>/subscriptions/d1d8779d-38d7-4f06-91db-9cbc8de0176f/resourceGroups/EUS-RG-07/providers/Microsoft.Network/networkInterfaces/EUS-VM-13Nic</t>
  </si>
  <si>
    <t>/subscriptions/d1d8779d-38d7-4f06-91db-9cbc8de0176f/resourceGroups/EUS-RG-07/providers/Microsoft.Network/networkInterfaces/EUS-VM-13Nic/ipConfigurations/ipconfig1</t>
  </si>
  <si>
    <t>/subscriptions/d1d8779d-38d7-4f06-91db-9cbc8de0176f/resourceGroups/EUS-RG-07/providers/Microsoft.Network/virtualNetworks/Vnet1/subnets/Subnet</t>
  </si>
  <si>
    <t>/subscriptions/d1d8779d-38d7-4f06-91db-9cbc8de0176f/resourceGroups/EUS-RG-07/providers/Microsoft.Network/publicIPAddresses/EUS-VM-13pip</t>
  </si>
  <si>
    <t>/subscriptions/d1d8779d-38d7-4f06-91db-9cbc8de0176f/resourceGroups/EUS-RG-07/providers/Microsoft.Compute/virtualMachines/EUS-VM-13</t>
  </si>
  <si>
    <t>00-0D-3A-D9-FD-DD</t>
  </si>
  <si>
    <t>EUS-VM-42Nic</t>
  </si>
  <si>
    <t>/subscriptions/d1d8779d-38d7-4f06-91db-9cbc8de0176f/resourceGroups/EUS-RG-100/providers/Microsoft.Network/networkInterfaces/EUS-VM-42Nic</t>
  </si>
  <si>
    <t>/subscriptions/d1d8779d-38d7-4f06-91db-9cbc8de0176f/resourceGroups/EUS-RG-100/providers/Microsoft.Network/networkInterfaces/EUS-VM-42Nic/ipConfigurations/ipconfig1</t>
  </si>
  <si>
    <t>/subscriptions/d1d8779d-38d7-4f06-91db-9cbc8de0176f/resourceGroups/EUS-RG-100/providers/Microsoft.Network/virtualNetworks/Vnet0/subnets/Subnet</t>
  </si>
  <si>
    <t>/subscriptions/d1d8779d-38d7-4f06-91db-9cbc8de0176f/resourceGroups/EUS-RG-100/providers/Microsoft.Compute/virtualMachines/EUS-VM-42</t>
  </si>
  <si>
    <t>00-0D-3A-7E-22-1F</t>
  </si>
  <si>
    <t>EUS-VM-43Nic</t>
  </si>
  <si>
    <t>/subscriptions/d1d8779d-38d7-4f06-91db-9cbc8de0176f/resourceGroups/EUS-RG-100/providers/Microsoft.Network/networkInterfaces/EUS-VM-43Nic</t>
  </si>
  <si>
    <t>/subscriptions/d1d8779d-38d7-4f06-91db-9cbc8de0176f/resourceGroups/EUS-RG-100/providers/Microsoft.Network/networkInterfaces/EUS-VM-43Nic/ipConfigurations/ipconfig1</t>
  </si>
  <si>
    <t>/subscriptions/d1d8779d-38d7-4f06-91db-9cbc8de0176f/resourceGroups/EUS-RG-100/providers/Microsoft.Compute/virtualMachines/EUS-VM-43</t>
  </si>
  <si>
    <t>00-0D-3A-E4-9F-8C</t>
  </si>
  <si>
    <t>EUS-VM-44Nic</t>
  </si>
  <si>
    <t>/subscriptions/d1d8779d-38d7-4f06-91db-9cbc8de0176f/resourceGroups/EUS-RG-100/providers/Microsoft.Network/networkInterfaces/EUS-VM-44Nic</t>
  </si>
  <si>
    <t>/subscriptions/d1d8779d-38d7-4f06-91db-9cbc8de0176f/resourceGroups/EUS-RG-100/providers/Microsoft.Network/networkInterfaces/EUS-VM-44Nic/ipConfigurations/ipconfig1</t>
  </si>
  <si>
    <t>/subscriptions/d1d8779d-38d7-4f06-91db-9cbc8de0176f/resourceGroups/EUS-RG-100/providers/Microsoft.Compute/virtualMachines/EUS-VM-44</t>
  </si>
  <si>
    <t>00-0D-3A-7E-2A-34</t>
  </si>
  <si>
    <t>EUS-VM-45Nic</t>
  </si>
  <si>
    <t>/subscriptions/d1d8779d-38d7-4f06-91db-9cbc8de0176f/resourceGroups/EUS-RG-100/providers/Microsoft.Network/networkInterfaces/EUS-VM-45Nic</t>
  </si>
  <si>
    <t>/subscriptions/d1d8779d-38d7-4f06-91db-9cbc8de0176f/resourceGroups/EUS-RG-100/providers/Microsoft.Network/networkInterfaces/EUS-VM-45Nic/ipConfigurations/ipconfig1</t>
  </si>
  <si>
    <t>/subscriptions/d1d8779d-38d7-4f06-91db-9cbc8de0176f/resourceGroups/EUS-RG-100/providers/Microsoft.Network/virtualNetworks/Vnet1/subnets/Subnet</t>
  </si>
  <si>
    <t>/subscriptions/d1d8779d-38d7-4f06-91db-9cbc8de0176f/resourceGroups/EUS-RG-100/providers/Microsoft.Compute/virtualMachines/EUS-VM-45</t>
  </si>
  <si>
    <t>00-0D-3A-7E-2E-D8</t>
  </si>
  <si>
    <t>EUS-VM-46Nic</t>
  </si>
  <si>
    <t>/subscriptions/d1d8779d-38d7-4f06-91db-9cbc8de0176f/resourceGroups/EUS-RG-100/providers/Microsoft.Network/networkInterfaces/EUS-VM-46Nic</t>
  </si>
  <si>
    <t>/subscriptions/d1d8779d-38d7-4f06-91db-9cbc8de0176f/resourceGroups/EUS-RG-100/providers/Microsoft.Network/networkInterfaces/EUS-VM-46Nic/ipConfigurations/ipconfig1</t>
  </si>
  <si>
    <t>/subscriptions/d1d8779d-38d7-4f06-91db-9cbc8de0176f/resourceGroups/EUS-RG-100/providers/Microsoft.Compute/virtualMachines/EUS-VM-46</t>
  </si>
  <si>
    <t>00-0D-3A-7C-2D-5A</t>
  </si>
  <si>
    <t>EUS-VM-34Nic</t>
  </si>
  <si>
    <t>/subscriptions/d1d8779d-38d7-4f06-91db-9cbc8de0176f/resourceGroups/EUS-Sales/providers/Microsoft.Network/networkInterfaces/EUS-VM-34Nic</t>
  </si>
  <si>
    <t>/subscriptions/d1d8779d-38d7-4f06-91db-9cbc8de0176f/resourceGroups/EUS-Sales/providers/Microsoft.Network/networkInterfaces/EUS-VM-34Nic/ipConfigurations/ipconfig1</t>
  </si>
  <si>
    <t>/subscriptions/d1d8779d-38d7-4f06-91db-9cbc8de0176f/resourceGroups/EUS-Sales/providers/Microsoft.Network/virtualNetworks/Vnet0/subnets/Subnet</t>
  </si>
  <si>
    <t>/subscriptions/d1d8779d-38d7-4f06-91db-9cbc8de0176f/resourceGroups/EUS-Sales/providers/Microsoft.Network/publicIPAddresses/EUS-VM-34pip</t>
  </si>
  <si>
    <t>/subscriptions/d1d8779d-38d7-4f06-91db-9cbc8de0176f/resourceGroups/EUS-Sales/providers/Microsoft.Compute/virtualMachines/EUS-VM-34</t>
  </si>
  <si>
    <t>00-0D-3A-7D-A2-0E</t>
  </si>
  <si>
    <t>EUS-VM-35Nic</t>
  </si>
  <si>
    <t>/subscriptions/d1d8779d-38d7-4f06-91db-9cbc8de0176f/resourceGroups/EUS-Sales/providers/Microsoft.Network/networkInterfaces/EUS-VM-35Nic</t>
  </si>
  <si>
    <t>/subscriptions/d1d8779d-38d7-4f06-91db-9cbc8de0176f/resourceGroups/EUS-Sales/providers/Microsoft.Network/networkInterfaces/EUS-VM-35Nic/ipConfigurations/ipconfig1</t>
  </si>
  <si>
    <t>/subscriptions/d1d8779d-38d7-4f06-91db-9cbc8de0176f/resourceGroups/EUS-Sales/providers/Microsoft.Compute/virtualMachines/EUS-VM-35</t>
  </si>
  <si>
    <t>00-0D-3A-7D-AC-69</t>
  </si>
  <si>
    <t>EUS-VM-36Nic</t>
  </si>
  <si>
    <t>/subscriptions/d1d8779d-38d7-4f06-91db-9cbc8de0176f/resourceGroups/EUS-Sales/providers/Microsoft.Network/networkInterfaces/EUS-VM-36Nic</t>
  </si>
  <si>
    <t>/subscriptions/d1d8779d-38d7-4f06-91db-9cbc8de0176f/resourceGroups/EUS-Sales/providers/Microsoft.Network/networkInterfaces/EUS-VM-36Nic/ipConfigurations/ipconfig1</t>
  </si>
  <si>
    <t>/subscriptions/d1d8779d-38d7-4f06-91db-9cbc8de0176f/resourceGroups/EUS-SALES/providers/Microsoft.Compute/virtualMachines/EUS-VM-36</t>
  </si>
  <si>
    <t>00-0D-3A-7D-A0-F8</t>
  </si>
  <si>
    <t>EUS-VM-37Nic</t>
  </si>
  <si>
    <t>/subscriptions/d1d8779d-38d7-4f06-91db-9cbc8de0176f/resourceGroups/EUS-Sales/providers/Microsoft.Network/networkInterfaces/EUS-VM-37Nic</t>
  </si>
  <si>
    <t>/subscriptions/d1d8779d-38d7-4f06-91db-9cbc8de0176f/resourceGroups/EUS-Sales/providers/Microsoft.Network/networkInterfaces/EUS-VM-37Nic/ipConfigurations/ipconfig1</t>
  </si>
  <si>
    <t>/subscriptions/d1d8779d-38d7-4f06-91db-9cbc8de0176f/resourceGroups/EUS-Sales/providers/Microsoft.Network/virtualNetworks/Vnet1/subnets/Subnet</t>
  </si>
  <si>
    <t>/subscriptions/d1d8779d-38d7-4f06-91db-9cbc8de0176f/resourceGroups/EUS-Sales/providers/Microsoft.Network/publicIPAddresses/EUS-VM-37pip</t>
  </si>
  <si>
    <t>/subscriptions/d1d8779d-38d7-4f06-91db-9cbc8de0176f/resourceGroups/EUS-SALES/providers/Microsoft.Compute/virtualMachines/EUS-VM-37</t>
  </si>
  <si>
    <t>00-0D-3A-7D-A5-CB</t>
  </si>
  <si>
    <t>EUS-VM-38Nic</t>
  </si>
  <si>
    <t>/subscriptions/d1d8779d-38d7-4f06-91db-9cbc8de0176f/resourceGroups/EUS-Sales/providers/Microsoft.Network/networkInterfaces/EUS-VM-38Nic</t>
  </si>
  <si>
    <t>/subscriptions/d1d8779d-38d7-4f06-91db-9cbc8de0176f/resourceGroups/EUS-Sales/providers/Microsoft.Network/networkInterfaces/EUS-VM-38Nic/ipConfigurations/ipconfig1</t>
  </si>
  <si>
    <t>/subscriptions/d1d8779d-38d7-4f06-91db-9cbc8de0176f/resourceGroups/EUS-Sales/providers/Microsoft.Compute/virtualMachines/EUS-VM-38</t>
  </si>
  <si>
    <t>00-0D-3A-7D-AB-BF</t>
  </si>
  <si>
    <t>EUS-VM-39Nic</t>
  </si>
  <si>
    <t>/subscriptions/d1d8779d-38d7-4f06-91db-9cbc8de0176f/resourceGroups/EUS-Sales/providers/Microsoft.Network/networkInterfaces/EUS-VM-39Nic</t>
  </si>
  <si>
    <t>/subscriptions/d1d8779d-38d7-4f06-91db-9cbc8de0176f/resourceGroups/EUS-Sales/providers/Microsoft.Network/networkInterfaces/EUS-VM-39Nic/ipConfigurations/ipconfig1</t>
  </si>
  <si>
    <t>/subscriptions/d1d8779d-38d7-4f06-91db-9cbc8de0176f/resourceGroups/EUS-SALES/providers/Microsoft.Compute/virtualMachines/EUS-VM-39</t>
  </si>
  <si>
    <t>00-0D-3A-7D-A7-19</t>
  </si>
  <si>
    <t>EUS-VM-40Nic</t>
  </si>
  <si>
    <t>/subscriptions/d1d8779d-38d7-4f06-91db-9cbc8de0176f/resourceGroups/EUS-Sales/providers/Microsoft.Network/networkInterfaces/EUS-VM-40Nic</t>
  </si>
  <si>
    <t>/subscriptions/d1d8779d-38d7-4f06-91db-9cbc8de0176f/resourceGroups/EUS-Sales/providers/Microsoft.Network/networkInterfaces/EUS-VM-40Nic/ipConfigurations/ipconfig1</t>
  </si>
  <si>
    <t>/subscriptions/d1d8779d-38d7-4f06-91db-9cbc8de0176f/resourceGroups/EUS-Sales/providers/Microsoft.Network/virtualNetworks/Vnet2/subnets/Subnet</t>
  </si>
  <si>
    <t>/subscriptions/d1d8779d-38d7-4f06-91db-9cbc8de0176f/resourceGroups/EUS-SALES/providers/Microsoft.Compute/virtualMachines/EUS-VM-40</t>
  </si>
  <si>
    <t>00-0D-3A-7D-A5-60</t>
  </si>
  <si>
    <t>EUS-VM-41Nic</t>
  </si>
  <si>
    <t>/subscriptions/d1d8779d-38d7-4f06-91db-9cbc8de0176f/resourceGroups/EUS-Sales/providers/Microsoft.Network/networkInterfaces/EUS-VM-41Nic</t>
  </si>
  <si>
    <t>/subscriptions/d1d8779d-38d7-4f06-91db-9cbc8de0176f/resourceGroups/EUS-Sales/providers/Microsoft.Network/networkInterfaces/EUS-VM-41Nic/ipConfigurations/ipconfig1</t>
  </si>
  <si>
    <t>/subscriptions/d1d8779d-38d7-4f06-91db-9cbc8de0176f/resourceGroups/EUS-Sales/providers/Microsoft.Network/publicIPAddresses/EUS-VM-41pip</t>
  </si>
  <si>
    <t>/subscriptions/d1d8779d-38d7-4f06-91db-9cbc8de0176f/resourceGroups/EUS-SALES/providers/Microsoft.Compute/virtualMachines/EUS-VM-41</t>
  </si>
  <si>
    <t>00-0D-3A-7D-A8-FF</t>
  </si>
  <si>
    <t>EUS-VM-47Nic</t>
  </si>
  <si>
    <t>/subscriptions/d1d8779d-38d7-4f06-91db-9cbc8de0176f/resourceGroups/EUS-Sales/providers/Microsoft.Network/networkInterfaces/EUS-VM-47Nic</t>
  </si>
  <si>
    <t>/subscriptions/d1d8779d-38d7-4f06-91db-9cbc8de0176f/resourceGroups/EUS-Sales/providers/Microsoft.Network/networkInterfaces/EUS-VM-47Nic/ipConfigurations/ipconfig1</t>
  </si>
  <si>
    <t>/subscriptions/d1d8779d-38d7-4f06-91db-9cbc8de0176f/resourceGroups/EUS-SALES/providers/Microsoft.Compute/virtualMachines/EUS-VM-47</t>
  </si>
  <si>
    <t>00-0D-3A-7D-A1-2D</t>
  </si>
  <si>
    <t>EUS-VM-48Nic</t>
  </si>
  <si>
    <t>/subscriptions/d1d8779d-38d7-4f06-91db-9cbc8de0176f/resourceGroups/EUS-Sales/providers/Microsoft.Network/networkInterfaces/EUS-VM-48Nic</t>
  </si>
  <si>
    <t>/subscriptions/d1d8779d-38d7-4f06-91db-9cbc8de0176f/resourceGroups/EUS-Sales/providers/Microsoft.Network/networkInterfaces/EUS-VM-48Nic/ipConfigurations/ipconfig1</t>
  </si>
  <si>
    <t>/subscriptions/d1d8779d-38d7-4f06-91db-9cbc8de0176f/resourceGroups/EUS-Sales/providers/Microsoft.Network/virtualNetworks/Vnet3/subnets/Subnet</t>
  </si>
  <si>
    <t>/subscriptions/d1d8779d-38d7-4f06-91db-9cbc8de0176f/resourceGroups/EUS-SALES/providers/Microsoft.Compute/virtualMachines/EUS-VM-48</t>
  </si>
  <si>
    <t>00-0D-3A-7D-AF-18</t>
  </si>
  <si>
    <t>EUS-VM-49Nic</t>
  </si>
  <si>
    <t>/subscriptions/d1d8779d-38d7-4f06-91db-9cbc8de0176f/resourceGroups/EUS-Sales/providers/Microsoft.Network/networkInterfaces/EUS-VM-49Nic</t>
  </si>
  <si>
    <t>/subscriptions/d1d8779d-38d7-4f06-91db-9cbc8de0176f/resourceGroups/EUS-Sales/providers/Microsoft.Network/networkInterfaces/EUS-VM-49Nic/ipConfigurations/ipconfig1</t>
  </si>
  <si>
    <t>/subscriptions/d1d8779d-38d7-4f06-91db-9cbc8de0176f/resourceGroups/EUS-SALES/providers/Microsoft.Compute/virtualMachines/EUS-VM-49</t>
  </si>
  <si>
    <t>00-0D-3A-7D-A0-C9</t>
  </si>
  <si>
    <t>EUS-VM-50Nic</t>
  </si>
  <si>
    <t>/subscriptions/d1d8779d-38d7-4f06-91db-9cbc8de0176f/resourceGroups/EUS-Sales/providers/Microsoft.Network/networkInterfaces/EUS-VM-50Nic</t>
  </si>
  <si>
    <t>/subscriptions/d1d8779d-38d7-4f06-91db-9cbc8de0176f/resourceGroups/EUS-Sales/providers/Microsoft.Network/networkInterfaces/EUS-VM-50Nic/ipConfigurations/ipconfig1</t>
  </si>
  <si>
    <t>/subscriptions/d1d8779d-38d7-4f06-91db-9cbc8de0176f/resourceGroups/EUS-Sales/providers/Microsoft.Compute/virtualMachines/EUS-VM-50</t>
  </si>
  <si>
    <t>00-0D-3A-7D-AA-C3</t>
  </si>
  <si>
    <t>EUS-VM-18Nic</t>
  </si>
  <si>
    <t>/subscriptions/d1d8779d-38d7-4f06-91db-9cbc8de0176f/resourceGroups/EUS-Stage/providers/Microsoft.Network/networkInterfaces/EUS-VM-18Nic</t>
  </si>
  <si>
    <t>/subscriptions/d1d8779d-38d7-4f06-91db-9cbc8de0176f/resourceGroups/EUS-Stage/providers/Microsoft.Network/networkInterfaces/EUS-VM-18Nic/ipConfigurations/ipconfig1</t>
  </si>
  <si>
    <t>/subscriptions/d1d8779d-38d7-4f06-91db-9cbc8de0176f/resourceGroups/EUS-Stage/providers/Microsoft.Network/virtualNetworks/Vnet0/subnets/Subnet</t>
  </si>
  <si>
    <t>/subscriptions/d1d8779d-38d7-4f06-91db-9cbc8de0176f/resourceGroups/EUS-STAGE/providers/Microsoft.Compute/virtualMachines/EUS-VM-18</t>
  </si>
  <si>
    <t>00-0D-3A-0D-F7-A1</t>
  </si>
  <si>
    <t>EUS-VM-19Nic</t>
  </si>
  <si>
    <t>/subscriptions/d1d8779d-38d7-4f06-91db-9cbc8de0176f/resourceGroups/EUS-Stage/providers/Microsoft.Network/networkInterfaces/EUS-VM-19Nic</t>
  </si>
  <si>
    <t>/subscriptions/d1d8779d-38d7-4f06-91db-9cbc8de0176f/resourceGroups/EUS-Stage/providers/Microsoft.Network/networkInterfaces/EUS-VM-19Nic/ipConfigurations/ipconfig1</t>
  </si>
  <si>
    <t>/subscriptions/d1d8779d-38d7-4f06-91db-9cbc8de0176f/resourceGroups/EUS-Stage/providers/Microsoft.Compute/virtualMachines/EUS-VM-19</t>
  </si>
  <si>
    <t>00-0D-3A-0D-F5-00</t>
  </si>
  <si>
    <t>EUS-VM-20Nic</t>
  </si>
  <si>
    <t>/subscriptions/d1d8779d-38d7-4f06-91db-9cbc8de0176f/resourceGroups/EUS-Stage/providers/Microsoft.Network/networkInterfaces/EUS-VM-20Nic</t>
  </si>
  <si>
    <t>/subscriptions/d1d8779d-38d7-4f06-91db-9cbc8de0176f/resourceGroups/EUS-Stage/providers/Microsoft.Network/networkInterfaces/EUS-VM-20Nic/ipConfigurations/ipconfig1</t>
  </si>
  <si>
    <t>/subscriptions/d1d8779d-38d7-4f06-91db-9cbc8de0176f/resourceGroups/EUS-Stage/providers/Microsoft.Network/publicIPAddresses/EUS-VM-20pip</t>
  </si>
  <si>
    <t>/subscriptions/d1d8779d-38d7-4f06-91db-9cbc8de0176f/resourceGroups/EUS-Stage/providers/Microsoft.Compute/virtualMachines/EUS-VM-20</t>
  </si>
  <si>
    <t>00-0D-3A-0D-FA-F0</t>
  </si>
  <si>
    <t>EUS-VM-21Nic</t>
  </si>
  <si>
    <t>/subscriptions/d1d8779d-38d7-4f06-91db-9cbc8de0176f/resourceGroups/EUS-Stage/providers/Microsoft.Network/networkInterfaces/EUS-VM-21Nic</t>
  </si>
  <si>
    <t>/subscriptions/d1d8779d-38d7-4f06-91db-9cbc8de0176f/resourceGroups/EUS-Stage/providers/Microsoft.Network/networkInterfaces/EUS-VM-21Nic/ipConfigurations/ipconfig1</t>
  </si>
  <si>
    <t>/subscriptions/d1d8779d-38d7-4f06-91db-9cbc8de0176f/resourceGroups/EUS-Stage/providers/Microsoft.Network/virtualNetworks/Vnet1/subnets/Subnet</t>
  </si>
  <si>
    <t>/subscriptions/d1d8779d-38d7-4f06-91db-9cbc8de0176f/resourceGroups/EUS-Stage/providers/Microsoft.Network/publicIPAddresses/EUS-VM-21pip</t>
  </si>
  <si>
    <t>/subscriptions/d1d8779d-38d7-4f06-91db-9cbc8de0176f/resourceGroups/EUS-STAGE/providers/Microsoft.Compute/virtualMachines/EUS-VM-21</t>
  </si>
  <si>
    <t>00-0D-3A-0D-FB-9A</t>
  </si>
  <si>
    <t>EUS-VM-22Nic</t>
  </si>
  <si>
    <t>/subscriptions/d1d8779d-38d7-4f06-91db-9cbc8de0176f/resourceGroups/EUS-Stage/providers/Microsoft.Network/networkInterfaces/EUS-VM-22Nic</t>
  </si>
  <si>
    <t>/subscriptions/d1d8779d-38d7-4f06-91db-9cbc8de0176f/resourceGroups/EUS-Stage/providers/Microsoft.Network/networkInterfaces/EUS-VM-22Nic/ipConfigurations/ipconfig1</t>
  </si>
  <si>
    <t>/subscriptions/d1d8779d-38d7-4f06-91db-9cbc8de0176f/resourceGroups/EUS-Stage/providers/Microsoft.Network/publicIPAddresses/EUS-VM-22pip</t>
  </si>
  <si>
    <t>/subscriptions/d1d8779d-38d7-4f06-91db-9cbc8de0176f/resourceGroups/EUS-STAGE/providers/Microsoft.Compute/virtualMachines/EUS-VM-22</t>
  </si>
  <si>
    <t>00-0D-3A-0D-F8-D2</t>
  </si>
  <si>
    <t>azdock423_z1</t>
  </si>
  <si>
    <t>/subscriptions/d1d8779d-38d7-4f06-91db-9cbc8de0176f/resourceGroups/SOC-Cattack/providers/Microsoft.Network/networkInterfaces/azdock423_z1</t>
  </si>
  <si>
    <t>/subscriptions/d1d8779d-38d7-4f06-91db-9cbc8de0176f/resourceGroups/SOC-Cattack/providers/Microsoft.Network/networkInterfaces/azdock423_z1/ipConfigurations/ipconfig1</t>
  </si>
  <si>
    <t>172.22.0.4</t>
  </si>
  <si>
    <t>/subscriptions/d1d8779d-38d7-4f06-91db-9cbc8de0176f/resourceGroups/SOC-Cattack/providers/Microsoft.Network/virtualNetworks/SOC-Cattack-vnet/subnets/default</t>
  </si>
  <si>
    <t>/subscriptions/d1d8779d-38d7-4f06-91db-9cbc8de0176f/resourceGroups/SOC-Cattack/providers/Microsoft.Network/publicIPAddresses/azdock4-ip</t>
  </si>
  <si>
    <t>uioskqgeka5e3na1cgkk0u3kac.px.internal.cloudapp.net</t>
  </si>
  <si>
    <t>/subscriptions/d1d8779d-38d7-4f06-91db-9cbc8de0176f/resourceGroups/SOC-CATTACK/providers/Microsoft.Compute/virtualMachines/azdock4</t>
  </si>
  <si>
    <t>00-0D-3A-CB-EE-B9</t>
  </si>
  <si>
    <t>/subscriptions/d1d8779d-38d7-4f06-91db-9cbc8de0176f/resourceGroups/SOC-Cattack/providers/Microsoft.Network/networkSecurityGroups/azdock4-nsg</t>
  </si>
  <si>
    <t>SOC-Cattack-vnet</t>
  </si>
  <si>
    <t>azdock592_z1</t>
  </si>
  <si>
    <t>/subscriptions/d1d8779d-38d7-4f06-91db-9cbc8de0176f/resourceGroups/SOC-Cattack/providers/Microsoft.Network/networkInterfaces/azdock592_z1</t>
  </si>
  <si>
    <t>/subscriptions/d1d8779d-38d7-4f06-91db-9cbc8de0176f/resourceGroups/SOC-Cattack/providers/Microsoft.Network/networkInterfaces/azdock592_z1/ipConfigurations/ipconfig1</t>
  </si>
  <si>
    <t>172.22.0.5</t>
  </si>
  <si>
    <t>/subscriptions/d1d8779d-38d7-4f06-91db-9cbc8de0176f/resourceGroups/SOC-Cattack/providers/Microsoft.Network/publicIPAddresses/azdock5-ip</t>
  </si>
  <si>
    <t>/subscriptions/d1d8779d-38d7-4f06-91db-9cbc8de0176f/resourceGroups/SOC-CATTACK/providers/Microsoft.Compute/virtualMachines/azdock5</t>
  </si>
  <si>
    <t>00-22-48-94-04-C4</t>
  </si>
  <si>
    <t>/subscriptions/d1d8779d-38d7-4f06-91db-9cbc8de0176f/resourceGroups/SOC-Cattack/providers/Microsoft.Network/networkSecurityGroups/azdock5-nsg</t>
  </si>
  <si>
    <t>azdock6115_z1</t>
  </si>
  <si>
    <t>/subscriptions/d1d8779d-38d7-4f06-91db-9cbc8de0176f/resourceGroups/SOC-Cattack/providers/Microsoft.Network/networkInterfaces/azdock6115_z1</t>
  </si>
  <si>
    <t>/subscriptions/d1d8779d-38d7-4f06-91db-9cbc8de0176f/resourceGroups/SOC-Cattack/providers/Microsoft.Network/networkInterfaces/azdock6115_z1/ipConfigurations/ipconfig1</t>
  </si>
  <si>
    <t>172.22.0.6</t>
  </si>
  <si>
    <t>/subscriptions/d1d8779d-38d7-4f06-91db-9cbc8de0176f/resourceGroups/SOC-Cattack/providers/Microsoft.Network/publicIPAddresses/azdock6-ip</t>
  </si>
  <si>
    <t>/subscriptions/d1d8779d-38d7-4f06-91db-9cbc8de0176f/resourceGroups/SOC-CATTACK/providers/Microsoft.Compute/virtualMachines/azdock6</t>
  </si>
  <si>
    <t>00-22-48-95-00-7B</t>
  </si>
  <si>
    <t>/subscriptions/d1d8779d-38d7-4f06-91db-9cbc8de0176f/resourceGroups/SOC-Cattack/providers/Microsoft.Network/networkSecurityGroups/azdock6-nsg</t>
  </si>
  <si>
    <t>azdock7217_z1</t>
  </si>
  <si>
    <t>/subscriptions/d1d8779d-38d7-4f06-91db-9cbc8de0176f/resourceGroups/SOC-Cattack/providers/Microsoft.Network/networkInterfaces/azdock7217_z1</t>
  </si>
  <si>
    <t>/subscriptions/d1d8779d-38d7-4f06-91db-9cbc8de0176f/resourceGroups/SOC-Cattack/providers/Microsoft.Network/networkInterfaces/azdock7217_z1/ipConfigurations/ipconfig1</t>
  </si>
  <si>
    <t>172.22.0.7</t>
  </si>
  <si>
    <t>/subscriptions/d1d8779d-38d7-4f06-91db-9cbc8de0176f/resourceGroups/SOC-Cattack/providers/Microsoft.Network/publicIPAddresses/azdock7-ip</t>
  </si>
  <si>
    <t>/subscriptions/d1d8779d-38d7-4f06-91db-9cbc8de0176f/resourceGroups/SOC-CATTACK/providers/Microsoft.Compute/virtualMachines/azdock7</t>
  </si>
  <si>
    <t>00-22-48-95-E1-61</t>
  </si>
  <si>
    <t>/subscriptions/d1d8779d-38d7-4f06-91db-9cbc8de0176f/resourceGroups/SOC-Cattack/providers/Microsoft.Network/networkSecurityGroups/azdock7-nsg</t>
  </si>
  <si>
    <t>USW-VM-06Nic</t>
  </si>
  <si>
    <t>/subscriptions/d1d8779d-38d7-4f06-91db-9cbc8de0176f/resourceGroups/USW-RG-Fin/providers/Microsoft.Network/networkInterfaces/USW-VM-06Nic</t>
  </si>
  <si>
    <t>/subscriptions/d1d8779d-38d7-4f06-91db-9cbc8de0176f/resourceGroups/USW-RG-Fin/providers/Microsoft.Network/networkInterfaces/USW-VM-06Nic/ipConfigurations/ipconfig1</t>
  </si>
  <si>
    <t>/subscriptions/d1d8779d-38d7-4f06-91db-9cbc8de0176f/resourceGroups/USW-RG-Fin/providers/Microsoft.Network/virtualNetworks/Vnet0/subnets/Subnet</t>
  </si>
  <si>
    <t>/subscriptions/d1d8779d-38d7-4f06-91db-9cbc8de0176f/resourceGroups/USW-RG-Fin/providers/Microsoft.Compute/virtualMachines/USW-VM-06</t>
  </si>
  <si>
    <t>00-0D-3A-C2-B0-7F</t>
  </si>
  <si>
    <t>USW-VM-07Nic</t>
  </si>
  <si>
    <t>/subscriptions/d1d8779d-38d7-4f06-91db-9cbc8de0176f/resourceGroups/USW-RG-Fin/providers/Microsoft.Network/networkInterfaces/USW-VM-07Nic</t>
  </si>
  <si>
    <t>/subscriptions/d1d8779d-38d7-4f06-91db-9cbc8de0176f/resourceGroups/USW-RG-Fin/providers/Microsoft.Network/networkInterfaces/USW-VM-07Nic/ipConfigurations/ipconfig1</t>
  </si>
  <si>
    <t>/subscriptions/d1d8779d-38d7-4f06-91db-9cbc8de0176f/resourceGroups/USW-RG-FIN/providers/Microsoft.Compute/virtualMachines/USW-VM-07</t>
  </si>
  <si>
    <t>00-0D-3A-C2-BB-56</t>
  </si>
  <si>
    <t>USW-VM-08Nic</t>
  </si>
  <si>
    <t>/subscriptions/d1d8779d-38d7-4f06-91db-9cbc8de0176f/resourceGroups/USW-RG-Fin/providers/Microsoft.Network/networkInterfaces/USW-VM-08Nic</t>
  </si>
  <si>
    <t>/subscriptions/d1d8779d-38d7-4f06-91db-9cbc8de0176f/resourceGroups/USW-RG-Fin/providers/Microsoft.Network/networkInterfaces/USW-VM-08Nic/ipConfigurations/ipconfig1</t>
  </si>
  <si>
    <t>/subscriptions/d1d8779d-38d7-4f06-91db-9cbc8de0176f/resourceGroups/USW-RG-FIN/providers/Microsoft.Compute/virtualMachines/USW-VM-08</t>
  </si>
  <si>
    <t>00-0D-3A-C2-BE-05</t>
  </si>
  <si>
    <t>USW-VM-09Nic</t>
  </si>
  <si>
    <t>/subscriptions/d1d8779d-38d7-4f06-91db-9cbc8de0176f/resourceGroups/USW-RG-Fin/providers/Microsoft.Network/networkInterfaces/USW-VM-09Nic</t>
  </si>
  <si>
    <t>/subscriptions/d1d8779d-38d7-4f06-91db-9cbc8de0176f/resourceGroups/USW-RG-Fin/providers/Microsoft.Network/networkInterfaces/USW-VM-09Nic/ipConfigurations/ipconfig1</t>
  </si>
  <si>
    <t>/subscriptions/d1d8779d-38d7-4f06-91db-9cbc8de0176f/resourceGroups/USW-RG-Fin/providers/Microsoft.Network/virtualNetworks/Vnet1/subnets/Subnet</t>
  </si>
  <si>
    <t>/subscriptions/d1d8779d-38d7-4f06-91db-9cbc8de0176f/resourceGroups/USW-RG-Fin/providers/Microsoft.Compute/virtualMachines/USW-VM-09</t>
  </si>
  <si>
    <t>00-0D-3A-C2-B2-E2</t>
  </si>
  <si>
    <t>USW-VM-10Nic</t>
  </si>
  <si>
    <t>/subscriptions/d1d8779d-38d7-4f06-91db-9cbc8de0176f/resourceGroups/USW-RG-Fin/providers/Microsoft.Network/networkInterfaces/USW-VM-10Nic</t>
  </si>
  <si>
    <t>/subscriptions/d1d8779d-38d7-4f06-91db-9cbc8de0176f/resourceGroups/USW-RG-Fin/providers/Microsoft.Network/networkInterfaces/USW-VM-10Nic/ipConfigurations/ipconfig1</t>
  </si>
  <si>
    <t>/subscriptions/d1d8779d-38d7-4f06-91db-9cbc8de0176f/resourceGroups/USW-RG-Fin/providers/Microsoft.Compute/virtualMachines/USW-VM-10</t>
  </si>
  <si>
    <t>00-0D-3A-C2-B3-4E</t>
  </si>
  <si>
    <t>UAE-VM-01Nic</t>
  </si>
  <si>
    <t>/subscriptions/d1d8779d-38d7-4f06-91db-9cbc8de0176f/resourceGroups/UAE-RG-01/providers/Microsoft.Network/networkInterfaces/UAE-VM-01Nic</t>
  </si>
  <si>
    <t>/subscriptions/d1d8779d-38d7-4f06-91db-9cbc8de0176f/resourceGroups/UAE-RG-01/providers/Microsoft.Network/networkInterfaces/UAE-VM-01Nic/ipConfigurations/ipconfig1</t>
  </si>
  <si>
    <t>/subscriptions/d1d8779d-38d7-4f06-91db-9cbc8de0176f/resourceGroups/UAE-RG-01/providers/Microsoft.Network/virtualNetworks/Vnet0/subnets/Subnet</t>
  </si>
  <si>
    <t>/subscriptions/d1d8779d-38d7-4f06-91db-9cbc8de0176f/resourceGroups/UAE-RG-01/providers/Microsoft.Network/publicIPAddresses/UAE-VM-01pip</t>
  </si>
  <si>
    <t>/subscriptions/d1d8779d-38d7-4f06-91db-9cbc8de0176f/resourceGroups/UAE-RG-01/providers/Microsoft.Compute/virtualMachines/UAE-VM-01</t>
  </si>
  <si>
    <t>00-22-48-CB-90-49</t>
  </si>
  <si>
    <t>UAE-VM-02Nic</t>
  </si>
  <si>
    <t>/subscriptions/d1d8779d-38d7-4f06-91db-9cbc8de0176f/resourceGroups/UAE-RG-01/providers/Microsoft.Network/networkInterfaces/UAE-VM-02Nic</t>
  </si>
  <si>
    <t>/subscriptions/d1d8779d-38d7-4f06-91db-9cbc8de0176f/resourceGroups/UAE-RG-01/providers/Microsoft.Network/networkInterfaces/UAE-VM-02Nic/ipConfigurations/ipconfig1</t>
  </si>
  <si>
    <t>/subscriptions/d1d8779d-38d7-4f06-91db-9cbc8de0176f/resourceGroups/UAE-RG-01/providers/Microsoft.Network/publicIPAddresses/UAE-VM-02pip</t>
  </si>
  <si>
    <t>/subscriptions/d1d8779d-38d7-4f06-91db-9cbc8de0176f/resourceGroups/UAE-RG-01/providers/Microsoft.Compute/virtualMachines/UAE-VM-02</t>
  </si>
  <si>
    <t>00-22-48-CB-95-AD</t>
  </si>
  <si>
    <t>UAE-VM-03Nic</t>
  </si>
  <si>
    <t>/subscriptions/d1d8779d-38d7-4f06-91db-9cbc8de0176f/resourceGroups/UAE-RG-01/providers/Microsoft.Network/networkInterfaces/UAE-VM-03Nic</t>
  </si>
  <si>
    <t>/subscriptions/d1d8779d-38d7-4f06-91db-9cbc8de0176f/resourceGroups/UAE-RG-01/providers/Microsoft.Network/networkInterfaces/UAE-VM-03Nic/ipConfigurations/ipconfig1</t>
  </si>
  <si>
    <t>/subscriptions/d1d8779d-38d7-4f06-91db-9cbc8de0176f/resourceGroups/UAE-RG-01/providers/Microsoft.Network/publicIPAddresses/UAE-VM-03pip</t>
  </si>
  <si>
    <t>/subscriptions/d1d8779d-38d7-4f06-91db-9cbc8de0176f/resourceGroups/UAE-RG-01/providers/Microsoft.Compute/virtualMachines/UAE-VM-03</t>
  </si>
  <si>
    <t>00-22-48-CB-30-96</t>
  </si>
  <si>
    <t>UAE-VM-04Nic</t>
  </si>
  <si>
    <t>/subscriptions/d1d8779d-38d7-4f06-91db-9cbc8de0176f/resourceGroups/UAE-RG-01/providers/Microsoft.Network/networkInterfaces/UAE-VM-04Nic</t>
  </si>
  <si>
    <t>/subscriptions/d1d8779d-38d7-4f06-91db-9cbc8de0176f/resourceGroups/UAE-RG-01/providers/Microsoft.Network/networkInterfaces/UAE-VM-04Nic/ipConfigurations/ipconfig1</t>
  </si>
  <si>
    <t>/subscriptions/d1d8779d-38d7-4f06-91db-9cbc8de0176f/resourceGroups/UAE-RG-01/providers/Microsoft.Network/virtualNetworks/Vnet1/subnets/Subnet</t>
  </si>
  <si>
    <t>/subscriptions/d1d8779d-38d7-4f06-91db-9cbc8de0176f/resourceGroups/UAE-RG-01/providers/Microsoft.Network/publicIPAddresses/UAE-VM-04pip</t>
  </si>
  <si>
    <t>/subscriptions/d1d8779d-38d7-4f06-91db-9cbc8de0176f/resourceGroups/UAE-RG-01/providers/Microsoft.Compute/virtualMachines/UAE-VM-04</t>
  </si>
  <si>
    <t>00-22-48-CB-9B-16</t>
  </si>
  <si>
    <t>UAE-VM-05Nic</t>
  </si>
  <si>
    <t>/subscriptions/d1d8779d-38d7-4f06-91db-9cbc8de0176f/resourceGroups/UAE-RG-01/providers/Microsoft.Network/networkInterfaces/UAE-VM-05Nic</t>
  </si>
  <si>
    <t>/subscriptions/d1d8779d-38d7-4f06-91db-9cbc8de0176f/resourceGroups/UAE-RG-01/providers/Microsoft.Network/networkInterfaces/UAE-VM-05Nic/ipConfigurations/ipconfig1</t>
  </si>
  <si>
    <t>/subscriptions/d1d8779d-38d7-4f06-91db-9cbc8de0176f/resourceGroups/UAE-RG-01/providers/Microsoft.Network/publicIPAddresses/UAE-VM-05pip</t>
  </si>
  <si>
    <t>/subscriptions/d1d8779d-38d7-4f06-91db-9cbc8de0176f/resourceGroups/UAE-RG-01/providers/Microsoft.Compute/virtualMachines/UAE-VM-05</t>
  </si>
  <si>
    <t>00-22-48-CB-91-AC</t>
  </si>
  <si>
    <t>UAE-VM-06Nic</t>
  </si>
  <si>
    <t>/subscriptions/d1d8779d-38d7-4f06-91db-9cbc8de0176f/resourceGroups/UAE-RG-01/providers/Microsoft.Network/networkInterfaces/UAE-VM-06Nic</t>
  </si>
  <si>
    <t>/subscriptions/d1d8779d-38d7-4f06-91db-9cbc8de0176f/resourceGroups/UAE-RG-01/providers/Microsoft.Network/networkInterfaces/UAE-VM-06Nic/ipConfigurations/ipconfig1</t>
  </si>
  <si>
    <t>/subscriptions/d1d8779d-38d7-4f06-91db-9cbc8de0176f/resourceGroups/UAE-RG-01/providers/Microsoft.Compute/virtualMachines/UAE-VM-06</t>
  </si>
  <si>
    <t>00-22-48-CB-9D-6E</t>
  </si>
  <si>
    <t>UAE-VM-07Nic</t>
  </si>
  <si>
    <t>/subscriptions/d1d8779d-38d7-4f06-91db-9cbc8de0176f/resourceGroups/UAE-RG-01/providers/Microsoft.Network/networkInterfaces/UAE-VM-07Nic</t>
  </si>
  <si>
    <t>/subscriptions/d1d8779d-38d7-4f06-91db-9cbc8de0176f/resourceGroups/UAE-RG-01/providers/Microsoft.Network/networkInterfaces/UAE-VM-07Nic/ipConfigurations/ipconfig1</t>
  </si>
  <si>
    <t>/subscriptions/d1d8779d-38d7-4f06-91db-9cbc8de0176f/resourceGroups/UAE-RG-01/providers/Microsoft.Network/virtualNetworks/Vnet2/subnets/Subnet</t>
  </si>
  <si>
    <t>/subscriptions/d1d8779d-38d7-4f06-91db-9cbc8de0176f/resourceGroups/UAE-RG-01/providers/Microsoft.Compute/virtualMachines/UAE-VM-07</t>
  </si>
  <si>
    <t>00-22-48-CB-59-2B</t>
  </si>
  <si>
    <t>UAE-VM-08Nic</t>
  </si>
  <si>
    <t>/subscriptions/d1d8779d-38d7-4f06-91db-9cbc8de0176f/resourceGroups/UAE-RG-01/providers/Microsoft.Network/networkInterfaces/UAE-VM-08Nic</t>
  </si>
  <si>
    <t>/subscriptions/d1d8779d-38d7-4f06-91db-9cbc8de0176f/resourceGroups/UAE-RG-01/providers/Microsoft.Network/networkInterfaces/UAE-VM-08Nic/ipConfigurations/ipconfig1</t>
  </si>
  <si>
    <t>/subscriptions/d1d8779d-38d7-4f06-91db-9cbc8de0176f/resourceGroups/UAE-RG-01/providers/Microsoft.Compute/virtualMachines/UAE-VM-08</t>
  </si>
  <si>
    <t>00-22-48-CB-93-6F</t>
  </si>
  <si>
    <t>UAE-VM-09Nic</t>
  </si>
  <si>
    <t>/subscriptions/d1d8779d-38d7-4f06-91db-9cbc8de0176f/resourceGroups/UAE-RG-01/providers/Microsoft.Network/networkInterfaces/UAE-VM-09Nic</t>
  </si>
  <si>
    <t>/subscriptions/d1d8779d-38d7-4f06-91db-9cbc8de0176f/resourceGroups/UAE-RG-01/providers/Microsoft.Network/networkInterfaces/UAE-VM-09Nic/ipConfigurations/ipconfig1</t>
  </si>
  <si>
    <t>/subscriptions/d1d8779d-38d7-4f06-91db-9cbc8de0176f/resourceGroups/UAE-RG-01/providers/Microsoft.Compute/virtualMachines/UAE-VM-09</t>
  </si>
  <si>
    <t>00-22-48-6A-24-61</t>
  </si>
  <si>
    <t>UAE-VM-10Nic</t>
  </si>
  <si>
    <t>/subscriptions/d1d8779d-38d7-4f06-91db-9cbc8de0176f/resourceGroups/UAE-RG-01/providers/Microsoft.Network/networkInterfaces/UAE-VM-10Nic</t>
  </si>
  <si>
    <t>/subscriptions/d1d8779d-38d7-4f06-91db-9cbc8de0176f/resourceGroups/UAE-RG-01/providers/Microsoft.Network/networkInterfaces/UAE-VM-10Nic/ipConfigurations/ipconfig1</t>
  </si>
  <si>
    <t>/subscriptions/d1d8779d-38d7-4f06-91db-9cbc8de0176f/resourceGroups/UAE-RG-01/providers/Microsoft.Network/virtualNetworks/Vnet3/subnets/Subnet</t>
  </si>
  <si>
    <t>/subscriptions/d1d8779d-38d7-4f06-91db-9cbc8de0176f/resourceGroups/UAE-RG-01/providers/Microsoft.Compute/virtualMachines/UAE-VM-10</t>
  </si>
  <si>
    <t>00-22-48-CB-94-85</t>
  </si>
  <si>
    <t>UAE-VM-11Nic</t>
  </si>
  <si>
    <t>/subscriptions/d1d8779d-38d7-4f06-91db-9cbc8de0176f/resourceGroups/UAE-RG-01/providers/Microsoft.Network/networkInterfaces/UAE-VM-11Nic</t>
  </si>
  <si>
    <t>/subscriptions/d1d8779d-38d7-4f06-91db-9cbc8de0176f/resourceGroups/UAE-RG-01/providers/Microsoft.Network/networkInterfaces/UAE-VM-11Nic/ipConfigurations/ipconfig1</t>
  </si>
  <si>
    <t>/subscriptions/d1d8779d-38d7-4f06-91db-9cbc8de0176f/resourceGroups/UAE-RG-01/providers/Microsoft.Compute/virtualMachines/UAE-VM-11</t>
  </si>
  <si>
    <t>00-22-48-CB-3C-28</t>
  </si>
  <si>
    <t>UAE-VM-12Nic</t>
  </si>
  <si>
    <t>/subscriptions/d1d8779d-38d7-4f06-91db-9cbc8de0176f/resourceGroups/UAE-RG-01/providers/Microsoft.Network/networkInterfaces/UAE-VM-12Nic</t>
  </si>
  <si>
    <t>/subscriptions/d1d8779d-38d7-4f06-91db-9cbc8de0176f/resourceGroups/UAE-RG-01/providers/Microsoft.Network/networkInterfaces/UAE-VM-12Nic/ipConfigurations/ipconfig1</t>
  </si>
  <si>
    <t>/subscriptions/d1d8779d-38d7-4f06-91db-9cbc8de0176f/resourceGroups/UAE-RG-01/providers/Microsoft.Compute/virtualMachines/UAE-VM-12</t>
  </si>
  <si>
    <t>00-22-48-CB-93-CE</t>
  </si>
  <si>
    <t>UAE-VM-13Nic</t>
  </si>
  <si>
    <t>/subscriptions/d1d8779d-38d7-4f06-91db-9cbc8de0176f/resourceGroups/UAE-RG-01/providers/Microsoft.Network/networkInterfaces/UAE-VM-13Nic</t>
  </si>
  <si>
    <t>/subscriptions/d1d8779d-38d7-4f06-91db-9cbc8de0176f/resourceGroups/UAE-RG-01/providers/Microsoft.Network/networkInterfaces/UAE-VM-13Nic/ipConfigurations/ipconfig1</t>
  </si>
  <si>
    <t>/subscriptions/d1d8779d-38d7-4f06-91db-9cbc8de0176f/resourceGroups/UAE-RG-01/providers/Microsoft.Network/virtualNetworks/Vnet4/subnets/Subnet</t>
  </si>
  <si>
    <t>/subscriptions/d1d8779d-38d7-4f06-91db-9cbc8de0176f/resourceGroups/UAE-RG-01/providers/Microsoft.Compute/virtualMachines/UAE-VM-13</t>
  </si>
  <si>
    <t>00-22-48-CB-9A-2B</t>
  </si>
  <si>
    <t>Vnet4</t>
  </si>
  <si>
    <t>UAE-VM-14Nic</t>
  </si>
  <si>
    <t>/subscriptions/d1d8779d-38d7-4f06-91db-9cbc8de0176f/resourceGroups/UAE-RG-01/providers/Microsoft.Network/networkInterfaces/UAE-VM-14Nic</t>
  </si>
  <si>
    <t>/subscriptions/d1d8779d-38d7-4f06-91db-9cbc8de0176f/resourceGroups/UAE-RG-01/providers/Microsoft.Network/networkInterfaces/UAE-VM-14Nic/ipConfigurations/ipconfig1</t>
  </si>
  <si>
    <t>/subscriptions/d1d8779d-38d7-4f06-91db-9cbc8de0176f/resourceGroups/UAE-RG-01/providers/Microsoft.Compute/virtualMachines/UAE-VM-14</t>
  </si>
  <si>
    <t>00-22-48-CB-74-D3</t>
  </si>
  <si>
    <t>UAE-VM-15Nic</t>
  </si>
  <si>
    <t>/subscriptions/d1d8779d-38d7-4f06-91db-9cbc8de0176f/resourceGroups/UAE-RG-01/providers/Microsoft.Network/networkInterfaces/UAE-VM-15Nic</t>
  </si>
  <si>
    <t>/subscriptions/d1d8779d-38d7-4f06-91db-9cbc8de0176f/resourceGroups/UAE-RG-01/providers/Microsoft.Network/networkInterfaces/UAE-VM-15Nic/ipConfigurations/ipconfig1</t>
  </si>
  <si>
    <t>/subscriptions/d1d8779d-38d7-4f06-91db-9cbc8de0176f/resourceGroups/UAE-RG-01/providers/Microsoft.Compute/virtualMachines/UAE-VM-15</t>
  </si>
  <si>
    <t>00-22-48-CB-5E-BF</t>
  </si>
  <si>
    <t>UAE-VM-16Nic</t>
  </si>
  <si>
    <t>/subscriptions/d1d8779d-38d7-4f06-91db-9cbc8de0176f/resourceGroups/UAE-RG-01/providers/Microsoft.Network/networkInterfaces/UAE-VM-16Nic</t>
  </si>
  <si>
    <t>/subscriptions/d1d8779d-38d7-4f06-91db-9cbc8de0176f/resourceGroups/UAE-RG-01/providers/Microsoft.Network/networkInterfaces/UAE-VM-16Nic/ipConfigurations/ipconfig1</t>
  </si>
  <si>
    <t>/subscriptions/d1d8779d-38d7-4f06-91db-9cbc8de0176f/resourceGroups/UAE-RG-01/providers/Microsoft.Network/virtualNetworks/Vnet5/subnets/Subnet</t>
  </si>
  <si>
    <t>/subscriptions/d1d8779d-38d7-4f06-91db-9cbc8de0176f/resourceGroups/UAE-RG-01/providers/Microsoft.Compute/virtualMachines/UAE-VM-16</t>
  </si>
  <si>
    <t>00-22-48-CB-78-E7</t>
  </si>
  <si>
    <t>Vnet5</t>
  </si>
  <si>
    <t>UAE-VM-17Nic</t>
  </si>
  <si>
    <t>/subscriptions/d1d8779d-38d7-4f06-91db-9cbc8de0176f/resourceGroups/UAE-RG-01/providers/Microsoft.Network/networkInterfaces/UAE-VM-17Nic</t>
  </si>
  <si>
    <t>/subscriptions/d1d8779d-38d7-4f06-91db-9cbc8de0176f/resourceGroups/UAE-RG-01/providers/Microsoft.Network/networkInterfaces/UAE-VM-17Nic/ipConfigurations/ipconfig1</t>
  </si>
  <si>
    <t>/subscriptions/d1d8779d-38d7-4f06-91db-9cbc8de0176f/resourceGroups/UAE-RG-01/providers/Microsoft.Compute/virtualMachines/UAE-VM-17</t>
  </si>
  <si>
    <t>00-22-48-CB-3A-EE</t>
  </si>
  <si>
    <t>UAE-VM-18Nic</t>
  </si>
  <si>
    <t>/subscriptions/d1d8779d-38d7-4f06-91db-9cbc8de0176f/resourceGroups/UAE-RG-01/providers/Microsoft.Network/networkInterfaces/UAE-VM-18Nic</t>
  </si>
  <si>
    <t>/subscriptions/d1d8779d-38d7-4f06-91db-9cbc8de0176f/resourceGroups/UAE-RG-01/providers/Microsoft.Network/networkInterfaces/UAE-VM-18Nic/ipConfigurations/ipconfig1</t>
  </si>
  <si>
    <t>/subscriptions/d1d8779d-38d7-4f06-91db-9cbc8de0176f/resourceGroups/UAE-RG-01/providers/Microsoft.Compute/virtualMachines/UAE-VM-18</t>
  </si>
  <si>
    <t>00-22-48-CB-99-6A</t>
  </si>
  <si>
    <t>UAE-VM-19Nic</t>
  </si>
  <si>
    <t>/subscriptions/d1d8779d-38d7-4f06-91db-9cbc8de0176f/resourceGroups/UAE-RG-01/providers/Microsoft.Network/networkInterfaces/UAE-VM-19Nic</t>
  </si>
  <si>
    <t>/subscriptions/d1d8779d-38d7-4f06-91db-9cbc8de0176f/resourceGroups/UAE-RG-01/providers/Microsoft.Network/networkInterfaces/UAE-VM-19Nic/ipConfigurations/ipconfig1</t>
  </si>
  <si>
    <t>/subscriptions/d1d8779d-38d7-4f06-91db-9cbc8de0176f/resourceGroups/UAE-RG-01/providers/Microsoft.Network/virtualNetworks/Vnet6/subnets/Subnet</t>
  </si>
  <si>
    <t>/subscriptions/d1d8779d-38d7-4f06-91db-9cbc8de0176f/resourceGroups/UAE-RG-01/providers/Microsoft.Compute/virtualMachines/UAE-VM-19</t>
  </si>
  <si>
    <t>00-22-48-CB-70-FE</t>
  </si>
  <si>
    <t>Vnet6</t>
  </si>
  <si>
    <t>UAE-VM-20Nic</t>
  </si>
  <si>
    <t>/subscriptions/d1d8779d-38d7-4f06-91db-9cbc8de0176f/resourceGroups/UAE-RG-01/providers/Microsoft.Network/networkInterfaces/UAE-VM-20Nic</t>
  </si>
  <si>
    <t>/subscriptions/d1d8779d-38d7-4f06-91db-9cbc8de0176f/resourceGroups/UAE-RG-01/providers/Microsoft.Network/networkInterfaces/UAE-VM-20Nic/ipConfigurations/ipconfig1</t>
  </si>
  <si>
    <t>/subscriptions/d1d8779d-38d7-4f06-91db-9cbc8de0176f/resourceGroups/UAE-RG-01/providers/Microsoft.Compute/virtualMachines/UAE-VM-20</t>
  </si>
  <si>
    <t>00-22-48-CB-9E-D1</t>
  </si>
  <si>
    <t>UAE-VM-21Nic</t>
  </si>
  <si>
    <t>/subscriptions/d1d8779d-38d7-4f06-91db-9cbc8de0176f/resourceGroups/UAE-RG-01/providers/Microsoft.Network/networkInterfaces/UAE-VM-21Nic</t>
  </si>
  <si>
    <t>/subscriptions/d1d8779d-38d7-4f06-91db-9cbc8de0176f/resourceGroups/UAE-RG-01/providers/Microsoft.Network/networkInterfaces/UAE-VM-21Nic/ipConfigurations/ipconfig1</t>
  </si>
  <si>
    <t>/subscriptions/d1d8779d-38d7-4f06-91db-9cbc8de0176f/resourceGroups/UAE-RG-01/providers/Microsoft.Compute/virtualMachines/UAE-VM-21</t>
  </si>
  <si>
    <t>00-22-48-CB-94-C3</t>
  </si>
  <si>
    <t>UAE-VM-22Nic</t>
  </si>
  <si>
    <t>/subscriptions/d1d8779d-38d7-4f06-91db-9cbc8de0176f/resourceGroups/UAE-RG-01/providers/Microsoft.Network/networkInterfaces/UAE-VM-22Nic</t>
  </si>
  <si>
    <t>/subscriptions/d1d8779d-38d7-4f06-91db-9cbc8de0176f/resourceGroups/UAE-RG-01/providers/Microsoft.Network/networkInterfaces/UAE-VM-22Nic/ipConfigurations/ipconfig1</t>
  </si>
  <si>
    <t>/subscriptions/d1d8779d-38d7-4f06-91db-9cbc8de0176f/resourceGroups/UAE-RG-01/providers/Microsoft.Network/virtualNetworks/Vnet7/subnets/Subnet</t>
  </si>
  <si>
    <t>/subscriptions/d1d8779d-38d7-4f06-91db-9cbc8de0176f/resourceGroups/UAE-RG-01/providers/Microsoft.Compute/virtualMachines/UAE-VM-22</t>
  </si>
  <si>
    <t>00-22-48-CB-90-85</t>
  </si>
  <si>
    <t>Vnet7</t>
  </si>
  <si>
    <t>UAE-VM-23Nic</t>
  </si>
  <si>
    <t>/subscriptions/d1d8779d-38d7-4f06-91db-9cbc8de0176f/resourceGroups/UAE-RG-01/providers/Microsoft.Network/networkInterfaces/UAE-VM-23Nic</t>
  </si>
  <si>
    <t>/subscriptions/d1d8779d-38d7-4f06-91db-9cbc8de0176f/resourceGroups/UAE-RG-01/providers/Microsoft.Network/networkInterfaces/UAE-VM-23Nic/ipConfigurations/ipconfig1</t>
  </si>
  <si>
    <t>/subscriptions/d1d8779d-38d7-4f06-91db-9cbc8de0176f/resourceGroups/UAE-RG-01/providers/Microsoft.Compute/virtualMachines/UAE-VM-23</t>
  </si>
  <si>
    <t>00-22-48-CB-97-AB</t>
  </si>
  <si>
    <t>UAE-VM-24Nic</t>
  </si>
  <si>
    <t>/subscriptions/d1d8779d-38d7-4f06-91db-9cbc8de0176f/resourceGroups/UAE-RG-01/providers/Microsoft.Network/networkInterfaces/UAE-VM-24Nic</t>
  </si>
  <si>
    <t>/subscriptions/d1d8779d-38d7-4f06-91db-9cbc8de0176f/resourceGroups/UAE-RG-01/providers/Microsoft.Network/networkInterfaces/UAE-VM-24Nic/ipConfigurations/ipconfig1</t>
  </si>
  <si>
    <t>/subscriptions/d1d8779d-38d7-4f06-91db-9cbc8de0176f/resourceGroups/UAE-RG-01/providers/Microsoft.Compute/virtualMachines/UAE-VM-24</t>
  </si>
  <si>
    <t>00-22-48-CB-74-E8</t>
  </si>
  <si>
    <t>UAE-VM-25Nic</t>
  </si>
  <si>
    <t>/subscriptions/d1d8779d-38d7-4f06-91db-9cbc8de0176f/resourceGroups/UAE-RG-01/providers/Microsoft.Network/networkInterfaces/UAE-VM-25Nic</t>
  </si>
  <si>
    <t>/subscriptions/d1d8779d-38d7-4f06-91db-9cbc8de0176f/resourceGroups/UAE-RG-01/providers/Microsoft.Network/networkInterfaces/UAE-VM-25Nic/ipConfigurations/ipconfig1</t>
  </si>
  <si>
    <t>/subscriptions/d1d8779d-38d7-4f06-91db-9cbc8de0176f/resourceGroups/UAE-RG-01/providers/Microsoft.Network/virtualNetworks/Vnet8/subnets/Subnet</t>
  </si>
  <si>
    <t>/subscriptions/d1d8779d-38d7-4f06-91db-9cbc8de0176f/resourceGroups/UAE-RG-01/providers/Microsoft.Network/publicIPAddresses/UAE-VM-25pip</t>
  </si>
  <si>
    <t>/subscriptions/d1d8779d-38d7-4f06-91db-9cbc8de0176f/resourceGroups/UAE-RG-01/providers/Microsoft.Compute/virtualMachines/UAE-VM-25</t>
  </si>
  <si>
    <t>00-22-48-CB-5E-57</t>
  </si>
  <si>
    <t>Vnet8</t>
  </si>
  <si>
    <t>CH1-RETAILVM01-nic</t>
  </si>
  <si>
    <t>/subscriptions/ebb79bc0-aa86-44a7-8111-cabbe0c43993/resourceGroups/CH1-FabrikamRG/providers/Microsoft.Network/networkInterfaces/CH1-RETAILVM01-nic</t>
  </si>
  <si>
    <t>/subscriptions/ebb79bc0-aa86-44a7-8111-cabbe0c43993/resourceGroups/CH1-FabrikamRG/providers/Microsoft.Network/networkInterfaces/CH1-RETAILVM01-nic/ipConfigurations/ipconfig1</t>
  </si>
  <si>
    <t>/subscriptions/ebb79bc0-aa86-44a7-8111-cabbe0c43993/resourceGroups/CH1-FabrikamRG/providers/Microsoft.Network/virtualNetworks/CH1-RetailAppVNET/subnets/default</t>
  </si>
  <si>
    <t>/subscriptions/ebb79bc0-aa86-44a7-8111-cabbe0c43993/resourceGroups/CH1-FabrikamRG/providers/Microsoft.Network/publicIPAddresses/CH1-RETAILVM01-pip</t>
  </si>
  <si>
    <t>rqd21kx50p1ejh12quzyj4talh.bx.internal.cloudapp.net</t>
  </si>
  <si>
    <t>/subscriptions/ebb79bc0-aa86-44a7-8111-cabbe0c43993/resourceGroups/CH1-FabrikamRG/providers/Microsoft.Compute/virtualMachines/CH1-RETAILVM01</t>
  </si>
  <si>
    <t>00-22-48-23-C9-54</t>
  </si>
  <si>
    <t>CH1-RetailAppVNET</t>
  </si>
  <si>
    <t>CH1-DCVM00-nic</t>
  </si>
  <si>
    <t>/subscriptions/ebb79bc0-aa86-44a7-8111-cabbe0c43993/resourceGroups/CH1-InfraRG-Pri/providers/Microsoft.Network/networkInterfaces/CH1-DCVM00-nic</t>
  </si>
  <si>
    <t>/subscriptions/ebb79bc0-aa86-44a7-8111-cabbe0c43993/resourceGroups/CH1-InfraRG-Pri/providers/Microsoft.Network/networkInterfaces/CH1-DCVM00-nic/ipConfigurations/ipconfig1</t>
  </si>
  <si>
    <t>10.1.2.20</t>
  </si>
  <si>
    <t>/subscriptions/ebb79bc0-aa86-44a7-8111-cabbe0c43993/resourceGroups/CH1-OpsRG-Pri/providers/Microsoft.Network/virtualNetworks/CH1-VNET-Pri/subnets/ADDS</t>
  </si>
  <si>
    <t>4ax2mokvkr2uxa1hz5si0avvxf.bx.internal.cloudapp.net</t>
  </si>
  <si>
    <t>/subscriptions/ebb79bc0-aa86-44a7-8111-cabbe0c43993/resourceGroups/CH1-InfraRG-Pri/providers/Microsoft.Compute/virtualMachines/CH1-DCVM00</t>
  </si>
  <si>
    <t>00-0D-3A-13-D5-CF</t>
  </si>
  <si>
    <t>CH1-VNET-Pri</t>
  </si>
  <si>
    <t>ADDS</t>
  </si>
  <si>
    <t>CH1-DCVM01-nic</t>
  </si>
  <si>
    <t>/subscriptions/ebb79bc0-aa86-44a7-8111-cabbe0c43993/resourceGroups/CH1-InfraRG-Pri/providers/Microsoft.Network/networkInterfaces/CH1-DCVM01-nic</t>
  </si>
  <si>
    <t>/subscriptions/ebb79bc0-aa86-44a7-8111-cabbe0c43993/resourceGroups/CH1-InfraRG-Pri/providers/Microsoft.Network/networkInterfaces/CH1-DCVM01-nic/ipConfigurations/ipconfig1</t>
  </si>
  <si>
    <t>10.1.2.21</t>
  </si>
  <si>
    <t>/subscriptions/ebb79bc0-aa86-44a7-8111-cabbe0c43993/resourceGroups/CH1-InfraRG-Pri/providers/Microsoft.Compute/virtualMachines/CH1-DCVM01</t>
  </si>
  <si>
    <t>00-0D-3A-13-D7-19</t>
  </si>
  <si>
    <t>CH1-JBOXVM00-nic</t>
  </si>
  <si>
    <t>/subscriptions/ebb79bc0-aa86-44a7-8111-cabbe0c43993/resourceGroups/CH1-OpsRG-Pri/providers/Microsoft.Network/networkInterfaces/CH1-JBOXVM00-nic</t>
  </si>
  <si>
    <t>/subscriptions/ebb79bc0-aa86-44a7-8111-cabbe0c43993/resourceGroups/CH1-OpsRG-Pri/providers/Microsoft.Network/networkInterfaces/CH1-JBOXVM00-nic/ipConfigurations/ipconfig1</t>
  </si>
  <si>
    <t>/subscriptions/ebb79bc0-aa86-44a7-8111-cabbe0c43993/resourceGroups/CH1-OpsRG-Pri/providers/Microsoft.Network/virtualNetworks/CH1-VNET-Pri/subnets/DMZ</t>
  </si>
  <si>
    <t>/subscriptions/ebb79bc0-aa86-44a7-8111-cabbe0c43993/resourceGroups/CH1-OpsRG-Pri/providers/Microsoft.Network/publicIPAddresses/CH1-JBOXVM00-pip</t>
  </si>
  <si>
    <t>/subscriptions/ebb79bc0-aa86-44a7-8111-cabbe0c43993/resourceGroups/CH1-OPSRG-PRI/providers/Microsoft.Compute/virtualMachines/CH1-JBOXVM00</t>
  </si>
  <si>
    <t>00-0D-3A-53-BD-8F</t>
  </si>
  <si>
    <t>DMZ</t>
  </si>
  <si>
    <t>CH1-AppBEVM00-nic</t>
  </si>
  <si>
    <t>/subscriptions/ebb79bc0-aa86-44a7-8111-cabbe0c43993/resourceGroups/CH1-RetailRG-Pri/providers/Microsoft.Network/networkInterfaces/CH1-AppBEVM00-nic</t>
  </si>
  <si>
    <t>/subscriptions/ebb79bc0-aa86-44a7-8111-cabbe0c43993/resourceGroups/CH1-RetailRG-Pri/providers/Microsoft.Network/networkInterfaces/CH1-AppBEVM00-nic/ipConfigurations/ipconfig1</t>
  </si>
  <si>
    <t>10.1.4.14</t>
  </si>
  <si>
    <t>/subscriptions/ebb79bc0-aa86-44a7-8111-cabbe0c43993/resourceGroups/CH1-OpsRG-Pri/providers/Microsoft.Network/virtualNetworks/CH1-VNET-Pri/subnets/AppBackEnd</t>
  </si>
  <si>
    <t>/subscriptions/ebb79bc0-aa86-44a7-8111-cabbe0c43993/resourceGroups/CH1-RetailRG-Pri/providers/Microsoft.Network/loadBalancers/CH1-AppBENLB-Pri/backendAddressPools/CH1-AppBENLB-Pribe1</t>
  </si>
  <si>
    <t>/subscriptions/ebb79bc0-aa86-44a7-8111-cabbe0c43993/resourceGroups/CH1-RetailRG-Pri/providers/Microsoft.Compute/virtualMachines/CH1-AppBEVM00</t>
  </si>
  <si>
    <t>00-0D-3A-18-F8-C6</t>
  </si>
  <si>
    <t>AppBackEnd</t>
  </si>
  <si>
    <t>CH1-AppBEVM01-nic</t>
  </si>
  <si>
    <t>/subscriptions/ebb79bc0-aa86-44a7-8111-cabbe0c43993/resourceGroups/CH1-RetailRG-Pri/providers/Microsoft.Network/networkInterfaces/CH1-AppBEVM01-nic</t>
  </si>
  <si>
    <t>/subscriptions/ebb79bc0-aa86-44a7-8111-cabbe0c43993/resourceGroups/CH1-RetailRG-Pri/providers/Microsoft.Network/networkInterfaces/CH1-AppBEVM01-nic/ipConfigurations/ipconfig1</t>
  </si>
  <si>
    <t>10.1.4.15</t>
  </si>
  <si>
    <t>/subscriptions/ebb79bc0-aa86-44a7-8111-cabbe0c43993/resourceGroups/CH1-RetailRG-Pri/providers/Microsoft.Compute/virtualMachines/CH1-AppBEVM01</t>
  </si>
  <si>
    <t>00-0D-3A-18-F1-26</t>
  </si>
  <si>
    <t>CH1-SQLVM00-nic</t>
  </si>
  <si>
    <t>/subscriptions/ebb79bc0-aa86-44a7-8111-cabbe0c43993/resourceGroups/CH1-RetailRG-Pri/providers/Microsoft.Network/networkInterfaces/CH1-SQLVM00-nic</t>
  </si>
  <si>
    <t>/subscriptions/ebb79bc0-aa86-44a7-8111-cabbe0c43993/resourceGroups/CH1-RetailRG-Pri/providers/Microsoft.Network/networkInterfaces/CH1-SQLVM00-nic/ipConfigurations/ipconfig1</t>
  </si>
  <si>
    <t>10.1.5.10</t>
  </si>
  <si>
    <t>/subscriptions/ebb79bc0-aa86-44a7-8111-cabbe0c43993/resourceGroups/CH1-OpsRG-Pri/providers/Microsoft.Network/virtualNetworks/CH1-VNET-Pri/subnets/SqlServer</t>
  </si>
  <si>
    <t>/subscriptions/ebb79bc0-aa86-44a7-8111-cabbe0c43993/resourceGroups/CH1-RetailRG-Pri/providers/Microsoft.Network/loadBalancers/CH1-SQLNLB-Pri/backendAddressPools/CH1-SQLNLB-Pribe1</t>
  </si>
  <si>
    <t>/subscriptions/ebb79bc0-aa86-44a7-8111-cabbe0c43993/resourceGroups/CH1-RetailRG-Pri/providers/Microsoft.Compute/virtualMachines/CH1-SQLVM00</t>
  </si>
  <si>
    <t>00-22-48-2C-02-8E</t>
  </si>
  <si>
    <t>SqlServer</t>
  </si>
  <si>
    <t>CH1-SQLVM01-nic</t>
  </si>
  <si>
    <t>/subscriptions/ebb79bc0-aa86-44a7-8111-cabbe0c43993/resourceGroups/CH1-RetailRG-Pri/providers/Microsoft.Network/networkInterfaces/CH1-SQLVM01-nic</t>
  </si>
  <si>
    <t>/subscriptions/ebb79bc0-aa86-44a7-8111-cabbe0c43993/resourceGroups/CH1-RetailRG-Pri/providers/Microsoft.Network/networkInterfaces/CH1-SQLVM01-nic/ipConfigurations/ipconfig1</t>
  </si>
  <si>
    <t>10.1.5.11</t>
  </si>
  <si>
    <t>/subscriptions/ebb79bc0-aa86-44a7-8111-cabbe0c43993/resourceGroups/CH1-RetailRG-Pri/providers/Microsoft.Compute/virtualMachines/CH1-SQLVM01</t>
  </si>
  <si>
    <t>00-22-48-2C-05-86</t>
  </si>
  <si>
    <t>CH1-UBNTVM-nic</t>
  </si>
  <si>
    <t>/subscriptions/ebb79bc0-aa86-44a7-8111-cabbe0c43993/resourceGroups/ch1-retailrg-pri/providers/Microsoft.Network/networkInterfaces/CH1-UBNTVM-nic</t>
  </si>
  <si>
    <t>/subscriptions/ebb79bc0-aa86-44a7-8111-cabbe0c43993/resourceGroups/ch1-retailrg-pri/providers/Microsoft.Network/networkInterfaces/CH1-UBNTVM-nic/ipConfigurations/ipconfig1</t>
  </si>
  <si>
    <t>10.1.4.6</t>
  </si>
  <si>
    <t>/subscriptions/ebb79bc0-aa86-44a7-8111-cabbe0c43993/resourceGroups/ch1-retailrg-pri/providers/Microsoft.Compute/virtualMachines/CH1-UBNTVM</t>
  </si>
  <si>
    <t>00-0D-3A-8A-B1-99</t>
  </si>
  <si>
    <t>/subscriptions/ebb79bc0-aa86-44a7-8111-cabbe0c43993/resourceGroups/CH1-OpsRG-Pri/providers/Microsoft.Network/networkSecurityGroups/CH1-AppBackEnd-NSG-Pri</t>
  </si>
  <si>
    <t>ch1-avsmgmtvm574</t>
  </si>
  <si>
    <t>/subscriptions/ebb79bc0-aa86-44a7-8111-cabbe0c43993/resourceGroups/CH1-AVSRG/providers/Microsoft.Network/networkInterfaces/ch1-avsmgmtvm574</t>
  </si>
  <si>
    <t>/subscriptions/ebb79bc0-aa86-44a7-8111-cabbe0c43993/resourceGroups/CH1-AVSRG/providers/Microsoft.Network/networkInterfaces/ch1-avsmgmtvm574/ipConfigurations/ipconfig1</t>
  </si>
  <si>
    <t>10.72.0.4</t>
  </si>
  <si>
    <t>/subscriptions/ebb79bc0-aa86-44a7-8111-cabbe0c43993/resourceGroups/CH1-AVSRG/providers/Microsoft.Network/virtualNetworks/CH1-AVSVNET/subnets/default</t>
  </si>
  <si>
    <t>/subscriptions/ebb79bc0-aa86-44a7-8111-cabbe0c43993/resourceGroups/CH1-AVSRG/providers/Microsoft.Network/publicIPAddresses/CH1-AVSMGMTVM-ip</t>
  </si>
  <si>
    <t>enuvew1xlmvupkf4h5xjbeny3d.cx.internal.cloudapp.net</t>
  </si>
  <si>
    <t>/subscriptions/ebb79bc0-aa86-44a7-8111-cabbe0c43993/resourceGroups/CH1-AVSRG/providers/Microsoft.Compute/virtualMachines/CH1-AVSMGMTVM</t>
  </si>
  <si>
    <t>60-45-BD-7E-B3-AD</t>
  </si>
  <si>
    <t>/subscriptions/ebb79bc0-aa86-44a7-8111-cabbe0c43993/resourceGroups/CH1-AVSRG/providers/Microsoft.Network/networkSecurityGroups/CH1-AVSMGMTVM-nsg</t>
  </si>
  <si>
    <t>CH1-AVSVNET</t>
  </si>
  <si>
    <t>CH1-DCVM10-nic</t>
  </si>
  <si>
    <t>/subscriptions/ebb79bc0-aa86-44a7-8111-cabbe0c43993/resourceGroups/CH1-InfraRG-Sec/providers/Microsoft.Network/networkInterfaces/CH1-DCVM10-nic</t>
  </si>
  <si>
    <t>/subscriptions/ebb79bc0-aa86-44a7-8111-cabbe0c43993/resourceGroups/CH1-InfraRG-Sec/providers/Microsoft.Network/networkInterfaces/CH1-DCVM10-nic/ipConfigurations/ipconfig1</t>
  </si>
  <si>
    <t>10.2.2.20</t>
  </si>
  <si>
    <t>/subscriptions/ebb79bc0-aa86-44a7-8111-cabbe0c43993/resourceGroups/CH1-OpsRG-Sec/providers/Microsoft.Network/virtualNetworks/CH1-VNET-Sec/subnets/ADDS</t>
  </si>
  <si>
    <t>smcy1km0om2uflgdoaexkvsbkd.xx.internal.cloudapp.net</t>
  </si>
  <si>
    <t>/subscriptions/ebb79bc0-aa86-44a7-8111-cabbe0c43993/resourceGroups/CH1-InfraRG-Sec/providers/Microsoft.Compute/virtualMachines/CH1-DCVM10</t>
  </si>
  <si>
    <t>00-0D-3A-C3-34-02</t>
  </si>
  <si>
    <t>CH1-VNET-Sec</t>
  </si>
  <si>
    <t>CH1-DCVM11-nic</t>
  </si>
  <si>
    <t>/subscriptions/ebb79bc0-aa86-44a7-8111-cabbe0c43993/resourceGroups/CH1-InfraRG-Sec/providers/Microsoft.Network/networkInterfaces/CH1-DCVM11-nic</t>
  </si>
  <si>
    <t>/subscriptions/ebb79bc0-aa86-44a7-8111-cabbe0c43993/resourceGroups/CH1-InfraRG-Sec/providers/Microsoft.Network/networkInterfaces/CH1-DCVM11-nic/ipConfigurations/ipconfig1</t>
  </si>
  <si>
    <t>10.2.2.21</t>
  </si>
  <si>
    <t>/subscriptions/ebb79bc0-aa86-44a7-8111-cabbe0c43993/resourceGroups/CH1-InfraRG-Sec/providers/Microsoft.Compute/virtualMachines/CH1-DCVM11</t>
  </si>
  <si>
    <t>00-0D-3A-C4-0F-77</t>
  </si>
  <si>
    <t>am-temp-nic-056e026ef45147e5b76939c217c68a66</t>
  </si>
  <si>
    <t>/subscriptions/ebb79bc0-aa86-44a7-8111-cabbe0c43993/resourceGroups/CH1-LiftNShiftRG/providers/Microsoft.Network/networkInterfaces/am-temp-nic-056e026ef45147e5b76939c217c68a66</t>
  </si>
  <si>
    <t>d7c002e9859b4f56b35d347f814a5db3</t>
  </si>
  <si>
    <t>/subscriptions/ebb79bc0-aa86-44a7-8111-cabbe0c43993/resourceGroups/CH1-LiftNShiftRG/providers/Microsoft.Network/networkInterfaces/am-temp-nic-056e026ef45147e5b76939c217c68a66/ipConfigurations/d7c002e9859b4f56b35d347f814a5db3</t>
  </si>
  <si>
    <t>10.255.248.5</t>
  </si>
  <si>
    <t>/subscriptions/ebb79bc0-aa86-44a7-8111-cabbe0c43993/resourceGroups/CH1-LiftNShiftRG/providers/Microsoft.Network/virtualNetworks/asr-temp-vnet-westus2/subnets/default</t>
  </si>
  <si>
    <t>00-0D-3A-F6-57-96</t>
  </si>
  <si>
    <t>asr-temp-vnet-westus2</t>
  </si>
  <si>
    <t>am-temp-nic-23dcbdea2f6d44b281d1eec9fa42aca3</t>
  </si>
  <si>
    <t>/subscriptions/ebb79bc0-aa86-44a7-8111-cabbe0c43993/resourceGroups/CH1-LiftNShiftRG/providers/Microsoft.Network/networkInterfaces/am-temp-nic-23dcbdea2f6d44b281d1eec9fa42aca3</t>
  </si>
  <si>
    <t>5e104db9bc544fa2b45b5d0043f14fe2</t>
  </si>
  <si>
    <t>/subscriptions/ebb79bc0-aa86-44a7-8111-cabbe0c43993/resourceGroups/CH1-LiftNShiftRG/providers/Microsoft.Network/networkInterfaces/am-temp-nic-23dcbdea2f6d44b281d1eec9fa42aca3/ipConfigurations/5e104db9bc544fa2b45b5d0043f14fe2</t>
  </si>
  <si>
    <t>10.255.248.6</t>
  </si>
  <si>
    <t>wryv1qbky1eefcprwnc2lnkgre.xx.internal.cloudapp.net</t>
  </si>
  <si>
    <t>/subscriptions/ebb79bc0-aa86-44a7-8111-cabbe0c43993/resourceGroups/CH1-LIFTNSHIFTRG/providers/Microsoft.Compute/virtualMachines/am-temp9fc37a22</t>
  </si>
  <si>
    <t>00-0D-3A-6D-97-8D</t>
  </si>
  <si>
    <t>am-temp-nic-44ef946925d244dabcb00a331f66274d</t>
  </si>
  <si>
    <t>/subscriptions/ebb79bc0-aa86-44a7-8111-cabbe0c43993/resourceGroups/CH1-LiftNShiftRG/providers/Microsoft.Network/networkInterfaces/am-temp-nic-44ef946925d244dabcb00a331f66274d</t>
  </si>
  <si>
    <t>f4108cc9b6fb4b81896f3a3333bfe6ee</t>
  </si>
  <si>
    <t>/subscriptions/ebb79bc0-aa86-44a7-8111-cabbe0c43993/resourceGroups/CH1-LiftNShiftRG/providers/Microsoft.Network/networkInterfaces/am-temp-nic-44ef946925d244dabcb00a331f66274d/ipConfigurations/f4108cc9b6fb4b81896f3a3333bfe6ee</t>
  </si>
  <si>
    <t>10.255.248.7</t>
  </si>
  <si>
    <t>/subscriptions/ebb79bc0-aa86-44a7-8111-cabbe0c43993/resourceGroups/CH1-LIFTNSHIFTRG/providers/Microsoft.Compute/virtualMachines/am-temp9e408824</t>
  </si>
  <si>
    <t>00-0D-3A-FE-BE-D2</t>
  </si>
  <si>
    <t>am-temp-nic-c5e74dbda29a4c958b1d3aad67d98da1</t>
  </si>
  <si>
    <t>/subscriptions/ebb79bc0-aa86-44a7-8111-cabbe0c43993/resourceGroups/CH1-LiftNShiftRG/providers/Microsoft.Network/networkInterfaces/am-temp-nic-c5e74dbda29a4c958b1d3aad67d98da1</t>
  </si>
  <si>
    <t>1ea71e2c31d841afb9350ac0d4b0bda5</t>
  </si>
  <si>
    <t>/subscriptions/ebb79bc0-aa86-44a7-8111-cabbe0c43993/resourceGroups/CH1-LiftNShiftRG/providers/Microsoft.Network/networkInterfaces/am-temp-nic-c5e74dbda29a4c958b1d3aad67d98da1/ipConfigurations/1ea71e2c31d841afb9350ac0d4b0bda5</t>
  </si>
  <si>
    <t>10.255.248.4</t>
  </si>
  <si>
    <t>/subscriptions/ebb79bc0-aa86-44a7-8111-cabbe0c43993/resourceGroups/CH1-LIFTNSHIFTRG/providers/Microsoft.Compute/virtualMachines/am-temp18663c71</t>
  </si>
  <si>
    <t>00-0D-3A-6D-74-AD</t>
  </si>
  <si>
    <t>/subscriptions/ebb79bc0-aa86-44a7-8111-cabbe0c43993/resourceGroups/CH1-MigrationCommonRG/providers/Microsoft.Network/virtualNetworks/CH1-VNET/subnets/default</t>
  </si>
  <si>
    <t>ssgoqjj0vgdednmbq2gqkgybvc.xx.internal.cloudapp.net</t>
  </si>
  <si>
    <t>CH1-VNET</t>
  </si>
  <si>
    <t>10.71.0.5</t>
  </si>
  <si>
    <t>NIC-rfh7rauu98rdnanq4kks3fk8</t>
  </si>
  <si>
    <t>/subscriptions/ebb79bc0-aa86-44a7-8111-cabbe0c43993/resourceGroups/CH1-MigrateSQLRG/providers/Microsoft.Network/networkInterfaces/NIC-rfh7rauu98rdnanq4kks3fk8</t>
  </si>
  <si>
    <t>/subscriptions/ebb79bc0-aa86-44a7-8111-cabbe0c43993/resourceGroups/CH1-MigrateSQLRG/providers/Microsoft.Network/networkInterfaces/NIC-rfh7rauu98rdnanq4kks3fk8/ipConfigurations/ipconfig</t>
  </si>
  <si>
    <t>10.71.0.4</t>
  </si>
  <si>
    <t>00-0D-3A-F5-64-DF</t>
  </si>
  <si>
    <t>CH1-JBOXVM10-nic</t>
  </si>
  <si>
    <t>/subscriptions/ebb79bc0-aa86-44a7-8111-cabbe0c43993/resourceGroups/CH1-OpsRG-Sec/providers/Microsoft.Network/networkInterfaces/CH1-JBOXVM10-nic</t>
  </si>
  <si>
    <t>/subscriptions/ebb79bc0-aa86-44a7-8111-cabbe0c43993/resourceGroups/CH1-OpsRG-Sec/providers/Microsoft.Network/networkInterfaces/CH1-JBOXVM10-nic/ipConfigurations/ipconfig1</t>
  </si>
  <si>
    <t>10.2.0.4</t>
  </si>
  <si>
    <t>/subscriptions/ebb79bc0-aa86-44a7-8111-cabbe0c43993/resourceGroups/CH1-OpsRG-Sec/providers/Microsoft.Network/virtualNetworks/CH1-VNET-Sec/subnets/DMZ</t>
  </si>
  <si>
    <t>/subscriptions/ebb79bc0-aa86-44a7-8111-cabbe0c43993/resourceGroups/CH1-OpsRG-Sec/providers/Microsoft.Network/publicIPAddresses/CH1-JBOXVM10-pip</t>
  </si>
  <si>
    <t>/subscriptions/ebb79bc0-aa86-44a7-8111-cabbe0c43993/resourceGroups/CH1-OpsRG-Sec/providers/Microsoft.Compute/virtualMachines/CH1-JBOXVM10</t>
  </si>
  <si>
    <t>00-0D-3A-C4-DC-82</t>
  </si>
  <si>
    <t>CH1-SQLVM10-nic</t>
  </si>
  <si>
    <t>/subscriptions/ebb79bc0-aa86-44a7-8111-cabbe0c43993/resourceGroups/CH1-RetailRG-Sec/providers/Microsoft.Network/networkInterfaces/CH1-SQLVM10-nic</t>
  </si>
  <si>
    <t>/subscriptions/ebb79bc0-aa86-44a7-8111-cabbe0c43993/resourceGroups/CH1-RetailRG-Sec/providers/Microsoft.Network/networkInterfaces/CH1-SQLVM10-nic/ipConfigurations/ipconfig1</t>
  </si>
  <si>
    <t>10.2.5.10</t>
  </si>
  <si>
    <t>/subscriptions/ebb79bc0-aa86-44a7-8111-cabbe0c43993/resourceGroups/CH1-OpsRG-Sec/providers/Microsoft.Network/virtualNetworks/CH1-VNET-Sec/subnets/SqlServer</t>
  </si>
  <si>
    <t>/subscriptions/ebb79bc0-aa86-44a7-8111-cabbe0c43993/resourceGroups/CH1-RetailRG-Sec/providers/Microsoft.Network/loadBalancers/CH1-SQLNLB-Sec/backendAddressPools/CH1-SQLNLB-Secbe1</t>
  </si>
  <si>
    <t>CH1-SQLVM12-nic</t>
  </si>
  <si>
    <t>/subscriptions/ebb79bc0-aa86-44a7-8111-cabbe0c43993/resourceGroups/CH1-RetailRG-Sec/providers/Microsoft.Network/networkInterfaces/CH1-SQLVM12-nic</t>
  </si>
  <si>
    <t>/subscriptions/ebb79bc0-aa86-44a7-8111-cabbe0c43993/resourceGroups/CH1-RetailRG-Sec/providers/Microsoft.Network/networkInterfaces/CH1-SQLVM12-nic/ipConfigurations/ipconfig1</t>
  </si>
  <si>
    <t>10.2.2.4</t>
  </si>
  <si>
    <t>/subscriptions/ebb79bc0-aa86-44a7-8111-cabbe0c43993/resourceGroups/CH1-RetailRG-Sec/providers/Microsoft.Compute/virtualMachines/CH1-SQLVM12</t>
  </si>
  <si>
    <t>00-0D-3A-FB-4D-85</t>
  </si>
  <si>
    <t>MyDevTestVNGW-PIP</t>
  </si>
  <si>
    <t>/subscriptions/bf2cfe05-983e-4f87-a71e-760eaec63e31/resourceGroups/MyDevTest/providers/Microsoft.Network/publicIPAddresses/MyDevTestVNGW-PIP</t>
  </si>
  <si>
    <t>e8efa009-8f79-4eca-8fa8-24563f56f5da</t>
  </si>
  <si>
    <t>52.187.188.185</t>
  </si>
  <si>
    <t>/subscriptions/bf2cfe05-983e-4f87-a71e-760eaec63e31/resourceGroups/MyDevTest/providers/Microsoft.Network/virtualNetworkGateways/MyDevTestVNGW/ipConfigurations/default</t>
  </si>
  <si>
    <t>RHELTestVM-ip</t>
  </si>
  <si>
    <t>0a9383c9-66b0-4b66-b04b-6a36a573f189</t>
  </si>
  <si>
    <t>e31c6b7b-4d41-40ea-a394-44e47b529b14</t>
  </si>
  <si>
    <t>111.221.106.146</t>
  </si>
  <si>
    <t>PTAZSG-PILOT-S2SVNETGW-PIP1</t>
  </si>
  <si>
    <t>/subscriptions/bf2cfe05-983e-4f87-a71e-760eaec63e31/resourceGroups/PTAZSG-PILOT-VNET-RG/providers/Microsoft.Network/publicIPAddresses/PTAZSG-PILOT-S2SVNETGW-PIP1</t>
  </si>
  <si>
    <t>844f3fc8-893a-4727-8eb8-6173f755d88c</t>
  </si>
  <si>
    <t>13.76.215.253</t>
  </si>
  <si>
    <t>/subscriptions/bf2cfe05-983e-4f87-a71e-760eaec63e31/resourceGroups/PTAZSG-PILOT-VNET-RG/providers/Microsoft.Network/virtualNetworkGateways/PTAZSG-PILOT-S2SVNETGW/ipConfigurations/default</t>
  </si>
  <si>
    <t>PTSEA-DR-POCVM1-ip</t>
  </si>
  <si>
    <t>3819570d-b6bc-447f-aec4-8aaadbf40686</t>
  </si>
  <si>
    <t>13.76.178.184</t>
  </si>
  <si>
    <t>PTAZSCUS-PILOT-S2SVNETGW-PIP1</t>
  </si>
  <si>
    <t>/subscriptions/bf2cfe05-983e-4f87-a71e-760eaec63e31/resourceGroups/PTAZSCUS-PILOT-VNET-RG/providers/Microsoft.Network/publicIPAddresses/PTAZSCUS-PILOT-S2SVNETGW-PIP1</t>
  </si>
  <si>
    <t>6bca3462-3861-4f07-9561-1a5b6247f1dc</t>
  </si>
  <si>
    <t>104.214.89.42</t>
  </si>
  <si>
    <t>/subscriptions/bf2cfe05-983e-4f87-a71e-760eaec63e31/resourceGroups/PTAZSCUS-PILOT-VNET-RG/providers/Microsoft.Network/virtualNetworkGateways/PTAZSCUS-PILOT-S2SVNETGW/ipConfigurations/default</t>
  </si>
  <si>
    <t>DefendTheFlag-vNet-ip</t>
  </si>
  <si>
    <t>/subscriptions/d1d8779d-38d7-4f06-91db-9cbc8de0176f/resourceGroups/DefendTheFlag/providers/Microsoft.Network/publicIPAddresses/DefendTheFlag-vNet-ip</t>
  </si>
  <si>
    <t>41a86f25-eeb7-493c-8b5f-7b9e1b1969a6</t>
  </si>
  <si>
    <t>40.76.134.20</t>
  </si>
  <si>
    <t>/subscriptions/d1d8779d-38d7-4f06-91db-9cbc8de0176f/resourceGroups/DefendTheFlag/providers/Microsoft.Network/bastionHosts/DTFBastion/bastionHostIpConfigurations/IpConf</t>
  </si>
  <si>
    <t>jump01-ip</t>
  </si>
  <si>
    <t>59ca26e8-5178-4187-b0e9-fa3db36dcb17</t>
  </si>
  <si>
    <t>20.121.138.173</t>
  </si>
  <si>
    <t>SOC-vm734jfmy3mpelw-Play-pip</t>
  </si>
  <si>
    <t>90aea195-9253-4b73-bdb7-c8fe961bee3b</t>
  </si>
  <si>
    <t>20.185.29.59</t>
  </si>
  <si>
    <t>342f62fe-7bc8-4f90-b3ec-34cac432900d</t>
  </si>
  <si>
    <t>/subscriptions/d1d8779d-38d7-4f06-91db-9cbc8de0176f/resourceGroups/MC_SOC-AKS_contoso-aks-prd_eastus/providers/Microsoft.Network/publicIPAddresses/342f62fe-7bc8-4f90-b3ec-34cac432900d</t>
  </si>
  <si>
    <t>2382d8a4-fa18-463c-a8d2-f2880e30909f</t>
  </si>
  <si>
    <t>20.85.180.171</t>
  </si>
  <si>
    <t>/subscriptions/d1d8779d-38d7-4f06-91db-9cbc8de0176f/resourceGroups/MC_SOC-AKS_contoso-aks-prd_eastus/providers/Microsoft.Network/loadBalancers/kubernetes/frontendIPConfigurations/342f62fe-7bc8-4f90-b3ec-34cac432900d</t>
  </si>
  <si>
    <t>5765e2df-f6cc-48ae-bf22-a938aa11b52d</t>
  </si>
  <si>
    <t>/subscriptions/d1d8779d-38d7-4f06-91db-9cbc8de0176f/resourceGroups/MC_SOC-ASC_aks-asc-demo_eastus/providers/Microsoft.Network/publicIPAddresses/5765e2df-f6cc-48ae-bf22-a938aa11b52d</t>
  </si>
  <si>
    <t>36c24a38-f0e2-4fba-a752-47c7c5075077</t>
  </si>
  <si>
    <t>40.88.48.99</t>
  </si>
  <si>
    <t>/subscriptions/d1d8779d-38d7-4f06-91db-9cbc8de0176f/resourceGroups/MC_SOC-ASC_aks-asc-demo_eastus/providers/Microsoft.Network/loadBalancers/kubernetes/frontendIPConfigurations/5765e2df-f6cc-48ae-bf22-a938aa11b52d</t>
  </si>
  <si>
    <t>Aitm-proxy-ip</t>
  </si>
  <si>
    <t>22495b6e-736d-4528-89ae-b446830c4dd1</t>
  </si>
  <si>
    <t>20.127.144.13</t>
  </si>
  <si>
    <t>pip-AzureBastionHost</t>
  </si>
  <si>
    <t>/subscriptions/d1d8779d-38d7-4f06-91db-9cbc8de0176f/resourceGroups/Simuland/providers/Microsoft.Network/publicIPAddresses/pip-AzureBastionHost</t>
  </si>
  <si>
    <t>8a45847a-2716-4890-b122-1076b2472a52</t>
  </si>
  <si>
    <t>52.146.68.83</t>
  </si>
  <si>
    <t>RDPBackup_Simuland</t>
  </si>
  <si>
    <t>/subscriptions/d1d8779d-38d7-4f06-91db-9cbc8de0176f/resourceGroups/Simuland/providers/Microsoft.Network/publicIPAddresses/RDPBackup_Simuland</t>
  </si>
  <si>
    <t>3fbb01e8-f517-4e3e-b4fb-e6d0158ee374</t>
  </si>
  <si>
    <t>20.81.72.220</t>
  </si>
  <si>
    <t>unmanagedLinux2PublicIP</t>
  </si>
  <si>
    <t>307d5b61-ac78-4705-9d68-4763062ba09e</t>
  </si>
  <si>
    <t>20.119.60.189</t>
  </si>
  <si>
    <t>unmanagedLinuxPublicIP</t>
  </si>
  <si>
    <t>/subscriptions/d1d8779d-38d7-4f06-91db-9cbc8de0176f/resourceGroups/Simuland/providers/Microsoft.Network/publicIPAddresses/unmanagedLinuxPublicIP</t>
  </si>
  <si>
    <t>ba46f0f7-c528-42c5-b594-b5844aa9a729</t>
  </si>
  <si>
    <t>Workstation20-ip</t>
  </si>
  <si>
    <t>e540cc25-6de9-4df3-915a-a5264ecb41c7</t>
  </si>
  <si>
    <t>20.231.22.100</t>
  </si>
  <si>
    <t>Workstation8-ip</t>
  </si>
  <si>
    <t>3d5982e8-a6c9-4d1e-bc6a-cdf9ba1c4e68</t>
  </si>
  <si>
    <t>20.102.90.83</t>
  </si>
  <si>
    <t>SOC-FW-IP</t>
  </si>
  <si>
    <t>/subscriptions/d1d8779d-38d7-4f06-91db-9cbc8de0176f/resourceGroups/SOC-Fortinet/providers/Microsoft.Network/publicIPAddresses/SOC-FW-IP</t>
  </si>
  <si>
    <t>8cc70d44-00b2-4340-80b5-54e20f432b2b</t>
  </si>
  <si>
    <t>20.232.48.178</t>
  </si>
  <si>
    <t>IoTWebAppProxy-ip</t>
  </si>
  <si>
    <t>/subscriptions/d1d8779d-38d7-4f06-91db-9cbc8de0176f/resourceGroups/SOC-IoT/providers/Microsoft.Network/publicIPAddresses/IoTWebAppProxy-ip</t>
  </si>
  <si>
    <t>6cc2f135-b084-46c8-b1af-fe71af87aaae</t>
  </si>
  <si>
    <t>Ninja-DC-PublicIP</t>
  </si>
  <si>
    <t>96060767-8f19-429f-9708-c3852a3f2377</t>
  </si>
  <si>
    <t>52.186.142.60</t>
  </si>
  <si>
    <t>m365defender-ninja-dc</t>
  </si>
  <si>
    <t>m365defender-ninja-dc.eastus.cloudapp.azure.com</t>
  </si>
  <si>
    <t>Ninja-Linux-PublicIP</t>
  </si>
  <si>
    <t>f9520ce9-7809-4e55-9bef-46dbd0db9edf</t>
  </si>
  <si>
    <t>20.185.254.90</t>
  </si>
  <si>
    <t>m365defender-ninja-linux</t>
  </si>
  <si>
    <t>m365defender-ninja-linux.eastus.cloudapp.azure.com</t>
  </si>
  <si>
    <t>Ninja-VNET-ip</t>
  </si>
  <si>
    <t>/subscriptions/d1d8779d-38d7-4f06-91db-9cbc8de0176f/resourceGroups/SOC-MDE/providers/Microsoft.Network/publicIPAddresses/Ninja-VNET-ip</t>
  </si>
  <si>
    <t>f96c9e91-d443-447f-a271-fcd95f955146</t>
  </si>
  <si>
    <t>52.255.237.202</t>
  </si>
  <si>
    <t>Ninja-Win-B-PublicIP</t>
  </si>
  <si>
    <t>5f394285-efb5-46e4-b6cd-423dab81a2e3</t>
  </si>
  <si>
    <t>40.87.41.232</t>
  </si>
  <si>
    <t>m365defender-ninja-win-b</t>
  </si>
  <si>
    <t>m365defender-ninja-win-b.eastus.cloudapp.azure.com</t>
  </si>
  <si>
    <t>Ninja-Win-V-ip</t>
  </si>
  <si>
    <t>57fc996d-9b6f-438d-ad68-5df2b125129a</t>
  </si>
  <si>
    <t>20.55.91.114</t>
  </si>
  <si>
    <t>Ninja-Win-Z-ip</t>
  </si>
  <si>
    <t>f612a4f9-5aea-48cd-b701-af4b16fb56a8</t>
  </si>
  <si>
    <t>138.91.106.111</t>
  </si>
  <si>
    <t>vnet-Hub-ip</t>
  </si>
  <si>
    <t>/subscriptions/d1d8779d-38d7-4f06-91db-9cbc8de0176f/resourceGroups/SOC-MDE/providers/Microsoft.Network/publicIPAddresses/vnet-Hub-ip</t>
  </si>
  <si>
    <t>d4ff26b0-9172-4f2d-b376-d64f2d571d0f</t>
  </si>
  <si>
    <t>40.114.126.85</t>
  </si>
  <si>
    <t>/subscriptions/d1d8779d-38d7-4f06-91db-9cbc8de0176f/resourceGroups/SOC-MDE/providers/Microsoft.Network/bastionHosts/vnet-Hub-bastion/bastionHostIpConfigurations/IpConf</t>
  </si>
  <si>
    <t>AUOMS-Ubuntu20.04-ip</t>
  </si>
  <si>
    <t>1b861a88-8b69-4ddd-9126-7f2da9eba4d2</t>
  </si>
  <si>
    <t>52.226.30.251</t>
  </si>
  <si>
    <t>ADFSHIR-ip</t>
  </si>
  <si>
    <t>46b1a1b3-87e5-4d97-a61c-3ef4dfed5439</t>
  </si>
  <si>
    <t>OnPremSQL-ip</t>
  </si>
  <si>
    <t>20f6963b-1109-43ae-b45e-48cf92c205b9</t>
  </si>
  <si>
    <t>SAPVM-ip</t>
  </si>
  <si>
    <t>967e8efb-a475-41d7-bc45-5bc6433d7f10</t>
  </si>
  <si>
    <t>20.121.197.96</t>
  </si>
  <si>
    <t>AttackWorkstation-ip</t>
  </si>
  <si>
    <t>c02bfa31-5e88-4947-a471-5acf87b5bfd0</t>
  </si>
  <si>
    <t>104.41.203.0</t>
  </si>
  <si>
    <t>mdc-demo-pip</t>
  </si>
  <si>
    <t>9d75813d-c983-48a8-b274-0b7feb1a7782</t>
  </si>
  <si>
    <t>13.94.184.26</t>
  </si>
  <si>
    <t>mdc-demo-w2019-mkxd4kmegau2o</t>
  </si>
  <si>
    <t>mdc-demo-w2019-mkxd4kmegau2o.westeurope.cloudapp.azure.com</t>
  </si>
  <si>
    <t>WEU-Dev-VM-01pip</t>
  </si>
  <si>
    <t>a1e3746a-742b-457f-8d4f-6b5cb942962d</t>
  </si>
  <si>
    <t>WEU-PP-VM-01pip</t>
  </si>
  <si>
    <t>9b400ab6-216e-4467-93b4-b8757ce20d6a</t>
  </si>
  <si>
    <t>WEU-PP-VM-04pip</t>
  </si>
  <si>
    <t>93e62fe3-5623-450e-a75b-ed3222c76b2e</t>
  </si>
  <si>
    <t>40.115.25.71</t>
  </si>
  <si>
    <t>contosopam</t>
  </si>
  <si>
    <t>554307cb-5cdf-48c3-901c-c4ab35b60515</t>
  </si>
  <si>
    <t>40.124.36.22</t>
  </si>
  <si>
    <t>contosopam.southcentralus.cloudapp.azure.com</t>
  </si>
  <si>
    <t>ubuntu-palodemo-trust-ip</t>
  </si>
  <si>
    <t>/subscriptions/d1d8779d-38d7-4f06-91db-9cbc8de0176f/resourceGroups/SOC-Palo/providers/Microsoft.Network/publicIPAddresses/ubuntu-palodemo-trust-ip</t>
  </si>
  <si>
    <t>a1f6aba5-1cca-45ef-87eb-8026290142a1</t>
  </si>
  <si>
    <t>20.225.121.188</t>
  </si>
  <si>
    <t>untrust-palo</t>
  </si>
  <si>
    <t>62cdd65d-4990-4c63-a4db-cac0e738a0f0</t>
  </si>
  <si>
    <t>20.114.114.28</t>
  </si>
  <si>
    <t>untrust-palo1</t>
  </si>
  <si>
    <t>/subscriptions/d1d8779d-38d7-4f06-91db-9cbc8de0176f/resourceGroups/SOC-Palo/providers/Microsoft.Network/publicIPAddresses/untrust-palo1</t>
  </si>
  <si>
    <t>1ab9199b-327e-4341-aac0-ed1cc8737314</t>
  </si>
  <si>
    <t>20.114.113.240</t>
  </si>
  <si>
    <t>trustedvmdemo-ip-990909</t>
  </si>
  <si>
    <t>e258aaa5-0eb3-41a0-8dc4-adf767128667</t>
  </si>
  <si>
    <t>trustedvmdemo-dn-13c041</t>
  </si>
  <si>
    <t>trustedvmdemo-dn-13c041.southcentralus.cloudapp.azure.com</t>
  </si>
  <si>
    <t>CEF-Collector01-ip</t>
  </si>
  <si>
    <t>a2a3c014-7214-421e-ac58-1686aff58825</t>
  </si>
  <si>
    <t>20.83.25.130</t>
  </si>
  <si>
    <t>SOC-FW-Bation-pip</t>
  </si>
  <si>
    <t>/subscriptions/d1d8779d-38d7-4f06-91db-9cbc8de0176f/resourceGroups/SOC-Fortinet/providers/Microsoft.Network/publicIPAddresses/SOC-FW-Bation-pip</t>
  </si>
  <si>
    <t>99d5e477-745a-4f25-8e09-bcbda29b997d</t>
  </si>
  <si>
    <t>40.89.241.127</t>
  </si>
  <si>
    <t>/subscriptions/d1d8779d-38d7-4f06-91db-9cbc8de0176f/resourceGroups/SOC-Fortinet/providers/Microsoft.Network/bastionHosts/SOC-FW-Bastion/bastionHostIpConfigurations/IpConf</t>
  </si>
  <si>
    <t>SOC-FW-pip</t>
  </si>
  <si>
    <t>95731749-711d-4fef-9306-2ae6f6f2b0fb</t>
  </si>
  <si>
    <t>52.165.235.8</t>
  </si>
  <si>
    <t>SOC-FW-pip-1</t>
  </si>
  <si>
    <t>a21e3305-f1e6-455d-888b-24fbf413e7d7</t>
  </si>
  <si>
    <t>168.61.183.182</t>
  </si>
  <si>
    <t>SOC-FW-pip-2</t>
  </si>
  <si>
    <t>48420dca-b1ec-4a26-9e6f-261e9336c9a9</t>
  </si>
  <si>
    <t>23.99.159.239</t>
  </si>
  <si>
    <t>SOCNSAGPIP</t>
  </si>
  <si>
    <t>/subscriptions/d1d8779d-38d7-4f06-91db-9cbc8de0176f/resourceGroups/SOC-NS/providers/Microsoft.Network/publicIPAddresses/SOCNSAGPIP</t>
  </si>
  <si>
    <t>39edb623-90b4-47f8-9a1d-0a8d89572acd</t>
  </si>
  <si>
    <t>13.89.108.163</t>
  </si>
  <si>
    <t>/subscriptions/d1d8779d-38d7-4f06-91db-9cbc8de0176f/resourceGroups/SOC-NS/providers/Microsoft.Network/applicationGateways/SOC-NS-AG-WAFv2/frontendIPConfigurations/appGwPublicFrontendIp</t>
  </si>
  <si>
    <t>SOCNSBastionPIP</t>
  </si>
  <si>
    <t>/subscriptions/d1d8779d-38d7-4f06-91db-9cbc8de0176f/resourceGroups/SOC-NS/providers/Microsoft.Network/publicIPAddresses/SOCNSBastionPIP</t>
  </si>
  <si>
    <t>9516dcbd-d4e8-4e5f-95de-17282982c6b2</t>
  </si>
  <si>
    <t>13.89.108.242</t>
  </si>
  <si>
    <t>/subscriptions/d1d8779d-38d7-4f06-91db-9cbc8de0176f/resourceGroups/SOC-NS/providers/Microsoft.Network/bastionHosts/SOCNSBastion/bastionHostIpConfigurations/IpConf</t>
  </si>
  <si>
    <t>SOCNSFWPIP</t>
  </si>
  <si>
    <t>/subscriptions/d1d8779d-38d7-4f06-91db-9cbc8de0176f/resourceGroups/SOC-NS/providers/Microsoft.Network/publicIPAddresses/SOCNSFWPIP</t>
  </si>
  <si>
    <t>40e51d92-74b2-4320-9970-4b064469be75</t>
  </si>
  <si>
    <t>13.89.108.248</t>
  </si>
  <si>
    <t>/subscriptions/d1d8779d-38d7-4f06-91db-9cbc8de0176f/resourceGroups/SOC-NS/providers/Microsoft.Network/azureFirewalls/SOC-NS-FW/azureFirewallIpConfigurations/AzureFirewallIpConfiguration0</t>
  </si>
  <si>
    <t>SHIR-Hive-ip</t>
  </si>
  <si>
    <t>1968999b-368c-417b-a9d7-8cbe05ed781f</t>
  </si>
  <si>
    <t>SHIR-SAP-ip</t>
  </si>
  <si>
    <t>a5fb8c1f-5a78-4f7a-aacc-5b0ac380555e</t>
  </si>
  <si>
    <t>SHIR-SAPECC-ip</t>
  </si>
  <si>
    <t>154920cd-a2cc-4264-8c7a-65c9b5748cf3</t>
  </si>
  <si>
    <t>Logstash-01-ip</t>
  </si>
  <si>
    <t>a8187541-049f-4430-a035-1a90ad0edbe9</t>
  </si>
  <si>
    <t>EUS-VM-23pip</t>
  </si>
  <si>
    <t>ee8a9f57-4018-48f9-97fb-b72c30da9926</t>
  </si>
  <si>
    <t>EUS-VM-24pip</t>
  </si>
  <si>
    <t>d48e32c7-06fc-47e9-8bd2-43cd521bcd7a</t>
  </si>
  <si>
    <t>EUS-VM-25pip</t>
  </si>
  <si>
    <t>2c0fd0c7-524b-4ad0-a97c-089e1bdb20b1</t>
  </si>
  <si>
    <t>EUS-VM-26pip</t>
  </si>
  <si>
    <t>aa78980c-0e4a-4f9c-8c74-7578a4b646dd</t>
  </si>
  <si>
    <t>EUS-VM-27pip</t>
  </si>
  <si>
    <t>8e3403b3-3e45-449b-b312-273784fe1df2</t>
  </si>
  <si>
    <t>EUS-VM-33pip</t>
  </si>
  <si>
    <t>5ed55a33-c9b0-40e3-a1ed-d21a92ad4c9f</t>
  </si>
  <si>
    <t>EUS-VM-04pip</t>
  </si>
  <si>
    <t>5bfb5ce8-c8b1-4c69-a48e-ec5cf7c659eb</t>
  </si>
  <si>
    <t>EUS-VM-05pip</t>
  </si>
  <si>
    <t>8da18617-5dfb-4274-858f-efc11ab37a73</t>
  </si>
  <si>
    <t>EUS-VM-06pip</t>
  </si>
  <si>
    <t>4639d868-c07f-492a-8677-a4013f9e50cc</t>
  </si>
  <si>
    <t>EUS-VM-14pip</t>
  </si>
  <si>
    <t>2adcbbde-0ed0-4eda-b449-b0d776939d21</t>
  </si>
  <si>
    <t>EUS-VM-15pip</t>
  </si>
  <si>
    <t>fa643ecf-84e3-4d09-a75a-254c04a7548f</t>
  </si>
  <si>
    <t>EUS-VM-16pip</t>
  </si>
  <si>
    <t>4118d429-d6b9-4701-aa74-024b13013d3c</t>
  </si>
  <si>
    <t>EUS-VM-10pip</t>
  </si>
  <si>
    <t>d7a0b1c8-8166-410c-b16d-41f015cceb2e</t>
  </si>
  <si>
    <t>EUS-VM-11pip</t>
  </si>
  <si>
    <t>dd5de162-0166-4e8e-beea-9606c0ed8b1f</t>
  </si>
  <si>
    <t>EUS-VM-12pip</t>
  </si>
  <si>
    <t>1d4f871b-5bc6-48bb-90c5-54c37dd58700</t>
  </si>
  <si>
    <t>EUS-VM-13pip</t>
  </si>
  <si>
    <t>98c8fe92-5258-418c-a583-587cf5be3191</t>
  </si>
  <si>
    <t>EUS-VM-34pip</t>
  </si>
  <si>
    <t>af71bb1d-6fe7-4c57-915c-fed4fa7a1044</t>
  </si>
  <si>
    <t>EUS-VM-37pip</t>
  </si>
  <si>
    <t>187de0d7-9ab4-4713-9226-1b4262d2102c</t>
  </si>
  <si>
    <t>EUS-VM-41pip</t>
  </si>
  <si>
    <t>790cf0a2-71c5-4630-a2f1-249ffb11b507</t>
  </si>
  <si>
    <t>EUS-VM-20pip</t>
  </si>
  <si>
    <t>1a6ed782-15fa-418a-81b1-0508662837b3</t>
  </si>
  <si>
    <t>EUS-VM-21pip</t>
  </si>
  <si>
    <t>2682e033-000c-4574-ba3d-d79914e01e70</t>
  </si>
  <si>
    <t>EUS-VM-22pip</t>
  </si>
  <si>
    <t>91e11ea6-7bf6-420e-bacf-5f5ca4cb8028</t>
  </si>
  <si>
    <t>azdock4-ip</t>
  </si>
  <si>
    <t>cbef17a7-689d-4282-a12e-adc92060c6ac</t>
  </si>
  <si>
    <t>20.5.186.136</t>
  </si>
  <si>
    <t>azdock5-ip</t>
  </si>
  <si>
    <t>4e1e1703-64a8-468b-8b66-f0b5128486c8</t>
  </si>
  <si>
    <t>20.211.46.111</t>
  </si>
  <si>
    <t>azdock6-ip</t>
  </si>
  <si>
    <t>59fe5505-6515-40aa-b795-f68e1646bf97</t>
  </si>
  <si>
    <t>20.5.193.156</t>
  </si>
  <si>
    <t>azdock7-ip</t>
  </si>
  <si>
    <t>fb204e99-9290-4733-9d2a-90e703316014</t>
  </si>
  <si>
    <t>20.5.185.193</t>
  </si>
  <si>
    <t>UAE-VM-01pip</t>
  </si>
  <si>
    <t>7c48bba1-1e64-4c46-925b-fe0c05f09120</t>
  </si>
  <si>
    <t>UAE-VM-02pip</t>
  </si>
  <si>
    <t>b54cb094-78de-45b0-aca3-5bb066f1f4bf</t>
  </si>
  <si>
    <t>UAE-VM-03pip</t>
  </si>
  <si>
    <t>07623cb9-45f9-43c1-9975-8e5b8b7e086a</t>
  </si>
  <si>
    <t>UAE-VM-04pip</t>
  </si>
  <si>
    <t>84fc7bfa-ac5d-47b0-beed-4e2854a05dcc</t>
  </si>
  <si>
    <t>UAE-VM-05pip</t>
  </si>
  <si>
    <t>85ebfaf1-c333-44a7-8cdd-8d7152a80f4f</t>
  </si>
  <si>
    <t>UAE-VM-25pip</t>
  </si>
  <si>
    <t>429c9f84-5377-4b02-9847-aa3a565e6eda</t>
  </si>
  <si>
    <t>CH1-GearamaAKS-pip</t>
  </si>
  <si>
    <t>/subscriptions/ebb79bc0-aa86-44a7-8111-cabbe0c43993/resourceGroups/CH1-FabrikamRG/providers/Microsoft.Network/publicIPAddresses/CH1-GearamaAKS-pip</t>
  </si>
  <si>
    <t>20b2afb7-9e51-438a-b917-89b514ae51e1</t>
  </si>
  <si>
    <t>20.119.43.183</t>
  </si>
  <si>
    <t>CH1-RETAILVM01-pip</t>
  </si>
  <si>
    <t>bdf71dda-e034-44cc-a28d-30a9fe481315</t>
  </si>
  <si>
    <t>20.120.50.225</t>
  </si>
  <si>
    <t>ch1-retailvm01y37ha6</t>
  </si>
  <si>
    <t>ch1-retailvm01y37ha6.eastus.cloudapp.azure.com</t>
  </si>
  <si>
    <t>CH1-JBOXVM00-pip</t>
  </si>
  <si>
    <t>ad29682a-64c3-429c-b0c4-f4b4288362a7</t>
  </si>
  <si>
    <t>20.231.50.124</t>
  </si>
  <si>
    <t>CH1-VNET-Pri-ip</t>
  </si>
  <si>
    <t>/subscriptions/ebb79bc0-aa86-44a7-8111-cabbe0c43993/resourceGroups/CH1-OpsRG-Pri/providers/Microsoft.Network/publicIPAddresses/CH1-VNET-Pri-ip</t>
  </si>
  <si>
    <t>44662b09-fce0-488e-a333-eeb069467b9a</t>
  </si>
  <si>
    <t>20.62.136.54</t>
  </si>
  <si>
    <t>/subscriptions/ebb79bc0-aa86-44a7-8111-cabbe0c43993/resourceGroups/CH1-OpsRG-Pri/providers/Microsoft.Network/bastionHosts/CH1-VNET-Pri-bastion/bastionHostIpConfigurations/IpConf</t>
  </si>
  <si>
    <t>CH1-AppFEAppGate-Pri-pip</t>
  </si>
  <si>
    <t>/subscriptions/ebb79bc0-aa86-44a7-8111-cabbe0c43993/resourceGroups/CH1-RetailRG-Pri/providers/Microsoft.Network/publicIPAddresses/CH1-AppFEAppGate-Pri-pip</t>
  </si>
  <si>
    <t>0ee8e729-c8fd-4535-aca0-bd59797bce4c</t>
  </si>
  <si>
    <t>52.191.32.150</t>
  </si>
  <si>
    <t>ch1contosohotels</t>
  </si>
  <si>
    <t>ch1contosohotels.eastus.cloudapp.azure.com</t>
  </si>
  <si>
    <t>/subscriptions/ebb79bc0-aa86-44a7-8111-cabbe0c43993/resourceGroups/CH1-RetailRG-Pri/providers/Microsoft.Network/applicationGateways/CH1-AppFEAppGate-Pri/frontendIPConfigurations/appGatewayFrontendIP</t>
  </si>
  <si>
    <t>d20faf8a-5e19-4570-97aa-bb692036fb15</t>
  </si>
  <si>
    <t>/subscriptions/ebb79bc0-aa86-44a7-8111-cabbe0c43993/resourceGroups/MC_CH1-ContosoSH360ClusterRG_CH1-ContosoNonMonitoredCluster_eastus/providers/Microsoft.Network/publicIPAddresses/d20faf8a-5e19-4570-97aa-bb692036fb15</t>
  </si>
  <si>
    <t>37b2b61a-6496-43dc-9fa4-bdd0f87f1d88</t>
  </si>
  <si>
    <t>20.237.25.238</t>
  </si>
  <si>
    <t>/subscriptions/ebb79bc0-aa86-44a7-8111-cabbe0c43993/resourceGroups/MC_CH1-ContosoSH360ClusterRG_CH1-ContosoNonMonitoredCluster_eastus/providers/Microsoft.Network/loadBalancers/kubernetes/frontendIPConfigurations/d20faf8a-5e19-4570-97aa-bb692036fb15</t>
  </si>
  <si>
    <t>kubernetes-af51033640d6144c1b1f3e105c931d64</t>
  </si>
  <si>
    <t>/subscriptions/ebb79bc0-aa86-44a7-8111-cabbe0c43993/resourceGroups/mc_ch1-contososh360clusterrg_ch1-contosononmonitoredcluster_eastus/providers/Microsoft.Network/publicIPAddresses/kubernetes-af51033640d6144c1b1f3e105c931d64</t>
  </si>
  <si>
    <t>6bb2d936-c57e-401c-9792-7fa9871b329b</t>
  </si>
  <si>
    <t>20.232.50.246</t>
  </si>
  <si>
    <t>/subscriptions/ebb79bc0-aa86-44a7-8111-cabbe0c43993/resourceGroups/mc_ch1-contososh360clusterrg_ch1-contosononmonitoredcluster_eastus/providers/Microsoft.Network/loadBalancers/kubernetes/frontendIPConfigurations/af51033640d6144c1b1f3e105c931d64</t>
  </si>
  <si>
    <t>/subscriptions/ebb79bc0-aa86-44a7-8111-cabbe0c43993/resourceGroups/mc_ch1-contososh360clusterrg_ch1-contosononmonitoredcluster_eastus</t>
  </si>
  <si>
    <t>170fb02f-528f-4e9b-9f66-91bdb510ec74</t>
  </si>
  <si>
    <t>/subscriptions/ebb79bc0-aa86-44a7-8111-cabbe0c43993/resourceGroups/MC_CH1-ContosoSH360ClusterRG_CH1-ContosoSH360Cluster_eastus/providers/Microsoft.Network/publicIPAddresses/170fb02f-528f-4e9b-9f66-91bdb510ec74</t>
  </si>
  <si>
    <t>a4459d30-4400-498d-bac9-b3ec2d2c4d7c</t>
  </si>
  <si>
    <t>20.237.24.137</t>
  </si>
  <si>
    <t>/subscriptions/ebb79bc0-aa86-44a7-8111-cabbe0c43993/resourceGroups/MC_CH1-ContosoSH360ClusterRG_CH1-ContosoSH360Cluster_eastus/providers/Microsoft.Network/loadBalancers/kubernetes/frontendIPConfigurations/170fb02f-528f-4e9b-9f66-91bdb510ec74</t>
  </si>
  <si>
    <t>kubernetes-a10b3d56c48094798888ce6ccecca3ee</t>
  </si>
  <si>
    <t>/subscriptions/ebb79bc0-aa86-44a7-8111-cabbe0c43993/resourceGroups/mc_ch1-contososh360clusterrg_ch1-contososh360cluster_eastus/providers/Microsoft.Network/publicIPAddresses/kubernetes-a10b3d56c48094798888ce6ccecca3ee</t>
  </si>
  <si>
    <t>ce24ef86-bafa-4ae7-be7e-17e9695aa366</t>
  </si>
  <si>
    <t>20.237.24.217</t>
  </si>
  <si>
    <t>/subscriptions/ebb79bc0-aa86-44a7-8111-cabbe0c43993/resourceGroups/mc_ch1-contososh360clusterrg_ch1-contososh360cluster_eastus/providers/Microsoft.Network/loadBalancers/kubernetes/frontendIPConfigurations/a10b3d56c48094798888ce6ccecca3ee</t>
  </si>
  <si>
    <t>/subscriptions/ebb79bc0-aa86-44a7-8111-cabbe0c43993/resourceGroups/mc_ch1-contososh360clusterrg_ch1-contososh360cluster_eastus</t>
  </si>
  <si>
    <t>kubernetes-abc07a470f77b4be081a845eed5a8313</t>
  </si>
  <si>
    <t>/subscriptions/ebb79bc0-aa86-44a7-8111-cabbe0c43993/resourceGroups/mc_ch1-contososh360clusterrg_ch1-contososh360cluster_eastus/providers/Microsoft.Network/publicIPAddresses/kubernetes-abc07a470f77b4be081a845eed5a8313</t>
  </si>
  <si>
    <t>dd602d58-8c59-46db-a2c1-21881d978103</t>
  </si>
  <si>
    <t>20.237.25.2</t>
  </si>
  <si>
    <t>/subscriptions/ebb79bc0-aa86-44a7-8111-cabbe0c43993/resourceGroups/mc_ch1-contososh360clusterrg_ch1-contososh360cluster_eastus/providers/Microsoft.Network/loadBalancers/kubernetes/frontendIPConfigurations/abc07a470f77b4be081a845eed5a8313</t>
  </si>
  <si>
    <t>62038838-add0-4377-9a42-a1ab03bc6495</t>
  </si>
  <si>
    <t>/subscriptions/ebb79bc0-aa86-44a7-8111-cabbe0c43993/resourceGroups/MC_CH1-FabrikamRG_CH1-GearamaAKS_eastus/providers/Microsoft.Network/publicIPAddresses/62038838-add0-4377-9a42-a1ab03bc6495</t>
  </si>
  <si>
    <t>c9839f6a-13cb-4bbb-87c5-d77efceb99de</t>
  </si>
  <si>
    <t>20.241.171.167</t>
  </si>
  <si>
    <t>/subscriptions/ebb79bc0-aa86-44a7-8111-cabbe0c43993/resourceGroups/MC_CH1-FabrikamRG_CH1-GearamaAKS_eastus/providers/Microsoft.Network/loadBalancers/kubernetes/frontendIPConfigurations/62038838-add0-4377-9a42-a1ab03bc6495</t>
  </si>
  <si>
    <t>kubernetes-afdb73716b45f4e488dbbea86403e878</t>
  </si>
  <si>
    <t>/subscriptions/ebb79bc0-aa86-44a7-8111-cabbe0c43993/resourceGroups/mc_ch1-fabrikamrg_ch1-gearamaaks_eastus/providers/Microsoft.Network/publicIPAddresses/kubernetes-afdb73716b45f4e488dbbea86403e878</t>
  </si>
  <si>
    <t>6c009d1c-ee05-427b-ac0d-d9e015686bfa</t>
  </si>
  <si>
    <t>20.241.171.12</t>
  </si>
  <si>
    <t>/subscriptions/ebb79bc0-aa86-44a7-8111-cabbe0c43993/resourceGroups/mc_ch1-fabrikamrg_ch1-gearamaaks_eastus/providers/Microsoft.Network/loadBalancers/kubernetes/frontendIPConfigurations/afdb73716b45f4e488dbbea86403e878</t>
  </si>
  <si>
    <t>/subscriptions/ebb79bc0-aa86-44a7-8111-cabbe0c43993/resourceGroups/mc_ch1-fabrikamrg_ch1-gearamaaks_eastus</t>
  </si>
  <si>
    <t>CH1-AVS-vnet-gateway-pip</t>
  </si>
  <si>
    <t>/subscriptions/ebb79bc0-aa86-44a7-8111-cabbe0c43993/resourceGroups/CH1-AVSRG/providers/Microsoft.Network/publicIPAddresses/CH1-AVS-vnet-gateway-pip</t>
  </si>
  <si>
    <t>d1c27bcf-5e66-4505-8cfa-e7791a5687b7</t>
  </si>
  <si>
    <t>104.208.238.98</t>
  </si>
  <si>
    <t>/subscriptions/ebb79bc0-aa86-44a7-8111-cabbe0c43993/resourceGroups/CH1-AVSRG/providers/Microsoft.Network/virtualNetworkGateways/CH1-AVS-vnet-gateway/ipConfigurations/default</t>
  </si>
  <si>
    <t>CH1-AVSMGMTVM-ip</t>
  </si>
  <si>
    <t>a91a5a50-76ec-487f-a5bf-28702e9384d9</t>
  </si>
  <si>
    <t>20.22.235.22</t>
  </si>
  <si>
    <t>CH1-ERGW-pip</t>
  </si>
  <si>
    <t>/subscriptions/ebb79bc0-aa86-44a7-8111-cabbe0c43993/resourceGroups/CH1-MigrationCommonRG/providers/Microsoft.Network/publicIPAddresses/CH1-ERGW-pip</t>
  </si>
  <si>
    <t>2b08be67-69b2-4864-82fa-a6b9add284fe</t>
  </si>
  <si>
    <t>CH1-JBOXVM10-pip</t>
  </si>
  <si>
    <t>bca002f0-a50d-464f-bd82-730698b39c1d</t>
  </si>
  <si>
    <t>CH1-AppFEAppGate-Sec-pip</t>
  </si>
  <si>
    <t>/subscriptions/ebb79bc0-aa86-44a7-8111-cabbe0c43993/resourceGroups/CH1-RetailRG-Sec/providers/Microsoft.Network/publicIPAddresses/CH1-AppFEAppGate-Sec-pip</t>
  </si>
  <si>
    <t>9bc9781a-4dab-4871-ae63-807d1d7358df</t>
  </si>
  <si>
    <t>40.91.120.236</t>
  </si>
  <si>
    <t>ch1contosohotels.westus2.cloudapp.azure.com</t>
  </si>
  <si>
    <t>/subscriptions/ebb79bc0-aa86-44a7-8111-cabbe0c43993/resourceGroups/CH1-RetailRG-Sec/providers/Microsoft.Network/applicationGateways/CH1-AppFEAppGate-Sec/frontendIPConfigurations/appGatewayFrontendIP</t>
  </si>
  <si>
    <t>MHSG-4OWGW-DB1_OsDisk_1_a12944e3d3c6486e9fbd3dc894ad1ac5</t>
  </si>
  <si>
    <t>/subscriptions/bf2cfe05-983e-4f87-a71e-760eaec63e31/resourceGroups/MHAZSG-TEST-DS365-OWGW-RG/providers/Microsoft.Compute/disks/MHSG-4OWGW-DB1_OsDisk_1_a12944e3d3c6486e9fbd3dc894ad1ac5</t>
  </si>
  <si>
    <t>7.7</t>
  </si>
  <si>
    <t>7.7.2020110315</t>
  </si>
  <si>
    <t>2021-02-16T04:21:09.5999284+00:00</t>
  </si>
  <si>
    <t>MHSG-4OWGW-DB2_OsDisk_1_3934a4d7e42444e29552c971d380f14d</t>
  </si>
  <si>
    <t>/subscriptions/bf2cfe05-983e-4f87-a71e-760eaec63e31/resourceGroups/MHAZSG-TEST-DS365-OWGW-RG/providers/Microsoft.Compute/disks/MHSG-4OWGW-DB2_OsDisk_1_3934a4d7e42444e29552c971d380f14d</t>
  </si>
  <si>
    <t>14393.4225.2102030345</t>
  </si>
  <si>
    <t>2021-02-16T05:41:15.3415998+00:00</t>
  </si>
  <si>
    <t>MSG3AOGC-ADC1_DataDisk_0</t>
  </si>
  <si>
    <t>/subscriptions/bf2cfe05-983e-4f87-a71e-760eaec63e31/resourceGroups/MSG-DEMO-AOGC-RG/providers/Microsoft.Compute/disks/MSG3AOGC-ADC1_DataDisk_0</t>
  </si>
  <si>
    <t>2019-06-14T09:10:38.1125552+00:00</t>
  </si>
  <si>
    <t>MSG3AOGC-ADC1_OsDisk_1_8acd54281e044b4684b563bd467dda88</t>
  </si>
  <si>
    <t>/subscriptions/bf2cfe05-983e-4f87-a71e-760eaec63e31/resourceGroups/MSG-DEMO-AOGC-RG/providers/Microsoft.Compute/disks/MSG3AOGC-ADC1_OsDisk_1_8acd54281e044b4684b563bd467dda88</t>
  </si>
  <si>
    <t>2016.127.20190603</t>
  </si>
  <si>
    <t>2019-06-14T09:10:56.5983729+00:00</t>
  </si>
  <si>
    <t>MSG3AOGC-CXCON1_DataDisk_0</t>
  </si>
  <si>
    <t>/subscriptions/bf2cfe05-983e-4f87-a71e-760eaec63e31/resourceGroups/MSG-DEMO-AOGC-RG/providers/Microsoft.Compute/disks/MSG3AOGC-CXCON1_DataDisk_0</t>
  </si>
  <si>
    <t>2019-06-14T08:50:22.7914546+00:00</t>
  </si>
  <si>
    <t>MSG3AOGC-CXCON1_OsDisk_1_b3c203481a6e499b8cf2170e2b1964ca</t>
  </si>
  <si>
    <t>/subscriptions/bf2cfe05-983e-4f87-a71e-760eaec63e31/resourceGroups/MSG-DEMO-AOGC-RG/providers/Microsoft.Compute/disks/MSG3AOGC-CXCON1_OsDisk_1_b3c203481a6e499b8cf2170e2b1964ca</t>
  </si>
  <si>
    <t>2019-06-14T08:50:43.4173242+00:00</t>
  </si>
  <si>
    <t>MSG3AOGC-DSG1_DataDisk_1</t>
  </si>
  <si>
    <t>/subscriptions/bf2cfe05-983e-4f87-a71e-760eaec63e31/resourceGroups/MSG-DEMO-AOGC-RG/providers/Microsoft.Compute/disks/MSG3AOGC-DSG1_DataDisk_1</t>
  </si>
  <si>
    <t>2019-06-14T08:26:15.73676+00:00</t>
  </si>
  <si>
    <t>MSG3AOGC-DSG1_OsDisk_1_e37c0840fa2544fe9318c56a35c8cb35</t>
  </si>
  <si>
    <t>/subscriptions/bf2cfe05-983e-4f87-a71e-760eaec63e31/resourceGroups/MSG-DEMO-AOGC-RG/providers/Microsoft.Compute/disks/MSG3AOGC-DSG1_OsDisk_1_e37c0840fa2544fe9318c56a35c8cb35</t>
  </si>
  <si>
    <t>2019-06-14T08:26:35.1118563+00:00</t>
  </si>
  <si>
    <t>MSG3AOGC-DSG2_DataDisk_1</t>
  </si>
  <si>
    <t>/subscriptions/bf2cfe05-983e-4f87-a71e-760eaec63e31/resourceGroups/MSG-DEMO-AOGC-RG/providers/Microsoft.Compute/disks/MSG3AOGC-DSG2_DataDisk_1</t>
  </si>
  <si>
    <t>2019-06-21T03:02:32.2012443+00:00</t>
  </si>
  <si>
    <t>MSG3AOGC-DSG2_OsDisk_1_c3ca23c833cd4838b59a620502e99833</t>
  </si>
  <si>
    <t>/subscriptions/bf2cfe05-983e-4f87-a71e-760eaec63e31/resourceGroups/MSG-DEMO-AOGC-RG/providers/Microsoft.Compute/disks/MSG3AOGC-DSG2_OsDisk_1_c3ca23c833cd4838b59a620502e99833</t>
  </si>
  <si>
    <t>2019-06-21T03:02:54.5924586+00:00</t>
  </si>
  <si>
    <t>MSG3AOGC-OW01_OsDisk_1_b85bf3a111c84f18826cba9daf371c10</t>
  </si>
  <si>
    <t>/subscriptions/bf2cfe05-983e-4f87-a71e-760eaec63e31/resourceGroups/MSG-DEMO-AOGC-RG/providers/Microsoft.Compute/disks/MSG3AOGC-OW01_OsDisk_1_b85bf3a111c84f18826cba9daf371c10</t>
  </si>
  <si>
    <t>6.10</t>
  </si>
  <si>
    <t>6.10.20181012</t>
  </si>
  <si>
    <t>2019-06-18T03:40:49.7199919+00:00</t>
  </si>
  <si>
    <t>PTSEA-DR-POCVM1_OsDisk_1_c243812139d24d67bdc78f05ce0ca2ee</t>
  </si>
  <si>
    <t>/subscriptions/bf2cfe05-983e-4f87-a71e-760eaec63e31/resourceGroups/PTSEA-BCDR-POC-RG/providers/Microsoft.Compute/disks/PTSEA-DR-POCVM1_OsDisk_1_c243812139d24d67bdc78f05ce0ca2ee</t>
  </si>
  <si>
    <t>PTSG_4UGMDH_SIGallery</t>
  </si>
  <si>
    <t>PTSG-UGMDH-ABMI2-SP</t>
  </si>
  <si>
    <t>0.0.2</t>
  </si>
  <si>
    <t>2021-09-18T17:24:11.7220309+00:00</t>
  </si>
  <si>
    <t>MHCUS-4OWGW-DB2_OsDisk_1_07783d0d0b984d7bacd8883022fdfa09</t>
  </si>
  <si>
    <t>/subscriptions/bf2cfe05-983e-4f87-a71e-760eaec63e31/resourceGroups/MHAZSCUS-TEST-DS365-OWGW-RG/providers/Microsoft.Compute/disks/MHCUS-4OWGW-DB2_OsDisk_1_07783d0d0b984d7bacd8883022fdfa09</t>
  </si>
  <si>
    <t>2021-02-19T08:35:15.6879124+00:00</t>
  </si>
  <si>
    <t>Logstash-01_OsDisk_1_1ebf01429ef242afaf685588196554f4</t>
  </si>
  <si>
    <t>/subscriptions/d1d8779d-38d7-4f06-91db-9cbc8de0176f/resourceGroups/CLOUD-SHELL-STORAGE-SOUTHCENTRALUS/providers/Microsoft.Compute/disks/Logstash-01_OsDisk_1_1ebf01429ef242afaf685588196554f4</t>
  </si>
  <si>
    <t>20.04.202201310</t>
  </si>
  <si>
    <t>2022-02-28T23:52:28.3060946+00:00</t>
  </si>
  <si>
    <t>CEF-Collector01_OsDisk_1_29cc60b0db29439bbd4dd93da3814b25</t>
  </si>
  <si>
    <t>/subscriptions/d1d8779d-38d7-4f06-91db-9cbc8de0176f/resourceGroups/CEF-COLLECTOR01_GROUP/providers/Microsoft.Compute/disks/CEF-Collector01_OsDisk_1_29cc60b0db29439bbd4dd93da3814b25</t>
  </si>
  <si>
    <t>/subscriptions/d1d8779d-38d7-4f06-91db-9cbc8de0176f/resourceGroups/CEF-Collector01_group/providers/Microsoft.Compute/virtualMachines/CEF-Collector01</t>
  </si>
  <si>
    <t>18.04.202204190</t>
  </si>
  <si>
    <t>2022-05-05T16:46:58.6905325+00:00</t>
  </si>
  <si>
    <t>SOC-FW-CEFG_OsDisk</t>
  </si>
  <si>
    <t>/subscriptions/d1d8779d-38d7-4f06-91db-9cbc8de0176f/resourceGroups/SOC-FORTINET/providers/Microsoft.Compute/disks/SOC-FW-CEFG_OsDisk</t>
  </si>
  <si>
    <t>/subscriptions/d1d8779d-38d7-4f06-91db-9cbc8de0176f/resourceGroups/SOC-Fortinet/providers/Microsoft.Compute/virtualMachines/SOC-FW-CEFG</t>
  </si>
  <si>
    <t>ubuntuserver</t>
  </si>
  <si>
    <t>18.04-lts</t>
  </si>
  <si>
    <t>18.04.202011230</t>
  </si>
  <si>
    <t>2020-11-25T16:15:13.2722919+00:00</t>
  </si>
  <si>
    <t>SOC-FW-CEFP_OsDisk</t>
  </si>
  <si>
    <t>/subscriptions/d1d8779d-38d7-4f06-91db-9cbc8de0176f/resourceGroups/SOC-FORTINET/providers/Microsoft.Compute/disks/SOC-FW-CEFP_OsDisk</t>
  </si>
  <si>
    <t>/subscriptions/d1d8779d-38d7-4f06-91db-9cbc8de0176f/resourceGroups/SOC-Fortinet/providers/Microsoft.Compute/virtualMachines/SOC-FW-CEFP</t>
  </si>
  <si>
    <t>18.04.202010140</t>
  </si>
  <si>
    <t>2020-11-10T04:07:57.8139242+00:00</t>
  </si>
  <si>
    <t>SOC-FW-CEF_OsDisk</t>
  </si>
  <si>
    <t>/subscriptions/d1d8779d-38d7-4f06-91db-9cbc8de0176f/resourceGroups/SOC-FORTINET/providers/Microsoft.Compute/disks/SOC-FW-CEF_OsDisk</t>
  </si>
  <si>
    <t>/subscriptions/d1d8779d-38d7-4f06-91db-9cbc8de0176f/resourceGroups/SOC-Fortinet/providers/Microsoft.Compute/virtualMachines/SOC-FW-CEF</t>
  </si>
  <si>
    <t>2020-11-10T04:07:57.8295936+00:00</t>
  </si>
  <si>
    <t>SOC-FW-RDP_OsDisk</t>
  </si>
  <si>
    <t>/subscriptions/d1d8779d-38d7-4f06-91db-9cbc8de0176f/resourceGroups/SOC-FORTINET/providers/Microsoft.Compute/disks/SOC-FW-RDP_OsDisk</t>
  </si>
  <si>
    <t>/subscriptions/d1d8779d-38d7-4f06-91db-9cbc8de0176f/resourceGroups/SOC-Fortinet/providers/Microsoft.Compute/virtualMachines/SOC-FW-RDP</t>
  </si>
  <si>
    <t>17763.1518.2010132039</t>
  </si>
  <si>
    <t>2020-11-10T04:07:58.6577523+00:00</t>
  </si>
  <si>
    <t>SOC-FW-RSYSLOG_OsDisk</t>
  </si>
  <si>
    <t>/subscriptions/d1d8779d-38d7-4f06-91db-9cbc8de0176f/resourceGroups/SOC-FORTINET/providers/Microsoft.Compute/disks/SOC-FW-RSYSLOG_OsDisk</t>
  </si>
  <si>
    <t>/subscriptions/d1d8779d-38d7-4f06-91db-9cbc8de0176f/resourceGroups/SOC-Fortinet/providers/Microsoft.Compute/virtualMachines/SOC-FW-RSYSLOG</t>
  </si>
  <si>
    <t>2020-11-10T04:07:57.767035+00:00</t>
  </si>
  <si>
    <t>SOC-FW_disk2_8b5bd5cbca4a4651ac4383a9657c5c47</t>
  </si>
  <si>
    <t>/subscriptions/d1d8779d-38d7-4f06-91db-9cbc8de0176f/resourceGroups/SOC-FORTINET/providers/Microsoft.Compute/disks/SOC-FW_disk2_8b5bd5cbca4a4651ac4383a9657c5c47</t>
  </si>
  <si>
    <t>2020-11-09T18:17:34.7815232+00:00</t>
  </si>
  <si>
    <t>SOC-FW_OsDisk_1_b41f1545ba3a47faacd409d9b1b0a87f</t>
  </si>
  <si>
    <t>/subscriptions/d1d8779d-38d7-4f06-91db-9cbc8de0176f/resourceGroups/SOC-FORTINET/providers/Microsoft.Compute/disks/SOC-FW_OsDisk_1_b41f1545ba3a47faacd409d9b1b0a87f</t>
  </si>
  <si>
    <t>fortinet</t>
  </si>
  <si>
    <t>fortinet_fortigate-vm_v5</t>
  </si>
  <si>
    <t>fortinet_fg-vm</t>
  </si>
  <si>
    <t>6.4.2</t>
  </si>
  <si>
    <t>VM-Kali-datadisk1</t>
  </si>
  <si>
    <t>/subscriptions/d1d8779d-38d7-4f06-91db-9cbc8de0176f/resourceGroups/SOC-NS/providers/Microsoft.Compute/disks/VM-Kali-datadisk1</t>
  </si>
  <si>
    <t>kali-linux</t>
  </si>
  <si>
    <t>kali</t>
  </si>
  <si>
    <t>2019.2.0</t>
  </si>
  <si>
    <t>2020-11-02T22:38:20.9428032+00:00</t>
  </si>
  <si>
    <t>VM-Win10-datadisk1</t>
  </si>
  <si>
    <t>/subscriptions/d1d8779d-38d7-4f06-91db-9cbc8de0176f/resourceGroups/SOC-NS/providers/Microsoft.Compute/disks/VM-Win10-datadisk1</t>
  </si>
  <si>
    <t>/subscriptions/d1d8779d-38d7-4f06-91db-9cbc8de0176f/resourceGroups/SOC-NS/providers/Microsoft.Compute/virtualMachines/VM-Win10</t>
  </si>
  <si>
    <t>2020-11-02T22:38:19.3489978+00:00</t>
  </si>
  <si>
    <t>VM-Win2019-datadisk1</t>
  </si>
  <si>
    <t>/subscriptions/d1d8779d-38d7-4f06-91db-9cbc8de0176f/resourceGroups/SOC-NS/providers/Microsoft.Compute/disks/VM-Win2019-datadisk1</t>
  </si>
  <si>
    <t>/subscriptions/d1d8779d-38d7-4f06-91db-9cbc8de0176f/resourceGroups/SOC-NS/providers/Microsoft.Compute/virtualMachines/VM-Win2019</t>
  </si>
  <si>
    <t>2020-11-02T23:30:50.3824025+00:00</t>
  </si>
  <si>
    <t>SHIR-Hive_disk1_46026766d0d347bea4fc5dce0273e772</t>
  </si>
  <si>
    <t>/subscriptions/d1d8779d-38d7-4f06-91db-9cbc8de0176f/resourceGroups/SOC-PURVIEW/providers/Microsoft.Compute/disks/SHIR-Hive_disk1_46026766d0d347bea4fc5dce0273e772</t>
  </si>
  <si>
    <t>/subscriptions/d1d8779d-38d7-4f06-91db-9cbc8de0176f/resourceGroups/SOC-Purview/providers/Microsoft.Compute/virtualMachines/SHIR-Hive</t>
  </si>
  <si>
    <t>19042.867.2103051748</t>
  </si>
  <si>
    <t>2021-03-29T15:38:51.8891683+00:00</t>
  </si>
  <si>
    <t>SHIR-SAPECC_OsDisk_1_9cad36f456bf4bb0950e00ce400f55d7</t>
  </si>
  <si>
    <t>/subscriptions/d1d8779d-38d7-4f06-91db-9cbc8de0176f/resourceGroups/SOC-PURVIEW/providers/Microsoft.Compute/disks/SHIR-SAPECC_OsDisk_1_9cad36f456bf4bb0950e00ce400f55d7</t>
  </si>
  <si>
    <t>17763.1817.2103030313</t>
  </si>
  <si>
    <t>2021-04-07T19:41:16.9180967+00:00</t>
  </si>
  <si>
    <t>SHIR-SAP_OsDisk_1_29d408ba58824f719947f473cbb6d245</t>
  </si>
  <si>
    <t>/subscriptions/d1d8779d-38d7-4f06-91db-9cbc8de0176f/resourceGroups/SOC-PURVIEW/providers/Microsoft.Compute/disks/SHIR-SAP_OsDisk_1_29d408ba58824f719947f473cbb6d245</t>
  </si>
  <si>
    <t>/subscriptions/d1d8779d-38d7-4f06-91db-9cbc8de0176f/resourceGroups/SOC-Purview/providers/Microsoft.Compute/virtualMachines/SHIR-SAP</t>
  </si>
  <si>
    <t>2021-04-12T17:13:58.6390854+00:00</t>
  </si>
  <si>
    <t>mdc-demo-w2019_disk2_00c47210fdc84e88ab7110f0c9c85066</t>
  </si>
  <si>
    <t>/subscriptions/d1d8779d-38d7-4f06-91db-9cbc8de0176f/resourceGroups/SOC-MDC/providers/Microsoft.Compute/disks/mdc-demo-w2019_disk2_00c47210fdc84e88ab7110f0c9c85066</t>
  </si>
  <si>
    <t>2022-06-29T15:48:17.7779943+00:00</t>
  </si>
  <si>
    <t>mdc-demo-w2019_OsDisk_1_a969019e570345bb8a43fae7977dc52b</t>
  </si>
  <si>
    <t>/subscriptions/d1d8779d-38d7-4f06-91db-9cbc8de0176f/resourceGroups/SOC-MDC/providers/Microsoft.Compute/disks/mdc-demo-w2019_OsDisk_1_a969019e570345bb8a43fae7977dc52b</t>
  </si>
  <si>
    <t>17763.3130.220404</t>
  </si>
  <si>
    <t>5z5vw6rzn75t6sa0</t>
  </si>
  <si>
    <t>/subscriptions/d1d8779d-38d7-4f06-91db-9cbc8de0176f/resourceGroups/DEFENDTHEFLAG/providers/Microsoft.Compute/disks/5z5vw6rzn75t6sa0</t>
  </si>
  <si>
    <t>/subscriptions/d1d8779d-38d7-4f06-91db-9cbc8de0176f/resourceGroups/DefendTheFlag/providers/Microsoft.Compute/virtualMachines/ContosoDc</t>
  </si>
  <si>
    <t>2016-Datacenter-smalldisk</t>
  </si>
  <si>
    <t>14393.3686.2005061700</t>
  </si>
  <si>
    <t>2020-06-02T13:15:02.8718763+00:00</t>
  </si>
  <si>
    <t>5z5vw6rzn75t6sa1</t>
  </si>
  <si>
    <t>/subscriptions/d1d8779d-38d7-4f06-91db-9cbc8de0176f/resourceGroups/DEFENDTHEFLAG/providers/Microsoft.Compute/disks/5z5vw6rzn75t6sa1</t>
  </si>
  <si>
    <t>19h2-ent</t>
  </si>
  <si>
    <t>18363.836.2005082047</t>
  </si>
  <si>
    <t>2020-06-02T13:46:53.7033528+00:00</t>
  </si>
  <si>
    <t>5z5vw6rzn75t6sa2</t>
  </si>
  <si>
    <t>/subscriptions/d1d8779d-38d7-4f06-91db-9cbc8de0176f/resourceGroups/DEFENDTHEFLAG/providers/Microsoft.Compute/disks/5z5vw6rzn75t6sa2</t>
  </si>
  <si>
    <t>/subscriptions/d1d8779d-38d7-4f06-91db-9cbc8de0176f/resourceGroups/DefendTheFlag/providers/Microsoft.Compute/virtualMachines/AdminPc</t>
  </si>
  <si>
    <t>2020-06-02T13:46:53.6408551+00:00</t>
  </si>
  <si>
    <t>5z5vw6rzn75t6sa3</t>
  </si>
  <si>
    <t>/subscriptions/d1d8779d-38d7-4f06-91db-9cbc8de0176f/resourceGroups/DEFENDTHEFLAG/providers/Microsoft.Compute/disks/5z5vw6rzn75t6sa3</t>
  </si>
  <si>
    <t>/subscriptions/d1d8779d-38d7-4f06-91db-9cbc8de0176f/resourceGroups/DefendTheFlag/providers/Microsoft.Compute/virtualMachines/Client01</t>
  </si>
  <si>
    <t>2020-06-02T13:46:53.7814564+00:00</t>
  </si>
  <si>
    <t>5z5vw6rzn75t6sa4</t>
  </si>
  <si>
    <t>/subscriptions/d1d8779d-38d7-4f06-91db-9cbc8de0176f/resourceGroups/DEFENDTHEFLAG/providers/Microsoft.Compute/disks/5z5vw6rzn75t6sa4</t>
  </si>
  <si>
    <t>/subscriptions/d1d8779d-38d7-4f06-91db-9cbc8de0176f/resourceGroups/DefendTheFlag/providers/Microsoft.Compute/virtualMachines/AdminPc2</t>
  </si>
  <si>
    <t>2020-06-02T13:46:53.7345814+00:00</t>
  </si>
  <si>
    <t>5z5vw6rzn75t6sa5</t>
  </si>
  <si>
    <t>/subscriptions/d1d8779d-38d7-4f06-91db-9cbc8de0176f/resourceGroups/DEFENDTHEFLAG/providers/Microsoft.Compute/disks/5z5vw6rzn75t6sa5</t>
  </si>
  <si>
    <t>20.04.202005250</t>
  </si>
  <si>
    <t>2020-06-02T14:38:09.9094649+00:00</t>
  </si>
  <si>
    <t>jump01_OsDisk_1_b8216506dc9a46e4a2d05a4a70b4d4fd</t>
  </si>
  <si>
    <t>/subscriptions/d1d8779d-38d7-4f06-91db-9cbc8de0176f/resourceGroups/DEFENDTHEFLAG/providers/Microsoft.Compute/disks/jump01_OsDisk_1_b8216506dc9a46e4a2d05a4a70b4d4fd</t>
  </si>
  <si>
    <t>win10-21h2-pro-g2</t>
  </si>
  <si>
    <t>19044.1586.220303</t>
  </si>
  <si>
    <t>2022-03-29T19:34:32.780433+00:00</t>
  </si>
  <si>
    <t>VictimPCDisk</t>
  </si>
  <si>
    <t>/subscriptions/d1d8779d-38d7-4f06-91db-9cbc8de0176f/resourceGroups/DEFENDTHEFLAG/providers/Microsoft.Compute/disks/VictimPCDisk</t>
  </si>
  <si>
    <t>/subscriptions/d1d8779d-38d7-4f06-91db-9cbc8de0176f/resourceGroups/DefendTheFlag/providers/Microsoft.Compute/virtualMachines/VictimPC</t>
  </si>
  <si>
    <t>2021-06-15T13:49:21.9608375+00:00</t>
  </si>
  <si>
    <t>SOC-vm734jfmy3mpelw-Play_disk1_62a2bbd41a274aaba94e87a336b10a98</t>
  </si>
  <si>
    <t>/subscriptions/d1d8779d-38d7-4f06-91db-9cbc8de0176f/resourceGroups/IOT-RSADEMO/providers/Microsoft.Compute/disks/SOC-vm734jfmy3mpelw-Play_disk1_62a2bbd41a274aaba94e87a336b10a98</t>
  </si>
  <si>
    <t>/subscriptions/d1d8779d-38d7-4f06-91db-9cbc8de0176f/resourceGroups/IOT-RSADemo/providers/Microsoft.Compute/virtualMachines/SOC-vm734jfmy3mpelw-Play</t>
  </si>
  <si>
    <t>2022-06-06T19:26:56.1360909+00:00</t>
  </si>
  <si>
    <t>Aitm-proxy_OsDisk_1_cd8b5f4eb00141fab17d2c95b86ba6d5</t>
  </si>
  <si>
    <t>/subscriptions/d1d8779d-38d7-4f06-91db-9cbc8de0176f/resourceGroups/SIMULAND-PROXY/providers/Microsoft.Compute/disks/Aitm-proxy_OsDisk_1_cd8b5f4eb00141fab17d2c95b86ba6d5</t>
  </si>
  <si>
    <t>22.04.202209211</t>
  </si>
  <si>
    <t>2022-09-28T08:59:55.0115701+00:00</t>
  </si>
  <si>
    <t>ADFS01_disk1_1c8db70a912042fbacf80d5661c85c09</t>
  </si>
  <si>
    <t>/subscriptions/d1d8779d-38d7-4f06-91db-9cbc8de0176f/resourceGroups/SIMULAND/providers/Microsoft.Compute/disks/ADFS01_disk1_1c8db70a912042fbacf80d5661c85c09</t>
  </si>
  <si>
    <t>/subscriptions/d1d8779d-38d7-4f06-91db-9cbc8de0176f/resourceGroups/Simuland/providers/Microsoft.Compute/virtualMachines/ADFS01</t>
  </si>
  <si>
    <t>2019-datacenter</t>
  </si>
  <si>
    <t>17763.1999.2106060321</t>
  </si>
  <si>
    <t>2021-06-24T20:48:45.6047941+00:00</t>
  </si>
  <si>
    <t>DC01_disk1_fd313d8726e8466dab099ed8d450443d</t>
  </si>
  <si>
    <t>/subscriptions/d1d8779d-38d7-4f06-91db-9cbc8de0176f/resourceGroups/SIMULAND/providers/Microsoft.Compute/disks/DC01_disk1_fd313d8726e8466dab099ed8d450443d</t>
  </si>
  <si>
    <t>/subscriptions/d1d8779d-38d7-4f06-91db-9cbc8de0176f/resourceGroups/Simuland/providers/Microsoft.Compute/virtualMachines/DC01</t>
  </si>
  <si>
    <t>2021-06-24T20:48:45.6828909+00:00</t>
  </si>
  <si>
    <t>SimulandWAP_OsDisk_1_4271adf00e174613b3d77c8937d48b5d</t>
  </si>
  <si>
    <t>/subscriptions/d1d8779d-38d7-4f06-91db-9cbc8de0176f/resourceGroups/SIMULAND/providers/Microsoft.Compute/disks/SimulandWAP_OsDisk_1_4271adf00e174613b3d77c8937d48b5d</t>
  </si>
  <si>
    <t>/subscriptions/d1d8779d-38d7-4f06-91db-9cbc8de0176f/resourceGroups/Simuland/providers/Microsoft.Compute/virtualMachines/SimulandWAP</t>
  </si>
  <si>
    <t>17763.3124.2111130129</t>
  </si>
  <si>
    <t>2021-11-16T15:10:57.3883718+00:00</t>
  </si>
  <si>
    <t>splunk01_OsDisk_1_b5dccc01aef14c1bb9eba4b9e08e211b</t>
  </si>
  <si>
    <t>/subscriptions/d1d8779d-38d7-4f06-91db-9cbc8de0176f/resourceGroups/SIMULAND/providers/Microsoft.Compute/disks/splunk01_OsDisk_1_b5dccc01aef14c1bb9eba4b9e08e211b</t>
  </si>
  <si>
    <t>14393.4770.2111050154</t>
  </si>
  <si>
    <t>2021-12-03T12:58:36.1010122+00:00</t>
  </si>
  <si>
    <t>tempdisk</t>
  </si>
  <si>
    <t>/subscriptions/d1d8779d-38d7-4f06-91db-9cbc8de0176f/resourceGroups/SIMULAND/providers/Microsoft.Compute/disks/tempdisk</t>
  </si>
  <si>
    <t>2022-08-17T05:28:36.4946793+00:00</t>
  </si>
  <si>
    <t>ubuntu2</t>
  </si>
  <si>
    <t>/subscriptions/d1d8779d-38d7-4f06-91db-9cbc8de0176f/resourceGroups/SIMULAND/providers/Microsoft.Compute/disks/ubuntu2</t>
  </si>
  <si>
    <t>/subscriptions/d1d8779d-38d7-4f06-91db-9cbc8de0176f/resourceGroups/Simuland/providers/Microsoft.Compute/virtualMachines/unmanagedLinux2</t>
  </si>
  <si>
    <t>2022-10-06T19:25:10.3433329+00:00</t>
  </si>
  <si>
    <t>Workstation02_disk1_f9c4469dcba348f39cdabc4f5b6ca136</t>
  </si>
  <si>
    <t>/subscriptions/d1d8779d-38d7-4f06-91db-9cbc8de0176f/resourceGroups/SIMULAND/providers/Microsoft.Compute/disks/Workstation02_disk1_f9c4469dcba348f39cdabc4f5b6ca136</t>
  </si>
  <si>
    <t>/subscriptions/d1d8779d-38d7-4f06-91db-9cbc8de0176f/resourceGroups/Simuland/providers/Microsoft.Compute/virtualMachines/Workstation02</t>
  </si>
  <si>
    <t>20h1-pro</t>
  </si>
  <si>
    <t>19041.1110.2107101719</t>
  </si>
  <si>
    <t>2021-07-15T14:55:42.3878454+00:00</t>
  </si>
  <si>
    <t>Workstation20_OsDisk_1_b286a738b8904414ba50795caef31899</t>
  </si>
  <si>
    <t>/subscriptions/d1d8779d-38d7-4f06-91db-9cbc8de0176f/resourceGroups/SIMULAND/providers/Microsoft.Compute/disks/Workstation20_OsDisk_1_b286a738b8904414ba50795caef31899</t>
  </si>
  <si>
    <t>19042.1586.220303</t>
  </si>
  <si>
    <t>2022-03-18T16:16:59.9801032+00:00</t>
  </si>
  <si>
    <t>workstation6-osdisk-20220118-144508</t>
  </si>
  <si>
    <t>/subscriptions/d1d8779d-38d7-4f06-91db-9cbc8de0176f/resourceGroups/SIMULAND/providers/Microsoft.Compute/disks/workstation6-osdisk-20220118-144508</t>
  </si>
  <si>
    <t>2022-01-18T15:30:12.3844882+00:00</t>
  </si>
  <si>
    <t>Workstation6_OsDisk_1_89204b3dd79447daa24af4c0c0e668ff</t>
  </si>
  <si>
    <t>/subscriptions/d1d8779d-38d7-4f06-91db-9cbc8de0176f/resourceGroups/SIMULAND/providers/Microsoft.Compute/disks/Workstation6_OsDisk_1_89204b3dd79447daa24af4c0c0e668ff</t>
  </si>
  <si>
    <t>21h1-pro</t>
  </si>
  <si>
    <t>19043.1466.220108</t>
  </si>
  <si>
    <t>2022-01-18T18:43:59.8685485+00:00</t>
  </si>
  <si>
    <t>Workstation6_OsDisk_1_ec00233527244f489a28ef94d7e8631e</t>
  </si>
  <si>
    <t>/subscriptions/d1d8779d-38d7-4f06-91db-9cbc8de0176f/resourceGroups/SIMULAND/providers/Microsoft.Compute/disks/Workstation6_OsDisk_1_ec00233527244f489a28ef94d7e8631e</t>
  </si>
  <si>
    <t>windows-11</t>
  </si>
  <si>
    <t>win11-21h2-pro</t>
  </si>
  <si>
    <t>22000.434.220106</t>
  </si>
  <si>
    <t>2022-01-18T15:58:06.1389243+00:00</t>
  </si>
  <si>
    <t>Workstation8_OsDisk_1_29c4d1c654a1473ea5642bbe5be404ac</t>
  </si>
  <si>
    <t>/subscriptions/d1d8779d-38d7-4f06-91db-9cbc8de0176f/resourceGroups/SIMULAND/providers/Microsoft.Compute/disks/Workstation8_OsDisk_1_29c4d1c654a1473ea5642bbe5be404ac</t>
  </si>
  <si>
    <t>win10-21h2-ent-g2</t>
  </si>
  <si>
    <t>19044.2006.220909</t>
  </si>
  <si>
    <t>2022-09-26T06:37:03.0902583+00:00</t>
  </si>
  <si>
    <t>DC02_OsDisk_1_5c00486a5a3242fcb8bf88559a587eba</t>
  </si>
  <si>
    <t>/subscriptions/d1d8779d-38d7-4f06-91db-9cbc8de0176f/resourceGroups/SOC-ATTACKIQ/providers/Microsoft.Compute/disks/DC02_OsDisk_1_5c00486a5a3242fcb8bf88559a587eba</t>
  </si>
  <si>
    <t>2021-12-09T18:45:42.0378023+00:00</t>
  </si>
  <si>
    <t>WORKSTATION11_OsDisk_1_52815659c0e14847acd649311f6e446d</t>
  </si>
  <si>
    <t>/subscriptions/d1d8779d-38d7-4f06-91db-9cbc8de0176f/resourceGroups/SOC-ATTACKIQ/providers/Microsoft.Compute/disks/WORKSTATION11_OsDisk_1_52815659c0e14847acd649311f6e446d</t>
  </si>
  <si>
    <t>22000.318.2111041236</t>
  </si>
  <si>
    <t>2021-12-09T18:42:24.645638+00:00</t>
  </si>
  <si>
    <t>WORKSTATION12_OsDisk_1_c39845fdbadb4f0cbf86c9420803ae5a</t>
  </si>
  <si>
    <t>/subscriptions/d1d8779d-38d7-4f06-91db-9cbc8de0176f/resourceGroups/SOC-ATTACKIQ/providers/Microsoft.Compute/disks/WORKSTATION12_OsDisk_1_c39845fdbadb4f0cbf86c9420803ae5a</t>
  </si>
  <si>
    <t>/subscriptions/d1d8779d-38d7-4f06-91db-9cbc8de0176f/resourceGroups/SOC-AttackIQ/providers/Microsoft.Compute/virtualMachines/WORKSTATION12</t>
  </si>
  <si>
    <t>2021-12-09T18:43:46.3965943+00:00</t>
  </si>
  <si>
    <t>WORKSTATION13_disk1_680fb88f30244a36aed99ea2562d15ae</t>
  </si>
  <si>
    <t>/subscriptions/d1d8779d-38d7-4f06-91db-9cbc8de0176f/resourceGroups/SOC-ATTACKIQ/providers/Microsoft.Compute/disks/WORKSTATION13_disk1_680fb88f30244a36aed99ea2562d15ae</t>
  </si>
  <si>
    <t>/subscriptions/d1d8779d-38d7-4f06-91db-9cbc8de0176f/resourceGroups/SOC-AttackIQ/providers/Microsoft.Compute/virtualMachines/WORKSTATION13</t>
  </si>
  <si>
    <t>20.04.202112020</t>
  </si>
  <si>
    <t>2021-12-09T19:58:32.7050794+00:00</t>
  </si>
  <si>
    <t>Workstation14_OsDisk_1_669a333240f34cdbb0a693b3fd1501ca</t>
  </si>
  <si>
    <t>/subscriptions/d1d8779d-38d7-4f06-91db-9cbc8de0176f/resourceGroups/SOC-CATTACK/providers/Microsoft.Compute/disks/Workstation14_OsDisk_1_669a333240f34cdbb0a693b3fd1501ca</t>
  </si>
  <si>
    <t>22000.376.2112072052</t>
  </si>
  <si>
    <t>2021-12-16T18:09:56.8098613+00:00</t>
  </si>
  <si>
    <t>Workstation15_OsDisk_1_851aeda6e89c497691036098eac1db9a</t>
  </si>
  <si>
    <t>/subscriptions/d1d8779d-38d7-4f06-91db-9cbc8de0176f/resourceGroups/SOC-CATTACK/providers/Microsoft.Compute/disks/Workstation15_OsDisk_1_851aeda6e89c497691036098eac1db9a</t>
  </si>
  <si>
    <t>2021-12-16T18:11:09.9516092+00:00</t>
  </si>
  <si>
    <t>Workstation16_OsDisk_1_028060a6226d468cbcdf87d8adcea62e</t>
  </si>
  <si>
    <t>/subscriptions/d1d8779d-38d7-4f06-91db-9cbc8de0176f/resourceGroups/SOC-CATTACK/providers/Microsoft.Compute/disks/Workstation16_OsDisk_1_028060a6226d468cbcdf87d8adcea62e</t>
  </si>
  <si>
    <t>win11-21h2-ent</t>
  </si>
  <si>
    <t>22000.493.220201</t>
  </si>
  <si>
    <t>2022-02-11T09:28:16.5965231+00:00</t>
  </si>
  <si>
    <t>CEFIoT_disk1_8f4e4401e2de41059540ba5f5af20152</t>
  </si>
  <si>
    <t>/subscriptions/d1d8779d-38d7-4f06-91db-9cbc8de0176f/resourceGroups/SOC-IOT/providers/Microsoft.Compute/disks/CEFIoT_disk1_8f4e4401e2de41059540ba5f5af20152</t>
  </si>
  <si>
    <t>/subscriptions/d1d8779d-38d7-4f06-91db-9cbc8de0176f/resourceGroups/SOC-IoT/providers/Microsoft.Compute/virtualMachines/CEFIoT</t>
  </si>
  <si>
    <t>20.04.202105130</t>
  </si>
  <si>
    <t>2021-05-25T15:49:22.5540926+00:00</t>
  </si>
  <si>
    <t>iot-sensor-disk</t>
  </si>
  <si>
    <t>/subscriptions/d1d8779d-38d7-4f06-91db-9cbc8de0176f/resourceGroups/SOC-IOT/providers/Microsoft.Compute/disks/iot-sensor-disk</t>
  </si>
  <si>
    <t>2022-02-15T14:22:45.3281427+00:00</t>
  </si>
  <si>
    <t>IotSensorDisk2</t>
  </si>
  <si>
    <t>/subscriptions/d1d8779d-38d7-4f06-91db-9cbc8de0176f/resourceGroups/SOC-IOT/providers/Microsoft.Compute/disks/IotSensorDisk2</t>
  </si>
  <si>
    <t>/subscriptions/d1d8779d-38d7-4f06-91db-9cbc8de0176f/resourceGroups/SOC-IoT/providers/Microsoft.Compute/virtualMachines/IoTSensor2</t>
  </si>
  <si>
    <t>2022-02-22T15:30:12.0916476+00:00</t>
  </si>
  <si>
    <t>IoTSensorManagedDisk</t>
  </si>
  <si>
    <t>/subscriptions/d1d8779d-38d7-4f06-91db-9cbc8de0176f/resourceGroups/SOC-IOT/providers/Microsoft.Compute/disks/IoTSensorManagedDisk</t>
  </si>
  <si>
    <t>/subscriptions/d1d8779d-38d7-4f06-91db-9cbc8de0176f/resourceGroups/SOC-IoT/providers/Microsoft.Compute/virtualMachines/IoTSensor</t>
  </si>
  <si>
    <t>2021-06-16T15:36:13.3464639+00:00</t>
  </si>
  <si>
    <t>IoTWebAppProxy_OsDisk_1_9893417bc92244089fb0944cbbb4b369</t>
  </si>
  <si>
    <t>/subscriptions/d1d8779d-38d7-4f06-91db-9cbc8de0176f/resourceGroups/SOC-IOT/providers/Microsoft.Compute/disks/IoTWebAppProxy_OsDisk_1_9893417bc92244089fb0944cbbb4b369</t>
  </si>
  <si>
    <t>2022-datacenter</t>
  </si>
  <si>
    <t>20348.230.2109130355</t>
  </si>
  <si>
    <t>2021-10-12T17:53:36.8783391+00:00</t>
  </si>
  <si>
    <t>MagellanHost_OsDisk_1_51b80b7fe76249a6ac786f3657191861</t>
  </si>
  <si>
    <t>/subscriptions/d1d8779d-38d7-4f06-91db-9cbc8de0176f/resourceGroups/SOC-IOT/providers/Microsoft.Compute/disks/MagellanHost_OsDisk_1_51b80b7fe76249a6ac786f3657191861</t>
  </si>
  <si>
    <t>2022-datacenter-g2</t>
  </si>
  <si>
    <t>20348.473.220116</t>
  </si>
  <si>
    <t>2022-01-27T21:25:02.3711856+00:00</t>
  </si>
  <si>
    <t>Workstation10_OsDisk_1_a802412947ae4347b2f27fad4eb92b5b</t>
  </si>
  <si>
    <t>/subscriptions/d1d8779d-38d7-4f06-91db-9cbc8de0176f/resourceGroups/SOC-M365/providers/Microsoft.Compute/disks/Workstation10_OsDisk_1_a802412947ae4347b2f27fad4eb92b5b</t>
  </si>
  <si>
    <t>/subscriptions/d1d8779d-38d7-4f06-91db-9cbc8de0176f/resourceGroups/SOC-M365/providers/Microsoft.Compute/virtualMachines/Workstation10</t>
  </si>
  <si>
    <t>19043.1110.2107101729</t>
  </si>
  <si>
    <t>2021-07-27T15:06:41.2925753+00:00</t>
  </si>
  <si>
    <t>Ninja-DC_DataDisk</t>
  </si>
  <si>
    <t>/subscriptions/d1d8779d-38d7-4f06-91db-9cbc8de0176f/resourceGroups/SOC-MDE/providers/Microsoft.Compute/disks/Ninja-DC_DataDisk</t>
  </si>
  <si>
    <t>2022-06-13T06:15:17.4590769+00:00</t>
  </si>
  <si>
    <t>Ninja-DC_OsDisk_1_3509f17fe20f490eae0bf2b187ddedbf</t>
  </si>
  <si>
    <t>/subscriptions/d1d8779d-38d7-4f06-91db-9cbc8de0176f/resourceGroups/SOC-MDE/providers/Microsoft.Compute/disks/Ninja-DC_OsDisk_1_3509f17fe20f490eae0bf2b187ddedbf</t>
  </si>
  <si>
    <t>17763.3131.220505</t>
  </si>
  <si>
    <t>Ninja-Linux_OsDisk_1_bae278369f87434b8d8350b67f114746</t>
  </si>
  <si>
    <t>/subscriptions/d1d8779d-38d7-4f06-91db-9cbc8de0176f/resourceGroups/SOC-MDE/providers/Microsoft.Compute/disks/Ninja-Linux_OsDisk_1_bae278369f87434b8d8350b67f114746</t>
  </si>
  <si>
    <t>18.04.202206090</t>
  </si>
  <si>
    <t>2022-06-13T06:15:18.6466838+00:00</t>
  </si>
  <si>
    <t>ninja-netdiscoveryHost_OsDisk_1_3334c65e20614c4c88ea923b57bd1cb6</t>
  </si>
  <si>
    <t>/subscriptions/d1d8779d-38d7-4f06-91db-9cbc8de0176f/resourceGroups/SOC-MDE/providers/Microsoft.Compute/disks/ninja-netdiscoveryHost_OsDisk_1_3334c65e20614c4c88ea923b57bd1cb6</t>
  </si>
  <si>
    <t>rs5-enterprise-g2</t>
  </si>
  <si>
    <t>17763.3165.220706</t>
  </si>
  <si>
    <t>2022-07-19T13:01:26.1499079+00:00</t>
  </si>
  <si>
    <t>Ninja-Win-B_disk1_1c3d5a38b602472288a1da4ab35d4030</t>
  </si>
  <si>
    <t>/subscriptions/d1d8779d-38d7-4f06-91db-9cbc8de0176f/resourceGroups/SOC-MDE/providers/Microsoft.Compute/disks/Ninja-Win-B_disk1_1c3d5a38b602472288a1da4ab35d4030</t>
  </si>
  <si>
    <t>21h1-ent-g2</t>
  </si>
  <si>
    <t>19043.1706.220505</t>
  </si>
  <si>
    <t>2022-06-13T08:37:59.1681547+00:00</t>
  </si>
  <si>
    <t>Ninja-Win-V_OsDisk_1_2206f94ba3e34b21a184085e8830c1bc</t>
  </si>
  <si>
    <t>/subscriptions/d1d8779d-38d7-4f06-91db-9cbc8de0176f/resourceGroups/SOC-MDE/providers/Microsoft.Compute/disks/Ninja-Win-V_OsDisk_1_2206f94ba3e34b21a184085e8830c1bc</t>
  </si>
  <si>
    <t>19043.1826.220706</t>
  </si>
  <si>
    <t>2022-07-27T10:58:40.4344129+00:00</t>
  </si>
  <si>
    <t>Ninja-Win-Z_disk1_cc555c2cf3134bb78b285101d0e3ff42</t>
  </si>
  <si>
    <t>/subscriptions/d1d8779d-38d7-4f06-91db-9cbc8de0176f/resourceGroups/SOC-MDE/providers/Microsoft.Compute/disks/Ninja-Win-Z_disk1_cc555c2cf3134bb78b285101d0e3ff42</t>
  </si>
  <si>
    <t>22000.675.220507</t>
  </si>
  <si>
    <t>2022-06-13T09:26:39.2304326+00:00</t>
  </si>
  <si>
    <t>mdeP1-DC_OsDisk_1_0848e7f6353f4d0dab3dd8ac8b3466a3</t>
  </si>
  <si>
    <t>/subscriptions/d1d8779d-38d7-4f06-91db-9cbc8de0176f/resourceGroups/SOC-MDEP1/providers/Microsoft.Compute/disks/mdeP1-DC_OsDisk_1_0848e7f6353f4d0dab3dd8ac8b3466a3</t>
  </si>
  <si>
    <t>2022-datacenter-azure-edition-smalldisk</t>
  </si>
  <si>
    <t>20348.887.220806</t>
  </si>
  <si>
    <t>2022-08-29T12:34:36.1858244+00:00</t>
  </si>
  <si>
    <t>mdep1-workstation1_OsDisk_1_c3d18065827b4f9daf31debb41d98fb0</t>
  </si>
  <si>
    <t>/subscriptions/d1d8779d-38d7-4f06-91db-9cbc8de0176f/resourceGroups/SOC-MDEP1/providers/Microsoft.Compute/disks/mdep1-workstation1_OsDisk_1_c3d18065827b4f9daf31debb41d98fb0</t>
  </si>
  <si>
    <t>19044.1889.220805</t>
  </si>
  <si>
    <t>2022-08-29T12:42:53.6566402+00:00</t>
  </si>
  <si>
    <t>mdep1-workstation2_OsDisk_1_3724d94cbab7482ba177576788084c26</t>
  </si>
  <si>
    <t>/subscriptions/d1d8779d-38d7-4f06-91db-9cbc8de0176f/resourceGroups/SOC-MDEP1/providers/Microsoft.Compute/disks/mdep1-workstation2_OsDisk_1_3724d94cbab7482ba177576788084c26</t>
  </si>
  <si>
    <t>22000.856.220805</t>
  </si>
  <si>
    <t>2022-08-29T12:49:38.6738849+00:00</t>
  </si>
  <si>
    <t>AUOMS-Ubuntu20.04_OsDisk_1_eaf998ab67074aa497d4bd50d75e6818</t>
  </si>
  <si>
    <t>/subscriptions/d1d8779d-38d7-4f06-91db-9cbc8de0176f/resourceGroups/SOC-ML/providers/Microsoft.Compute/disks/AUOMS-Ubuntu20.04_OsDisk_1_eaf998ab67074aa497d4bd50d75e6818</t>
  </si>
  <si>
    <t>20.04.202107200</t>
  </si>
  <si>
    <t>2021-08-13T12:36:12.3235277+00:00</t>
  </si>
  <si>
    <t>ADFSHIR_OsDisk_1_fce792178b61438c9c10d5fa6e1a69fe</t>
  </si>
  <si>
    <t>/subscriptions/d1d8779d-38d7-4f06-91db-9cbc8de0176f/resourceGroups/SOC-PURVIEW/providers/Microsoft.Compute/disks/ADFSHIR_OsDisk_1_fce792178b61438c9c10d5fa6e1a69fe</t>
  </si>
  <si>
    <t>20h1-pro-g2</t>
  </si>
  <si>
    <t>19041.804.2102050012</t>
  </si>
  <si>
    <t>2021-03-01T03:25:56.2125998+00:00</t>
  </si>
  <si>
    <t>OnPremSQL_DataDisk_0</t>
  </si>
  <si>
    <t>/subscriptions/d1d8779d-38d7-4f06-91db-9cbc8de0176f/resourceGroups/SOC-PURVIEW/providers/Microsoft.Compute/disks/OnPremSQL_DataDisk_0</t>
  </si>
  <si>
    <t>/subscriptions/d1d8779d-38d7-4f06-91db-9cbc8de0176f/resourceGroups/SOC-Purview/providers/Microsoft.Compute/virtualMachines/OnPremSQL</t>
  </si>
  <si>
    <t>2021-03-01T02:04:54.8804934+00:00</t>
  </si>
  <si>
    <t>OnPremSQL_DataDisk_1</t>
  </si>
  <si>
    <t>/subscriptions/d1d8779d-38d7-4f06-91db-9cbc8de0176f/resourceGroups/SOC-PURVIEW/providers/Microsoft.Compute/disks/OnPremSQL_DataDisk_1</t>
  </si>
  <si>
    <t>2021-03-01T02:04:54.9430227+00:00</t>
  </si>
  <si>
    <t>OnPremSQL_OsDisk_1_63f8af4e78c349b889d1aaf873876723</t>
  </si>
  <si>
    <t>/subscriptions/d1d8779d-38d7-4f06-91db-9cbc8de0176f/resourceGroups/SOC-PURVIEW/providers/Microsoft.Compute/disks/OnPremSQL_OsDisk_1_63f8af4e78c349b889d1aaf873876723</t>
  </si>
  <si>
    <t>sqldev</t>
  </si>
  <si>
    <t>14.1.210218</t>
  </si>
  <si>
    <t>2021-03-01T02:05:39.0578597+00:00</t>
  </si>
  <si>
    <t>qradar01_OsDisk_1_0e00fdbbe1884fd9829c6bb09e9386d6</t>
  </si>
  <si>
    <t>/subscriptions/d1d8779d-38d7-4f06-91db-9cbc8de0176f/resourceGroups/SOC-QRADAR/providers/Microsoft.Compute/disks/qradar01_OsDisk_1_0e00fdbbe1884fd9829c6bb09e9386d6</t>
  </si>
  <si>
    <t>/subscriptions/d1d8779d-38d7-4f06-91db-9cbc8de0176f/resourceGroups/SOC-QRadar/providers/Microsoft.Compute/virtualMachines/qradar01</t>
  </si>
  <si>
    <t>2021-12-14T18:49:46.7722988+00:00</t>
  </si>
  <si>
    <t>DockerDisk</t>
  </si>
  <si>
    <t>/subscriptions/d1d8779d-38d7-4f06-91db-9cbc8de0176f/resourceGroups/SOC-SAP/providers/Microsoft.Compute/disks/DockerDisk</t>
  </si>
  <si>
    <t>2022-02-15T16:26:15.9629466+00:00</t>
  </si>
  <si>
    <t>SAPVM_OsDisk_1_deaf7b42d19543ce9123895e911176bf</t>
  </si>
  <si>
    <t>/subscriptions/d1d8779d-38d7-4f06-91db-9cbc8de0176f/resourceGroups/SOC-SAP/providers/Microsoft.Compute/disks/SAPVM_OsDisk_1_deaf7b42d19543ce9123895e911176bf</t>
  </si>
  <si>
    <t>2022-02-15T16:26:34.9318264+00:00</t>
  </si>
  <si>
    <t>contosopam_OsDisk_1_c9b5f8b7d695480f97a86b256e47f8f6</t>
  </si>
  <si>
    <t>/subscriptions/d1d8779d-38d7-4f06-91db-9cbc8de0176f/resourceGroups/SOC-PALO/providers/Microsoft.Compute/disks/contosopam_OsDisk_1_c9b5f8b7d695480f97a86b256e47f8f6</t>
  </si>
  <si>
    <t>vmseries-flex</t>
  </si>
  <si>
    <t>10.2.2</t>
  </si>
  <si>
    <t>2022-08-10T22:11:13.949237+00:00</t>
  </si>
  <si>
    <t>palo-win-demo01_OsDisk_1_5ff7f989737941aa804b36fb159be017</t>
  </si>
  <si>
    <t>/subscriptions/d1d8779d-38d7-4f06-91db-9cbc8de0176f/resourceGroups/SOC-PALO/providers/Microsoft.Compute/disks/palo-win-demo01_OsDisk_1_5ff7f989737941aa804b36fb159be017</t>
  </si>
  <si>
    <t>17763.3287.220806</t>
  </si>
  <si>
    <t>2022-08-11T04:03:15.677229+00:00</t>
  </si>
  <si>
    <t>TrustedVMDemo_OsDisk_1_7e4d47191a8a42ab99b064cc77c18e4a</t>
  </si>
  <si>
    <t>/subscriptions/d1d8779d-38d7-4f06-91db-9cbc8de0176f/resourceGroups/SOC-VMTRUST/providers/Microsoft.Compute/disks/TrustedVMDemo_OsDisk_1_7e4d47191a8a42ab99b064cc77c18e4a</t>
  </si>
  <si>
    <t>2019-DataCenter-GenSecond</t>
  </si>
  <si>
    <t>2021-04-02T16:06:24.9965467+00:00</t>
  </si>
  <si>
    <t>attackworkstationbck</t>
  </si>
  <si>
    <t>/subscriptions/d1d8779d-38d7-4f06-91db-9cbc8de0176f/resourceGroups/SIMULAND/providers/Microsoft.Compute/disks/attackworkstationbck</t>
  </si>
  <si>
    <t>2022-04-19T13:17:27.1416589+00:00</t>
  </si>
  <si>
    <t>AttackWorkstation_OsDisk_1_9f4fff0c1cdf49abb9f79b6edc1bf1b4</t>
  </si>
  <si>
    <t>/subscriptions/d1d8779d-38d7-4f06-91db-9cbc8de0176f/resourceGroups/SIMULAND/providers/Microsoft.Compute/disks/AttackWorkstation_OsDisk_1_9f4fff0c1cdf49abb9f79b6edc1bf1b4</t>
  </si>
  <si>
    <t>19042.1110.2107101724</t>
  </si>
  <si>
    <t>2021-07-14T15:25:37.8293561+00:00</t>
  </si>
  <si>
    <t>azdock4_OsDisk_1_57da06deca4d47a9889f0cec4b01a1c0</t>
  </si>
  <si>
    <t>/subscriptions/d1d8779d-38d7-4f06-91db-9cbc8de0176f/resourceGroups/SOC-CATTACK/providers/Microsoft.Compute/disks/azdock4_OsDisk_1_57da06deca4d47a9889f0cec4b01a1c0</t>
  </si>
  <si>
    <t>/subscriptions/d1d8779d-38d7-4f06-91db-9cbc8de0176f/resourceGroups/SOC-Cattack/providers/Microsoft.Compute/virtualMachines/azdock4</t>
  </si>
  <si>
    <t>debian</t>
  </si>
  <si>
    <t>debian-11</t>
  </si>
  <si>
    <t>11-gen2</t>
  </si>
  <si>
    <t>0.20220613.1045</t>
  </si>
  <si>
    <t>2022-06-22T07:37:31.9939957+00:00</t>
  </si>
  <si>
    <t>azdock5_OsDisk_1_d5fca0c8deed4853b461b92a1215c1c4</t>
  </si>
  <si>
    <t>/subscriptions/d1d8779d-38d7-4f06-91db-9cbc8de0176f/resourceGroups/SOC-CATTACK/providers/Microsoft.Compute/disks/azdock5_OsDisk_1_d5fca0c8deed4853b461b92a1215c1c4</t>
  </si>
  <si>
    <t>/subscriptions/d1d8779d-38d7-4f06-91db-9cbc8de0176f/resourceGroups/SOC-Cattack/providers/Microsoft.Compute/virtualMachines/azdock5</t>
  </si>
  <si>
    <t>2022-06-22T08:06:26.0794706+00:00</t>
  </si>
  <si>
    <t>azdock6_OsDisk_1_3610854de68a461eb2dc2a0a6ed2d619</t>
  </si>
  <si>
    <t>/subscriptions/d1d8779d-38d7-4f06-91db-9cbc8de0176f/resourceGroups/SOC-CATTACK/providers/Microsoft.Compute/disks/azdock6_OsDisk_1_3610854de68a461eb2dc2a0a6ed2d619</t>
  </si>
  <si>
    <t>/subscriptions/d1d8779d-38d7-4f06-91db-9cbc8de0176f/resourceGroups/SOC-Cattack/providers/Microsoft.Compute/virtualMachines/azdock6</t>
  </si>
  <si>
    <t>2022-06-22T08:08:13.9471627+00:00</t>
  </si>
  <si>
    <t>azdock7_OsDisk_1_f0c178ae540040639bda19e037b6b652</t>
  </si>
  <si>
    <t>/subscriptions/d1d8779d-38d7-4f06-91db-9cbc8de0176f/resourceGroups/SOC-CATTACK/providers/Microsoft.Compute/disks/azdock7_OsDisk_1_f0c178ae540040639bda19e037b6b652</t>
  </si>
  <si>
    <t>/subscriptions/d1d8779d-38d7-4f06-91db-9cbc8de0176f/resourceGroups/SOC-Cattack/providers/Microsoft.Compute/virtualMachines/azdock7</t>
  </si>
  <si>
    <t>2022-06-22T22:41:34.3383861+00:00</t>
  </si>
  <si>
    <t>CH1-AVSMGMTVM_OsDisk_1_7cf5d2be226e413195d1bf28bf56cdae</t>
  </si>
  <si>
    <t>/subscriptions/ebb79bc0-aa86-44a7-8111-cabbe0c43993/resourceGroups/CH1-AVSRG/providers/Microsoft.Compute/disks/CH1-AVSMGMTVM_OsDisk_1_7cf5d2be226e413195d1bf28bf56cdae</t>
  </si>
  <si>
    <t>14393.4946.220202</t>
  </si>
  <si>
    <t>2022-02-16T09:22:28.8072631+00:00</t>
  </si>
  <si>
    <t>CH1-RETAILVM01_disk1_f90a0bc18f7b41a4860f2c15aaee8922</t>
  </si>
  <si>
    <t>/subscriptions/ebb79bc0-aa86-44a7-8111-cabbe0c43993/resourceGroups/CH1-FABRIKAMRG/providers/Microsoft.Compute/disks/CH1-RETAILVM01_disk1_f90a0bc18f7b41a4860f2c15aaee8922</t>
  </si>
  <si>
    <t>14393.5192.220612</t>
  </si>
  <si>
    <t>2022-06-14T19:01:25.3429507+00:00</t>
  </si>
  <si>
    <t>CH1-DCVM00-osdisk</t>
  </si>
  <si>
    <t>/subscriptions/ebb79bc0-aa86-44a7-8111-cabbe0c43993/resourceGroups/CH1-INFRARG-PRI/providers/Microsoft.Compute/disks/CH1-DCVM00-osdisk</t>
  </si>
  <si>
    <t>2021-01-07T15:52:01.5800317+00:00</t>
  </si>
  <si>
    <t>CH1-DCVM00_disk2_4945f79b29564c3887c43d91ed18b2a6</t>
  </si>
  <si>
    <t>/subscriptions/ebb79bc0-aa86-44a7-8111-cabbe0c43993/resourceGroups/CH1-INFRARG-PRI/providers/Microsoft.Compute/disks/CH1-DCVM00_disk2_4945f79b29564c3887c43d91ed18b2a6</t>
  </si>
  <si>
    <t>2021-01-07T15:52:01.5956818+00:00</t>
  </si>
  <si>
    <t>CH1-DCVM01-osdisk</t>
  </si>
  <si>
    <t>/subscriptions/ebb79bc0-aa86-44a7-8111-cabbe0c43993/resourceGroups/CH1-INFRARG-PRI/providers/Microsoft.Compute/disks/CH1-DCVM01-osdisk</t>
  </si>
  <si>
    <t>CH1-DCVM01_disk2_71cda2399bbb485e827e83987e0bc3a6</t>
  </si>
  <si>
    <t>/subscriptions/ebb79bc0-aa86-44a7-8111-cabbe0c43993/resourceGroups/CH1-INFRARG-PRI/providers/Microsoft.Compute/disks/CH1-DCVM01_disk2_71cda2399bbb485e827e83987e0bc3a6</t>
  </si>
  <si>
    <t>CH1-JBOXVM00-osdisk</t>
  </si>
  <si>
    <t>/subscriptions/ebb79bc0-aa86-44a7-8111-cabbe0c43993/resourceGroups/CH1-OPSRG-PRI/providers/Microsoft.Compute/disks/CH1-JBOXVM00-osdisk</t>
  </si>
  <si>
    <t>/subscriptions/ebb79bc0-aa86-44a7-8111-cabbe0c43993/resourceGroups/CH1-OpsRG-Pri/providers/Microsoft.Compute/virtualMachines/CH1-JBOXVM00</t>
  </si>
  <si>
    <t>2021-01-07T15:52:06.4706306+00:00</t>
  </si>
  <si>
    <t>CH1-AppBEVM00-osdisk</t>
  </si>
  <si>
    <t>/subscriptions/ebb79bc0-aa86-44a7-8111-cabbe0c43993/resourceGroups/CH1-RETAILRG-PRI/providers/Microsoft.Compute/disks/CH1-AppBEVM00-osdisk</t>
  </si>
  <si>
    <t>2021-01-07T16:17:10.5227482+00:00</t>
  </si>
  <si>
    <t>CH1-AppBEVM01-osdisk</t>
  </si>
  <si>
    <t>/subscriptions/ebb79bc0-aa86-44a7-8111-cabbe0c43993/resourceGroups/CH1-RETAILRG-PRI/providers/Microsoft.Compute/disks/CH1-AppBEVM01-osdisk</t>
  </si>
  <si>
    <t>CH1-SQLVM00-osdisk</t>
  </si>
  <si>
    <t>/subscriptions/ebb79bc0-aa86-44a7-8111-cabbe0c43993/resourceGroups/CH1-RETAILRG-PRI/providers/Microsoft.Compute/disks/CH1-SQLVM00-osdisk</t>
  </si>
  <si>
    <t>14.1.201110</t>
  </si>
  <si>
    <t>2021-01-07T16:17:09.5071048+00:00</t>
  </si>
  <si>
    <t>CH1-SQLVM00_disk2_74ad49a724e64b1a856b569eeea06f86</t>
  </si>
  <si>
    <t>/subscriptions/ebb79bc0-aa86-44a7-8111-cabbe0c43993/resourceGroups/CH1-RETAILRG-PRI/providers/Microsoft.Compute/disks/CH1-SQLVM00_disk2_74ad49a724e64b1a856b569eeea06f86</t>
  </si>
  <si>
    <t>CH1-SQLVM01-osdisk</t>
  </si>
  <si>
    <t>/subscriptions/ebb79bc0-aa86-44a7-8111-cabbe0c43993/resourceGroups/CH1-RETAILRG-PRI/providers/Microsoft.Compute/disks/CH1-SQLVM01-osdisk</t>
  </si>
  <si>
    <t>CH1-SQLVM01_disk2_9aea462bae884b8aaed2679f0cb9dbdd</t>
  </si>
  <si>
    <t>/subscriptions/ebb79bc0-aa86-44a7-8111-cabbe0c43993/resourceGroups/CH1-RETAILRG-PRI/providers/Microsoft.Compute/disks/CH1-SQLVM01_disk2_9aea462bae884b8aaed2679f0cb9dbdd</t>
  </si>
  <si>
    <t>CH1-UBNTVM_disk1_7275390834a643feb5be09a7b22e8dba</t>
  </si>
  <si>
    <t>/subscriptions/ebb79bc0-aa86-44a7-8111-cabbe0c43993/resourceGroups/CH1-RETAILRG-PRI/providers/Microsoft.Compute/disks/CH1-UBNTVM_disk1_7275390834a643feb5be09a7b22e8dba</t>
  </si>
  <si>
    <t>16.04-lts</t>
  </si>
  <si>
    <t>16.04.202102020</t>
  </si>
  <si>
    <t>2021-02-03T18:16:06.8489069+00:00</t>
  </si>
  <si>
    <t>CH1-DCVM10-osdisk</t>
  </si>
  <si>
    <t>/subscriptions/ebb79bc0-aa86-44a7-8111-cabbe0c43993/resourceGroups/CH1-INFRARG-SEC/providers/Microsoft.Compute/disks/CH1-DCVM10-osdisk</t>
  </si>
  <si>
    <t>2021-01-07T15:52:00.4875897+00:00</t>
  </si>
  <si>
    <t>CH1-DCVM10_disk2_33880d6b93504efcb11747eb23dd9cce</t>
  </si>
  <si>
    <t>/subscriptions/ebb79bc0-aa86-44a7-8111-cabbe0c43993/resourceGroups/CH1-INFRARG-SEC/providers/Microsoft.Compute/disks/CH1-DCVM10_disk2_33880d6b93504efcb11747eb23dd9cce</t>
  </si>
  <si>
    <t>CH1-DCVM11-osdisk</t>
  </si>
  <si>
    <t>/subscriptions/ebb79bc0-aa86-44a7-8111-cabbe0c43993/resourceGroups/CH1-INFRARG-SEC/providers/Microsoft.Compute/disks/CH1-DCVM11-osdisk</t>
  </si>
  <si>
    <t>CH1-DCVM11_disk2_9b13373b99ab46789e685adbe80e4792</t>
  </si>
  <si>
    <t>/subscriptions/ebb79bc0-aa86-44a7-8111-cabbe0c43993/resourceGroups/CH1-INFRARG-SEC/providers/Microsoft.Compute/disks/CH1-DCVM11_disk2_9b13373b99ab46789e685adbe80e4792</t>
  </si>
  <si>
    <t>am-temp18663c71-osdisk-bc927314a8be4110ac82f3cc26fc5594</t>
  </si>
  <si>
    <t>/subscriptions/ebb79bc0-aa86-44a7-8111-cabbe0c43993/resourceGroups/CH1-LIFTNSHIFTRG/providers/Microsoft.Compute/disks/am-temp18663c71-osdisk-bc927314a8be4110ac82f3cc26fc5594</t>
  </si>
  <si>
    <t>/subscriptions/ebb79bc0-aa86-44a7-8111-cabbe0c43993/resourceGroups/CH1-LiftNShiftRG/providers/Microsoft.Compute/virtualMachines/am-temp18663c71</t>
  </si>
  <si>
    <t>16.04.202109280</t>
  </si>
  <si>
    <t>2022-03-10T20:01:14.0977838+00:00</t>
  </si>
  <si>
    <t>am-temp9e408824-osdisk-5d6f0e4c4a7a428b9bc39f8710b3692b</t>
  </si>
  <si>
    <t>/subscriptions/ebb79bc0-aa86-44a7-8111-cabbe0c43993/resourceGroups/CH1-LIFTNSHIFTRG/providers/Microsoft.Compute/disks/am-temp9e408824-osdisk-5d6f0e4c4a7a428b9bc39f8710b3692b</t>
  </si>
  <si>
    <t>/subscriptions/ebb79bc0-aa86-44a7-8111-cabbe0c43993/resourceGroups/CH1-LiftNShiftRG/providers/Microsoft.Compute/virtualMachines/am-temp9e408824</t>
  </si>
  <si>
    <t>2022-03-19T20:01:19.7270134+00:00</t>
  </si>
  <si>
    <t>am-temp9fc37a22-osdisk-bb8250eb8d8d468cafb4c7a935fc351d</t>
  </si>
  <si>
    <t>/subscriptions/ebb79bc0-aa86-44a7-8111-cabbe0c43993/resourceGroups/CH1-LIFTNSHIFTRG/providers/Microsoft.Compute/disks/am-temp9fc37a22-osdisk-bb8250eb8d8d468cafb4c7a935fc351d</t>
  </si>
  <si>
    <t>/subscriptions/ebb79bc0-aa86-44a7-8111-cabbe0c43993/resourceGroups/CH1-LiftNShiftRG/providers/Microsoft.Compute/virtualMachines/am-temp9fc37a22</t>
  </si>
  <si>
    <t>2022-03-19T02:00:59.7106261+00:00</t>
  </si>
  <si>
    <t>asrseeddisk-CH1_APPV-CH1_APPV-9a9404d1-fd05-4cb2-8bca-8d0faf90203b</t>
  </si>
  <si>
    <t>/subscriptions/ebb79bc0-aa86-44a7-8111-cabbe0c43993/resourceGroups/CH1-LIFTNSHIFTRG/providers/Microsoft.Compute/disks/asrseeddisk-CH1_APPV-CH1_APPV-9a9404d1-fd05-4cb2-8bca-8d0faf90203b</t>
  </si>
  <si>
    <t>2022-02-18T11:54:29.4126327+00:00</t>
  </si>
  <si>
    <t>asrseeddisk-CH1_SQLV-CH1_SQLV-6fabfcd6-1cf6-4e29-adc5-040bf5dbb584</t>
  </si>
  <si>
    <t>/subscriptions/ebb79bc0-aa86-44a7-8111-cabbe0c43993/resourceGroups/CH1-LIFTNSHIFTRG/providers/Microsoft.Compute/disks/asrseeddisk-CH1_SQLV-CH1_SQLV-6fabfcd6-1cf6-4e29-adc5-040bf5dbb584</t>
  </si>
  <si>
    <t>2022-02-18T11:54:23.0376224+00:00</t>
  </si>
  <si>
    <t>asrseeddisk-CH1_UBUN-CH1_UBUN-c2a5c81d-8c2a-4688-a2e5-64218fc17d2a</t>
  </si>
  <si>
    <t>/subscriptions/ebb79bc0-aa86-44a7-8111-cabbe0c43993/resourceGroups/CH1-LIFTNSHIFTRG/providers/Microsoft.Compute/disks/asrseeddisk-CH1_UBUN-CH1_UBUN-c2a5c81d-8c2a-4688-a2e5-64218fc17d2a</t>
  </si>
  <si>
    <t>2022-02-18T11:54:23.350123+00:00</t>
  </si>
  <si>
    <t>CH1-UBUNTUVM-OSdisk-00-782d352c-f414-4925-8c84-a04bf9f5d4b3-test</t>
  </si>
  <si>
    <t>/subscriptions/ebb79bc0-aa86-44a7-8111-cabbe0c43993/resourceGroups/CH1-LIFTNSHIFTRG/providers/Microsoft.Compute/disks/CH1-UBUNTUVM-OSdisk-00-782d352c-f414-4925-8c84-a04bf9f5d4b3-test</t>
  </si>
  <si>
    <t>2022-03-19T20:00:12.320439+00:00</t>
  </si>
  <si>
    <t>CH1-UBUNTUVM-OSdisk-00-adc8cfed-cc91-447f-89e7-50bbe4ce135e-test</t>
  </si>
  <si>
    <t>/subscriptions/ebb79bc0-aa86-44a7-8111-cabbe0c43993/resourceGroups/CH1-LIFTNSHIFTRG/providers/Microsoft.Compute/disks/CH1-UBUNTUVM-OSdisk-00-adc8cfed-cc91-447f-89e7-50bbe4ce135e-test</t>
  </si>
  <si>
    <t>2022-03-19T02:00:13.3196466+00:00</t>
  </si>
  <si>
    <t>CH1-UBUNTUVM-OSdisk-00-test</t>
  </si>
  <si>
    <t>/subscriptions/ebb79bc0-aa86-44a7-8111-cabbe0c43993/resourceGroups/CH1-LIFTNSHIFTRG/providers/Microsoft.Compute/disks/CH1-UBUNTUVM-OSdisk-00-test</t>
  </si>
  <si>
    <t>2022-03-10T20:00:27.7225336+00:00</t>
  </si>
  <si>
    <t>CH1-JBOXVM10-osdisk</t>
  </si>
  <si>
    <t>/subscriptions/ebb79bc0-aa86-44a7-8111-cabbe0c43993/resourceGroups/CH1-OPSRG-SEC/providers/Microsoft.Compute/disks/CH1-JBOXVM10-osdisk</t>
  </si>
  <si>
    <t>2021-01-07T15:52:12.5500826+00:00</t>
  </si>
  <si>
    <t>CH1-AppBEVM00-osdisk-ASRReplica</t>
  </si>
  <si>
    <t>/subscriptions/ebb79bc0-aa86-44a7-8111-cabbe0c43993/resourceGroups/CH1-RETAILRG-SEC/providers/Microsoft.Compute/disks/CH1-AppBEVM00-osdisk-ASRReplica</t>
  </si>
  <si>
    <t>2021-01-07T16:46:56.4924167+00:00</t>
  </si>
  <si>
    <t>ActiveSAS</t>
  </si>
  <si>
    <t>CH1-AppBEVM01-osdisk-ASRReplica</t>
  </si>
  <si>
    <t>/subscriptions/ebb79bc0-aa86-44a7-8111-cabbe0c43993/resourceGroups/CH1-RETAILRG-SEC/providers/Microsoft.Compute/disks/CH1-AppBEVM01-osdisk-ASRReplica</t>
  </si>
  <si>
    <t>2021-01-07T16:45:46.1640494+00:00</t>
  </si>
  <si>
    <t>CH1-SQLVM12-osdisk</t>
  </si>
  <si>
    <t>/subscriptions/ebb79bc0-aa86-44a7-8111-cabbe0c43993/resourceGroups/CH1-RETAILRG-SEC/providers/Microsoft.Compute/disks/CH1-SQLVM12-osdisk</t>
  </si>
  <si>
    <t>2021-01-07T16:17:13.0182227+00:00</t>
  </si>
  <si>
    <t>CH1-SQLVM12_disk2_15c2fb65a7034539ba194518e9df2a41</t>
  </si>
  <si>
    <t>/subscriptions/ebb79bc0-aa86-44a7-8111-cabbe0c43993/resourceGroups/CH1-RETAILRG-SEC/providers/Microsoft.Compute/disks/CH1-SQLVM12_disk2_15c2fb65a7034539ba194518e9df2a41</t>
  </si>
  <si>
    <t>2021-01-07T16:17:13.0338537+00:00</t>
  </si>
  <si>
    <t>MSG-DEMO-AOGC-VNET</t>
  </si>
  <si>
    <t>/subscriptions/bf2cfe05-983e-4f87-a71e-760eaec63e31/resourceGroups/msg-demo-aogc-rg/providers/Microsoft.Network/virtualNetworks/MSG-DEMO-AOGC-VNET</t>
  </si>
  <si>
    <t>WEB</t>
  </si>
  <si>
    <t>/subscriptions/bf2cfe05-983e-4f87-a71e-760eaec63e31/resourceGroups/msg-demo-aogc-rg/providers/Microsoft.Network/virtualNetworks/MSG-DEMO-AOGC-VNET/subnets/WEB</t>
  </si>
  <si>
    <t>192.168.0.0/24</t>
  </si>
  <si>
    <t>/subscriptions/bf2cfe05-983e-4f87-a71e-760eaec63e31/resourceGroups/msg-demo-aogc-rg/providers/Microsoft.Network/networkSecurityGroups/MSG-DEMO-AOGC-VNET-WEB-nsg-southeastasia</t>
  </si>
  <si>
    <t>/subscriptions/bf2cfe05-983e-4f87-a71e-760eaec63e31/resourceGroups/msg-demo-aogc-rg/providers/Microsoft.Network/virtualNetworks/MSG-DEMO-AOGC-VNET/subnets/APP</t>
  </si>
  <si>
    <t>192.168.1.0/24</t>
  </si>
  <si>
    <t>/subscriptions/bf2cfe05-983e-4f87-a71e-760eaec63e31/resourceGroups/msg-demo-aogc-rg/providers/Microsoft.Network/networkSecurityGroups/MSG-DEMO-AOGC-VNET-APP-nsg-southeastasia</t>
  </si>
  <si>
    <t>DB</t>
  </si>
  <si>
    <t>/subscriptions/bf2cfe05-983e-4f87-a71e-760eaec63e31/resourceGroups/msg-demo-aogc-rg/providers/Microsoft.Network/virtualNetworks/MSG-DEMO-AOGC-VNET/subnets/DB</t>
  </si>
  <si>
    <t>192.168.2.0/24</t>
  </si>
  <si>
    <t>/subscriptions/bf2cfe05-983e-4f87-a71e-760eaec63e31/resourceGroups/msg-demo-aogc-rg/providers/Microsoft.Network/networkSecurityGroups/MSG-DEMO-AOGC-VNET-DB-nsg-southeastasia</t>
  </si>
  <si>
    <t>MGMT</t>
  </si>
  <si>
    <t>/subscriptions/bf2cfe05-983e-4f87-a71e-760eaec63e31/resourceGroups/msg-demo-aogc-rg/providers/Microsoft.Network/virtualNetworks/MSG-DEMO-AOGC-VNET/subnets/MGMT</t>
  </si>
  <si>
    <t>192.168.3.0/24</t>
  </si>
  <si>
    <t>/subscriptions/bf2cfe05-983e-4f87-a71e-760eaec63e31/resourceGroups/msg-demo-aogc-rg/providers/Microsoft.Network/networkSecurityGroups/MSG-DEMO-AOGC-VNET-MGMT-nsg-southeastasia</t>
  </si>
  <si>
    <t>/subscriptions/bf2cfe05-983e-4f87-a71e-760eaec63e31/resourceGroups/msg-demo-aogc-rg/providers/Microsoft.Network/virtualNetworks/MSG-DEMO-AOGC-VNET/subnets/GatewaySubnet</t>
  </si>
  <si>
    <t>192.168.4.0/24</t>
  </si>
  <si>
    <t>/subscriptions/bf2cfe05-983e-4f87-a71e-760eaec63e31/resourceGroups/mydevtest/providers/Microsoft.Network/virtualNetworks/MyDevTestNet</t>
  </si>
  <si>
    <t>/subscriptions/bf2cfe05-983e-4f87-a71e-760eaec63e31/resourceGroups/mydevtest/providers/Microsoft.Network/virtualNetworks/MyDevTestNet/subnets/DTAPP</t>
  </si>
  <si>
    <t>/subscriptions/bf2cfe05-983e-4f87-a71e-760eaec63e31/resourceGroups/mydevtest/providers/Microsoft.Network/networkSecurityGroups/MyDevTestNet-DTAPP-nsg-southeastasia</t>
  </si>
  <si>
    <t>/subscriptions/bf2cfe05-983e-4f87-a71e-760eaec63e31/resourceGroups/MyDevTest/providers/Microsoft.Network/loadBalancers/MyDevTestLB/frontendIPConfigurations/LoadBalancerFrontEnd</t>
  </si>
  <si>
    <t>/subscriptions/bf2cfe05-983e-4f87-a71e-760eaec63e31/resourceGroups/mydevtest/providers/Microsoft.Network/virtualNetworks/MyDevTestNet/subnets/GatewaySubnet</t>
  </si>
  <si>
    <t>10.0.1.0/27</t>
  </si>
  <si>
    <t>DTASE</t>
  </si>
  <si>
    <t>/subscriptions/bf2cfe05-983e-4f87-a71e-760eaec63e31/resourceGroups/mydevtest/providers/Microsoft.Network/virtualNetworks/MyDevTestNet/subnets/DTASE</t>
  </si>
  <si>
    <t>/subscriptions/bf2cfe05-983e-4f87-a71e-760eaec63e31/resourceGroups/mydevtest/providers/Microsoft.Network/networkSecurityGroups/MyDevTestNet-DTASE-nsg-southeastasia</t>
  </si>
  <si>
    <t>DTDB</t>
  </si>
  <si>
    <t>/subscriptions/bf2cfe05-983e-4f87-a71e-760eaec63e31/resourceGroups/mydevtest/providers/Microsoft.Network/virtualNetworks/MyDevTestNet/subnets/DTDB</t>
  </si>
  <si>
    <t>10.0.3.0/24</t>
  </si>
  <si>
    <t>/subscriptions/bf2cfe05-983e-4f87-a71e-760eaec63e31/resourceGroups/mydevtest/providers/Microsoft.Network/networkSecurityGroups/MyDevTestNet-DTDB-nsg-southeastasia</t>
  </si>
  <si>
    <t>DTLB</t>
  </si>
  <si>
    <t>/subscriptions/bf2cfe05-983e-4f87-a71e-760eaec63e31/resourceGroups/mydevtest/providers/Microsoft.Network/virtualNetworks/MyDevTestNet/subnets/DTLB</t>
  </si>
  <si>
    <t>/subscriptions/bf2cfe05-983e-4f87-a71e-760eaec63e31/resourceGroups/mydevtest/providers/Microsoft.Network/networkSecurityGroups/MyDevTestNet-DTLB-nsg-southeastasia</t>
  </si>
  <si>
    <t>/subscriptions/bf2cfe05-983e-4f87-a71e-760eaec63e31/resourceGroups/MyDevTest/providers/Microsoft.Network/loadBalancers/MyDevTestLB-1/frontendIPConfigurations/LoadBalancerFrontEnd</t>
  </si>
  <si>
    <t>MYDevTest-AGWAF</t>
  </si>
  <si>
    <t>/subscriptions/bf2cfe05-983e-4f87-a71e-760eaec63e31/resourceGroups/mydevtest/providers/Microsoft.Network/virtualNetworks/MyDevTestNet/subnets/MYDevTest-AGWAF</t>
  </si>
  <si>
    <t>10.0.4.0/24</t>
  </si>
  <si>
    <t>/subscriptions/bf2cfe05-983e-4f87-a71e-760eaec63e31/resourceGroups/mydevtest/providers/Microsoft.Network/networkSecurityGroups/MyDevTestNet-MYDevTest-AGWAF-nsg-southeastasia</t>
  </si>
  <si>
    <t>APIM</t>
  </si>
  <si>
    <t>/subscriptions/bf2cfe05-983e-4f87-a71e-760eaec63e31/resourceGroups/mydevtest/providers/Microsoft.Network/virtualNetworks/MyDevTestNet/subnets/APIM</t>
  </si>
  <si>
    <t>178.2.2.0/24</t>
  </si>
  <si>
    <t>/subscriptions/bf2cfe05-983e-4f87-a71e-760eaec63e31/resourceGroups/ptazsg-pilot-vnet-rg/providers/Microsoft.Network/virtualNetworks/PTAZSG-PILOT-VNET</t>
  </si>
  <si>
    <t>/subscriptions/bf2cfe05-983e-4f87-a71e-760eaec63e31/resourceGroups/ptazsg-pilot-vnet-rg/providers/Microsoft.Network/virtualNetworks/PTAZSG-PILOT-VNET/subnets/GatewaySubnet</t>
  </si>
  <si>
    <t>172.25.239.0/24</t>
  </si>
  <si>
    <t>/subscriptions/bf2cfe05-983e-4f87-a71e-760eaec63e31/resourceGroups/ptazsg-pilot-vnet-rg/providers/Microsoft.Network/virtualNetworks/PTAZSG-PILOT-VNET/subnets/PTAZSG-PILOT-HPCOMPUTE</t>
  </si>
  <si>
    <t>172.25.236.0/24</t>
  </si>
  <si>
    <t>/subscriptions/bf2cfe05-983e-4f87-a71e-760eaec63e31/resourceGroups/ptazsg-pilot-vnet-rg/providers/Microsoft.Network/networkSecurityGroups/PTAZSG-PILOT-VNET-PTAZSG-PILOT-HPCOMPUTE-nsg-southeastasia</t>
  </si>
  <si>
    <t>/subscriptions/bf2cfe05-983e-4f87-a71e-760eaec63e31/resourceGroups/ptazsg-pilot-vnet-rg/providers/Microsoft.Network/virtualNetworks/PTAZSG-PILOT-VNET/subnets/PTAZSG-PILOT-MGMT</t>
  </si>
  <si>
    <t>172.25.238.0/24</t>
  </si>
  <si>
    <t>/subscriptions/bf2cfe05-983e-4f87-a71e-760eaec63e31/resourceGroups/ptazsg-pilot-vnet-rg/providers/Microsoft.Network/networkSecurityGroups/PTAZSG-PILOT-VNET-PTAZSG-PILOT-MGMT-nsg-southeastasia</t>
  </si>
  <si>
    <t>/subscriptions/bf2cfe05-983e-4f87-a71e-760eaec63e31/resourceGroups/MSIINTSG-MYLINKSERVICE-RG/providers/Microsoft.Network/loadBalancers/MSINTSG-ILB-LINKSERVICE/frontendIPConfigurations/LoadBalancerFrontEnd</t>
  </si>
  <si>
    <t>/subscriptions/bf2cfe05-983e-4f87-a71e-760eaec63e31/resourceGroups/MSIINTSG-MYLINKSERVICE-RG/providers/Microsoft.Network/privateLinkServices/MSINTAS_MYLINKSERVICE/ipConfigurations/PTAZSG-PILOT-MGMT-1</t>
  </si>
  <si>
    <t>172.25.234.0/24</t>
  </si>
  <si>
    <t>/subscriptions/bf2cfe05-983e-4f87-a71e-760eaec63e31/resourceGroups/ptazsg-pilot-vnet-rg/providers/Microsoft.Network/networkSecurityGroups/PTAZSG-PILOT-VNET-PTAZSG-PILOT-APP-nsg-southeastasia</t>
  </si>
  <si>
    <t>PTAZSG-PILOT-WFE</t>
  </si>
  <si>
    <t>/subscriptions/bf2cfe05-983e-4f87-a71e-760eaec63e31/resourceGroups/ptazsg-pilot-vnet-rg/providers/Microsoft.Network/virtualNetworks/PTAZSG-PILOT-VNET/subnets/PTAZSG-PILOT-WFE</t>
  </si>
  <si>
    <t>172.25.233.0/24</t>
  </si>
  <si>
    <t>/subscriptions/bf2cfe05-983e-4f87-a71e-760eaec63e31/resourceGroups/ptazsg-pilot-vnet-rg/providers/Microsoft.Network/networkSecurityGroups/PTAZSG-PILOT-VNET-PTAZSG-PILOT-WFE-nsg-southeastasia</t>
  </si>
  <si>
    <t>/subscriptions/bf2cfe05-983e-4f87-a71e-760eaec63e31/resourceGroups/ptazsg-pilot-vnet-rg/providers/Microsoft.Network/virtualNetworks/PTAZSG-PILOT-VNET/subnets/PTAZSG-PILOT-DB</t>
  </si>
  <si>
    <t>172.25.235.0/24</t>
  </si>
  <si>
    <t>/subscriptions/bf2cfe05-983e-4f87-a71e-760eaec63e31/resourceGroups/ptazsg-pilot-vnet-rg/providers/Microsoft.Network/networkSecurityGroups/PTAZSG-PILOT-VNET-PTAZSG-PILOT-DB-nsg-southeastasia</t>
  </si>
  <si>
    <t>AzureFirewallSubnet</t>
  </si>
  <si>
    <t>/subscriptions/bf2cfe05-983e-4f87-a71e-760eaec63e31/resourceGroups/ptazsg-pilot-vnet-rg/providers/Microsoft.Network/virtualNetworks/PTAZSG-PILOT-VNET/subnets/AzureFirewallSubnet</t>
  </si>
  <si>
    <t>172.25.232.0/25</t>
  </si>
  <si>
    <t>PTAZSG-PILOT-SQLMI</t>
  </si>
  <si>
    <t>/subscriptions/bf2cfe05-983e-4f87-a71e-760eaec63e31/resourceGroups/ptazsg-pilot-vnet-rg/providers/Microsoft.Network/virtualNetworks/PTAZSG-PILOT-VNET/subnets/PTAZSG-PILOT-SQLMI</t>
  </si>
  <si>
    <t>172.25.232.128/25</t>
  </si>
  <si>
    <t>/subscriptions/bf2cfe05-983e-4f87-a71e-760eaec63e31/resourceGroups/ptazsg-pilot-vnet-rg/providers/Microsoft.Network/networkSecurityGroups/PTAZSG-PILOT-VNET-PTAZSG-PILOT-SQLMI-nsg-southeastasia</t>
  </si>
  <si>
    <t>172.25.237.0/24</t>
  </si>
  <si>
    <t>/subscriptions/bf2cfe05-983e-4f87-a71e-760eaec63e31/resourceGroups/ptazsg-pilot-vnet-rg/providers/Microsoft.Network/networkSecurityGroups/PTAZSG-PILOT-VNET-PTAZSG-PILOT-HPCSTOR-nsg-southeastasia</t>
  </si>
  <si>
    <t>First_ARM_VNet</t>
  </si>
  <si>
    <t>/subscriptions/bf2cfe05-983e-4f87-a71e-760eaec63e31/resourceGroups/PTAZSG_Media-Services/providers/Microsoft.Network/virtualNetworks/First_ARM_VNet</t>
  </si>
  <si>
    <t>FESubnet</t>
  </si>
  <si>
    <t>/subscriptions/bf2cfe05-983e-4f87-a71e-760eaec63e31/resourceGroups/PTAZSG_Media-Services/providers/Microsoft.Network/virtualNetworks/First_ARM_VNet/subnets/FESubnet</t>
  </si>
  <si>
    <t>/subscriptions/bf2cfe05-983e-4f87-a71e-760eaec63e31/resourceGroups/PTAZSG_Media-Services/providers/Microsoft.Network/networkSecurityGroups/FE_NSG</t>
  </si>
  <si>
    <t>AppSubnet</t>
  </si>
  <si>
    <t>/subscriptions/bf2cfe05-983e-4f87-a71e-760eaec63e31/resourceGroups/PTAZSG_Media-Services/providers/Microsoft.Network/virtualNetworks/First_ARM_VNet/subnets/AppSubnet</t>
  </si>
  <si>
    <t>/subscriptions/bf2cfe05-983e-4f87-a71e-760eaec63e31/resourceGroups/PTAZSG_Media-Services/providers/Microsoft.Network/networkSecurityGroups/App_NSG</t>
  </si>
  <si>
    <t>DBSubnet</t>
  </si>
  <si>
    <t>/subscriptions/bf2cfe05-983e-4f87-a71e-760eaec63e31/resourceGroups/PTAZSG_Media-Services/providers/Microsoft.Network/virtualNetworks/First_ARM_VNet/subnets/DBSubnet</t>
  </si>
  <si>
    <t>/subscriptions/bf2cfe05-983e-4f87-a71e-760eaec63e31/resourceGroups/PTAZSG_Media-Services/providers/Microsoft.Network/networkSecurityGroups/DB_NSG</t>
  </si>
  <si>
    <t>/subscriptions/bf2cfe05-983e-4f87-a71e-760eaec63e31/resourceGroups/ptazscus-pilot-vnet-rg/providers/Microsoft.Network/virtualNetworks/PTAZSCUS-PILOT-VNET</t>
  </si>
  <si>
    <t>/subscriptions/bf2cfe05-983e-4f87-a71e-760eaec63e31/resourceGroups/ptazscus-pilot-vnet-rg/providers/Microsoft.Network/virtualNetworks/PTAZSCUS-PILOT-VNET/subnets/AzureFirewallSubnet</t>
  </si>
  <si>
    <t>172.18.232.0/24</t>
  </si>
  <si>
    <t>PTAZSCUS-PILOT-WFE</t>
  </si>
  <si>
    <t>/subscriptions/bf2cfe05-983e-4f87-a71e-760eaec63e31/resourceGroups/ptazscus-pilot-vnet-rg/providers/Microsoft.Network/virtualNetworks/PTAZSCUS-PILOT-VNET/subnets/PTAZSCUS-PILOT-WFE</t>
  </si>
  <si>
    <t>172.18.233.0/24</t>
  </si>
  <si>
    <t>/subscriptions/bf2cfe05-983e-4f87-a71e-760eaec63e31/resourceGroups/ptazscus-pilot-vnet-rg/providers/Microsoft.Network/networkSecurityGroups/PTAZSCUS-PILOT-VNET-PTAZSCUS-PILOT-WFE-nsg-southcentralus</t>
  </si>
  <si>
    <t>PTAZSCUS-PILOT-APP</t>
  </si>
  <si>
    <t>/subscriptions/bf2cfe05-983e-4f87-a71e-760eaec63e31/resourceGroups/ptazscus-pilot-vnet-rg/providers/Microsoft.Network/virtualNetworks/PTAZSCUS-PILOT-VNET/subnets/PTAZSCUS-PILOT-APP</t>
  </si>
  <si>
    <t>172.18.234.0/24</t>
  </si>
  <si>
    <t>/subscriptions/bf2cfe05-983e-4f87-a71e-760eaec63e31/resourceGroups/ptazscus-pilot-vnet-rg/providers/Microsoft.Network/networkSecurityGroups/PTAZSCUS-PILOT-VNET-PTAZSCUS-PILOT-APP-nsg-southcentralus</t>
  </si>
  <si>
    <t>/subscriptions/bf2cfe05-983e-4f87-a71e-760eaec63e31/resourceGroups/ptazscus-pilot-vnet-rg/providers/Microsoft.Network/virtualNetworks/PTAZSCUS-PILOT-VNET/subnets/PTAZSCUS-PILOT-DB</t>
  </si>
  <si>
    <t>172.18.235.0/24</t>
  </si>
  <si>
    <t>/subscriptions/bf2cfe05-983e-4f87-a71e-760eaec63e31/resourceGroups/ptazscus-pilot-vnet-rg/providers/Microsoft.Network/networkSecurityGroups/PTAZSCUS-PILOT-VNET-PTAZSCUS-PILOT-DB-nsg-southcentralus</t>
  </si>
  <si>
    <t>PTAZSCUS-PILOT-HPCOMPUTE</t>
  </si>
  <si>
    <t>/subscriptions/bf2cfe05-983e-4f87-a71e-760eaec63e31/resourceGroups/ptazscus-pilot-vnet-rg/providers/Microsoft.Network/virtualNetworks/PTAZSCUS-PILOT-VNET/subnets/PTAZSCUS-PILOT-HPCOMPUTE</t>
  </si>
  <si>
    <t>172.18.236.0/24</t>
  </si>
  <si>
    <t>/subscriptions/bf2cfe05-983e-4f87-a71e-760eaec63e31/resourceGroups/ptazscus-pilot-vnet-rg/providers/Microsoft.Network/networkSecurityGroups/PTAZSCUS-PILOT-VNET-PTAZSCUS-PILOT-HPCOMPUTE-nsg-southcentralus</t>
  </si>
  <si>
    <t>PTAZSCUS-PILOT-HPCSTOR</t>
  </si>
  <si>
    <t>/subscriptions/bf2cfe05-983e-4f87-a71e-760eaec63e31/resourceGroups/ptazscus-pilot-vnet-rg/providers/Microsoft.Network/virtualNetworks/PTAZSCUS-PILOT-VNET/subnets/PTAZSCUS-PILOT-HPCSTOR</t>
  </si>
  <si>
    <t>172.18.237.0/24</t>
  </si>
  <si>
    <t>/subscriptions/bf2cfe05-983e-4f87-a71e-760eaec63e31/resourceGroups/ptazscus-pilot-vnet-rg/providers/Microsoft.Network/networkSecurityGroups/PTAZSCUS-PILOT-VNET-PTAZSCUS-PILOT-HPCSTOR-nsg-southcentralus</t>
  </si>
  <si>
    <t>/subscriptions/bf2cfe05-983e-4f87-a71e-760eaec63e31/resourceGroups/ptazscus-pilot-vnet-rg/providers/Microsoft.Network/virtualNetworks/PTAZSCUS-PILOT-VNET/subnets/GatewaySubnet</t>
  </si>
  <si>
    <t>172.18.239.0/24</t>
  </si>
  <si>
    <t>/subscriptions/bf2cfe05-983e-4f87-a71e-760eaec63e31/resourceGroups/ptazscus-pilot-vnet-rg/providers/Microsoft.Network/virtualNetworks/PTAZSCUS-PILOT-VNET/subnets/PTAZSCUS-PILOT-MGMT</t>
  </si>
  <si>
    <t>172.18.238.0/24</t>
  </si>
  <si>
    <t>/subscriptions/bf2cfe05-983e-4f87-a71e-760eaec63e31/resourceGroups/ptazscus-pilot-vnet-rg/providers/Microsoft.Network/networkSecurityGroups/PTAZSCUS-PILOT-VNET-PTAZSCUS-PILOT-MGMT-nsg-southcentralus</t>
  </si>
  <si>
    <t>AzureMigrate-VirtualNetwork-WestUS</t>
  </si>
  <si>
    <t>/subscriptions/6785ea1f-ac40-4244-a9ce-94b12fd832ca/resourceGroups/AzureMigrate-DemoProject-DoNotDelete-VIVIKRAM/providers/Microsoft.Network/virtualNetworks/AzureMigrate-VirtualNetwork-WestUS</t>
  </si>
  <si>
    <t>/subscriptions/6785ea1f-ac40-4244-a9ce-94b12fd832ca/resourceGroups/AzureMigrate-DemoProject-DoNotDelete-VIVIKRAM/providers/Microsoft.Network/virtualNetworks/AzureMigrate-VirtualNetwork-WestUS/subnets/default</t>
  </si>
  <si>
    <t>AzureMigrate-VirtualNetwork</t>
  </si>
  <si>
    <t>/subscriptions/6785ea1f-ac40-4244-a9ce-94b12fd832ca/resourceGroups/AzureMigrate-DemoProject-DoNotDelete-VIVIKRAM/providers/Microsoft.Network/virtualNetworks/AzureMigrate-VirtualNetwork</t>
  </si>
  <si>
    <t>/subscriptions/6785ea1f-ac40-4244-a9ce-94b12fd832ca/resourceGroups/AzureMigrate-DemoProject-DoNotDelete-VIVIKRAM/providers/Microsoft.Network/virtualNetworks/AzureMigrate-VirtualNetwork/subnets/default</t>
  </si>
  <si>
    <t>/subscriptions/d1d8779d-38d7-4f06-91db-9cbc8de0176f/resourceGroups/DefendTheFlag/providers/Microsoft.Network/virtualNetworks/DefendTheFlag-vNet</t>
  </si>
  <si>
    <t>10.0.24.0/24</t>
  </si>
  <si>
    <t>/subscriptions/d1d8779d-38d7-4f06-91db-9cbc8de0176f/resourceGroups/DefendTheFlag/providers/Microsoft.Network/routeTables/DefendTheFlagRT</t>
  </si>
  <si>
    <t>/subscriptions/d1d8779d-38d7-4f06-91db-9cbc8de0176f/resourceGroups/DefendTheFlag/providers/Microsoft.Network/virtualNetworks/DefendTheFlag-vNet/subnets/AzureBastionSubnet</t>
  </si>
  <si>
    <t>/subscriptions/d1d8779d-38d7-4f06-91db-9cbc8de0176f/resourceGroups/EUS-RG-01/providers/Microsoft.Network/virtualNetworks/Vnet0</t>
  </si>
  <si>
    <t>/subscriptions/d1d8779d-38d7-4f06-91db-9cbc8de0176f/resourceGroups/EUS-RG-01/providers/Microsoft.Network/virtualNetworks/Vnet1</t>
  </si>
  <si>
    <t>/subscriptions/d1d8779d-38d7-4f06-91db-9cbc8de0176f/resourceGroups/EUS-RG-01/providers/Microsoft.Network/virtualNetworks/Vnet1/subnets/Subnet</t>
  </si>
  <si>
    <t>/subscriptions/d1d8779d-38d7-4f06-91db-9cbc8de0176f/resourceGroups/IOT-RSADemo/providers/Microsoft.Network/virtualNetworks/SOC-vnet734jfmy3mpelw-Play</t>
  </si>
  <si>
    <t>10.10.10.0/24</t>
  </si>
  <si>
    <t>/subscriptions/d1d8779d-38d7-4f06-91db-9cbc8de0176f/resourceGroups/IOT-RSADemo/providers/Microsoft.Network/networkSecurityGroups/SOC-NSG734jfmy3mpelw-Play</t>
  </si>
  <si>
    <t>aks-vnet-18224072</t>
  </si>
  <si>
    <t>/subscriptions/d1d8779d-38d7-4f06-91db-9cbc8de0176f/resourceGroups/MC_SOC-AKS_contoso-aks-prd_eastus/providers/Microsoft.Network/virtualNetworks/aks-vnet-18224072</t>
  </si>
  <si>
    <t>/subscriptions/d1d8779d-38d7-4f06-91db-9cbc8de0176f/resourceGroups/MC_SOC-AKS_contoso-aks-prd_eastus/providers/Microsoft.Network/virtualNetworks/aks-vnet-18224072/subnets/aks-subnet</t>
  </si>
  <si>
    <t>/subscriptions/d1d8779d-38d7-4f06-91db-9cbc8de0176f/resourceGroups/MC_SOC-AKS_contoso-aks-prd_eastus/providers/Microsoft.Network/networkSecurityGroups/aks-agentpool-18224072-nsg</t>
  </si>
  <si>
    <t>/subscriptions/d1d8779d-38d7-4f06-91db-9cbc8de0176f/resourceGroups/MC_SOC-AKS_contoso-aks-prd_eastus/providers/Microsoft.Network/routeTables/aks-agentpool-18224072-routetable</t>
  </si>
  <si>
    <t>/subscriptions/d1d8779d-38d7-4f06-91db-9cbc8de0176f/resourceGroups/MC_SOC-AKS_contoso-aks-prd_eastus/providers/Microsoft.Compute/virtualMachineScaleSets/aks-agentpool-19702408-vmss/virtualMachines/1/networkInterfaces/aks-agentpool-19702408-vmss/ipConfigurations/ipconfig1</t>
  </si>
  <si>
    <t>aks-vnet-13537254</t>
  </si>
  <si>
    <t>/subscriptions/d1d8779d-38d7-4f06-91db-9cbc8de0176f/resourceGroups/MC_SOC-ASC_aks-asc-demo_eastus/providers/Microsoft.Network/virtualNetworks/aks-vnet-13537254</t>
  </si>
  <si>
    <t>/subscriptions/d1d8779d-38d7-4f06-91db-9cbc8de0176f/resourceGroups/MC_SOC-ASC_aks-asc-demo_eastus/providers/Microsoft.Network/virtualNetworks/aks-vnet-13537254/subnets/aks-subnet</t>
  </si>
  <si>
    <t>/subscriptions/d1d8779d-38d7-4f06-91db-9cbc8de0176f/resourceGroups/MC_SOC-ASC_aks-asc-demo_eastus/providers/Microsoft.Network/networkSecurityGroups/aks-agentpool-13537254-nsg</t>
  </si>
  <si>
    <t>/subscriptions/d1d8779d-38d7-4f06-91db-9cbc8de0176f/resourceGroups/MC_SOC-ASC_aks-asc-demo_eastus/providers/Microsoft.Network/routeTables/aks-agentpool-13537254-routetable</t>
  </si>
  <si>
    <t>/subscriptions/d1d8779d-38d7-4f06-91db-9cbc8de0176f/resourceGroups/MC_SOC-ASC_aks-asc-demo_eastus/providers/Microsoft.Compute/virtualMachineScaleSets/aks-agentpool-22030727-vmss/virtualMachines/0/networkInterfaces/aks-agentpool-22030727-vmss/ipConfigurations/ipconfig1</t>
  </si>
  <si>
    <t>/subscriptions/d1d8779d-38d7-4f06-91db-9cbc8de0176f/resourceGroups/Simuland-proxy/providers/Microsoft.Network/virtualNetworks/Simuland-proxy-vnet</t>
  </si>
  <si>
    <t>10.12.0.0/28</t>
  </si>
  <si>
    <t>/subscriptions/d1d8779d-38d7-4f06-91db-9cbc8de0176f/resourceGroups/Simuland/providers/Microsoft.Network/virtualNetworks/vnet-win</t>
  </si>
  <si>
    <t>/subscriptions/d1d8779d-38d7-4f06-91db-9cbc8de0176f/resourceGroups/Simuland/providers/Microsoft.Network/virtualNetworks/vnet-win/subnets/AzureBastionSubnet</t>
  </si>
  <si>
    <t>192.168.3.0/27</t>
  </si>
  <si>
    <t>/subscriptions/d1d8779d-38d7-4f06-91db-9cbc8de0176f/resourceGroups/Simuland/providers/Microsoft.Network/networkSecurityGroups/nsg-bastion-host</t>
  </si>
  <si>
    <t>/subscriptions/d1d8779d-38d7-4f06-91db-9cbc8de0176f/resourceGroups/SOC-MDE/providers/Microsoft.Network/virtualNetworks/Ninja-VNET</t>
  </si>
  <si>
    <t>/subscriptions/d1d8779d-38d7-4f06-91db-9cbc8de0176f/resourceGroups/SOC-MDE/providers/Microsoft.Network/virtualNetworks/Ninja-VNET/subnets/AzureBastionSubnet</t>
  </si>
  <si>
    <t>10.0.1.0/26</t>
  </si>
  <si>
    <t>vnet-Hub</t>
  </si>
  <si>
    <t>/subscriptions/d1d8779d-38d7-4f06-91db-9cbc8de0176f/resourceGroups/SOC-MDE/providers/Microsoft.Network/virtualNetworks/vnet-Hub</t>
  </si>
  <si>
    <t>main</t>
  </si>
  <si>
    <t>/subscriptions/d1d8779d-38d7-4f06-91db-9cbc8de0176f/resourceGroups/SOC-MDE/providers/Microsoft.Network/virtualNetworks/vnet-Hub/subnets/main</t>
  </si>
  <si>
    <t>10.2.1.0/26</t>
  </si>
  <si>
    <t>/subscriptions/d1d8779d-38d7-4f06-91db-9cbc8de0176f/resourceGroups/SOC-MDE/providers/Microsoft.Network/virtualNetworks/vnet-Hub/subnets/AzureBastionSubnet</t>
  </si>
  <si>
    <t>10.2.1.64/26</t>
  </si>
  <si>
    <t>/subscriptions/d1d8779d-38d7-4f06-91db-9cbc8de0176f/resourceGroups/SOC-MDEP1/providers/Microsoft.Network/virtualNetworks/ninjaP1-vnet</t>
  </si>
  <si>
    <t>/subscriptions/d1d8779d-38d7-4f06-91db-9cbc8de0176f/resourceGroups/SOC-ML/providers/Microsoft.Network/virtualNetworks/SOC-ML-vnet</t>
  </si>
  <si>
    <t>172.18.0.0/24</t>
  </si>
  <si>
    <t>SOC-Palo-vnet-spoke01</t>
  </si>
  <si>
    <t>/subscriptions/d1d8779d-38d7-4f06-91db-9cbc8de0176f/resourceGroups/SOC-Palo/providers/Microsoft.Network/virtualNetworks/SOC-Palo-vnet-spoke01</t>
  </si>
  <si>
    <t>/subscriptions/d1d8779d-38d7-4f06-91db-9cbc8de0176f/resourceGroups/SOC-Palo/providers/Microsoft.Network/virtualNetworks/SOC-Palo-vnet-spoke01/subnets/default</t>
  </si>
  <si>
    <t>172.24.0.0/24</t>
  </si>
  <si>
    <t>/subscriptions/d1d8779d-38d7-4f06-91db-9cbc8de0176f/resourceGroups/SOC-Purview/providers/Microsoft.Network/virtualNetworks/SOC-Purview-vnet</t>
  </si>
  <si>
    <t>/subscriptions/d1d8779d-38d7-4f06-91db-9cbc8de0176f/resourceGroups/SOC-SAP/providers/Microsoft.Network/virtualNetworks/SOC-SAP-vnet</t>
  </si>
  <si>
    <t>172.19.0.0/24</t>
  </si>
  <si>
    <t>/subscriptions/d1d8779d-38d7-4f06-91db-9cbc8de0176f/resourceGroups/Simuland/providers/Microsoft.Network/virtualNetworks/Simuland-vnet</t>
  </si>
  <si>
    <t>172.17.0.0/24</t>
  </si>
  <si>
    <t>/subscriptions/d1d8779d-38d7-4f06-91db-9cbc8de0176f/resourceGroups/SOC-MDC/providers/Microsoft.Network/virtualNetworks/mdc-demo-vnet</t>
  </si>
  <si>
    <t>/subscriptions/d1d8779d-38d7-4f06-91db-9cbc8de0176f/resourceGroups/SOC-MDC/providers/Microsoft.Network/networkSecurityGroups/mdc-demo-w2019-nsg</t>
  </si>
  <si>
    <t>/subscriptions/d1d8779d-38d7-4f06-91db-9cbc8de0176f/resourceGroups/Weu-Dev-Fin/providers/Microsoft.Network/virtualNetworks/Vnet0</t>
  </si>
  <si>
    <t>/subscriptions/d1d8779d-38d7-4f06-91db-9cbc8de0176f/resourceGroups/Weu-Dev-Fin/providers/Microsoft.Network/virtualNetworks/Vnet1</t>
  </si>
  <si>
    <t>/subscriptions/d1d8779d-38d7-4f06-91db-9cbc8de0176f/resourceGroups/Weu-Dev-Fin/providers/Microsoft.Network/virtualNetworks/Vnet2</t>
  </si>
  <si>
    <t>/subscriptions/d1d8779d-38d7-4f06-91db-9cbc8de0176f/resourceGroups/Weu-Dev-Fin/providers/Microsoft.Network/virtualNetworks/Vnet3</t>
  </si>
  <si>
    <t>/subscriptions/d1d8779d-38d7-4f06-91db-9cbc8de0176f/resourceGroups/Weu-Dev-HR/providers/Microsoft.Network/virtualNetworks/Vnet0</t>
  </si>
  <si>
    <t>/subscriptions/d1d8779d-38d7-4f06-91db-9cbc8de0176f/resourceGroups/Weu-Dev-HR/providers/Microsoft.Network/virtualNetworks/Vnet1</t>
  </si>
  <si>
    <t>/subscriptions/d1d8779d-38d7-4f06-91db-9cbc8de0176f/resourceGroups/SOC-Palo/providers/Microsoft.Network/virtualNetworks/fwVNET</t>
  </si>
  <si>
    <t>172.23.0.0/24</t>
  </si>
  <si>
    <t>/subscriptions/d1d8779d-38d7-4f06-91db-9cbc8de0176f/resourceGroups/SOC-Palo/providers/Microsoft.Network/networkSecurityGroups/DefaultNSG</t>
  </si>
  <si>
    <t>172.23.1.0/24</t>
  </si>
  <si>
    <t>172.23.2.0/24</t>
  </si>
  <si>
    <t>172.23.3.0/24</t>
  </si>
  <si>
    <t>/subscriptions/d1d8779d-38d7-4f06-91db-9cbc8de0176f/resourceGroups/SOC-Palo/providers/Microsoft.Network/routeTables/trust-palo</t>
  </si>
  <si>
    <t>/subscriptions/d1d8779d-38d7-4f06-91db-9cbc8de0176f/resourceGroups/SOC-VMTrust/providers/Microsoft.Network/virtualNetworks/trustedvmdemo-vnet-c0e476</t>
  </si>
  <si>
    <t>/subscriptions/d1d8779d-38d7-4f06-91db-9cbc8de0176f/resourceGroups/SOC-VMTrust/providers/Microsoft.Network/networkSecurityGroups/trustedvmdemo-nsg-7c2320</t>
  </si>
  <si>
    <t>AutomationVNet</t>
  </si>
  <si>
    <t>/subscriptions/d1d8779d-38d7-4f06-91db-9cbc8de0176f/resourceGroups/AutomationRG/providers/Microsoft.Network/virtualNetworks/AutomationVNet</t>
  </si>
  <si>
    <t>/subscriptions/d1d8779d-38d7-4f06-91db-9cbc8de0176f/resourceGroups/AutomationRG/providers/Microsoft.Network/virtualNetworks/AutomationVNet/subnets/default</t>
  </si>
  <si>
    <t>/subscriptions/d1d8779d-38d7-4f06-91db-9cbc8de0176f/resourceGroups/CEF-Collector01_group/providers/Microsoft.Network/virtualNetworks/CEF-Collector01_group-vnet</t>
  </si>
  <si>
    <t>172.21.0.0/24</t>
  </si>
  <si>
    <t>/subscriptions/d1d8779d-38d7-4f06-91db-9cbc8de0176f/resourceGroups/SOC-Fortinet/providers/Microsoft.Network/virtualNetworks/SOC-FW-vnet</t>
  </si>
  <si>
    <t>/subscriptions/d1d8779d-38d7-4f06-91db-9cbc8de0176f/resourceGroups/SOC-Fortinet/providers/Microsoft.Network/routeTables/SOC-FW-PublicFacingSubnet-routes</t>
  </si>
  <si>
    <t>/subscriptions/d1d8779d-38d7-4f06-91db-9cbc8de0176f/resourceGroups/SOC-Fortinet/providers/Microsoft.Network/routeTables/SOC-FW-InsideSubnet-routes</t>
  </si>
  <si>
    <t>/subscriptions/d1d8779d-38d7-4f06-91db-9cbc8de0176f/resourceGroups/SOC-Fortinet/providers/Microsoft.Network/virtualNetworks/SOC-FW-vnet/subnets/AzureBastionSubnet</t>
  </si>
  <si>
    <t>VN-HUB</t>
  </si>
  <si>
    <t>/subscriptions/d1d8779d-38d7-4f06-91db-9cbc8de0176f/resourceGroups/SOC-NS/providers/Microsoft.Network/virtualNetworks/VN-HUB</t>
  </si>
  <si>
    <t>/subscriptions/d1d8779d-38d7-4f06-91db-9cbc8de0176f/resourceGroups/SOC-NS/providers/Microsoft.Network/virtualNetworks/VN-HUB/subnets/AzureFirewallSubnet</t>
  </si>
  <si>
    <t>10.0.25.0/26</t>
  </si>
  <si>
    <t>AGWAFSubnet</t>
  </si>
  <si>
    <t>/subscriptions/d1d8779d-38d7-4f06-91db-9cbc8de0176f/resourceGroups/SOC-NS/providers/Microsoft.Network/virtualNetworks/VN-HUB/subnets/AGWAFSubnet</t>
  </si>
  <si>
    <t>10.0.25.64/26</t>
  </si>
  <si>
    <t>/subscriptions/d1d8779d-38d7-4f06-91db-9cbc8de0176f/resourceGroups/SOC-NS/providers/Microsoft.Network/routeTables/SOC-NS-AGW-Route</t>
  </si>
  <si>
    <t>/subscriptions/d1d8779d-38d7-4f06-91db-9cbc8de0176f/resourceGroups/SOC-NS/providers/Microsoft.Network/applicationGateways/SOC-NS-AG-WAFv2/frontendIPConfigurations/appGwPrivateFrontendIp</t>
  </si>
  <si>
    <t>/subscriptions/d1d8779d-38d7-4f06-91db-9cbc8de0176f/resourceGroups/SOC-NS/providers/Microsoft.Network/virtualNetworks/VN-SPOKE1</t>
  </si>
  <si>
    <t>10.0.27.0/26</t>
  </si>
  <si>
    <t>/subscriptions/d1d8779d-38d7-4f06-91db-9cbc8de0176f/resourceGroups/SOC-NS/providers/Microsoft.Network/networkSecurityGroups/SOC-NS-NSG-SPOKE1</t>
  </si>
  <si>
    <t>/subscriptions/d1d8779d-38d7-4f06-91db-9cbc8de0176f/resourceGroups/SOC-NS/providers/Microsoft.Network/routeTables/SOC-NS-DEFAULT-ROUTE</t>
  </si>
  <si>
    <t>10.0.27.64/26</t>
  </si>
  <si>
    <t>/subscriptions/d1d8779d-38d7-4f06-91db-9cbc8de0176f/resourceGroups/SOC-NS/providers/Microsoft.Network/virtualNetworks/VN-SPOKE2</t>
  </si>
  <si>
    <t>10.0.28.0/26</t>
  </si>
  <si>
    <t>/subscriptions/d1d8779d-38d7-4f06-91db-9cbc8de0176f/resourceGroups/SOC-NS/providers/Microsoft.Network/networkSecurityGroups/SOC-NS-NSG-SPOKE2</t>
  </si>
  <si>
    <t>/subscriptions/d1d8779d-38d7-4f06-91db-9cbc8de0176f/resourceGroups/SOC-NS/providers/Microsoft.Network/virtualNetworks/VN-SPOKE2/subnets/AzureBastionSubnet</t>
  </si>
  <si>
    <t>10.0.28.64/26</t>
  </si>
  <si>
    <t>/subscriptions/d1d8779d-38d7-4f06-91db-9cbc8de0176f/resourceGroups/SOC-Purview/providers/Microsoft.Network/virtualNetworks/SOCPurviewvnet609</t>
  </si>
  <si>
    <t>/subscriptions/d1d8779d-38d7-4f06-91db-9cbc8de0176f/resourceGroups/cloud-shell-storage-southcentralus/providers/Microsoft.Network/virtualNetworks/cloud-shell-storage-southcentralus-vnet</t>
  </si>
  <si>
    <t>172.20.0.0/24</t>
  </si>
  <si>
    <t>/subscriptions/d1d8779d-38d7-4f06-91db-9cbc8de0176f/resourceGroups/EUS-Dev/providers/Microsoft.Network/virtualNetworks/Vnet0</t>
  </si>
  <si>
    <t>/subscriptions/d1d8779d-38d7-4f06-91db-9cbc8de0176f/resourceGroups/EUS-Dev/providers/Microsoft.Network/virtualNetworks/Vnet1</t>
  </si>
  <si>
    <t>/subscriptions/d1d8779d-38d7-4f06-91db-9cbc8de0176f/resourceGroups/EUS-Dev/providers/Microsoft.Network/virtualNetworks/Vnet2</t>
  </si>
  <si>
    <t>/subscriptions/d1d8779d-38d7-4f06-91db-9cbc8de0176f/resourceGroups/EUS-Dev/providers/Microsoft.Network/virtualNetworks/Vnet3</t>
  </si>
  <si>
    <t>/subscriptions/d1d8779d-38d7-4f06-91db-9cbc8de0176f/resourceGroups/EUS-RG-02/providers/Microsoft.Network/virtualNetworks/Vnet0</t>
  </si>
  <si>
    <t>/subscriptions/d1d8779d-38d7-4f06-91db-9cbc8de0176f/resourceGroups/EUS-RG-02/providers/Microsoft.Network/virtualNetworks/Vnet1</t>
  </si>
  <si>
    <t>/subscriptions/d1d8779d-38d7-4f06-91db-9cbc8de0176f/resourceGroups/EUS-RG-02/providers/Microsoft.Network/virtualNetworks/Vnet2</t>
  </si>
  <si>
    <t>/subscriptions/d1d8779d-38d7-4f06-91db-9cbc8de0176f/resourceGroups/EUS-RG-03/providers/Microsoft.Network/virtualNetworks/Vnet0</t>
  </si>
  <si>
    <t>/subscriptions/d1d8779d-38d7-4f06-91db-9cbc8de0176f/resourceGroups/EUS-RG-04/providers/Microsoft.Network/virtualNetworks/Vnet0</t>
  </si>
  <si>
    <t>/subscriptions/d1d8779d-38d7-4f06-91db-9cbc8de0176f/resourceGroups/EUS-RG-07/providers/Microsoft.Network/virtualNetworks/Vnet0</t>
  </si>
  <si>
    <t>/subscriptions/d1d8779d-38d7-4f06-91db-9cbc8de0176f/resourceGroups/EUS-RG-07/providers/Microsoft.Network/virtualNetworks/Vnet1</t>
  </si>
  <si>
    <t>/subscriptions/d1d8779d-38d7-4f06-91db-9cbc8de0176f/resourceGroups/EUS-RG-100/providers/Microsoft.Network/virtualNetworks/Vnet0</t>
  </si>
  <si>
    <t>/subscriptions/d1d8779d-38d7-4f06-91db-9cbc8de0176f/resourceGroups/EUS-RG-100/providers/Microsoft.Network/virtualNetworks/Vnet1</t>
  </si>
  <si>
    <t>/subscriptions/d1d8779d-38d7-4f06-91db-9cbc8de0176f/resourceGroups/EUS-Sales/providers/Microsoft.Network/virtualNetworks/Vnet0</t>
  </si>
  <si>
    <t>/subscriptions/d1d8779d-38d7-4f06-91db-9cbc8de0176f/resourceGroups/EUS-Sales/providers/Microsoft.Network/virtualNetworks/Vnet1</t>
  </si>
  <si>
    <t>/subscriptions/d1d8779d-38d7-4f06-91db-9cbc8de0176f/resourceGroups/EUS-Sales/providers/Microsoft.Network/virtualNetworks/Vnet2</t>
  </si>
  <si>
    <t>/subscriptions/d1d8779d-38d7-4f06-91db-9cbc8de0176f/resourceGroups/EUS-Sales/providers/Microsoft.Network/virtualNetworks/Vnet3</t>
  </si>
  <si>
    <t>/subscriptions/d1d8779d-38d7-4f06-91db-9cbc8de0176f/resourceGroups/EUS-Sales/providers/Microsoft.Network/virtualNetworks/Vnet4</t>
  </si>
  <si>
    <t>/subscriptions/d1d8779d-38d7-4f06-91db-9cbc8de0176f/resourceGroups/EUS-Sales/providers/Microsoft.Network/virtualNetworks/Vnet4/subnets/Subnet</t>
  </si>
  <si>
    <t>/subscriptions/d1d8779d-38d7-4f06-91db-9cbc8de0176f/resourceGroups/EUS-Stage/providers/Microsoft.Network/virtualNetworks/Vnet0</t>
  </si>
  <si>
    <t>/subscriptions/d1d8779d-38d7-4f06-91db-9cbc8de0176f/resourceGroups/EUS-Stage/providers/Microsoft.Network/virtualNetworks/Vnet1</t>
  </si>
  <si>
    <t>/subscriptions/d1d8779d-38d7-4f06-91db-9cbc8de0176f/resourceGroups/SOC-Cattack/providers/Microsoft.Network/virtualNetworks/SOC-Cattack-vnet</t>
  </si>
  <si>
    <t>172.22.0.0/24</t>
  </si>
  <si>
    <t>/subscriptions/d1d8779d-38d7-4f06-91db-9cbc8de0176f/resourceGroups/USW-RG-Fin/providers/Microsoft.Network/virtualNetworks/Vnet0</t>
  </si>
  <si>
    <t>/subscriptions/d1d8779d-38d7-4f06-91db-9cbc8de0176f/resourceGroups/USW-RG-Fin/providers/Microsoft.Network/virtualNetworks/Vnet1</t>
  </si>
  <si>
    <t>/subscriptions/d1d8779d-38d7-4f06-91db-9cbc8de0176f/resourceGroups/UAE-RG-01/providers/Microsoft.Network/virtualNetworks/Vnet0</t>
  </si>
  <si>
    <t>/subscriptions/d1d8779d-38d7-4f06-91db-9cbc8de0176f/resourceGroups/UAE-RG-01/providers/Microsoft.Network/virtualNetworks/Vnet1</t>
  </si>
  <si>
    <t>/subscriptions/d1d8779d-38d7-4f06-91db-9cbc8de0176f/resourceGroups/UAE-RG-01/providers/Microsoft.Network/virtualNetworks/Vnet2</t>
  </si>
  <si>
    <t>/subscriptions/d1d8779d-38d7-4f06-91db-9cbc8de0176f/resourceGroups/UAE-RG-01/providers/Microsoft.Network/virtualNetworks/Vnet3</t>
  </si>
  <si>
    <t>/subscriptions/d1d8779d-38d7-4f06-91db-9cbc8de0176f/resourceGroups/UAE-RG-01/providers/Microsoft.Network/virtualNetworks/Vnet4</t>
  </si>
  <si>
    <t>/subscriptions/d1d8779d-38d7-4f06-91db-9cbc8de0176f/resourceGroups/UAE-RG-01/providers/Microsoft.Network/virtualNetworks/Vnet5</t>
  </si>
  <si>
    <t>/subscriptions/d1d8779d-38d7-4f06-91db-9cbc8de0176f/resourceGroups/UAE-RG-01/providers/Microsoft.Network/virtualNetworks/Vnet6</t>
  </si>
  <si>
    <t>/subscriptions/d1d8779d-38d7-4f06-91db-9cbc8de0176f/resourceGroups/UAE-RG-01/providers/Microsoft.Network/virtualNetworks/Vnet7</t>
  </si>
  <si>
    <t>/subscriptions/d1d8779d-38d7-4f06-91db-9cbc8de0176f/resourceGroups/UAE-RG-01/providers/Microsoft.Network/virtualNetworks/Vnet8</t>
  </si>
  <si>
    <t>/subscriptions/ebb79bc0-aa86-44a7-8111-cabbe0c43993/resourceGroups/CH1-FabrikamRG/providers/Microsoft.Network/virtualNetworks/CH1-RetailAppVNET</t>
  </si>
  <si>
    <t>/subscriptions/ebb79bc0-aa86-44a7-8111-cabbe0c43993/resourceGroups/CH1-FabrikamRG/providers/Microsoft.Network/networkSecurityGroups/CH1-RetailAppNSG</t>
  </si>
  <si>
    <t>/subscriptions/ebb79bc0-aa86-44a7-8111-cabbe0c43993/resourceGroups/CH1-OpsRG-Pri/providers/Microsoft.Network/virtualNetworks/CH1-VNET-Pri</t>
  </si>
  <si>
    <t>/subscriptions/ebb79bc0-aa86-44a7-8111-cabbe0c43993/resourceGroups/CH1-OpsRG-Pri/providers/Microsoft.Network/networkSecurityGroups/CH1-DMZ-NSG-Pri</t>
  </si>
  <si>
    <t>ApplicationGateway</t>
  </si>
  <si>
    <t>/subscriptions/ebb79bc0-aa86-44a7-8111-cabbe0c43993/resourceGroups/CH1-OpsRG-Pri/providers/Microsoft.Network/virtualNetworks/CH1-VNET-Pri/subnets/ApplicationGateway</t>
  </si>
  <si>
    <t>10.1.2.0/24</t>
  </si>
  <si>
    <t>/subscriptions/ebb79bc0-aa86-44a7-8111-cabbe0c43993/resourceGroups/CH1-OpsRG-Pri/providers/Microsoft.Network/networkSecurityGroups/CH1-ADDS-NSG-Pri</t>
  </si>
  <si>
    <t>AppFrontEnd</t>
  </si>
  <si>
    <t>/subscriptions/ebb79bc0-aa86-44a7-8111-cabbe0c43993/resourceGroups/CH1-OpsRG-Pri/providers/Microsoft.Network/virtualNetworks/CH1-VNET-Pri/subnets/AppFrontEnd</t>
  </si>
  <si>
    <t>10.1.3.0/24</t>
  </si>
  <si>
    <t>/subscriptions/ebb79bc0-aa86-44a7-8111-cabbe0c43993/resourceGroups/CH1-OpsRG-Pri/providers/Microsoft.Network/networkSecurityGroups/CH1-AppFrontEnd-NSG-Pri</t>
  </si>
  <si>
    <t>/subscriptions/ebb79bc0-aa86-44a7-8111-cabbe0c43993/resourceGroups/CH1-RetailRG-Pri/providers/Microsoft.Compute/virtualMachineScaleSets/CH1-AppFEVMSS-Pri/virtualMachines/2/networkInterfaces/CH1-AppFEVMSS-Pri-nic/ipConfigurations/CH1-AppFEVMSS-Pri-ipconfig</t>
  </si>
  <si>
    <t>/subscriptions/ebb79bc0-aa86-44a7-8111-cabbe0c43993/resourceGroups/CH1-RetailRG-Pri/providers/Microsoft.Compute/virtualMachineScaleSets/CH1-AppFEVMSS-Pri/virtualMachines/3/networkInterfaces/CH1-AppFEVMSS-Pri-nic/ipConfigurations/CH1-AppFEVMSS-Pri-ipconfig</t>
  </si>
  <si>
    <t>/subscriptions/ebb79bc0-aa86-44a7-8111-cabbe0c43993/resourceGroups/CH1-RetailRG-Pri/providers/Microsoft.Compute/virtualMachineScaleSets/CH1-AppFEVMSS-Pri/virtualMachines/11890/networkInterfaces/CH1-AppFEVMSS-Pri-nic/ipConfigurations/CH1-AppFEVMSS-Pri-ipconfig</t>
  </si>
  <si>
    <t>10.1.4.0/24</t>
  </si>
  <si>
    <t>/subscriptions/ebb79bc0-aa86-44a7-8111-cabbe0c43993/resourceGroups/CH1-RetailRG-Pri/providers/Microsoft.Network/loadBalancers/CH1-AppBENLB-Pri/frontendIPConfigurations/CH1-AppBENLB-Prife1</t>
  </si>
  <si>
    <t>10.1.5.0/24</t>
  </si>
  <si>
    <t>/subscriptions/ebb79bc0-aa86-44a7-8111-cabbe0c43993/resourceGroups/CH1-OpsRG-Pri/providers/Microsoft.Network/networkSecurityGroups/CH1-SqlServer-NSG-Pri</t>
  </si>
  <si>
    <t>/subscriptions/ebb79bc0-aa86-44a7-8111-cabbe0c43993/resourceGroups/CH1-RetailRG-Pri/providers/Microsoft.Network/loadBalancers/CH1-SQLNLB-Pri/frontendIPConfigurations/CH1-SQLNLB-Prife1</t>
  </si>
  <si>
    <t>/subscriptions/ebb79bc0-aa86-44a7-8111-cabbe0c43993/resourceGroups/CH1-OpsRG-Pri/providers/Microsoft.Network/virtualNetworks/CH1-VNET-Pri/subnets/AzureBastionSubnet</t>
  </si>
  <si>
    <t>10.1.10.0/24</t>
  </si>
  <si>
    <t>aks-vnet-83348658</t>
  </si>
  <si>
    <t>/subscriptions/ebb79bc0-aa86-44a7-8111-cabbe0c43993/resourceGroups/MC_CH1-ContosoSH360ClusterRG_CH1-ContosoNonMonitoredCluster_eastus/providers/Microsoft.Network/virtualNetworks/aks-vnet-83348658</t>
  </si>
  <si>
    <t>/subscriptions/ebb79bc0-aa86-44a7-8111-cabbe0c43993/resourceGroups/MC_CH1-ContosoSH360ClusterRG_CH1-ContosoNonMonitoredCluster_eastus/providers/Microsoft.Network/virtualNetworks/aks-vnet-83348658/subnets/aks-subnet</t>
  </si>
  <si>
    <t>/subscriptions/ebb79bc0-aa86-44a7-8111-cabbe0c43993/resourceGroups/MC_CH1-ContosoSH360ClusterRG_CH1-ContosoNonMonitoredCluster_eastus/providers/Microsoft.Network/networkSecurityGroups/aks-agentpool-83348658-nsg</t>
  </si>
  <si>
    <t>/subscriptions/ebb79bc0-aa86-44a7-8111-cabbe0c43993/resourceGroups/MC_CH1-ContosoSH360ClusterRG_CH1-ContosoNonMonitoredCluster_eastus/providers/Microsoft.Network/routeTables/aks-agentpool-83348658-routetable</t>
  </si>
  <si>
    <t>/subscriptions/ebb79bc0-aa86-44a7-8111-cabbe0c43993/resourceGroups/MC_CH1-ContosoSH360ClusterRG_CH1-ContosoNonMonitoredCluster_eastus/providers/Microsoft.Compute/virtualMachineScaleSets/aks-linuxpool-32489674-vmss/virtualMachines/1/networkInterfaces/aks-linuxpool-32489674-vmss/ipConfigurations/ipconfig1</t>
  </si>
  <si>
    <t>/subscriptions/ebb79bc0-aa86-44a7-8111-cabbe0c43993/resourceGroups/MC_CH1-ContosoSH360ClusterRG_CH1-ContosoNonMonitoredCluster_eastus/providers/Microsoft.Compute/virtualMachineScaleSets/aks-linuxpool-32489674-vmss/virtualMachines/2/networkInterfaces/aks-linuxpool-32489674-vmss/ipConfigurations/ipconfig1</t>
  </si>
  <si>
    <t>aks-vnet-35280019</t>
  </si>
  <si>
    <t>/subscriptions/ebb79bc0-aa86-44a7-8111-cabbe0c43993/resourceGroups/MC_CH1-ContosoSH360ClusterRG_CH1-ContosoSH360Cluster_eastus/providers/Microsoft.Network/virtualNetworks/aks-vnet-35280019</t>
  </si>
  <si>
    <t>/subscriptions/ebb79bc0-aa86-44a7-8111-cabbe0c43993/resourceGroups/MC_CH1-ContosoSH360ClusterRG_CH1-ContosoSH360Cluster_eastus/providers/Microsoft.Network/virtualNetworks/aks-vnet-35280019/subnets/aks-subnet</t>
  </si>
  <si>
    <t>/subscriptions/ebb79bc0-aa86-44a7-8111-cabbe0c43993/resourceGroups/MC_CH1-ContosoSH360ClusterRG_CH1-ContosoSH360Cluster_eastus/providers/Microsoft.Network/networkSecurityGroups/aks-agentpool-35280019-nsg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</si>
  <si>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1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</si>
  <si>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2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</si>
  <si>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3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</si>
  <si>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4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</si>
  <si>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5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</si>
  <si>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6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</si>
  <si>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7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</si>
  <si>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8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</si>
  <si>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9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</si>
  <si>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10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</si>
  <si>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11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</si>
  <si>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12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</si>
  <si>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13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</si>
  <si>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14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</si>
  <si>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15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</si>
  <si>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16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</si>
  <si>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17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</si>
  <si>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18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</si>
  <si>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19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</si>
  <si>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20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</si>
  <si>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21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</si>
  <si>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22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</si>
  <si>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23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</si>
  <si>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24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</si>
  <si>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25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</si>
  <si>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26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</si>
  <si>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27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</si>
  <si>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28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</si>
  <si>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29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</si>
  <si>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30</t>
  </si>
  <si>
    <t>/subscriptions/ebb79bc0-aa86-44a7-8111-cabbe0c43993/resourceGroups/MC_CH1-ContosoSH360ClusterRG_CH1-ContosoSH360Cluster_eastus/providers/Microsoft.Compute/virtualMachineScaleSets/aks-linuxpool-34619554-vmss/virtualMachines/0/networkInterfaces/aks-linuxpool-34619554-vmss/ipConfigurations/ipconfig31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</si>
  <si>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1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</si>
  <si>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2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</si>
  <si>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3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</si>
  <si>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4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</si>
  <si>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5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</si>
  <si>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6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</si>
  <si>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7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</si>
  <si>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8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</si>
  <si>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9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</si>
  <si>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10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</si>
  <si>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11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</si>
  <si>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12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</si>
  <si>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13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</si>
  <si>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14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</si>
  <si>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15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</si>
  <si>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16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</si>
  <si>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17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</si>
  <si>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18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</si>
  <si>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19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</si>
  <si>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20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</si>
  <si>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21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</si>
  <si>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22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</si>
  <si>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23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</si>
  <si>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24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</si>
  <si>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25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</si>
  <si>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26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</si>
  <si>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27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</si>
  <si>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28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</si>
  <si>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29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</si>
  <si>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30</t>
  </si>
  <si>
    <t>/subscriptions/ebb79bc0-aa86-44a7-8111-cabbe0c43993/resourceGroups/MC_CH1-ContosoSH360ClusterRG_CH1-ContosoSH360Cluster_eastus/providers/Microsoft.Compute/virtualMachineScaleSets/aks-linuxpool-34619554-vmss/virtualMachines/1/networkInterfaces/aks-linuxpool-34619554-vmss/ipConfigurations/ipconfig31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</si>
  <si>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/subscriptions/ebb79bc0-aa86-44a7-8111-cabbe0c43993/resourceGroups/MC_CH1-ContosoSH360ClusterRG_CH1-ContosoSH360Cluster_eastus/providers/Microsoft.Compute/virtualMachineScaleSets/akswindow/virtualMachines/0/networkInterfaces/akswindow/ipConfigurations/ipconfig1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</si>
  <si>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/subscriptions/ebb79bc0-aa86-44a7-8111-cabbe0c43993/resourceGroups/MC_CH1-ContosoSH360ClusterRG_CH1-ContosoSH360Cluster_eastus/providers/Microsoft.Compute/virtualMachineScaleSets/akswindow/virtualMachines/0/networkInterfaces/akswindow/ipConfigurations/ipconfig2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</si>
  <si>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/subscriptions/ebb79bc0-aa86-44a7-8111-cabbe0c43993/resourceGroups/MC_CH1-ContosoSH360ClusterRG_CH1-ContosoSH360Cluster_eastus/providers/Microsoft.Compute/virtualMachineScaleSets/akswindow/virtualMachines/0/networkInterfaces/akswindow/ipConfigurations/ipconfig3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</si>
  <si>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/subscriptions/ebb79bc0-aa86-44a7-8111-cabbe0c43993/resourceGroups/MC_CH1-ContosoSH360ClusterRG_CH1-ContosoSH360Cluster_eastus/providers/Microsoft.Compute/virtualMachineScaleSets/akswindow/virtualMachines/0/networkInterfaces/akswindow/ipConfigurations/ipconfig4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</si>
  <si>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/subscriptions/ebb79bc0-aa86-44a7-8111-cabbe0c43993/resourceGroups/MC_CH1-ContosoSH360ClusterRG_CH1-ContosoSH360Cluster_eastus/providers/Microsoft.Compute/virtualMachineScaleSets/akswindow/virtualMachines/0/networkInterfaces/akswindow/ipConfigurations/ipconfig5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</si>
  <si>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/subscriptions/ebb79bc0-aa86-44a7-8111-cabbe0c43993/resourceGroups/MC_CH1-ContosoSH360ClusterRG_CH1-ContosoSH360Cluster_eastus/providers/Microsoft.Compute/virtualMachineScaleSets/akswindow/virtualMachines/0/networkInterfaces/akswindow/ipConfigurations/ipconfig6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</si>
  <si>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/subscriptions/ebb79bc0-aa86-44a7-8111-cabbe0c43993/resourceGroups/MC_CH1-ContosoSH360ClusterRG_CH1-ContosoSH360Cluster_eastus/providers/Microsoft.Compute/virtualMachineScaleSets/akswindow/virtualMachines/0/networkInterfaces/akswindow/ipConfigurations/ipconfig7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</si>
  <si>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/subscriptions/ebb79bc0-aa86-44a7-8111-cabbe0c43993/resourceGroups/MC_CH1-ContosoSH360ClusterRG_CH1-ContosoSH360Cluster_eastus/providers/Microsoft.Compute/virtualMachineScaleSets/akswindow/virtualMachines/0/networkInterfaces/akswindow/ipConfigurations/ipconfig8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</si>
  <si>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/subscriptions/ebb79bc0-aa86-44a7-8111-cabbe0c43993/resourceGroups/MC_CH1-ContosoSH360ClusterRG_CH1-ContosoSH360Cluster_eastus/providers/Microsoft.Compute/virtualMachineScaleSets/akswindow/virtualMachines/0/networkInterfaces/akswindow/ipConfigurations/ipconfig9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</si>
  <si>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/subscriptions/ebb79bc0-aa86-44a7-8111-cabbe0c43993/resourceGroups/MC_CH1-ContosoSH360ClusterRG_CH1-ContosoSH360Cluster_eastus/providers/Microsoft.Compute/virtualMachineScaleSets/akswindow/virtualMachines/0/networkInterfaces/akswindow/ipConfigurations/ipconfig10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</si>
  <si>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/subscriptions/ebb79bc0-aa86-44a7-8111-cabbe0c43993/resourceGroups/MC_CH1-ContosoSH360ClusterRG_CH1-ContosoSH360Cluster_eastus/providers/Microsoft.Compute/virtualMachineScaleSets/akswindow/virtualMachines/0/networkInterfaces/akswindow/ipConfigurations/ipconfig11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</si>
  <si>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/subscriptions/ebb79bc0-aa86-44a7-8111-cabbe0c43993/resourceGroups/MC_CH1-ContosoSH360ClusterRG_CH1-ContosoSH360Cluster_eastus/providers/Microsoft.Compute/virtualMachineScaleSets/akswindow/virtualMachines/0/networkInterfaces/akswindow/ipConfigurations/ipconfig12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</si>
  <si>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/subscriptions/ebb79bc0-aa86-44a7-8111-cabbe0c43993/resourceGroups/MC_CH1-ContosoSH360ClusterRG_CH1-ContosoSH360Cluster_eastus/providers/Microsoft.Compute/virtualMachineScaleSets/akswindow/virtualMachines/0/networkInterfaces/akswindow/ipConfigurations/ipconfig13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</si>
  <si>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/subscriptions/ebb79bc0-aa86-44a7-8111-cabbe0c43993/resourceGroups/MC_CH1-ContosoSH360ClusterRG_CH1-ContosoSH360Cluster_eastus/providers/Microsoft.Compute/virtualMachineScaleSets/akswindow/virtualMachines/0/networkInterfaces/akswindow/ipConfigurations/ipconfig14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</si>
  <si>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/subscriptions/ebb79bc0-aa86-44a7-8111-cabbe0c43993/resourceGroups/MC_CH1-ContosoSH360ClusterRG_CH1-ContosoSH360Cluster_eastus/providers/Microsoft.Compute/virtualMachineScaleSets/akswindow/virtualMachines/0/networkInterfaces/akswindow/ipConfigurations/ipconfig15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</si>
  <si>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/subscriptions/ebb79bc0-aa86-44a7-8111-cabbe0c43993/resourceGroups/MC_CH1-ContosoSH360ClusterRG_CH1-ContosoSH360Cluster_eastus/providers/Microsoft.Compute/virtualMachineScaleSets/akswindow/virtualMachines/0/networkInterfaces/akswindow/ipConfigurations/ipconfig16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</si>
  <si>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/subscriptions/ebb79bc0-aa86-44a7-8111-cabbe0c43993/resourceGroups/MC_CH1-ContosoSH360ClusterRG_CH1-ContosoSH360Cluster_eastus/providers/Microsoft.Compute/virtualMachineScaleSets/akswindow/virtualMachines/0/networkInterfaces/akswindow/ipConfigurations/ipconfig17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</si>
  <si>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/subscriptions/ebb79bc0-aa86-44a7-8111-cabbe0c43993/resourceGroups/MC_CH1-ContosoSH360ClusterRG_CH1-ContosoSH360Cluster_eastus/providers/Microsoft.Compute/virtualMachineScaleSets/akswindow/virtualMachines/0/networkInterfaces/akswindow/ipConfigurations/ipconfig18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</si>
  <si>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/subscriptions/ebb79bc0-aa86-44a7-8111-cabbe0c43993/resourceGroups/MC_CH1-ContosoSH360ClusterRG_CH1-ContosoSH360Cluster_eastus/providers/Microsoft.Compute/virtualMachineScaleSets/akswindow/virtualMachines/0/networkInterfaces/akswindow/ipConfigurations/ipconfig19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</si>
  <si>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/subscriptions/ebb79bc0-aa86-44a7-8111-cabbe0c43993/resourceGroups/MC_CH1-ContosoSH360ClusterRG_CH1-ContosoSH360Cluster_eastus/providers/Microsoft.Compute/virtualMachineScaleSets/akswindow/virtualMachines/0/networkInterfaces/akswindow/ipConfigurations/ipconfig20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</si>
  <si>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/subscriptions/ebb79bc0-aa86-44a7-8111-cabbe0c43993/resourceGroups/MC_CH1-ContosoSH360ClusterRG_CH1-ContosoSH360Cluster_eastus/providers/Microsoft.Compute/virtualMachineScaleSets/akswindow/virtualMachines/0/networkInterfaces/akswindow/ipConfigurations/ipconfig21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</si>
  <si>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/subscriptions/ebb79bc0-aa86-44a7-8111-cabbe0c43993/resourceGroups/MC_CH1-ContosoSH360ClusterRG_CH1-ContosoSH360Cluster_eastus/providers/Microsoft.Compute/virtualMachineScaleSets/akswindow/virtualMachines/0/networkInterfaces/akswindow/ipConfigurations/ipconfig22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</si>
  <si>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/subscriptions/ebb79bc0-aa86-44a7-8111-cabbe0c43993/resourceGroups/MC_CH1-ContosoSH360ClusterRG_CH1-ContosoSH360Cluster_eastus/providers/Microsoft.Compute/virtualMachineScaleSets/akswindow/virtualMachines/0/networkInterfaces/akswindow/ipConfigurations/ipconfig23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</si>
  <si>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/subscriptions/ebb79bc0-aa86-44a7-8111-cabbe0c43993/resourceGroups/MC_CH1-ContosoSH360ClusterRG_CH1-ContosoSH360Cluster_eastus/providers/Microsoft.Compute/virtualMachineScaleSets/akswindow/virtualMachines/0/networkInterfaces/akswindow/ipConfigurations/ipconfig24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</si>
  <si>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/subscriptions/ebb79bc0-aa86-44a7-8111-cabbe0c43993/resourceGroups/MC_CH1-ContosoSH360ClusterRG_CH1-ContosoSH360Cluster_eastus/providers/Microsoft.Compute/virtualMachineScaleSets/akswindow/virtualMachines/0/networkInterfaces/akswindow/ipConfigurations/ipconfig25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</si>
  <si>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/subscriptions/ebb79bc0-aa86-44a7-8111-cabbe0c43993/resourceGroups/MC_CH1-ContosoSH360ClusterRG_CH1-ContosoSH360Cluster_eastus/providers/Microsoft.Compute/virtualMachineScaleSets/akswindow/virtualMachines/0/networkInterfaces/akswindow/ipConfigurations/ipconfig26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</si>
  <si>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/subscriptions/ebb79bc0-aa86-44a7-8111-cabbe0c43993/resourceGroups/MC_CH1-ContosoSH360ClusterRG_CH1-ContosoSH360Cluster_eastus/providers/Microsoft.Compute/virtualMachineScaleSets/akswindow/virtualMachines/0/networkInterfaces/akswindow/ipConfigurations/ipconfig27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</si>
  <si>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/subscriptions/ebb79bc0-aa86-44a7-8111-cabbe0c43993/resourceGroups/MC_CH1-ContosoSH360ClusterRG_CH1-ContosoSH360Cluster_eastus/providers/Microsoft.Compute/virtualMachineScaleSets/akswindow/virtualMachines/0/networkInterfaces/akswindow/ipConfigurations/ipconfig28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</si>
  <si>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/subscriptions/ebb79bc0-aa86-44a7-8111-cabbe0c43993/resourceGroups/MC_CH1-ContosoSH360ClusterRG_CH1-ContosoSH360Cluster_eastus/providers/Microsoft.Compute/virtualMachineScaleSets/akswindow/virtualMachines/0/networkInterfaces/akswindow/ipConfigurations/ipconfig29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</si>
  <si>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/subscriptions/ebb79bc0-aa86-44a7-8111-cabbe0c43993/resourceGroups/MC_CH1-ContosoSH360ClusterRG_CH1-ContosoSH360Cluster_eastus/providers/Microsoft.Compute/virtualMachineScaleSets/akswindow/virtualMachines/0/networkInterfaces/akswindow/ipConfigurations/ipconfig30</t>
  </si>
  <si>
    <t>/subscriptions/ebb79bc0-aa86-44a7-8111-cabbe0c43993/resourceGroups/MC_CH1-ContosoSH360ClusterRG_CH1-ContosoSH360Cluster_eastus/providers/Microsoft.Compute/virtualMachineScaleSets/akswindow/virtualMachines/0/networkInterfaces/akswindow/ipConfigurations/ipconfig31</t>
  </si>
  <si>
    <t>aks-vnet-37091492</t>
  </si>
  <si>
    <t>/subscriptions/ebb79bc0-aa86-44a7-8111-cabbe0c43993/resourceGroups/MC_CH1-FabrikamRG_CH1-GearamaAKS_eastus/providers/Microsoft.Network/virtualNetworks/aks-vnet-37091492</t>
  </si>
  <si>
    <t>/subscriptions/ebb79bc0-aa86-44a7-8111-cabbe0c43993/resourceGroups/MC_CH1-FabrikamRG_CH1-GearamaAKS_eastus/providers/Microsoft.Network/virtualNetworks/aks-vnet-37091492/subnets/aks-subnet</t>
  </si>
  <si>
    <t>/subscriptions/ebb79bc0-aa86-44a7-8111-cabbe0c43993/resourceGroups/MC_CH1-FabrikamRG_CH1-GearamaAKS_eastus/providers/Microsoft.Network/networkSecurityGroups/aks-agentpool-37091492-nsg</t>
  </si>
  <si>
    <t>/subscriptions/ebb79bc0-aa86-44a7-8111-cabbe0c43993/resourceGroups/MC_CH1-FabrikamRG_CH1-GearamaAKS_eastus/providers/Microsoft.Network/routeTables/aks-agentpool-37091492-routetable</t>
  </si>
  <si>
    <t>/subscriptions/ebb79bc0-aa86-44a7-8111-cabbe0c43993/resourceGroups/MC_CH1-FabrikamRG_CH1-GearamaAKS_eastus/providers/Microsoft.Compute/virtualMachineScaleSets/aks-nodepool1-12297940-vmss/virtualMachines/0/networkInterfaces/aks-nodepool1-12297940-vmss/ipConfigurations/ipconfig1</t>
  </si>
  <si>
    <t>/subscriptions/ebb79bc0-aa86-44a7-8111-cabbe0c43993/resourceGroups/MC_CH1-FabrikamRG_CH1-GearamaAKS_eastus/providers/Microsoft.Compute/virtualMachineScaleSets/aks-nodepool1-12297940-vmss/virtualMachines/1/networkInterfaces/aks-nodepool1-12297940-vmss/ipConfigurations/ipconfig1</t>
  </si>
  <si>
    <t>/subscriptions/ebb79bc0-aa86-44a7-8111-cabbe0c43993/resourceGroups/mc_ch1-fabrikamrg_ch1-gearamaaks_eastus/providers/Microsoft.Network/loadBalancers/kubernetes-internal/frontendIPConfigurations/a5a7da71b596343e294d6d12a6e69bb1</t>
  </si>
  <si>
    <t>/subscriptions/ebb79bc0-aa86-44a7-8111-cabbe0c43993/resourceGroups/mc_ch1-fabrikamrg_ch1-gearamaaks_eastus/providers/Microsoft.Network/loadBalancers/kubernetes-internal/frontendIPConfigurations/ab41015731d114388a713aa4cb115ec2</t>
  </si>
  <si>
    <t>/subscriptions/ebb79bc0-aa86-44a7-8111-cabbe0c43993/resourceGroups/CH1-AVSRG/providers/Microsoft.Network/virtualNetworks/CH1-AVSVNET</t>
  </si>
  <si>
    <t>10.72.0.0/24</t>
  </si>
  <si>
    <t>/subscriptions/ebb79bc0-aa86-44a7-8111-cabbe0c43993/resourceGroups/CH1-AVSRG/providers/Microsoft.Network/virtualNetworks/CH1-AVSVNET/subnets/GatewaySubnet</t>
  </si>
  <si>
    <t>10.72.1.0/24</t>
  </si>
  <si>
    <t>/subscriptions/ebb79bc0-aa86-44a7-8111-cabbe0c43993/resourceGroups/CH1-LiftNShiftRG/providers/Microsoft.Network/virtualNetworks/asr-temp-vnet-westus2</t>
  </si>
  <si>
    <t>10.255.248.0/22</t>
  </si>
  <si>
    <t>/subscriptions/ebb79bc0-aa86-44a7-8111-cabbe0c43993/resourceGroups/CH1-LiftNShiftRG/providers/Microsoft.Network/networkSecurityGroups/asr-temp-nsg-westus2</t>
  </si>
  <si>
    <t>/subscriptions/ebb79bc0-aa86-44a7-8111-cabbe0c43993/resourceGroups/CH1-MigrationCommonRG/providers/Microsoft.Network/virtualNetworks/CH1-VNET</t>
  </si>
  <si>
    <t>10.71.0.0/24</t>
  </si>
  <si>
    <t>/subscriptions/ebb79bc0-aa86-44a7-8111-cabbe0c43993/resourceGroups/CH1-MigrationCommonRG/providers/Microsoft.Network/networkSecurityGroups/CH1-DefaultNSG</t>
  </si>
  <si>
    <t>/subscriptions/ebb79bc0-aa86-44a7-8111-cabbe0c43993/resourceGroups/CH1-MigrationCommonRG/providers/Microsoft.Network/virtualNetworks/CH1-VNET/subnets/AzureBastionSubnet</t>
  </si>
  <si>
    <t>10.71.1.0/27</t>
  </si>
  <si>
    <t>/subscriptions/ebb79bc0-aa86-44a7-8111-cabbe0c43993/resourceGroups/CH1-MigrationCommonRG/providers/Microsoft.Network/networkSecurityGroups/CH1-BastionNSG</t>
  </si>
  <si>
    <t>ManagedInstanceSubnet</t>
  </si>
  <si>
    <t>/subscriptions/ebb79bc0-aa86-44a7-8111-cabbe0c43993/resourceGroups/CH1-MigrationCommonRG/providers/Microsoft.Network/virtualNetworks/CH1-VNET/subnets/ManagedInstanceSubnet</t>
  </si>
  <si>
    <t>10.71.3.0/24</t>
  </si>
  <si>
    <t>/subscriptions/ebb79bc0-aa86-44a7-8111-cabbe0c43993/resourceGroups/CH1-MigrationCommonRG/providers/Microsoft.Network/networkSecurityGroups/CH1-SQLMINSG</t>
  </si>
  <si>
    <t>/subscriptions/ebb79bc0-aa86-44a7-8111-cabbe0c43993/resourceGroups/CH1-MigrationCommonRG/providers/Microsoft.Network/routeTables/CH1-SQLMIRT</t>
  </si>
  <si>
    <t>/subscriptions/ebb79bc0-aa86-44a7-8111-cabbe0c43993/resourceGroups/CH1-OpsRG-Sec/providers/Microsoft.Network/virtualNetworks/CH1-VNET-Sec</t>
  </si>
  <si>
    <t>10.2.0.0/24</t>
  </si>
  <si>
    <t>/subscriptions/ebb79bc0-aa86-44a7-8111-cabbe0c43993/resourceGroups/CH1-OpsRG-Sec/providers/Microsoft.Network/networkSecurityGroups/CH1-DMZ-NSG-Sec</t>
  </si>
  <si>
    <t>/subscriptions/ebb79bc0-aa86-44a7-8111-cabbe0c43993/resourceGroups/CH1-OpsRG-Sec/providers/Microsoft.Network/virtualNetworks/CH1-VNET-Sec/subnets/ApplicationGateway</t>
  </si>
  <si>
    <t>10.2.1.0/24</t>
  </si>
  <si>
    <t>10.2.2.0/24</t>
  </si>
  <si>
    <t>/subscriptions/ebb79bc0-aa86-44a7-8111-cabbe0c43993/resourceGroups/CH1-OpsRG-Sec/providers/Microsoft.Network/networkSecurityGroups/CH1-ADDS-NSG-Sec</t>
  </si>
  <si>
    <t>/subscriptions/ebb79bc0-aa86-44a7-8111-cabbe0c43993/resourceGroups/CH1-OpsRG-Sec/providers/Microsoft.Network/virtualNetworks/CH1-VNET-Sec/subnets/AppFrontEnd</t>
  </si>
  <si>
    <t>10.2.3.0/24</t>
  </si>
  <si>
    <t>/subscriptions/ebb79bc0-aa86-44a7-8111-cabbe0c43993/resourceGroups/CH1-OpsRG-Sec/providers/Microsoft.Network/networkSecurityGroups/CH1-AppFrontEnd-NSG-Sec</t>
  </si>
  <si>
    <t>/subscriptions/ebb79bc0-aa86-44a7-8111-cabbe0c43993/resourceGroups/CH1-OpsRG-Sec/providers/Microsoft.Network/virtualNetworks/CH1-VNET-Sec/subnets/AppBackEnd</t>
  </si>
  <si>
    <t>10.2.4.0/24</t>
  </si>
  <si>
    <t>/subscriptions/ebb79bc0-aa86-44a7-8111-cabbe0c43993/resourceGroups/CH1-OpsRG-Sec/providers/Microsoft.Network/networkSecurityGroups/CH1-AppBackEnd-NSG-Sec</t>
  </si>
  <si>
    <t>/subscriptions/ebb79bc0-aa86-44a7-8111-cabbe0c43993/resourceGroups/CH1-RetailRG-Sec/providers/Microsoft.Network/loadBalancers/CH1-AppBENLB-Sec/frontendIPConfigurations/CH1-AppBENLB-Secfe1</t>
  </si>
  <si>
    <t>10.2.5.0/24</t>
  </si>
  <si>
    <t>/subscriptions/ebb79bc0-aa86-44a7-8111-cabbe0c43993/resourceGroups/CH1-OpsRG-Sec/providers/Microsoft.Network/networkSecurityGroups/CH1-SqlServer-NSG-Sec</t>
  </si>
  <si>
    <t>/subscriptions/ebb79bc0-aa86-44a7-8111-cabbe0c43993/resourceGroups/CH1-RetailRG-Sec/providers/Microsoft.Network/loadBalancers/CH1-SQLNLB-Sec/frontendIPConfigurations/CH1-SQLNLB-Secfe1</t>
  </si>
  <si>
    <t>/subscriptions/ebb79bc0-aa86-44a7-8111-cabbe0c43993/resourceGroups/CH1-OpsRG-Sec/providers/Microsoft.Network/virtualNetworks/CH1-VNET-Sec/subnets/AzureFirewallSubnet</t>
  </si>
  <si>
    <t>10.2.6.0/24</t>
  </si>
  <si>
    <t>AzureFirewallProtected</t>
  </si>
  <si>
    <t>/subscriptions/ebb79bc0-aa86-44a7-8111-cabbe0c43993/resourceGroups/CH1-OpsRG-Sec/providers/Microsoft.Network/virtualNetworks/CH1-VNET-Sec/subnets/AzureFirewallProtected</t>
  </si>
  <si>
    <t>10.2.7.0/24</t>
  </si>
  <si>
    <t>/subscriptions/ebb79bc0-aa86-44a7-8111-cabbe0c43993/resourceGroups/CH1-OpsRG-Sec/providers/Microsoft.Network/networkSecurityGroups/CH1-AzureFirewallProtected-NSG-Sec</t>
  </si>
  <si>
    <t>/subscriptions/ebb79bc0-aa86-44a7-8111-cabbe0c43993/resourceGroups/CH1-OpsRG-Sec/providers/Microsoft.Network/routeTables/CH1-AzureFirewallProtected-RT-Sec</t>
  </si>
  <si>
    <t>/subscriptions/ebb79bc0-aa86-44a7-8111-cabbe0c43993/resourceGroups/CH1-OpsRG-Sec/providers/Microsoft.Network/virtualNetworks/CH1-VNET-Sec/subnets/AzureBastionSubnet</t>
  </si>
  <si>
    <t>10.2.10.0/24</t>
  </si>
  <si>
    <t>192.168.0.0/20</t>
  </si>
  <si>
    <t>192.168.1.4</t>
  </si>
  <si>
    <t>10.0.0.0/21;10.1.0.0/24;178.2.2.0/24</t>
  </si>
  <si>
    <t>172.25.232.0/21</t>
  </si>
  <si>
    <t>/subscriptions/bf2cfe05-983e-4f87-a71e-760eaec63e31/resourceGroups/PTAZSG-PILOT-VNET-RG/providers/Microsoft.Network/virtualNetworks/PTAZSG-PILOT-VNET/virtualNetworkPeerings/PTAZSG-PILOT-VNET-PEERING-PTAZSCUS-PILOT-VNET</t>
  </si>
  <si>
    <t>172.18.232.0/21</t>
  </si>
  <si>
    <t>/subscriptions/bf2cfe05-983e-4f87-a71e-760eaec63e31/resourceGroups/PTAZSCUS-PILOT-VNET-RG/providers/Microsoft.Network/virtualNetworks/PTAZSCUS-PILOT-VNET/virtualNetworkPeerings/PTAZSCUS-PILOT-VNET-PEERING-PTAZSG-PILOT-VNET</t>
  </si>
  <si>
    <t>10.0.24.0/24;10.0.1.0/24</t>
  </si>
  <si>
    <t>/subscriptions/d1d8779d-38d7-4f06-91db-9cbc8de0176f/resourceGroups/DefendTheFlag/providers/Microsoft.Network/virtualNetworks/DefendTheFlag-vNet/virtualNetworkPeerings/DefendTheFlagVN-HUB</t>
  </si>
  <si>
    <t>10.12.0.0/27</t>
  </si>
  <si>
    <t>192.168.0.0/16</t>
  </si>
  <si>
    <t>/subscriptions/d1d8779d-38d7-4f06-91db-9cbc8de0176f/resourceGroups/Simuland/providers/Microsoft.Network/virtualNetworks/vnet-win/virtualNetworkPeerings/M365D_to_MDE</t>
  </si>
  <si>
    <t>/subscriptions/d1d8779d-38d7-4f06-91db-9cbc8de0176f/resourceGroups/Simuland/providers/Microsoft.Network/virtualNetworks/vnet-win/virtualNetworkPeerings/M365D_to_Hub</t>
  </si>
  <si>
    <t>/subscriptions/d1d8779d-38d7-4f06-91db-9cbc8de0176f/resourceGroups/SOC-MDE/providers/Microsoft.Network/virtualNetworks/Ninja-VNET/virtualNetworkPeerings/MDE_to_M365D</t>
  </si>
  <si>
    <t>/subscriptions/d1d8779d-38d7-4f06-91db-9cbc8de0176f/resourceGroups/SOC-MDE/providers/Microsoft.Network/virtualNetworks/Ninja-VNET/virtualNetworkPeerings/MDE_to_Hub</t>
  </si>
  <si>
    <t>/subscriptions/d1d8779d-38d7-4f06-91db-9cbc8de0176f/resourceGroups/SOC-MDE/providers/Microsoft.Network/virtualNetworks/vnet-Hub/virtualNetworkPeerings/Hub_to_MDEP1</t>
  </si>
  <si>
    <t>/subscriptions/d1d8779d-38d7-4f06-91db-9cbc8de0176f/resourceGroups/SOC-MDE/providers/Microsoft.Network/virtualNetworks/vnet-Hub/virtualNetworkPeerings/Hub_to_M365D</t>
  </si>
  <si>
    <t>/subscriptions/d1d8779d-38d7-4f06-91db-9cbc8de0176f/resourceGroups/SOC-MDE/providers/Microsoft.Network/virtualNetworks/vnet-Hub/virtualNetworkPeerings/Hub_to_MDE</t>
  </si>
  <si>
    <t>/subscriptions/d1d8779d-38d7-4f06-91db-9cbc8de0176f/resourceGroups/SOC-MDEP1/providers/Microsoft.Network/virtualNetworks/ninjaP1-vnet/virtualNetworkPeerings/MDEP1_to_Hub</t>
  </si>
  <si>
    <t>172.18.0.0/16</t>
  </si>
  <si>
    <t>172.24.0.0/16</t>
  </si>
  <si>
    <t>172.19.0.0/16</t>
  </si>
  <si>
    <t>172.17.0.0/16</t>
  </si>
  <si>
    <t>172.23.0.0/16</t>
  </si>
  <si>
    <t>172.21.0.0/16</t>
  </si>
  <si>
    <t>10.0.25.0/24</t>
  </si>
  <si>
    <t>/subscriptions/d1d8779d-38d7-4f06-91db-9cbc8de0176f/resourceGroups/SOC-NS/providers/Microsoft.Network/virtualNetworks/VN-HUB/virtualNetworkPeerings/DefendTheFlagVN-HUB</t>
  </si>
  <si>
    <t>/subscriptions/d1d8779d-38d7-4f06-91db-9cbc8de0176f/resourceGroups/SOC-NS/providers/Microsoft.Network/virtualNetworks/VN-HUB/virtualNetworkPeerings/VN-HUB-Peering-To-VN-SPOKE1</t>
  </si>
  <si>
    <t>/subscriptions/d1d8779d-38d7-4f06-91db-9cbc8de0176f/resourceGroups/SOC-NS/providers/Microsoft.Network/virtualNetworks/VN-HUB/virtualNetworkPeerings/VN-HUB-Peering-To-VN-SPOKE2</t>
  </si>
  <si>
    <t>10.0.27.0/24</t>
  </si>
  <si>
    <t>/subscriptions/d1d8779d-38d7-4f06-91db-9cbc8de0176f/resourceGroups/SOC-NS/providers/Microsoft.Network/virtualNetworks/VN-SPOKE1/virtualNetworkPeerings/VN-SPOKE1-Peering-To-VN-HUB</t>
  </si>
  <si>
    <t>10.0.25.4</t>
  </si>
  <si>
    <t>10.0.28.0/24</t>
  </si>
  <si>
    <t>/subscriptions/d1d8779d-38d7-4f06-91db-9cbc8de0176f/resourceGroups/SOC-NS/providers/Microsoft.Network/virtualNetworks/VN-SPOKE2/virtualNetworkPeerings/VN-SPOKE2-Peering-To-VN-HUB</t>
  </si>
  <si>
    <t>172.20.0.0/16</t>
  </si>
  <si>
    <t>172.22.0.0/16</t>
  </si>
  <si>
    <t>/subscriptions/ebb79bc0-aa86-44a7-8111-cabbe0c43993/resourceGroups/CH1-OpsRG-Pri/providers/Microsoft.Network/virtualNetworks/CH1-VNET-Pri/virtualNetworkPeerings/CH1-VNET-Pri-to-CH1-VNET-Sec</t>
  </si>
  <si>
    <t>10.1.2.20;10.2.2.20;10.3.1.20;168.63.129.16</t>
  </si>
  <si>
    <t>10.72.0.0/23</t>
  </si>
  <si>
    <t>/subscriptions/ebb79bc0-aa86-44a7-8111-cabbe0c43993/resourceGroups/CH1-AVSRG/providers/Microsoft.Network/virtualNetworks/CH1-AVSVNET/virtualNetworkPeerings/AVSVNET-to-VNET-Play</t>
  </si>
  <si>
    <t>/subscriptions/ebb79bc0-aa86-44a7-8111-cabbe0c43993/resourceGroups/CH1-AVSRG/providers/Microsoft.Network/virtualNetworks/CH1-AVSVNET/virtualNetworkPeerings/CH1-AVSVNET-to-CH1-VNET</t>
  </si>
  <si>
    <t>/subscriptions/ebb79bc0-aa86-44a7-8111-cabbe0c43993/resourceGroups/CH1-AVSRG/providers/Microsoft.Network/virtualNetworks/CH1-AVSVNET/virtualNetworkPeerings/CH1-AVSVNET-to-CH1-AVSVNET-Play</t>
  </si>
  <si>
    <t>10.71.0.0/16</t>
  </si>
  <si>
    <t>/subscriptions/ebb79bc0-aa86-44a7-8111-cabbe0c43993/resourceGroups/CH1-MigrationCommonRG/providers/Microsoft.Network/virtualNetworks/CH1-VNET/virtualNetworkPeerings/CH1-VNET-to-CH1-AVSVNET</t>
  </si>
  <si>
    <t>10.2.0.0/16</t>
  </si>
  <si>
    <t>/subscriptions/ebb79bc0-aa86-44a7-8111-cabbe0c43993/resourceGroups/CH1-OpsRG-Sec/providers/Microsoft.Network/virtualNetworks/CH1-VNET-Sec/virtualNetworkPeerings/CH1-VNET-Sec-to-CH1-VNET-Pri</t>
  </si>
  <si>
    <t>https://ptazsg4ugmdhstdtstr2diag.blob.core.windows.net/</t>
  </si>
  <si>
    <t>/subscriptions/bf2cfe05-983e-4f87-a71e-760eaec63e31/resourceGroups/PTSEA-BCDR-POC-RG/providers/Microsoft.Compute/virtualMachines/PTSEA-DR-POCVM1/extensions/AzureMonitorWindowsAgent</t>
  </si>
  <si>
    <t>PTSEA-DR-POCVM1</t>
  </si>
  <si>
    <t>AdminPc</t>
  </si>
  <si>
    <t>ContosoAdmin</t>
  </si>
  <si>
    <t>/subscriptions/d1d8779d-38d7-4f06-91db-9cbc8de0176f/resourceGroups/DEFENDTHEFLAG/providers/Microsoft.Compute/virtualMachines/AdminPc/extensions/AdminPcDsc</t>
  </si>
  <si>
    <t>/subscriptions/d1d8779d-38d7-4f06-91db-9cbc8de0176f/resourceGroups/DEFENDTHEFLAG/providers/Microsoft.Compute/virtualMachines/AdminPc</t>
  </si>
  <si>
    <t>DEFENDTHEFLAG</t>
  </si>
  <si>
    <t>AdminPcDsc</t>
  </si>
  <si>
    <t>AdminPc2</t>
  </si>
  <si>
    <t>/subscriptions/d1d8779d-38d7-4f06-91db-9cbc8de0176f/resourceGroups/DEFENDTHEFLAG/providers/Microsoft.Compute/virtualMachines/AdminPc2/extensions/AdminPc2Dsc</t>
  </si>
  <si>
    <t>/subscriptions/d1d8779d-38d7-4f06-91db-9cbc8de0176f/resourceGroups/DEFENDTHEFLAG/providers/Microsoft.Compute/virtualMachines/AdminPc2</t>
  </si>
  <si>
    <t>AdminPc2Dsc</t>
  </si>
  <si>
    <t>Client01</t>
  </si>
  <si>
    <t>/subscriptions/d1d8779d-38d7-4f06-91db-9cbc8de0176f/resourceGroups/DEFENDTHEFLAG/providers/Microsoft.Compute/virtualMachines/Client01/extensions/DependencyAgent</t>
  </si>
  <si>
    <t>/subscriptions/d1d8779d-38d7-4f06-91db-9cbc8de0176f/resourceGroups/DEFENDTHEFLAG/providers/Microsoft.Compute/virtualMachines/Client01</t>
  </si>
  <si>
    <t>ContosoDc</t>
  </si>
  <si>
    <t>/subscriptions/d1d8779d-38d7-4f06-91db-9cbc8de0176f/resourceGroups/DEFENDTHEFLAG/providers/Microsoft.Compute/virtualMachines/ContosoDc/extensions/AzurePolicyforWindows</t>
  </si>
  <si>
    <t>/subscriptions/d1d8779d-38d7-4f06-91db-9cbc8de0176f/resourceGroups/DEFENDTHEFLAG/providers/Microsoft.Compute/virtualMachines/ContosoDc</t>
  </si>
  <si>
    <t>AzurePolicyforWindows</t>
  </si>
  <si>
    <t>jump01</t>
  </si>
  <si>
    <t>contosoadmin</t>
  </si>
  <si>
    <t>/subscriptions/d1d8779d-38d7-4f06-91db-9cbc8de0176f/resourceGroups/DEFENDTHEFLAG/providers/Microsoft.Compute/virtualMachines/jump01/extensions/AzurePolicyforWindows</t>
  </si>
  <si>
    <t>/subscriptions/d1d8779d-38d7-4f06-91db-9cbc8de0176f/resourceGroups/DEFENDTHEFLAG/providers/Microsoft.Compute/virtualMachines/jump01</t>
  </si>
  <si>
    <t>Ubuntu-Katoolin</t>
  </si>
  <si>
    <t>Cookies</t>
  </si>
  <si>
    <t>/subscriptions/d1d8779d-38d7-4f06-91db-9cbc8de0176f/resourceGroups/DEFENDTHEFLAG/providers/Microsoft.Compute/virtualMachines/Ubuntu-Katoolin/extensions/LinuxAgent.AzureSecurityCenter</t>
  </si>
  <si>
    <t>/subscriptions/d1d8779d-38d7-4f06-91db-9cbc8de0176f/resourceGroups/DEFENDTHEFLAG/providers/Microsoft.Compute/virtualMachines/Ubuntu-Katoolin</t>
  </si>
  <si>
    <t>/subscriptions/d1d8779d-38d7-4f06-91db-9cbc8de0176f/resourceGroups/DefendTheFlag/providers/Microsoft.Compute/disks/VictimPCDisk</t>
  </si>
  <si>
    <t>/subscriptions/d1d8779d-38d7-4f06-91db-9cbc8de0176f/resourceGroups/DEFENDTHEFLAG/providers/Microsoft.Compute/virtualMachines/VictimPC/extensions/AzurePolicyforWindows</t>
  </si>
  <si>
    <t>/subscriptions/d1d8779d-38d7-4f06-91db-9cbc8de0176f/resourceGroups/DEFENDTHEFLAG/providers/Microsoft.Compute/virtualMachines/VictimPC</t>
  </si>
  <si>
    <t>VictimPC</t>
  </si>
  <si>
    <t>https://vhdstorage2vl76cm72pcxm.blob.core.windows.net/vhds/OSDiskEUS-VM-01.vhd</t>
  </si>
  <si>
    <t>EUS-VM-01</t>
  </si>
  <si>
    <t>contosoAdmin</t>
  </si>
  <si>
    <t>/subscriptions/d1d8779d-38d7-4f06-91db-9cbc8de0176f/resourceGroups/EUS-RG-01/providers/Microsoft.Compute/virtualMachines/EUS-VM-01/extensions/AzurePolicyforWindows</t>
  </si>
  <si>
    <t>https://vhdstorage2vl76cm72pcxm.blob.core.windows.net/vhds/OSDiskEUS-VM-02.vhd</t>
  </si>
  <si>
    <t>EUS-VM-02</t>
  </si>
  <si>
    <t>/subscriptions/d1d8779d-38d7-4f06-91db-9cbc8de0176f/resourceGroups/EUS-RG-01/providers/Microsoft.Compute/virtualMachines/EUS-VM-02/extensions/AzurePolicyforWindows</t>
  </si>
  <si>
    <t>https://vhdstorage2vl76cm72pcxm.blob.core.windows.net/vhds/OSDiskEUS-VM-03.vhd</t>
  </si>
  <si>
    <t>EUS-VM-03</t>
  </si>
  <si>
    <t>/subscriptions/d1d8779d-38d7-4f06-91db-9cbc8de0176f/resourceGroups/EUS-RG-01/providers/Microsoft.Compute/virtualMachines/EUS-VM-03/extensions/AzurePolicyforWindows</t>
  </si>
  <si>
    <t>/subscriptions/d1d8779d-38d7-4f06-91db-9cbc8de0176f/resourceGroups/IOT-RSADemo/providers/Microsoft.Compute/disks/SOC-vm734jfmy3mpelw-Play_disk1_62a2bbd41a274aaba94e87a336b10a98</t>
  </si>
  <si>
    <t>Sensor</t>
  </si>
  <si>
    <t>Azuresupersu</t>
  </si>
  <si>
    <t>https://custom734jfmy3mpelw.blob.core.windows.net/</t>
  </si>
  <si>
    <t>/subscriptions/d1d8779d-38d7-4f06-91db-9cbc8de0176f/resourceGroups/IOT-RSADEMO/providers/Microsoft.Compute/virtualMachines/SOC-vm734jfmy3mpelw-Play/extensions/AzurePolicyforLinux</t>
  </si>
  <si>
    <t>SOC-vm734jfmy3mpelw-Play</t>
  </si>
  <si>
    <t>IOT-RSADEMO</t>
  </si>
  <si>
    <t>AzurePolicyforLinux</t>
  </si>
  <si>
    <t>Aitm-proxy</t>
  </si>
  <si>
    <t>/subscriptions/d1d8779d-38d7-4f06-91db-9cbc8de0176f/resourceGroups/SIMULAND-PROXY/providers/Microsoft.Compute/virtualMachines/Aitm-proxy/extensions/AzurePolicyforLinux</t>
  </si>
  <si>
    <t>/subscriptions/d1d8779d-38d7-4f06-91db-9cbc8de0176f/resourceGroups/SIMULAND-PROXY/providers/Microsoft.Compute/virtualMachines/Aitm-proxy</t>
  </si>
  <si>
    <t>SIMULAND-PROXY</t>
  </si>
  <si>
    <t>ADFS01</t>
  </si>
  <si>
    <t>https://caeqlvwvbtwy6.blob.core.windows.net/</t>
  </si>
  <si>
    <t>/subscriptions/d1d8779d-38d7-4f06-91db-9cbc8de0176f/resourceGroups/SIMULAND/providers/Microsoft.Compute/virtualMachines/ADFS01/extensions/AzureMonitorWindowsAgent</t>
  </si>
  <si>
    <t>/subscriptions/d1d8779d-38d7-4f06-91db-9cbc8de0176f/resourceGroups/SIMULAND/providers/Microsoft.Compute/virtualMachines/ADFS01</t>
  </si>
  <si>
    <t>SIMULAND</t>
  </si>
  <si>
    <t>DC01</t>
  </si>
  <si>
    <t>/subscriptions/d1d8779d-38d7-4f06-91db-9cbc8de0176f/resourceGroups/SIMULAND/providers/Microsoft.Compute/virtualMachines/DC01/extensions/AzureMonitorWindowsAgent</t>
  </si>
  <si>
    <t>Standard_F1s</t>
  </si>
  <si>
    <t>/subscriptions/d1d8779d-38d7-4f06-91db-9cbc8de0176f/resourceGroups/Simuland/providers/Microsoft.Compute/disks/SimulandWAP_OsDisk_1_4271adf00e174613b3d77c8937d48b5d</t>
  </si>
  <si>
    <t>SimulandWAP</t>
  </si>
  <si>
    <t>/subscriptions/d1d8779d-38d7-4f06-91db-9cbc8de0176f/resourceGroups/SIMULAND/providers/Microsoft.Compute/virtualMachines/SimulandWAP/extensions/AzurePolicyforWindows</t>
  </si>
  <si>
    <t>/subscriptions/d1d8779d-38d7-4f06-91db-9cbc8de0176f/resourceGroups/SIMULAND/providers/Microsoft.Compute/virtualMachines/SimulandWAP</t>
  </si>
  <si>
    <t>Standard_F2s</t>
  </si>
  <si>
    <t>/subscriptions/d1d8779d-38d7-4f06-91db-9cbc8de0176f/resourceGroups/Simuland/providers/Microsoft.Compute/disks/splunk01_OsDisk_1_b5dccc01aef14c1bb9eba4b9e08e211b</t>
  </si>
  <si>
    <t>splunk01</t>
  </si>
  <si>
    <t>/subscriptions/d1d8779d-38d7-4f06-91db-9cbc8de0176f/resourceGroups/SIMULAND/providers/Microsoft.Compute/virtualMachines/splunk01/extensions/AzurePolicyforWindows</t>
  </si>
  <si>
    <t>/subscriptions/d1d8779d-38d7-4f06-91db-9cbc8de0176f/resourceGroups/SIMULAND/providers/Microsoft.Compute/virtualMachines/splunk01</t>
  </si>
  <si>
    <t>/subscriptions/d1d8779d-38d7-4f06-91db-9cbc8de0176f/resourceGroups/Simuland/providers/Microsoft.Compute/disks/ubuntu2</t>
  </si>
  <si>
    <t>/subscriptions/d1d8779d-38d7-4f06-91db-9cbc8de0176f/resourceGroups/SIMULAND/providers/Microsoft.Compute/virtualMachines/unmanagedLinux2/extensions/AzurePolicyforLinux</t>
  </si>
  <si>
    <t>unmanagedLinux2</t>
  </si>
  <si>
    <t>Workstation02</t>
  </si>
  <si>
    <t>/subscriptions/d1d8779d-38d7-4f06-91db-9cbc8de0176f/resourceGroups/SIMULAND/providers/Microsoft.Compute/virtualMachines/Workstation02/extensions/AzureMonitorWindowsAgent</t>
  </si>
  <si>
    <t>/subscriptions/d1d8779d-38d7-4f06-91db-9cbc8de0176f/resourceGroups/SIMULAND/providers/Microsoft.Compute/virtualMachines/Workstation02</t>
  </si>
  <si>
    <t>Workstation20</t>
  </si>
  <si>
    <t>Contosoadmin</t>
  </si>
  <si>
    <t>/subscriptions/d1d8779d-38d7-4f06-91db-9cbc8de0176f/resourceGroups/SIMULAND/providers/Microsoft.Compute/virtualMachines/Workstation20/extensions/AzureMonitorWindowsAgent</t>
  </si>
  <si>
    <t>/subscriptions/d1d8779d-38d7-4f06-91db-9cbc8de0176f/resourceGroups/SIMULAND/providers/Microsoft.Compute/virtualMachines/Workstation20</t>
  </si>
  <si>
    <t>Workstation6</t>
  </si>
  <si>
    <t>/subscriptions/d1d8779d-38d7-4f06-91db-9cbc8de0176f/resourceGroups/SIMULAND/providers/Microsoft.Compute/virtualMachines/Workstation6/extensions/AzurePolicyforWindows</t>
  </si>
  <si>
    <t>/subscriptions/d1d8779d-38d7-4f06-91db-9cbc8de0176f/resourceGroups/SIMULAND/providers/Microsoft.Compute/virtualMachines/Workstation6</t>
  </si>
  <si>
    <t>/subscriptions/d1d8779d-38d7-4f06-91db-9cbc8de0176f/resourceGroups/Simuland/providers/Microsoft.Compute/disks/Workstation8_OsDisk_1_29c4d1c654a1473ea5642bbe5be404ac</t>
  </si>
  <si>
    <t>Workstation8</t>
  </si>
  <si>
    <t>/subscriptions/d1d8779d-38d7-4f06-91db-9cbc8de0176f/resourceGroups/SIMULAND/providers/Microsoft.Compute/virtualMachines/Workstation8/extensions/AzurePolicyforWindows</t>
  </si>
  <si>
    <t>/subscriptions/d1d8779d-38d7-4f06-91db-9cbc8de0176f/resourceGroups/SIMULAND/providers/Microsoft.Compute/virtualMachines/Workstation8</t>
  </si>
  <si>
    <t>/subscriptions/d1d8779d-38d7-4f06-91db-9cbc8de0176f/resourceGroups/SOC-AttackIQ/providers/Microsoft.Compute/disks/DC02_OsDisk_1_5c00486a5a3242fcb8bf88559a587eba</t>
  </si>
  <si>
    <t>DC02</t>
  </si>
  <si>
    <t>/subscriptions/d1d8779d-38d7-4f06-91db-9cbc8de0176f/resourceGroups/SOC-ATTACKIQ/providers/Microsoft.Compute/virtualMachines/DC02/extensions/AzurePolicyforWindows</t>
  </si>
  <si>
    <t>/subscriptions/d1d8779d-38d7-4f06-91db-9cbc8de0176f/resourceGroups/SOC-ATTACKIQ/providers/Microsoft.Compute/virtualMachines/DC02</t>
  </si>
  <si>
    <t>SOC-ATTACKIQ</t>
  </si>
  <si>
    <t>/subscriptions/d1d8779d-38d7-4f06-91db-9cbc8de0176f/resourceGroups/SOC-AttackIQ/providers/Microsoft.Compute/disks/WORKSTATION11_OsDisk_1_52815659c0e14847acd649311f6e446d</t>
  </si>
  <si>
    <t>WORKSTATION11</t>
  </si>
  <si>
    <t>/subscriptions/d1d8779d-38d7-4f06-91db-9cbc8de0176f/resourceGroups/SOC-ATTACKIQ/providers/Microsoft.Compute/virtualMachines/WORKSTATION11/extensions/AzurePolicyforWindows</t>
  </si>
  <si>
    <t>/subscriptions/d1d8779d-38d7-4f06-91db-9cbc8de0176f/resourceGroups/SOC-ATTACKIQ/providers/Microsoft.Compute/virtualMachines/WORKSTATION11</t>
  </si>
  <si>
    <t>/subscriptions/d1d8779d-38d7-4f06-91db-9cbc8de0176f/resourceGroups/SOC-AttackIQ/providers/Microsoft.Compute/disks/WORKSTATION12_OsDisk_1_c39845fdbadb4f0cbf86c9420803ae5a</t>
  </si>
  <si>
    <t>WORKSTATION12</t>
  </si>
  <si>
    <t>/subscriptions/d1d8779d-38d7-4f06-91db-9cbc8de0176f/resourceGroups/SOC-ATTACKIQ/providers/Microsoft.Compute/virtualMachines/WORKSTATION12/extensions/AzurePolicyforWindows</t>
  </si>
  <si>
    <t>/subscriptions/d1d8779d-38d7-4f06-91db-9cbc8de0176f/resourceGroups/SOC-AttackIQ/providers/Microsoft.Compute/disks/WORKSTATION13_disk1_680fb88f30244a36aed99ea2562d15ae</t>
  </si>
  <si>
    <t>WORKSTATION13</t>
  </si>
  <si>
    <t>/subscriptions/d1d8779d-38d7-4f06-91db-9cbc8de0176f/resourceGroups/SOC-ATTACKIQ/providers/Microsoft.Compute/virtualMachines/WORKSTATION13/extensions/AzurePolicyforLinux</t>
  </si>
  <si>
    <t>/subscriptions/d1d8779d-38d7-4f06-91db-9cbc8de0176f/resourceGroups/SOC-Cattack/providers/Microsoft.Compute/disks/Workstation14_OsDisk_1_669a333240f34cdbb0a693b3fd1501ca</t>
  </si>
  <si>
    <t>Workstation14</t>
  </si>
  <si>
    <t>/subscriptions/d1d8779d-38d7-4f06-91db-9cbc8de0176f/resourceGroups/SOC-CATTACK/providers/Microsoft.Compute/virtualMachines/Workstation14/extensions/AzurePolicyforWindows</t>
  </si>
  <si>
    <t>/subscriptions/d1d8779d-38d7-4f06-91db-9cbc8de0176f/resourceGroups/SOC-CATTACK/providers/Microsoft.Compute/virtualMachines/Workstation14</t>
  </si>
  <si>
    <t>SOC-CATTACK</t>
  </si>
  <si>
    <t>/subscriptions/d1d8779d-38d7-4f06-91db-9cbc8de0176f/resourceGroups/SOC-Cattack/providers/Microsoft.Compute/disks/Workstation15_OsDisk_1_851aeda6e89c497691036098eac1db9a</t>
  </si>
  <si>
    <t>Workstation15</t>
  </si>
  <si>
    <t>/subscriptions/d1d8779d-38d7-4f06-91db-9cbc8de0176f/resourceGroups/SOC-CATTACK/providers/Microsoft.Compute/virtualMachines/Workstation15/extensions/AzurePolicyforWindows</t>
  </si>
  <si>
    <t>/subscriptions/d1d8779d-38d7-4f06-91db-9cbc8de0176f/resourceGroups/SOC-CATTACK/providers/Microsoft.Compute/virtualMachines/Workstation15</t>
  </si>
  <si>
    <t>Workstation16</t>
  </si>
  <si>
    <t>/subscriptions/d1d8779d-38d7-4f06-91db-9cbc8de0176f/resourceGroups/SOC-CATTACK/providers/Microsoft.Compute/virtualMachines/Workstation16/extensions/AzurePolicyforWindows</t>
  </si>
  <si>
    <t>/subscriptions/d1d8779d-38d7-4f06-91db-9cbc8de0176f/resourceGroups/SOC-CATTACK/providers/Microsoft.Compute/virtualMachines/Workstation16</t>
  </si>
  <si>
    <t>/subscriptions/d1d8779d-38d7-4f06-91db-9cbc8de0176f/resourceGroups/SOC-IoT/providers/Microsoft.Compute/disks/CEFIoT_disk1_8f4e4401e2de41059540ba5f5af20152</t>
  </si>
  <si>
    <t>CEFIoT</t>
  </si>
  <si>
    <t>IoTDemo</t>
  </si>
  <si>
    <t>/subscriptions/d1d8779d-38d7-4f06-91db-9cbc8de0176f/resourceGroups/SOC-IOT/providers/Microsoft.Compute/virtualMachines/CEFIoT/extensions/AADSSHLoginForLinux</t>
  </si>
  <si>
    <t>SOC-IOT</t>
  </si>
  <si>
    <t>AADSSHLoginForLinux</t>
  </si>
  <si>
    <t>/subscriptions/d1d8779d-38d7-4f06-91db-9cbc8de0176f/resourcegroups/SOC-IoT/providers/Microsoft.Compute/disks/IoTSensorManagedDisk</t>
  </si>
  <si>
    <t>/subscriptions/d1d8779d-38d7-4f06-91db-9cbc8de0176f/resourceGroups/SOC-IOT/providers/Microsoft.Compute/virtualMachines/IoTSensor/extensions/AzurePolicyforLinux</t>
  </si>
  <si>
    <t>IoTSensor</t>
  </si>
  <si>
    <t>/subscriptions/d1d8779d-38d7-4f06-91db-9cbc8de0176f/resourceGroups/SOC-IOT/providers/Microsoft.Compute/virtualMachines/IoTSensor2/extensions/AzurePolicyforLinux</t>
  </si>
  <si>
    <t>IoTSensor2</t>
  </si>
  <si>
    <t>/subscriptions/d1d8779d-38d7-4f06-91db-9cbc8de0176f/resourceGroups/SOC-IoT/providers/Microsoft.Compute/disks/IoTWebAppProxy_OsDisk_1_9893417bc92244089fb0944cbbb4b369</t>
  </si>
  <si>
    <t>IoTWebAppProxy</t>
  </si>
  <si>
    <t>/subscriptions/d1d8779d-38d7-4f06-91db-9cbc8de0176f/resourceGroups/SOC-IOT/providers/Microsoft.Compute/virtualMachines/IoTWebAppProxy/extensions/AzurePolicyforWindows</t>
  </si>
  <si>
    <t>/subscriptions/d1d8779d-38d7-4f06-91db-9cbc8de0176f/resourceGroups/SOC-IOT/providers/Microsoft.Compute/virtualMachines/IoTWebAppProxy</t>
  </si>
  <si>
    <t>/subscriptions/d1d8779d-38d7-4f06-91db-9cbc8de0176f/resourceGroups/SOC-IoT/providers/Microsoft.Compute/disks/MagellanHost_OsDisk_1_51b80b7fe76249a6ac786f3657191861</t>
  </si>
  <si>
    <t>MagellanHost</t>
  </si>
  <si>
    <t>/subscriptions/d1d8779d-38d7-4f06-91db-9cbc8de0176f/resourceGroups/SOC-IOT/providers/Microsoft.Compute/virtualMachines/MagellanHost/extensions/AzurePolicyforWindows</t>
  </si>
  <si>
    <t>/subscriptions/d1d8779d-38d7-4f06-91db-9cbc8de0176f/resourceGroups/SOC-IOT/providers/Microsoft.Compute/virtualMachines/MagellanHost</t>
  </si>
  <si>
    <t>Workstation10</t>
  </si>
  <si>
    <t>/subscriptions/d1d8779d-38d7-4f06-91db-9cbc8de0176f/resourceGroups/SOC-M365/providers/Microsoft.Compute/virtualMachines/Workstation10/extensions/AzurePolicyforWindows</t>
  </si>
  <si>
    <t>Ninja-DC</t>
  </si>
  <si>
    <t>Defender</t>
  </si>
  <si>
    <t>/subscriptions/d1d8779d-38d7-4f06-91db-9cbc8de0176f/resourceGroups/SOC-MDE/providers/Microsoft.Compute/virtualMachines/Ninja-DC/extensions/AzurePolicyforWindows</t>
  </si>
  <si>
    <t>ninja-linux</t>
  </si>
  <si>
    <t>Alex</t>
  </si>
  <si>
    <t>/subscriptions/d1d8779d-38d7-4f06-91db-9cbc8de0176f/resourceGroups/SOC-MDE/providers/Microsoft.Compute/virtualMachines/Ninja-Linux/extensions/AzurePolicyforLinux</t>
  </si>
  <si>
    <t>Ninja-Linux</t>
  </si>
  <si>
    <t>ninja-netdiscov</t>
  </si>
  <si>
    <t>charles</t>
  </si>
  <si>
    <t>/subscriptions/d1d8779d-38d7-4f06-91db-9cbc8de0176f/resourceGroups/SOC-MDE/providers/Microsoft.Compute/virtualMachines/ninja-netdiscoveryHost/extensions/AzurePolicyforWindows</t>
  </si>
  <si>
    <t>ninja-netdiscoveryHost</t>
  </si>
  <si>
    <t>Ninja-Win-B</t>
  </si>
  <si>
    <t>/subscriptions/d1d8779d-38d7-4f06-91db-9cbc8de0176f/resourceGroups/SOC-MDE/providers/Microsoft.Compute/virtualMachines/Ninja-Win-B/extensions/AzurePolicyforWindows</t>
  </si>
  <si>
    <t>Ninja-Win-V</t>
  </si>
  <si>
    <t>/subscriptions/d1d8779d-38d7-4f06-91db-9cbc8de0176f/resourceGroups/SOC-MDE/providers/Microsoft.Compute/virtualMachines/Ninja-Win-V/extensions/AzurePolicyforWindows</t>
  </si>
  <si>
    <t>Ninja-Win-Z</t>
  </si>
  <si>
    <t>Romero</t>
  </si>
  <si>
    <t>/subscriptions/d1d8779d-38d7-4f06-91db-9cbc8de0176f/resourceGroups/SOC-MDE/providers/Microsoft.Compute/virtualMachines/Ninja-Win-Z/extensions/AzurePolicyforWindows</t>
  </si>
  <si>
    <t>mdeP1-DC</t>
  </si>
  <si>
    <t>/subscriptions/d1d8779d-38d7-4f06-91db-9cbc8de0176f/resourceGroups/SOC-MDEP1/providers/Microsoft.Compute/virtualMachines/mdeP1-DC/extensions/AzurePolicyforWindows</t>
  </si>
  <si>
    <t>mdep1-workstati</t>
  </si>
  <si>
    <t>/subscriptions/d1d8779d-38d7-4f06-91db-9cbc8de0176f/resourceGroups/SOC-MDEP1/providers/Microsoft.Compute/virtualMachines/mdep1-workstation1/extensions/AzurePolicyforWindows</t>
  </si>
  <si>
    <t>mdep1-workstation1</t>
  </si>
  <si>
    <t>/subscriptions/d1d8779d-38d7-4f06-91db-9cbc8de0176f/resourceGroups/SOC-MDEP1/providers/Microsoft.Compute/virtualMachines/mdep1-workstation2/extensions/AzurePolicyforWindows</t>
  </si>
  <si>
    <t>mdep1-workstation2</t>
  </si>
  <si>
    <t>AUOMS-Ubuntu20.04</t>
  </si>
  <si>
    <t>/subscriptions/d1d8779d-38d7-4f06-91db-9cbc8de0176f/resourceGroups/SOC-ML/providers/Microsoft.Compute/virtualMachines/AUOMS-Ubuntu20.04/extensions/AADSSHLoginForLinux</t>
  </si>
  <si>
    <t>ADFSHIR</t>
  </si>
  <si>
    <t>rodcol</t>
  </si>
  <si>
    <t>/subscriptions/d1d8779d-38d7-4f06-91db-9cbc8de0176f/resourceGroups/SOC-PURVIEW/providers/Microsoft.Compute/virtualMachines/ADFSHIR/extensions/DependencyAgentWindows</t>
  </si>
  <si>
    <t>/subscriptions/d1d8779d-38d7-4f06-91db-9cbc8de0176f/resourceGroups/SOC-PURVIEW/providers/Microsoft.Compute/virtualMachines/ADFSHIR</t>
  </si>
  <si>
    <t>SOC-PURVIEW</t>
  </si>
  <si>
    <t>OnPremSQL</t>
  </si>
  <si>
    <t>/subscriptions/d1d8779d-38d7-4f06-91db-9cbc8de0176f/resourceGroups/SOC-PURVIEW/providers/Microsoft.Compute/virtualMachines/OnPremSQL/extensions/AzurePolicyforWindows</t>
  </si>
  <si>
    <t>qradar01</t>
  </si>
  <si>
    <t>/subscriptions/d1d8779d-38d7-4f06-91db-9cbc8de0176f/resourceGroups/SOC-QRADAR/providers/Microsoft.Compute/virtualMachines/qradar01/extensions/AzurePolicyforWindows</t>
  </si>
  <si>
    <t>SOC-QRADAR</t>
  </si>
  <si>
    <t>SAPVM</t>
  </si>
  <si>
    <t>cxeAdm</t>
  </si>
  <si>
    <t>/subscriptions/d1d8779d-38d7-4f06-91db-9cbc8de0176f/resourceGroups/SOC-SAP/providers/Microsoft.Compute/virtualMachines/SAPVM/extensions/AzurePolicyforLinux</t>
  </si>
  <si>
    <t>https://vhdstoragefnziwqr44u4am.blob.core.windows.net/vhds/OSDiskEUS-VM-23.vhd</t>
  </si>
  <si>
    <t>EUS-VM-23</t>
  </si>
  <si>
    <t>/subscriptions/d1d8779d-38d7-4f06-91db-9cbc8de0176f/resourceGroups/EUS-DEV/providers/Microsoft.Compute/virtualMachines/EUS-VM-23/extensions/AzurePolicyforWindows</t>
  </si>
  <si>
    <t>/subscriptions/d1d8779d-38d7-4f06-91db-9cbc8de0176f/resourceGroups/EUS-DEV/providers/Microsoft.Compute/virtualMachines/EUS-VM-23</t>
  </si>
  <si>
    <t>EUS-DEV</t>
  </si>
  <si>
    <t>https://vhdstoragefnziwqr44u4am.blob.core.windows.net/vhds/OSDiskEUS-VM-24.vhd</t>
  </si>
  <si>
    <t>EUS-VM-24</t>
  </si>
  <si>
    <t>/subscriptions/d1d8779d-38d7-4f06-91db-9cbc8de0176f/resourceGroups/EUS-DEV/providers/Microsoft.Compute/virtualMachines/EUS-VM-24/extensions/AzurePolicyforWindows</t>
  </si>
  <si>
    <t>/subscriptions/d1d8779d-38d7-4f06-91db-9cbc8de0176f/resourceGroups/EUS-DEV/providers/Microsoft.Compute/virtualMachines/EUS-VM-24</t>
  </si>
  <si>
    <t>https://vhdstoragefnziwqr44u4am.blob.core.windows.net/vhds/OSDiskEUS-VM-25.vhd</t>
  </si>
  <si>
    <t>EUS-VM-25</t>
  </si>
  <si>
    <t>/subscriptions/d1d8779d-38d7-4f06-91db-9cbc8de0176f/resourceGroups/EUS-DEV/providers/Microsoft.Compute/virtualMachines/EUS-VM-25/extensions/AzurePolicyforWindows</t>
  </si>
  <si>
    <t>/subscriptions/d1d8779d-38d7-4f06-91db-9cbc8de0176f/resourceGroups/EUS-DEV/providers/Microsoft.Compute/virtualMachines/EUS-VM-25</t>
  </si>
  <si>
    <t>https://vhdstoragefnziwqr44u4am.blob.core.windows.net/vhds/OSDiskEUS-VM-26.vhd</t>
  </si>
  <si>
    <t>EUS-VM-26</t>
  </si>
  <si>
    <t>/subscriptions/d1d8779d-38d7-4f06-91db-9cbc8de0176f/resourceGroups/EUS-DEV/providers/Microsoft.Compute/virtualMachines/EUS-VM-26/extensions/AzurePolicyforWindows</t>
  </si>
  <si>
    <t>https://vhdstoragefnziwqr44u4am.blob.core.windows.net/vhds/OSDiskEUS-VM-27.vhd</t>
  </si>
  <si>
    <t>EUS-VM-27</t>
  </si>
  <si>
    <t>/subscriptions/d1d8779d-38d7-4f06-91db-9cbc8de0176f/resourceGroups/EUS-DEV/providers/Microsoft.Compute/virtualMachines/EUS-VM-27/extensions/AzurePolicyforWindows</t>
  </si>
  <si>
    <t>https://vhdstoragefnziwqr44u4am.blob.core.windows.net/vhds/OSDiskEUS-VM-28.vhd</t>
  </si>
  <si>
    <t>EUS-VM-28</t>
  </si>
  <si>
    <t>/subscriptions/d1d8779d-38d7-4f06-91db-9cbc8de0176f/resourceGroups/EUS-DEV/providers/Microsoft.Compute/virtualMachines/EUS-VM-28/extensions/AzurePolicyforWindows</t>
  </si>
  <si>
    <t>https://vhdstoragefnziwqr44u4am.blob.core.windows.net/vhds/OSDiskEUS-VM-29.vhd</t>
  </si>
  <si>
    <t>EUS-VM-29</t>
  </si>
  <si>
    <t>/subscriptions/d1d8779d-38d7-4f06-91db-9cbc8de0176f/resourceGroups/EUS-DEV/providers/Microsoft.Compute/virtualMachines/EUS-VM-29/extensions/AzurePolicyforWindows</t>
  </si>
  <si>
    <t>https://vhdstoragefnziwqr44u4am.blob.core.windows.net/vhds/OSDiskEUS-VM-30.vhd</t>
  </si>
  <si>
    <t>EUS-VM-30</t>
  </si>
  <si>
    <t>/subscriptions/d1d8779d-38d7-4f06-91db-9cbc8de0176f/resourceGroups/EUS-DEV/providers/Microsoft.Compute/virtualMachines/EUS-VM-30/extensions/AzurePolicyforWindows</t>
  </si>
  <si>
    <t>/subscriptions/d1d8779d-38d7-4f06-91db-9cbc8de0176f/resourceGroups/EUS-DEV/providers/Microsoft.Compute/virtualMachines/EUS-VM-30</t>
  </si>
  <si>
    <t>https://vhdstoragefnziwqr44u4am.blob.core.windows.net/vhds/OSDiskEUS-VM-31.vhd</t>
  </si>
  <si>
    <t>EUS-VM-31</t>
  </si>
  <si>
    <t>/subscriptions/d1d8779d-38d7-4f06-91db-9cbc8de0176f/resourceGroups/EUS-DEV/providers/Microsoft.Compute/virtualMachines/EUS-VM-31/extensions/AzurePolicyforWindows</t>
  </si>
  <si>
    <t>/subscriptions/d1d8779d-38d7-4f06-91db-9cbc8de0176f/resourceGroups/EUS-DEV/providers/Microsoft.Compute/virtualMachines/EUS-VM-31</t>
  </si>
  <si>
    <t>https://vhdstoragefnziwqr44u4am.blob.core.windows.net/vhds/OSDiskEUS-VM-32.vhd</t>
  </si>
  <si>
    <t>EUS-VM-32</t>
  </si>
  <si>
    <t>/subscriptions/d1d8779d-38d7-4f06-91db-9cbc8de0176f/resourceGroups/EUS-DEV/providers/Microsoft.Compute/virtualMachines/EUS-VM-32/extensions/AzurePolicyforWindows</t>
  </si>
  <si>
    <t>https://vhdstoragefnziwqr44u4am.blob.core.windows.net/vhds/OSDiskEUS-VM-33.vhd</t>
  </si>
  <si>
    <t>EUS-VM-33</t>
  </si>
  <si>
    <t>/subscriptions/d1d8779d-38d7-4f06-91db-9cbc8de0176f/resourceGroups/EUS-DEV/providers/Microsoft.Compute/virtualMachines/EUS-VM-33/extensions/AzurePolicyforWindows</t>
  </si>
  <si>
    <t>https://vhdstoragerlwzdmsjgw67e.blob.core.windows.net/vhds/OSDiskEUS-VM-04.vhd</t>
  </si>
  <si>
    <t>EUS-VM-04</t>
  </si>
  <si>
    <t>/subscriptions/d1d8779d-38d7-4f06-91db-9cbc8de0176f/resourceGroups/EUS-RG-02/providers/Microsoft.Compute/virtualMachines/EUS-VM-04/extensions/AzurePolicyforWindows</t>
  </si>
  <si>
    <t>https://vhdstoragerlwzdmsjgw67e.blob.core.windows.net/vhds/OSDiskEUS-VM-05.vhd</t>
  </si>
  <si>
    <t>EUS-VM-05</t>
  </si>
  <si>
    <t>/subscriptions/d1d8779d-38d7-4f06-91db-9cbc8de0176f/resourceGroups/EUS-RG-02/providers/Microsoft.Compute/virtualMachines/EUS-VM-05/extensions/AzurePolicyforWindows</t>
  </si>
  <si>
    <t>https://vhdstoragerlwzdmsjgw67e.blob.core.windows.net/vhds/OSDiskEUS-VM-06.vhd</t>
  </si>
  <si>
    <t>EUS-VM-06</t>
  </si>
  <si>
    <t>/subscriptions/d1d8779d-38d7-4f06-91db-9cbc8de0176f/resourceGroups/EUS-RG-02/providers/Microsoft.Compute/virtualMachines/EUS-VM-06/extensions/AzurePolicyforWindows</t>
  </si>
  <si>
    <t>https://vhdstoragerlwzdmsjgw67e.blob.core.windows.net/vhds/OSDiskEUS-VM-07.vhd</t>
  </si>
  <si>
    <t>EUS-VM-07</t>
  </si>
  <si>
    <t>/subscriptions/d1d8779d-38d7-4f06-91db-9cbc8de0176f/resourceGroups/EUS-RG-02/providers/Microsoft.Compute/virtualMachines/EUS-VM-07/extensions/AzurePolicyforWindows</t>
  </si>
  <si>
    <t>https://vhdstoragerlwzdmsjgw67e.blob.core.windows.net/vhds/OSDiskEUS-VM-08.vhd</t>
  </si>
  <si>
    <t>EUS-VM-08</t>
  </si>
  <si>
    <t>/subscriptions/d1d8779d-38d7-4f06-91db-9cbc8de0176f/resourceGroups/EUS-RG-02/providers/Microsoft.Compute/virtualMachines/EUS-VM-08/extensions/AzurePolicyforWindows</t>
  </si>
  <si>
    <t>https://vhdstoragerlwzdmsjgw67e.blob.core.windows.net/vhds/OSDiskEUS-VM-09.vhd</t>
  </si>
  <si>
    <t>EUS-VM-09</t>
  </si>
  <si>
    <t>/subscriptions/d1d8779d-38d7-4f06-91db-9cbc8de0176f/resourceGroups/EUS-RG-02/providers/Microsoft.Compute/virtualMachines/EUS-VM-09/extensions/AzurePolicyforWindows</t>
  </si>
  <si>
    <t>https://vhdstoragerlwzdmsjgw67e.blob.core.windows.net/vhds/OSDiskEUS-VM-14.vhd</t>
  </si>
  <si>
    <t>EUS-VM-14</t>
  </si>
  <si>
    <t>/subscriptions/d1d8779d-38d7-4f06-91db-9cbc8de0176f/resourceGroups/EUS-RG-02/providers/Microsoft.Compute/virtualMachines/EUS-VM-14/extensions/AzurePolicyforWindows</t>
  </si>
  <si>
    <t>https://vhdstoragersfdixtnf72hk.blob.core.windows.net/vhds/OSDiskEUS-VM-15.vhd</t>
  </si>
  <si>
    <t>EUS-VM-15</t>
  </si>
  <si>
    <t>/subscriptions/d1d8779d-38d7-4f06-91db-9cbc8de0176f/resourceGroups/EUS-RG-03/providers/Microsoft.Compute/virtualMachines/EUS-VM-15/extensions/AzurePolicyforWindows</t>
  </si>
  <si>
    <t>https://vhdstorage3tg5zu6xx2mlw.blob.core.windows.net/vhds/OSDiskEUS-VM-16.vhd</t>
  </si>
  <si>
    <t>EUS-VM-16</t>
  </si>
  <si>
    <t>/subscriptions/d1d8779d-38d7-4f06-91db-9cbc8de0176f/resourceGroups/EUS-RG-04/providers/Microsoft.Compute/virtualMachines/EUS-VM-16/extensions/AzurePolicyforWindows</t>
  </si>
  <si>
    <t>https://vhdstoragewxknrk77yofr6.blob.core.windows.net/vhds/OSDiskEUS-VM-10.vhd</t>
  </si>
  <si>
    <t>EUS-VM-10</t>
  </si>
  <si>
    <t>/subscriptions/d1d8779d-38d7-4f06-91db-9cbc8de0176f/resourceGroups/EUS-RG-07/providers/Microsoft.Compute/virtualMachines/EUS-VM-10/extensions/AzurePolicyforWindows</t>
  </si>
  <si>
    <t>https://vhdstoragewxknrk77yofr6.blob.core.windows.net/vhds/OSDiskEUS-VM-11.vhd</t>
  </si>
  <si>
    <t>EUS-VM-11</t>
  </si>
  <si>
    <t>/subscriptions/d1d8779d-38d7-4f06-91db-9cbc8de0176f/resourceGroups/EUS-RG-07/providers/Microsoft.Compute/virtualMachines/EUS-VM-11/extensions/AzurePolicyforWindows</t>
  </si>
  <si>
    <t>https://vhdstoragewxknrk77yofr6.blob.core.windows.net/vhds/OSDiskEUS-VM-12.vhd</t>
  </si>
  <si>
    <t>EUS-VM-12</t>
  </si>
  <si>
    <t>/subscriptions/d1d8779d-38d7-4f06-91db-9cbc8de0176f/resourceGroups/EUS-RG-07/providers/Microsoft.Compute/virtualMachines/EUS-VM-12/extensions/AzurePolicyforWindows</t>
  </si>
  <si>
    <t>https://vhdstoragewxknrk77yofr6.blob.core.windows.net/vhds/OSDiskEUS-VM-13.vhd</t>
  </si>
  <si>
    <t>EUS-VM-13</t>
  </si>
  <si>
    <t>/subscriptions/d1d8779d-38d7-4f06-91db-9cbc8de0176f/resourceGroups/EUS-RG-07/providers/Microsoft.Compute/virtualMachines/EUS-VM-13/extensions/AzurePolicyforWindows</t>
  </si>
  <si>
    <t>https://vhdstorageigdl4cet7li4w.blob.core.windows.net/vhds/OSDiskEUS-VM-42.vhd</t>
  </si>
  <si>
    <t>EUS-VM-42</t>
  </si>
  <si>
    <t>/subscriptions/d1d8779d-38d7-4f06-91db-9cbc8de0176f/resourceGroups/EUS-RG-100/providers/Microsoft.Compute/virtualMachines/EUS-VM-42/extensions/AzurePolicyforWindows</t>
  </si>
  <si>
    <t>https://vhdstorageigdl4cet7li4w.blob.core.windows.net/vhds/OSDiskEUS-VM-43.vhd</t>
  </si>
  <si>
    <t>EUS-VM-43</t>
  </si>
  <si>
    <t>/subscriptions/d1d8779d-38d7-4f06-91db-9cbc8de0176f/resourceGroups/EUS-RG-100/providers/Microsoft.Compute/virtualMachines/EUS-VM-43/extensions/AzurePolicyforWindows</t>
  </si>
  <si>
    <t>https://vhdstorageigdl4cet7li4w.blob.core.windows.net/vhds/OSDiskEUS-VM-44.vhd</t>
  </si>
  <si>
    <t>EUS-VM-44</t>
  </si>
  <si>
    <t>/subscriptions/d1d8779d-38d7-4f06-91db-9cbc8de0176f/resourceGroups/EUS-RG-100/providers/Microsoft.Compute/virtualMachines/EUS-VM-44/extensions/AzurePolicyforWindows</t>
  </si>
  <si>
    <t>https://vhdstorageigdl4cet7li4w.blob.core.windows.net/vhds/OSDiskEUS-VM-45.vhd</t>
  </si>
  <si>
    <t>EUS-VM-45</t>
  </si>
  <si>
    <t>/subscriptions/d1d8779d-38d7-4f06-91db-9cbc8de0176f/resourceGroups/EUS-RG-100/providers/Microsoft.Compute/virtualMachines/EUS-VM-45/extensions/AzurePolicyforWindows</t>
  </si>
  <si>
    <t>https://vhdstorageigdl4cet7li4w.blob.core.windows.net/vhds/OSDiskEUS-VM-46.vhd</t>
  </si>
  <si>
    <t>EUS-VM-46</t>
  </si>
  <si>
    <t>/subscriptions/d1d8779d-38d7-4f06-91db-9cbc8de0176f/resourceGroups/EUS-RG-100/providers/Microsoft.Compute/virtualMachines/EUS-VM-46/extensions/AzurePolicyforWindows</t>
  </si>
  <si>
    <t>https://vhdstoragexxlee6imldfns.blob.core.windows.net/vhds/OSDiskEUS-VM-34.vhd</t>
  </si>
  <si>
    <t>EUS-VM-34</t>
  </si>
  <si>
    <t>/subscriptions/d1d8779d-38d7-4f06-91db-9cbc8de0176f/resourceGroups/EUS-SALES/providers/Microsoft.Compute/virtualMachines/EUS-VM-34/extensions/AzurePolicyforWindows</t>
  </si>
  <si>
    <t>/subscriptions/d1d8779d-38d7-4f06-91db-9cbc8de0176f/resourceGroups/EUS-SALES/providers/Microsoft.Compute/virtualMachines/EUS-VM-34</t>
  </si>
  <si>
    <t>EUS-SALES</t>
  </si>
  <si>
    <t>https://vhdstoragexxlee6imldfns.blob.core.windows.net/vhds/OSDiskEUS-VM-35.vhd</t>
  </si>
  <si>
    <t>EUS-VM-35</t>
  </si>
  <si>
    <t>/subscriptions/d1d8779d-38d7-4f06-91db-9cbc8de0176f/resourceGroups/EUS-SALES/providers/Microsoft.Compute/virtualMachines/EUS-VM-35/extensions/AzurePolicyforWindows</t>
  </si>
  <si>
    <t>/subscriptions/d1d8779d-38d7-4f06-91db-9cbc8de0176f/resourceGroups/EUS-SALES/providers/Microsoft.Compute/virtualMachines/EUS-VM-35</t>
  </si>
  <si>
    <t>https://vhdstoragexxlee6imldfns.blob.core.windows.net/vhds/OSDiskEUS-VM-36.vhd</t>
  </si>
  <si>
    <t>EUS-VM-36</t>
  </si>
  <si>
    <t>/subscriptions/d1d8779d-38d7-4f06-91db-9cbc8de0176f/resourceGroups/EUS-SALES/providers/Microsoft.Compute/virtualMachines/EUS-VM-36/extensions/AzurePolicyforWindows</t>
  </si>
  <si>
    <t>https://vhdstoragexxlee6imldfns.blob.core.windows.net/vhds/OSDiskEUS-VM-37.vhd</t>
  </si>
  <si>
    <t>EUS-VM-37</t>
  </si>
  <si>
    <t>/subscriptions/d1d8779d-38d7-4f06-91db-9cbc8de0176f/resourceGroups/EUS-SALES/providers/Microsoft.Compute/virtualMachines/EUS-VM-37/extensions/AzurePolicyforWindows</t>
  </si>
  <si>
    <t>https://vhdstoragexxlee6imldfns.blob.core.windows.net/vhds/OSDiskEUS-VM-38.vhd</t>
  </si>
  <si>
    <t>EUS-VM-38</t>
  </si>
  <si>
    <t>/subscriptions/d1d8779d-38d7-4f06-91db-9cbc8de0176f/resourceGroups/EUS-SALES/providers/Microsoft.Compute/virtualMachines/EUS-VM-38/extensions/AzurePolicyforWindows</t>
  </si>
  <si>
    <t>/subscriptions/d1d8779d-38d7-4f06-91db-9cbc8de0176f/resourceGroups/EUS-SALES/providers/Microsoft.Compute/virtualMachines/EUS-VM-38</t>
  </si>
  <si>
    <t>https://vhdstoragexxlee6imldfns.blob.core.windows.net/vhds/OSDiskEUS-VM-39.vhd</t>
  </si>
  <si>
    <t>EUS-VM-39</t>
  </si>
  <si>
    <t>/subscriptions/d1d8779d-38d7-4f06-91db-9cbc8de0176f/resourceGroups/EUS-SALES/providers/Microsoft.Compute/virtualMachines/EUS-VM-39/extensions/AzurePolicyforWindows</t>
  </si>
  <si>
    <t>https://vhdstoragexxlee6imldfns.blob.core.windows.net/vhds/OSDiskEUS-VM-40.vhd</t>
  </si>
  <si>
    <t>EUS-VM-40</t>
  </si>
  <si>
    <t>/subscriptions/d1d8779d-38d7-4f06-91db-9cbc8de0176f/resourceGroups/EUS-SALES/providers/Microsoft.Compute/virtualMachines/EUS-VM-40/extensions/AzurePolicyforWindows</t>
  </si>
  <si>
    <t>https://vhdstoragexxlee6imldfns.blob.core.windows.net/vhds/OSDiskEUS-VM-41.vhd</t>
  </si>
  <si>
    <t>EUS-VM-41</t>
  </si>
  <si>
    <t>/subscriptions/d1d8779d-38d7-4f06-91db-9cbc8de0176f/resourceGroups/EUS-SALES/providers/Microsoft.Compute/virtualMachines/EUS-VM-41/extensions/AzurePolicyforWindows</t>
  </si>
  <si>
    <t>https://vhdstoragexxlee6imldfns.blob.core.windows.net/vhds/OSDiskEUS-VM-47.vhd</t>
  </si>
  <si>
    <t>EUS-VM-47</t>
  </si>
  <si>
    <t>/subscriptions/d1d8779d-38d7-4f06-91db-9cbc8de0176f/resourceGroups/EUS-SALES/providers/Microsoft.Compute/virtualMachines/EUS-VM-47/extensions/AzurePolicyforWindows</t>
  </si>
  <si>
    <t>https://vhdstoragexxlee6imldfns.blob.core.windows.net/vhds/OSDiskEUS-VM-48.vhd</t>
  </si>
  <si>
    <t>EUS-VM-48</t>
  </si>
  <si>
    <t>/subscriptions/d1d8779d-38d7-4f06-91db-9cbc8de0176f/resourceGroups/EUS-SALES/providers/Microsoft.Compute/virtualMachines/EUS-VM-48/extensions/AzurePolicyforWindows</t>
  </si>
  <si>
    <t>https://vhdstoragexxlee6imldfns.blob.core.windows.net/vhds/OSDiskEUS-VM-49.vhd</t>
  </si>
  <si>
    <t>EUS-VM-49</t>
  </si>
  <si>
    <t>/subscriptions/d1d8779d-38d7-4f06-91db-9cbc8de0176f/resourceGroups/EUS-SALES/providers/Microsoft.Compute/virtualMachines/EUS-VM-49/extensions/AzurePolicyforWindows</t>
  </si>
  <si>
    <t>https://vhdstoragexxlee6imldfns.blob.core.windows.net/vhds/OSDiskEUS-VM-50.vhd</t>
  </si>
  <si>
    <t>EUS-VM-50</t>
  </si>
  <si>
    <t>/subscriptions/d1d8779d-38d7-4f06-91db-9cbc8de0176f/resourceGroups/EUS-SALES/providers/Microsoft.Compute/virtualMachines/EUS-VM-50/extensions/AzurePolicyforWindows</t>
  </si>
  <si>
    <t>/subscriptions/d1d8779d-38d7-4f06-91db-9cbc8de0176f/resourceGroups/EUS-SALES/providers/Microsoft.Compute/virtualMachines/EUS-VM-50</t>
  </si>
  <si>
    <t>https://vhdstorage2usnos3mvdso2.blob.core.windows.net/vhds/OSDiskEUS-VM-18.vhd</t>
  </si>
  <si>
    <t>EUS-VM-18</t>
  </si>
  <si>
    <t>/subscriptions/d1d8779d-38d7-4f06-91db-9cbc8de0176f/resourceGroups/EUS-STAGE/providers/Microsoft.Compute/virtualMachines/EUS-VM-18/extensions/AzurePolicyforWindows</t>
  </si>
  <si>
    <t>EUS-STAGE</t>
  </si>
  <si>
    <t>https://vhdstorage2usnos3mvdso2.blob.core.windows.net/vhds/OSDiskEUS-VM-19.vhd</t>
  </si>
  <si>
    <t>EUS-VM-19</t>
  </si>
  <si>
    <t>/subscriptions/d1d8779d-38d7-4f06-91db-9cbc8de0176f/resourceGroups/EUS-STAGE/providers/Microsoft.Compute/virtualMachines/EUS-VM-19/extensions/AzurePolicyforWindows</t>
  </si>
  <si>
    <t>/subscriptions/d1d8779d-38d7-4f06-91db-9cbc8de0176f/resourceGroups/EUS-STAGE/providers/Microsoft.Compute/virtualMachines/EUS-VM-19</t>
  </si>
  <si>
    <t>https://vhdstorage2usnos3mvdso2.blob.core.windows.net/vhds/OSDiskEUS-VM-20.vhd</t>
  </si>
  <si>
    <t>EUS-VM-20</t>
  </si>
  <si>
    <t>/subscriptions/d1d8779d-38d7-4f06-91db-9cbc8de0176f/resourceGroups/EUS-STAGE/providers/Microsoft.Compute/virtualMachines/EUS-VM-20/extensions/AzurePolicyforWindows</t>
  </si>
  <si>
    <t>/subscriptions/d1d8779d-38d7-4f06-91db-9cbc8de0176f/resourceGroups/EUS-STAGE/providers/Microsoft.Compute/virtualMachines/EUS-VM-20</t>
  </si>
  <si>
    <t>https://vhdstorage2usnos3mvdso2.blob.core.windows.net/vhds/OSDiskEUS-VM-21.vhd</t>
  </si>
  <si>
    <t>EUS-VM-21</t>
  </si>
  <si>
    <t>/subscriptions/d1d8779d-38d7-4f06-91db-9cbc8de0176f/resourceGroups/EUS-STAGE/providers/Microsoft.Compute/virtualMachines/EUS-VM-21/extensions/AzurePolicyforWindows</t>
  </si>
  <si>
    <t>https://vhdstorage2usnos3mvdso2.blob.core.windows.net/vhds/OSDiskEUS-VM-22.vhd</t>
  </si>
  <si>
    <t>EUS-VM-22</t>
  </si>
  <si>
    <t>/subscriptions/d1d8779d-38d7-4f06-91db-9cbc8de0176f/resourceGroups/EUS-STAGE/providers/Microsoft.Compute/virtualMachines/EUS-VM-22/extensions/AzurePolicyforWindows</t>
  </si>
  <si>
    <t>Logstash-01</t>
  </si>
  <si>
    <t>yanivsh</t>
  </si>
  <si>
    <t>/subscriptions/d1d8779d-38d7-4f06-91db-9cbc8de0176f/resourceGroups/SOC-LOGSTASH/providers/Microsoft.Compute/virtualMachines/Logstash-01/extensions/AzurePolicyforLinux</t>
  </si>
  <si>
    <t>/subscriptions/d1d8779d-38d7-4f06-91db-9cbc8de0176f/resourceGroups/SOC-LOGSTASH/providers/Microsoft.Compute/virtualMachines/Logstash-01</t>
  </si>
  <si>
    <t>SOC-LOGSTASH</t>
  </si>
  <si>
    <t>/subscriptions/d1d8779d-38d7-4f06-91db-9cbc8de0176f/resourceGroups/CEF-Collector01_group/providers/Microsoft.Compute/disks/CEF-Collector01_OsDisk_1_29cc60b0db29439bbd4dd93da3814b25</t>
  </si>
  <si>
    <t>CEF-Collector01</t>
  </si>
  <si>
    <t>/subscriptions/d1d8779d-38d7-4f06-91db-9cbc8de0176f/resourceGroups/CEF-COLLECTOR01_GROUP/providers/Microsoft.Compute/virtualMachines/CEF-Collector01/extensions/AzurePolicyforLinux</t>
  </si>
  <si>
    <t>CEF-COLLECTOR01_GROUP</t>
  </si>
  <si>
    <t>/subscriptions/d1d8779d-38d7-4f06-91db-9cbc8de0176f/resourceGroups/SOC-FORTINET/providers/Microsoft.Compute/availabilitySets/SOC-FWAVAILSET</t>
  </si>
  <si>
    <t>SOC-FW</t>
  </si>
  <si>
    <t>/subscriptions/d1d8779d-38d7-4f06-91db-9cbc8de0176f/resourceGroups/SOC-FORTINET/providers/Microsoft.Compute/virtualMachines/SOC-FW/extensions/AzurePolicyforLinux</t>
  </si>
  <si>
    <t>/subscriptions/d1d8779d-38d7-4f06-91db-9cbc8de0176f/resourceGroups/SOC-FORTINET/providers/Microsoft.Compute/virtualMachines/SOC-FW</t>
  </si>
  <si>
    <t>SOC-FORTINET</t>
  </si>
  <si>
    <t>/subscriptions/d1d8779d-38d7-4f06-91db-9cbc8de0176f/resourceGroups/SOC-Fortinet/providers/Microsoft.Compute/disks/SOC-FW-CEF_OsDisk</t>
  </si>
  <si>
    <t>SOC-FW-CEF</t>
  </si>
  <si>
    <t>/subscriptions/d1d8779d-38d7-4f06-91db-9cbc8de0176f/resourceGroups/SOC-FORTINET/providers/Microsoft.Compute/virtualMachines/SOC-FW-CEF/extensions/AzurePolicyforLinux</t>
  </si>
  <si>
    <t>/subscriptions/d1d8779d-38d7-4f06-91db-9cbc8de0176f/resourceGroups/SOC-Fortinet/providers/Microsoft.Compute/disks/SOC-FW-CEFG_OsDisk</t>
  </si>
  <si>
    <t>SOC-FW-CEFG</t>
  </si>
  <si>
    <t>/subscriptions/d1d8779d-38d7-4f06-91db-9cbc8de0176f/resourceGroups/SOC-FORTINET/providers/Microsoft.Compute/virtualMachines/SOC-FW-CEFG/extensions/AzurePolicyforLinux</t>
  </si>
  <si>
    <t>/subscriptions/d1d8779d-38d7-4f06-91db-9cbc8de0176f/resourceGroups/SOC-Fortinet/providers/Microsoft.Compute/disks/SOC-FW-CEFP_OsDisk</t>
  </si>
  <si>
    <t>SOC-FW-CEFP</t>
  </si>
  <si>
    <t>/subscriptions/d1d8779d-38d7-4f06-91db-9cbc8de0176f/resourceGroups/SOC-FORTINET/providers/Microsoft.Compute/virtualMachines/SOC-FW-CEFP/extensions/AzurePolicyforLinux</t>
  </si>
  <si>
    <t>SOC-FW-RDP</t>
  </si>
  <si>
    <t>/subscriptions/d1d8779d-38d7-4f06-91db-9cbc8de0176f/resourceGroups/SOC-FORTINET/providers/Microsoft.Compute/virtualMachines/SOC-FW-RDP/extensions/AzurePolicyforWindows</t>
  </si>
  <si>
    <t>SOC-FW-RSYSLOG</t>
  </si>
  <si>
    <t>/subscriptions/d1d8779d-38d7-4f06-91db-9cbc8de0176f/resourceGroups/SOC-FORTINET/providers/Microsoft.Compute/virtualMachines/SOC-FW-RSYSLOG/extensions/AzurePolicyforLinux</t>
  </si>
  <si>
    <t>VM-Kali</t>
  </si>
  <si>
    <t>svradmin</t>
  </si>
  <si>
    <t>/subscriptions/d1d8779d-38d7-4f06-91db-9cbc8de0176f/resourceGroups/SOC-NS/providers/Microsoft.Compute/virtualMachines/VM-Kali/extensions/AzurePolicyforLinux</t>
  </si>
  <si>
    <t>VM-Win10</t>
  </si>
  <si>
    <t>/subscriptions/d1d8779d-38d7-4f06-91db-9cbc8de0176f/resourceGroups/SOC-NS/providers/Microsoft.Compute/virtualMachines/VM-Win10/extensions/AzurePolicyforWindows</t>
  </si>
  <si>
    <t>/subscriptions/d1d8779d-38d7-4f06-91db-9cbc8de0176f/resourceGroups/SOC-NS/providers/Microsoft.Compute/virtualMachines/VM-Win2019/extensions/AzurePolicyforWindows</t>
  </si>
  <si>
    <t>VM-Win2019</t>
  </si>
  <si>
    <t>/subscriptions/d1d8779d-38d7-4f06-91db-9cbc8de0176f/resourceGroups/SOC-Purview/providers/Microsoft.Compute/disks/SHIR-Hive_disk1_46026766d0d347bea4fc5dce0273e772</t>
  </si>
  <si>
    <t>SHIR-Hive</t>
  </si>
  <si>
    <t>shir_admin</t>
  </si>
  <si>
    <t>/subscriptions/d1d8779d-38d7-4f06-91db-9cbc8de0176f/resourceGroups/SOC-PURVIEW/providers/Microsoft.Compute/virtualMachines/SHIR-Hive/extensions/AzurePolicyforWindows</t>
  </si>
  <si>
    <t>/subscriptions/d1d8779d-38d7-4f06-91db-9cbc8de0176f/resourceGroups/SOC-Purview/providers/Microsoft.Compute/disks/SHIR-SAP_OsDisk_1_29d408ba58824f719947f473cbb6d245</t>
  </si>
  <si>
    <t>SHIR-SAP</t>
  </si>
  <si>
    <t>adminSHIRSAP</t>
  </si>
  <si>
    <t>/subscriptions/d1d8779d-38d7-4f06-91db-9cbc8de0176f/resourceGroups/SOC-PURVIEW/providers/Microsoft.Compute/virtualMachines/SHIR-SAP/extensions/AzurePolicyforWindows</t>
  </si>
  <si>
    <t>paloadmin</t>
  </si>
  <si>
    <t>/subscriptions/d1d8779d-38d7-4f06-91db-9cbc8de0176f/resourceGroups/SOC-PALO/providers/Microsoft.Compute/virtualMachines/contosopam/extensions/AzurePolicyforLinux</t>
  </si>
  <si>
    <t>/subscriptions/d1d8779d-38d7-4f06-91db-9cbc8de0176f/resourceGroups/SOC-PALO/providers/Microsoft.Compute/virtualMachines/contosopam</t>
  </si>
  <si>
    <t>SOC-PALO</t>
  </si>
  <si>
    <t>palo-win-demo01</t>
  </si>
  <si>
    <t>/subscriptions/d1d8779d-38d7-4f06-91db-9cbc8de0176f/resourceGroups/SOC-PALO/providers/Microsoft.Compute/virtualMachines/palo-win-demo01/extensions/AzurePolicyforWindows</t>
  </si>
  <si>
    <t>/subscriptions/d1d8779d-38d7-4f06-91db-9cbc8de0176f/resourceGroups/SOC-PALO/providers/Microsoft.Compute/virtualMachines/palo-win-demo01</t>
  </si>
  <si>
    <t>/subscriptions/d1d8779d-38d7-4f06-91db-9cbc8de0176f/resourceGroups/SOC-VMTrust/providers/Microsoft.Compute/disks/TrustedVMDemo_OsDisk_1_7e4d47191a8a42ab99b064cc77c18e4a</t>
  </si>
  <si>
    <t>TrustedVMDemo</t>
  </si>
  <si>
    <t>/subscriptions/d1d8779d-38d7-4f06-91db-9cbc8de0176f/resourceGroups/SOC-VMTRUST/providers/Microsoft.Compute/virtualMachines/TrustedVMDemo/extensions/MDE.Windows</t>
  </si>
  <si>
    <t>/subscriptions/d1d8779d-38d7-4f06-91db-9cbc8de0176f/resourceGroups/SOC-VMTRUST/providers/Microsoft.Compute/virtualMachines/TrustedVMDemo</t>
  </si>
  <si>
    <t>SOC-VMTRUST</t>
  </si>
  <si>
    <t>/subscriptions/d1d8779d-38d7-4f06-91db-9cbc8de0176f/resourceGroups/Simuland/providers/Microsoft.Compute/disks/AttackWorkstation_OsDisk_1_9f4fff0c1cdf49abb9f79b6edc1bf1b4</t>
  </si>
  <si>
    <t>AttackWorkstati</t>
  </si>
  <si>
    <t>/subscriptions/d1d8779d-38d7-4f06-91db-9cbc8de0176f/resourceGroups/SIMULAND/providers/Microsoft.Compute/virtualMachines/AttackWorkstation/extensions/AzurePolicyforWindows</t>
  </si>
  <si>
    <t>/subscriptions/d1d8779d-38d7-4f06-91db-9cbc8de0176f/resourceGroups/SIMULAND/providers/Microsoft.Compute/virtualMachines/AttackWorkstation</t>
  </si>
  <si>
    <t>AttackWorkstation</t>
  </si>
  <si>
    <t>mdc-demo-w2019</t>
  </si>
  <si>
    <t>mdcadmin</t>
  </si>
  <si>
    <t>https://bootdiagsy2tf72fccru2c.blob.core.windows.net/</t>
  </si>
  <si>
    <t>https://vhdstorage2hexofogcveru.blob.core.windows.net/vhds/OSDiskWEU-Dev-VM-01.vhd</t>
  </si>
  <si>
    <t>WEU-Dev-VM-01</t>
  </si>
  <si>
    <t>/subscriptions/d1d8779d-38d7-4f06-91db-9cbc8de0176f/resourceGroups/WEU-DEV-FIN/providers/Microsoft.Compute/virtualMachines/WEU-Dev-VM-01/extensions/AzurePolicyforWindows</t>
  </si>
  <si>
    <t>/subscriptions/d1d8779d-38d7-4f06-91db-9cbc8de0176f/resourceGroups/WEU-DEV-FIN/providers/Microsoft.Compute/virtualMachines/WEU-Dev-VM-01</t>
  </si>
  <si>
    <t>WEU-DEV-FIN</t>
  </si>
  <si>
    <t>https://vhdstorage2hexofogcveru.blob.core.windows.net/vhds/OSDiskWEU-Dev-VM-02.vhd</t>
  </si>
  <si>
    <t>WEU-Dev-VM-02</t>
  </si>
  <si>
    <t>/subscriptions/d1d8779d-38d7-4f06-91db-9cbc8de0176f/resourceGroups/WEU-DEV-FIN/providers/Microsoft.Compute/virtualMachines/WEU-Dev-VM-02/extensions/AzurePolicyforWindows</t>
  </si>
  <si>
    <t>/subscriptions/d1d8779d-38d7-4f06-91db-9cbc8de0176f/resourceGroups/WEU-DEV-FIN/providers/Microsoft.Compute/virtualMachines/WEU-Dev-VM-02</t>
  </si>
  <si>
    <t>https://vhdstorage2hexofogcveru.blob.core.windows.net/vhds/OSDiskWEU-Dev-VM-03.vhd</t>
  </si>
  <si>
    <t>WEU-Dev-VM-03</t>
  </si>
  <si>
    <t>/subscriptions/d1d8779d-38d7-4f06-91db-9cbc8de0176f/resourceGroups/WEU-DEV-FIN/providers/Microsoft.Compute/virtualMachines/WEU-Dev-VM-03/extensions/AzurePolicyforWindows</t>
  </si>
  <si>
    <t>/subscriptions/d1d8779d-38d7-4f06-91db-9cbc8de0176f/resourceGroups/WEU-DEV-FIN/providers/Microsoft.Compute/virtualMachines/WEU-Dev-VM-03</t>
  </si>
  <si>
    <t>https://vhdstorage2hexofogcveru.blob.core.windows.net/vhds/OSDiskWEU-Dev-VM-04.vhd</t>
  </si>
  <si>
    <t>WEU-Dev-VM-04</t>
  </si>
  <si>
    <t>/subscriptions/d1d8779d-38d7-4f06-91db-9cbc8de0176f/resourceGroups/WEU-DEV-FIN/providers/Microsoft.Compute/virtualMachines/WEU-Dev-VM-04/extensions/AzurePolicyforWindows</t>
  </si>
  <si>
    <t>/subscriptions/d1d8779d-38d7-4f06-91db-9cbc8de0176f/resourceGroups/WEU-DEV-FIN/providers/Microsoft.Compute/virtualMachines/WEU-Dev-VM-04</t>
  </si>
  <si>
    <t>https://vhdstorage2hexofogcveru.blob.core.windows.net/vhds/OSDiskWEU-Dev-VM-05.vhd</t>
  </si>
  <si>
    <t>WEU-Dev-VM-05</t>
  </si>
  <si>
    <t>/subscriptions/d1d8779d-38d7-4f06-91db-9cbc8de0176f/resourceGroups/WEU-DEV-FIN/providers/Microsoft.Compute/virtualMachines/WEU-Dev-VM-05/extensions/AzurePolicyforWindows</t>
  </si>
  <si>
    <t>/subscriptions/d1d8779d-38d7-4f06-91db-9cbc8de0176f/resourceGroups/WEU-DEV-FIN/providers/Microsoft.Compute/virtualMachines/WEU-Dev-VM-05</t>
  </si>
  <si>
    <t>https://vhdstorage2hexofogcveru.blob.core.windows.net/vhds/OSDiskWEU-Test-VM-01.vhd</t>
  </si>
  <si>
    <t>WEU-Test-VM-01</t>
  </si>
  <si>
    <t>/subscriptions/d1d8779d-38d7-4f06-91db-9cbc8de0176f/resourceGroups/WEU-DEV-FIN/providers/Microsoft.Compute/virtualMachines/WEU-Test-VM-01/extensions/AzurePolicyforWindows</t>
  </si>
  <si>
    <t>/subscriptions/d1d8779d-38d7-4f06-91db-9cbc8de0176f/resourceGroups/WEU-DEV-FIN/providers/Microsoft.Compute/virtualMachines/WEU-Test-VM-01</t>
  </si>
  <si>
    <t>https://vhdstorage2hexofogcveru.blob.core.windows.net/vhds/OSDiskWEU-Test-VM-02.vhd</t>
  </si>
  <si>
    <t>WEU-Test-VM-02</t>
  </si>
  <si>
    <t>/subscriptions/d1d8779d-38d7-4f06-91db-9cbc8de0176f/resourceGroups/WEU-DEV-FIN/providers/Microsoft.Compute/virtualMachines/WEU-Test-VM-02/extensions/AzurePolicyforWindows</t>
  </si>
  <si>
    <t>/subscriptions/d1d8779d-38d7-4f06-91db-9cbc8de0176f/resourceGroups/WEU-DEV-FIN/providers/Microsoft.Compute/virtualMachines/WEU-Test-VM-02</t>
  </si>
  <si>
    <t>https://vhdstorage2hexofogcveru.blob.core.windows.net/vhds/OSDiskWEU-Test-VM-03.vhd</t>
  </si>
  <si>
    <t>WEU-Test-VM-03</t>
  </si>
  <si>
    <t>/subscriptions/d1d8779d-38d7-4f06-91db-9cbc8de0176f/resourceGroups/WEU-DEV-FIN/providers/Microsoft.Compute/virtualMachines/WEU-Test-VM-03/extensions/AzurePolicyforWindows</t>
  </si>
  <si>
    <t>/subscriptions/d1d8779d-38d7-4f06-91db-9cbc8de0176f/resourceGroups/WEU-DEV-FIN/providers/Microsoft.Compute/virtualMachines/WEU-Test-VM-03</t>
  </si>
  <si>
    <t>https://vhdstorage2hexofogcveru.blob.core.windows.net/vhds/OSDiskWEU-Test-VM-04.vhd</t>
  </si>
  <si>
    <t>WEU-Test-VM-04</t>
  </si>
  <si>
    <t>/subscriptions/d1d8779d-38d7-4f06-91db-9cbc8de0176f/resourceGroups/WEU-DEV-FIN/providers/Microsoft.Compute/virtualMachines/WEU-Test-VM-04/extensions/AzurePolicyforWindows</t>
  </si>
  <si>
    <t>/subscriptions/d1d8779d-38d7-4f06-91db-9cbc8de0176f/resourceGroups/WEU-DEV-FIN/providers/Microsoft.Compute/virtualMachines/WEU-Test-VM-04</t>
  </si>
  <si>
    <t>https://vhdstorage2hexofogcveru.blob.core.windows.net/vhds/OSDiskWEU-Test-VM-05.vhd</t>
  </si>
  <si>
    <t>WEU-Test-VM-05</t>
  </si>
  <si>
    <t>/subscriptions/d1d8779d-38d7-4f06-91db-9cbc8de0176f/resourceGroups/WEU-DEV-FIN/providers/Microsoft.Compute/virtualMachines/WEU-Test-VM-05/extensions/AzurePolicyforWindows</t>
  </si>
  <si>
    <t>/subscriptions/d1d8779d-38d7-4f06-91db-9cbc8de0176f/resourceGroups/WEU-DEV-FIN/providers/Microsoft.Compute/virtualMachines/WEU-Test-VM-05</t>
  </si>
  <si>
    <t>https://vhdstoragecqyyouhdvis26.blob.core.windows.net/vhds/OSDiskWEU-PP-VM-01.vhd</t>
  </si>
  <si>
    <t>WEU-PP-VM-01</t>
  </si>
  <si>
    <t>/subscriptions/d1d8779d-38d7-4f06-91db-9cbc8de0176f/resourceGroups/WEU-DEV-HR/providers/Microsoft.Compute/virtualMachines/WEU-PP-VM-01/extensions/AzurePolicyforWindows</t>
  </si>
  <si>
    <t>/subscriptions/d1d8779d-38d7-4f06-91db-9cbc8de0176f/resourceGroups/WEU-DEV-HR/providers/Microsoft.Compute/virtualMachines/WEU-PP-VM-01</t>
  </si>
  <si>
    <t>WEU-DEV-HR</t>
  </si>
  <si>
    <t>https://vhdstoragecqyyouhdvis26.blob.core.windows.net/vhds/OSDiskWEU-PP-VM-02.vhd</t>
  </si>
  <si>
    <t>WEU-PP-VM-02</t>
  </si>
  <si>
    <t>/subscriptions/d1d8779d-38d7-4f06-91db-9cbc8de0176f/resourceGroups/WEU-DEV-HR/providers/Microsoft.Compute/virtualMachines/WEU-PP-VM-02/extensions/AzurePolicyforWindows</t>
  </si>
  <si>
    <t>/subscriptions/d1d8779d-38d7-4f06-91db-9cbc8de0176f/resourceGroups/WEU-DEV-HR/providers/Microsoft.Compute/virtualMachines/WEU-PP-VM-02</t>
  </si>
  <si>
    <t>https://vhdstoragecqyyouhdvis26.blob.core.windows.net/vhds/OSDiskWEU-PP-VM-03.vhd</t>
  </si>
  <si>
    <t>WEU-PP-VM-03</t>
  </si>
  <si>
    <t>/subscriptions/d1d8779d-38d7-4f06-91db-9cbc8de0176f/resourceGroups/WEU-DEV-HR/providers/Microsoft.Compute/virtualMachines/WEU-PP-VM-03/extensions/AzurePolicyforWindows</t>
  </si>
  <si>
    <t>/subscriptions/d1d8779d-38d7-4f06-91db-9cbc8de0176f/resourceGroups/WEU-DEV-HR/providers/Microsoft.Compute/virtualMachines/WEU-PP-VM-03</t>
  </si>
  <si>
    <t>https://vhdstoragecqyyouhdvis26.blob.core.windows.net/vhds/OSDiskWEU-PP-VM-04.vhd</t>
  </si>
  <si>
    <t>WEU-PP-VM-04</t>
  </si>
  <si>
    <t>/subscriptions/d1d8779d-38d7-4f06-91db-9cbc8de0176f/resourceGroups/WEU-DEV-HR/providers/Microsoft.Compute/virtualMachines/WEU-PP-VM-04/extensions/AzurePolicyforWindows</t>
  </si>
  <si>
    <t>/subscriptions/d1d8779d-38d7-4f06-91db-9cbc8de0176f/resourceGroups/WEU-DEV-HR/providers/Microsoft.Compute/virtualMachines/WEU-PP-VM-04</t>
  </si>
  <si>
    <t>https://vhdstoragecqyyouhdvis26.blob.core.windows.net/vhds/OSDiskWEU-PP-VM-05.vhd</t>
  </si>
  <si>
    <t>WEU-PP-VM-05</t>
  </si>
  <si>
    <t>/subscriptions/d1d8779d-38d7-4f06-91db-9cbc8de0176f/resourceGroups/WEU-DEV-HR/providers/Microsoft.Compute/virtualMachines/WEU-PP-VM-05/extensions/AzurePolicyforWindows</t>
  </si>
  <si>
    <t>/subscriptions/d1d8779d-38d7-4f06-91db-9cbc8de0176f/resourceGroups/WEU-DEV-HR/providers/Microsoft.Compute/virtualMachines/WEU-PP-VM-05</t>
  </si>
  <si>
    <t>azdock4</t>
  </si>
  <si>
    <t>cattack</t>
  </si>
  <si>
    <t>/subscriptions/d1d8779d-38d7-4f06-91db-9cbc8de0176f/resourceGroups/SOC-CATTACK/providers/Microsoft.Compute/virtualMachines/azdock4/extensions/AzurePolicyforLinux</t>
  </si>
  <si>
    <t>azdock5</t>
  </si>
  <si>
    <t>/subscriptions/d1d8779d-38d7-4f06-91db-9cbc8de0176f/resourceGroups/SOC-CATTACK/providers/Microsoft.Compute/virtualMachines/azdock5/extensions/AzurePolicyforLinux</t>
  </si>
  <si>
    <t>azdock6</t>
  </si>
  <si>
    <t>/subscriptions/d1d8779d-38d7-4f06-91db-9cbc8de0176f/resourceGroups/SOC-CATTACK/providers/Microsoft.Compute/virtualMachines/azdock6/extensions/AzurePolicyforLinux</t>
  </si>
  <si>
    <t>azdock7</t>
  </si>
  <si>
    <t>/subscriptions/d1d8779d-38d7-4f06-91db-9cbc8de0176f/resourceGroups/SOC-CATTACK/providers/Microsoft.Compute/virtualMachines/azdock7/extensions/AzurePolicyforLinux</t>
  </si>
  <si>
    <t>https://vhdstorageuhza7xp5m42xs.blob.core.windows.net/vhds/OSDiskUSW-VM-06.vhd</t>
  </si>
  <si>
    <t>USW-VM-06</t>
  </si>
  <si>
    <t>/subscriptions/d1d8779d-38d7-4f06-91db-9cbc8de0176f/resourceGroups/USW-RG-FIN/providers/Microsoft.Compute/virtualMachines/USW-VM-06/extensions/AzurePolicyforWindows</t>
  </si>
  <si>
    <t>/subscriptions/d1d8779d-38d7-4f06-91db-9cbc8de0176f/resourceGroups/USW-RG-FIN/providers/Microsoft.Compute/virtualMachines/USW-VM-06</t>
  </si>
  <si>
    <t>USW-RG-FIN</t>
  </si>
  <si>
    <t>https://vhdstorageuhza7xp5m42xs.blob.core.windows.net/vhds/OSDiskUSW-VM-07.vhd</t>
  </si>
  <si>
    <t>USW-VM-07</t>
  </si>
  <si>
    <t>/subscriptions/d1d8779d-38d7-4f06-91db-9cbc8de0176f/resourceGroups/USW-RG-FIN/providers/Microsoft.Compute/virtualMachines/USW-VM-07/extensions/AzurePolicyforWindows</t>
  </si>
  <si>
    <t>https://vhdstorageuhza7xp5m42xs.blob.core.windows.net/vhds/OSDiskUSW-VM-08.vhd</t>
  </si>
  <si>
    <t>USW-VM-08</t>
  </si>
  <si>
    <t>/subscriptions/d1d8779d-38d7-4f06-91db-9cbc8de0176f/resourceGroups/USW-RG-FIN/providers/Microsoft.Compute/virtualMachines/USW-VM-08/extensions/AzurePolicyforWindows</t>
  </si>
  <si>
    <t>https://vhdstorageuhza7xp5m42xs.blob.core.windows.net/vhds/OSDiskUSW-VM-09.vhd</t>
  </si>
  <si>
    <t>USW-VM-09</t>
  </si>
  <si>
    <t>/subscriptions/d1d8779d-38d7-4f06-91db-9cbc8de0176f/resourceGroups/USW-RG-FIN/providers/Microsoft.Compute/virtualMachines/USW-VM-09/extensions/AzurePolicyforWindows</t>
  </si>
  <si>
    <t>/subscriptions/d1d8779d-38d7-4f06-91db-9cbc8de0176f/resourceGroups/USW-RG-FIN/providers/Microsoft.Compute/virtualMachines/USW-VM-09</t>
  </si>
  <si>
    <t>https://vhdstorageuhza7xp5m42xs.blob.core.windows.net/vhds/OSDiskUSW-VM-10.vhd</t>
  </si>
  <si>
    <t>USW-VM-10</t>
  </si>
  <si>
    <t>/subscriptions/d1d8779d-38d7-4f06-91db-9cbc8de0176f/resourceGroups/USW-RG-FIN/providers/Microsoft.Compute/virtualMachines/USW-VM-10/extensions/AzurePolicyforWindows</t>
  </si>
  <si>
    <t>/subscriptions/d1d8779d-38d7-4f06-91db-9cbc8de0176f/resourceGroups/USW-RG-FIN/providers/Microsoft.Compute/virtualMachines/USW-VM-10</t>
  </si>
  <si>
    <t>https://vhdstorage3ebne4dtfwxa2.blob.core.windows.net/vhds/OSDiskUAE-VM-01.vhd</t>
  </si>
  <si>
    <t>UAE-VM-01</t>
  </si>
  <si>
    <t>/subscriptions/d1d8779d-38d7-4f06-91db-9cbc8de0176f/resourceGroups/UAE-RG-01/providers/Microsoft.Compute/virtualMachines/UAE-VM-01/extensions/AzurePolicyforWindows</t>
  </si>
  <si>
    <t>https://vhdstorage3ebne4dtfwxa2.blob.core.windows.net/vhds/OSDiskUAE-VM-02.vhd</t>
  </si>
  <si>
    <t>UAE-VM-02</t>
  </si>
  <si>
    <t>/subscriptions/d1d8779d-38d7-4f06-91db-9cbc8de0176f/resourceGroups/UAE-RG-01/providers/Microsoft.Compute/virtualMachines/UAE-VM-02/extensions/AzurePolicyforWindows</t>
  </si>
  <si>
    <t>https://vhdstorage3ebne4dtfwxa2.blob.core.windows.net/vhds/OSDiskUAE-VM-03.vhd</t>
  </si>
  <si>
    <t>UAE-VM-03</t>
  </si>
  <si>
    <t>/subscriptions/d1d8779d-38d7-4f06-91db-9cbc8de0176f/resourceGroups/UAE-RG-01/providers/Microsoft.Compute/virtualMachines/UAE-VM-03/extensions/AzurePolicyforWindows</t>
  </si>
  <si>
    <t>https://vhdstorage3ebne4dtfwxa2.blob.core.windows.net/vhds/OSDiskUAE-VM-04.vhd</t>
  </si>
  <si>
    <t>UAE-VM-04</t>
  </si>
  <si>
    <t>/subscriptions/d1d8779d-38d7-4f06-91db-9cbc8de0176f/resourceGroups/UAE-RG-01/providers/Microsoft.Compute/virtualMachines/UAE-VM-04/extensions/AzurePolicyforWindows</t>
  </si>
  <si>
    <t>https://vhdstorage3ebne4dtfwxa2.blob.core.windows.net/vhds/OSDiskUAE-VM-05.vhd</t>
  </si>
  <si>
    <t>UAE-VM-05</t>
  </si>
  <si>
    <t>/subscriptions/d1d8779d-38d7-4f06-91db-9cbc8de0176f/resourceGroups/UAE-RG-01/providers/Microsoft.Compute/virtualMachines/UAE-VM-05/extensions/AzurePolicyforWindows</t>
  </si>
  <si>
    <t>https://vhdstorage3ebne4dtfwxa2.blob.core.windows.net/vhds/OSDiskUAE-VM-06.vhd</t>
  </si>
  <si>
    <t>UAE-VM-06</t>
  </si>
  <si>
    <t>/subscriptions/d1d8779d-38d7-4f06-91db-9cbc8de0176f/resourceGroups/UAE-RG-01/providers/Microsoft.Compute/virtualMachines/UAE-VM-06/extensions/AzurePolicyforWindows</t>
  </si>
  <si>
    <t>https://vhdstorage3ebne4dtfwxa2.blob.core.windows.net/vhds/OSDiskUAE-VM-07.vhd</t>
  </si>
  <si>
    <t>UAE-VM-07</t>
  </si>
  <si>
    <t>/subscriptions/d1d8779d-38d7-4f06-91db-9cbc8de0176f/resourceGroups/UAE-RG-01/providers/Microsoft.Compute/virtualMachines/UAE-VM-07/extensions/AzurePolicyforWindows</t>
  </si>
  <si>
    <t>https://vhdstorage3ebne4dtfwxa2.blob.core.windows.net/vhds/OSDiskUAE-VM-08.vhd</t>
  </si>
  <si>
    <t>UAE-VM-08</t>
  </si>
  <si>
    <t>/subscriptions/d1d8779d-38d7-4f06-91db-9cbc8de0176f/resourceGroups/UAE-RG-01/providers/Microsoft.Compute/virtualMachines/UAE-VM-08/extensions/AzurePolicyforWindows</t>
  </si>
  <si>
    <t>https://vhdstorage3ebne4dtfwxa2.blob.core.windows.net/vhds/OSDiskUAE-VM-09.vhd</t>
  </si>
  <si>
    <t>UAE-VM-09</t>
  </si>
  <si>
    <t>/subscriptions/d1d8779d-38d7-4f06-91db-9cbc8de0176f/resourceGroups/UAE-RG-01/providers/Microsoft.Compute/virtualMachines/UAE-VM-09/extensions/AzurePolicyforWindows</t>
  </si>
  <si>
    <t>https://vhdstorage3ebne4dtfwxa2.blob.core.windows.net/vhds/OSDiskUAE-VM-10.vhd</t>
  </si>
  <si>
    <t>UAE-VM-10</t>
  </si>
  <si>
    <t>/subscriptions/d1d8779d-38d7-4f06-91db-9cbc8de0176f/resourceGroups/UAE-RG-01/providers/Microsoft.Compute/virtualMachines/UAE-VM-10/extensions/AzurePolicyforWindows</t>
  </si>
  <si>
    <t>https://vhdstorage3ebne4dtfwxa2.blob.core.windows.net/vhds/OSDiskUAE-VM-11.vhd</t>
  </si>
  <si>
    <t>UAE-VM-11</t>
  </si>
  <si>
    <t>/subscriptions/d1d8779d-38d7-4f06-91db-9cbc8de0176f/resourceGroups/UAE-RG-01/providers/Microsoft.Compute/virtualMachines/UAE-VM-11/extensions/AzurePolicyforWindows</t>
  </si>
  <si>
    <t>https://vhdstorage3ebne4dtfwxa2.blob.core.windows.net/vhds/OSDiskUAE-VM-12.vhd</t>
  </si>
  <si>
    <t>UAE-VM-12</t>
  </si>
  <si>
    <t>/subscriptions/d1d8779d-38d7-4f06-91db-9cbc8de0176f/resourceGroups/UAE-RG-01/providers/Microsoft.Compute/virtualMachines/UAE-VM-12/extensions/AzurePolicyforWindows</t>
  </si>
  <si>
    <t>https://vhdstorage3ebne4dtfwxa2.blob.core.windows.net/vhds/OSDiskUAE-VM-13.vhd</t>
  </si>
  <si>
    <t>UAE-VM-13</t>
  </si>
  <si>
    <t>/subscriptions/d1d8779d-38d7-4f06-91db-9cbc8de0176f/resourceGroups/UAE-RG-01/providers/Microsoft.Compute/virtualMachines/UAE-VM-13/extensions/AzurePolicyforWindows</t>
  </si>
  <si>
    <t>https://vhdstorage3ebne4dtfwxa2.blob.core.windows.net/vhds/OSDiskUAE-VM-14.vhd</t>
  </si>
  <si>
    <t>UAE-VM-14</t>
  </si>
  <si>
    <t>/subscriptions/d1d8779d-38d7-4f06-91db-9cbc8de0176f/resourceGroups/UAE-RG-01/providers/Microsoft.Compute/virtualMachines/UAE-VM-14/extensions/AzurePolicyforWindows</t>
  </si>
  <si>
    <t>https://vhdstorage3ebne4dtfwxa2.blob.core.windows.net/vhds/OSDiskUAE-VM-15.vhd</t>
  </si>
  <si>
    <t>UAE-VM-15</t>
  </si>
  <si>
    <t>/subscriptions/d1d8779d-38d7-4f06-91db-9cbc8de0176f/resourceGroups/UAE-RG-01/providers/Microsoft.Compute/virtualMachines/UAE-VM-15/extensions/AzurePolicyforWindows</t>
  </si>
  <si>
    <t>https://vhdstorage3ebne4dtfwxa2.blob.core.windows.net/vhds/OSDiskUAE-VM-16.vhd</t>
  </si>
  <si>
    <t>UAE-VM-16</t>
  </si>
  <si>
    <t>/subscriptions/d1d8779d-38d7-4f06-91db-9cbc8de0176f/resourceGroups/UAE-RG-01/providers/Microsoft.Compute/virtualMachines/UAE-VM-16/extensions/AzurePolicyforWindows</t>
  </si>
  <si>
    <t>https://vhdstorage3ebne4dtfwxa2.blob.core.windows.net/vhds/OSDiskUAE-VM-17.vhd</t>
  </si>
  <si>
    <t>UAE-VM-17</t>
  </si>
  <si>
    <t>/subscriptions/d1d8779d-38d7-4f06-91db-9cbc8de0176f/resourceGroups/UAE-RG-01/providers/Microsoft.Compute/virtualMachines/UAE-VM-17/extensions/AzurePolicyforWindows</t>
  </si>
  <si>
    <t>https://vhdstorage3ebne4dtfwxa2.blob.core.windows.net/vhds/OSDiskUAE-VM-18.vhd</t>
  </si>
  <si>
    <t>UAE-VM-18</t>
  </si>
  <si>
    <t>/subscriptions/d1d8779d-38d7-4f06-91db-9cbc8de0176f/resourceGroups/UAE-RG-01/providers/Microsoft.Compute/virtualMachines/UAE-VM-18/extensions/AzurePolicyforWindows</t>
  </si>
  <si>
    <t>https://vhdstorage3ebne4dtfwxa2.blob.core.windows.net/vhds/OSDiskUAE-VM-19.vhd</t>
  </si>
  <si>
    <t>UAE-VM-19</t>
  </si>
  <si>
    <t>/subscriptions/d1d8779d-38d7-4f06-91db-9cbc8de0176f/resourceGroups/UAE-RG-01/providers/Microsoft.Compute/virtualMachines/UAE-VM-19/extensions/AzurePolicyforWindows</t>
  </si>
  <si>
    <t>https://vhdstorage3ebne4dtfwxa2.blob.core.windows.net/vhds/OSDiskUAE-VM-20.vhd</t>
  </si>
  <si>
    <t>UAE-VM-20</t>
  </si>
  <si>
    <t>/subscriptions/d1d8779d-38d7-4f06-91db-9cbc8de0176f/resourceGroups/UAE-RG-01/providers/Microsoft.Compute/virtualMachines/UAE-VM-20/extensions/AzurePolicyforWindows</t>
  </si>
  <si>
    <t>https://vhdstorage3ebne4dtfwxa2.blob.core.windows.net/vhds/OSDiskUAE-VM-21.vhd</t>
  </si>
  <si>
    <t>UAE-VM-21</t>
  </si>
  <si>
    <t>/subscriptions/d1d8779d-38d7-4f06-91db-9cbc8de0176f/resourceGroups/UAE-RG-01/providers/Microsoft.Compute/virtualMachines/UAE-VM-21/extensions/AzurePolicyforWindows</t>
  </si>
  <si>
    <t>https://vhdstorage3ebne4dtfwxa2.blob.core.windows.net/vhds/OSDiskUAE-VM-22.vhd</t>
  </si>
  <si>
    <t>UAE-VM-22</t>
  </si>
  <si>
    <t>/subscriptions/d1d8779d-38d7-4f06-91db-9cbc8de0176f/resourceGroups/UAE-RG-01/providers/Microsoft.Compute/virtualMachines/UAE-VM-22/extensions/AzurePolicyforWindows</t>
  </si>
  <si>
    <t>https://vhdstorage3ebne4dtfwxa2.blob.core.windows.net/vhds/OSDiskUAE-VM-23.vhd</t>
  </si>
  <si>
    <t>UAE-VM-23</t>
  </si>
  <si>
    <t>/subscriptions/d1d8779d-38d7-4f06-91db-9cbc8de0176f/resourceGroups/UAE-RG-01/providers/Microsoft.Compute/virtualMachines/UAE-VM-23/extensions/AzurePolicyforWindows</t>
  </si>
  <si>
    <t>https://vhdstorage3ebne4dtfwxa2.blob.core.windows.net/vhds/OSDiskUAE-VM-24.vhd</t>
  </si>
  <si>
    <t>UAE-VM-24</t>
  </si>
  <si>
    <t>/subscriptions/d1d8779d-38d7-4f06-91db-9cbc8de0176f/resourceGroups/UAE-RG-01/providers/Microsoft.Compute/virtualMachines/UAE-VM-24/extensions/AzurePolicyforWindows</t>
  </si>
  <si>
    <t>https://vhdstorage3ebne4dtfwxa2.blob.core.windows.net/vhds/OSDiskUAE-VM-25.vhd</t>
  </si>
  <si>
    <t>UAE-VM-25</t>
  </si>
  <si>
    <t>/subscriptions/d1d8779d-38d7-4f06-91db-9cbc8de0176f/resourceGroups/UAE-RG-01/providers/Microsoft.Compute/virtualMachines/UAE-VM-25/extensions/AzurePolicyforWindows</t>
  </si>
  <si>
    <t>/subscriptions/ebb79bc0-aa86-44a7-8111-cabbe0c43993/resourceGroups/CH1-FabrikamRG/providers/Microsoft.Compute/disks/CH1-RETAILVM01_disk1_f90a0bc18f7b41a4860f2c15aaee8922</t>
  </si>
  <si>
    <t>RETAILVM01</t>
  </si>
  <si>
    <t>chVmAdminUser</t>
  </si>
  <si>
    <t>https://diagfabrikam01y37ha6.blob.core.windows.net/</t>
  </si>
  <si>
    <t>/subscriptions/ebb79bc0-aa86-44a7-8111-cabbe0c43993/resourceGroups/CH1-FABRIKAMRG/providers/Microsoft.Compute/virtualMachines/CH1-RETAILVM01/extensions/AzureMonitorWindowsAgent</t>
  </si>
  <si>
    <t>/subscriptions/ebb79bc0-aa86-44a7-8111-cabbe0c43993/resourceGroups/CH1-FABRIKAMRG/providers/Microsoft.Compute/virtualMachines/CH1-RETAILVM01</t>
  </si>
  <si>
    <t>CH1-RETAILVM01</t>
  </si>
  <si>
    <t>CH1-FABRIKAMRG</t>
  </si>
  <si>
    <t>/subscriptions/ebb79bc0-aa86-44a7-8111-cabbe0c43993/resourceGroups/CH1-INFRARG-PRI/providers/Microsoft.Compute/availabilitySets/CH1-DCASET-PRI</t>
  </si>
  <si>
    <t>/subscriptions/ebb79bc0-aa86-44a7-8111-cabbe0c43993/resourceGroups/CH1-InfraRG-Pri/providers/Microsoft.Compute/disks/CH1-DCVM00-osdisk</t>
  </si>
  <si>
    <t>DC00</t>
  </si>
  <si>
    <t>timadmin</t>
  </si>
  <si>
    <t>https://diagkmb37mnkj4pri.blob.core.windows.net/</t>
  </si>
  <si>
    <t>/subscriptions/ebb79bc0-aa86-44a7-8111-cabbe0c43993/resourceGroups/CH1-INFRARG-PRI/providers/Microsoft.Compute/virtualMachines/CH1-DCVM00/extensions/AzureBackupWindowsWorkload</t>
  </si>
  <si>
    <t>/subscriptions/ebb79bc0-aa86-44a7-8111-cabbe0c43993/resourceGroups/CH1-INFRARG-PRI/providers/Microsoft.Compute/virtualMachines/CH1-DCVM00</t>
  </si>
  <si>
    <t>CH1-DCVM00</t>
  </si>
  <si>
    <t>CH1-INFRARG-PRI</t>
  </si>
  <si>
    <t>/subscriptions/ebb79bc0-aa86-44a7-8111-cabbe0c43993/resourceGroups/CH1-InfraRG-Pri/providers/Microsoft.Compute/disks/CH1-DCVM01-osdisk</t>
  </si>
  <si>
    <t>/subscriptions/ebb79bc0-aa86-44a7-8111-cabbe0c43993/resourceGroups/CH1-INFRARG-PRI/providers/Microsoft.Compute/virtualMachines/CH1-DCVM01/extensions/AzureBackupWindowsWorkload</t>
  </si>
  <si>
    <t>/subscriptions/ebb79bc0-aa86-44a7-8111-cabbe0c43993/resourceGroups/CH1-INFRARG-PRI/providers/Microsoft.Compute/virtualMachines/CH1-DCVM01</t>
  </si>
  <si>
    <t>CH1-DCVM01</t>
  </si>
  <si>
    <t>JBOX00</t>
  </si>
  <si>
    <t>/subscriptions/ebb79bc0-aa86-44a7-8111-cabbe0c43993/resourceGroups/CH1-OPSRG-PRI/providers/Microsoft.Compute/virtualMachines/CH1-JBOXVM00/extensions/AzureMonitorWindowsAgent</t>
  </si>
  <si>
    <t>CH1-JBOXVM00</t>
  </si>
  <si>
    <t>CH1-OPSRG-PRI</t>
  </si>
  <si>
    <t>/subscriptions/ebb79bc0-aa86-44a7-8111-cabbe0c43993/resourceGroups/CH1-RETAILRG-PRI/providers/Microsoft.Compute/availabilitySets/CH1-APPBEASET-PRI</t>
  </si>
  <si>
    <t>/subscriptions/ebb79bc0-aa86-44a7-8111-cabbe0c43993/resourceGroups/CH1-RetailRG-Pri/providers/Microsoft.Compute/disks/CH1-AppBEVM00-osdisk</t>
  </si>
  <si>
    <t>AppBE00</t>
  </si>
  <si>
    <t>/subscriptions/ebb79bc0-aa86-44a7-8111-cabbe0c43993/resourceGroups/CH1-RETAILRG-PRI/providers/Microsoft.Compute/virtualMachines/CH1-AppBEVM00/extensions/AzureBackupWindowsWorkload</t>
  </si>
  <si>
    <t>/subscriptions/ebb79bc0-aa86-44a7-8111-cabbe0c43993/resourceGroups/CH1-RETAILRG-PRI/providers/Microsoft.Compute/virtualMachines/CH1-AppBEVM00</t>
  </si>
  <si>
    <t>CH1-AppBEVM00</t>
  </si>
  <si>
    <t>CH1-RETAILRG-PRI</t>
  </si>
  <si>
    <t>/subscriptions/ebb79bc0-aa86-44a7-8111-cabbe0c43993/resourceGroups/CH1-RetailRG-Pri/providers/Microsoft.Compute/disks/CH1-AppBEVM01-osdisk</t>
  </si>
  <si>
    <t>AppBE01</t>
  </si>
  <si>
    <t>/subscriptions/ebb79bc0-aa86-44a7-8111-cabbe0c43993/resourceGroups/CH1-RETAILRG-PRI/providers/Microsoft.Compute/virtualMachines/CH1-AppBEVM01/extensions/AzureDiskEncryptionAad</t>
  </si>
  <si>
    <t>/subscriptions/ebb79bc0-aa86-44a7-8111-cabbe0c43993/resourceGroups/CH1-RETAILRG-PRI/providers/Microsoft.Compute/virtualMachines/CH1-AppBEVM01</t>
  </si>
  <si>
    <t>CH1-AppBEVM01</t>
  </si>
  <si>
    <t>AzureDiskEncryptionAad</t>
  </si>
  <si>
    <t>/subscriptions/ebb79bc0-aa86-44a7-8111-cabbe0c43993/resourceGroups/CH1-RETAILRG-PRI/providers/Microsoft.Compute/availabilitySets/CH1-SQLASET-PRI</t>
  </si>
  <si>
    <t>/subscriptions/ebb79bc0-aa86-44a7-8111-cabbe0c43993/resourceGroups/CH1-RetailRG-Pri/providers/Microsoft.Compute/disks/CH1-SQLVM00-osdisk</t>
  </si>
  <si>
    <t>SQL00</t>
  </si>
  <si>
    <t>/subscriptions/ebb79bc0-aa86-44a7-8111-cabbe0c43993/resourceGroups/CH1-RETAILRG-PRI/providers/Microsoft.Compute/virtualMachines/CH1-SQLVM00/extensions/AzureBackupWindowsWorkload</t>
  </si>
  <si>
    <t>/subscriptions/ebb79bc0-aa86-44a7-8111-cabbe0c43993/resourceGroups/CH1-RETAILRG-PRI/providers/Microsoft.Compute/virtualMachines/CH1-SQLVM00</t>
  </si>
  <si>
    <t>CH1-SQLVM00</t>
  </si>
  <si>
    <t>/subscriptions/ebb79bc0-aa86-44a7-8111-cabbe0c43993/resourceGroups/CH1-RetailRG-Pri/providers/Microsoft.Compute/disks/CH1-SQLVM01-osdisk</t>
  </si>
  <si>
    <t>SQL01</t>
  </si>
  <si>
    <t>/subscriptions/ebb79bc0-aa86-44a7-8111-cabbe0c43993/resourceGroups/CH1-RETAILRG-PRI/providers/Microsoft.Compute/virtualMachines/CH1-SQLVM01/extensions/AzureBackupWindowsWorkload</t>
  </si>
  <si>
    <t>/subscriptions/ebb79bc0-aa86-44a7-8111-cabbe0c43993/resourceGroups/CH1-RETAILRG-PRI/providers/Microsoft.Compute/virtualMachines/CH1-SQLVM01</t>
  </si>
  <si>
    <t>CH1-SQLVM01</t>
  </si>
  <si>
    <t>/subscriptions/ebb79bc0-aa86-44a7-8111-cabbe0c43993/resourceGroups/ch1-retailrg-pri/providers/Microsoft.Compute/disks/CH1-UBNTVM_disk1_7275390834a643feb5be09a7b22e8dba</t>
  </si>
  <si>
    <t>CH1-UBNTVM</t>
  </si>
  <si>
    <t>/subscriptions/ebb79bc0-aa86-44a7-8111-cabbe0c43993/resourceGroups/CH1-RetailRG-Pri/providers/Microsoft.Network/networkInterfaces/CH1-UBNTVM-nic</t>
  </si>
  <si>
    <t>https://asrcacheyerrfhbj7xjwk.blob.core.windows.net/</t>
  </si>
  <si>
    <t>/subscriptions/ebb79bc0-aa86-44a7-8111-cabbe0c43993/resourceGroups/CH1-RETAILRG-PRI/providers/Microsoft.Compute/virtualMachines/CH1-UBNTVM/extensions/AzureMonitorLinuxAgent</t>
  </si>
  <si>
    <t>/subscriptions/ebb79bc0-aa86-44a7-8111-cabbe0c43993/resourceGroups/CH1-RETAILRG-PRI/providers/Microsoft.Compute/virtualMachines/CH1-UBNTVM</t>
  </si>
  <si>
    <t>CH1-AVSMGMTVM</t>
  </si>
  <si>
    <t>/subscriptions/ebb79bc0-aa86-44a7-8111-cabbe0c43993/resourceGroups/CH1-AVSRG/providers/Microsoft.Compute/virtualMachines/CH1-AVSMGMTVM/extensions/AzureMonitorWindowsAgent</t>
  </si>
  <si>
    <t>/subscriptions/ebb79bc0-aa86-44a7-8111-cabbe0c43993/resourceGroups/CH1-INFRARG-SEC/providers/Microsoft.Compute/availabilitySets/CH1-DCASET-SEC</t>
  </si>
  <si>
    <t>/subscriptions/ebb79bc0-aa86-44a7-8111-cabbe0c43993/resourceGroups/CH1-InfraRG-Sec/providers/Microsoft.Compute/disks/CH1-DCVM10-osdisk</t>
  </si>
  <si>
    <t>DC10</t>
  </si>
  <si>
    <t>https://diagkmb37mnkj4sec.blob.core.windows.net/</t>
  </si>
  <si>
    <t>/subscriptions/ebb79bc0-aa86-44a7-8111-cabbe0c43993/resourceGroups/CH1-INFRARG-SEC/providers/Microsoft.Compute/virtualMachines/CH1-DCVM10/extensions/AzureBackupWindowsWorkload</t>
  </si>
  <si>
    <t>/subscriptions/ebb79bc0-aa86-44a7-8111-cabbe0c43993/resourceGroups/CH1-INFRARG-SEC/providers/Microsoft.Compute/virtualMachines/CH1-DCVM10</t>
  </si>
  <si>
    <t>CH1-DCVM10</t>
  </si>
  <si>
    <t>CH1-INFRARG-SEC</t>
  </si>
  <si>
    <t>/subscriptions/ebb79bc0-aa86-44a7-8111-cabbe0c43993/resourceGroups/CH1-InfraRG-Sec/providers/Microsoft.Compute/disks/CH1-DCVM11-osdisk</t>
  </si>
  <si>
    <t>DC11</t>
  </si>
  <si>
    <t>/subscriptions/ebb79bc0-aa86-44a7-8111-cabbe0c43993/resourceGroups/CH1-INFRARG-SEC/providers/Microsoft.Compute/virtualMachines/CH1-DCVM11/extensions/AzureBackupWindowsWorkload</t>
  </si>
  <si>
    <t>/subscriptions/ebb79bc0-aa86-44a7-8111-cabbe0c43993/resourceGroups/CH1-INFRARG-SEC/providers/Microsoft.Compute/virtualMachines/CH1-DCVM11</t>
  </si>
  <si>
    <t>CH1-DCVM11</t>
  </si>
  <si>
    <t>/subscriptions/ebb79bc0-aa86-44a7-8111-cabbe0c43993/resourceGroups/CH1-LiftNShiftRG/providers/Microsoft.Compute/disks/am-temp18663c71-osdisk-bc927314a8be4110ac82f3cc26fc5594</t>
  </si>
  <si>
    <t>am-temp18663c71</t>
  </si>
  <si>
    <t>/subscriptions/ebb79bc0-aa86-44a7-8111-cabbe0c43993/resourceGroups/CH1-LIFTNSHIFTRG/providers/Microsoft.Compute/virtualMachines/am-temp18663c71/extensions/AzurePolicyforLinux</t>
  </si>
  <si>
    <t>CH1-LIFTNSHIFTRG</t>
  </si>
  <si>
    <t>/subscriptions/ebb79bc0-aa86-44a7-8111-cabbe0c43993/resourceGroups/CH1-LiftNShiftRG/providers/Microsoft.Compute/disks/am-temp9e408824-osdisk-5d6f0e4c4a7a428b9bc39f8710b3692b</t>
  </si>
  <si>
    <t>am-temp9e408824</t>
  </si>
  <si>
    <t>/subscriptions/ebb79bc0-aa86-44a7-8111-cabbe0c43993/resourceGroups/CH1-LIFTNSHIFTRG/providers/Microsoft.Compute/virtualMachines/am-temp9e408824/extensions/AzurePolicyforLinux</t>
  </si>
  <si>
    <t>/subscriptions/ebb79bc0-aa86-44a7-8111-cabbe0c43993/resourceGroups/CH1-LiftNShiftRG/providers/Microsoft.Compute/disks/am-temp9fc37a22-osdisk-bb8250eb8d8d468cafb4c7a935fc351d</t>
  </si>
  <si>
    <t>am-temp9fc37a22</t>
  </si>
  <si>
    <t>/subscriptions/ebb79bc0-aa86-44a7-8111-cabbe0c43993/resourceGroups/CH1-LIFTNSHIFTRG/providers/Microsoft.Compute/virtualMachines/am-temp9fc37a22/extensions/AzurePolicyforLinux</t>
  </si>
  <si>
    <t>https://ch1lsa.blob.core.windows.net</t>
  </si>
  <si>
    <t>CH1-SQLVM-test</t>
  </si>
  <si>
    <t>CH1-UBUNTUVM-test</t>
  </si>
  <si>
    <t>JBOX10</t>
  </si>
  <si>
    <t>/subscriptions/ebb79bc0-aa86-44a7-8111-cabbe0c43993/resourceGroups/CH1-OPSRG-SEC/providers/Microsoft.Compute/virtualMachines/CH1-JBOXVM10/extensions/AzureBackupWindowsWorkload</t>
  </si>
  <si>
    <t>/subscriptions/ebb79bc0-aa86-44a7-8111-cabbe0c43993/resourceGroups/CH1-OPSRG-SEC/providers/Microsoft.Compute/virtualMachines/CH1-JBOXVM10</t>
  </si>
  <si>
    <t>CH1-JBOXVM10</t>
  </si>
  <si>
    <t>CH1-OPSRG-SEC</t>
  </si>
  <si>
    <t>/subscriptions/ebb79bc0-aa86-44a7-8111-cabbe0c43993/resourceGroups/CH1-RETAILRG-SEC/providers/Microsoft.Compute/availabilitySets/CH1-SQLASET-SEC</t>
  </si>
  <si>
    <t>/subscriptions/ebb79bc0-aa86-44a7-8111-cabbe0c43993/resourceGroups/CH1-RetailRG-Sec/providers/Microsoft.Compute/disks/CH1-SQLVM12-osdisk</t>
  </si>
  <si>
    <t>SQL12</t>
  </si>
  <si>
    <t>/subscriptions/ebb79bc0-aa86-44a7-8111-cabbe0c43993/resourceGroups/CH1-RETAILRG-SEC/providers/Microsoft.Compute/virtualMachines/CH1-SQLVM12/extensions/AzureBackupWindowsWorkload</t>
  </si>
  <si>
    <t>/subscriptions/ebb79bc0-aa86-44a7-8111-cabbe0c43993/resourceGroups/CH1-RETAILRG-SEC/providers/Microsoft.Compute/virtualMachines/CH1-SQLVM12</t>
  </si>
  <si>
    <t>CH1-SQLVM12</t>
  </si>
  <si>
    <t>CH1-RETAILRG-SEC</t>
  </si>
  <si>
    <t>33e01921-4d64-4f8c-a055-5bdaffd5e33d</t>
  </si>
  <si>
    <t>d966a35f-59f6-4c74-ac64-e6ade2f9cea9</t>
  </si>
  <si>
    <t>MSFT-PEXCL i4dCE Platform</t>
  </si>
  <si>
    <t>8c4b5b03-3b24-4ed0-91f5-a703cd91b412</t>
  </si>
  <si>
    <t>Cosmos_C&amp;E_Azure_AzureEngineeringSystems_100200</t>
  </si>
  <si>
    <t>bac420ed-c6fc-4a05-8ac1-8c0c52da1d6e</t>
  </si>
  <si>
    <t>IDEAs MS Reporting</t>
  </si>
  <si>
    <t>dd4c2dac-db51-4cd0-b734-684c6cc360c1</t>
  </si>
  <si>
    <t>Geneva Analytics Intelligent Data Test (Corp)</t>
  </si>
  <si>
    <t>7fd08dcc-a653-4b0f-8f8c-4dac889fdda4</t>
  </si>
  <si>
    <t>Code generate Test and Infra</t>
  </si>
  <si>
    <t>79087098-5ecd-41bb-bc17-dd5c35aab810</t>
  </si>
  <si>
    <t>AzPentest Sub 3</t>
  </si>
  <si>
    <t>e686ef8c-d35d-4e9b-92f8-caaaa7948c0a</t>
  </si>
  <si>
    <t>Applied Sciences Group Dev</t>
  </si>
  <si>
    <t>6e007163-28ab-48d9-af19-4382829fabb8</t>
  </si>
  <si>
    <t>IDC Special Clouds (Test)</t>
  </si>
  <si>
    <t>fbcdd0f3-dc82-4cee-bcde-7301d24e9bf6</t>
  </si>
  <si>
    <t>8c3c936a-c09b-4de3-830b-3f5f244d72e9</t>
  </si>
  <si>
    <t>Azure Migrate Program Management Team</t>
  </si>
  <si>
    <t>faa1ef1c-fada-48f0-822d-93fb319571a0</t>
  </si>
  <si>
    <t>d2e91ba1-e373-4f24-9953-b199360d4829</t>
  </si>
  <si>
    <t>5733bcb3-7fde-4caf-8629-41dc15e3b352</t>
  </si>
  <si>
    <t>Contoso Hotels</t>
  </si>
  <si>
    <t>45f9252d-e27e-4ed8-ab4e-dc5054de13fa</t>
  </si>
  <si>
    <t>Contoso IT - Retail - Prod</t>
  </si>
  <si>
    <t>9ec1d932-0f3f-486c-acc6-e7d78b358f9b</t>
  </si>
  <si>
    <t>TScience</t>
  </si>
  <si>
    <t>8c2c7b23-848d-40fe-b817-690d79ad9dfd</t>
  </si>
  <si>
    <t>Purview_Demo_PartnerSandbox</t>
  </si>
  <si>
    <t>29de2cfc-f00a-43bb-bdc8-3108795bd282</t>
  </si>
  <si>
    <t>MSFT-Modern Device-Modern Mgmt-Imaging00</t>
  </si>
  <si>
    <t>7afc2d66-d5b4-4e84-970b-a782e3e4cc46</t>
  </si>
  <si>
    <t>CLOUDBUILD-ANYBUILD-POC-01</t>
  </si>
  <si>
    <t>7d411d23-59e5-4e2e-8566-4f59de4544f2</t>
  </si>
  <si>
    <t>ER: CE Security Service Operation Center</t>
  </si>
  <si>
    <t>0368444d-756e-4ca6-9ecd-e964248c227a</t>
  </si>
  <si>
    <t>AnyBuild-InternalProdClusters</t>
  </si>
  <si>
    <t>cb9eb375-570a-4e75-b83a-77dd942bee9f</t>
  </si>
  <si>
    <t>PPP_ACBB_ATS_AKS_NonProd</t>
  </si>
  <si>
    <t>009d0e9f-a42a-470e-b315-82496a88cf0f</t>
  </si>
  <si>
    <t>Weather and Finance INT</t>
  </si>
  <si>
    <t>6f53185c-ea09-4fc3-9075-318dec805303</t>
  </si>
  <si>
    <t>RPSAAS CSM Dogfood</t>
  </si>
  <si>
    <t>dcbdac96-1896-478d-89fc-c95ed43f4596</t>
  </si>
  <si>
    <t>pgattikoppul Projects</t>
  </si>
  <si>
    <t>3b2fda06-3ef6-454a-9dd5-994a548243e9</t>
  </si>
  <si>
    <t>Microsoft Employee &amp; Executive Communications</t>
  </si>
  <si>
    <t>cdc5aeea-15c5-4db6-b079-fcadd2505dc2</t>
  </si>
  <si>
    <t>227531a4-d775-435b-a878-963ed8d0d18f</t>
  </si>
  <si>
    <t>Skype-1ES-DEV</t>
  </si>
  <si>
    <t>432a7068-99ae-4975-ad38-d96b71172cdf</t>
  </si>
  <si>
    <t>Azure Profiler - Testing</t>
  </si>
  <si>
    <t>0cd6095b-b140-41ec-ad1d-32f2f7493386</t>
  </si>
  <si>
    <t>1IS - One Integration Service - NonProduction</t>
  </si>
  <si>
    <t>c0620f27-ac38-468c-a26b-264009fe7c41</t>
  </si>
  <si>
    <t>AzureQualityInfrastructureSubscription-Test00</t>
  </si>
  <si>
    <t>b68b2f37-1d37-4c2f-80f6-c23de402792e</t>
  </si>
  <si>
    <t>Semantic Machines R&amp;D Subscription 1</t>
  </si>
  <si>
    <t>e526e093-d2dd-4cd3-86dc-810af7d9410f</t>
  </si>
  <si>
    <t>AIRS - Martijn van Geffen</t>
  </si>
  <si>
    <t>e4e06275-58d1-4081-8f1b-be12462eb701</t>
  </si>
  <si>
    <t>CSR-CUSPOC-MST-Hiramfleitas</t>
  </si>
  <si>
    <t>1163fbbe-27e7-4b0f-8466-195fe5417043</t>
  </si>
  <si>
    <t>Python_AI_Tools_PM_Team_Sub</t>
  </si>
  <si>
    <t>d0ecd01b-d782-448e-bae0-c3cad0e0543a</t>
  </si>
  <si>
    <t>94c4857e-1130-4ab8-8eac-069b40c9db20</t>
  </si>
  <si>
    <t>f702a9dc-ae48-4dc7-8f0a-8155a6dfa4e5</t>
  </si>
  <si>
    <t>8ae1955e-f748-4273-a507-10159ba940f9</t>
  </si>
  <si>
    <t>SPO-CyrusB</t>
  </si>
  <si>
    <t>9b4236fe-df75-4289-bf00-40628ed41fd9</t>
  </si>
  <si>
    <t>Customer Confidence Proof of Concepts</t>
  </si>
  <si>
    <t>13723929-6644-4060-a50a-cc38ebc5e8b1</t>
  </si>
  <si>
    <t>LinuxMdsd Test</t>
  </si>
  <si>
    <t>10d0b7c6-9243-4713-91a9-2730375d3a1b</t>
  </si>
  <si>
    <t>ASutton Subscription</t>
  </si>
  <si>
    <t>3905431d-c062-4c17-8fd9-c51f89f334c4</t>
  </si>
  <si>
    <t>Pytorch Build</t>
  </si>
  <si>
    <t>9372b318-ed3a-4504-95a6-941201300f78</t>
  </si>
  <si>
    <t>OE-Service Management Platform - External - Prod</t>
  </si>
  <si>
    <t>56207a5d-4746-4a2d-9f7f-c5ac77a5ddfd</t>
  </si>
  <si>
    <t>Traffic manager Preview</t>
  </si>
  <si>
    <t>ca38bc19-cf50-48e2-bbe6-8c35b40212d8</t>
  </si>
  <si>
    <t>Maps Mining Azure</t>
  </si>
  <si>
    <t>b2a328a7-ffff-4c09-b643-a4758cf170bc</t>
  </si>
  <si>
    <t>AISC-DEV-02</t>
  </si>
  <si>
    <t>027fe226-784c-4798-a157-5e0e7893424d</t>
  </si>
  <si>
    <t>85b3dbca-5974-4067-9669-67a141095a76</t>
  </si>
  <si>
    <t>Terraform Testing on Azure with TTL = 2 Days</t>
  </si>
  <si>
    <t>8cff5d56-95fb-4a74-ab9d-079edb45313e</t>
  </si>
  <si>
    <t>Skype-NetEM-STAGING</t>
  </si>
  <si>
    <t>68f3658f-0090-4277-a500-f02227aaee97</t>
  </si>
  <si>
    <t>zejunz</t>
  </si>
  <si>
    <t>79f57c16-00fe-48da-87d4-5192e86cd047</t>
  </si>
  <si>
    <t>TScienceGPU</t>
  </si>
  <si>
    <t>ae71ef11-a03f-4b4f-a0e6-ef144727c711</t>
  </si>
  <si>
    <t>Bing MM Measurement</t>
  </si>
  <si>
    <t>eec2de82-6ab2-4a84-ae5f-57e9a10bf661</t>
  </si>
  <si>
    <t>ServicesPortfolio MCS</t>
  </si>
  <si>
    <t>e72e5254-f265-4e95-9bd2-9ee8e7329051</t>
  </si>
  <si>
    <t>Speech Services - DEV - SDK (rob)</t>
  </si>
  <si>
    <t>eef8b6d5-94da-4b36-9327-a662f2674efb</t>
  </si>
  <si>
    <t>AISC-EngSys-01</t>
  </si>
  <si>
    <t>ad203158-bc5d-4e72-b764-2607833a71dc</t>
  </si>
  <si>
    <t>Project Vienna Build</t>
  </si>
  <si>
    <t>d2c9544f-4329-4642-b73d-020e7fef844f</t>
  </si>
  <si>
    <t>HPCScrub1</t>
  </si>
  <si>
    <t>5e552837-76cb-48b1-8983-b12ca284552b</t>
  </si>
  <si>
    <t>jawelch</t>
  </si>
  <si>
    <t>caffe3c0-acbd-4d01-af76-a45f421bfb64</t>
  </si>
  <si>
    <t>Azure_Base_LivesiteArmory_test</t>
  </si>
  <si>
    <t>/tenants/72f988bf-86f1-41af-91ab-2d7cd011db47</t>
  </si>
  <si>
    <t>US</t>
  </si>
  <si>
    <t>drawbridge.com</t>
  </si>
  <si>
    <t>microsoft.onmicrosoft.com</t>
  </si>
  <si>
    <t>https://aadcdn.msftauthimages.net/dbd5a2dd-n2kxueriy-dm8fhyf0anvulmvhi3kdbkkxqluuekyfc/logintenantbranding/0/bannerlogo?ts=636783560697171089</t>
  </si>
  <si>
    <t>expresslogic.com</t>
  </si>
  <si>
    <t>euevents.microsoft.com</t>
  </si>
  <si>
    <t>nonprofits.microsoft.com</t>
  </si>
  <si>
    <t>benefits.microsoft.com</t>
  </si>
  <si>
    <t>forzaesports.com</t>
  </si>
  <si>
    <t>bons.ai</t>
  </si>
  <si>
    <t>bonsaiai.com</t>
  </si>
  <si>
    <t>bonsai.ai</t>
  </si>
  <si>
    <t>mobiledatalabs.com</t>
  </si>
  <si>
    <t>azmosa.io</t>
  </si>
  <si>
    <t>fslogix.com</t>
  </si>
  <si>
    <t>Howdy.ai</t>
  </si>
  <si>
    <t>Xoxco.com</t>
  </si>
  <si>
    <t>Botkit.ai</t>
  </si>
  <si>
    <t>glintinc.com</t>
  </si>
  <si>
    <t>maquette.ms</t>
  </si>
  <si>
    <t>tibazdev.microsoft.com</t>
  </si>
  <si>
    <t>mail.appcenter.ms</t>
  </si>
  <si>
    <t>Hexadite.com</t>
  </si>
  <si>
    <t>lobe.ai</t>
  </si>
  <si>
    <t>appcenter.ms</t>
  </si>
  <si>
    <t>github.com</t>
  </si>
  <si>
    <t>gearspop.com</t>
  </si>
  <si>
    <t>messages.microsoft.com</t>
  </si>
  <si>
    <t>flipgrid.com</t>
  </si>
  <si>
    <t>semanticmachines.com</t>
  </si>
  <si>
    <t>video2brain.com</t>
  </si>
  <si>
    <t>averesystems.com</t>
  </si>
  <si>
    <t>initiativegaming.com</t>
  </si>
  <si>
    <t>mail1.averesystems.com</t>
  </si>
  <si>
    <t>seaofthieves.com</t>
  </si>
  <si>
    <t>Intentional.com</t>
  </si>
  <si>
    <t>m12.vc</t>
  </si>
  <si>
    <t>email.bing.com</t>
  </si>
  <si>
    <t>playfab.com</t>
  </si>
  <si>
    <t>itsm.microsoft.com</t>
  </si>
  <si>
    <t>Windows.mail.microsoft.com</t>
  </si>
  <si>
    <t>smtphost.microsoft.com</t>
  </si>
  <si>
    <t>exmail.microsoft.com</t>
  </si>
  <si>
    <t>altvr.com</t>
  </si>
  <si>
    <t>altspacevr.com</t>
  </si>
  <si>
    <t>corp.microsoft.com</t>
  </si>
  <si>
    <t>cyclecomputing.com</t>
  </si>
  <si>
    <t>cloudyn.com</t>
  </si>
  <si>
    <t>nuget.org</t>
  </si>
  <si>
    <t>microsoftsmarthq.com.au</t>
  </si>
  <si>
    <t>lockbox.microsoft.com</t>
  </si>
  <si>
    <t>acompli.com</t>
  </si>
  <si>
    <t>domains.microsoft</t>
  </si>
  <si>
    <t>service.linkedin.com</t>
  </si>
  <si>
    <t>microsoft.com</t>
  </si>
  <si>
    <t>eventscommunication.microsoft.com</t>
  </si>
  <si>
    <t>deis.com</t>
  </si>
  <si>
    <t>Lynda.com</t>
  </si>
  <si>
    <t>Newsle.com</t>
  </si>
  <si>
    <t>linkedin.com</t>
  </si>
  <si>
    <t>myemailing.microsoft.com</t>
  </si>
  <si>
    <t>maluuba.com</t>
  </si>
  <si>
    <t>internal.linkedin.cn</t>
  </si>
  <si>
    <t>linkedin.biz</t>
  </si>
  <si>
    <t>microsoftcan.onmicrosoft.com</t>
  </si>
  <si>
    <t>educatorcommunity.microsoft.com</t>
  </si>
  <si>
    <t>simplygon.com</t>
  </si>
  <si>
    <t>MicrosoftAPC.onmicrosoft.com</t>
  </si>
  <si>
    <t>messages2.microsoft.com</t>
  </si>
  <si>
    <t>MicrosoftEur.onmicrosoft.com</t>
  </si>
  <si>
    <t>security.microsoft.com</t>
  </si>
  <si>
    <t>robovm.com</t>
  </si>
  <si>
    <t>solaircorporate.com</t>
  </si>
  <si>
    <t>wandlabs.com</t>
  </si>
  <si>
    <t>azureemail.microsoft.com</t>
  </si>
  <si>
    <t>genee.me</t>
  </si>
  <si>
    <t>microsoftstudios.com</t>
  </si>
  <si>
    <t>bigpark.com</t>
  </si>
  <si>
    <t>bing.com</t>
  </si>
  <si>
    <t>corp.webtv.net</t>
  </si>
  <si>
    <t>HaloWaypoint.com</t>
  </si>
  <si>
    <t>musiwave.com</t>
  </si>
  <si>
    <t>navic.tv</t>
  </si>
  <si>
    <t>ntdev.corp.microsoft.com</t>
  </si>
  <si>
    <t>redmond.corp.microsoft.com</t>
  </si>
  <si>
    <t>europe.corp.microsoft.com</t>
  </si>
  <si>
    <t>middleeast.corp.microsoft.com</t>
  </si>
  <si>
    <t>exchange.corp.microsoft.com</t>
  </si>
  <si>
    <t>southamerica.corp.microsoft.com</t>
  </si>
  <si>
    <t>fareast.corp.microsoft.com</t>
  </si>
  <si>
    <t>winse.corp.microsoft.com</t>
  </si>
  <si>
    <t>mslpa.corp.microsoft.com</t>
  </si>
  <si>
    <t>windows.microsoft.com</t>
  </si>
  <si>
    <t>africa.corp.microsoft.com</t>
  </si>
  <si>
    <t>ntdev.microsoft.com</t>
  </si>
  <si>
    <t>wingroup.windeploy.ntdev.microsoft.com</t>
  </si>
  <si>
    <t>southpacific.corp.microsoft.com</t>
  </si>
  <si>
    <t>segroup.winse.corp.microsoft.com</t>
  </si>
  <si>
    <t>northamerica.corp.microsoft.com</t>
  </si>
  <si>
    <t>service.microsoft.com</t>
  </si>
  <si>
    <t>exchange.microsoft.com</t>
  </si>
  <si>
    <t>xbox.com</t>
  </si>
  <si>
    <t>zune.net</t>
  </si>
  <si>
    <t>msg.microsoft.com</t>
  </si>
  <si>
    <t>titanium.microsoft.com</t>
  </si>
  <si>
    <t>microsoft.mail.onmicrosoft.com</t>
  </si>
  <si>
    <t>filtering.exchange.microsoft.com</t>
  </si>
  <si>
    <t>skype.net</t>
  </si>
  <si>
    <t>hybrid.microsoft.com</t>
  </si>
  <si>
    <t>fbt.microsoft.com</t>
  </si>
  <si>
    <t>ageofempiresonline.com</t>
  </si>
  <si>
    <t>yammer-inc.com</t>
  </si>
  <si>
    <t>service.fbt.microsoft.com</t>
  </si>
  <si>
    <t>service.exchange.microsoft.com</t>
  </si>
  <si>
    <t>mslicense.com</t>
  </si>
  <si>
    <t>office365.microsoft.com</t>
  </si>
  <si>
    <t>crm.microsoft.com</t>
  </si>
  <si>
    <t>mssales.microsoft.com</t>
  </si>
  <si>
    <t>mssupport.microsoft.com</t>
  </si>
  <si>
    <t>smc.microsoft.com</t>
  </si>
  <si>
    <t>sharepointjournaling.exchange.microsoft.com</t>
  </si>
  <si>
    <t>wingroup.microsoft.com</t>
  </si>
  <si>
    <t>managed.microsoft.com</t>
  </si>
  <si>
    <t>serivce.exchange.microsoft.com</t>
  </si>
  <si>
    <t>primary.exchange.microsoft.com</t>
  </si>
  <si>
    <t>filtering.service.exchange.microsoft.com</t>
  </si>
  <si>
    <t>pioneer.exchange.microsoft.com</t>
  </si>
  <si>
    <t>wmislabcon01.redmond.corp.microsoft.com</t>
  </si>
  <si>
    <t>winfarmmail.ntdev.corp.microsoft.com</t>
  </si>
  <si>
    <t>WOSTIX-TEST.NTDEV.corp.microsoft.com</t>
  </si>
  <si>
    <t>SPSDOG4-27.redmond.corp.microsoft.com</t>
  </si>
  <si>
    <t>SPSDOG4-34.redmond.corp.microsoft.com</t>
  </si>
  <si>
    <t>spsdog4-16.redmond.corp.microsoft.com</t>
  </si>
  <si>
    <t>cyrusb-z400.redmond.corp.microsoft.com</t>
  </si>
  <si>
    <t>MOSSDOG2982.redmond.corp.microsoft.com</t>
  </si>
  <si>
    <t>osgwebindex.redmond.corp.microsoft.com</t>
  </si>
  <si>
    <t>wostcktiis01.redmond.corp.microsoft.com</t>
  </si>
  <si>
    <t>osgemail.redmond.corp.microsoft.com</t>
  </si>
  <si>
    <t>extranettest.microsoft.com</t>
  </si>
  <si>
    <t>pssupport.microsoft.com</t>
  </si>
  <si>
    <t>extranet.microsoft.com</t>
  </si>
  <si>
    <t>munich.microsoft.com</t>
  </si>
  <si>
    <t>news.microsoft.com</t>
  </si>
  <si>
    <t>mpsd.microsoft.com</t>
  </si>
  <si>
    <t>gmo.microsoft.com</t>
  </si>
  <si>
    <t>ims.microsoft.com</t>
  </si>
  <si>
    <t>partners.extranet.microsoft.com</t>
  </si>
  <si>
    <t>parttest.extranettest.microsoft.com</t>
  </si>
  <si>
    <t>mscourseware.com</t>
  </si>
  <si>
    <t>placeware.com</t>
  </si>
  <si>
    <t>nokia.microsoft.com</t>
  </si>
  <si>
    <t>winse.microsoft.com</t>
  </si>
  <si>
    <t>surface.com</t>
  </si>
  <si>
    <t>rare.co.uk</t>
  </si>
  <si>
    <t>screentonic.com</t>
  </si>
  <si>
    <t>mds.microsoft.com</t>
  </si>
  <si>
    <t>mail.microsoft.com</t>
  </si>
  <si>
    <t>mailflowtest.mail.microsoft.com</t>
  </si>
  <si>
    <t>aspproject.nl</t>
  </si>
  <si>
    <t>ageofempires.com</t>
  </si>
  <si>
    <t>azure.com</t>
  </si>
  <si>
    <t>fast.no</t>
  </si>
  <si>
    <t>microsoft.co.nz</t>
  </si>
  <si>
    <t>live.co.hu</t>
  </si>
  <si>
    <t>groupme.com</t>
  </si>
  <si>
    <t>aquantive.com</t>
  </si>
  <si>
    <t>fastsearch.com</t>
  </si>
  <si>
    <t>microsoft.tm.hu</t>
  </si>
  <si>
    <t>microsoft.ccsctp.com</t>
  </si>
  <si>
    <t>perceptivepixel.com</t>
  </si>
  <si>
    <t>marketingpilot.com</t>
  </si>
  <si>
    <t>phonefactor.com</t>
  </si>
  <si>
    <t>lucernepublishing.com</t>
  </si>
  <si>
    <t>vexcel.co.at</t>
  </si>
  <si>
    <t>vexscan.com</t>
  </si>
  <si>
    <t>qik.com</t>
  </si>
  <si>
    <t>musiwave.net</t>
  </si>
  <si>
    <t>skype.com</t>
  </si>
  <si>
    <t>slimbezig.nl</t>
  </si>
  <si>
    <t>groove.net</t>
  </si>
  <si>
    <t>008.mgd.microsoft.com</t>
  </si>
  <si>
    <t>vexcel.at</t>
  </si>
  <si>
    <t>windowslive.co.hu</t>
  </si>
  <si>
    <t>xbox360.co.hu</t>
  </si>
  <si>
    <t>xbox.co.hu</t>
  </si>
  <si>
    <t>microsoft.eu</t>
  </si>
  <si>
    <t>Storesimple.com</t>
  </si>
  <si>
    <t>Phonefactor.net</t>
  </si>
  <si>
    <t>zone.com</t>
  </si>
  <si>
    <t>view012.de</t>
  </si>
  <si>
    <t>greenbutton.com</t>
  </si>
  <si>
    <t>css.one.microsoft.com</t>
  </si>
  <si>
    <t>proclarity.com</t>
  </si>
  <si>
    <t>rareware.com</t>
  </si>
  <si>
    <t>capptain.com</t>
  </si>
  <si>
    <t>mgd.microsoft.com</t>
  </si>
  <si>
    <t>064d.mgd.microsoft.com</t>
  </si>
  <si>
    <t>inmage.com</t>
  </si>
  <si>
    <t>bingnews.microsoft.com</t>
  </si>
  <si>
    <t>aorato.com</t>
  </si>
  <si>
    <t>api.yammer.com</t>
  </si>
  <si>
    <t>email.microsoft.com</t>
  </si>
  <si>
    <t>officelabs.microsoft.com</t>
  </si>
  <si>
    <t>Codenauts.com</t>
  </si>
  <si>
    <t>codenauts.de</t>
  </si>
  <si>
    <t>Hockeyapp.com</t>
  </si>
  <si>
    <t>qa2.parature.net</t>
  </si>
  <si>
    <t>componentart.com</t>
  </si>
  <si>
    <t>datazen.com</t>
  </si>
  <si>
    <t>nuvolarosa.eu</t>
  </si>
  <si>
    <t>bayiportali.mmdservice.com</t>
  </si>
  <si>
    <t>inside-r.org</t>
  </si>
  <si>
    <t>Getliveloop.com</t>
  </si>
  <si>
    <t>Sunrise.am</t>
  </si>
  <si>
    <t>incentgames.com</t>
  </si>
  <si>
    <t>doublelabs.com</t>
  </si>
  <si>
    <t>Fantasysalesteam.com</t>
  </si>
  <si>
    <t>clickdimensions.Microsoft.com</t>
  </si>
  <si>
    <t>volometrix.com</t>
  </si>
  <si>
    <t>bluestripe.com</t>
  </si>
  <si>
    <t>time.microsoft.com</t>
  </si>
  <si>
    <t>revolutionanalytics.com</t>
  </si>
  <si>
    <t>inside-r.com</t>
  </si>
  <si>
    <t>revolution-computing.com</t>
  </si>
  <si>
    <t>fieldone.com</t>
  </si>
  <si>
    <t>Pioneerinteractive.com</t>
  </si>
  <si>
    <t>msitsupp.microsoft.com</t>
  </si>
  <si>
    <t>pressplay.dk</t>
  </si>
  <si>
    <t>adxstudio.com</t>
  </si>
  <si>
    <t>Havok.com</t>
  </si>
  <si>
    <t>Trinigy.net</t>
  </si>
  <si>
    <t>Projectanarchy.com</t>
  </si>
  <si>
    <t>Rocketbox.de</t>
  </si>
  <si>
    <t>cloudappsecurity.com</t>
  </si>
  <si>
    <t>email-2.microsoft.com</t>
  </si>
  <si>
    <t>Swiftkey.com</t>
  </si>
  <si>
    <t>Swiftkey.net</t>
  </si>
  <si>
    <t>Touchtype-online.com</t>
  </si>
  <si>
    <t>msfts2.onmicrosoft.com</t>
  </si>
  <si>
    <t>msfts2.mail.onmicrosoft.com</t>
  </si>
  <si>
    <t>Xamarin.com</t>
  </si>
  <si>
    <t>secureislands.com</t>
  </si>
  <si>
    <t>gears.gg</t>
  </si>
  <si>
    <t>promoteiq.com</t>
  </si>
  <si>
    <t>sangamemail.microsoft.com</t>
  </si>
  <si>
    <t>preonboarding.microsoft.com</t>
  </si>
  <si>
    <t>microsoftprd.onmicrosoft.com</t>
  </si>
  <si>
    <t>bluetalon.com</t>
  </si>
  <si>
    <t>citusdata.com</t>
  </si>
  <si>
    <t>spotfront.com</t>
  </si>
  <si>
    <t>dcat.microsoft.com</t>
  </si>
  <si>
    <t>jclarity.com</t>
  </si>
  <si>
    <t>msftdomains.microsoft.com</t>
  </si>
  <si>
    <t>msra.microsoft.com</t>
  </si>
  <si>
    <t>sales.microsoft.com</t>
  </si>
  <si>
    <t>askhr.microsoft.com</t>
  </si>
  <si>
    <t>idwebmail.microsoft.com</t>
  </si>
  <si>
    <t>movere.io</t>
  </si>
  <si>
    <t>Unifiedlogic.com</t>
  </si>
  <si>
    <t>mover.io</t>
  </si>
  <si>
    <t>msads.microsoft.com</t>
  </si>
  <si>
    <t>winautomation.com</t>
  </si>
  <si>
    <t>softomotive.com</t>
  </si>
  <si>
    <t>wsus.ci-fx.microsoft.com</t>
  </si>
  <si>
    <t>gta.microsoft.com</t>
  </si>
  <si>
    <t>email2.microsoft.com</t>
  </si>
  <si>
    <t>cloudtest.microsoft.com</t>
  </si>
  <si>
    <t>cyberx-labs.com</t>
  </si>
  <si>
    <t>elk-vepc-mon.microsoft.com</t>
  </si>
  <si>
    <t>pgsurvey.microsoft.com</t>
  </si>
  <si>
    <t>tex.quantum.microsoft.com</t>
  </si>
  <si>
    <t>healthcheck.microsoft.com</t>
  </si>
  <si>
    <t>TransportInAzure.microsoft.com</t>
  </si>
  <si>
    <t>robin-language.org</t>
  </si>
  <si>
    <t>githubenterprise.microsoft.com</t>
  </si>
  <si>
    <t>azcis.microsoft.com</t>
  </si>
  <si>
    <t>microsoft.affirmednetworks.com</t>
  </si>
  <si>
    <t>msconnectmail.microsoft.com</t>
  </si>
  <si>
    <t>mojang.com</t>
  </si>
  <si>
    <t>affirmedNetworks.com</t>
  </si>
  <si>
    <t>dmarc.microsoft</t>
  </si>
  <si>
    <t>microsoft4-corp-us.tao-globalvoice.com</t>
  </si>
  <si>
    <t>microsoft4-corp-us2.tao-globalvoice.com</t>
  </si>
  <si>
    <t>stock.microsoft.com</t>
  </si>
  <si>
    <t>groups.metaswitch.com</t>
  </si>
  <si>
    <t>e-mail.microsoft.com</t>
  </si>
  <si>
    <t>bounce.e-mail.microsoft.com</t>
  </si>
  <si>
    <t>themarsdengroup.com</t>
  </si>
  <si>
    <t>globalmobility.microsoft.com</t>
  </si>
  <si>
    <t>showvine.com</t>
  </si>
  <si>
    <t>smash.gg</t>
  </si>
  <si>
    <t>clearui.com</t>
  </si>
  <si>
    <t>clearsoftware.com</t>
  </si>
  <si>
    <t>takelessons.com</t>
  </si>
  <si>
    <t>servicescout.com</t>
  </si>
  <si>
    <t>surveys.microsoft.com</t>
  </si>
  <si>
    <t>commuteconnection.linkedin.com</t>
  </si>
  <si>
    <t>sap.microsoft.com</t>
  </si>
  <si>
    <t>start.gg</t>
  </si>
  <si>
    <t>mail.support.microsoft.com</t>
  </si>
  <si>
    <t>trp.microsoft.com</t>
  </si>
  <si>
    <t>suplari.com</t>
  </si>
  <si>
    <t>erpsystem.microsoft.com</t>
  </si>
  <si>
    <t>p5cdn.com</t>
  </si>
  <si>
    <t>vdosupreme.com</t>
  </si>
  <si>
    <t>peer5.com</t>
  </si>
  <si>
    <t>azns.microsoft.com</t>
  </si>
  <si>
    <t>vc.linkedin.com</t>
  </si>
  <si>
    <t>cloudknox.io</t>
  </si>
  <si>
    <t>aka.ms</t>
  </si>
  <si>
    <t>/tenants/270d58eb-748c-4ddc-b6b7-8198e6778aac</t>
  </si>
  <si>
    <t>270d58eb-748c-4ddc-b6b7-8198e6778aac</t>
  </si>
  <si>
    <t>Default Directory</t>
  </si>
  <si>
    <t>nhchandlive.onmicrosoft.com</t>
  </si>
  <si>
    <t>/tenants/f3e81ade-32c1-4b3b-92b3-fec2a0556010</t>
  </si>
  <si>
    <t>f3e81ade-32c1-4b3b-92b3-fec2a0556010</t>
  </si>
  <si>
    <t>i4dCEP</t>
  </si>
  <si>
    <t>i4dCEP.onmicrosoft.com</t>
  </si>
  <si>
    <t>i4dcep.com</t>
  </si>
  <si>
    <t>/tenants/283e0d54-f8d7-440c-ac3b-28185a7f5697</t>
  </si>
  <si>
    <t>283e0d54-f8d7-440c-ac3b-28185a7f5697</t>
  </si>
  <si>
    <t>NO</t>
  </si>
  <si>
    <t>billsheasharpreflections.onmicrosoft.com</t>
  </si>
  <si>
    <t>/tenants/379bc005-2ba3-44e5-be5d-ecfc648e5c27</t>
  </si>
  <si>
    <t>379bc005-2ba3-44e5-be5d-ecfc648e5c27</t>
  </si>
  <si>
    <t>CA</t>
  </si>
  <si>
    <t>petronascanada.com</t>
  </si>
  <si>
    <t>petronascanada.mail.onmicrosoft.com</t>
  </si>
  <si>
    <t>petronascanada.onmicrosoft.com</t>
  </si>
  <si>
    <t>progressenergy.com</t>
  </si>
  <si>
    <t>/tenants/399cb6e6-01a4-400c-9806-838ebec9a6df</t>
  </si>
  <si>
    <t>399cb6e6-01a4-400c-9806-838ebec9a6df</t>
  </si>
  <si>
    <t>Microsoft-Petronas</t>
  </si>
  <si>
    <t>MSCSUPETRONAS.onmicrosoft.com</t>
  </si>
  <si>
    <t>/tenants/b26df403-f859-4cc2-a021-bc1353739aef</t>
  </si>
  <si>
    <t>b26df403-f859-4cc2-a021-bc1353739aef</t>
  </si>
  <si>
    <t>MSFTMYINTERNAL</t>
  </si>
  <si>
    <t>msftmyinternal.onmicrosoft.com</t>
  </si>
  <si>
    <t>/tenants/3cbfdd17-ecf1-413b-be7b-edb946c26f4a</t>
  </si>
  <si>
    <t>3cbfdd17-ecf1-413b-be7b-edb946c26f4a</t>
  </si>
  <si>
    <t>apgcegpuoutlookcom.onmicrosoft.com</t>
  </si>
  <si>
    <t>/tenants/996a7d32-3d55-4988-a05b-4472a0b840f6</t>
  </si>
  <si>
    <t>996a7d32-3d55-4988-a05b-4472a0b840f6</t>
  </si>
  <si>
    <t>MISC Group</t>
  </si>
  <si>
    <t>miscbhd.onmicrosoft.com</t>
  </si>
  <si>
    <t>miscbhd.mail.onmicrosoft.com</t>
  </si>
  <si>
    <t>mmhe.com.my</t>
  </si>
  <si>
    <t>miscbhd.com</t>
  </si>
  <si>
    <t>petronas.co.uk</t>
  </si>
  <si>
    <t>aet-tankers.com</t>
  </si>
  <si>
    <t>eaglestar.com.my</t>
  </si>
  <si>
    <t>mail.aet-tankers.com</t>
  </si>
  <si>
    <t>misc.my</t>
  </si>
  <si>
    <t>pmssb.my</t>
  </si>
  <si>
    <t>sps.aet-tankers.com</t>
  </si>
  <si>
    <t>ami.org.in</t>
  </si>
  <si>
    <t>misceur.com</t>
  </si>
  <si>
    <t>mmssb.com.my</t>
  </si>
  <si>
    <t>mhb.com.my</t>
  </si>
  <si>
    <t>misc.net.my</t>
  </si>
  <si>
    <t>/tenants/915eaa52-5e10-4ccc-9d62-323c86992d2d</t>
  </si>
  <si>
    <t>915eaa52-5e10-4ccc-9d62-323c86992d2d</t>
  </si>
  <si>
    <t>PetronasExploration</t>
  </si>
  <si>
    <t>PetronasExploration.onmicrosoft.com</t>
  </si>
  <si>
    <t>/tenants/770af957-8c88-4b64-948b-fc40ff758f8e</t>
  </si>
  <si>
    <t>770af957-8c88-4b64-948b-fc40ff758f8e</t>
  </si>
  <si>
    <t>KR</t>
  </si>
  <si>
    <t>기본 디렉터리</t>
  </si>
  <si>
    <t>baeminsgmail.onmicrosoft.com</t>
  </si>
  <si>
    <t>/tenants/c5e4b6d3-a0bc-4e26-b110-8a0311bc6e67</t>
  </si>
  <si>
    <t>c5e4b6d3-a0bc-4e26-b110-8a0311bc6e67</t>
  </si>
  <si>
    <t>Bluware Corp</t>
  </si>
  <si>
    <t>headwave.com</t>
  </si>
  <si>
    <t>bluware.com</t>
  </si>
  <si>
    <t>hue.no</t>
  </si>
  <si>
    <t>bluware.microsoftonline.com</t>
  </si>
  <si>
    <t>BLUWARE1.onmicrosoft.com</t>
  </si>
  <si>
    <t>/tenants/cb05c771-f9e6-458c-a158-67b16e839f99</t>
  </si>
  <si>
    <t>cb05c771-f9e6-458c-a158-67b16e839f99</t>
  </si>
  <si>
    <t>Malaysia Airlines Berhad</t>
  </si>
  <si>
    <t>sreejithntcs.onmicrosoft.com</t>
  </si>
  <si>
    <t>/tenants/cf59f443-1f1b-4801-ae6c-e26273796061</t>
  </si>
  <si>
    <t>cf59f443-1f1b-4801-ae6c-e26273796061</t>
  </si>
  <si>
    <t>Putrajaya Holdings Sdn. Bhd</t>
  </si>
  <si>
    <t>pjhasr.onmicrosoft.com</t>
  </si>
  <si>
    <t>/tenants/db992bae-4cb3-4086-8c91-55255b0c39fe</t>
  </si>
  <si>
    <t>db992bae-4cb3-4086-8c91-55255b0c39fe</t>
  </si>
  <si>
    <t>Enfrasys Consulting</t>
  </si>
  <si>
    <t>enfrasys.co</t>
  </si>
  <si>
    <t>enfrasys.com</t>
  </si>
  <si>
    <t>enfrasysconsulting.onmicrosoft.com</t>
  </si>
  <si>
    <t>enfrasysconsulting.mail.onmicrosoft.com</t>
  </si>
  <si>
    <t>cloudelement.co</t>
  </si>
  <si>
    <t>enfrasys.net</t>
  </si>
  <si>
    <t>ny9xtgpcmwzmx9takvqh2ke6d.smtp.codetwo.online</t>
  </si>
  <si>
    <t>enfrasysmy-my1.teamsconn.com</t>
  </si>
  <si>
    <t>enfrasysmy-my2.teamsconn.com</t>
  </si>
  <si>
    <t>Legacy</t>
  </si>
  <si>
    <t>/subscriptions/d966a35f-59f6-4c74-ac64-e6ade2f9cea9</t>
  </si>
  <si>
    <t>/subscriptions/8c4b5b03-3b24-4ed0-91f5-a703cd91b412</t>
  </si>
  <si>
    <t>/subscriptions/bac420ed-c6fc-4a05-8ac1-8c0c52da1d6e</t>
  </si>
  <si>
    <t>/subscriptions/dd4c2dac-db51-4cd0-b734-684c6cc360c1</t>
  </si>
  <si>
    <t>/subscriptions/7fd08dcc-a653-4b0f-8f8c-4dac889fdda4</t>
  </si>
  <si>
    <t>/subscriptions/79087098-5ecd-41bb-bc17-dd5c35aab810</t>
  </si>
  <si>
    <t>/subscriptions/e686ef8c-d35d-4e9b-92f8-caaaa7948c0a</t>
  </si>
  <si>
    <t>/subscriptions/6e007163-28ab-48d9-af19-4382829fabb8</t>
  </si>
  <si>
    <t>/subscriptions/8c3c936a-c09b-4de3-830b-3f5f244d72e9</t>
  </si>
  <si>
    <t>/subscriptions/5733bcb3-7fde-4caf-8629-41dc15e3b352</t>
  </si>
  <si>
    <t>/subscriptions/45f9252d-e27e-4ed8-ab4e-dc5054de13fa</t>
  </si>
  <si>
    <t>/subscriptions/9ec1d932-0f3f-486c-acc6-e7d78b358f9b</t>
  </si>
  <si>
    <t>/subscriptions/8c2c7b23-848d-40fe-b817-690d79ad9dfd</t>
  </si>
  <si>
    <t>/subscriptions/29de2cfc-f00a-43bb-bdc8-3108795bd282</t>
  </si>
  <si>
    <t>/subscriptions/7afc2d66-d5b4-4e84-970b-a782e3e4cc46</t>
  </si>
  <si>
    <t>/subscriptions/7d411d23-59e5-4e2e-8566-4f59de4544f2</t>
  </si>
  <si>
    <t>/subscriptions/0368444d-756e-4ca6-9ecd-e964248c227a</t>
  </si>
  <si>
    <t>/subscriptions/cb9eb375-570a-4e75-b83a-77dd942bee9f</t>
  </si>
  <si>
    <t>/subscriptions/009d0e9f-a42a-470e-b315-82496a88cf0f</t>
  </si>
  <si>
    <t>/subscriptions/6f53185c-ea09-4fc3-9075-318dec805303</t>
  </si>
  <si>
    <t>/subscriptions/dcbdac96-1896-478d-89fc-c95ed43f4596</t>
  </si>
  <si>
    <t>/subscriptions/3b2fda06-3ef6-454a-9dd5-994a548243e9</t>
  </si>
  <si>
    <t>/subscriptions/227531a4-d775-435b-a878-963ed8d0d18f</t>
  </si>
  <si>
    <t>/subscriptions/432a7068-99ae-4975-ad38-d96b71172cdf</t>
  </si>
  <si>
    <t>/subscriptions/0cd6095b-b140-41ec-ad1d-32f2f7493386</t>
  </si>
  <si>
    <t>/subscriptions/c0620f27-ac38-468c-a26b-264009fe7c41</t>
  </si>
  <si>
    <t>/subscriptions/b68b2f37-1d37-4c2f-80f6-c23de402792e</t>
  </si>
  <si>
    <t>/subscriptions/e526e093-d2dd-4cd3-86dc-810af7d9410f</t>
  </si>
  <si>
    <t>/subscriptions/e4e06275-58d1-4081-8f1b-be12462eb701</t>
  </si>
  <si>
    <t>/subscriptions/1163fbbe-27e7-4b0f-8466-195fe5417043</t>
  </si>
  <si>
    <t>/subscriptions/8ae1955e-f748-4273-a507-10159ba940f9</t>
  </si>
  <si>
    <t>/subscriptions/9b4236fe-df75-4289-bf00-40628ed41fd9</t>
  </si>
  <si>
    <t>/subscriptions/13723929-6644-4060-a50a-cc38ebc5e8b1</t>
  </si>
  <si>
    <t>/subscriptions/10d0b7c6-9243-4713-91a9-2730375d3a1b</t>
  </si>
  <si>
    <t>/subscriptions/3905431d-c062-4c17-8fd9-c51f89f334c4</t>
  </si>
  <si>
    <t>/subscriptions/9372b318-ed3a-4504-95a6-941201300f78</t>
  </si>
  <si>
    <t>/subscriptions/56207a5d-4746-4a2d-9f7f-c5ac77a5ddfd</t>
  </si>
  <si>
    <t>/subscriptions/ca38bc19-cf50-48e2-bbe6-8c35b40212d8</t>
  </si>
  <si>
    <t>/subscriptions/b2a328a7-ffff-4c09-b643-a4758cf170bc</t>
  </si>
  <si>
    <t>/subscriptions/85b3dbca-5974-4067-9669-67a141095a76</t>
  </si>
  <si>
    <t>/subscriptions/8cff5d56-95fb-4a74-ab9d-079edb45313e</t>
  </si>
  <si>
    <t>/subscriptions/68f3658f-0090-4277-a500-f02227aaee97</t>
  </si>
  <si>
    <t>/subscriptions/79f57c16-00fe-48da-87d4-5192e86cd047</t>
  </si>
  <si>
    <t>/subscriptions/ae71ef11-a03f-4b4f-a0e6-ef144727c711</t>
  </si>
  <si>
    <t>/subscriptions/eec2de82-6ab2-4a84-ae5f-57e9a10bf661</t>
  </si>
  <si>
    <t>/subscriptions/e72e5254-f265-4e95-9bd2-9ee8e7329051</t>
  </si>
  <si>
    <t>/subscriptions/eef8b6d5-94da-4b36-9327-a662f2674efb</t>
  </si>
  <si>
    <t>/subscriptions/ad203158-bc5d-4e72-b764-2607833a71dc</t>
  </si>
  <si>
    <t>/subscriptions/d2c9544f-4329-4642-b73d-020e7fef844f</t>
  </si>
  <si>
    <t>/subscriptions/5e552837-76cb-48b1-8983-b12ca284552b</t>
  </si>
  <si>
    <t>/subscriptions/caffe3c0-acbd-4d01-af76-a45f421bfb64</t>
  </si>
  <si>
    <t>/subscriptions/bf2cfe05-983e-4f87-a71e-760eaec63e31/resourceGroups/MCT-MRG/providers/Microsoft.Web/serverfarms/mctapp01-asp-2dv3wiy7oshga</t>
  </si>
  <si>
    <t>mctapp01-asp-2dv3wiy7oshga</t>
  </si>
  <si>
    <t>MCT-MRG-SoutheastAsiawebspace</t>
  </si>
  <si>
    <t>/subscriptions/bf2cfe05-983e-4f87-a71e-760eaec63e31/resourceGroups/MyDevTest/providers/Microsoft.Web/serverfarms/mydevwebsp</t>
  </si>
  <si>
    <t>mydevwebsp</t>
  </si>
  <si>
    <t>MyDevTest-SoutheastAsiawebspace</t>
  </si>
  <si>
    <t>/subscriptions/bf2cfe05-983e-4f87-a71e-760eaec63e31/resourceGroups/PTAZSG_Media-Services/providers/Microsoft.Web/serverfarms/petronasgall</t>
  </si>
  <si>
    <t>petronasgall</t>
  </si>
  <si>
    <t>PTAZSG_Media-Services-SoutheastAsiawebspace</t>
  </si>
  <si>
    <t>/subscriptions/6785ea1f-ac40-4244-a9ce-94b12fd832ca/resourceGroups/rgcleanup/providers/Microsoft.Web/serverfarms/ASP-rgcleanup-a322</t>
  </si>
  <si>
    <t>ASP-rgcleanup-a322</t>
  </si>
  <si>
    <t>rgcleanup-SoutheastAsiawebspace</t>
  </si>
  <si>
    <t>/subscriptions/d1d8779d-38d7-4f06-91db-9cbc8de0176f/resourceGroups/GHAS/providers/Microsoft.Web/serverfarms/CentralUSLinuxDynamicPlan</t>
  </si>
  <si>
    <t>GHAS-CentralUSwebspace-Linux</t>
  </si>
  <si>
    <t>/subscriptions/d1d8779d-38d7-4f06-91db-9cbc8de0176f/resourceGroups/SOC/providers/Microsoft.Web/serverfarms/ASP-SOC-8748</t>
  </si>
  <si>
    <t>ASP-SOC-8748</t>
  </si>
  <si>
    <t>SOC-CentralUSwebspace</t>
  </si>
  <si>
    <t>/subscriptions/d1d8779d-38d7-4f06-91db-9cbc8de0176f/resourceGroups/SOC/providers/Microsoft.Web/serverfarms/ASP-SOC-bef0</t>
  </si>
  <si>
    <t>ASP-SOC-bef0</t>
  </si>
  <si>
    <t>/subscriptions/d1d8779d-38d7-4f06-91db-9cbc8de0176f/resourceGroups/SOC/providers/Microsoft.Web/serverfarms/CentralUSLinuxDynamicPlan</t>
  </si>
  <si>
    <t>SOC-CentralUSwebspace-Linux</t>
  </si>
  <si>
    <t>/subscriptions/d1d8779d-38d7-4f06-91db-9cbc8de0176f/resourceGroups/SOC/providers/Microsoft.Web/serverfarms/Fortinet-GetEntityDetails</t>
  </si>
  <si>
    <t>Fortinet-GetEntityDetails</t>
  </si>
  <si>
    <t>/subscriptions/d1d8779d-38d7-4f06-91db-9cbc8de0176f/resourceGroups/SOC/providers/Microsoft.Web/serverfarms/serverfarm_HoneyTokensDemo</t>
  </si>
  <si>
    <t>serverfarm_HoneyTokensDemo</t>
  </si>
  <si>
    <t>/subscriptions/d1d8779d-38d7-4f06-91db-9cbc8de0176f/resourceGroups/SOC-AppGovernance/providers/Microsoft.Web/serverfarms/ASP-SOCAppGovernance-a820</t>
  </si>
  <si>
    <t>ASP-SOCAppGovernance-a820</t>
  </si>
  <si>
    <t>SOC-AppGovernance-CentralUSwebspace</t>
  </si>
  <si>
    <t>/subscriptions/d1d8779d-38d7-4f06-91db-9cbc8de0176f/resourceGroups/SOC-MSDU/providers/Microsoft.Web/serverfarms/soc-msdu-app-service-plan</t>
  </si>
  <si>
    <t>soc-msdu-app-service-plan</t>
  </si>
  <si>
    <t>SOC-MSDU-CentralUSwebspace-Linux</t>
  </si>
  <si>
    <t>/subscriptions/d1d8779d-38d7-4f06-91db-9cbc8de0176f/resourceGroups/SOC-MSTIC/providers/Microsoft.Web/serverfarms/MSTIC-Plan</t>
  </si>
  <si>
    <t>MSTIC-Plan</t>
  </si>
  <si>
    <t>SOC-MSTIC-CentralUSwebspace-Linux</t>
  </si>
  <si>
    <t>/subscriptions/d1d8779d-38d7-4f06-91db-9cbc8de0176f/resourceGroups/SOC-NS/providers/Microsoft.Web/serverfarms/OWASP-ASP</t>
  </si>
  <si>
    <t>OWASP-ASP</t>
  </si>
  <si>
    <t>SOC-NS-CentralUSwebspace-Linux</t>
  </si>
  <si>
    <t>/subscriptions/d1d8779d-38d7-4f06-91db-9cbc8de0176f/resourceGroups/SOC-ASC/providers/Microsoft.Web/serverfarms/cxedemo-splan</t>
  </si>
  <si>
    <t>cxedemo-splan</t>
  </si>
  <si>
    <t>SOC-ASC-EastUSwebspace</t>
  </si>
  <si>
    <t>/subscriptions/d1d8779d-38d7-4f06-91db-9cbc8de0176f/resourceGroups/SOC-MDE/providers/Microsoft.Web/serverfarms/mywebapp1621787092</t>
  </si>
  <si>
    <t>mywebapp1621787092</t>
  </si>
  <si>
    <t>SOC-MDE-EastUSwebspace</t>
  </si>
  <si>
    <t>/subscriptions/d1d8779d-38d7-4f06-91db-9cbc8de0176f/resourceGroups/SOC-Purview/providers/Microsoft.Web/serverfarms/ASP-SOCPurview-9469</t>
  </si>
  <si>
    <t>ASP-SOCPurview-9469</t>
  </si>
  <si>
    <t>SOC-Purview-EastUSwebspace-Linux</t>
  </si>
  <si>
    <t>/subscriptions/d1d8779d-38d7-4f06-91db-9cbc8de0176f/resourceGroups/SOC-Sentinel-ingestionAsService/providers/Microsoft.Web/serverfarms/SOCLogIngestWBBECLN</t>
  </si>
  <si>
    <t>SOCLogIngestWBBECLN</t>
  </si>
  <si>
    <t>SOC-Sentinel-ingestionAsService-EastUSwebspace</t>
  </si>
  <si>
    <t>/subscriptions/d1d8779d-38d7-4f06-91db-9cbc8de0176f/resourceGroups/bookstore-security-contoso-hotels-security-peter-testing/providers/Microsoft.Web/serverfarms/plan-11933a60c635a10a44b41588661ad056</t>
  </si>
  <si>
    <t>plan-11933a60c635a10a44b41588661ad056</t>
  </si>
  <si>
    <t>bookstore-security-contoso-hotels-security-peter-testing-UKWestwebspace-Linux</t>
  </si>
  <si>
    <t>/subscriptions/d1d8779d-38d7-4f06-91db-9cbc8de0176f/resourceGroups/ghas-security-contoso-hotels-security-Jol_Test/providers/Microsoft.Web/serverfarms/plan-8c829b3cac5fdb222391bdc01246b8d2</t>
  </si>
  <si>
    <t>plan-8c829b3cac5fdb222391bdc01246b8d2</t>
  </si>
  <si>
    <t>ghas-security-contoso-hotels-security-Jol_Test-UKWestwebspace-Linux</t>
  </si>
  <si>
    <t>/subscriptions/d1d8779d-38d7-4f06-91db-9cbc8de0176f/resourceGroups/ghas-security-contoso-hotels-security-RS_test/providers/Microsoft.Web/serverfarms/plan-4b607eefae530423f03a767776614371</t>
  </si>
  <si>
    <t>plan-4b607eefae530423f03a767776614371</t>
  </si>
  <si>
    <t>ghas-security-contoso-hotels-security-RS_test-UKWestwebspace-Linux</t>
  </si>
  <si>
    <t>/subscriptions/d1d8779d-38d7-4f06-91db-9cbc8de0176f/resourceGroups/ghas-security-contoso-hotels-security-RS_TEST_2711/providers/Microsoft.Web/serverfarms/plan-e94fc4ce337a9518a5c90a5d9acc6af8</t>
  </si>
  <si>
    <t>plan-e94fc4ce337a9518a5c90a5d9acc6af8</t>
  </si>
  <si>
    <t>ghas-security-contoso-hotels-security-RS_TEST_2711-UKWestwebspace-Linux</t>
  </si>
  <si>
    <t>/subscriptions/ebb79bc0-aa86-44a7-8111-cabbe0c43993/resourceGroups/CH1-LiftNShiftRG/providers/Microsoft.Web/serverfarms/CH1-MigrationFunctions-plan</t>
  </si>
  <si>
    <t>CH1-MigrationFunctions-plan</t>
  </si>
  <si>
    <t>CH1-LiftNShiftRG-WestUS2webspace</t>
  </si>
  <si>
    <t>/subscriptions/ebb79bc0-aa86-44a7-8111-cabbe0c43993/resourceGroups/CH1-FabrikamRG/providers/Microsoft.Web/serverfarms/CH1-ContosoHotelsHttpLoadSvcPlan</t>
  </si>
  <si>
    <t>CH1-ContosoHotelsHttpLoadSvcPlan</t>
  </si>
  <si>
    <t>CH1-FabrikamRG-EastUSwebspace</t>
  </si>
  <si>
    <t>/subscriptions/ebb79bc0-aa86-44a7-8111-cabbe0c43993/resourceGroups/CH1-FabrikamRG/providers/Microsoft.Web/serverfarms/CH1-LoadFuncSvcPlan</t>
  </si>
  <si>
    <t>CH1-LoadFuncSvcPlan</t>
  </si>
  <si>
    <t>/subscriptions/ebb79bc0-aa86-44a7-8111-cabbe0c43993/resourceGroups/CH1-FabrikamRG/providers/Microsoft.Web/serverfarms/CH1-RetailAppSvcPlan</t>
  </si>
  <si>
    <t>CH1-RetailAppSvcPlan</t>
  </si>
  <si>
    <t>/subscriptions/ebb79bc0-aa86-44a7-8111-cabbe0c43993/resourceGroups/CH1-FabrikamRG/providers/Microsoft.Web/serverfarms/CH1-UsageGenFuncSvcPlan</t>
  </si>
  <si>
    <t>CH1-UsageGenFuncSvcPlan</t>
  </si>
  <si>
    <t>/subscriptions/ebb79bc0-aa86-44a7-8111-cabbe0c43993/resourceGroups/CH1-OpsRG-Pri/providers/Microsoft.Web/serverfarms/CH1-ContosoWebAppSvcPlan-Pri</t>
  </si>
  <si>
    <t>CH1-ContosoWebAppSvcPlan-Pri</t>
  </si>
  <si>
    <t>CH1-OpsRG-Pri-EastUSwebspace</t>
  </si>
  <si>
    <t>/subscriptions/ebb79bc0-aa86-44a7-8111-cabbe0c43993/resourceGroups/CH1-RetailRG-Pri/providers/Microsoft.Web/serverfarms/CH1-TrafficLoadFuncSvcPlan</t>
  </si>
  <si>
    <t>CH1-TrafficLoadFuncSvcPlan</t>
  </si>
  <si>
    <t>CH1-RetailRG-Pri-EastUSwebspace</t>
  </si>
  <si>
    <t>/subscriptions/bf2cfe05-983e-4f87-a71e-760eaec63e31/resourceGroups/PTAZSG_Media-Services/providers/Microsoft.Web/sites/vjtestdemoapp</t>
  </si>
  <si>
    <t>vjtestdemoapp</t>
  </si>
  <si>
    <t>https://waws-prod-sg1-035.api.azurewebsites.windows.net:454/subscriptions/bf2cfe05-983e-4f87-a71e-760eaec63e31/webspaces/PTAZSG_Media-Services-SoutheastAsiawebspace/sites/vjtestdemoapp</t>
  </si>
  <si>
    <t>2022-11-01T04:02:00.69</t>
  </si>
  <si>
    <t>A047F9E47A5AA4468F9D8B0289D4770C602AF9579A9E92C11BEAD77081E19F66</t>
  </si>
  <si>
    <t>vjtestdemoapp\$vjtestdemoapp</t>
  </si>
  <si>
    <t>vjtestdemoapp.azurewebsites.net</t>
  </si>
  <si>
    <t>dee9614e-e2af-4240-9105-b0d01371ac05</t>
  </si>
  <si>
    <t>/subscriptions/bf2cfe05-983e-4f87-a71e-760eaec63e31/resourceGroups/PTAZSG_Media-Services/providers/Microsoft.Web/sites/petronasgallary</t>
  </si>
  <si>
    <t>petronasgallary</t>
  </si>
  <si>
    <t>https://waws-prod-sg1-035.api.azurewebsites.windows.net:454/subscriptions/bf2cfe05-983e-4f87-a71e-760eaec63e31/webspaces/PTAZSG_Media-Services-SoutheastAsiawebspace/sites/petronasgallary</t>
  </si>
  <si>
    <t>2022-06-30T12:29:53.66</t>
  </si>
  <si>
    <t>petronasgallary\$petronasgallary</t>
  </si>
  <si>
    <t>petronasgallary.azurewebsites.net</t>
  </si>
  <si>
    <t>/subscriptions/bf2cfe05-983e-4f87-a71e-760eaec63e31/resourceGroups/MCT-MRG/providers/Microsoft.Web/sites/mctapp01-fa-wnanxgmm5x6mu</t>
  </si>
  <si>
    <t>mctapp01-fa-wnanxgmm5x6mu</t>
  </si>
  <si>
    <t>https://waws-prod-sg1-053.api.azurewebsites.windows.net:454/subscriptions/bf2cfe05-983e-4f87-a71e-760eaec63e31/webspaces/MCT-MRG-SoutheastAsiawebspace/sites/mctapp01-fa-wnanxgmm5x6mu</t>
  </si>
  <si>
    <t>2022-10-25T20:15:55.9233333</t>
  </si>
  <si>
    <t>mctapp01-fa-wnanxgmm5x6mu\$mctapp01-fa-wnanxgmm5x6mu</t>
  </si>
  <si>
    <t>mctapp01-fa-wnanxgmm5x6mu.azurewebsites.net</t>
  </si>
  <si>
    <t>81d455ef-555f-4635-9cae-131a049420c4</t>
  </si>
  <si>
    <t>/subscriptions/bf2cfe05-983e-4f87-a71e-760eaec63e31/resourceGroups/MCT-MRG/providers/Microsoft.Web/sites/MCTAPP01</t>
  </si>
  <si>
    <t>MCTAPP01</t>
  </si>
  <si>
    <t>https://waws-prod-sg1-053.api.azurewebsites.windows.net:454/subscriptions/bf2cfe05-983e-4f87-a71e-760eaec63e31/webspaces/MCT-MRG-SoutheastAsiawebspace/sites/MCTAPP01</t>
  </si>
  <si>
    <t>2022-10-25T20:12:30.55</t>
  </si>
  <si>
    <t>MCTAPP01\$MCTAPP01</t>
  </si>
  <si>
    <t>mctapp01.azurewebsites.net</t>
  </si>
  <si>
    <t>0525efaf-02b2-47e6-b838-3025f014ed32</t>
  </si>
  <si>
    <t>/subscriptions/bf2cfe05-983e-4f87-a71e-760eaec63e31/resourceGroups/MCT-MRG/providers/Microsoft.Web/sites/mctapp01-tfa-zej4fqylurcrs</t>
  </si>
  <si>
    <t>mctapp01-tfa-zej4fqylurcrs</t>
  </si>
  <si>
    <t>https://waws-prod-sg1-053.api.azurewebsites.windows.net:454/subscriptions/bf2cfe05-983e-4f87-a71e-760eaec63e31/webspaces/MCT-MRG-SoutheastAsiawebspace/sites/mctapp01-tfa-zej4fqylurcrs</t>
  </si>
  <si>
    <t>2022-10-25T20:09:15.4566667</t>
  </si>
  <si>
    <t>mctapp01-tfa-zej4fqylurcrs\$mctapp01-tfa-zej4fqylurcrs</t>
  </si>
  <si>
    <t>mctapp01-tfa-zej4fqylurcrs.azurewebsites.net</t>
  </si>
  <si>
    <t>450391e7-8467-4cb7-bf2b-78838dc1d902</t>
  </si>
  <si>
    <t>/subscriptions/6785ea1f-ac40-4244-a9ce-94b12fd832ca/resourceGroups/rgcleanup/providers/Microsoft.Web/sites/rgcleanupfunction-azmigratedemosub</t>
  </si>
  <si>
    <t>rgcleanupfunction-azmigratedemosub</t>
  </si>
  <si>
    <t>https://waws-prod-sg1-053.api.azurewebsites.windows.net:454/subscriptions/6785ea1f-ac40-4244-a9ce-94b12fd832ca/webspaces/rgcleanup-SoutheastAsiawebspace/sites/rgcleanupfunction-azmigratedemosub</t>
  </si>
  <si>
    <t>2022-11-01T08:43:11.07</t>
  </si>
  <si>
    <t>3034971983F256AF25744BC247AFDB63149B63DBA2EDCD7575DF5D1187758BAF</t>
  </si>
  <si>
    <t>rgcleanupfunction-azmigratedemosub\$rgcleanupfunction-azmigratedemosub</t>
  </si>
  <si>
    <t>rgcleanupfunction-azmigratedemosub.azurewebsites.net</t>
  </si>
  <si>
    <t>d42a4659-289d-49e1-a516-b38f864eb492</t>
  </si>
  <si>
    <t>/subscriptions/d1d8779d-38d7-4f06-91db-9cbc8de0176f/resourceGroups/SOC-MSTIC/providers/Microsoft.Web/sites/testattacksite</t>
  </si>
  <si>
    <t>testattacksite</t>
  </si>
  <si>
    <t>https://waws-prod-dm1-227.api.azurewebsites.windows.net:454/subscriptions/d1d8779d-38d7-4f06-91db-9cbc8de0176f/webspaces/SOC-MSTIC-CentralUSwebspace-Linux/sites/testattacksite</t>
  </si>
  <si>
    <t>2022-05-28T15:52:39.4733333</t>
  </si>
  <si>
    <t>6DF212038B03E6FC1605BC603B5CB9FCEC8E0A93BC6A9C828D08D4F789E2EE68</t>
  </si>
  <si>
    <t>20.40.202.25</t>
  </si>
  <si>
    <t>testattacksite\$testattacksite</t>
  </si>
  <si>
    <t>ftps://waws-prod-dm1-227.ftp.azurewebsites.windows.net/site/wwwroot</t>
  </si>
  <si>
    <t>40.89.251.79,40.89.251.140,40.89.253.73,40.89.253.197,40.89.254.209,40.89.255.21,20.40.202.25</t>
  </si>
  <si>
    <t>40.89.248.186,40.89.249.225,40.89.250.33,40.89.250.126,40.89.251.18,40.89.251.37,40.89.251.79,40.89.251.140,40.89.253.73,40.89.253.197,40.89.254.209,40.89.255.21,40.89.255.55,40.89.255.75,40.89.255.87,40.89.255.178,52.143.248.35,52.143.250.143,20.106.7.33,20.106.7.101,20.106.7.105,20.106.7.137,20.106.7.145,20.106.7.165,20.40.202.25</t>
  </si>
  <si>
    <t>waws-prod-dm1-227</t>
  </si>
  <si>
    <t>testattacksite.azurewebsites.net</t>
  </si>
  <si>
    <t>/subscriptions/d1d8779d-38d7-4f06-91db-9cbc8de0176f/resourceGroups/SOC-MSDU/providers/Microsoft.Web/sites/microsoft-sentinel-demo</t>
  </si>
  <si>
    <t>microsoft-sentinel-demo</t>
  </si>
  <si>
    <t>https://waws-prod-dm1-195.api.azurewebsites.windows.net:454/subscriptions/d1d8779d-38d7-4f06-91db-9cbc8de0176f/webspaces/SOC-MSDU-CentralUSwebspace-Linux/sites/microsoft-sentinel-demo</t>
  </si>
  <si>
    <t>2022-05-27T15:17:17.9266667</t>
  </si>
  <si>
    <t>20.40.202.9</t>
  </si>
  <si>
    <t>microsoft-sentinel-demo\$microsoft-sentinel-demo</t>
  </si>
  <si>
    <t>ftps://waws-prod-dm1-195.ftp.azurewebsites.windows.net/site/wwwroot</t>
  </si>
  <si>
    <t>52.154.45.145,52.154.46.157,52.158.220.234,52.154.209.132,52.158.221.79,52.158.221.181,20.40.202.9</t>
  </si>
  <si>
    <t>52.154.45.145,52.154.46.157,52.158.220.234,52.154.209.132,52.158.221.79,52.158.221.181,52.154.210.160,52.154.213.80,52.158.222.77,52.158.222.103,52.158.222.107,52.158.222.165,52.158.223.10,52.154.208.46,52.154.208.97,52.158.223.72,52.158.223.116,52.158.223.185,40.89.240.217,40.89.246.197,52.154.242.106,52.154.243.155,52.154.243.200,52.154.244.52,20.40.202.9</t>
  </si>
  <si>
    <t>waws-prod-dm1-195</t>
  </si>
  <si>
    <t>microsoft-sentinel-demo.azurewebsites.net</t>
  </si>
  <si>
    <t>/subscriptions/d1d8779d-38d7-4f06-91db-9cbc8de0176f/resourceGroups/SOC-MSDU/providers/Microsoft.Web/sites/microsoft-defender-for-iot-demo</t>
  </si>
  <si>
    <t>microsoft-defender-for-iot-demo</t>
  </si>
  <si>
    <t>https://waws-prod-dm1-195.api.azurewebsites.windows.net:454/subscriptions/d1d8779d-38d7-4f06-91db-9cbc8de0176f/webspaces/SOC-MSDU-CentralUSwebspace-Linux/sites/microsoft-defender-for-iot-demo</t>
  </si>
  <si>
    <t>microsoft-defender-for-iot-demo\$microsoft-defender-for-iot-demo</t>
  </si>
  <si>
    <t>microsoft-defender-for-iot-demo.azurewebsites.net</t>
  </si>
  <si>
    <t>/subscriptions/d1d8779d-38d7-4f06-91db-9cbc8de0176f/resourceGroups/SOC-AppGovernance/providers/Microsoft.Web/sites/AppGovernanceTestDataGeneration</t>
  </si>
  <si>
    <t>AppGovernanceTestDataGeneration</t>
  </si>
  <si>
    <t>https://waws-prod-dm1-281.api.azurewebsites.windows.net:454/subscriptions/d1d8779d-38d7-4f06-91db-9cbc8de0176f/webspaces/SOC-AppGovernance-CentralUSwebspace/sites/AppGovernanceTestDataGeneration</t>
  </si>
  <si>
    <t>2022-06-24T00:56:23.3066667</t>
  </si>
  <si>
    <t>20.118.48.3</t>
  </si>
  <si>
    <t>AppGovernanceTestDataGeneration\$AppGovernanceTestDataGeneration</t>
  </si>
  <si>
    <t>ftps://waws-prod-dm1-281.ftp.azurewebsites.windows.net/site/wwwroot</t>
  </si>
  <si>
    <t>20.112.225.110,20.112.225.179,20.112.225.186,20.112.225.206,20.112.225.208,20.112.225.239,20.118.48.3</t>
  </si>
  <si>
    <t>20.112.225.110,20.112.225.179,20.112.225.186,20.112.225.206,20.112.225.208,20.112.225.239,20.112.225.250,20.112.225.252,20.112.226.3,20.112.226.41,20.112.226.42,20.112.226.89,20.112.226.93,20.112.226.177,20.112.226.182,20.112.226.237,20.112.226.246,20.112.227.2,20.112.227.4,20.112.227.6,20.112.227.18,20.112.227.22,20.112.227.29,20.112.227.31,20.112.227.54,20.112.227.68,20.112.227.71,20.112.227.220,20.112.225.102,20.112.225.103,20.118.48.3</t>
  </si>
  <si>
    <t>waws-prod-dm1-281</t>
  </si>
  <si>
    <t>appgovernancetestdatageneration.azurewebsites.net</t>
  </si>
  <si>
    <t>/subscriptions/d1d8779d-38d7-4f06-91db-9cbc8de0176f/resourceGroups/SOC/providers/Microsoft.Web/sites/AzureSentinelCleanup</t>
  </si>
  <si>
    <t>AzureSentinelCleanup</t>
  </si>
  <si>
    <t>https://waws-prod-dm1-025.api.azurewebsites.windows.net:454/subscriptions/d1d8779d-38d7-4f06-91db-9cbc8de0176f/webspaces/SOC-CentralUSwebspace/sites/AzureSentinelCleanup</t>
  </si>
  <si>
    <t>2022-05-22T18:37:58.73</t>
  </si>
  <si>
    <t>52.176.149.197</t>
  </si>
  <si>
    <t>AzureSentinelCleanup\$AzureSentinelCleanup</t>
  </si>
  <si>
    <t>ftps://waws-prod-dm1-025.ftp.azurewebsites.windows.net/site/wwwroot</t>
  </si>
  <si>
    <t>52.176.149.197,52.176.151.243,52.176.149.67,52.173.18.146,52.176.146.120</t>
  </si>
  <si>
    <t>52.176.149.197,52.176.151.243,52.176.149.67,52.173.18.146,52.176.146.120,52.176.148.227,52.176.145.5</t>
  </si>
  <si>
    <t>waws-prod-dm1-025</t>
  </si>
  <si>
    <t>azuresentinelcleanup.azurewebsites.net</t>
  </si>
  <si>
    <t>/subscriptions/d1d8779d-38d7-4f06-91db-9cbc8de0176f/resourceGroups/SOC/providers/Microsoft.Web/sites/PaloAltoResponsed</t>
  </si>
  <si>
    <t>PaloAltoResponsed</t>
  </si>
  <si>
    <t>https://waws-prod-dm1-025.api.azurewebsites.windows.net:454/subscriptions/d1d8779d-38d7-4f06-91db-9cbc8de0176f/webspaces/SOC-CentralUSwebspace/sites/PaloAltoResponsed</t>
  </si>
  <si>
    <t>PaloAltoResponsed\$PaloAltoResponsed</t>
  </si>
  <si>
    <t>paloaltoresponsed.azurewebsites.net</t>
  </si>
  <si>
    <t>/subscriptions/d1d8779d-38d7-4f06-91db-9cbc8de0176f/resourceGroups/GHAS/providers/Microsoft.Web/sites/fngithubwebhook45qvlvvykkapi</t>
  </si>
  <si>
    <t>fngithubwebhook45qvlvvykkapi</t>
  </si>
  <si>
    <t>https://waws-prod-dm1-171.api.azurewebsites.windows.net:454/subscriptions/d1d8779d-38d7-4f06-91db-9cbc8de0176f/webspaces/GHAS-CentralUSwebspace-Linux/sites/fngithubwebhook45qvlvvykkapi</t>
  </si>
  <si>
    <t>2022-10-12T23:04:00.9766667</t>
  </si>
  <si>
    <t>fngithubwebhook45qvlvvykkapi\$fngithubwebhook45qvlvvykkapi</t>
  </si>
  <si>
    <t>fngithubwebhook45qvlvvykkapi.azurewebsites.net</t>
  </si>
  <si>
    <t>d8e57886-3202-4a9a-8d6a-c48c3773515a</t>
  </si>
  <si>
    <t>/subscriptions/d1d8779d-38d7-4f06-91db-9cbc8de0176f/resourceGroups/SOC/providers/Microsoft.Web/sites/gcpmonitorytsq4pjuegfv6</t>
  </si>
  <si>
    <t>gcpmonitorytsq4pjuegfv6</t>
  </si>
  <si>
    <t>https://waws-prod-dm1-171.api.azurewebsites.windows.net:454/subscriptions/d1d8779d-38d7-4f06-91db-9cbc8de0176f/webspaces/SOC-CentralUSwebspace-Linux/sites/gcpmonitorytsq4pjuegfv6</t>
  </si>
  <si>
    <t>2022-09-23T11:03:13.7066667</t>
  </si>
  <si>
    <t>gcpmonitorytsq4pjuegfv6\$gcpmonitorytsq4pjuegfv6</t>
  </si>
  <si>
    <t>gcpmonitorytsq4pjuegfv6.azurewebsites.net</t>
  </si>
  <si>
    <t>f0810740-b9b3-413f-bd6e-a41ab65f76fa</t>
  </si>
  <si>
    <t>/subscriptions/d1d8779d-38d7-4f06-91db-9cbc8de0176f/resourceGroups/SOC/providers/Microsoft.Web/sites/gworkspaceytsq4pjuegfv6</t>
  </si>
  <si>
    <t>gworkspaceytsq4pjuegfv6</t>
  </si>
  <si>
    <t>https://waws-prod-dm1-171.api.azurewebsites.windows.net:454/subscriptions/d1d8779d-38d7-4f06-91db-9cbc8de0176f/webspaces/SOC-CentralUSwebspace-Linux/sites/gworkspaceytsq4pjuegfv6</t>
  </si>
  <si>
    <t>2022-10-18T22:03:44.75</t>
  </si>
  <si>
    <t>gworkspaceytsq4pjuegfv6\$gworkspaceytsq4pjuegfv6</t>
  </si>
  <si>
    <t>gworkspaceytsq4pjuegfv6.azurewebsites.net</t>
  </si>
  <si>
    <t>e597f40e-a6b4-4385-a1bd-18ebadce7eda</t>
  </si>
  <si>
    <t>/subscriptions/d1d8779d-38d7-4f06-91db-9cbc8de0176f/resourceGroups/SOC/providers/Microsoft.Web/sites/HoneyTokensDemo</t>
  </si>
  <si>
    <t>HoneyTokensDemo</t>
  </si>
  <si>
    <t>https://waws-prod-dm1-171.api.azurewebsites.windows.net:454/subscriptions/d1d8779d-38d7-4f06-91db-9cbc8de0176f/webspaces/SOC-CentralUSwebspace-Linux/sites/HoneyTokensDemo</t>
  </si>
  <si>
    <t>2022-09-24T13:03:44.3966667</t>
  </si>
  <si>
    <t>HoneyTokensDemo\$HoneyTokensDemo</t>
  </si>
  <si>
    <t>honeytokensdemo.azurewebsites.net</t>
  </si>
  <si>
    <t>95b7903d-5e70-4c1b-8950-a19e4821b26d</t>
  </si>
  <si>
    <t>/subscriptions/d1d8779d-38d7-4f06-91db-9cbc8de0176f/resourceGroups/SOC/providers/Microsoft.Web/sites/gcpiamytsq4pjuegfv6</t>
  </si>
  <si>
    <t>gcpiamytsq4pjuegfv6</t>
  </si>
  <si>
    <t>https://waws-prod-dm1-171.api.azurewebsites.windows.net:454/subscriptions/d1d8779d-38d7-4f06-91db-9cbc8de0176f/webspaces/SOC-CentralUSwebspace-Linux/sites/gcpiamytsq4pjuegfv6</t>
  </si>
  <si>
    <t>2022-10-19T11:03:48.2866667</t>
  </si>
  <si>
    <t>gcpiamytsq4pjuegfv6\$gcpiamytsq4pjuegfv6</t>
  </si>
  <si>
    <t>gcpiamytsq4pjuegfv6.azurewebsites.net</t>
  </si>
  <si>
    <t>aab760a0-9b08-492a-b900-992c86cc5af1</t>
  </si>
  <si>
    <t>/subscriptions/d1d8779d-38d7-4f06-91db-9cbc8de0176f/resourceGroups/SOC/providers/Microsoft.Web/sites/gcpdnsytsq4pjuegfv6</t>
  </si>
  <si>
    <t>gcpdnsytsq4pjuegfv6</t>
  </si>
  <si>
    <t>https://waws-prod-dm1-171.api.azurewebsites.windows.net:454/subscriptions/d1d8779d-38d7-4f06-91db-9cbc8de0176f/webspaces/SOC-CentralUSwebspace-Linux/sites/gcpdnsytsq4pjuegfv6</t>
  </si>
  <si>
    <t>2022-10-18T22:04:03.9966667</t>
  </si>
  <si>
    <t>gcpdnsytsq4pjuegfv6\$gcpdnsytsq4pjuegfv6</t>
  </si>
  <si>
    <t>gcpdnsytsq4pjuegfv6.azurewebsites.net</t>
  </si>
  <si>
    <t>f47b438d-c0d2-4148-ba3f-964dd731b6ca</t>
  </si>
  <si>
    <t>/subscriptions/d1d8779d-38d7-4f06-91db-9cbc8de0176f/resourceGroups/SOC-NS/providers/Microsoft.Web/sites/owaspdirect</t>
  </si>
  <si>
    <t>owaspdirect</t>
  </si>
  <si>
    <t>https://waws-prod-dm1-171.api.azurewebsites.windows.net:454/subscriptions/d1d8779d-38d7-4f06-91db-9cbc8de0176f/webspaces/SOC-NS-CentralUSwebspace-Linux/sites/owaspdirect</t>
  </si>
  <si>
    <t>2022-05-28T13:17:05.9</t>
  </si>
  <si>
    <t>owaspdirect\$owaspdirect</t>
  </si>
  <si>
    <t>23.100.80.194,168.61.160.245,23.101.127.123,23.100.85.210,23.100.85.223</t>
  </si>
  <si>
    <t>owaspdirect.azurewebsites.net</t>
  </si>
  <si>
    <t>/subscriptions/d1d8779d-38d7-4f06-91db-9cbc8de0176f/resourceGroups/SOC-MDE/providers/Microsoft.Web/sites/mywebapp1621787092</t>
  </si>
  <si>
    <t>https://waws-prod-blu-359.api.azurewebsites.windows.net:454/subscriptions/d1d8779d-38d7-4f06-91db-9cbc8de0176f/webspaces/SOC-MDE-EastUSwebspace/sites/mywebapp1621787092</t>
  </si>
  <si>
    <t>2022-08-11T05:29:09.3066667</t>
  </si>
  <si>
    <t>20.119.8.22</t>
  </si>
  <si>
    <t>mywebapp1621787092\$mywebapp1621787092</t>
  </si>
  <si>
    <t>ftps://waws-prod-blu-359.ftp.azurewebsites.windows.net/site/wwwroot</t>
  </si>
  <si>
    <t>20.124.140.236,20.124.140.239,20.124.141.6,20.124.141.31,20.124.141.56,20.124.141.64,20.119.8.22</t>
  </si>
  <si>
    <t>20.124.140.236,20.124.140.239,20.124.141.6,20.124.141.31,20.124.141.56,20.124.141.64,20.124.141.81,20.124.141.120,20.124.141.143,20.124.141.163,20.124.141.184,20.124.141.198,20.124.141.229,20.124.142.11,20.124.142.43,20.124.142.56,20.124.142.70,20.124.142.76,20.124.142.85,20.124.142.93,20.81.3.250,20.124.142.111,20.124.142.150,20.124.142.173,20.124.143.39,20.124.143.43,20.124.143.65,20.124.143.78,20.124.143.94,20.124.143.137,20.119.8.22</t>
  </si>
  <si>
    <t>waws-prod-blu-359</t>
  </si>
  <si>
    <t>mywebapp1621787092.azurewebsites.net</t>
  </si>
  <si>
    <t>/subscriptions/d1d8779d-38d7-4f06-91db-9cbc8de0176f/resourceGroups/SOC-Purview/providers/Microsoft.Web/sites/PurviewAPI</t>
  </si>
  <si>
    <t>PurviewAPI</t>
  </si>
  <si>
    <t>https://waws-prod-blu-089.api.azurewebsites.windows.net:454/subscriptions/d1d8779d-38d7-4f06-91db-9cbc8de0176f/webspaces/SOC-Purview-EastUSwebspace-Linux/sites/PurviewAPI</t>
  </si>
  <si>
    <t>2021-05-13T18:30:13.23</t>
  </si>
  <si>
    <t>40.71.177.34</t>
  </si>
  <si>
    <t>PurviewAPI\$PurviewAPI</t>
  </si>
  <si>
    <t>ftps://waws-prod-blu-089.ftp.azurewebsites.windows.net/site/wwwroot</t>
  </si>
  <si>
    <t>40.71.177.34,40.71.1.129,52.170.233.65,40.71.3.54,52.191.115.185</t>
  </si>
  <si>
    <t>40.71.177.34,40.71.1.129,52.170.233.65,40.71.3.54,52.191.115.185,104.211.20.160,104.211.22.67</t>
  </si>
  <si>
    <t>waws-prod-blu-089</t>
  </si>
  <si>
    <t>purviewapi.azurewebsites.net</t>
  </si>
  <si>
    <t>/subscriptions/d1d8779d-38d7-4f06-91db-9cbc8de0176f/resourceGroups/SOC-Sentinel-ingestionAsService/providers/Microsoft.Web/sites/SOCLogIngestWBBECLN</t>
  </si>
  <si>
    <t>https://waws-prod-blu-185.api.azurewebsites.windows.net:454/subscriptions/d1d8779d-38d7-4f06-91db-9cbc8de0176f/webspaces/SOC-Sentinel-ingestionAsService-EastUSwebspace/sites/SOCLogIngestWBBECLN</t>
  </si>
  <si>
    <t>2022-10-18T22:18:51.12</t>
  </si>
  <si>
    <t>20.49.104.1</t>
  </si>
  <si>
    <t>SOCLogIngestWBBECLN\$SOCLogIngestWBBECLN</t>
  </si>
  <si>
    <t>ftps://waws-prod-blu-185.ftp.azurewebsites.windows.net/site/wwwroot</t>
  </si>
  <si>
    <t>52.191.230.24,52.191.230.56,52.191.230.66,52.191.230.113,52.191.230.143,52.191.230.201,20.49.104.1</t>
  </si>
  <si>
    <t>52.191.230.24,52.191.230.56,52.191.230.66,52.191.230.113,52.191.230.143,52.191.230.201,52.191.229.166,52.191.230.225,52.191.231.4,52.191.231.9,52.191.231.117,52.191.231.127,52.146.59.158,52.149.199.206,52.152.248.4,52.190.39.198,52.224.18.53,52.224.21.12,52.224.22.32,52.224.22.193,52.224.248.97,52.224.248.203,52.224.249.248,52.224.251.15,52.191.231.143,52.191.231.185,52.191.231.205,40.88.202.205,40.88.202.218,40.88.202.219,20.49.104.1</t>
  </si>
  <si>
    <t>waws-prod-blu-185</t>
  </si>
  <si>
    <t>soclogingestwbbecln.azurewebsites.net</t>
  </si>
  <si>
    <t>6a7a2ce8-b0e1-412c-8800-a13528b61d2f</t>
  </si>
  <si>
    <t>/subscriptions/d1d8779d-38d7-4f06-91db-9cbc8de0176f/resourceGroups/SOC-ASC/providers/Microsoft.Web/sites/cxedemo-app</t>
  </si>
  <si>
    <t>cxedemo-app</t>
  </si>
  <si>
    <t>https://waws-prod-blu-199.api.azurewebsites.windows.net:454/subscriptions/d1d8779d-38d7-4f06-91db-9cbc8de0176f/webspaces/SOC-ASC-EastUSwebspace/sites/cxedemo-app</t>
  </si>
  <si>
    <t>2020-12-03T22:50:40.8666667</t>
  </si>
  <si>
    <t>20.49.104.7</t>
  </si>
  <si>
    <t>cxedemo-app\$cxedemo-app</t>
  </si>
  <si>
    <t>ftps://waws-prod-blu-199.ftp.azurewebsites.windows.net/site/wwwroot</t>
  </si>
  <si>
    <t>52.224.34.249,52.224.35.46,52.224.35.116,52.224.35.176,52.224.35.229,52.224.36.8,20.49.104.7</t>
  </si>
  <si>
    <t>52.224.34.249,52.224.35.46,52.224.35.116,52.224.35.176,52.224.35.229,52.224.36.8,52.224.36.106,20.185.101.166,52.151.243.216,40.76.146.50,40.76.146.66,40.76.146.94,52.150.41.137,52.190.37.44,52.224.16.72,52.224.20.70,52.224.21.228,52.224.22.99,52.224.22.219,52.224.248.185,52.224.249.215,52.224.250.21,52.224.251.67,52.224.251.81,40.76.146.140,40.76.146.147,40.76.146.149,20.62.215.23,20.62.215.160,52.151.216.125,20.49.104.7</t>
  </si>
  <si>
    <t>waws-prod-blu-199</t>
  </si>
  <si>
    <t>cxedemo-app.azurewebsites.net</t>
  </si>
  <si>
    <t>/subscriptions/d1d8779d-38d7-4f06-91db-9cbc8de0176f/resourceGroups/SOC-ASC/providers/Microsoft.Web/sites/cxedemo-fa</t>
  </si>
  <si>
    <t>cxedemo-fa</t>
  </si>
  <si>
    <t>https://waws-prod-blu-199.api.azurewebsites.windows.net:454/subscriptions/d1d8779d-38d7-4f06-91db-9cbc8de0176f/webspaces/SOC-ASC-EastUSwebspace/sites/cxedemo-fa</t>
  </si>
  <si>
    <t>2022-10-31T16:36:27.1233333</t>
  </si>
  <si>
    <t>cxedemo-fa\$cxedemo-fa</t>
  </si>
  <si>
    <t>cxedemo-fa.azurewebsites.net</t>
  </si>
  <si>
    <t>4d25f422-5bbf-42b5-a528-ec3906bed483</t>
  </si>
  <si>
    <t>/subscriptions/d1d8779d-38d7-4f06-91db-9cbc8de0176f/resourceGroups/bookstore-security-contoso-hotels-security-peter-testing/providers/Microsoft.Web/sites/bookstore-pku7nmshxdwh4</t>
  </si>
  <si>
    <t>bookstore-pku7nmshxdwh4</t>
  </si>
  <si>
    <t>https://waws-prod-cw1-021.api.azurewebsites.windows.net:454/subscriptions/d1d8779d-38d7-4f06-91db-9cbc8de0176f/webspaces/bookstore-security-contoso-hotels-security-peter-testing-UKWestwebspace-Linux/sites/bookstore-pku7nmshxdwh4</t>
  </si>
  <si>
    <t>2022-06-24T09:25:45.2933333</t>
  </si>
  <si>
    <t>51.137.163.33</t>
  </si>
  <si>
    <t>bookstore-pku7nmshxdwh4\$bookstore-pku7nmshxdwh4</t>
  </si>
  <si>
    <t>ftps://waws-prod-cw1-021.ftp.azurewebsites.windows.net/site/wwwroot</t>
  </si>
  <si>
    <t>51.137.140.150,51.137.141.228,52.142.171.119,52.142.172.22,52.142.172.32,52.142.172.115,51.137.163.33</t>
  </si>
  <si>
    <t>51.137.140.150,51.137.141.228,52.142.171.119,52.142.172.22,52.142.172.32,52.142.172.115,52.142.172.128,52.142.172.145,51.137.141.177,52.142.173.42,52.142.173.71,52.142.173.133,52.142.173.232,52.142.172.106,52.142.172.107,52.142.172.120,52.142.172.121,52.142.172.146,51.104.32.136,51.104.38.37,51.104.35.241,51.104.38.184,51.104.39.24,51.104.39.35,51.137.163.33</t>
  </si>
  <si>
    <t>waws-prod-cw1-021</t>
  </si>
  <si>
    <t>bookstore-pku7nmshxdwh4.azurewebsites.net</t>
  </si>
  <si>
    <t>/subscriptions/d1d8779d-38d7-4f06-91db-9cbc8de0176f/resourceGroups/bookstore-security-contoso-hotels-security-peter-testing/providers/Microsoft.Web/sites/bookstore-6vvl2yqzb6dks</t>
  </si>
  <si>
    <t>bookstore-6vvl2yqzb6dks</t>
  </si>
  <si>
    <t>https://waws-prod-cw1-021.api.azurewebsites.windows.net:454/subscriptions/d1d8779d-38d7-4f06-91db-9cbc8de0176f/webspaces/bookstore-security-contoso-hotels-security-peter-testing-UKWestwebspace-Linux/sites/bookstore-6vvl2yqzb6dks</t>
  </si>
  <si>
    <t>2022-06-25T12:08:54.0266667</t>
  </si>
  <si>
    <t>bookstore-6vvl2yqzb6dks\$bookstore-6vvl2yqzb6dks</t>
  </si>
  <si>
    <t>bookstore-6vvl2yqzb6dks.azurewebsites.net</t>
  </si>
  <si>
    <t>/subscriptions/d1d8779d-38d7-4f06-91db-9cbc8de0176f/resourceGroups/ghas-security-contoso-hotels-security-RS_test/providers/Microsoft.Web/sites/bookstore-vjpf7hdpt7czc</t>
  </si>
  <si>
    <t>bookstore-vjpf7hdpt7czc</t>
  </si>
  <si>
    <t>https://waws-prod-cw1-029.api.azurewebsites.windows.net:454/subscriptions/d1d8779d-38d7-4f06-91db-9cbc8de0176f/webspaces/ghas-security-contoso-hotels-security-RS_test-UKWestwebspace-Linux/sites/bookstore-vjpf7hdpt7czc</t>
  </si>
  <si>
    <t>2022-10-27T15:30:40.9066667</t>
  </si>
  <si>
    <t>51.140.210.103</t>
  </si>
  <si>
    <t>bookstore-vjpf7hdpt7czc\$bookstore-vjpf7hdpt7czc</t>
  </si>
  <si>
    <t>ftps://waws-prod-cw1-029.ftp.azurewebsites.windows.net/site/wwwroot</t>
  </si>
  <si>
    <t>51.142.143.183,51.142.186.167,51.142.190.68,20.254.137.162,51.142.171.169,20.254.137.171,51.140.210.103</t>
  </si>
  <si>
    <t>51.142.143.183,51.142.186.167,51.142.190.68,20.254.137.162,51.142.171.169,20.254.137.171,20.254.138.26,20.254.154.213,20.254.155.227,20.254.155.241,20.254.154.227,20.254.154.255,20.254.140.249,20.254.138.162,20.254.155.123,20.254.155.149,20.254.156.9,51.142.136.152,20.254.157.179,20.254.158.24,20.254.154.13,20.254.158.47,20.254.158.74,51.142.153.184,51.140.210.103</t>
  </si>
  <si>
    <t>waws-prod-cw1-029</t>
  </si>
  <si>
    <t>bookstore-vjpf7hdpt7czc.azurewebsites.net</t>
  </si>
  <si>
    <t>/subscriptions/d1d8779d-38d7-4f06-91db-9cbc8de0176f/resourceGroups/ghas-security-contoso-hotels-security-RS_TEST_2711/providers/Microsoft.Web/sites/bookstore-34f6an5cbxnic</t>
  </si>
  <si>
    <t>bookstore-34f6an5cbxnic</t>
  </si>
  <si>
    <t>https://waws-prod-cw1-029.api.azurewebsites.windows.net:454/subscriptions/d1d8779d-38d7-4f06-91db-9cbc8de0176f/webspaces/ghas-security-contoso-hotels-security-RS_TEST_2711-UKWestwebspace-Linux/sites/bookstore-34f6an5cbxnic</t>
  </si>
  <si>
    <t>2022-10-27T15:28:10.08</t>
  </si>
  <si>
    <t>bookstore-34f6an5cbxnic\$bookstore-34f6an5cbxnic</t>
  </si>
  <si>
    <t>bookstore-34f6an5cbxnic.azurewebsites.net</t>
  </si>
  <si>
    <t>/subscriptions/d1d8779d-38d7-4f06-91db-9cbc8de0176f/resourceGroups/ghas-security-contoso-hotels-security-Jol_Test/providers/Microsoft.Web/sites/bookstore-xz67bxzh7fzk6</t>
  </si>
  <si>
    <t>bookstore-xz67bxzh7fzk6</t>
  </si>
  <si>
    <t>https://waws-prod-cw1-029.api.azurewebsites.windows.net:454/subscriptions/d1d8779d-38d7-4f06-91db-9cbc8de0176f/webspaces/ghas-security-contoso-hotels-security-Jol_Test-UKWestwebspace-Linux/sites/bookstore-xz67bxzh7fzk6</t>
  </si>
  <si>
    <t>2022-10-28T11:21:15.2966667</t>
  </si>
  <si>
    <t>bookstore-xz67bxzh7fzk6\$bookstore-xz67bxzh7fzk6</t>
  </si>
  <si>
    <t>bookstore-xz67bxzh7fzk6.azurewebsites.net</t>
  </si>
  <si>
    <t>/subscriptions/ebb79bc0-aa86-44a7-8111-cabbe0c43993/resourceGroups/CH1-LiftNShiftRG/providers/Microsoft.Web/sites/CH1-MigrationFunctions</t>
  </si>
  <si>
    <t>CH1-MigrationFunctions</t>
  </si>
  <si>
    <t>https://waws-prod-mwh-051.api.azurewebsites.windows.net:454/subscriptions/ebb79bc0-aa86-44a7-8111-cabbe0c43993/webspaces/CH1-LiftNShiftRG-WestUS2webspace/sites/CH1-MigrationFunctions</t>
  </si>
  <si>
    <t>2022-10-08T12:32:15.6533333</t>
  </si>
  <si>
    <t>9543661A293BF1F4BA7BA346760129DFD9BC37D4D98E1B34E8D2743C18A000C6</t>
  </si>
  <si>
    <t>40.64.128.225</t>
  </si>
  <si>
    <t>CH1-MigrationFunctions\$CH1-MigrationFunctions</t>
  </si>
  <si>
    <t>ftps://waws-prod-mwh-051.ftp.azurewebsites.windows.net/site/wwwroot</t>
  </si>
  <si>
    <t>20.190.0.233,20.190.1.8,20.190.1.21,20.190.1.32,20.190.1.42,20.190.1.61,40.64.128.225</t>
  </si>
  <si>
    <t>20.190.0.233,20.190.1.8,20.190.1.21,20.190.1.32,20.190.1.42,20.190.1.61,20.190.1.72,20.190.0.33,20.190.1.162,20.190.1.177,20.190.1.187,20.190.1.191,52.149.26.109,52.149.26.223,52.149.26.248,52.149.27.21,52.149.27.137,52.149.28.241,51.143.61.29,52.137.93.170,52.149.29.95,52.149.29.238,52.149.30.76,52.149.30.96,20.190.1.217,20.190.2.43,20.190.2.66,52.143.80.96,52.156.145.74,52.156.145.106,40.64.128.225</t>
  </si>
  <si>
    <t>waws-prod-mwh-051</t>
  </si>
  <si>
    <t>ch1-migrationfunctions.azurewebsites.net</t>
  </si>
  <si>
    <t>781f2a52-7a6a-4a15-ba16-515d1f2b83a4</t>
  </si>
  <si>
    <t>/subscriptions/ebb79bc0-aa86-44a7-8111-cabbe0c43993/resourceGroups/CH1-OpsRG-Pri/providers/Microsoft.Web/sites/CH1-ContosoWebAppSvc-kmb37mnkj4-Pri</t>
  </si>
  <si>
    <t>CH1-ContosoWebAppSvc-kmb37mnkj4-Pri</t>
  </si>
  <si>
    <t>https://waws-prod-blu-165.api.azurewebsites.windows.net:454/subscriptions/ebb79bc0-aa86-44a7-8111-cabbe0c43993/webspaces/CH1-OpsRG-Pri-EastUSwebspace/sites/CH1-ContosoWebAppSvc-kmb37mnkj4-Pri</t>
  </si>
  <si>
    <t>2021-06-05T08:45:43.2133333</t>
  </si>
  <si>
    <t>40.71.11.142</t>
  </si>
  <si>
    <t>CH1-ContosoWebAppSvc-kmb37mnkj4-Pri\$CH1-ContosoWebAppSvc-kmb37mnkj4-Pri</t>
  </si>
  <si>
    <t>ftps://waws-prod-blu-165.ftp.azurewebsites.windows.net/site/wwwroot</t>
  </si>
  <si>
    <t>40.71.11.142,137.117.46.248,104.211.0.27,137.117.46.62,168.61.46.64,40.71.11.142</t>
  </si>
  <si>
    <t>40.71.11.142,137.117.46.248,104.211.0.27,137.117.46.62,168.61.46.64,168.61.47.22,104.211.3.34,137.117.45.230,104.211.2.38,104.211.3.100,20.81.100.67,20.85.128.33,20.85.128.65,20.85.128.134,20.85.128.151,20.81.98.194,20.85.128.152,20.81.102.216,20.85.128.164,20.85.129.64,20.85.129.131,20.85.129.174,40.71.11.142</t>
  </si>
  <si>
    <t>waws-prod-blu-165</t>
  </si>
  <si>
    <t>ch1-contosowebappsvc-kmb37mnkj4-pri.azurewebsites.net</t>
  </si>
  <si>
    <t>/subscriptions/ebb79bc0-aa86-44a7-8111-cabbe0c43993/resourceGroups/CH1-FabrikamRG/providers/Microsoft.Web/sites/CH1-UsageGenFuncy37ha6</t>
  </si>
  <si>
    <t>CH1-UsageGenFuncy37ha6</t>
  </si>
  <si>
    <t>https://waws-prod-blu-187.api.azurewebsites.windows.net:454/subscriptions/ebb79bc0-aa86-44a7-8111-cabbe0c43993/webspaces/CH1-FabrikamRG-EastUSwebspace/sites/CH1-UsageGenFuncy37ha6</t>
  </si>
  <si>
    <t>2022-09-29T09:54:24.75</t>
  </si>
  <si>
    <t>20.49.104.2</t>
  </si>
  <si>
    <t>CH1-UsageGenFuncy37ha6\$CH1-UsageGenFuncy37ha6</t>
  </si>
  <si>
    <t>ftps://waws-prod-blu-187.ftp.azurewebsites.windows.net/site/wwwroot</t>
  </si>
  <si>
    <t>52.152.246.76,52.186.45.213,52.186.46.84,52.188.129.197,52.188.131.108,52.188.132.201,20.49.104.2</t>
  </si>
  <si>
    <t>52.152.246.76,52.186.45.213,52.186.46.84,52.188.129.197,52.188.131.108,52.188.132.201,20.62.153.11,20.62.154.120,20.62.154.131,20.62.154.151,20.62.154.194,20.62.155.38,52.188.134.148,52.188.134.234,52.188.135.50,20.62.211.156,20.62.211.234,20.62.211.153,20.49.104.2</t>
  </si>
  <si>
    <t>waws-prod-blu-187</t>
  </si>
  <si>
    <t>ch1-usagegenfuncy37ha6.azurewebsites.net</t>
  </si>
  <si>
    <t>/subscriptions/ebb79bc0-aa86-44a7-8111-cabbe0c43993/resourceGroups/CH1-FabrikamRG/providers/Microsoft.Web/sites/CH1-ContosoHotelsHttpLoady37ha6</t>
  </si>
  <si>
    <t>CH1-ContosoHotelsHttpLoady37ha6</t>
  </si>
  <si>
    <t>https://waws-prod-blu-187.api.azurewebsites.windows.net:454/subscriptions/ebb79bc0-aa86-44a7-8111-cabbe0c43993/webspaces/CH1-FabrikamRG-EastUSwebspace/sites/CH1-ContosoHotelsHttpLoady37ha6</t>
  </si>
  <si>
    <t>2022-10-23T23:29:01.3866667</t>
  </si>
  <si>
    <t>CH1-ContosoHotelsHttpLoady37ha6\$CH1-ContosoHotelsHttpLoady37ha6</t>
  </si>
  <si>
    <t>ch1-contosohotelshttploady37ha6.azurewebsites.net</t>
  </si>
  <si>
    <t>/subscriptions/ebb79bc0-aa86-44a7-8111-cabbe0c43993/resourceGroups/CH1-FabrikamRG/providers/Microsoft.Web/sites/CH1-RetailAppy37ha6</t>
  </si>
  <si>
    <t>CH1-RetailAppy37ha6</t>
  </si>
  <si>
    <t>https://waws-prod-blu-187.api.azurewebsites.windows.net:454/subscriptions/ebb79bc0-aa86-44a7-8111-cabbe0c43993/webspaces/CH1-FabrikamRG-EastUSwebspace/sites/CH1-RetailAppy37ha6</t>
  </si>
  <si>
    <t>2022-06-15T03:53:26.9266667</t>
  </si>
  <si>
    <t>CH1-RetailAppy37ha6\$CH1-RetailAppy37ha6</t>
  </si>
  <si>
    <t>ch1-retailappy37ha6.azurewebsites.net</t>
  </si>
  <si>
    <t>/subscriptions/ebb79bc0-aa86-44a7-8111-cabbe0c43993/resourceGroups/CH1-FabrikamRG/providers/Microsoft.Web/sites/CH1-LoadFunc</t>
  </si>
  <si>
    <t>CH1-LoadFunc</t>
  </si>
  <si>
    <t>https://waws-prod-blu-187.api.azurewebsites.windows.net:454/subscriptions/ebb79bc0-aa86-44a7-8111-cabbe0c43993/webspaces/CH1-FabrikamRG-EastUSwebspace/sites/CH1-LoadFunc</t>
  </si>
  <si>
    <t>2022-09-26T10:14:41.55</t>
  </si>
  <si>
    <t>CH1-LoadFunc\$CH1-LoadFunc</t>
  </si>
  <si>
    <t>ch1-loadfunc.azurewebsites.net</t>
  </si>
  <si>
    <t>/subscriptions/ebb79bc0-aa86-44a7-8111-cabbe0c43993/resourceGroups/CH1-RetailRG-Pri/providers/Microsoft.Web/sites/CH1-TrafficLoadFunc</t>
  </si>
  <si>
    <t>CH1-TrafficLoadFunc</t>
  </si>
  <si>
    <t>https://waws-prod-blu-207.api.azurewebsites.windows.net:454/subscriptions/ebb79bc0-aa86-44a7-8111-cabbe0c43993/webspaces/CH1-RetailRG-Pri-EastUSwebspace/sites/CH1-TrafficLoadFunc</t>
  </si>
  <si>
    <t>2022-11-01T05:40:19.0966667</t>
  </si>
  <si>
    <t>20.49.104.10</t>
  </si>
  <si>
    <t>CH1-TrafficLoadFunc\$CH1-TrafficLoadFunc</t>
  </si>
  <si>
    <t>ftps://waws-prod-blu-207.ftp.azurewebsites.windows.net/site/wwwroot</t>
  </si>
  <si>
    <t>52.149.248.192,52.226.98.175,52.226.98.216,52.149.184.133,52.226.99.54,52.226.99.58,20.49.104.10</t>
  </si>
  <si>
    <t>52.149.248.192,52.226.98.175,52.226.98.216,52.149.184.133,52.226.99.54,52.226.99.58,52.226.99.65,52.186.38.56,40.88.16.66,40.88.23.108,52.224.135.234,52.151.240.130,52.226.99.68,52.226.99.110,52.226.99.115,52.226.99.127,52.226.99.153,52.226.99.207,52.226.100.84,52.226.100.121,52.226.100.138,52.226.100.176,52.226.101.50,52.226.101.81,52.191.99.133,52.226.96.208,52.226.101.102,52.147.211.11,52.147.211.97,52.147.211.226,20.49.104.10</t>
  </si>
  <si>
    <t>waws-prod-blu-207</t>
  </si>
  <si>
    <t>ch1-trafficloadfunc.azurewebsites.net</t>
  </si>
  <si>
    <t>5ac57441-a127-4c61-8594-f713bf202297</t>
  </si>
  <si>
    <t>/subscriptions/7d411d23-59e5-4e2e-8566-4f59de4544f2/resourceGroups/CDOCIDMRequestSite/providers/Microsoft.Web/sites/CDOCIDMRequestDevelop</t>
  </si>
  <si>
    <t>CDOCIDMRequestDevelop</t>
  </si>
  <si>
    <t>CDOCIDMRequestSite-SouthCentralUSwebspace</t>
  </si>
  <si>
    <t>https://waws-prod-sn1-105.api.azurewebsites.windows.net:454/subscriptions/7d411d23-59e5-4e2e-8566-4f59de4544f2/webspaces/CDOCIDMRequestSite-SouthCentralUSwebspace/sites/CDOCIDMRequestDevelop</t>
  </si>
  <si>
    <t>/subscriptions/7d411d23-59e5-4e2e-8566-4f59de4544f2/resourceGroups/CDOCIDMRequestSite/providers/Microsoft.Web/serverfarms/CDOCIDMRequestDevelopPlan</t>
  </si>
  <si>
    <t>2022-09-23T17:17:47.3</t>
  </si>
  <si>
    <t>4C8C65B38C71805821E73DEA48827C9B336DBA71DD229EB36F613BF912935B82</t>
  </si>
  <si>
    <t>40.119.12.43,40.74.253.108</t>
  </si>
  <si>
    <t>CDOCIDMRequestDevelop\$CDOCIDMRequestDevelop</t>
  </si>
  <si>
    <t>ftps://waws-prod-sn1-105.ftp.azurewebsites.windows.net/site/wwwroot</t>
  </si>
  <si>
    <t>13.65.192.100,13.65.145.208,13.65.151.204,13.65.147.248,40.119.12.43,40.74.253.108</t>
  </si>
  <si>
    <t>13.65.192.100,13.65.145.208,13.65.151.204,13.65.147.248,20.225.33.88,20.225.33.144,20.225.33.188,20.225.33.224,20.225.33.244,20.225.34.23,20.225.34.46,20.225.34.51,20.225.34.63,20.225.34.67,20.225.32.10,20.225.32.11,40.119.12.43,40.74.253.108</t>
  </si>
  <si>
    <t>waws-prod-sn1-105</t>
  </si>
  <si>
    <t>CDOCIDMRequestSite</t>
  </si>
  <si>
    <t>cdocidmrequestdevelop.azurewebsites.net</t>
  </si>
  <si>
    <t>1715f7f2-8d90-4466-a061-0960a9666704</t>
  </si>
  <si>
    <t>/subscriptions/227531a4-d775-435b-a878-963ed8d0d18f/resourceGroups/LK01RGR01/providers/Microsoft.Web/sites/lk01rgr01pwshapp</t>
  </si>
  <si>
    <t>lk01rgr01pwshapp</t>
  </si>
  <si>
    <t>LK01RGR01-CentralUSwebspace</t>
  </si>
  <si>
    <t>https://waws-prod-dm1-197.api.azurewebsites.windows.net:454/subscriptions/227531a4-d775-435b-a878-963ed8d0d18f/webspaces/LK01RGR01-CentralUSwebspace/sites/lk01rgr01pwshapp</t>
  </si>
  <si>
    <t>/subscriptions/227531a4-d775-435b-a878-963ed8d0d18f/resourceGroups/LK01RGR01/providers/Microsoft.Web/serverfarms/ASP-LK01RGR01-9669</t>
  </si>
  <si>
    <t>2022-10-28T07:38:36.54</t>
  </si>
  <si>
    <t>9C2895F1673F63379488D8B44EF2C3309D97B03C460FC8DE08EB75A2543A8BCE</t>
  </si>
  <si>
    <t>20.40.202.10</t>
  </si>
  <si>
    <t>lk01rgr01pwshapp\$lk01rgr01pwshapp</t>
  </si>
  <si>
    <t>ftps://waws-prod-dm1-197.ftp.azurewebsites.windows.net/site/wwwroot</t>
  </si>
  <si>
    <t>52.143.242.16,52.143.244.150,52.143.247.239,52.154.168.225,40.89.242.163,52.154.170.5,20.40.202.10</t>
  </si>
  <si>
    <t>52.143.242.16,52.143.244.150,52.143.247.239,52.154.168.225,40.89.242.163,52.154.170.5,13.89.109.87,52.154.170.121,52.154.170.130,52.154.170.240,52.154.169.254,52.154.171.50,52.154.171.159,52.154.172.108,52.154.172.168,52.154.172.201,52.154.173.64,52.154.173.244,52.154.174.206,52.154.174.219,52.154.175.133,52.154.240.178,13.89.107.200,52.154.240.255,52.154.241.74,52.154.242.21,52.154.242.233,52.154.242.237,52.154.243.0,52.154.243.98,20.40.202.10</t>
  </si>
  <si>
    <t>waws-prod-dm1-197</t>
  </si>
  <si>
    <t>LK01RGR01</t>
  </si>
  <si>
    <t>lk01rgr01pwshapp.azurewebsites.net</t>
  </si>
  <si>
    <t>ed18ed2e-fc61-47ef-b39b-6c52b8037ebb</t>
  </si>
  <si>
    <t>/subscriptions/9b4236fe-df75-4289-bf00-40628ed41fd9/resourceGroups/cc-doctracker/providers/Microsoft.Web/sites/ISDash</t>
  </si>
  <si>
    <t>ISDash</t>
  </si>
  <si>
    <t>toherman-test-WestUSwebspace</t>
  </si>
  <si>
    <t>https://waws-prod-bay-149.api.azurewebsites.windows.net:454/subscriptions/9b4236fe-df75-4289-bf00-40628ed41fd9/webspaces/toherman-test-WestUSwebspace/sites/ISDash</t>
  </si>
  <si>
    <t>/subscriptions/9b4236fe-df75-4289-bf00-40628ed41fd9/resourceGroups/cc-doctracker/providers/Microsoft.Web/serverfarms/cctracker-plan</t>
  </si>
  <si>
    <t>2022-10-28T21:54:59.2466667</t>
  </si>
  <si>
    <t>0D76127B0C48FA0C487DEC3421C78FB0534C0E67AD8305747DFFB29856940EAD</t>
  </si>
  <si>
    <t>40.112.243.47,40.112.243.91</t>
  </si>
  <si>
    <t>ISDash\$ISDash</t>
  </si>
  <si>
    <t>ftps://waws-prod-bay-149.ftp.azurewebsites.windows.net/site/wwwroot</t>
  </si>
  <si>
    <t>40.112.149.8,40.86.165.133,40.112.143.213,168.61.73.160,40.112.243.47,40.112.243.91</t>
  </si>
  <si>
    <t>40.112.149.8,40.86.165.133,40.112.143.213,168.61.73.160,104.42.227.228,40.112.151.80,40.112.149.88,23.101.196.124,40.112.250.73,40.118.132.247,40.83.186.253,13.88.18.77,13.91.52.76,104.45.220.218,104.42.35.182,104.42.150.198,104.42.253.12,104.42.254.40,104.42.254.105,104.42.56.103,40.112.130.106,40.112.243.47,40.112.243.91</t>
  </si>
  <si>
    <t>waws-prod-bay-149</t>
  </si>
  <si>
    <t>cc-doctracker</t>
  </si>
  <si>
    <t>isdash.azurewebsites.net</t>
  </si>
  <si>
    <t>afb41b98-fa19-4686-8887-68b019f9d068</t>
  </si>
  <si>
    <t>/subscriptions/eec2de82-6ab2-4a84-ae5f-57e9a10bf661/resourceGroups/ServicesPortfolioResource/providers/Microsoft.Web/sites/microsoftservicesportfolio</t>
  </si>
  <si>
    <t>microsoftservicesportfolio</t>
  </si>
  <si>
    <t>ServicesPortfolioResource-NorthCentralUSwebspace</t>
  </si>
  <si>
    <t>https://waws-prod-ch1-045.api.azurewebsites.windows.net:454/subscriptions/eec2de82-6ab2-4a84-ae5f-57e9a10bf661/webspaces/ServicesPortfolioResource-NorthCentralUSwebspace/sites/microsoftservicesportfolio</t>
  </si>
  <si>
    <t>/subscriptions/eec2de82-6ab2-4a84-ae5f-57e9a10bf661/resourceGroups/ServicesPortfolioResource/providers/Microsoft.Web/serverfarms/ASP-ServicesPortfolioResource-9afd</t>
  </si>
  <si>
    <t>2022-10-04T13:23:25.92</t>
  </si>
  <si>
    <t>7BF477E8615B2ADEFA9ADA0B7F15350AF5049DE999E0739EFE6172478F5A002E</t>
  </si>
  <si>
    <t>52.162.107.7</t>
  </si>
  <si>
    <t>microsoftservicesportfolio\$microsoftservicesportfolio</t>
  </si>
  <si>
    <t>ftps://waws-prod-ch1-045.ftp.azurewebsites.windows.net/site/wwwroot</t>
  </si>
  <si>
    <t>157.56.29.238,157.56.28.61,157.56.30.37,157.56.31.15,157.56.28.57</t>
  </si>
  <si>
    <t>52.162.107.7,65.52.5.185,157.56.28.51,157.56.30.48,65.52.12.109,157.56.29.238,157.56.28.61,157.56.30.37,157.56.31.15,157.56.28.57</t>
  </si>
  <si>
    <t>waws-prod-ch1-045</t>
  </si>
  <si>
    <t>ServicesPortfolioResource</t>
  </si>
  <si>
    <t>microsoftservicesportfolio.azurewebsites.net</t>
  </si>
  <si>
    <t>2016ded2-8943-4cbd-810b-947ba92c2494</t>
  </si>
  <si>
    <t>swedensouth</t>
  </si>
  <si>
    <t>Sweden South</t>
  </si>
  <si>
    <t>(Europe) Sweden South</t>
  </si>
  <si>
    <t>13.0007</t>
  </si>
  <si>
    <t>55.6059</t>
  </si>
  <si>
    <t>Malmo</t>
  </si>
  <si>
    <t>/subscriptions/bf2cfe05-983e-4f87-a71e-760eaec63e31/resourceGroups/PTAZSG-PILOT-UPSTREAM-GMDH-RG/providers/Microsoft.KeyVault/vaults/PTAZSG-UGMDH-KV</t>
  </si>
  <si>
    <t>PTAZSG-UGMDH-KV</t>
  </si>
  <si>
    <t>/subscriptions/bf2cfe05-983e-4f87-a71e-760eaec63e31/resourceGroups/PTAZSG-PILOT-UPSTREAM-GMDH-RG/providers/Microsoft.Batch/batchAccounts/ptazsg4ugmdhabc</t>
  </si>
  <si>
    <t>ptazsg4ugmdhabc</t>
  </si>
  <si>
    <t>/subscriptions/bf2cfe05-983e-4f87-a71e-760eaec63e31/resourceGroups/PTAZSG-PILOT-UPSTREAM-GMDH-RG/providers/Microsoft.Compute/snapshots/PTSG-4UGMDH-VDS-LS-SS</t>
  </si>
  <si>
    <t>PTSG-4UGMDH-VDS-LS-SS</t>
  </si>
  <si>
    <t>/subscriptions/bf2cfe05-983e-4f87-a71e-760eaec63e31/resourceGroups/PTAZSG-PILOT-UPSTREAM-GMDH-RG/providers/Microsoft.Compute/images/PTSG-UGMDH-ABMImage</t>
  </si>
  <si>
    <t>PTSG-UGMDH-ABMImage</t>
  </si>
  <si>
    <t>/subscriptions/bf2cfe05-983e-4f87-a71e-760eaec63e31/resourceGroups/PTAZSG-PILOT-UPSTREAM-GMDH-RG/providers/Microsoft.Compute/galleries/PTSG_4UGMDH_SIGallery</t>
  </si>
  <si>
    <t>/subscriptions/bf2cfe05-983e-4f87-a71e-760eaec63e31/resourceGroups/PTAZSG-PILOT-UPSTREAM-GMDH-RG/providers/Microsoft.Compute/snapshots/PTSG-UGDMH-ABMI-SS</t>
  </si>
  <si>
    <t>PTSG-UGDMH-ABMI-SS</t>
  </si>
  <si>
    <t>/subscriptions/bf2cfe05-983e-4f87-a71e-760eaec63e31/resourceGroups/PTAZSG-PILOT-UPSTREAM-GMDH-RG/providers/Microsoft.Compute/galleries/PTSG_4UGMDH_SIGallery/images/PTSG-UGMDH-ABMI2-SP</t>
  </si>
  <si>
    <t>PTSG_4UGMDH_SIGallery/PTSG-UGMDH-ABMI2-SP</t>
  </si>
  <si>
    <t>/subscriptions/bf2cfe05-983e-4f87-a71e-760eaec63e31/resourceGroups/PTAZSG-PILOT-UPSTREAM-GMDH-RG/providers/Microsoft.Compute/galleries/PTSG_4UGMDH_SIGallery/images/PTSG-UGMDH-ABMI2-SP/versions/0.0.2</t>
  </si>
  <si>
    <t>PTSG_4UGMDH_SIGallery/PTSG-UGMDH-ABMI2-SP/0.0.2</t>
  </si>
  <si>
    <t>/subscriptions/bf2cfe05-983e-4f87-a71e-760eaec63e31/resourceGroups/PTAZSG-PILOT-UPSTREAM-GMDH-RG/providers/Microsoft.Compute/galleries/PTSG_4UGMDH_SIGallery/images/PTSG-UGMDH-ABMI-GNR</t>
  </si>
  <si>
    <t>PTSG_4UGMDH_SIGallery/PTSG-UGMDH-ABMI-GNR</t>
  </si>
  <si>
    <t>/subscriptions/bf2cfe05-983e-4f87-a71e-760eaec63e31/resourceGroups/PTAZSG-PILOT-UPSTREAM-GMDH-RG/providers/Microsoft.Compute/galleries/PTSG_4UGMDH_SIGallery/images/PTSG-UGMDH-ABMI-GNR/versions/0.0.1</t>
  </si>
  <si>
    <t>PTSG_4UGMDH_SIGallery/PTSG-UGMDH-ABMI-GNR/0.0.1</t>
  </si>
  <si>
    <t>/subscriptions/bf2cfe05-983e-4f87-a71e-760eaec63e31/resourceGroups/PTAZSG-PILOT-UPSTREAM-GMDH-RG/providers/Microsoft.Network/privateEndpoints/PTAZSG-4UGMDH-ADF-PEP</t>
  </si>
  <si>
    <t>PTAZSG-4UGMDH-ADF-PEP</t>
  </si>
  <si>
    <t>/subscriptions/bf2cfe05-983e-4f87-a71e-760eaec63e31/resourceGroups/PTAZSG-PILOT-VNET-RG/providers/Microsoft.Network/privateDnsZones/privatelink.datafactory.azure.net</t>
  </si>
  <si>
    <t>/subscriptions/bf2cfe05-983e-4f87-a71e-760eaec63e31/resourceGroups/PTAZSG-PILOT-VNET-RG/providers/Microsoft.Network/privateDnsZones/privatelink.datafactory.azure.net/virtualNetworkLinks/rvo5upb4xtfee</t>
  </si>
  <si>
    <t>privatelink.datafactory.azure.net/rvo5upb4xtfee</t>
  </si>
  <si>
    <t>/subscriptions/bf2cfe05-983e-4f87-a71e-760eaec63e31/resourceGroups/ptazsg-pilot-upstream-gmdh-rg/providers/Microsoft.Batch/batchAccounts/ptazsgugmdhpabsbs</t>
  </si>
  <si>
    <t>ptazsgugmdhpabsbs</t>
  </si>
  <si>
    <t>/subscriptions/bf2cfe05-983e-4f87-a71e-760eaec63e31/resourceGroups/ptazsg-pilot-upstream-gmdh-rg</t>
  </si>
  <si>
    <t>ptazsg-pilot-upstream-gmdh-rg</t>
  </si>
  <si>
    <t>/subscriptions/bf2cfe05-983e-4f87-a71e-760eaec63e31/resourceGroups/PTAZSG-PILOT-UPSTREAM-GMDH-RG/providers/Microsoft.Automation/automationAccounts/PTAZSG-UGMRDH-SYNC-AAC</t>
  </si>
  <si>
    <t>PTAZSG-UGMRDH-SYNC-AAC</t>
  </si>
  <si>
    <t>/subscriptions/bf2cfe05-983e-4f87-a71e-760eaec63e31/resourceGroups/PTAZSG-PILOT-UPSTREAM-GMDH-RG/providers/Microsoft.Automation/automationAccounts/PTAZSG-UGMRDH-SYNC-AAC/runbooks/AzureAutomationTutorialScript</t>
  </si>
  <si>
    <t>PTAZSG-UGMRDH-SYNC-AAC/AzureAutomationTutorialScript</t>
  </si>
  <si>
    <t>/subscriptions/bf2cfe05-983e-4f87-a71e-760eaec63e31/resourceGroups/PTAZSG-PILOT-UPSTREAM-GMDH-RG/providers/Microsoft.Automation/automationAccounts/PTAZSG-UGMRDH-SYNC-AAC/runbooks/AzureAutomationTutorial</t>
  </si>
  <si>
    <t>PTAZSG-UGMRDH-SYNC-AAC/AzureAutomationTutorial</t>
  </si>
  <si>
    <t>/subscriptions/bf2cfe05-983e-4f87-a71e-760eaec63e31/resourceGroups/PTAZSG-PILOT-UPSTREAM-GMDH-RG/providers/Microsoft.Automation/automationAccounts/PTAZSG-UGMRDH-SYNC-AAC/runbooks/AzureAutomationTutorialPython2</t>
  </si>
  <si>
    <t>PTAZSG-UGMRDH-SYNC-AAC/AzureAutomationTutorialPython2</t>
  </si>
  <si>
    <t>/subscriptions/bf2cfe05-983e-4f87-a71e-760eaec63e31/resourceGroups/PTAZSG-PILOT-UPSTREAM-GMDH-RG/providers/Microsoft.Logic/workflows/PTASSG-UGMDH-LogicApp-Con01</t>
  </si>
  <si>
    <t>PTASSG-UGMDH-LogicApp-Con01</t>
  </si>
  <si>
    <t>/subscriptions/bf2cfe05-983e-4f87-a71e-760eaec63e31/resourceGroups/PTAZSG-PILOT-UPSTREAM-GMDH-RG/providers/microsoft.insights/actiongroups/Application Insights Smart Detection</t>
  </si>
  <si>
    <t>/subscriptions/bf2cfe05-983e-4f87-a71e-760eaec63e31/resourceGroups/PTAZSG-PILOT-UPSTREAM-GMDH-RG/providers/microsoft.alertsmanagement/smartDetectorAlertRules/Failure Anomalies - PTAZSG-UGMDH-LogicApp01</t>
  </si>
  <si>
    <t>Failure Anomalies - PTAZSG-UGMDH-LogicApp01</t>
  </si>
  <si>
    <t>/subscriptions/bf2cfe05-983e-4f87-a71e-760eaec63e31/resourceGroups/PTAZSG-PILOT-UPSTREAM-GMDH-RG/providers/Microsoft.Web/connections/azureblob</t>
  </si>
  <si>
    <t>/subscriptions/bf2cfe05-983e-4f87-a71e-760eaec63e31/resourceGroups/PTAZSG-PILOT-UPSTREAM-GMDH-RG/providers/Microsoft.Web/connections/azuredatalake</t>
  </si>
  <si>
    <t>azuredatalake</t>
  </si>
  <si>
    <t>/subscriptions/bf2cfe05-983e-4f87-a71e-760eaec63e31/resourceGroups/PTAZSG-PILOT-UPSTREAM-GMDH-RG/providers/Microsoft.Web/connections/azureblob-1</t>
  </si>
  <si>
    <t>/subscriptions/bf2cfe05-983e-4f87-a71e-760eaec63e31/resourceGroups/PTAZSG-PILOT-UPSTREAM-GMDH-RG/providers/Microsoft.ContainerRegistry/registries/PTAZSGUGMDHContReg</t>
  </si>
  <si>
    <t>PTAZSGUGMDHContReg</t>
  </si>
  <si>
    <t>/subscriptions/bf2cfe05-983e-4f87-a71e-760eaec63e31/resourceGroups/PTAZSG-PILOT-UPSTREAM-GMDH-RG/providers/Microsoft.Automation/automationAccounts/PTAZSG-UGMRDH-SYNC-AAC/runbooks/PTSG-UGMDH-FStoBlob-RB</t>
  </si>
  <si>
    <t>PTAZSG-UGMRDH-SYNC-AAC/PTSG-UGMDH-FStoBlob-RB</t>
  </si>
  <si>
    <t>/subscriptions/bf2cfe05-983e-4f87-a71e-760eaec63e31/resourceGroups/PTAZSG-PILOT-UPSTREAM-GMDH-RG/providers/Microsoft.Network/networkProfiles/ptsg-ugmdh-aci01-networkProfile</t>
  </si>
  <si>
    <t>ptsg-ugmdh-aci01-networkProfile</t>
  </si>
  <si>
    <t>Microsoft.Network/networkProfiles</t>
  </si>
  <si>
    <t>networkProfiles</t>
  </si>
  <si>
    <t>/subscriptions/bf2cfe05-983e-4f87-a71e-760eaec63e31/resourceGroups/PTAZSG-PILOT-UPSTREAM-GMDH-RG/providers/Microsoft.ContainerInstance/containerGroups/ptsg-ugmdh-aci01</t>
  </si>
  <si>
    <t>ptsg-ugmdh-aci01</t>
  </si>
  <si>
    <t>/subscriptions/bf2cfe05-983e-4f87-a71e-760eaec63e31/resourceGroups/PTAZSG-PILOT-UPSTREAM-GMDH-RG/providers/Microsoft.Network/networkProfiles/ptsgugmdhazcopyaci01-networkProfile</t>
  </si>
  <si>
    <t>ptsgugmdhazcopyaci01-networkProfile</t>
  </si>
  <si>
    <t>/subscriptions/bf2cfe05-983e-4f87-a71e-760eaec63e31/resourceGroups/PTAZSG-PILOT-UPSTREAM-GMDH-RG/providers/Microsoft.Network/networkProfiles/ptsgugmdhaci01-networkProfile</t>
  </si>
  <si>
    <t>ptsgugmdhaci01-networkProfile</t>
  </si>
  <si>
    <t>/subscriptions/bf2cfe05-983e-4f87-a71e-760eaec63e31/resourceGroups/PTAZSG-PILOT-UPSTREAM-GMDH-RG/providers/Microsoft.ContainerInstance/containerGroups/ptsgugmdhaci01</t>
  </si>
  <si>
    <t>ptsgugmdhaci01</t>
  </si>
  <si>
    <t>/subscriptions/bf2cfe05-983e-4f87-a71e-760eaec63e31/resourceGroups/PTAZSG-PILOT-UPSTREAM-GMDH-RG/providers/Microsoft.OperationalInsights/workspaces/hybridWorkspace60361</t>
  </si>
  <si>
    <t>hybridWorkspace60361</t>
  </si>
  <si>
    <t>/subscriptions/bf2cfe05-983e-4f87-a71e-760eaec63e31/resourceGroups/ptazsg-pilot-upstream-gmdhlaws-rg/providers/microsoft.operationsmanagement/solutions/AzureAutomation(PTAZSG-PILOT-UPSTREAM-GMDHLAWS)</t>
  </si>
  <si>
    <t>AzureAutomation(PTAZSG-PILOT-UPSTREAM-GMDHLAWS)</t>
  </si>
  <si>
    <t>microsoft.operationsmanagement/solutions</t>
  </si>
  <si>
    <t>/subscriptions/bf2cfe05-983e-4f87-a71e-760eaec63e31/resourceGroups/ptazsg-pilot-upstream-gmdhlaws-rg</t>
  </si>
  <si>
    <t>ptazsg-pilot-upstream-gmdhlaws-rg</t>
  </si>
  <si>
    <t>/subscriptions/bf2cfe05-983e-4f87-a71e-760eaec63e31/resourceGroups/ptazsg-pilot-upstream-gmdh-rg/providers/microsoft.operationsmanagement/solutions/AzureAutomation(hybridWorkspace60361)</t>
  </si>
  <si>
    <t>AzureAutomation(hybridWorkspace60361)</t>
  </si>
  <si>
    <t>/subscriptions/bf2cfe05-983e-4f87-a71e-760eaec63e31/resourceGroups/PTAZSG-PILOT-UPSTREAM-GMDH-RG/providers/Microsoft.Automation/automationAccounts/PTAZSG-UGMRDH-SYNC-AAC/runbooks/Export-RunAsCertificateToHybridWorker</t>
  </si>
  <si>
    <t>PTAZSG-UGMRDH-SYNC-AAC/Export-RunAsCertificateToHybridWorker</t>
  </si>
  <si>
    <t>/subscriptions/bf2cfe05-983e-4f87-a71e-760eaec63e31/resourceGroups/PTAZSG-PILOT-UPSTREAM-GMDH-RG/providers/Microsoft.ContainerInstance/containerGroups/bluwaresg4gmdhfs-bluwarescus4grdhadl2-azcopy-job</t>
  </si>
  <si>
    <t>bluwaresg4gmdhfs-bluwarescus4grdhadl2-azcopy-job</t>
  </si>
  <si>
    <t>PTAZSCUS-PILOT-VNET-PTAZSCUS-PILOT-APP-nsg-southcentralus</t>
  </si>
  <si>
    <t>/subscriptions/bf2cfe05-983e-4f87-a71e-760eaec63e31/resourceGroups/ptazscus-pilot-vnet-rg</t>
  </si>
  <si>
    <t>ptazscus-pilot-vnet-rg</t>
  </si>
  <si>
    <t>PTAZSCUS-PILOT-VNET-PTAZSCUS-PILOT-WFE-nsg-southcentralus</t>
  </si>
  <si>
    <t>PTAZSCUS-PILOT-VNET-PTAZSCUS-PILOT-DB-nsg-southcentralus</t>
  </si>
  <si>
    <t>PTAZSCUS-PILOT-VNET-PTAZSCUS-PILOT-HPCSTOR-nsg-southcentralus</t>
  </si>
  <si>
    <t>PTAZSCUS-PILOT-VNET-PTAZSCUS-PILOT-HPCOMPUTE-nsg-southcentralus</t>
  </si>
  <si>
    <t>PTAZSCUS-PILOT-VNET-PTAZSCUS-PILOT-MGMT-nsg-southcentralus</t>
  </si>
  <si>
    <t>/subscriptions/bf2cfe05-983e-4f87-a71e-760eaec63e31/resourceGroups/PTAZSG-PILOT-UPSTREAM-GMDH-RG/providers/Microsoft.Automation/automationAccounts/PTAZSG-UGMRDH-SYNC-AAC/runbooks/Test2-AAHW-Azcopy-ONP-to-Azure-Tested</t>
  </si>
  <si>
    <t>PTAZSG-UGMRDH-SYNC-AAC/Test2-AAHW-Azcopy-ONP-to-Azure-Tested</t>
  </si>
  <si>
    <t>/subscriptions/bf2cfe05-983e-4f87-a71e-760eaec63e31/resourceGroups/PTAZSG-PILOT-UPSTREAM-GMDH-RG/providers/Microsoft.Automation/automationAccounts/PTAZSG-UGMRDH-SYNC-AAC/runbooks/Test1-AAHW-Select-Subscription-Tested</t>
  </si>
  <si>
    <t>PTAZSG-UGMRDH-SYNC-AAC/Test1-AAHW-Select-Subscription-Tested</t>
  </si>
  <si>
    <t>/subscriptions/bf2cfe05-983e-4f87-a71e-760eaec63e31/resourceGroups/PTAZSG-PILOT-UPSTREAM-GMDH-RG/providers/Microsoft.Automation/automationAccounts/PTAZSG-UGMRDH-SYNC-AAC/runbooks/Test0-AAHW-GET-AAName-Tested</t>
  </si>
  <si>
    <t>PTAZSG-UGMRDH-SYNC-AAC/Test0-AAHW-GET-AAName-Tested</t>
  </si>
  <si>
    <t>/subscriptions/bf2cfe05-983e-4f87-a71e-760eaec63e31/resourceGroups/PTAZSG-PILOT-UPSTREAM-GMDH-RG/providers/Microsoft.Automation/automationAccounts/PTAZSG-UGMRDH-SYNC-AAC/runbooks/Test3-AAHW-Azcopy-AFS-to-AContainer-Tested</t>
  </si>
  <si>
    <t>PTAZSG-UGMRDH-SYNC-AAC/Test3-AAHW-Azcopy-AFS-to-AContainer-Tested</t>
  </si>
  <si>
    <t>/subscriptions/bf2cfe05-983e-4f87-a71e-760eaec63e31/resourceGroups/PTAZSG-PILOT-UPSTREAM-GMDH-RG/providers/Microsoft.Automation/automationAccounts/PTAZSG-UGMRDH-SYNC-AAC/runbooks/Test4-AAHW-Azcopy-LFS-to-AContainer-Tested</t>
  </si>
  <si>
    <t>PTAZSG-UGMRDH-SYNC-AAC/Test4-AAHW-Azcopy-LFS-to-AContainer-Tested</t>
  </si>
  <si>
    <t>/subscriptions/bf2cfe05-983e-4f87-a71e-760eaec63e31/resourceGroups/PTAZSG-PILOT-UPSTREAM-GMDH-RG/providers/Microsoft.Storage/storageAccounts/ptazsgugmdhnf3adls01</t>
  </si>
  <si>
    <t>ptazsgugmdhnf3adls01</t>
  </si>
  <si>
    <t>/subscriptions/bf2cfe05-983e-4f87-a71e-760eaec63e31/resourceGroups/AzureBackupRG_southeastasia_1/providers/Microsoft.Compute/restorePointCollections/AzureBackup_ptsg-4ugmdh-ir_2261246818241871040</t>
  </si>
  <si>
    <t>AzureBackup_ptsg-4ugmdh-ir_2261246818241871040</t>
  </si>
  <si>
    <t>/subscriptions/bf2cfe05-983e-4f87-a71e-760eaec63e31/resourceGroups/AzureBackupRG_southeastasia_1/providers/Microsoft.Compute/restorePointCollections/AzureBackup_ptsg-4ugmdh-vds-ls_2261246819696978961</t>
  </si>
  <si>
    <t>AzureBackup_ptsg-4ugmdh-vds-ls_2261246819696978961</t>
  </si>
  <si>
    <t>/subscriptions/bf2cfe05-983e-4f87-a71e-760eaec63e31/resourceGroups/PTAZSG-PILOT-UPSTREAM-GMDH-RG/providers/Microsoft.Storage/storageAccounts/ptazsg4ugmdhstdstracv2</t>
  </si>
  <si>
    <t>ptazsg4ugmdhstdstracv2</t>
  </si>
  <si>
    <t>/subscriptions/bf2cfe05-983e-4f87-a71e-760eaec63e31/resourceGroups/PTSEA-BCDR-POC-RG/providers/Microsoft.Storage/storageAccounts/ptazseabcdrpocstdstracv2</t>
  </si>
  <si>
    <t>ptazseabcdrpocstdstracv2</t>
  </si>
  <si>
    <t>MSG-DEMO-AOGC-VNET-WEB-nsg-southeastasia</t>
  </si>
  <si>
    <t>/subscriptions/bf2cfe05-983e-4f87-a71e-760eaec63e31/resourceGroups/msg-demo-aogc-rg</t>
  </si>
  <si>
    <t>msg-demo-aogc-rg</t>
  </si>
  <si>
    <t>MyDevTestNet-DTDB-nsg-southeastasia</t>
  </si>
  <si>
    <t>/subscriptions/bf2cfe05-983e-4f87-a71e-760eaec63e31/resourceGroups/mydevtest</t>
  </si>
  <si>
    <t>mydevtest</t>
  </si>
  <si>
    <t>MSG-DEMO-AOGC-VNET-APP-nsg-southeastasia</t>
  </si>
  <si>
    <t>MSG-DEMO-AOGC-VNET-DB-nsg-southeastasia</t>
  </si>
  <si>
    <t>MSG-DEMO-AOGC-VNET-MGMT-nsg-southeastasia</t>
  </si>
  <si>
    <t>PTAZSG-PILOT-VNET-PTAZSG-PILOT-SQLMI-nsg-southeastasia</t>
  </si>
  <si>
    <t>/subscriptions/bf2cfe05-983e-4f87-a71e-760eaec63e31/resourceGroups/ptazsg-pilot-vnet-rg</t>
  </si>
  <si>
    <t>ptazsg-pilot-vnet-rg</t>
  </si>
  <si>
    <t>MyDevTestNet-DTAPP-nsg-southeastasia</t>
  </si>
  <si>
    <t>/subscriptions/bf2cfe05-983e-4f87-a71e-760eaec63e31/resourceGroups/NetworkWatcherRG/providers/Microsoft.Network/networkWatchers/NetworkWatcher_southcentralus</t>
  </si>
  <si>
    <t>PTAZSG-PILOT-VNET-PTAZSG-PILOT-WFE-nsg-southeastasia</t>
  </si>
  <si>
    <t>PTAZSG-PILOT-VNET-PTAZSG-PILOT-HPCSTOR-nsg-southeastasia</t>
  </si>
  <si>
    <t>PTAZSG-PILOT-VNET-PTAZSG-PILOT-DB-nsg-southeastasia</t>
  </si>
  <si>
    <t>MyDevTestNet-DTASE-nsg-southeastasia</t>
  </si>
  <si>
    <t>MyDevTestNet-DTLB-nsg-southeastasia</t>
  </si>
  <si>
    <t>PTAZSG-PILOT-VNET-PTAZSG-PILOT-APP-nsg-southeastasia</t>
  </si>
  <si>
    <t>PTAZSG-PILOT-VNET-PTAZSG-PILOT-HPCOMPUTE-nsg-southeastasia</t>
  </si>
  <si>
    <t>MyDevTestNet-MYDevTest-AGWAF-nsg-southeastasia</t>
  </si>
  <si>
    <t>/subscriptions/bf2cfe05-983e-4f87-a71e-760eaec63e31/resourceGroups/PTAZSG-PILOT-UPSTREAM-GMDH-RG/providers/Microsoft.Storage/storageAccounts/premiumfs01</t>
  </si>
  <si>
    <t>premiumfs01</t>
  </si>
  <si>
    <t>PTAZSG-PILOT-VNET-PTAZSG-PILOT-MGMT-nsg-southeastasia</t>
  </si>
  <si>
    <t>/subscriptions/bf2cfe05-983e-4f87-a71e-760eaec63e31/resourceGroups/PTSEA-BCDR-POC-RG/providers/Microsoft.DevTestLab/schedules/shutdown-computevm-PTSEA-DR-POCVM1</t>
  </si>
  <si>
    <t>shutdown-computevm-PTSEA-DR-POCVM1</t>
  </si>
  <si>
    <t>/subscriptions/bf2cfe05-983e-4f87-a71e-760eaec63e31/resourceGroups/PTSEA-BCDR-POC-RG/providers/Microsoft.Compute/virtualMachines/PTSEA-DR-POCVM1/extensions/DependencyAgentWindows</t>
  </si>
  <si>
    <t>PTSEA-DR-POCVM1/DependencyAgentWindows</t>
  </si>
  <si>
    <t>/subscriptions/bf2cfe05-983e-4f87-a71e-760eaec63e31/resourceGroups/PTSEA-BCDR-POC-RG/providers/Microsoft.Compute/virtualMachines/PTSEA-DR-POCVM1/extensions/MicrosoftMonitoringAgent</t>
  </si>
  <si>
    <t>PTSEA-DR-POCVM1/MicrosoftMonitoringAgent</t>
  </si>
  <si>
    <t>/subscriptions/bf2cfe05-983e-4f87-a71e-760eaec63e31/resourceGroups/AzureBackupRG_southeastasia_1/providers/Microsoft.Compute/restorePointCollections/AzureBackup_ptsea-dr-pocvm1_2261246818077365139</t>
  </si>
  <si>
    <t>AzureBackup_ptsea-dr-pocvm1_2261246818077365139</t>
  </si>
  <si>
    <t>/subscriptions/bf2cfe05-983e-4f87-a71e-760eaec63e31/resourceGroups/PTSEA-BCDR-POC-RG/providers/Microsoft.Insights/dataCollectionRules/Microsoft-VMInsights-Health-southeastasia</t>
  </si>
  <si>
    <t>PTSEA-DR-POCVM1/AzureMonitorWindowsAgent</t>
  </si>
  <si>
    <t>/subscriptions/bf2cfe05-983e-4f87-a71e-760eaec63e31/resourceGroups/PTSEA-BCDR-POC-RG/providers/Microsoft.Compute/virtualMachines/PTSEA-DR-POCVM1/extensions/GuestHealthWindowsAgent</t>
  </si>
  <si>
    <t>PTSEA-DR-POCVM1/GuestHealthWindowsAgent</t>
  </si>
  <si>
    <t>/subscriptions/bf2cfe05-983e-4f87-a71e-760eaec63e31/resourceGroups/ptsea-bcdr-poc-rg/providers/Microsoft.Compute/virtualMachines/PTSEA-DR-POCVM1/extensions/SiteRecovery-Windows</t>
  </si>
  <si>
    <t>PTSEA-DR-POCVM1/SiteRecovery-Windows</t>
  </si>
  <si>
    <t>/subscriptions/bf2cfe05-983e-4f87-a71e-760eaec63e31/resourceGroups/ptsea-bcdr-poc-rg</t>
  </si>
  <si>
    <t>ptsea-bcdr-poc-rg</t>
  </si>
  <si>
    <t>/subscriptions/bf2cfe05-983e-4f87-a71e-760eaec63e31/resourceGroups/PTSEA-BCDR-POC-RG/providers/Microsoft.Compute/virtualMachines/PTSEA-DR-POCVM1/extensions/QualysAgent</t>
  </si>
  <si>
    <t>PTSEA-DR-POCVM1/QualysAgent</t>
  </si>
  <si>
    <t>/subscriptions/bf2cfe05-983e-4f87-a71e-760eaec63e31/resourceGroups/PTAZSG-PILOT-UPSTREAM-GMDH-RG/providers/Microsoft.Automation/automationAccounts/PTAZSG-UGMRDH-SYNC-AAC/runbooks/Test3-AAHW-Azcopy-AFSSEA-to-AFSJPN-Testing</t>
  </si>
  <si>
    <t>PTAZSG-UGMRDH-SYNC-AAC/Test3-AAHW-Azcopy-AFSSEA-to-AFSJPN-Testing</t>
  </si>
  <si>
    <t>/subscriptions/bf2cfe05-983e-4f87-a71e-760eaec63e31/resourceGroups/PTAZSG-PILOT-UPSTREAM-GMDH-RG/providers/Microsoft.Network/privateEndpoints/MSINTAS_MYLINKSERVICE-PEP</t>
  </si>
  <si>
    <t>MSINTAS_MYLINKSERVICE-PEP</t>
  </si>
  <si>
    <t>/subscriptions/bf2cfe05-983e-4f87-a71e-760eaec63e31/resourceGroups/MyDevTest/providers/Microsoft.Sql/servers/pptjpn-dr-azsqlsrv1</t>
  </si>
  <si>
    <t>pptjpn-dr-azsqlsrv1</t>
  </si>
  <si>
    <t>/subscriptions/bf2cfe05-983e-4f87-a71e-760eaec63e31/resourceGroups/MyDevTest/providers/Microsoft.Sql/servers/pptjpn-dr-azsqlsrv1/databases/mydevtestsqldb1</t>
  </si>
  <si>
    <t>pptjpn-dr-azsqlsrv1/mydevtestsqldb1</t>
  </si>
  <si>
    <t>/subscriptions/bf2cfe05-983e-4f87-a71e-760eaec63e31/resourceGroups/MyDevTest/providers/Microsoft.Sql/servers/pptjpn-dr-azsqlsrv1/databases/master</t>
  </si>
  <si>
    <t>pptjpn-dr-azsqlsrv1/master</t>
  </si>
  <si>
    <t>/subscriptions/bf2cfe05-983e-4f87-a71e-760eaec63e31/resourceGroups/defaultresourcegroup-sea/providers/Microsoft.OperationsManagement/solutions/SQLVulnerabilityAssessment(DefaultWorkspace-bf2cfe05-983e-4f87-a71e-760eaec63e31-SEA)</t>
  </si>
  <si>
    <t>SQLVulnerabilityAssessment(DefaultWorkspace-bf2cfe05-983e-4f87-a71e-760eaec63e31-SEA)</t>
  </si>
  <si>
    <t>/subscriptions/bf2cfe05-983e-4f87-a71e-760eaec63e31/resourceGroups/defaultresourcegroup-sea</t>
  </si>
  <si>
    <t>/subscriptions/bf2cfe05-983e-4f87-a71e-760eaec63e31/resourceGroups/defaultresourcegroup-sea/providers/Microsoft.OperationsManagement/solutions/SQLAdvancedThreatProtection(DefaultWorkspace-bf2cfe05-983e-4f87-a71e-760eaec63e31-SEA)</t>
  </si>
  <si>
    <t>SQLAdvancedThreatProtection(DefaultWorkspace-bf2cfe05-983e-4f87-a71e-760eaec63e31-SEA)</t>
  </si>
  <si>
    <t>/subscriptions/bf2cfe05-983e-4f87-a71e-760eaec63e31/resourceGroups/PTAZSG-POWERBI-RG/providers/Microsoft.Storage/storageAccounts/ptazsgpowerbidataset</t>
  </si>
  <si>
    <t>ptazsgpowerbidataset</t>
  </si>
  <si>
    <t>/subscriptions/bf2cfe05-983e-4f87-a71e-760eaec63e31/resourceGroups/MCT-RG/providers/Microsoft.Solutions/applications/MCTAPP</t>
  </si>
  <si>
    <t>MCTAPP</t>
  </si>
  <si>
    <t>Microsoft.Solutions/applications</t>
  </si>
  <si>
    <t>applications</t>
  </si>
  <si>
    <t>/subscriptions/bf2cfe05-983e-4f87-a71e-760eaec63e31/resourceGroups/MCT-MRG/providers/Microsoft.Storage/storageAccounts/mctapp01stmabz5lx4auxgu</t>
  </si>
  <si>
    <t>mctapp01stmabz5lx4auxgu</t>
  </si>
  <si>
    <t>/subscriptions/bf2cfe05-983e-4f87-a71e-760eaec63e31/resourceGroups/MCT-MRG/providers/Microsoft.Sql/servers/mctapp01-sql-7fkgnu3la4u3k</t>
  </si>
  <si>
    <t>mctapp01-sql-7fkgnu3la4u3k</t>
  </si>
  <si>
    <t>/subscriptions/bf2cfe05-983e-4f87-a71e-760eaec63e31/resourceGroups/MCT-MRG/providers/Microsoft.Cdn/profiles/mctapp01-cdn-fzjbwdsnx6ff6</t>
  </si>
  <si>
    <t>mctapp01-cdn-fzjbwdsnx6ff6</t>
  </si>
  <si>
    <t>/subscriptions/bf2cfe05-983e-4f87-a71e-760eaec63e31/resourceGroups/MCT-MRG/providers/Microsoft.KeyVault/vaults/kv-mctapp01-6tg474sazaci</t>
  </si>
  <si>
    <t>kv-mctapp01-6tg474sazaci</t>
  </si>
  <si>
    <t>/subscriptions/bf2cfe05-983e-4f87-a71e-760eaec63e31/resourceGroups/MCT-MRG/providers/Microsoft.Web/serverFarms/mctapp01-asp-2dv3wiy7oshga</t>
  </si>
  <si>
    <t>/subscriptions/bf2cfe05-983e-4f87-a71e-760eaec63e31/resourceGroups/MCT-MRG/providers/Microsoft.Insights/components/mctapp01-appinsights-h52fgyqr7mzca</t>
  </si>
  <si>
    <t>mctapp01-appinsights-h52fgyqr7mzca</t>
  </si>
  <si>
    <t>/subscriptions/bf2cfe05-983e-4f87-a71e-760eaec63e31/resourceGroups/MCT-MRG/providers/Microsoft.Insights/autoscalesettings/mctapp01-aias-w35ijoe5v2ioq</t>
  </si>
  <si>
    <t>mctapp01-aias-w35ijoe5v2ioq</t>
  </si>
  <si>
    <t>/subscriptions/bf2cfe05-983e-4f87-a71e-760eaec63e31/resourceGroups/MCT-MRG/providers/Microsoft.Media/mediaservices/mctapp01amsumch76ytvchb4</t>
  </si>
  <si>
    <t>mctapp01amsumch76ytvchb4</t>
  </si>
  <si>
    <t>/subscriptions/bf2cfe05-983e-4f87-a71e-760eaec63e31/resourceGroups/MCT-MRG/providers/Microsoft.Web/sites/MCTAPP01/slots/staging</t>
  </si>
  <si>
    <t>MCTAPP01/staging</t>
  </si>
  <si>
    <t>/subscriptions/bf2cfe05-983e-4f87-a71e-760eaec63e31/resourceGroups/MCT-MRG/providers/Microsoft.Network/frontdoorWebApplicationFirewallPolicies/wafmctapp016dxqme32jrvwo</t>
  </si>
  <si>
    <t>wafmctapp016dxqme32jrvwo</t>
  </si>
  <si>
    <t>/subscriptions/bf2cfe05-983e-4f87-a71e-760eaec63e31/resourceGroups/MCT-MRG/providers/Microsoft.Network/frontdoors/MCTAPP01</t>
  </si>
  <si>
    <t>/subscriptions/bf2cfe05-983e-4f87-a71e-760eaec63e31/resourceGroups/MCT-MRG/providers/Microsoft.Sql/servers/mctapp01-sql-7fkgnu3la4u3k/databases/mctapp01-sdb-2m7hjq7awc2rs</t>
  </si>
  <si>
    <t>mctapp01-sql-7fkgnu3la4u3k/mctapp01-sdb-2m7hjq7awc2rs</t>
  </si>
  <si>
    <t>/subscriptions/bf2cfe05-983e-4f87-a71e-760eaec63e31/resourceGroups/MCT-MRG/providers/Microsoft.Sql/servers/mctapp01-sql-7fkgnu3la4u3k/databases/mctapp01-db-tcl33buztixms</t>
  </si>
  <si>
    <t>mctapp01-sql-7fkgnu3la4u3k/mctapp01-db-tcl33buztixms</t>
  </si>
  <si>
    <t>/subscriptions/bf2cfe05-983e-4f87-a71e-760eaec63e31/resourceGroups/MCT-MRG/providers/Microsoft.Media/mediaservices/mctapp01amsumch76ytvchb4/streamingEndpoints/default</t>
  </si>
  <si>
    <t>mctapp01amsumch76ytvchb4/default</t>
  </si>
  <si>
    <t>/subscriptions/bf2cfe05-983e-4f87-a71e-760eaec63e31/resourceGroups/MCT-MRG/providers/Microsoft.Sql/servers/mctapp01-sql-7fkgnu3la4u3k/databases/master</t>
  </si>
  <si>
    <t>mctapp01-sql-7fkgnu3la4u3k/master</t>
  </si>
  <si>
    <t>/subscriptions/bf2cfe05-983e-4f87-a71e-760eaec63e31/resourceGroups/MCT-MRG/providers/Microsoft.Insights/metricalerts/sqldb_dataspace_used</t>
  </si>
  <si>
    <t>sqldb_dataspace_used</t>
  </si>
  <si>
    <t>/subscriptions/bf2cfe05-983e-4f87-a71e-760eaec63e31/resourceGroups/MCT-MRG/providers/Microsoft.Insights/metricalerts/sqldb_tempdb_log_usage</t>
  </si>
  <si>
    <t>sqldb_tempdb_log_usage</t>
  </si>
  <si>
    <t>/subscriptions/bf2cfe05-983e-4f87-a71e-760eaec63e31/resourceGroups/MCT-MRG/providers/Microsoft.Insights/metricalerts/sqldb_cpu_usage</t>
  </si>
  <si>
    <t>sqldb_cpu_usage</t>
  </si>
  <si>
    <t>/subscriptions/bf2cfe05-983e-4f87-a71e-760eaec63e31/resourceGroups/MCT-MRG/providers/Microsoft.Insights/metricalerts/sqldb_failed_connections</t>
  </si>
  <si>
    <t>sqldb_failed_connections</t>
  </si>
  <si>
    <t>/subscriptions/bf2cfe05-983e-4f87-a71e-760eaec63e31/resourceGroups/MCT-MRG/providers/Microsoft.Insights/metricalerts/sqldb_sessions_usage</t>
  </si>
  <si>
    <t>sqldb_sessions_usage</t>
  </si>
  <si>
    <t>/subscriptions/bf2cfe05-983e-4f87-a71e-760eaec63e31/resourceGroups/MCT-MRG/providers/Microsoft.Insights/metricalerts/sqldb_dtu_usage</t>
  </si>
  <si>
    <t>sqldb_dtu_usage</t>
  </si>
  <si>
    <t>/subscriptions/bf2cfe05-983e-4f87-a71e-760eaec63e31/resourceGroups/MCT-MRG/providers/Microsoft.Insights/metricalerts/sqldb_deadlocks</t>
  </si>
  <si>
    <t>sqldb_deadlocks</t>
  </si>
  <si>
    <t>/subscriptions/bf2cfe05-983e-4f87-a71e-760eaec63e31/resourceGroups/MCT-MRG/providers/Microsoft.Insights/metricalerts/sqldb_connections_blocked_by_firewall</t>
  </si>
  <si>
    <t>sqldb_connections_blocked_by_firewall</t>
  </si>
  <si>
    <t>/subscriptions/bf2cfe05-983e-4f87-a71e-760eaec63e31/resourceGroups/MCT-MRG/providers/Microsoft.Insights/metricalerts/app_service_staging_response_time</t>
  </si>
  <si>
    <t>app_service_staging_response_time</t>
  </si>
  <si>
    <t>/subscriptions/bf2cfe05-983e-4f87-a71e-760eaec63e31/resourceGroups/MCT-MRG/providers/Microsoft.Insights/metricalerts/app_service_staging_http_4xx_errors</t>
  </si>
  <si>
    <t>app_service_staging_http_4xx_errors</t>
  </si>
  <si>
    <t>/subscriptions/bf2cfe05-983e-4f87-a71e-760eaec63e31/resourceGroups/MCT-MRG/providers/Microsoft.Insights/metricalerts/app_service_plan_cpu_usage</t>
  </si>
  <si>
    <t>app_service_plan_cpu_usage</t>
  </si>
  <si>
    <t>/subscriptions/bf2cfe05-983e-4f87-a71e-760eaec63e31/resourceGroups/MCT-MRG/providers/Microsoft.Insights/metricalerts/app_service_http_4xx_errors</t>
  </si>
  <si>
    <t>app_service_http_4xx_errors</t>
  </si>
  <si>
    <t>/subscriptions/bf2cfe05-983e-4f87-a71e-760eaec63e31/resourceGroups/MCT-MRG/providers/Microsoft.Insights/metricalerts/app_service_http_5xx_errors</t>
  </si>
  <si>
    <t>app_service_http_5xx_errors</t>
  </si>
  <si>
    <t>/subscriptions/bf2cfe05-983e-4f87-a71e-760eaec63e31/resourceGroups/MCT-MRG/providers/Microsoft.Insights/metricalerts/app_service_response_time</t>
  </si>
  <si>
    <t>app_service_response_time</t>
  </si>
  <si>
    <t>/subscriptions/bf2cfe05-983e-4f87-a71e-760eaec63e31/resourceGroups/MCT-MRG/providers/Microsoft.Insights/metricalerts/app_service_staging_http_5xx_errors</t>
  </si>
  <si>
    <t>app_service_staging_http_5xx_errors</t>
  </si>
  <si>
    <t>/subscriptions/bf2cfe05-983e-4f87-a71e-760eaec63e31/resourceGroups/MCT-MRG/providers/Microsoft.Insights/metricalerts/app_service_plan_memory_usage</t>
  </si>
  <si>
    <t>app_service_plan_memory_usage</t>
  </si>
  <si>
    <t>/subscriptions/bf2cfe05-983e-4f87-a71e-760eaec63e31/resourceGroups/MCT-MRG/providers/Microsoft.Cdn/profiles/mctapp01-cdn-fzjbwdsnx6ff6/endpoints/495263b174a740958aeb480570432d6e</t>
  </si>
  <si>
    <t>mctapp01-cdn-fzjbwdsnx6ff6/495263b174a740958aeb480570432d6e</t>
  </si>
  <si>
    <t>/subscriptions/bf2cfe05-983e-4f87-a71e-760eaec63e31/resourceGroups/MCT-MRG/providers/microsoft.alertsmanagement/smartDetectorAlertRules/Failure Anomalies - mctapp01-appinsights-h52fgyqr7mzca</t>
  </si>
  <si>
    <t>Failure Anomalies - mctapp01-appinsights-h52fgyqr7mzca</t>
  </si>
  <si>
    <t>FE_NSG</t>
  </si>
  <si>
    <t>DB_NSG</t>
  </si>
  <si>
    <t>App_NSG</t>
  </si>
  <si>
    <t>/subscriptions/bf2cfe05-983e-4f87-a71e-760eaec63e31/resourceGroups/MyDevTest/providers/Microsoft.Sql/servers/mydevsqldb</t>
  </si>
  <si>
    <t>mydevsqldb</t>
  </si>
  <si>
    <t>/subscriptions/bf2cfe05-983e-4f87-a71e-760eaec63e31/resourceGroups/MyDevTest/providers/Microsoft.Sql/servers/mydevsqldb/databases/mydevsql</t>
  </si>
  <si>
    <t>mydevsqldb/mydevsql</t>
  </si>
  <si>
    <t>/subscriptions/bf2cfe05-983e-4f87-a71e-760eaec63e31/resourceGroups/MyDevTest/providers/Microsoft.Sql/servers/mydevsqldb/databases/master</t>
  </si>
  <si>
    <t>mydevsqldb/master</t>
  </si>
  <si>
    <t>/subscriptions/bf2cfe05-983e-4f87-a71e-760eaec63e31/resourceGroups/MyDevTest/providers/Microsoft.Sql/servers/mydevtestsqlsrv1</t>
  </si>
  <si>
    <t>mydevtestsqlsrv1</t>
  </si>
  <si>
    <t>/subscriptions/bf2cfe05-983e-4f87-a71e-760eaec63e31/resourceGroups/MyDevTest/providers/Microsoft.Sql/servers/mydevtestsqlsrv1/databases/master</t>
  </si>
  <si>
    <t>mydevtestsqlsrv1/master</t>
  </si>
  <si>
    <t>/subscriptions/bf2cfe05-983e-4f87-a71e-760eaec63e31/resourceGroups/MyDevTest/providers/Microsoft.Sql/servers/mydevtestsqlsrv1/databases/mydevtestsqldb1</t>
  </si>
  <si>
    <t>mydevtestsqlsrv1/mydevtestsqldb1</t>
  </si>
  <si>
    <t>/subscriptions/bf2cfe05-983e-4f87-a71e-760eaec63e31/resourceGroups/MyDevTest/providers/Microsoft.Web/serverFarms/mydevwebsp</t>
  </si>
  <si>
    <t>/subscriptions/bf2cfe05-983e-4f87-a71e-760eaec63e31/resourceGroups/defaultresourcegroup-sea/providers/microsoft.insights/scheduledqueryrules/DefaultWorkspace-bf2cfe05-983e-4f87-a71e-760eaec63e31-SEA|28b78ac8-5c1c-4083-9724-260f969623c0|ac06b3a6-8228-4c19-93d2-d87b5ef13775|fcb9a215-8352-452a-b12f-5a67b30dd825</t>
  </si>
  <si>
    <t>DefaultWorkspace-bf2cfe05-983e-4f87-a71e-760eaec63e31-SEA|28b78ac8-5c1c-4083-9724-260f969623c0|ac06b3a6-8228-4c19-93d2-d87b5ef13775|fcb9a215-8352-452a-b12f-5a67b30dd825</t>
  </si>
  <si>
    <t>/subscriptions/bf2cfe05-983e-4f87-a71e-760eaec63e31/resourceGroups/defaultresourcegroup-sea/providers/microsoft.insights/actiongroups/DefaultWorkspace-bf2cfe05-983e-4f87-a71e-760eaec63e31-SEA_AG_1</t>
  </si>
  <si>
    <t>DefaultWorkspace-bf2cfe05-983e-4f87-a71e-760eaec63e31-SEA_AG_1</t>
  </si>
  <si>
    <t>/subscriptions/bf2cfe05-983e-4f87-a71e-760eaec63e31/resourceGroups/defaultresourcegroup-sea/providers/microsoft.insights/scheduledqueryrules/DefaultWorkspace-bf2cfe05-983e-4f87-a71e-760eaec63e31-SEA|77083ebe-f75f-44ae-b22d-0d0e367160fa|f846b529-a0a2-4577-b941-d737a9ac5ec2|c401ff0a-aa72-4c57-8ece-cd0a7a3cb482</t>
  </si>
  <si>
    <t>DefaultWorkspace-bf2cfe05-983e-4f87-a71e-760eaec63e31-SEA|77083ebe-f75f-44ae-b22d-0d0e367160fa|f846b529-a0a2-4577-b941-d737a9ac5ec2|c401ff0a-aa72-4c57-8ece-cd0a7a3cb482</t>
  </si>
  <si>
    <t>/subscriptions/bf2cfe05-983e-4f87-a71e-760eaec63e31/resourceGroups/defaultresourcegroup-sea/providers/microsoft.insights/scheduledqueryrules/DefaultWorkspace-bf2cfe05-983e-4f87-a71e-760eaec63e31-SEA|53fbe565-3327-4877-9aff-cd7e9f8f24eb|75896719-0b5f-4b9a-8787-3b5dc8dc9bda|7a96536f-8759-4f7c-8839-ea20ff5eef13</t>
  </si>
  <si>
    <t>DefaultWorkspace-bf2cfe05-983e-4f87-a71e-760eaec63e31-SEA|53fbe565-3327-4877-9aff-cd7e9f8f24eb|75896719-0b5f-4b9a-8787-3b5dc8dc9bda|7a96536f-8759-4f7c-8839-ea20ff5eef13</t>
  </si>
  <si>
    <t>/subscriptions/bf2cfe05-983e-4f87-a71e-760eaec63e31/resourceGroups/defaultresourcegroup-sea/providers/microsoft.insights/scheduledqueryrules/DefaultWorkspace-bf2cfe05-983e-4f87-a71e-760eaec63e31-SEA|7a3ac595-fe0f-42cf-b8c5-d85cf61562fd|ae5812ea-8084-47da-b6eb-f27360827532|e21bb9f6-b688-4692-9ad1-179f396ca593</t>
  </si>
  <si>
    <t>DefaultWorkspace-bf2cfe05-983e-4f87-a71e-760eaec63e31-SEA|7a3ac595-fe0f-42cf-b8c5-d85cf61562fd|ae5812ea-8084-47da-b6eb-f27360827532|e21bb9f6-b688-4692-9ad1-179f396ca593</t>
  </si>
  <si>
    <t>/subscriptions/bf2cfe05-983e-4f87-a71e-760eaec63e31/resourceGroups/DefaultResourceGroup-SEA/providers/Microsoft.OperationalInsights/workspaces/DefaultWorkspace-bf2cfe05-983e-4f87-a71e-760eaec63e31-SEA</t>
  </si>
  <si>
    <t>DefaultWorkspace-bf2cfe05-983e-4f87-a71e-760eaec63e31-SEA</t>
  </si>
  <si>
    <t>/subscriptions/bf2cfe05-983e-4f87-a71e-760eaec63e31/resourceGroups/defaultresourcegroup-sea/providers/Microsoft.OperationsManagement/solutions/SecurityCenterFree(DefaultWorkspace-bf2cfe05-983e-4f87-a71e-760eaec63e31-SEA)</t>
  </si>
  <si>
    <t>SecurityCenterFree(DefaultWorkspace-bf2cfe05-983e-4f87-a71e-760eaec63e31-SEA)</t>
  </si>
  <si>
    <t>/subscriptions/bf2cfe05-983e-4f87-a71e-760eaec63e31/resourceGroups/defaultresourcegroup-sea/providers/Microsoft.OperationsManagement/solutions/Security(DefaultWorkspace-bf2cfe05-983e-4f87-a71e-760eaec63e31-SEA)</t>
  </si>
  <si>
    <t>Security(DefaultWorkspace-bf2cfe05-983e-4f87-a71e-760eaec63e31-SEA)</t>
  </si>
  <si>
    <t>/subscriptions/bf2cfe05-983e-4f87-a71e-760eaec63e31/resourceGroups/MSAZSG-MyIoT-DevKit-Rg/providers/Microsoft.Devices/IotHubs/MSAZSG-MyIoT-DevKit</t>
  </si>
  <si>
    <t>MSAZSG-MyIoT-DevKit</t>
  </si>
  <si>
    <t>/subscriptions/bf2cfe05-983e-4f87-a71e-760eaec63e31/resourceGroups/MSFTSG-INT-RSV-RG/providers/Microsoft.RecoveryServices/vaults/MSFTSG-INT-RSV01</t>
  </si>
  <si>
    <t>MSFTSG-INT-RSV01</t>
  </si>
  <si>
    <t>/subscriptions/bf2cfe05-983e-4f87-a71e-760eaec63e31/resourceGroups/MyDevTest/providers/Microsoft.CognitiveServices/accounts/MyDevTestCog</t>
  </si>
  <si>
    <t>MyDevTestCog</t>
  </si>
  <si>
    <t>/subscriptions/bf2cfe05-983e-4f87-a71e-760eaec63e31/resourceGroups/MyDevTest/providers/Microsoft.DataMigration/services/AZDBMS1</t>
  </si>
  <si>
    <t>AZDBMS1</t>
  </si>
  <si>
    <t>/subscriptions/bf2cfe05-983e-4f87-a71e-760eaec63e31/resourceGroups/MyDevTest/providers/Microsoft.DocumentDb/databaseAccounts/mydevdocdbacc</t>
  </si>
  <si>
    <t>mydevdocdbacc</t>
  </si>
  <si>
    <t>/subscriptions/bf2cfe05-983e-4f87-a71e-760eaec63e31/resourceGroups/MyDevTest/providers/Microsoft.DocumentDb/databaseAccounts/costestdb</t>
  </si>
  <si>
    <t>costestdb</t>
  </si>
  <si>
    <t>/subscriptions/bf2cfe05-983e-4f87-a71e-760eaec63e31/resourceGroups/MyDevTest/providers/microsoft.media/mediaservices/mydevmedia</t>
  </si>
  <si>
    <t>mydevmedia</t>
  </si>
  <si>
    <t>/subscriptions/bf2cfe05-983e-4f87-a71e-760eaec63e31/resourceGroups/MyDevTest/providers/Microsoft.Logic/workflows/mydevlogicapp</t>
  </si>
  <si>
    <t>mydevlogicapp</t>
  </si>
  <si>
    <t>/subscriptions/bf2cfe05-983e-4f87-a71e-760eaec63e31/resourceGroups/MyDevTest/providers/Microsoft.Network/loadBalancers/MyDevTestLB</t>
  </si>
  <si>
    <t>MyDevTestLB</t>
  </si>
  <si>
    <t>/subscriptions/bf2cfe05-983e-4f87-a71e-760eaec63e31/resourceGroups/MyDevTest/providers/Microsoft.Media/mediaservices/mydevmedia/streamingEndpoints/default</t>
  </si>
  <si>
    <t>mydevmedia/default</t>
  </si>
  <si>
    <t>/subscriptions/bf2cfe05-983e-4f87-a71e-760eaec63e31/resourceGroups/MyDevTest/providers/Microsoft.Network/loadBalancers/MyDevTestLB-1</t>
  </si>
  <si>
    <t>MyDevTestLB-1</t>
  </si>
  <si>
    <t>TestVMNSG</t>
  </si>
  <si>
    <t>/subscriptions/bf2cfe05-983e-4f87-a71e-760eaec63e31/resourceGroups/MyDevTest/providers/Microsoft.Network/virtualNetworkGateways/MyDevTestVNGW</t>
  </si>
  <si>
    <t>MyDevTestVNGW</t>
  </si>
  <si>
    <t>/subscriptions/bf2cfe05-983e-4f87-a71e-760eaec63e31/resourceGroups/MyDevTest/providers/Microsoft.RecoveryServices/vaults/AAAZApp1-Rec</t>
  </si>
  <si>
    <t>AAAZApp1-Rec</t>
  </si>
  <si>
    <t>/subscriptions/bf2cfe05-983e-4f87-a71e-760eaec63e31/resourceGroups/MyDevTest/providers/Microsoft.Network/routeTables/TestRouteTable</t>
  </si>
  <si>
    <t>TestRouteTable</t>
  </si>
  <si>
    <t>/subscriptions/bf2cfe05-983e-4f87-a71e-760eaec63e31/resourceGroups/MyDevTest/providers/Microsoft.Storage/storageAccounts/mydevtestdiag271</t>
  </si>
  <si>
    <t>mydevtestdiag271</t>
  </si>
  <si>
    <t>/subscriptions/bf2cfe05-983e-4f87-a71e-760eaec63e31/resourceGroups/MyDevTest/providers/Microsoft.RecoveryServices/vaults/MyDevTestRSV</t>
  </si>
  <si>
    <t>MyDevTestRSV</t>
  </si>
  <si>
    <t>/subscriptions/bf2cfe05-983e-4f87-a71e-760eaec63e31/resourceGroups/MyDevTest/providers/Microsoft.Storage/storageAccounts/mydevteststor</t>
  </si>
  <si>
    <t>mydevteststor</t>
  </si>
  <si>
    <t>/subscriptions/bf2cfe05-983e-4f87-a71e-760eaec63e31/resourceGroups/MyDevTest/providers/Microsoft.Storage/storageAccounts/rheltestvm</t>
  </si>
  <si>
    <t>rheltestvm</t>
  </si>
  <si>
    <t>/subscriptions/bf2cfe05-983e-4f87-a71e-760eaec63e31/resourceGroups/MyDevTest/providers/Microsoft.Storage/storageAccounts/mydevtestml</t>
  </si>
  <si>
    <t>mydevtestml</t>
  </si>
  <si>
    <t>/subscriptions/bf2cfe05-983e-4f87-a71e-760eaec63e31/resourceGroups/MyDevTest/providers/Microsoft.Storage/storageAccounts/mydevteststtr</t>
  </si>
  <si>
    <t>mydevteststtr</t>
  </si>
  <si>
    <t>/subscriptions/bf2cfe05-983e-4f87-a71e-760eaec63e31/resourceGroups/NetworkWatcherRG/providers/Microsoft.Network/networkWatchers/NetworkWatcher_eastasia</t>
  </si>
  <si>
    <t>NetworkWatcher_eastasia</t>
  </si>
  <si>
    <t>/subscriptions/bf2cfe05-983e-4f87-a71e-760eaec63e31/resourceGroups/NetworkWatcherRG/providers/Microsoft.Network/networkWatchers/NetworkWatcher_southeastasia</t>
  </si>
  <si>
    <t>/subscriptions/bf2cfe05-983e-4f87-a71e-760eaec63e31/resourceGroups/PTAZSG_Media-Services/providers/Microsoft.Cdn/profiles/AzureMediaStreamingPlatformCdnProfile-StandardVerizon</t>
  </si>
  <si>
    <t>/subscriptions/bf2cfe05-983e-4f87-a71e-760eaec63e31/resourceGroups/PTAZSG_Media-Services/providers/microsoft.insights/components/vjtestdemoapp</t>
  </si>
  <si>
    <t>/subscriptions/bf2cfe05-983e-4f87-a71e-760eaec63e31/resourceGroups/PTAZSG_Media-Services/providers/Microsoft.Media/mediaservices/petronasmediaservices/streamingEndpoints/default</t>
  </si>
  <si>
    <t>petronasmediaservices/default</t>
  </si>
  <si>
    <t>/subscriptions/bf2cfe05-983e-4f87-a71e-760eaec63e31/resourceGroups/ptazsg_media-services/providers/microsoft.alertsManagement/smartDetectorAlertRules/Failure Anomalies - vjtestdemoapp</t>
  </si>
  <si>
    <t>Failure Anomalies - vjtestdemoapp</t>
  </si>
  <si>
    <t>/subscriptions/bf2cfe05-983e-4f87-a71e-760eaec63e31/resourceGroups/ptazsg_media-services</t>
  </si>
  <si>
    <t>ptazsg_media-services</t>
  </si>
  <si>
    <t>/subscriptions/bf2cfe05-983e-4f87-a71e-760eaec63e31/resourceGroups/PTAZSG_Media-Services/providers/Microsoft.Search/searchServices/petronasmediaservices</t>
  </si>
  <si>
    <t>petronasmediaservices</t>
  </si>
  <si>
    <t>/subscriptions/bf2cfe05-983e-4f87-a71e-760eaec63e31/resourceGroups/PTAZSG_Media-Services/providers/microsoft.media/mediaservices/petronasmediaservices</t>
  </si>
  <si>
    <t>/subscriptions/bf2cfe05-983e-4f87-a71e-760eaec63e31/resourceGroups/PTAZSG_Media-Services/providers/Microsoft.Storage/storageAccounts/webazurestoragedemo</t>
  </si>
  <si>
    <t>webazurestoragedemo</t>
  </si>
  <si>
    <t>/subscriptions/bf2cfe05-983e-4f87-a71e-760eaec63e31/resourceGroups/PTAZSG_Media-Services/providers/microsoft.storage/storageAccounts/petronasmediaservices</t>
  </si>
  <si>
    <t>/subscriptions/bf2cfe05-983e-4f87-a71e-760eaec63e31/resourceGroups/ptazsg_media-services/providers/Microsoft.Web/sites/petronasgallary</t>
  </si>
  <si>
    <t>/subscriptions/bf2cfe05-983e-4f87-a71e-760eaec63e31/resourceGroups/PTAZSG_Media-Services/providers/Microsoft.Web/serverFarms/petronasgall</t>
  </si>
  <si>
    <t>/subscriptions/bf2cfe05-983e-4f87-a71e-760eaec63e31/resourceGroups/PTAZSG_Media-Services/providers/Microsoft.Web/sites/petronasgallary/slots/Petronasmediaslot21</t>
  </si>
  <si>
    <t>petronasgallary/Petronasmediaslot21</t>
  </si>
  <si>
    <t>/subscriptions/bf2cfe05-983e-4f87-a71e-760eaec63e31/resourceGroups/SG-ASCLAWP-RG/providers/Microsoft.OperationalInsights/workspaces/SG-ASCLAWP</t>
  </si>
  <si>
    <t>SG-ASCLAWP</t>
  </si>
  <si>
    <t>/subscriptions/bf2cfe05-983e-4f87-a71e-760eaec63e31/resourceGroups/sg-asclawp-rg/providers/Microsoft.OperationsManagement/solutions/AlertManagement(SG-ASCLAWP)</t>
  </si>
  <si>
    <t>AlertManagement(SG-ASCLAWP)</t>
  </si>
  <si>
    <t>/subscriptions/bf2cfe05-983e-4f87-a71e-760eaec63e31/resourceGroups/sg-asclawp-rg</t>
  </si>
  <si>
    <t>sg-asclawp-rg</t>
  </si>
  <si>
    <t>/subscriptions/bf2cfe05-983e-4f87-a71e-760eaec63e31/resourceGroups/sg-asclawp-rg/providers/Microsoft.OperationsManagement/solutions/InfrastructureInsights(sg-asclawp)</t>
  </si>
  <si>
    <t>InfrastructureInsights(sg-asclawp)</t>
  </si>
  <si>
    <t>/subscriptions/bf2cfe05-983e-4f87-a71e-760eaec63e31/resourceGroups/sg-asclawp-rg/providers/Microsoft.OperationsManagement/solutions/ServiceMap(SG-ASCLAWP)</t>
  </si>
  <si>
    <t>ServiceMap(SG-ASCLAWP)</t>
  </si>
  <si>
    <t>/subscriptions/bf2cfe05-983e-4f87-a71e-760eaec63e31/resourceGroups/sg-asclawp-rg/providers/Microsoft.OperationsManagement/solutions/AzureAppGatewayAnalytics(SG-ASCLAWP)</t>
  </si>
  <si>
    <t>AzureAppGatewayAnalytics(SG-ASCLAWP)</t>
  </si>
  <si>
    <t>/subscriptions/bf2cfe05-983e-4f87-a71e-760eaec63e31/resourceGroups/sg-asclawp-rg/providers/Microsoft.OperationsManagement/solutions/NetworkMonitoring(SG-ASCLAWP)</t>
  </si>
  <si>
    <t>NetworkMonitoring(SG-ASCLAWP)</t>
  </si>
  <si>
    <t>/subscriptions/bf2cfe05-983e-4f87-a71e-760eaec63e31/resourceGroups/VstsResourceGroup-nhchand/providers/microsoft.visualstudio/account/nhchand</t>
  </si>
  <si>
    <t>nhchand</t>
  </si>
  <si>
    <t>/subscriptions/bf2cfe05-983e-4f87-a71e-760eaec63e31/resourceGroups/VstsResourceGroup-nhchand/providers/Microsoft.DevOps/pipelines/MyFistApp</t>
  </si>
  <si>
    <t>MyFistApp</t>
  </si>
  <si>
    <t>Microsoft.DevOps/pipelines</t>
  </si>
  <si>
    <t>pipelines</t>
  </si>
  <si>
    <t>/subscriptions/bf2cfe05-983e-4f87-a71e-760eaec63e31/resourceGroups/MSFTINTAZSG-Cloudshell-RG/providers/Microsoft.Storage/storageAccounts/msftintazsgcloudshell</t>
  </si>
  <si>
    <t>msftintazsgcloudshell</t>
  </si>
  <si>
    <t>/subscriptions/bf2cfe05-983e-4f87-a71e-760eaec63e31/resourceGroups/MSG-DEMO-AOGC-RG/providers/Microsoft.Storage/storageAccounts/msgdemoaogcrgdiag</t>
  </si>
  <si>
    <t>msgdemoaogcrgdiag</t>
  </si>
  <si>
    <t>/subscriptions/bf2cfe05-983e-4f87-a71e-760eaec63e31/resourceGroups/MSG-DEMO-AOGC-RG/providers/Microsoft.Storage/storageAccounts/azurefs122455</t>
  </si>
  <si>
    <t>azurefs122455</t>
  </si>
  <si>
    <t>/subscriptions/bf2cfe05-983e-4f87-a71e-760eaec63e31/resourceGroups/MSG-DEMO-AOGC-RG/providers/Microsoft.Storage/storageAccounts/msg3aogcdata</t>
  </si>
  <si>
    <t>msg3aogcdata</t>
  </si>
  <si>
    <t>/subscriptions/bf2cfe05-983e-4f87-a71e-760eaec63e31/resourceGroups/MSG-DEMO-AOGC-RG/providers/Microsoft.Network/networkSecurityGroups/MSG3AOGCDSG2nsg276</t>
  </si>
  <si>
    <t>MSG3AOGCDSG2nsg276</t>
  </si>
  <si>
    <t>/subscriptions/bf2cfe05-983e-4f87-a71e-760eaec63e31/resourceGroups/MSG-DEMO-AOGC-RG/providers/Microsoft.Network/networkSecurityGroups/MSG3AOGC-DSG2-nsg</t>
  </si>
  <si>
    <t>MSG3AOGC-DSG2-nsg</t>
  </si>
  <si>
    <t>/subscriptions/bf2cfe05-983e-4f87-a71e-760eaec63e31/resourceGroups/PTAZSG-PILOT-VNET-RG/providers/Microsoft.Network/privateDnsZones/privatelink.blob.core.windows.net</t>
  </si>
  <si>
    <t>/subscriptions/bf2cfe05-983e-4f87-a71e-760eaec63e31/resourceGroups/PTAZSG-PILOT-VNET-RG/providers/Microsoft.Network/privateDnsZones/privatelink.dfs.core.windows.net</t>
  </si>
  <si>
    <t>/subscriptions/bf2cfe05-983e-4f87-a71e-760eaec63e31/resourceGroups/PTAZSG-PILOT-VNET-RG/providers/Microsoft.Network/virtualNetworkGateways/PTAZSG-PILOT-S2SVNETGW</t>
  </si>
  <si>
    <t>PTAZSG-PILOT-S2SVNETGW</t>
  </si>
  <si>
    <t>/subscriptions/bf2cfe05-983e-4f87-a71e-760eaec63e31/resourceGroups/PTAZSG-PILOT-UPSTREAM-GMDHLAWS-RG/providers/Microsoft.OperationalInsights/workspaces/PTAZSG-PILOT-UPSTREAM-GMDHLAWS</t>
  </si>
  <si>
    <t>PTAZSG-PILOT-UPSTREAM-GMDHLAWS</t>
  </si>
  <si>
    <t>/subscriptions/bf2cfe05-983e-4f87-a71e-760eaec63e31/resourceGroups/PTAZSG-PILOT-UPSTREAM-GMDHLAWS-RG/providers/Microsoft.OperationsManagement/solutions/SQLAdvancedThreatProtection(PTAZSG-PILOT-UPSTREAM-GMDHLAWS)</t>
  </si>
  <si>
    <t>SQLAdvancedThreatProtection(PTAZSG-PILOT-UPSTREAM-GMDHLAWS)</t>
  </si>
  <si>
    <t>/subscriptions/bf2cfe05-983e-4f87-a71e-760eaec63e31/resourceGroups/PTAZSG-PILOT-UPSTREAM-GMDHLAWS-RG/providers/Microsoft.OperationsManagement/solutions/Security(PTAZSG-PILOT-UPSTREAM-GMDHLAWS)</t>
  </si>
  <si>
    <t>Security(PTAZSG-PILOT-UPSTREAM-GMDHLAWS)</t>
  </si>
  <si>
    <t>/subscriptions/bf2cfe05-983e-4f87-a71e-760eaec63e31/resourceGroups/PTAZSG-PILOT-UPSTREAM-GMDHLAWS-RG/providers/Microsoft.OperationsManagement/solutions/SecurityCenterFree(PTAZSG-PILOT-UPSTREAM-GMDHLAWS)</t>
  </si>
  <si>
    <t>SecurityCenterFree(PTAZSG-PILOT-UPSTREAM-GMDHLAWS)</t>
  </si>
  <si>
    <t>/subscriptions/bf2cfe05-983e-4f87-a71e-760eaec63e31/resourceGroups/PTAZSG-PILOT-UPSTREAM-GMDHLAWS-RG/providers/Microsoft.OperationsManagement/solutions/AzureNSGAnalytics(PTAZSG-PILOT-UPSTREAM-GMDHLAWS)</t>
  </si>
  <si>
    <t>AzureNSGAnalytics(PTAZSG-PILOT-UPSTREAM-GMDHLAWS)</t>
  </si>
  <si>
    <t>/subscriptions/bf2cfe05-983e-4f87-a71e-760eaec63e31/resourceGroups/PTAZSG-PILOT-UPSTREAM-GMDHLAWS-RG/providers/Microsoft.OperationsManagement/solutions/LogicAppsManagement(PTAZSG-PILOT-UPSTREAM-GMDHLAWS)</t>
  </si>
  <si>
    <t>LogicAppsManagement(PTAZSG-PILOT-UPSTREAM-GMDHLAWS)</t>
  </si>
  <si>
    <t>/subscriptions/bf2cfe05-983e-4f87-a71e-760eaec63e31/resourceGroups/PTAZSG-PILOT-UPSTREAM-GMDHLAWS-RG/providers/Microsoft.OperationsManagement/solutions/AntiMalware(PTAZSG-PILOT-UPSTREAM-GMDHLAWS)</t>
  </si>
  <si>
    <t>AntiMalware(PTAZSG-PILOT-UPSTREAM-GMDHLAWS)</t>
  </si>
  <si>
    <t>/subscriptions/bf2cfe05-983e-4f87-a71e-760eaec63e31/resourceGroups/PTAZSG-PILOT-UPSTREAM-GMDHLAWS-RG/providers/Microsoft.OperationsManagement/solutions/SQLVulnerabilityAssessment(PTAZSG-PILOT-UPSTREAM-GMDHLAWS)</t>
  </si>
  <si>
    <t>SQLVulnerabilityAssessment(PTAZSG-PILOT-UPSTREAM-GMDHLAWS)</t>
  </si>
  <si>
    <t>/subscriptions/bf2cfe05-983e-4f87-a71e-760eaec63e31/resourceGroups/PTAZSG-PILOT-UPSTREAM-GMDHLAWS-RG/providers/Microsoft.OperationsManagement/solutions/VMInsights(PTAZSG-PILOT-UPSTREAM-GMDHLAWS)</t>
  </si>
  <si>
    <t>VMInsights(PTAZSG-PILOT-UPSTREAM-GMDHLAWS)</t>
  </si>
  <si>
    <t>/subscriptions/bf2cfe05-983e-4f87-a71e-760eaec63e31/resourceGroups/PTAZSG-PILOT-UPSTREAM-GMDHLAWS-RG/providers/Microsoft.OperationsManagement/solutions/AzureDataFactoryAnalytics(PTAZSG-PILOT-UPSTREAM-GMDHLAWS)</t>
  </si>
  <si>
    <t>AzureDataFactoryAnalytics(PTAZSG-PILOT-UPSTREAM-GMDHLAWS)</t>
  </si>
  <si>
    <t>/subscriptions/bf2cfe05-983e-4f87-a71e-760eaec63e31/resourceGroups/PTAZSCUS-PILOT-VNET-RG/providers/Microsoft.Network/privateDnsZones/privatelink.blob.core.windows.net</t>
  </si>
  <si>
    <t>/subscriptions/bf2cfe05-983e-4f87-a71e-760eaec63e31/resourceGroups/PTAZSCUS-PILOT-VNET-RG/providers/Microsoft.Network/virtualNetworkGateways/PTAZSCUS-PILOT-S2SVNETGW</t>
  </si>
  <si>
    <t>PTAZSCUS-PILOT-S2SVNETGW</t>
  </si>
  <si>
    <t>/subscriptions/bf2cfe05-983e-4f87-a71e-760eaec63e31/resourceGroups/PTAZSCUS-PILOT-VNET-RG/providers/Microsoft.Network/privateDnsZones/privatelink.dfs.core.windows.net</t>
  </si>
  <si>
    <t>/subscriptions/bf2cfe05-983e-4f87-a71e-760eaec63e31/resourceGroups/PTAZSG-PILOT-UPSTREAM-GMDH-RG/providers/Microsoft.Compute/availabilitySets/PTSG-4UGMDH-IR-AS</t>
  </si>
  <si>
    <t>PTSG-4UGMDH-IR-AS</t>
  </si>
  <si>
    <t>/subscriptions/bf2cfe05-983e-4f87-a71e-760eaec63e31/resourceGroups/PTAZSG-PILOT-UPSTREAM-GMDH-RG/providers/Microsoft.Storage/storageAccounts/ptazsg4ugmdhstdtstr2diag</t>
  </si>
  <si>
    <t>ptazsg4ugmdhstdtstr2diag</t>
  </si>
  <si>
    <t>/subscriptions/bf2cfe05-983e-4f87-a71e-760eaec63e31/resourceGroups/PTAZSG-PILOT-UPSTREAM-GMDH-RG/providers/Microsoft.Storage/storageAccounts/ptazsg4ugmdhstdstrv2adl2</t>
  </si>
  <si>
    <t>ptazsg4ugmdhstdstrv2adl2</t>
  </si>
  <si>
    <t>/subscriptions/bf2cfe05-983e-4f87-a71e-760eaec63e31/resourceGroups/PTAZSG-PILOT-UPSTREAM-GMDH-RG/providers/Microsoft.DataFactory/factories/PTAZSG-4UGMDH-ADF</t>
  </si>
  <si>
    <t>PTAZSG-4UGMDH-ADF</t>
  </si>
  <si>
    <t>/subscriptions/bf2cfe05-983e-4f87-a71e-760eaec63e31/resourceGroups/PTAZSG-PILOT-UPSTREAM-GMDH-RG/providers/Microsoft.Network/privateEndpoints/PTAZSG-PILOT-UGMDH-DFS-PEP</t>
  </si>
  <si>
    <t>PTAZSG-PILOT-UGMDH-DFS-PEP</t>
  </si>
  <si>
    <t>/subscriptions/bf2cfe05-983e-4f87-a71e-760eaec63e31/resourceGroups/PTAZSG-PILOT-UPSTREAM-GMDH-RG/providers/Microsoft.Network/privateEndpoints/PTAZSG-PILOT-UGMDH-BLOB-PEP</t>
  </si>
  <si>
    <t>PTAZSG-PILOT-UGMDH-BLOB-PEP</t>
  </si>
  <si>
    <t>/subscriptions/bf2cfe05-983e-4f87-a71e-760eaec63e31/resourceGroups/PTAZSG-PILOT-VNET-RG/providers/Microsoft.Network/privateDnsZones/privatelink.dfs.core.windows.net/virtualNetworkLinks/PTAZSG-PILOT-VNET-DFS-VNL</t>
  </si>
  <si>
    <t>privatelink.dfs.core.windows.net/PTAZSG-PILOT-VNET-DFS-VNL</t>
  </si>
  <si>
    <t>/subscriptions/bf2cfe05-983e-4f87-a71e-760eaec63e31/resourceGroups/ptazsg-pilot-upstream-gmdhlaws-rg/providers/Microsoft.OperationsManagement/solutions/ServiceMap(ptazsg-pilot-upstream-gmdhlaws)</t>
  </si>
  <si>
    <t>ServiceMap(ptazsg-pilot-upstream-gmdhlaws)</t>
  </si>
  <si>
    <t>/subscriptions/bf2cfe05-983e-4f87-a71e-760eaec63e31/resourceGroups/PTAZSCUS-PILOT-UPSTREAM-GRDH-RG/providers/Microsoft.Compute/availabilitySets/PTCUS-4UGRDH-IR-AS</t>
  </si>
  <si>
    <t>PTCUS-4UGRDH-IR-AS</t>
  </si>
  <si>
    <t>/subscriptions/bf2cfe05-983e-4f87-a71e-760eaec63e31/resourceGroups/PTAZSCUS-PILOT-UPSTREAM-GRDH-RG/providers/Microsoft.Storage/storageAccounts/ptscus4ugrdhstdstrv2adl2</t>
  </si>
  <si>
    <t>ptscus4ugrdhstdstrv2adl2</t>
  </si>
  <si>
    <t>/subscriptions/bf2cfe05-983e-4f87-a71e-760eaec63e31/resourceGroups/PTAZSCUS-PILOT-UPSTREAM-GRDH-RG/providers/Microsoft.Storage/storageAccounts/ptscus4ugmdhstdtstr2diag</t>
  </si>
  <si>
    <t>ptscus4ugmdhstdtstr2diag</t>
  </si>
  <si>
    <t>/subscriptions/bf2cfe05-983e-4f87-a71e-760eaec63e31/resourceGroups/PTAZSCUS-PILOT-UPSTREAM-GRDH-RG/providers/Microsoft.DataFactory/factories/PTAZSCUS-4UGRDH-ADF</t>
  </si>
  <si>
    <t>PTAZSCUS-4UGRDH-ADF</t>
  </si>
  <si>
    <t>/subscriptions/bf2cfe05-983e-4f87-a71e-760eaec63e31/resourceGroups/PTAZSCUS-PILOT-UPSTREAM-GRDH-RG/providers/Microsoft.Network/privateEndpoints/PTAZSCUS-PILOT-UGRDH-DFS-PEP</t>
  </si>
  <si>
    <t>PTAZSCUS-PILOT-UGRDH-DFS-PEP</t>
  </si>
  <si>
    <t>/subscriptions/bf2cfe05-983e-4f87-a71e-760eaec63e31/resourceGroups/PTAZSCUS-PILOT-UPSTREAM-GRDH-RG/providers/Microsoft.Network/privateEndpoints/PTAZSCUS-PILOT-UGRDH-BLOB-PEP</t>
  </si>
  <si>
    <t>PTAZSCUS-PILOT-UGRDH-BLOB-PEP</t>
  </si>
  <si>
    <t>/subscriptions/bf2cfe05-983e-4f87-a71e-760eaec63e31/resourceGroups/PTAZSCUS-PILOT-VNET-RG/providers/Microsoft.Network/privateDnsZones/privatelink.dfs.core.windows.net/virtualNetworkLinks/PTAZSCUSPILOT-VNET-DFS-VNL</t>
  </si>
  <si>
    <t>privatelink.dfs.core.windows.net/PTAZSCUSPILOT-VNET-DFS-VNL</t>
  </si>
  <si>
    <t>/subscriptions/bf2cfe05-983e-4f87-a71e-760eaec63e31/resourceGroups/PTAZSCUS-PILOT-VNET-RG/providers/Microsoft.Network/privateDnsZones/privatelink.blob.core.windows.net/virtualNetworkLinks/PTAZSCUSPILOT-VNET-BLOB-VNL</t>
  </si>
  <si>
    <t>privatelink.blob.core.windows.net/PTAZSCUSPILOT-VNET-BLOB-VNL</t>
  </si>
  <si>
    <t>/subscriptions/bf2cfe05-983e-4f87-a71e-760eaec63e31/resourceGroups/PTAZSCUS-PILOT-UPSTREAM-GRDH-RG/providers/Microsoft.Compute/snapshots/PTCUS-4UGRDH-SH</t>
  </si>
  <si>
    <t>PTCUS-4UGRDH-SH</t>
  </si>
  <si>
    <t>/subscriptions/bf2cfe05-983e-4f87-a71e-760eaec63e31/resourceGroups/MSIINTSG-MYLINKSERVICE-RG/providers/Microsoft.Network/loadBalancers/MSINTSG-ILB-LINKSERVICE</t>
  </si>
  <si>
    <t>MSINTSG-ILB-LINKSERVICE</t>
  </si>
  <si>
    <t>/subscriptions/bf2cfe05-983e-4f87-a71e-760eaec63e31/resourceGroups/MSIINTSG-MYLINKSERVICE-RG/providers/Microsoft.Network/privateLinkServices/MSINTAS_MYLINKSERVICE</t>
  </si>
  <si>
    <t>MSINTAS_MYLINKSERVICE</t>
  </si>
  <si>
    <t>/subscriptions/bf2cfe05-983e-4f87-a71e-760eaec63e31/resourceGroups/cloud-shell-storage-southeastasia/providers/Microsoft.Storage/storageAccounts/cs110037ffe94ebb172</t>
  </si>
  <si>
    <t>cs110037ffe94ebb172</t>
  </si>
  <si>
    <t>/subscriptions/bf2cfe05-983e-4f87-a71e-760eaec63e31/resourceGroups/ptazsg-pilot-vnet-rg/providers/Microsoft.Network/privateDnsZones/privatelink.blob.core.windows.net/virtualNetworkLinks/ptazsgpilot-vnet-blob-vnl</t>
  </si>
  <si>
    <t>privatelink.blob.core.windows.net/ptazsgpilot-vnet-blob-vnl</t>
  </si>
  <si>
    <t>/subscriptions/bf2cfe05-983e-4f87-a71e-760eaec63e31/resourceGroups/ptazsg-pilot-upstream-gmdh-rg/providers/Microsoft.Insights/dataCollectionRules/Microsoft-VMInsights-Health-southeastasia</t>
  </si>
  <si>
    <t>/subscriptions/bf2cfe05-983e-4f87-a71e-760eaec63e31/resourceGroups/defaultresourcegroup-sea/providers/Microsoft.OperationsManagement/solutions/ServiceMap(defaultworkspace-bf2cfe05-983e-4f87-a71e-760eaec63e31-sea)</t>
  </si>
  <si>
    <t>ServiceMap(defaultworkspace-bf2cfe05-983e-4f87-a71e-760eaec63e31-sea)</t>
  </si>
  <si>
    <t>/subscriptions/bf2cfe05-983e-4f87-a71e-760eaec63e31/resourceGroups/MSIINTSG-MYLINKSERVICE-RG/providers/Microsoft.Network/networkSecurityGroups/MSINTSG-MYLINKSERVICE-NSG</t>
  </si>
  <si>
    <t>MSINTSG-MYLINKSERVICE-NSG</t>
  </si>
  <si>
    <t>/subscriptions/8c4b5b03-3b24-4ed0-91f5-a703cd91b412/resourceGroups/conv/providers/Microsoft.DataLakeStore/accounts/azurequalityslislo-c15</t>
  </si>
  <si>
    <t>azurequalityslislo-c15</t>
  </si>
  <si>
    <t>Microsoft.DataLakeStore/accounts</t>
  </si>
  <si>
    <t>/subscriptions/8c4b5b03-3b24-4ed0-91f5-a703cd91b412/resourceGroups/conv</t>
  </si>
  <si>
    <t>conv</t>
  </si>
  <si>
    <t>/subscriptions/bac420ed-c6fc-4a05-8ac1-8c0c52da1d6e/resourceGroups/IDEAsDataCatalog-PPE/providers/Microsoft.Purview/accounts/Purview-FHL</t>
  </si>
  <si>
    <t>Purview-FHL</t>
  </si>
  <si>
    <t>/subscriptions/bac420ed-c6fc-4a05-8ac1-8c0c52da1d6e/resourceGroups/IDEAsDataCatalog-PPE</t>
  </si>
  <si>
    <t>IDEAsDataCatalog-PPE</t>
  </si>
  <si>
    <t>/subscriptions/bac420ed-c6fc-4a05-8ac1-8c0c52da1d6e/resourceGroups/IDEAsDataCatalog-PPE/providers/Microsoft.Purview/accounts/IDEAsDataCatalog-PPE</t>
  </si>
  <si>
    <t>/subscriptions/bac420ed-c6fc-4a05-8ac1-8c0c52da1d6e/resourceGroups/IDEAsDataCatalog-PRD/providers/Microsoft.Purview/accounts/IDEAsDataCatalog-PRD</t>
  </si>
  <si>
    <t>IDEAsDataCatalog-PRD</t>
  </si>
  <si>
    <t>/subscriptions/bac420ed-c6fc-4a05-8ac1-8c0c52da1d6e/resourceGroups/IDEAsDataCatalog-PRD</t>
  </si>
  <si>
    <t>/subscriptions/dd4c2dac-db51-4cd0-b734-684c6cc360c1/resourceGroups/SangamMigration/providers/microsoft.insights/components/SangamMigrationMetrics</t>
  </si>
  <si>
    <t>SangamMigrationMetrics</t>
  </si>
  <si>
    <t>/subscriptions/dd4c2dac-db51-4cd0-b734-684c6cc360c1/resourceGroups/SangamMigration</t>
  </si>
  <si>
    <t>SangamMigration</t>
  </si>
  <si>
    <t>/subscriptions/7fd08dcc-a653-4b0f-8f8c-4dac889fdda4/resourceGroups/ameCodeGenInfra/providers/Microsoft.KeyVault/vaults/avskeys</t>
  </si>
  <si>
    <t>avskeys</t>
  </si>
  <si>
    <t>/subscriptions/7fd08dcc-a653-4b0f-8f8c-4dac889fdda4/resourceGroups/ameCodeGenInfra</t>
  </si>
  <si>
    <t>ameCodeGenInfra</t>
  </si>
  <si>
    <t>/subscriptions/79087098-5ecd-41bb-bc17-dd5c35aab810/resourceGroups/srpallek/providers/Microsoft.Portal/dashboards/f154225b-5789-465c-ab01-3f85020590cf</t>
  </si>
  <si>
    <t>f154225b-5789-465c-ab01-3f85020590cf</t>
  </si>
  <si>
    <t>/subscriptions/79087098-5ecd-41bb-bc17-dd5c35aab810/resourceGroups/srpallek</t>
  </si>
  <si>
    <t>srpallek</t>
  </si>
  <si>
    <t>/subscriptions/6785ea1f-ac40-4244-a9ce-94b12fd832ca/resourceGroups/Astro/providers/Microsoft.RecoveryServices/vaults/Astro-MigrateVault-k8sls8wn</t>
  </si>
  <si>
    <t>Astro-MigrateVault-k8sls8wn</t>
  </si>
  <si>
    <t>/subscriptions/6785ea1f-ac40-4244-a9ce-94b12fd832ca/resourceGroups/Contoso-ISV/providers/Microsoft.RecoveryServices/vaults/Contoso-ISVc629rsvault</t>
  </si>
  <si>
    <t>Contoso-ISVc629rsvault</t>
  </si>
  <si>
    <t>/subscriptions/6785ea1f-ac40-4244-a9ce-94b12fd832ca/resourceGroups/AK_test/providers/Microsoft.RecoveryServices/vaults/AK-test-Vault</t>
  </si>
  <si>
    <t>AK-test-Vault</t>
  </si>
  <si>
    <t>/subscriptions/6785ea1f-ac40-4244-a9ce-94b12fd832ca/resourceGroups/AK_test/providers/Microsoft.RecoveryServices/vaults/RS-VaultForMultiVMs</t>
  </si>
  <si>
    <t>RS-VaultForMultiVMs</t>
  </si>
  <si>
    <t>/subscriptions/6785ea1f-ac40-4244-a9ce-94b12fd832ca/resourceGroups/AK_test/providers/Microsoft.RecoveryServices/vaults/RSVault-MultiVMS-2</t>
  </si>
  <si>
    <t>RSVault-MultiVMS-2</t>
  </si>
  <si>
    <t>/subscriptions/6785ea1f-ac40-4244-a9ce-94b12fd832ca/resourceGroups/DefaultResourceGroup-WUS2/providers/Microsoft.RecoveryServices/vaults/DefaultBackupVault-westus2</t>
  </si>
  <si>
    <t>DefaultBackupVault-westus2</t>
  </si>
  <si>
    <t>/subscriptions/6785ea1f-ac40-4244-a9ce-94b12fd832ca/resourceGroups/ABCD_group/providers/Microsoft.RecoveryServices/vaults/DurgaTest1773vault</t>
  </si>
  <si>
    <t>DurgaTest1773vault</t>
  </si>
  <si>
    <t>/subscriptions/6785ea1f-ac40-4244-a9ce-94b12fd832ca/resourceGroups/ABCD_group/providers/Microsoft.RecoveryServices/vaults/DurgaTestBackupVault</t>
  </si>
  <si>
    <t>DurgaTestBackupVault</t>
  </si>
  <si>
    <t>/subscriptions/6785ea1f-ac40-4244-a9ce-94b12fd832ca/resourceGroups/ABCD_group/providers/Microsoft.RecoveryServices/vaults/DurgaTestMigrationmultipleVMs</t>
  </si>
  <si>
    <t>DurgaTestMigrationmultipleVMs</t>
  </si>
  <si>
    <t>/subscriptions/6785ea1f-ac40-4244-a9ce-94b12fd832ca/resourceGroups/DVMTestAzurepolicy_group/providers/Microsoft.RecoveryServices/vaults/RSVault-westus2-23074a08-a2e1-5ce9-8f93-891e592a6d</t>
  </si>
  <si>
    <t>RSVault-westus2-23074a08-a2e1-5ce9-8f93-891e592a6d</t>
  </si>
  <si>
    <t>/subscriptions/6785ea1f-ac40-4244-a9ce-94b12fd832ca/resourceGroups/D_Back_up/providers/Microsoft.RecoveryServices/vaults/vault529</t>
  </si>
  <si>
    <t>vault529</t>
  </si>
  <si>
    <t>/subscriptions/6785ea1f-ac40-4244-a9ce-94b12fd832ca/resourceGroups/shsaluja/providers/Microsoft.RecoveryServices/vaults/RSVault-eastus-98501618-e636-5f94-b6b1-05f961c79cd</t>
  </si>
  <si>
    <t>RSVault-eastus-98501618-e636-5f94-b6b1-05f961c79cd</t>
  </si>
  <si>
    <t>/subscriptions/6785ea1f-ac40-4244-a9ce-94b12fd832ca/resourceGroups/D_Back_up/providers/Microsoft.RecoveryServices/vaults/RSVault-eastus-0d39d1eb-2e28-59f8-8ce8-4f68869a49e</t>
  </si>
  <si>
    <t>RSVault-eastus-0d39d1eb-2e28-59f8-8ce8-4f68869a49e</t>
  </si>
  <si>
    <t>/subscriptions/6785ea1f-ac40-4244-a9ce-94b12fd832ca/resourceGroups/Contoso/providers/Microsoft.Migrate/migrateprojects/ContosoDemo</t>
  </si>
  <si>
    <t>ContosoDemo</t>
  </si>
  <si>
    <t>/subscriptions/6785ea1f-ac40-4244-a9ce-94b12fd832ca/resourceGroups/Contoso/providers/Microsoft.RecoveryServices/vaults/ContosoDemo4885vault</t>
  </si>
  <si>
    <t>ContosoDemo4885vault</t>
  </si>
  <si>
    <t>/subscriptions/6785ea1f-ac40-4244-a9ce-94b12fd832ca/resourceGroups/Contoso/providers/Microsoft.Migrate/assessmentProjects/ContosoDemo4885project</t>
  </si>
  <si>
    <t>ContosoDemo4885project</t>
  </si>
  <si>
    <t>/subscriptions/6785ea1f-ac40-4244-a9ce-94b12fd832ca/resourceGroups/Contoso/providers/Microsoft.KeyVault/vaults/ContosoDemo0889kv</t>
  </si>
  <si>
    <t>ContosoDemo0889kv</t>
  </si>
  <si>
    <t>/subscriptions/6785ea1f-ac40-4244-a9ce-94b12fd832ca/resourceGroups/Contoso/providers/Microsoft.OffAzure/VMwareSites/ContosoDemo4885site</t>
  </si>
  <si>
    <t>ContosoDemo4885site</t>
  </si>
  <si>
    <t>/subscriptions/6785ea1f-ac40-4244-a9ce-94b12fd832ca/resourceGroups/Contoso/providers/Microsoft.OffAzure/MasterSites/ContosoDemo0889mastersite</t>
  </si>
  <si>
    <t>ContosoDemo0889mastersite</t>
  </si>
  <si>
    <t>/subscriptions/6785ea1f-ac40-4244-a9ce-94b12fd832ca/resourceGroups/Contoso/providers/Microsoft.Relay/namespaces/PartsDemo-6a1c</t>
  </si>
  <si>
    <t>PartsDemo-6a1c</t>
  </si>
  <si>
    <t>Microsoft.Relay/namespaces</t>
  </si>
  <si>
    <t>/subscriptions/6785ea1f-ac40-4244-a9ce-94b12fd832ca/resourceGroups/Contoso/providers/Microsoft.OffAzure/VMwareSites/sqldemoappl3381site</t>
  </si>
  <si>
    <t>sqldemoappl3381site</t>
  </si>
  <si>
    <t>/subscriptions/6785ea1f-ac40-4244-a9ce-94b12fd832ca/resourceGroups/Contoso/providers/Microsoft.Migrate/migrateprojects/ContosoDemo1</t>
  </si>
  <si>
    <t>ContosoDemo1</t>
  </si>
  <si>
    <t>/subscriptions/6785ea1f-ac40-4244-a9ce-94b12fd832ca/resourceGroups/Contoso/providers/Microsoft.Storage/storageAccounts/migrategwsa786553759</t>
  </si>
  <si>
    <t>migrategwsa786553759</t>
  </si>
  <si>
    <t>/subscriptions/6785ea1f-ac40-4244-a9ce-94b12fd832ca/resourceGroups/Contoso/providers/Microsoft.ServiceBus/namespaces/migratesbns786553759</t>
  </si>
  <si>
    <t>migratesbns786553759</t>
  </si>
  <si>
    <t>/subscriptions/6785ea1f-ac40-4244-a9ce-94b12fd832ca/resourceGroups/Contoso/providers/Microsoft.Storage/storageAccounts/migratelsa786553759</t>
  </si>
  <si>
    <t>migratelsa786553759</t>
  </si>
  <si>
    <t>/subscriptions/6785ea1f-ac40-4244-a9ce-94b12fd832ca/resourceGroups/Contoso/providers/Microsoft.KeyVault/vaults/migratekv786553759</t>
  </si>
  <si>
    <t>migratekv786553759</t>
  </si>
  <si>
    <t>/subscriptions/6785ea1f-ac40-4244-a9ce-94b12fd832ca/resourceGroups/AzureMigrate-DemoProject-DoNotDelete-VIVIKRAM/providers/Microsoft.Migrate/migrateprojects/AzureMigrate-DemoProject</t>
  </si>
  <si>
    <t>AzureMigrate-DemoProject</t>
  </si>
  <si>
    <t>/subscriptions/6785ea1f-ac40-4244-a9ce-94b12fd832ca/resourceGroups/AzureMigrate-DemoProject-DoNotDelete-VIVIKRAM/providers/Microsoft.Migrate/assessmentProjects/Appliance017054project</t>
  </si>
  <si>
    <t>Appliance017054project</t>
  </si>
  <si>
    <t>/subscriptions/6785ea1f-ac40-4244-a9ce-94b12fd832ca/resourceGroups/AzureMigrate-DemoProject-DoNotDelete-VIVIKRAM/providers/Microsoft.RecoveryServices/vaults/Appliance017054vault</t>
  </si>
  <si>
    <t>Appliance017054vault</t>
  </si>
  <si>
    <t>/subscriptions/6785ea1f-ac40-4244-a9ce-94b12fd832ca/resourceGroups/AzureMigrate-DemoProject-DoNotDelete-VIVIKRAM/providers/Microsoft.KeyVault/vaults/AzureMigrate-D9028kv</t>
  </si>
  <si>
    <t>AzureMigrate-D9028kv</t>
  </si>
  <si>
    <t>/subscriptions/6785ea1f-ac40-4244-a9ce-94b12fd832ca/resourceGroups/AzureMigrate-DemoProject-DoNotDelete-VIVIKRAM/providers/Microsoft.OffAzure/VMwareSites/Appliance017054site</t>
  </si>
  <si>
    <t>Appliance017054site</t>
  </si>
  <si>
    <t>/subscriptions/6785ea1f-ac40-4244-a9ce-94b12fd832ca/resourceGroups/AzureMigrate-DemoProject-DoNotDelete-VIVIKRAM/providers/Microsoft.OffAzure/MasterSites/AzureMigrate-D9028mastersite</t>
  </si>
  <si>
    <t>AzureMigrate-D9028mastersite</t>
  </si>
  <si>
    <t>/subscriptions/6785ea1f-ac40-4244-a9ce-94b12fd832ca/resourceGroups/AzureMigrate-DemoProject-DoNotDelete-VIVIKRAM/providers/Microsoft.ServiceBus/namespaces/migratesbns257089434</t>
  </si>
  <si>
    <t>migratesbns257089434</t>
  </si>
  <si>
    <t>/subscriptions/6785ea1f-ac40-4244-a9ce-94b12fd832ca/resourceGroups/AzureMigrate-DemoProject-DoNotDelete-VIVIKRAM/providers/Microsoft.Storage/storageAccounts/migrategwsa257089434</t>
  </si>
  <si>
    <t>migrategwsa257089434</t>
  </si>
  <si>
    <t>/subscriptions/6785ea1f-ac40-4244-a9ce-94b12fd832ca/resourceGroups/AzureMigrate-DemoProject-DoNotDelete-VIVIKRAM/providers/Microsoft.Storage/storageAccounts/migratelsa257089434</t>
  </si>
  <si>
    <t>migratelsa257089434</t>
  </si>
  <si>
    <t>/subscriptions/6785ea1f-ac40-4244-a9ce-94b12fd832ca/resourceGroups/AzureMigrate-DemoProject-DoNotDelete-VIVIKRAM/providers/Microsoft.KeyVault/vaults/migratekv257089434</t>
  </si>
  <si>
    <t>migratekv257089434</t>
  </si>
  <si>
    <t>/subscriptions/6785ea1f-ac40-4244-a9ce-94b12fd832ca/resourceGroups/AzureMigrate-DemoProject-DoNotDelete-VIVIKRAM/providers/microsoft.offazure/ImportSites/AzureMigrate-DemoProject26c4importSite</t>
  </si>
  <si>
    <t>AzureMigrate-DemoProject26c4importSite</t>
  </si>
  <si>
    <t>microsoft.offazure/ImportSites</t>
  </si>
  <si>
    <t>ImportSites</t>
  </si>
  <si>
    <t>/subscriptions/6785ea1f-ac40-4244-a9ce-94b12fd832ca/resourceGroups/rgcleanup/providers/Microsoft.Storage/storageAccounts/rgcleanupsazmigdemosub</t>
  </si>
  <si>
    <t>rgcleanupsazmigdemosub</t>
  </si>
  <si>
    <t>/subscriptions/6785ea1f-ac40-4244-a9ce-94b12fd832ca/resourceGroups/rgcleanup/providers/Microsoft.Web/serverFarms/ASP-rgcleanup-a322</t>
  </si>
  <si>
    <t>/subscriptions/6785ea1f-ac40-4244-a9ce-94b12fd832ca/resourceGroups/rgcleanup/providers/Microsoft.Logic/workflows/rgcleanuplogicapp-azmigratedemosub</t>
  </si>
  <si>
    <t>rgcleanuplogicapp-azmigratedemosub</t>
  </si>
  <si>
    <t>/subscriptions/6785ea1f-ac40-4244-a9ce-94b12fd832ca/resourceGroups/rgcleanup/providers/Microsoft.Web/connections/office365</t>
  </si>
  <si>
    <t>/subscriptions/6785ea1f-ac40-4244-a9ce-94b12fd832ca/resourceGroups/rgcleanup/providers/Microsoft.Web/connections/office365-1</t>
  </si>
  <si>
    <t>/subscriptions/6785ea1f-ac40-4244-a9ce-94b12fd832ca/resourceGroups/Contoso/providers/Microsoft.OffAzure/ServerSites/PhysicalApp8077site</t>
  </si>
  <si>
    <t>PhysicalApp8077site</t>
  </si>
  <si>
    <t>/subscriptions/6785ea1f-ac40-4244-a9ce-94b12fd832ca/resourceGroups/SV_LearnAppContainerdotnoettoappser/providers/Microsoft.Storage/storageAccounts/appcontainersasv</t>
  </si>
  <si>
    <t>appcontainersasv</t>
  </si>
  <si>
    <t>/subscriptions/6785ea1f-ac40-4244-a9ce-94b12fd832ca/resourceGroups/SVLearnAppContainerizationdotnet2aks/providers/Microsoft.Storage/storageAccounts/appcontsadotnet2aks</t>
  </si>
  <si>
    <t>appcontsadotnet2aks</t>
  </si>
  <si>
    <t>/subscriptions/6785ea1f-ac40-4244-a9ce-94b12fd832ca/resourceGroups/Contoso/providers/Microsoft.Migrate/migrateprojects/Contoso</t>
  </si>
  <si>
    <t>/subscriptions/6785ea1f-ac40-4244-a9ce-94b12fd832ca/resourceGroups/Contoso/providers/Microsoft.KeyVault/vaults/Contoso6980kv</t>
  </si>
  <si>
    <t>Contoso6980kv</t>
  </si>
  <si>
    <t>/subscriptions/6785ea1f-ac40-4244-a9ce-94b12fd832ca/resourceGroups/Contoso/providers/Microsoft.Migrate/assessmentProjects/DemoAppliance9206project</t>
  </si>
  <si>
    <t>DemoAppliance9206project</t>
  </si>
  <si>
    <t>/subscriptions/6785ea1f-ac40-4244-a9ce-94b12fd832ca/resourceGroups/Contoso/providers/Microsoft.RecoveryServices/vaults/DemoAppliance9206vault</t>
  </si>
  <si>
    <t>DemoAppliance9206vault</t>
  </si>
  <si>
    <t>/subscriptions/6785ea1f-ac40-4244-a9ce-94b12fd832ca/resourceGroups/Contoso/providers/Microsoft.OffAzure/VMwareSites/DemoAppliance9206site</t>
  </si>
  <si>
    <t>DemoAppliance9206site</t>
  </si>
  <si>
    <t>/subscriptions/6785ea1f-ac40-4244-a9ce-94b12fd832ca/resourceGroups/Contoso/providers/Microsoft.OffAzure/MasterSites/Contoso6980mastersite</t>
  </si>
  <si>
    <t>Contoso6980mastersite</t>
  </si>
  <si>
    <t>/subscriptions/6785ea1f-ac40-4244-a9ce-94b12fd832ca/resourceGroups/Contoso/providers/Microsoft.Migrate/migrateprojects/Contoso1</t>
  </si>
  <si>
    <t>Contoso1</t>
  </si>
  <si>
    <t>/subscriptions/6785ea1f-ac40-4244-a9ce-94b12fd832ca/resourceGroups/Contoso/providers/Microsoft.Migrate/assessmentProjects/Demoappliance0221project</t>
  </si>
  <si>
    <t>Demoappliance0221project</t>
  </si>
  <si>
    <t>/subscriptions/6785ea1f-ac40-4244-a9ce-94b12fd832ca/resourceGroups/Contoso/providers/Microsoft.RecoveryServices/vaults/Demoappliance0221vault</t>
  </si>
  <si>
    <t>Demoappliance0221vault</t>
  </si>
  <si>
    <t>/subscriptions/6785ea1f-ac40-4244-a9ce-94b12fd832ca/resourceGroups/Contoso/providers/Microsoft.KeyVault/vaults/Contoso17347kv</t>
  </si>
  <si>
    <t>Contoso17347kv</t>
  </si>
  <si>
    <t>/subscriptions/6785ea1f-ac40-4244-a9ce-94b12fd832ca/resourceGroups/Contoso/providers/Microsoft.OffAzure/VMwareSites/Demoappliance0221site</t>
  </si>
  <si>
    <t>Demoappliance0221site</t>
  </si>
  <si>
    <t>/subscriptions/6785ea1f-ac40-4244-a9ce-94b12fd832ca/resourceGroups/Contoso/providers/Microsoft.OffAzure/MasterSites/Contoso17347mastersite</t>
  </si>
  <si>
    <t>Contoso17347mastersite</t>
  </si>
  <si>
    <t>/subscriptions/6785ea1f-ac40-4244-a9ce-94b12fd832ca/resourceGroups/Contoso/providers/Microsoft.Migrate/migrateprojects/Contoso-demo</t>
  </si>
  <si>
    <t>Contoso-demo</t>
  </si>
  <si>
    <t>/subscriptions/6785ea1f-ac40-4244-a9ce-94b12fd832ca/resourceGroups/Contoso/providers/Microsoft.Migrate/assessmentProjects/DemoAppliance1282project</t>
  </si>
  <si>
    <t>DemoAppliance1282project</t>
  </si>
  <si>
    <t>/subscriptions/6785ea1f-ac40-4244-a9ce-94b12fd832ca/resourceGroups/Contoso/providers/Microsoft.RecoveryServices/vaults/DemoAppliance1282vault</t>
  </si>
  <si>
    <t>DemoAppliance1282vault</t>
  </si>
  <si>
    <t>/subscriptions/6785ea1f-ac40-4244-a9ce-94b12fd832ca/resourceGroups/Contoso/providers/Microsoft.KeyVault/vaults/Contoso-demo1324kv</t>
  </si>
  <si>
    <t>Contoso-demo1324kv</t>
  </si>
  <si>
    <t>/subscriptions/6785ea1f-ac40-4244-a9ce-94b12fd832ca/resourceGroups/Contoso/providers/Microsoft.OffAzure/VMwareSites/DemoAppliance1282site</t>
  </si>
  <si>
    <t>DemoAppliance1282site</t>
  </si>
  <si>
    <t>/subscriptions/6785ea1f-ac40-4244-a9ce-94b12fd832ca/resourceGroups/Contoso/providers/Microsoft.OffAzure/MasterSites/Contoso-demo1324mastersite</t>
  </si>
  <si>
    <t>Contoso-demo1324mastersite</t>
  </si>
  <si>
    <t>/subscriptions/6785ea1f-ac40-4244-a9ce-94b12fd832ca/resourceGroups/Contoso/providers/Microsoft.OffAzure/HyperVSites/DemoAppHV6032site</t>
  </si>
  <si>
    <t>DemoAppHV6032site</t>
  </si>
  <si>
    <t>/subscriptions/6785ea1f-ac40-4244-a9ce-94b12fd832ca/resourceGroups/ResourceMoverRG-eastasia-centraluseuap-eus2/providers/Microsoft.Migrate/moveCollections/MoveCollection-ea-ccy-eus2</t>
  </si>
  <si>
    <t>MoveCollection-ea-ccy-eus2</t>
  </si>
  <si>
    <t>Microsoft.Migrate/moveCollections</t>
  </si>
  <si>
    <t>moveCollections</t>
  </si>
  <si>
    <t>/subscriptions/6785ea1f-ac40-4244-a9ce-94b12fd832ca/resourceGroups/Contoso/providers/Microsoft.Storage/storageAccounts/migrategwsa2120670456</t>
  </si>
  <si>
    <t>migrategwsa2120670456</t>
  </si>
  <si>
    <t>/subscriptions/6785ea1f-ac40-4244-a9ce-94b12fd832ca/resourceGroups/Contoso/providers/Microsoft.Storage/storageAccounts/migratelsa2120670456</t>
  </si>
  <si>
    <t>migratelsa2120670456</t>
  </si>
  <si>
    <t>/subscriptions/6785ea1f-ac40-4244-a9ce-94b12fd832ca/resourceGroups/Contoso/providers/Microsoft.ServiceBus/namespaces/migratesbns2120670456</t>
  </si>
  <si>
    <t>migratesbns2120670456</t>
  </si>
  <si>
    <t>/subscriptions/6785ea1f-ac40-4244-a9ce-94b12fd832ca/resourceGroups/Contoso/providers/Microsoft.KeyVault/vaults/migratekv2120670456</t>
  </si>
  <si>
    <t>migratekv2120670456</t>
  </si>
  <si>
    <t>/subscriptions/6785ea1f-ac40-4244-a9ce-94b12fd832ca/resourceGroups/AzureMigrate-DemoProject-DoNotDelete-VIVIKRAM/providers/Microsoft.Migrate/migrateprojects/NewProj01</t>
  </si>
  <si>
    <t>NewProj01</t>
  </si>
  <si>
    <t>/subscriptions/6785ea1f-ac40-4244-a9ce-94b12fd832ca/resourceGroups/AzureMigrate-DemoProject-DoNotDelete-VIVIKRAM/providers/Microsoft.OffAzure/VMwareSites/Azsdf0928site</t>
  </si>
  <si>
    <t>Azsdf0928site</t>
  </si>
  <si>
    <t>/subscriptions/6785ea1f-ac40-4244-a9ce-94b12fd832ca/resourceGroups/contoso-demo(kor)/providers/Microsoft.Migrate/migrateprojects/Contoso-demokc</t>
  </si>
  <si>
    <t>Contoso-demokc</t>
  </si>
  <si>
    <t>/subscriptions/6785ea1f-ac40-4244-a9ce-94b12fd832ca/resourceGroups/contoso-demo(kor)/providers/Microsoft.KeyVault/vaults/Contoso-demokc6329kv</t>
  </si>
  <si>
    <t>Contoso-demokc6329kv</t>
  </si>
  <si>
    <t>/subscriptions/6785ea1f-ac40-4244-a9ce-94b12fd832ca/resourceGroups/contoso-demo(kor)/providers/Microsoft.Migrate/assessmentProjects/Appliance012247project</t>
  </si>
  <si>
    <t>Appliance012247project</t>
  </si>
  <si>
    <t>/subscriptions/6785ea1f-ac40-4244-a9ce-94b12fd832ca/resourceGroups/contoso-demo(kor)/providers/Microsoft.RecoveryServices/vaults/Appliance012247vault</t>
  </si>
  <si>
    <t>Appliance012247vault</t>
  </si>
  <si>
    <t>/subscriptions/6785ea1f-ac40-4244-a9ce-94b12fd832ca/resourceGroups/contoso-demo(kor)/providers/Microsoft.OffAzure/VMwareSites/Appliance012247site</t>
  </si>
  <si>
    <t>Appliance012247site</t>
  </si>
  <si>
    <t>/subscriptions/6785ea1f-ac40-4244-a9ce-94b12fd832ca/resourceGroups/contoso-demo(kor)/providers/Microsoft.OffAzure/MasterSites/Contoso-demokc6329mastersite</t>
  </si>
  <si>
    <t>Contoso-demokc6329mastersite</t>
  </si>
  <si>
    <t>/subscriptions/6785ea1f-ac40-4244-a9ce-94b12fd832ca/resourceGroups/contoso-demo(kor)/providers/Microsoft.OffAzure/HyperVSites/Appliance022248site</t>
  </si>
  <si>
    <t>Appliance022248site</t>
  </si>
  <si>
    <t>/subscriptions/6785ea1f-ac40-4244-a9ce-94b12fd832ca/resourceGroups/contoso-demo(kor)/providers/Microsoft.KeyVault/vaults/migratekv454088243</t>
  </si>
  <si>
    <t>migratekv454088243</t>
  </si>
  <si>
    <t>/subscriptions/6785ea1f-ac40-4244-a9ce-94b12fd832ca/resourceGroups/contoso-demo(kor)/providers/Microsoft.Storage/storageAccounts/migratelsa454088243</t>
  </si>
  <si>
    <t>migratelsa454088243</t>
  </si>
  <si>
    <t>/subscriptions/6785ea1f-ac40-4244-a9ce-94b12fd832ca/resourceGroups/contoso-demo(kor)/providers/Microsoft.ServiceBus/namespaces/migratesbns454088243</t>
  </si>
  <si>
    <t>migratesbns454088243</t>
  </si>
  <si>
    <t>/subscriptions/6785ea1f-ac40-4244-a9ce-94b12fd832ca/resourceGroups/contoso-demo(kor)/providers/Microsoft.Storage/storageAccounts/migrategwsa454088243</t>
  </si>
  <si>
    <t>migrategwsa454088243</t>
  </si>
  <si>
    <t>/subscriptions/6785ea1f-ac40-4244-a9ce-94b12fd832ca/resourceGroups/NetworkWatcherRG/providers/Microsoft.Network/networkWatchers/NetworkWatcher_westus3</t>
  </si>
  <si>
    <t>NetworkWatcher_westus3</t>
  </si>
  <si>
    <t>/subscriptions/8c3c936a-c09b-4de3-830b-3f5f244d72e9/resourceGroups/ContosoDemo/providers/Microsoft.OperationsManagement/solutions/ServiceMap(Migrate-ContosoEmpty)</t>
  </si>
  <si>
    <t>ServiceMap(Migrate-ContosoEmpty)</t>
  </si>
  <si>
    <t>/subscriptions/8c3c936a-c09b-4de3-830b-3f5f244d72e9/resourceGroups/ContosoDemo</t>
  </si>
  <si>
    <t>/subscriptions/8c3c936a-c09b-4de3-830b-3f5f244d72e9/resourceGroups/ContosoDemo/providers/Microsoft.OperationalInsights/workspaces/Migrate-ContosoEmpty</t>
  </si>
  <si>
    <t>Migrate-ContosoEmpty</t>
  </si>
  <si>
    <t>/subscriptions/8c3c936a-c09b-4de3-830b-3f5f244d72e9/resourceGroups/ContosoDemo/providers/Microsoft.Migrate/projects/ContosoEmpty</t>
  </si>
  <si>
    <t>ContosoEmpty</t>
  </si>
  <si>
    <t>/subscriptions/d1d8779d-38d7-4f06-91db-9cbc8de0176f/resourceGroups/UAE-RG-01/providers/Microsoft.Storage/storageAccounts/vhdstorage3ebne4dtfwxa2</t>
  </si>
  <si>
    <t>vhdstorage3ebne4dtfwxa2</t>
  </si>
  <si>
    <t>/subscriptions/d1d8779d-38d7-4f06-91db-9cbc8de0176f/resourceGroups/UAE-RG-01/providers/Microsoft.Sql/servers/uae-sql-01</t>
  </si>
  <si>
    <t>uae-sql-01</t>
  </si>
  <si>
    <t>/subscriptions/d1d8779d-38d7-4f06-91db-9cbc8de0176f/resourceGroups/UAE-RG-01/providers/Microsoft.Sql/servers/uae-sql-01/databases/master</t>
  </si>
  <si>
    <t>uae-sql-01/master</t>
  </si>
  <si>
    <t>UAE-VM-08/AzurePolicyforWindows</t>
  </si>
  <si>
    <t>UAE-VM-02/AzurePolicyforWindows</t>
  </si>
  <si>
    <t>UAE-VM-24/AzurePolicyforWindows</t>
  </si>
  <si>
    <t>/subscriptions/d1d8779d-38d7-4f06-91db-9cbc8de0176f/resourceGroups/UAE-RG-01/providers/Microsoft.Compute/virtualMachines/UAE-VM-13/extensions/DependencyAgentWindows</t>
  </si>
  <si>
    <t>UAE-VM-13/DependencyAgentWindows</t>
  </si>
  <si>
    <t>UAE-VM-25/AzurePolicyforWindows</t>
  </si>
  <si>
    <t>/subscriptions/d1d8779d-38d7-4f06-91db-9cbc8de0176f/resourceGroups/UAE-RG-01/providers/Microsoft.Compute/virtualMachines/UAE-VM-07/extensions/DependencyAgentWindows</t>
  </si>
  <si>
    <t>UAE-VM-07/DependencyAgentWindows</t>
  </si>
  <si>
    <t>UAE-VM-01/AzurePolicyforWindows</t>
  </si>
  <si>
    <t>UAE-VM-14/AzurePolicyforWindows</t>
  </si>
  <si>
    <t>UAE-VM-04/AzurePolicyforWindows</t>
  </si>
  <si>
    <t>UAE-VM-07/AzurePolicyforWindows</t>
  </si>
  <si>
    <t>UAE-VM-03/AzurePolicyforWindows</t>
  </si>
  <si>
    <t>/subscriptions/d1d8779d-38d7-4f06-91db-9cbc8de0176f/resourceGroups/UAE-RG-01/providers/Microsoft.Compute/virtualMachines/UAE-VM-14/extensions/DependencyAgentWindows</t>
  </si>
  <si>
    <t>UAE-VM-14/DependencyAgentWindows</t>
  </si>
  <si>
    <t>/subscriptions/d1d8779d-38d7-4f06-91db-9cbc8de0176f/resourceGroups/UAE-RG-01/providers/Microsoft.Compute/virtualMachines/UAE-VM-08/extensions/DependencyAgentWindows</t>
  </si>
  <si>
    <t>UAE-VM-08/DependencyAgentWindows</t>
  </si>
  <si>
    <t>UAE-VM-20/AzurePolicyforWindows</t>
  </si>
  <si>
    <t>UAE-VM-11/AzurePolicyforWindows</t>
  </si>
  <si>
    <t>UAE-VM-23/AzurePolicyforWindows</t>
  </si>
  <si>
    <t>UAE-VM-21/AzurePolicyforWindows</t>
  </si>
  <si>
    <t>UAE-VM-16/AzurePolicyforWindows</t>
  </si>
  <si>
    <t>/subscriptions/d1d8779d-38d7-4f06-91db-9cbc8de0176f/resourceGroups/UAE-RG-01/providers/Microsoft.Compute/virtualMachines/UAE-VM-06/extensions/DependencyAgentWindows</t>
  </si>
  <si>
    <t>UAE-VM-06/DependencyAgentWindows</t>
  </si>
  <si>
    <t>UAE-VM-06/AzurePolicyforWindows</t>
  </si>
  <si>
    <t>UAE-VM-22/AzurePolicyforWindows</t>
  </si>
  <si>
    <t>UAE-VM-10/AzurePolicyforWindows</t>
  </si>
  <si>
    <t>UAE-VM-18/AzurePolicyforWindows</t>
  </si>
  <si>
    <t>UAE-VM-09/AzurePolicyforWindows</t>
  </si>
  <si>
    <t>UAE-VM-15/AzurePolicyforWindows</t>
  </si>
  <si>
    <t>UAE-VM-19/AzurePolicyforWindows</t>
  </si>
  <si>
    <t>UAE-VM-12/AzurePolicyforWindows</t>
  </si>
  <si>
    <t>/subscriptions/d1d8779d-38d7-4f06-91db-9cbc8de0176f/resourceGroups/UAE-RG-01/providers/Microsoft.Compute/virtualMachines/UAE-VM-22/extensions/DependencyAgentWindows</t>
  </si>
  <si>
    <t>UAE-VM-22/DependencyAgentWindows</t>
  </si>
  <si>
    <t>/subscriptions/d1d8779d-38d7-4f06-91db-9cbc8de0176f/resourceGroups/UAE-RG-01/providers/Microsoft.Compute/virtualMachines/UAE-VM-04/extensions/DependencyAgentWindows</t>
  </si>
  <si>
    <t>UAE-VM-04/DependencyAgentWindows</t>
  </si>
  <si>
    <t>/subscriptions/d1d8779d-38d7-4f06-91db-9cbc8de0176f/resourceGroups/UAE-RG-01/providers/Microsoft.Compute/virtualMachines/UAE-VM-24/extensions/DependencyAgentWindows</t>
  </si>
  <si>
    <t>UAE-VM-24/DependencyAgentWindows</t>
  </si>
  <si>
    <t>/subscriptions/d1d8779d-38d7-4f06-91db-9cbc8de0176f/resourceGroups/UAE-RG-01/providers/Microsoft.Compute/virtualMachines/UAE-VM-23/extensions/DependencyAgentWindows</t>
  </si>
  <si>
    <t>UAE-VM-23/DependencyAgentWindows</t>
  </si>
  <si>
    <t>/subscriptions/d1d8779d-38d7-4f06-91db-9cbc8de0176f/resourceGroups/UAE-RG-01/providers/Microsoft.Compute/virtualMachines/UAE-VM-12/extensions/DependencyAgentWindows</t>
  </si>
  <si>
    <t>UAE-VM-12/DependencyAgentWindows</t>
  </si>
  <si>
    <t>/subscriptions/d1d8779d-38d7-4f06-91db-9cbc8de0176f/resourceGroups/UAE-RG-01/providers/Microsoft.Compute/virtualMachines/UAE-VM-25/extensions/DependencyAgentWindows</t>
  </si>
  <si>
    <t>UAE-VM-25/DependencyAgentWindows</t>
  </si>
  <si>
    <t>UAE-VM-05/AzurePolicyforWindows</t>
  </si>
  <si>
    <t>/subscriptions/d1d8779d-38d7-4f06-91db-9cbc8de0176f/resourceGroups/UAE-RG-01/providers/Microsoft.Compute/virtualMachines/UAE-VM-11/extensions/DependencyAgentWindows</t>
  </si>
  <si>
    <t>UAE-VM-11/DependencyAgentWindows</t>
  </si>
  <si>
    <t>/subscriptions/d1d8779d-38d7-4f06-91db-9cbc8de0176f/resourceGroups/UAE-RG-01/providers/Microsoft.Compute/virtualMachines/UAE-VM-21/extensions/DependencyAgentWindows</t>
  </si>
  <si>
    <t>UAE-VM-21/DependencyAgentWindows</t>
  </si>
  <si>
    <t>/subscriptions/d1d8779d-38d7-4f06-91db-9cbc8de0176f/resourceGroups/UAE-RG-01/providers/Microsoft.Compute/virtualMachines/UAE-VM-19/extensions/DependencyAgentWindows</t>
  </si>
  <si>
    <t>UAE-VM-19/DependencyAgentWindows</t>
  </si>
  <si>
    <t>/subscriptions/d1d8779d-38d7-4f06-91db-9cbc8de0176f/resourceGroups/UAE-RG-01/providers/Microsoft.Compute/virtualMachines/UAE-VM-15/extensions/DependencyAgentWindows</t>
  </si>
  <si>
    <t>UAE-VM-15/DependencyAgentWindows</t>
  </si>
  <si>
    <t>/subscriptions/d1d8779d-38d7-4f06-91db-9cbc8de0176f/resourceGroups/UAE-RG-01/providers/Microsoft.Compute/virtualMachines/UAE-VM-09/extensions/DependencyAgentWindows</t>
  </si>
  <si>
    <t>UAE-VM-09/DependencyAgentWindows</t>
  </si>
  <si>
    <t>/subscriptions/d1d8779d-38d7-4f06-91db-9cbc8de0176f/resourceGroups/UAE-RG-01/providers/Microsoft.Compute/virtualMachines/UAE-VM-02/extensions/DependencyAgentWindows</t>
  </si>
  <si>
    <t>UAE-VM-02/DependencyAgentWindows</t>
  </si>
  <si>
    <t>/subscriptions/d1d8779d-38d7-4f06-91db-9cbc8de0176f/resourceGroups/UAE-RG-01/providers/Microsoft.Compute/virtualMachines/UAE-VM-10/extensions/DependencyAgentWindows</t>
  </si>
  <si>
    <t>UAE-VM-10/DependencyAgentWindows</t>
  </si>
  <si>
    <t>UAE-VM-17/AzurePolicyforWindows</t>
  </si>
  <si>
    <t>/subscriptions/d1d8779d-38d7-4f06-91db-9cbc8de0176f/resourceGroups/UAE-RG-01/providers/Microsoft.Compute/virtualMachines/UAE-VM-01/extensions/DependencyAgentWindows</t>
  </si>
  <si>
    <t>UAE-VM-01/DependencyAgentWindows</t>
  </si>
  <si>
    <t>/subscriptions/d1d8779d-38d7-4f06-91db-9cbc8de0176f/resourceGroups/UAE-RG-01/providers/Microsoft.Compute/virtualMachines/UAE-VM-16/extensions/DependencyAgentWindows</t>
  </si>
  <si>
    <t>UAE-VM-16/DependencyAgentWindows</t>
  </si>
  <si>
    <t>UAE-VM-13/AzurePolicyforWindows</t>
  </si>
  <si>
    <t>/subscriptions/d1d8779d-38d7-4f06-91db-9cbc8de0176f/resourceGroups/UAE-RG-01/providers/Microsoft.Compute/virtualMachines/UAE-VM-18/extensions/DependencyAgentWindows</t>
  </si>
  <si>
    <t>UAE-VM-18/DependencyAgentWindows</t>
  </si>
  <si>
    <t>/subscriptions/d1d8779d-38d7-4f06-91db-9cbc8de0176f/resourceGroups/UAE-RG-01/providers/Microsoft.Compute/virtualMachines/UAE-VM-03/extensions/DependencyAgentWindows</t>
  </si>
  <si>
    <t>UAE-VM-03/DependencyAgentWindows</t>
  </si>
  <si>
    <t>/subscriptions/d1d8779d-38d7-4f06-91db-9cbc8de0176f/resourceGroups/UAE-RG-01/providers/Microsoft.Compute/virtualMachines/UAE-VM-20/extensions/DependencyAgentWindows</t>
  </si>
  <si>
    <t>UAE-VM-20/DependencyAgentWindows</t>
  </si>
  <si>
    <t>/subscriptions/d1d8779d-38d7-4f06-91db-9cbc8de0176f/resourceGroups/UAE-RG-01/providers/Microsoft.Compute/virtualMachines/UAE-VM-05/extensions/DependencyAgentWindows</t>
  </si>
  <si>
    <t>UAE-VM-05/DependencyAgentWindows</t>
  </si>
  <si>
    <t>/subscriptions/d1d8779d-38d7-4f06-91db-9cbc8de0176f/resourceGroups/UAE-RG-01/providers/Microsoft.Compute/virtualMachines/UAE-VM-17/extensions/DependencyAgentWindows</t>
  </si>
  <si>
    <t>UAE-VM-17/DependencyAgentWindows</t>
  </si>
  <si>
    <t>/subscriptions/d1d8779d-38d7-4f06-91db-9cbc8de0176f/resourceGroups/UAE-RG-01/providers/Microsoft.Compute/virtualMachines/UAE-VM-01/extensions/MicrosoftMonitoringAgent</t>
  </si>
  <si>
    <t>UAE-VM-01/MicrosoftMonitoringAgent</t>
  </si>
  <si>
    <t>/subscriptions/d1d8779d-38d7-4f06-91db-9cbc8de0176f/resourceGroups/UAE-RG-01/providers/Microsoft.Compute/virtualMachines/UAE-VM-02/extensions/MicrosoftMonitoringAgent</t>
  </si>
  <si>
    <t>UAE-VM-02/MicrosoftMonitoringAgent</t>
  </si>
  <si>
    <t>/subscriptions/d1d8779d-38d7-4f06-91db-9cbc8de0176f/resourceGroups/UAE-RG-01/providers/Microsoft.Compute/virtualMachines/UAE-VM-03/extensions/MicrosoftMonitoringAgent</t>
  </si>
  <si>
    <t>UAE-VM-03/MicrosoftMonitoringAgent</t>
  </si>
  <si>
    <t>/subscriptions/d1d8779d-38d7-4f06-91db-9cbc8de0176f/resourceGroups/UAE-RG-01/providers/Microsoft.Compute/virtualMachines/UAE-VM-05/extensions/MicrosoftMonitoringAgent</t>
  </si>
  <si>
    <t>UAE-VM-05/MicrosoftMonitoringAgent</t>
  </si>
  <si>
    <t>/subscriptions/d1d8779d-38d7-4f06-91db-9cbc8de0176f/resourceGroups/UAE-RG-01/providers/Microsoft.Compute/virtualMachines/UAE-VM-06/extensions/MicrosoftMonitoringAgent</t>
  </si>
  <si>
    <t>UAE-VM-06/MicrosoftMonitoringAgent</t>
  </si>
  <si>
    <t>/subscriptions/d1d8779d-38d7-4f06-91db-9cbc8de0176f/resourceGroups/UAE-RG-01/providers/Microsoft.Compute/virtualMachines/UAE-VM-07/extensions/MicrosoftMonitoringAgent</t>
  </si>
  <si>
    <t>UAE-VM-07/MicrosoftMonitoringAgent</t>
  </si>
  <si>
    <t>/subscriptions/d1d8779d-38d7-4f06-91db-9cbc8de0176f/resourceGroups/UAE-RG-01/providers/Microsoft.Compute/virtualMachines/UAE-VM-08/extensions/MicrosoftMonitoringAgent</t>
  </si>
  <si>
    <t>UAE-VM-08/MicrosoftMonitoringAgent</t>
  </si>
  <si>
    <t>/subscriptions/d1d8779d-38d7-4f06-91db-9cbc8de0176f/resourceGroups/UAE-RG-01/providers/Microsoft.Compute/virtualMachines/UAE-VM-09/extensions/MicrosoftMonitoringAgent</t>
  </si>
  <si>
    <t>UAE-VM-09/MicrosoftMonitoringAgent</t>
  </si>
  <si>
    <t>/subscriptions/d1d8779d-38d7-4f06-91db-9cbc8de0176f/resourceGroups/UAE-RG-01/providers/Microsoft.Compute/virtualMachines/UAE-VM-10/extensions/MicrosoftMonitoringAgent</t>
  </si>
  <si>
    <t>UAE-VM-10/MicrosoftMonitoringAgent</t>
  </si>
  <si>
    <t>/subscriptions/d1d8779d-38d7-4f06-91db-9cbc8de0176f/resourceGroups/UAE-RG-01/providers/Microsoft.Compute/virtualMachines/UAE-VM-11/extensions/MicrosoftMonitoringAgent</t>
  </si>
  <si>
    <t>UAE-VM-11/MicrosoftMonitoringAgent</t>
  </si>
  <si>
    <t>/subscriptions/d1d8779d-38d7-4f06-91db-9cbc8de0176f/resourceGroups/UAE-RG-01/providers/Microsoft.Compute/virtualMachines/UAE-VM-12/extensions/MicrosoftMonitoringAgent</t>
  </si>
  <si>
    <t>UAE-VM-12/MicrosoftMonitoringAgent</t>
  </si>
  <si>
    <t>/subscriptions/d1d8779d-38d7-4f06-91db-9cbc8de0176f/resourceGroups/UAE-RG-01/providers/Microsoft.Compute/virtualMachines/UAE-VM-13/extensions/MicrosoftMonitoringAgent</t>
  </si>
  <si>
    <t>UAE-VM-13/MicrosoftMonitoringAgent</t>
  </si>
  <si>
    <t>/subscriptions/d1d8779d-38d7-4f06-91db-9cbc8de0176f/resourceGroups/UAE-RG-01/providers/Microsoft.Compute/virtualMachines/UAE-VM-14/extensions/MicrosoftMonitoringAgent</t>
  </si>
  <si>
    <t>UAE-VM-14/MicrosoftMonitoringAgent</t>
  </si>
  <si>
    <t>/subscriptions/d1d8779d-38d7-4f06-91db-9cbc8de0176f/resourceGroups/UAE-RG-01/providers/Microsoft.Compute/virtualMachines/UAE-VM-15/extensions/MicrosoftMonitoringAgent</t>
  </si>
  <si>
    <t>UAE-VM-15/MicrosoftMonitoringAgent</t>
  </si>
  <si>
    <t>/subscriptions/d1d8779d-38d7-4f06-91db-9cbc8de0176f/resourceGroups/UAE-RG-01/providers/Microsoft.Compute/virtualMachines/UAE-VM-16/extensions/MicrosoftMonitoringAgent</t>
  </si>
  <si>
    <t>UAE-VM-16/MicrosoftMonitoringAgent</t>
  </si>
  <si>
    <t>/subscriptions/d1d8779d-38d7-4f06-91db-9cbc8de0176f/resourceGroups/UAE-RG-01/providers/Microsoft.Compute/virtualMachines/UAE-VM-17/extensions/MicrosoftMonitoringAgent</t>
  </si>
  <si>
    <t>UAE-VM-17/MicrosoftMonitoringAgent</t>
  </si>
  <si>
    <t>/subscriptions/d1d8779d-38d7-4f06-91db-9cbc8de0176f/resourceGroups/UAE-RG-01/providers/Microsoft.Compute/virtualMachines/UAE-VM-18/extensions/MicrosoftMonitoringAgent</t>
  </si>
  <si>
    <t>UAE-VM-18/MicrosoftMonitoringAgent</t>
  </si>
  <si>
    <t>/subscriptions/d1d8779d-38d7-4f06-91db-9cbc8de0176f/resourceGroups/UAE-RG-01/providers/Microsoft.Compute/virtualMachines/UAE-VM-19/extensions/MicrosoftMonitoringAgent</t>
  </si>
  <si>
    <t>UAE-VM-19/MicrosoftMonitoringAgent</t>
  </si>
  <si>
    <t>/subscriptions/d1d8779d-38d7-4f06-91db-9cbc8de0176f/resourceGroups/UAE-RG-01/providers/Microsoft.Compute/virtualMachines/UAE-VM-20/extensions/MicrosoftMonitoringAgent</t>
  </si>
  <si>
    <t>UAE-VM-20/MicrosoftMonitoringAgent</t>
  </si>
  <si>
    <t>/subscriptions/d1d8779d-38d7-4f06-91db-9cbc8de0176f/resourceGroups/UAE-RG-01/providers/Microsoft.Compute/virtualMachines/UAE-VM-04/extensions/MicrosoftMonitoringAgent</t>
  </si>
  <si>
    <t>UAE-VM-04/MicrosoftMonitoringAgent</t>
  </si>
  <si>
    <t>/subscriptions/d1d8779d-38d7-4f06-91db-9cbc8de0176f/resourceGroups/UAE-RG-01/providers/Microsoft.Compute/virtualMachines/UAE-VM-21/extensions/MicrosoftMonitoringAgent</t>
  </si>
  <si>
    <t>UAE-VM-21/MicrosoftMonitoringAgent</t>
  </si>
  <si>
    <t>/subscriptions/d1d8779d-38d7-4f06-91db-9cbc8de0176f/resourceGroups/UAE-RG-01/providers/Microsoft.Compute/virtualMachines/UAE-VM-22/extensions/MicrosoftMonitoringAgent</t>
  </si>
  <si>
    <t>UAE-VM-22/MicrosoftMonitoringAgent</t>
  </si>
  <si>
    <t>/subscriptions/d1d8779d-38d7-4f06-91db-9cbc8de0176f/resourceGroups/UAE-RG-01/providers/Microsoft.Compute/virtualMachines/UAE-VM-23/extensions/MicrosoftMonitoringAgent</t>
  </si>
  <si>
    <t>UAE-VM-23/MicrosoftMonitoringAgent</t>
  </si>
  <si>
    <t>/subscriptions/d1d8779d-38d7-4f06-91db-9cbc8de0176f/resourceGroups/UAE-RG-01/providers/Microsoft.Compute/virtualMachines/UAE-VM-24/extensions/MicrosoftMonitoringAgent</t>
  </si>
  <si>
    <t>UAE-VM-24/MicrosoftMonitoringAgent</t>
  </si>
  <si>
    <t>/subscriptions/d1d8779d-38d7-4f06-91db-9cbc8de0176f/resourceGroups/UAE-RG-01/providers/Microsoft.Compute/virtualMachines/UAE-VM-25/extensions/MicrosoftMonitoringAgent</t>
  </si>
  <si>
    <t>UAE-VM-25/MicrosoftMonitoringAgent</t>
  </si>
  <si>
    <t>/subscriptions/d1d8779d-38d7-4f06-91db-9cbc8de0176f/resourceGroups/cloud-shell-storage-southcentralus/providers/Microsoft.Storage/storageAccounts/cs71003200040c81843</t>
  </si>
  <si>
    <t>cs71003200040c81843</t>
  </si>
  <si>
    <t>/subscriptions/d1d8779d-38d7-4f06-91db-9cbc8de0176f/resourceGroups/NetworkWatcherRG/providers/Microsoft.Network/networkWatchers/NetworkWatcher_centralus</t>
  </si>
  <si>
    <t>/subscriptions/d1d8779d-38d7-4f06-91db-9cbc8de0176f/resourceGroups/NetworkWatcherRG/providers/Microsoft.Network/networkWatchers/NetworkWatcher_eastus</t>
  </si>
  <si>
    <t>/subscriptions/d1d8779d-38d7-4f06-91db-9cbc8de0176f/resourceGroups/SecureScore/providers/Microsoft.Web/connections/arm</t>
  </si>
  <si>
    <t>/subscriptions/d1d8779d-38d7-4f06-91db-9cbc8de0176f/resourceGroups/SecureScore/providers/Microsoft.Web/connections/azureloganalyticsdatacollector-Get-SecureScoreData</t>
  </si>
  <si>
    <t>azureloganalyticsdatacollector-Get-SecureScoreData</t>
  </si>
  <si>
    <t>/subscriptions/d1d8779d-38d7-4f06-91db-9cbc8de0176f/resourceGroups/SecureScore/providers/microsoft.operationalinsights/workspaces/SecureScoreData-5e1b0eb0-4bf3-5b1a-9e09-1cec674036fa</t>
  </si>
  <si>
    <t>SecureScoreData-5e1b0eb0-4bf3-5b1a-9e09-1cec674036fa</t>
  </si>
  <si>
    <t>microsoft.operationalinsights/workspaces</t>
  </si>
  <si>
    <t>/subscriptions/d1d8779d-38d7-4f06-91db-9cbc8de0176f/resourceGroups/SecureScore/providers/Microsoft.Logic/workflows/Get-SecureScoreData</t>
  </si>
  <si>
    <t>Get-SecureScoreData</t>
  </si>
  <si>
    <t>/subscriptions/d1d8779d-38d7-4f06-91db-9cbc8de0176f/resourceGroups/SecureScore/providers/Microsoft.Insights/workbooks/5e1b0eb0-4bf3-5b1a-9e09-1cec674036fa</t>
  </si>
  <si>
    <t>5e1b0eb0-4bf3-5b1a-9e09-1cec674036fa</t>
  </si>
  <si>
    <t>/subscriptions/d1d8779d-38d7-4f06-91db-9cbc8de0176f/resourceGroups/SOC-AML/providers/Microsoft.KeyVault/vaults/amlworkspace6007984896</t>
  </si>
  <si>
    <t>amlworkspace6007984896</t>
  </si>
  <si>
    <t>/subscriptions/d1d8779d-38d7-4f06-91db-9cbc8de0176f/resourceGroups/SOC-AML/providers/microsoft.alertsmanagement/smartDetectorAlertRules/Failure Anomalies - amlworkspace6344260342</t>
  </si>
  <si>
    <t>Failure Anomalies - amlworkspace6344260342</t>
  </si>
  <si>
    <t>/subscriptions/d1d8779d-38d7-4f06-91db-9cbc8de0176f/resourceGroups/SOC-AML/providers/Microsoft.Storage/storageAccounts/amlworkspace4597958611</t>
  </si>
  <si>
    <t>amlworkspace4597958611</t>
  </si>
  <si>
    <t>/subscriptions/d1d8779d-38d7-4f06-91db-9cbc8de0176f/resourceGroups/SOC-AML/providers/Microsoft.Insights/components/amlworkspace6344260342</t>
  </si>
  <si>
    <t>amlworkspace6344260342</t>
  </si>
  <si>
    <t>/subscriptions/d1d8779d-38d7-4f06-91db-9cbc8de0176f/resourceGroups/SOC-AML/providers/Microsoft.Portal/dashboards/5213f654-4f03-4200-af87-e701a7c4f18a-dashboard</t>
  </si>
  <si>
    <t>5213f654-4f03-4200-af87-e701a7c4f18a-dashboard</t>
  </si>
  <si>
    <t>/subscriptions/d1d8779d-38d7-4f06-91db-9cbc8de0176f/resourceGroups/AdminResource/providers/Microsoft.Logic/workflows/CyberSecSOCRGCreationAutomation</t>
  </si>
  <si>
    <t>CyberSecSOCRGCreationAutomation</t>
  </si>
  <si>
    <t>/subscriptions/d1d8779d-38d7-4f06-91db-9cbc8de0176f/resourceGroups/AdminResource/providers/microsoft.insights/actiongroups/CyberSecSOCBuildWebhookAutomation</t>
  </si>
  <si>
    <t>CyberSecSOCBuildWebhookAutomation</t>
  </si>
  <si>
    <t>/subscriptions/d1d8779d-38d7-4f06-91db-9cbc8de0176f/resourceGroups/AdminResource/providers/microsoft.insights/activityLogAlerts/CyberSecSocWebhookAutomation</t>
  </si>
  <si>
    <t>CyberSecSocWebhookAutomation</t>
  </si>
  <si>
    <t>/subscriptions/d1d8779d-38d7-4f06-91db-9cbc8de0176f/resourceGroups/AdminResource/providers/Microsoft.Web/connections/arm</t>
  </si>
  <si>
    <t>/subscriptions/d1d8779d-38d7-4f06-91db-9cbc8de0176f/resourceGroups/NetworkWatcherRG/providers/Microsoft.Network/networkWatchers/NetworkWatcher_westus2</t>
  </si>
  <si>
    <t>/subscriptions/d1d8779d-38d7-4f06-91db-9cbc8de0176f/resourceGroups/AdminResource/providers/microsoft.insights/actiongroups/ResourceAutomation</t>
  </si>
  <si>
    <t>ResourceAutomation</t>
  </si>
  <si>
    <t>/subscriptions/d1d8779d-38d7-4f06-91db-9cbc8de0176f/resourceGroups/AdminResource/providers/microsoft.insights/activityLogAlerts/ResourceAutomationTemplate</t>
  </si>
  <si>
    <t>ResourceAutomationTemplate</t>
  </si>
  <si>
    <t>/subscriptions/d1d8779d-38d7-4f06-91db-9cbc8de0176f/resourceGroups/SOC/providers/Microsoft.DesktopVirtualization/workspaces/Trash</t>
  </si>
  <si>
    <t>Trash</t>
  </si>
  <si>
    <t>/subscriptions/d1d8779d-38d7-4f06-91db-9cbc8de0176f/resourceGroups/AdminResource/providers/Microsoft.Logic/workflows/ValidateDeploymentAutomation</t>
  </si>
  <si>
    <t>ValidateDeploymentAutomation</t>
  </si>
  <si>
    <t>/subscriptions/d1d8779d-38d7-4f06-91db-9cbc8de0176f/resourceGroups/AdminResource/providers/microsoft.insights/actiongroups/LogicAppWebhookCollector</t>
  </si>
  <si>
    <t>LogicAppWebhookCollector</t>
  </si>
  <si>
    <t>/subscriptions/d1d8779d-38d7-4f06-91db-9cbc8de0176f/resourceGroups/AdminResource/providers/microsoft.insights/activityLogAlerts/ValidateTemplateAutomation</t>
  </si>
  <si>
    <t>ValidateTemplateAutomation</t>
  </si>
  <si>
    <t>/subscriptions/d1d8779d-38d7-4f06-91db-9cbc8de0176f/resourceGroups/AutomationRG/providers/Microsoft.Storage/storageAccounts/ninjabilling</t>
  </si>
  <si>
    <t>ninjabilling</t>
  </si>
  <si>
    <t>/subscriptions/d1d8779d-38d7-4f06-91db-9cbc8de0176f/resourceGroups/SOC/providers/Microsoft.Automation/automationAccounts/AzSentinelCleanup/runbooks/CleanupScript</t>
  </si>
  <si>
    <t>AzSentinelCleanup/CleanupScript</t>
  </si>
  <si>
    <t>/subscriptions/d1d8779d-38d7-4f06-91db-9cbc8de0176f/resourceGroups/SOC/providers/Microsoft.Automation/automationAccounts/AzSentinelCleanup/runbooks/AzureAutomationTutorial</t>
  </si>
  <si>
    <t>AzSentinelCleanup/AzureAutomationTutorial</t>
  </si>
  <si>
    <t>/subscriptions/d1d8779d-38d7-4f06-91db-9cbc8de0176f/resourceGroups/SOC/providers/Microsoft.Automation/automationAccounts/AzSentinelCleanup/runbooks/AzureAutomationTutorialPython2</t>
  </si>
  <si>
    <t>AzSentinelCleanup/AzureAutomationTutorialPython2</t>
  </si>
  <si>
    <t>/subscriptions/d1d8779d-38d7-4f06-91db-9cbc8de0176f/resourceGroups/SOC/providers/Microsoft.Automation/automationAccounts/AzSentinelCleanup/runbooks/AzureAutomationTutorialScript</t>
  </si>
  <si>
    <t>AzSentinelCleanup/AzureAutomationTutorialScript</t>
  </si>
  <si>
    <t>/subscriptions/d1d8779d-38d7-4f06-91db-9cbc8de0176f/resourceGroups/SOC/providers/microsoft.alertsmanagement/smartDetectorAlertRules/Failure Anomalies - AzureSentinelCleanup</t>
  </si>
  <si>
    <t>Failure Anomalies - AzureSentinelCleanup</t>
  </si>
  <si>
    <t>/subscriptions/d1d8779d-38d7-4f06-91db-9cbc8de0176f/resourceGroups/SOC/providers/microsoft.alertsmanagement/smartDetectorAlertRules/Failure Anomalies - PaloAltoResponsed</t>
  </si>
  <si>
    <t>Failure Anomalies - PaloAltoResponsed</t>
  </si>
  <si>
    <t>/subscriptions/d1d8779d-38d7-4f06-91db-9cbc8de0176f/resourceGroups/SOC/providers/Microsoft.Automation/automationAccounts/AzSentinelCleanup</t>
  </si>
  <si>
    <t>AzSentinelCleanup</t>
  </si>
  <si>
    <t>/subscriptions/d1d8779d-38d7-4f06-91db-9cbc8de0176f/resourceGroups/SOC/providers/Microsoft.OperationalInsights/workspaces/CyberSecuritySOC</t>
  </si>
  <si>
    <t>CyberSecuritySOC</t>
  </si>
  <si>
    <t>/subscriptions/d1d8779d-38d7-4f06-91db-9cbc8de0176f/resourceGroups/SOC/providers/microsoft.insights/actiongroups/Application Insights Smart Detection</t>
  </si>
  <si>
    <t>/subscriptions/d1d8779d-38d7-4f06-91db-9cbc8de0176f/resourceGroups/SOC/providers/microsoft.insights/components/PaloAltoResponsed</t>
  </si>
  <si>
    <t>/subscriptions/d1d8779d-38d7-4f06-91db-9cbc8de0176f/resourceGroups/SOC/providers/microsoft.insights/components/AzureSentinelCleanup</t>
  </si>
  <si>
    <t>/subscriptions/d1d8779d-38d7-4f06-91db-9cbc8de0176f/resourceGroups/SOC/providers/Microsoft.Storage/storageAccounts/storageaccountsoca6c0</t>
  </si>
  <si>
    <t>storageaccountsoca6c0</t>
  </si>
  <si>
    <t>/subscriptions/d1d8779d-38d7-4f06-91db-9cbc8de0176f/resourceGroups/SOC/providers/Microsoft.Storage/storageAccounts/storageaccountsoc8f92</t>
  </si>
  <si>
    <t>storageaccountsoc8f92</t>
  </si>
  <si>
    <t>/subscriptions/d1d8779d-38d7-4f06-91db-9cbc8de0176f/resourceGroups/SOC/providers/Microsoft.OperationsManagement/solutions/SecurityInsights(CyberSecuritySOC)</t>
  </si>
  <si>
    <t>SecurityInsights(CyberSecuritySOC)</t>
  </si>
  <si>
    <t>/subscriptions/d1d8779d-38d7-4f06-91db-9cbc8de0176f/resourceGroups/SOC/providers/Microsoft.OperationsManagement/solutions/DnsAnalytics(CyberSecuritySOC)</t>
  </si>
  <si>
    <t>DnsAnalytics(CyberSecuritySOC)</t>
  </si>
  <si>
    <t>/subscriptions/d1d8779d-38d7-4f06-91db-9cbc8de0176f/resourceGroups/SOC/providers/Microsoft.OperationsManagement/solutions/SQLVulnerabilityAssessment(CyberSecuritySOC)</t>
  </si>
  <si>
    <t>SQLVulnerabilityAssessment(CyberSecuritySOC)</t>
  </si>
  <si>
    <t>/subscriptions/d1d8779d-38d7-4f06-91db-9cbc8de0176f/resourceGroups/SOC/providers/Microsoft.OperationsManagement/solutions/SQLAdvancedThreatProtection(CyberSecuritySOC)</t>
  </si>
  <si>
    <t>SQLAdvancedThreatProtection(CyberSecuritySOC)</t>
  </si>
  <si>
    <t>/subscriptions/d1d8779d-38d7-4f06-91db-9cbc8de0176f/resourceGroups/SOC/providers/Microsoft.OperationsManagement/solutions/WindowsEventForwarding(CyberSecuritySOC)</t>
  </si>
  <si>
    <t>WindowsEventForwarding(CyberSecuritySOC)</t>
  </si>
  <si>
    <t>/subscriptions/d1d8779d-38d7-4f06-91db-9cbc8de0176f/resourceGroups/SOC/providers/Microsoft.OperationsManagement/solutions/NetworkMonitoring(CyberSecuritySOC)</t>
  </si>
  <si>
    <t>NetworkMonitoring(CyberSecuritySOC)</t>
  </si>
  <si>
    <t>/subscriptions/d1d8779d-38d7-4f06-91db-9cbc8de0176f/resourceGroups/SOC/providers/Microsoft.OperationsManagement/solutions/Security(CyberSecuritySOC)</t>
  </si>
  <si>
    <t>Security(CyberSecuritySOC)</t>
  </si>
  <si>
    <t>/subscriptions/d1d8779d-38d7-4f06-91db-9cbc8de0176f/resourceGroups/SOC/providers/Microsoft.OperationsManagement/solutions/BehaviorAnalyticsInsights(CyberSecuritySOC)</t>
  </si>
  <si>
    <t>BehaviorAnalyticsInsights(CyberSecuritySOC)</t>
  </si>
  <si>
    <t>/subscriptions/d1d8779d-38d7-4f06-91db-9cbc8de0176f/resourceGroups/SOC/providers/Microsoft.OperationsManagement/solutions/SecurityCenterFree(CyberSecuritySOC)</t>
  </si>
  <si>
    <t>SecurityCenterFree(CyberSecuritySOC)</t>
  </si>
  <si>
    <t>/subscriptions/d1d8779d-38d7-4f06-91db-9cbc8de0176f/resourceGroups/SOC/providers/Microsoft.Insights/workbooks/8cdeec06-a7c8-4229-854a-bc9e13cacb87</t>
  </si>
  <si>
    <t>8cdeec06-a7c8-4229-854a-bc9e13cacb87</t>
  </si>
  <si>
    <t>/subscriptions/d1d8779d-38d7-4f06-91db-9cbc8de0176f/resourceGroups/soc/providers/Microsoft.Insights/workbooks/73d0775c-24da-4a01-9ba4-e0d62e2c950c</t>
  </si>
  <si>
    <t>73d0775c-24da-4a01-9ba4-e0d62e2c950c</t>
  </si>
  <si>
    <t>/subscriptions/d1d8779d-38d7-4f06-91db-9cbc8de0176f/resourceGroups/soc</t>
  </si>
  <si>
    <t>soc</t>
  </si>
  <si>
    <t>/subscriptions/d1d8779d-38d7-4f06-91db-9cbc8de0176f/resourceGroups/SOC/providers/Microsoft.Insights/workbooks/174c5680-2206-49e7-b3cc-000ad29aff70</t>
  </si>
  <si>
    <t>174c5680-2206-49e7-b3cc-000ad29aff70</t>
  </si>
  <si>
    <t>/subscriptions/d1d8779d-38d7-4f06-91db-9cbc8de0176f/resourceGroups/soc/providers/Microsoft.Insights/workbooks/913cad38-934a-408d-b015-0316a0058f7a</t>
  </si>
  <si>
    <t>913cad38-934a-408d-b015-0316a0058f7a</t>
  </si>
  <si>
    <t>/subscriptions/d1d8779d-38d7-4f06-91db-9cbc8de0176f/resourceGroups/soc/providers/Microsoft.Insights/workbooks/87808ca6-c3e7-4d59-a599-57bdc8612684</t>
  </si>
  <si>
    <t>87808ca6-c3e7-4d59-a599-57bdc8612684</t>
  </si>
  <si>
    <t>/subscriptions/d1d8779d-38d7-4f06-91db-9cbc8de0176f/resourceGroups/SOC/providers/Microsoft.Insights/workbooks/14941549-1a85-445f-9e35-799dc643ed16</t>
  </si>
  <si>
    <t>14941549-1a85-445f-9e35-799dc643ed16</t>
  </si>
  <si>
    <t>/subscriptions/d1d8779d-38d7-4f06-91db-9cbc8de0176f/resourceGroups/soc/providers/Microsoft.Insights/workbooks/de1171d3-7d7d-431a-98dd-5570771b9629</t>
  </si>
  <si>
    <t>de1171d3-7d7d-431a-98dd-5570771b9629</t>
  </si>
  <si>
    <t>/subscriptions/d1d8779d-38d7-4f06-91db-9cbc8de0176f/resourceGroups/SOC/providers/Microsoft.Insights/workbooks/42e3355a-e8df-4a1c-bd8d-3a868b98b517</t>
  </si>
  <si>
    <t>42e3355a-e8df-4a1c-bd8d-3a868b98b517</t>
  </si>
  <si>
    <t>/subscriptions/d1d8779d-38d7-4f06-91db-9cbc8de0176f/resourceGroups/SOC/providers/Microsoft.Insights/workbooks/94b4c5b6-fa7f-4c4d-98e0-9eae30d7b764</t>
  </si>
  <si>
    <t>94b4c5b6-fa7f-4c4d-98e0-9eae30d7b764</t>
  </si>
  <si>
    <t>/subscriptions/d1d8779d-38d7-4f06-91db-9cbc8de0176f/resourceGroups/soc/providers/Microsoft.Insights/workbooks/e78cecf6-79cb-4312-b6cd-c6aadb5e518b</t>
  </si>
  <si>
    <t>e78cecf6-79cb-4312-b6cd-c6aadb5e518b</t>
  </si>
  <si>
    <t>/subscriptions/d1d8779d-38d7-4f06-91db-9cbc8de0176f/resourceGroups/soc/providers/Microsoft.Insights/workbooks/2fb0cd9a-5004-4efb-82d5-a409b630db91</t>
  </si>
  <si>
    <t>2fb0cd9a-5004-4efb-82d5-a409b630db91</t>
  </si>
  <si>
    <t>/subscriptions/d1d8779d-38d7-4f06-91db-9cbc8de0176f/resourceGroups/SOC/providers/Microsoft.Insights/workbooks/52f8c0ce-8614-46d5-ba9a-771f1351b047</t>
  </si>
  <si>
    <t>52f8c0ce-8614-46d5-ba9a-771f1351b047</t>
  </si>
  <si>
    <t>/subscriptions/d1d8779d-38d7-4f06-91db-9cbc8de0176f/resourceGroups/soc/providers/Microsoft.Insights/workbooks/e8ed5353-330d-4a84-9e35-5422f61445a0</t>
  </si>
  <si>
    <t>e8ed5353-330d-4a84-9e35-5422f61445a0</t>
  </si>
  <si>
    <t>/subscriptions/d1d8779d-38d7-4f06-91db-9cbc8de0176f/resourceGroups/soc/providers/Microsoft.Insights/workbooks/ec848c59-5d1c-4eda-ab14-da65e3eb8a90</t>
  </si>
  <si>
    <t>ec848c59-5d1c-4eda-ab14-da65e3eb8a90</t>
  </si>
  <si>
    <t>/subscriptions/d1d8779d-38d7-4f06-91db-9cbc8de0176f/resourceGroups/soc/providers/Microsoft.Insights/workbooks/daed3b12-0e99-4b12-94b2-08ef4b41ca09</t>
  </si>
  <si>
    <t>daed3b12-0e99-4b12-94b2-08ef4b41ca09</t>
  </si>
  <si>
    <t>/subscriptions/d1d8779d-38d7-4f06-91db-9cbc8de0176f/resourceGroups/SOC/providers/Microsoft.Insights/workbooks/c0a5afca-8d2d-4b9e-9e7c-4fb4354e9a7f</t>
  </si>
  <si>
    <t>c0a5afca-8d2d-4b9e-9e7c-4fb4354e9a7f</t>
  </si>
  <si>
    <t>/subscriptions/d1d8779d-38d7-4f06-91db-9cbc8de0176f/resourceGroups/SOC/providers/Microsoft.Insights/workbooks/e6ca253c-047e-4d6c-92d0-43663f689074</t>
  </si>
  <si>
    <t>e6ca253c-047e-4d6c-92d0-43663f689074</t>
  </si>
  <si>
    <t>/subscriptions/d1d8779d-38d7-4f06-91db-9cbc8de0176f/resourceGroups/SOC/providers/Microsoft.Logic/workflows/C19IndicatorProcessor</t>
  </si>
  <si>
    <t>C19IndicatorProcessor</t>
  </si>
  <si>
    <t>/subscriptions/d1d8779d-38d7-4f06-91db-9cbc8de0176f/resourceGroups/SOC/providers/Microsoft.Logic/workflows/Run-MDATPAntivirus</t>
  </si>
  <si>
    <t>Run-MDATPAntivirus</t>
  </si>
  <si>
    <t>/subscriptions/d1d8779d-38d7-4f06-91db-9cbc8de0176f/resourceGroups/SOC/providers/Microsoft.Logic/workflows/Get-IPReputation</t>
  </si>
  <si>
    <t>Get-IPReputation</t>
  </si>
  <si>
    <t>/subscriptions/d1d8779d-38d7-4f06-91db-9cbc8de0176f/resourceGroups/SOC/providers/Microsoft.Logic/workflows/Recent-IP-Passive-DNS</t>
  </si>
  <si>
    <t>Recent-IP-Passive-DNS</t>
  </si>
  <si>
    <t>/subscriptions/d1d8779d-38d7-4f06-91db-9cbc8de0176f/resourceGroups/SOC/providers/Microsoft.Logic/workflows/Confirm-AADRiskyUser</t>
  </si>
  <si>
    <t>Confirm-AADRiskyUser</t>
  </si>
  <si>
    <t>/subscriptions/d1d8779d-38d7-4f06-91db-9cbc8de0176f/resourceGroups/SOC/providers/Microsoft.Logic/workflows/Get-MDATPVulnerbilities</t>
  </si>
  <si>
    <t>Get-MDATPVulnerbilities</t>
  </si>
  <si>
    <t>/subscriptions/d1d8779d-38d7-4f06-91db-9cbc8de0176f/resourceGroups/SOC/providers/Microsoft.Logic/workflows/Demo-Confirm-AAD-RiskyUser</t>
  </si>
  <si>
    <t>Demo-Confirm-AAD-RiskyUser</t>
  </si>
  <si>
    <t>/subscriptions/d1d8779d-38d7-4f06-91db-9cbc8de0176f/resourceGroups/SOC/providers/Microsoft.Logic/workflows/Get-Incident</t>
  </si>
  <si>
    <t>Get-Incident</t>
  </si>
  <si>
    <t>/subscriptions/d1d8779d-38d7-4f06-91db-9cbc8de0176f/resourceGroups/SOC/providers/Microsoft.Logic/workflows/InfrequentCountryTriage</t>
  </si>
  <si>
    <t>InfrequentCountryTriage</t>
  </si>
  <si>
    <t>/subscriptions/d1d8779d-38d7-4f06-91db-9cbc8de0176f/resourceGroups/SOC/providers/Microsoft.Logic/workflows/Incident-Automation</t>
  </si>
  <si>
    <t>Incident-Automation</t>
  </si>
  <si>
    <t>/subscriptions/d1d8779d-38d7-4f06-91db-9cbc8de0176f/resourceGroups/SOC/providers/Microsoft.Logic/workflows/BlockIP_PaloAlto_BlockUserAAD_ServiceNow</t>
  </si>
  <si>
    <t>BlockIP_PaloAlto_BlockUserAAD_ServiceNow</t>
  </si>
  <si>
    <t>/subscriptions/d1d8779d-38d7-4f06-91db-9cbc8de0176f/resourceGroups/SOC/providers/Microsoft.Logic/workflows/Isolate-MDATPMachine</t>
  </si>
  <si>
    <t>Isolate-MDATPMachine</t>
  </si>
  <si>
    <t>/subscriptions/d1d8779d-38d7-4f06-91db-9cbc8de0176f/resourceGroups/SOC/providers/Microsoft.Logic/workflows/Open-jira-Ticket</t>
  </si>
  <si>
    <t>Open-jira-Ticket</t>
  </si>
  <si>
    <t>/subscriptions/d1d8779d-38d7-4f06-91db-9cbc8de0176f/resourceGroups/SOC/providers/Microsoft.Logic/workflows/Get-MDATPInvestigationPackage</t>
  </si>
  <si>
    <t>Get-MDATPInvestigationPackage</t>
  </si>
  <si>
    <t>/subscriptions/d1d8779d-38d7-4f06-91db-9cbc8de0176f/resourceGroups/SOC/providers/Microsoft.Logic/workflows/Close-SentinelIncident-from-SNOW</t>
  </si>
  <si>
    <t>Close-SentinelIncident-from-SNOW</t>
  </si>
  <si>
    <t>/subscriptions/d1d8779d-38d7-4f06-91db-9cbc8de0176f/resourceGroups/SOC/providers/Microsoft.Logic/workflows/Post-Message-Teams</t>
  </si>
  <si>
    <t>Post-Message-Teams</t>
  </si>
  <si>
    <t>/subscriptions/d1d8779d-38d7-4f06-91db-9cbc8de0176f/resourceGroups/SOC/providers/Microsoft.Logic/workflows/C19ImportToSentinel</t>
  </si>
  <si>
    <t>C19ImportToSentinel</t>
  </si>
  <si>
    <t>/subscriptions/d1d8779d-38d7-4f06-91db-9cbc8de0176f/resourceGroups/SOC/providers/microsoft.insights/workbooks/c9764937-d65f-4a32-84d3-74c6789ee486</t>
  </si>
  <si>
    <t>c9764937-d65f-4a32-84d3-74c6789ee486</t>
  </si>
  <si>
    <t>/subscriptions/d1d8779d-38d7-4f06-91db-9cbc8de0176f/resourceGroups/SOC/providers/microsoft.insights/workbooks/02a13d20-1c2a-48a7-abd3-71c34d3e16e4</t>
  </si>
  <si>
    <t>02a13d20-1c2a-48a7-abd3-71c34d3e16e4</t>
  </si>
  <si>
    <t>/subscriptions/d1d8779d-38d7-4f06-91db-9cbc8de0176f/resourceGroups/SOC/providers/Microsoft.Insights/workbooks/755c37be-3619-40be-8039-1b283c4bc228</t>
  </si>
  <si>
    <t>755c37be-3619-40be-8039-1b283c4bc228</t>
  </si>
  <si>
    <t>/subscriptions/d1d8779d-38d7-4f06-91db-9cbc8de0176f/resourceGroups/SOC/providers/Microsoft.Insights/workbooks/31a2dfa6-e795-4557-9c8f-9847a61bc107</t>
  </si>
  <si>
    <t>31a2dfa6-e795-4557-9c8f-9847a61bc107</t>
  </si>
  <si>
    <t>/subscriptions/d1d8779d-38d7-4f06-91db-9cbc8de0176f/resourceGroups/soc/providers/Microsoft.Insights/workbooks/6de68fc7-eb62-4c86-9509-ca34f35ef423</t>
  </si>
  <si>
    <t>6de68fc7-eb62-4c86-9509-ca34f35ef423</t>
  </si>
  <si>
    <t>/subscriptions/d1d8779d-38d7-4f06-91db-9cbc8de0176f/resourceGroups/soc/providers/Microsoft.Insights/workbooks/f1c0bca4-e763-4bd2-b736-8ad86592054c</t>
  </si>
  <si>
    <t>f1c0bca4-e763-4bd2-b736-8ad86592054c</t>
  </si>
  <si>
    <t>/subscriptions/d1d8779d-38d7-4f06-91db-9cbc8de0176f/resourceGroups/SOC/providers/Microsoft.Insights/workbooks/120eb1d3-98d5-42d2-bf8b-f39ece6c34a8</t>
  </si>
  <si>
    <t>120eb1d3-98d5-42d2-bf8b-f39ece6c34a8</t>
  </si>
  <si>
    <t>/subscriptions/d1d8779d-38d7-4f06-91db-9cbc8de0176f/resourceGroups/SOC/providers/Microsoft.Web/connections/azuresentinel-Run-MDATPAntivirus</t>
  </si>
  <si>
    <t>azuresentinel-Run-MDATPAntivirus</t>
  </si>
  <si>
    <t>/subscriptions/d1d8779d-38d7-4f06-91db-9cbc8de0176f/resourceGroups/SOC/providers/Microsoft.Web/connections/azuresentinel-Isolate-MDATPMachine</t>
  </si>
  <si>
    <t>azuresentinel-Isolate-MDATPMachine</t>
  </si>
  <si>
    <t>/subscriptions/d1d8779d-38d7-4f06-91db-9cbc8de0176f/resourceGroups/SOC/providers/Microsoft.Web/connections/azuresentinel2</t>
  </si>
  <si>
    <t>azuresentinel2</t>
  </si>
  <si>
    <t>/subscriptions/d1d8779d-38d7-4f06-91db-9cbc8de0176f/resourceGroups/SOC/providers/Microsoft.Web/connections/microsoftgraphsecurity-1</t>
  </si>
  <si>
    <t>microsoftgraphsecurity-1</t>
  </si>
  <si>
    <t>/subscriptions/d1d8779d-38d7-4f06-91db-9cbc8de0176f/resourceGroups/SOC/providers/Microsoft.Web/connections/azuresentinel-Post-Message-Teams</t>
  </si>
  <si>
    <t>azuresentinel-Post-Message-Teams</t>
  </si>
  <si>
    <t>/subscriptions/d1d8779d-38d7-4f06-91db-9cbc8de0176f/resourceGroups/SOC/providers/Microsoft.Web/connections/azuresentinel-Get-MDATPInvestigationPackage</t>
  </si>
  <si>
    <t>/subscriptions/d1d8779d-38d7-4f06-91db-9cbc8de0176f/resourceGroups/SOC/providers/Microsoft.Web/connections/azuresentinel</t>
  </si>
  <si>
    <t>/subscriptions/d1d8779d-38d7-4f06-91db-9cbc8de0176f/resourceGroups/SOC/providers/Microsoft.Web/connections/azuresentinel-Get-IPReputation</t>
  </si>
  <si>
    <t>azuresentinel-Get-IPReputation</t>
  </si>
  <si>
    <t>/subscriptions/d1d8779d-38d7-4f06-91db-9cbc8de0176f/resourceGroups/SOC/providers/Microsoft.Web/connections/azuresentinel-2</t>
  </si>
  <si>
    <t>/subscriptions/d1d8779d-38d7-4f06-91db-9cbc8de0176f/resourceGroups/SOC/providers/Microsoft.Web/connections/azuresentinel-Close-SentinelIncident-from-SNOW</t>
  </si>
  <si>
    <t>azuresentinel-Close-SentinelIncident-from-SNOW</t>
  </si>
  <si>
    <t>/subscriptions/d1d8779d-38d7-4f06-91db-9cbc8de0176f/resourceGroups/SOC/providers/Microsoft.Web/connections/jira</t>
  </si>
  <si>
    <t>jira</t>
  </si>
  <si>
    <t>/subscriptions/d1d8779d-38d7-4f06-91db-9cbc8de0176f/resourceGroups/SOC/providers/Microsoft.Web/connections/azuresentinel-Recent-IP-Passive-DNS</t>
  </si>
  <si>
    <t>azuresentinel-Recent-IP-Passive-DNS</t>
  </si>
  <si>
    <t>/subscriptions/d1d8779d-38d7-4f06-91db-9cbc8de0176f/resourceGroups/SOC/providers/Microsoft.Web/connections/azuresentinel-1</t>
  </si>
  <si>
    <t>/subscriptions/d1d8779d-38d7-4f06-91db-9cbc8de0176f/resourceGroups/SOC/providers/Microsoft.Web/connections/azureloganalyticsdatacollector-Get-IPReputation</t>
  </si>
  <si>
    <t>azureloganalyticsdatacollector-Get-IPReputation</t>
  </si>
  <si>
    <t>/subscriptions/d1d8779d-38d7-4f06-91db-9cbc8de0176f/resourceGroups/SOC/providers/Microsoft.Web/connections/azuresentinelapi</t>
  </si>
  <si>
    <t>azuresentinelapi</t>
  </si>
  <si>
    <t>/subscriptions/d1d8779d-38d7-4f06-91db-9cbc8de0176f/resourceGroups/SOC/providers/Microsoft.Web/connections/azuremonitorlogs-Close-SentinelIncident-from-SNOW</t>
  </si>
  <si>
    <t>azuremonitorlogs-Close-SentinelIncident-from-SNOW</t>
  </si>
  <si>
    <t>/subscriptions/d1d8779d-38d7-4f06-91db-9cbc8de0176f/resourceGroups/SOC/providers/Microsoft.Web/connections/azuread</t>
  </si>
  <si>
    <t>/subscriptions/d1d8779d-38d7-4f06-91db-9cbc8de0176f/resourceGroups/SOC/providers/Microsoft.Web/connections/azuread-1</t>
  </si>
  <si>
    <t>/subscriptions/d1d8779d-38d7-4f06-91db-9cbc8de0176f/resourceGroups/SOC/providers/Microsoft.Web/connections/azuresentinel-Confirm-AADRiskyUser</t>
  </si>
  <si>
    <t>azuresentinel-Confirm-AADRiskyUser</t>
  </si>
  <si>
    <t>/subscriptions/d1d8779d-38d7-4f06-91db-9cbc8de0176f/resourceGroups/soc/providers/Microsoft.Insights/workbooks/af225e42-96d8-4452-81a8-0c6b6c5133de</t>
  </si>
  <si>
    <t>af225e42-96d8-4452-81a8-0c6b6c5133de</t>
  </si>
  <si>
    <t>/subscriptions/d1d8779d-38d7-4f06-91db-9cbc8de0176f/resourceGroups/soc/providers/Microsoft.Insights/workbooks/d8b09961-9ff9-4b87-849f-b776754f60c1</t>
  </si>
  <si>
    <t>d8b09961-9ff9-4b87-849f-b776754f60c1</t>
  </si>
  <si>
    <t>/subscriptions/d1d8779d-38d7-4f06-91db-9cbc8de0176f/resourceGroups/SOC/providers/Microsoft.Insights/workbooks/eff9b598-2e0c-4145-848d-f46a37481672</t>
  </si>
  <si>
    <t>eff9b598-2e0c-4145-848d-f46a37481672</t>
  </si>
  <si>
    <t>/subscriptions/d1d8779d-38d7-4f06-91db-9cbc8de0176f/resourceGroups/SOC/providers/Microsoft.Web/connections/office365</t>
  </si>
  <si>
    <t>/subscriptions/d1d8779d-38d7-4f06-91db-9cbc8de0176f/resourceGroups/SOC/providers/Microsoft.Web/connections/office365-3</t>
  </si>
  <si>
    <t>/subscriptions/d1d8779d-38d7-4f06-91db-9cbc8de0176f/resourceGroups/SOC/providers/Microsoft.Web/connections/wdatp-Run-MDATPAntivirus</t>
  </si>
  <si>
    <t>wdatp-Run-MDATPAntivirus</t>
  </si>
  <si>
    <t>/subscriptions/d1d8779d-38d7-4f06-91db-9cbc8de0176f/resourceGroups/SOC/providers/Microsoft.Web/connections/riskiqintelligence-Recent-IP-Passive-DNS</t>
  </si>
  <si>
    <t>riskiqintelligence-Recent-IP-Passive-DNS</t>
  </si>
  <si>
    <t>/subscriptions/d1d8779d-38d7-4f06-91db-9cbc8de0176f/resourceGroups/SOC/providers/Microsoft.Web/connections/office365-2</t>
  </si>
  <si>
    <t>/subscriptions/d1d8779d-38d7-4f06-91db-9cbc8de0176f/resourceGroups/SOC/providers/Microsoft.Web/connections/wdatp-Isolate-MDATPMachine</t>
  </si>
  <si>
    <t>wdatp-Isolate-MDATPMachine</t>
  </si>
  <si>
    <t>/subscriptions/d1d8779d-38d7-4f06-91db-9cbc8de0176f/resourceGroups/SOC/providers/Microsoft.Web/connections/office365users</t>
  </si>
  <si>
    <t>/subscriptions/d1d8779d-38d7-4f06-91db-9cbc8de0176f/resourceGroups/SOC/providers/Microsoft.Web/serverFarms/ASP-SOC-8748</t>
  </si>
  <si>
    <t>/subscriptions/d1d8779d-38d7-4f06-91db-9cbc8de0176f/resourceGroups/SOC/providers/Microsoft.Web/serverFarms/ASP-SOC-bef0</t>
  </si>
  <si>
    <t>/subscriptions/d1d8779d-38d7-4f06-91db-9cbc8de0176f/resourceGroups/SOC/providers/Microsoft.Web/connections/service-now</t>
  </si>
  <si>
    <t>service-now</t>
  </si>
  <si>
    <t>/subscriptions/d1d8779d-38d7-4f06-91db-9cbc8de0176f/resourceGroups/SOC/providers/Microsoft.Web/connections/office365-1</t>
  </si>
  <si>
    <t>/subscriptions/d1d8779d-38d7-4f06-91db-9cbc8de0176f/resourceGroups/SOC/providers/Microsoft.Web/connections/riskiqintelligence</t>
  </si>
  <si>
    <t>/subscriptions/d1d8779d-38d7-4f06-91db-9cbc8de0176f/resourceGroups/SOC/providers/Microsoft.Web/connections/microsoftgraphsecurity-C19ImportToSentinel</t>
  </si>
  <si>
    <t>microsoftgraphsecurity-C19ImportToSentinel</t>
  </si>
  <si>
    <t>/subscriptions/d1d8779d-38d7-4f06-91db-9cbc8de0176f/resourceGroups/SOC/providers/Microsoft.Web/connections/teams-Get-MDATPInvestigationPackage</t>
  </si>
  <si>
    <t>/subscriptions/d1d8779d-38d7-4f06-91db-9cbc8de0176f/resourceGroups/SOC/providers/Microsoft.Web/connections/teams</t>
  </si>
  <si>
    <t>/subscriptions/d1d8779d-38d7-4f06-91db-9cbc8de0176f/resourceGroups/SOC/providers/Microsoft.Web/connections/teams-Post-Message-Teams</t>
  </si>
  <si>
    <t>teams-Post-Message-Teams</t>
  </si>
  <si>
    <t>/subscriptions/d1d8779d-38d7-4f06-91db-9cbc8de0176f/resourceGroups/SOC/providers/Microsoft.Web/connections/wdatp-Get-MDATPInvestigationPackage</t>
  </si>
  <si>
    <t>/subscriptions/d1d8779d-38d7-4f06-91db-9cbc8de0176f/resourceGroups/SOC/providers/Microsoft.Web/connections/azuresentinel-3</t>
  </si>
  <si>
    <t>/subscriptions/d1d8779d-38d7-4f06-91db-9cbc8de0176f/resourceGroups/SOC/providers/Microsoft.Web/connections/azuresentinel-4</t>
  </si>
  <si>
    <t>/subscriptions/d1d8779d-38d7-4f06-91db-9cbc8de0176f/resourceGroups/SOC/providers/Microsoft.Web/connections/azuresentinel-5</t>
  </si>
  <si>
    <t>/subscriptions/d1d8779d-38d7-4f06-91db-9cbc8de0176f/resourceGroups/SOC/providers/Microsoft.Web/connections/azuresentinel-6</t>
  </si>
  <si>
    <t>/subscriptions/d1d8779d-38d7-4f06-91db-9cbc8de0176f/resourceGroups/SOC-NS/providers/Microsoft.Cdn/CdnWebApplicationFirewallPolicies/SOCNSCdn</t>
  </si>
  <si>
    <t>SOCNSCdn</t>
  </si>
  <si>
    <t>Microsoft.Cdn/CdnWebApplicationFirewallPolicies</t>
  </si>
  <si>
    <t>CdnWebApplicationFirewallPolicies</t>
  </si>
  <si>
    <t>/subscriptions/d1d8779d-38d7-4f06-91db-9cbc8de0176f/resourceGroups/SOC-NS/providers/Microsoft.Network/ddosProtectionPlans/SOCNSDDOSPLAN</t>
  </si>
  <si>
    <t>SOCNSDDOSPLAN</t>
  </si>
  <si>
    <t>/subscriptions/d1d8779d-38d7-4f06-91db-9cbc8de0176f/resourceGroups/SOC-NS/providers/Microsoft.Web/serverFarms/OWASP-ASP</t>
  </si>
  <si>
    <t>SOC-NS-DEFAULT-ROUTE</t>
  </si>
  <si>
    <t>/subscriptions/d1d8779d-38d7-4f06-91db-9cbc8de0176f/resourceGroups/SOC-NS/providers/Microsoft.Network/firewallPolicies/SOC-NS-FWPolicy</t>
  </si>
  <si>
    <t>SOC-NS-FWPolicy</t>
  </si>
  <si>
    <t>Microsoft.Network/firewallPolicies</t>
  </si>
  <si>
    <t>firewallPolicies</t>
  </si>
  <si>
    <t>SOC-NS-NSG-SPOKE2</t>
  </si>
  <si>
    <t>SOC-NS-NSG-SPOKE1</t>
  </si>
  <si>
    <t>/subscriptions/d1d8779d-38d7-4f06-91db-9cbc8de0176f/resourceGroups/SOC-NS/providers/Microsoft.Storage/storageAccounts/socnsstorage</t>
  </si>
  <si>
    <t>socnsstorage</t>
  </si>
  <si>
    <t>/subscriptions/d1d8779d-38d7-4f06-91db-9cbc8de0176f/resourceGroups/SOC-NS/providers/Microsoft.Cdn/profiles/SOC-NS-CDN</t>
  </si>
  <si>
    <t>SOC-NS-CDN</t>
  </si>
  <si>
    <t>/subscriptions/d1d8779d-38d7-4f06-91db-9cbc8de0176f/resourceGroups/SOC-NS/providers/Microsoft.Network/applicationGatewayWebApplicationFirewallPolicies/SOC-NS-AGPolicy</t>
  </si>
  <si>
    <t>SOC-NS-AGPolicy</t>
  </si>
  <si>
    <t>/subscriptions/d1d8779d-38d7-4f06-91db-9cbc8de0176f/resourceGroups/SOC-NS/providers/Microsoft.Network/frontdoorWebApplicationFirewallPolicies/SOCNSFDPolicy</t>
  </si>
  <si>
    <t>SOCNSFDPolicy</t>
  </si>
  <si>
    <t>/subscriptions/d1d8779d-38d7-4f06-91db-9cbc8de0176f/resourceGroups/SOC-NS/providers/Microsoft.Network/networkSecurityGroups/VNHubNSG</t>
  </si>
  <si>
    <t>VNHubNSG</t>
  </si>
  <si>
    <t>/subscriptions/d1d8779d-38d7-4f06-91db-9cbc8de0176f/resourceGroups/SOC-NS/providers/Microsoft.Network/frontdoors/Demowasp</t>
  </si>
  <si>
    <t>Demowasp</t>
  </si>
  <si>
    <t>/subscriptions/d1d8779d-38d7-4f06-91db-9cbc8de0176f/resourceGroups/SOC-NS/providers/Microsoft.Network/bastionHosts/SOCNSBastion</t>
  </si>
  <si>
    <t>SOCNSBastion</t>
  </si>
  <si>
    <t>/subscriptions/d1d8779d-38d7-4f06-91db-9cbc8de0176f/resourceGroups/SOC-NS/providers/Microsoft.Cdn/profiles/SOC-NS-CDN/endpoints/socnsstorage</t>
  </si>
  <si>
    <t>SOC-NS-CDN/socnsstorage</t>
  </si>
  <si>
    <t>/subscriptions/d1d8779d-38d7-4f06-91db-9cbc8de0176f/resourceGroups/soc-ns</t>
  </si>
  <si>
    <t>soc-ns</t>
  </si>
  <si>
    <t>/subscriptions/d1d8779d-38d7-4f06-91db-9cbc8de0176f/resourceGroups/SOC-NS/providers/Microsoft.Network/applicationGateways/SOC-NS-AG-WAFv2</t>
  </si>
  <si>
    <t>SOC-NS-AG-WAFv2</t>
  </si>
  <si>
    <t>/subscriptions/d1d8779d-38d7-4f06-91db-9cbc8de0176f/resourceGroups/SOC/providers/Microsoft.Insights/workbooks/4c762424-d132-45d7-ad87-695c8c71cf4b</t>
  </si>
  <si>
    <t>4c762424-d132-45d7-ad87-695c8c71cf4b</t>
  </si>
  <si>
    <t>/subscriptions/d1d8779d-38d7-4f06-91db-9cbc8de0176f/resourceGroups/SOC/providers/Microsoft.Web/connections/azuremonitorlogs-Watchlist-ChangeIncidentSeverityandTitleIFUserVIP</t>
  </si>
  <si>
    <t>azuremonitorlogs-Watchlist-ChangeIncidentSeverityandTitleIFUserVIP</t>
  </si>
  <si>
    <t>/subscriptions/d1d8779d-38d7-4f06-91db-9cbc8de0176f/resourceGroups/SOC/providers/Microsoft.Web/connections/azuresentinel-Watchlist-ChangeIncidentSeverityandTitleIFUserVIP</t>
  </si>
  <si>
    <t>azuresentinel-Watchlist-ChangeIncidentSeverityandTitleIFUserVIP</t>
  </si>
  <si>
    <t>/subscriptions/d1d8779d-38d7-4f06-91db-9cbc8de0176f/resourceGroups/SOC/providers/Microsoft.Web/connections/azuresentinel-7</t>
  </si>
  <si>
    <t>/subscriptions/d1d8779d-38d7-4f06-91db-9cbc8de0176f/resourceGroups/SOC/providers/Microsoft.Logic/workflows/Watchlist-ChangeIncidentSeverityandTitleIFUserVIP</t>
  </si>
  <si>
    <t>Watchlist-ChangeIncidentSeverityandTitleIFUserVIP</t>
  </si>
  <si>
    <t>/subscriptions/d1d8779d-38d7-4f06-91db-9cbc8de0176f/resourceGroups/SOC/providers/Microsoft.Insights/workbooks/cb3b19e6-489e-44b9-b593-4448160a0053</t>
  </si>
  <si>
    <t>cb3b19e6-489e-44b9-b593-4448160a0053</t>
  </si>
  <si>
    <t>/subscriptions/d1d8779d-38d7-4f06-91db-9cbc8de0176f/resourceGroups/SOC/providers/Microsoft.Insights/workbooks/a17aa432-144c-4d81-bbce-ead91b785bea</t>
  </si>
  <si>
    <t>a17aa432-144c-4d81-bbce-ead91b785bea</t>
  </si>
  <si>
    <t>/subscriptions/d1d8779d-38d7-4f06-91db-9cbc8de0176f/resourceGroups/SOC/providers/Microsoft.Logic/integrationAccounts/CyberSecSocIntegration</t>
  </si>
  <si>
    <t>CyberSecSocIntegration</t>
  </si>
  <si>
    <t>Microsoft.Logic/integrationAccounts</t>
  </si>
  <si>
    <t>integrationAccounts</t>
  </si>
  <si>
    <t>/subscriptions/d1d8779d-38d7-4f06-91db-9cbc8de0176f/resourceGroups/soc/providers/Microsoft.OperationsManagement/solutions/LogicAppB2B(CyberSecuritySOC)</t>
  </si>
  <si>
    <t>LogicAppB2B(CyberSecuritySOC)</t>
  </si>
  <si>
    <t>/subscriptions/d1d8779d-38d7-4f06-91db-9cbc8de0176f/resourceGroups/SOC/providers/microsoft.insights/workbooks/54f3f5cf-4362-45aa-88f7-8a9a7e23a5df</t>
  </si>
  <si>
    <t>54f3f5cf-4362-45aa-88f7-8a9a7e23a5df</t>
  </si>
  <si>
    <t>SOC-FW-PublicFacingSubnet-routes</t>
  </si>
  <si>
    <t>/subscriptions/d1d8779d-38d7-4f06-91db-9cbc8de0176f/resourceGroups/SOC-Fortinet/providers/Microsoft.Compute/availabilitySets/SOC-FWAvailSet</t>
  </si>
  <si>
    <t>SOC-FWAvailSet</t>
  </si>
  <si>
    <t>SOC-FW-InsideSubnet-routes</t>
  </si>
  <si>
    <t>/subscriptions/d1d8779d-38d7-4f06-91db-9cbc8de0176f/resourceGroups/SOC-FORTINET</t>
  </si>
  <si>
    <t>/subscriptions/d1d8779d-38d7-4f06-91db-9cbc8de0176f/resourceGroups/soc-fortinet/providers/Microsoft.Compute/virtualMachines/SOC-FW-CEF</t>
  </si>
  <si>
    <t>/subscriptions/d1d8779d-38d7-4f06-91db-9cbc8de0176f/resourceGroups/soc-fortinet</t>
  </si>
  <si>
    <t>soc-fortinet</t>
  </si>
  <si>
    <t>/subscriptions/d1d8779d-38d7-4f06-91db-9cbc8de0176f/resourceGroups/soc-fortinet/providers/Microsoft.Compute/virtualMachines/SOC-FW-CEFP</t>
  </si>
  <si>
    <t>/subscriptions/d1d8779d-38d7-4f06-91db-9cbc8de0176f/resourceGroups/soc-fortinet/providers/Microsoft.Compute/virtualMachines/SOC-FW-RSYSLOG</t>
  </si>
  <si>
    <t>/subscriptions/d1d8779d-38d7-4f06-91db-9cbc8de0176f/resourceGroups/SOC-Fortinet/providers/Microsoft.Compute/virtualMachines/SOC-FW-RSYSLOG/extensions/OMSExtension</t>
  </si>
  <si>
    <t>SOC-FW-RSYSLOG/OMSExtension</t>
  </si>
  <si>
    <t>/subscriptions/d1d8779d-38d7-4f06-91db-9cbc8de0176f/resourceGroups/SOC-Fortinet/providers/Microsoft.Compute/virtualMachines/SOC-FW-CEF/extensions/OMSExtension</t>
  </si>
  <si>
    <t>SOC-FW-CEF/OMSExtension</t>
  </si>
  <si>
    <t>/subscriptions/d1d8779d-38d7-4f06-91db-9cbc8de0176f/resourceGroups/SOC-Fortinet/providers/Microsoft.Compute/virtualMachines/SOC-FW-CEFP/extensions/OMSExtension</t>
  </si>
  <si>
    <t>SOC-FW-CEFP/OMSExtension</t>
  </si>
  <si>
    <t>/subscriptions/d1d8779d-38d7-4f06-91db-9cbc8de0176f/resourceGroups/SOC/providers/Microsoft.Insights/workbooks/c9e22d38-889b-4cb9-a4bb-9243abee8459</t>
  </si>
  <si>
    <t>c9e22d38-889b-4cb9-a4bb-9243abee8459</t>
  </si>
  <si>
    <t>/subscriptions/d1d8779d-38d7-4f06-91db-9cbc8de0176f/resourceGroups/AdminResource/providers/Microsoft.Network/dnszones/contoso.azure</t>
  </si>
  <si>
    <t>contoso.azure</t>
  </si>
  <si>
    <t>Microsoft.Network/dnszones</t>
  </si>
  <si>
    <t>dnszones</t>
  </si>
  <si>
    <t>/subscriptions/d1d8779d-38d7-4f06-91db-9cbc8de0176f/resourceGroups/AdminResource/providers/Microsoft.Network/dnszones/dart.seccxp.ninja</t>
  </si>
  <si>
    <t>dart.seccxp.ninja</t>
  </si>
  <si>
    <t>/subscriptions/d1d8779d-38d7-4f06-91db-9cbc8de0176f/resourceGroups/AdminResource/providers/Microsoft.Network/dnszones/seccxp.ninja</t>
  </si>
  <si>
    <t>seccxp.ninja</t>
  </si>
  <si>
    <t>/subscriptions/d1d8779d-38d7-4f06-91db-9cbc8de0176f/resourceGroups/securescore/providers/Microsoft.OperationsManagement/solutions/SecurityCenterFree(SecureScoreData-5e1b0eb0-4bf3-5b1a-9e09-1cec674036fa)</t>
  </si>
  <si>
    <t>SecurityCenterFree(SecureScoreData-5e1b0eb0-4bf3-5b1a-9e09-1cec674036fa)</t>
  </si>
  <si>
    <t>/subscriptions/d1d8779d-38d7-4f06-91db-9cbc8de0176f/resourceGroups/securescore</t>
  </si>
  <si>
    <t>securescore</t>
  </si>
  <si>
    <t>/subscriptions/d1d8779d-38d7-4f06-91db-9cbc8de0176f/resourceGroups/DefaultResourceGroup-CUS/providers/Microsoft.OperationalInsights/workspaces/DefaultWorkspace-d1d8779d-38d7-4f06-91db-9cbc8de0176f-CUS</t>
  </si>
  <si>
    <t>DefaultWorkspace-d1d8779d-38d7-4f06-91db-9cbc8de0176f-CUS</t>
  </si>
  <si>
    <t>/subscriptions/d1d8779d-38d7-4f06-91db-9cbc8de0176f/resourceGroups/defaultresourcegroup-cus/providers/Microsoft.OperationsManagement/solutions/SecurityCenterFree(DefaultWorkspace-d1d8779d-38d7-4f06-91db-9cbc8de0176f-CUS)</t>
  </si>
  <si>
    <t>SecurityCenterFree(DefaultWorkspace-d1d8779d-38d7-4f06-91db-9cbc8de0176f-CUS)</t>
  </si>
  <si>
    <t>/subscriptions/d1d8779d-38d7-4f06-91db-9cbc8de0176f/resourceGroups/defaultresourcegroup-cus</t>
  </si>
  <si>
    <t>defaultresourcegroup-cus</t>
  </si>
  <si>
    <t>/subscriptions/d1d8779d-38d7-4f06-91db-9cbc8de0176f/resourceGroups/defaultresourcegroup-cus/providers/Microsoft.OperationsManagement/solutions/Security(DefaultWorkspace-d1d8779d-38d7-4f06-91db-9cbc8de0176f-CUS)</t>
  </si>
  <si>
    <t>Security(DefaultWorkspace-d1d8779d-38d7-4f06-91db-9cbc8de0176f-CUS)</t>
  </si>
  <si>
    <t>/subscriptions/d1d8779d-38d7-4f06-91db-9cbc8de0176f/resourceGroups/defaultresourcegroup-cus/providers/Microsoft.OperationsManagement/solutions/SQLAdvancedThreatProtection(DefaultWorkspace-d1d8779d-38d7-4f06-91db-9cbc8de0176f-CUS)</t>
  </si>
  <si>
    <t>SQLAdvancedThreatProtection(DefaultWorkspace-d1d8779d-38d7-4f06-91db-9cbc8de0176f-CUS)</t>
  </si>
  <si>
    <t>/subscriptions/d1d8779d-38d7-4f06-91db-9cbc8de0176f/resourceGroups/defaultresourcegroup-cus/providers/Microsoft.OperationsManagement/solutions/SQLVulnerabilityAssessment(DefaultWorkspace-d1d8779d-38d7-4f06-91db-9cbc8de0176f-CUS)</t>
  </si>
  <si>
    <t>SQLVulnerabilityAssessment(DefaultWorkspace-d1d8779d-38d7-4f06-91db-9cbc8de0176f-CUS)</t>
  </si>
  <si>
    <t>/subscriptions/d1d8779d-38d7-4f06-91db-9cbc8de0176f/resourceGroups/SOC-FORTINET/providers/Microsoft.Compute/virtualMachines/SOC-FW-RDP/extensions/MicrosoftMonitoringAgent</t>
  </si>
  <si>
    <t>SOC-FW-RDP/MicrosoftMonitoringAgent</t>
  </si>
  <si>
    <t>/subscriptions/d1d8779d-38d7-4f06-91db-9cbc8de0176f/resourceGroups/SOC-NS/providers/Microsoft.Compute/virtualMachines/VM-Kali/extensions/OmsAgentForLinux</t>
  </si>
  <si>
    <t>VM-Kali/OmsAgentForLinux</t>
  </si>
  <si>
    <t>/subscriptions/d1d8779d-38d7-4f06-91db-9cbc8de0176f/resourceGroups/SOC-NS/providers/Microsoft.Compute/virtualMachines/VM-Win10/extensions/MicrosoftMonitoringAgent</t>
  </si>
  <si>
    <t>VM-Win10/MicrosoftMonitoringAgent</t>
  </si>
  <si>
    <t>/subscriptions/d1d8779d-38d7-4f06-91db-9cbc8de0176f/resourceGroups/SOC-NS/providers/Microsoft.Compute/virtualMachines/VM-Win2019/extensions/MicrosoftMonitoringAgent</t>
  </si>
  <si>
    <t>VM-Win2019/MicrosoftMonitoringAgent</t>
  </si>
  <si>
    <t>/subscriptions/d1d8779d-38d7-4f06-91db-9cbc8de0176f/resourceGroups/SOC-FORTINET/providers/Microsoft.Compute/virtualMachines/SOC-FW-CEFP/extensions/LinuxAgent.AzureSecurityCenter</t>
  </si>
  <si>
    <t>SOC-FW-CEFP/LinuxAgent.AzureSecurityCenter</t>
  </si>
  <si>
    <t>/subscriptions/d1d8779d-38d7-4f06-91db-9cbc8de0176f/resourceGroups/SOC-FORTINET/providers/Microsoft.Compute/virtualMachines/SOC-FW-RDP/extensions/WindowsAgent.AzureSecurityCenter</t>
  </si>
  <si>
    <t>SOC-FW-RDP/WindowsAgent.AzureSecurityCenter</t>
  </si>
  <si>
    <t>/subscriptions/d1d8779d-38d7-4f06-91db-9cbc8de0176f/resourceGroups/SOC-FORTINET/providers/Microsoft.Compute/virtualMachines/SOC-FW-RSYSLOG/extensions/LinuxAgent.AzureSecurityCenter</t>
  </si>
  <si>
    <t>SOC-FW-RSYSLOG/LinuxAgent.AzureSecurityCenter</t>
  </si>
  <si>
    <t>/subscriptions/d1d8779d-38d7-4f06-91db-9cbc8de0176f/resourceGroups/SOC-FORTINET/providers/Microsoft.Compute/virtualMachines/SOC-FW-CEF/extensions/LinuxAgent.AzureSecurityCenter</t>
  </si>
  <si>
    <t>SOC-FW-CEF/LinuxAgent.AzureSecurityCenter</t>
  </si>
  <si>
    <t>/subscriptions/d1d8779d-38d7-4f06-91db-9cbc8de0176f/resourceGroups/SOC/providers/microsoft.insights/workbooks/83024e5b-88cb-4f54-b90e-627c8be86428</t>
  </si>
  <si>
    <t>83024e5b-88cb-4f54-b90e-627c8be86428</t>
  </si>
  <si>
    <t>/subscriptions/d1d8779d-38d7-4f06-91db-9cbc8de0176f/resourceGroups/SOC/providers/Microsoft.Insights/workbooks/2482c591-162c-463b-8d3b-d5fd163cc9a5</t>
  </si>
  <si>
    <t>2482c591-162c-463b-8d3b-d5fd163cc9a5</t>
  </si>
  <si>
    <t>/subscriptions/d1d8779d-38d7-4f06-91db-9cbc8de0176f/resourceGroups/soc-fortinet/providers/Microsoft.Compute/virtualMachines/SOC-FW-CEFG</t>
  </si>
  <si>
    <t>/subscriptions/d1d8779d-38d7-4f06-91db-9cbc8de0176f/resourceGroups/SOC-Fortinet/providers/Microsoft.Compute/virtualMachines/SOC-FW-CEFG/extensions/OMSExtension</t>
  </si>
  <si>
    <t>SOC-FW-CEFG/OMSExtension</t>
  </si>
  <si>
    <t>/subscriptions/d1d8779d-38d7-4f06-91db-9cbc8de0176f/resourceGroups/SOC/providers/Microsoft.Insights/workbooks/4652c9fe-198b-4998-b4dd-f5862740572d</t>
  </si>
  <si>
    <t>4652c9fe-198b-4998-b4dd-f5862740572d</t>
  </si>
  <si>
    <t>/subscriptions/d1d8779d-38d7-4f06-91db-9cbc8de0176f/resourceGroups/SOC/providers/microsoft.insights/workbooks/103ea3e4-2e9b-427e-a080-6ea9a510cc46</t>
  </si>
  <si>
    <t>103ea3e4-2e9b-427e-a080-6ea9a510cc46</t>
  </si>
  <si>
    <t>/subscriptions/d1d8779d-38d7-4f06-91db-9cbc8de0176f/resourceGroups/SOC-NS/providers/microsoft.insights/workbooks/4c103591-85f5-4bd0-9aed-b9c9dc7bb83d</t>
  </si>
  <si>
    <t>4c103591-85f5-4bd0-9aed-b9c9dc7bb83d</t>
  </si>
  <si>
    <t>/subscriptions/d1d8779d-38d7-4f06-91db-9cbc8de0176f/resourceGroups/SOC-Purview/providers/Microsoft.Purview/accounts/PurviewNinjaCatalog</t>
  </si>
  <si>
    <t>PurviewNinjaCatalog</t>
  </si>
  <si>
    <t>/subscriptions/d1d8779d-38d7-4f06-91db-9cbc8de0176f/resourceGroups/SOC/providers/microsoft.insights/workbooks/15020d70-8d6e-4dd2-b9ee-0c45a4cadbb0</t>
  </si>
  <si>
    <t>15020d70-8d6e-4dd2-b9ee-0c45a4cadbb0</t>
  </si>
  <si>
    <t>/subscriptions/d1d8779d-38d7-4f06-91db-9cbc8de0176f/resourceGroups/SOC/providers/Microsoft.Insights/workbooks/01213213-9069-4ac0-adcc-490eb88172a5</t>
  </si>
  <si>
    <t>01213213-9069-4ac0-adcc-490eb88172a5</t>
  </si>
  <si>
    <t>/subscriptions/d1d8779d-38d7-4f06-91db-9cbc8de0176f/resourceGroups/SOC/providers/Microsoft.Web/connections/azuresentinel-Get-GeoFromIpAndTagIncident</t>
  </si>
  <si>
    <t>azuresentinel-Get-GeoFromIpAndTagIncident</t>
  </si>
  <si>
    <t>/subscriptions/d1d8779d-38d7-4f06-91db-9cbc8de0176f/resourceGroups/SOC/providers/Microsoft.Logic/workflows/Get-GeoFromIpAndTagIncident</t>
  </si>
  <si>
    <t>Get-GeoFromIpAndTagIncident</t>
  </si>
  <si>
    <t>/subscriptions/d1d8779d-38d7-4f06-91db-9cbc8de0176f/resourceGroups/SOC/providers/microsoft.insights/workbooks/b7636ce1-14bc-4a0a-bbd5-ec52e8bc73cf</t>
  </si>
  <si>
    <t>b7636ce1-14bc-4a0a-bbd5-ec52e8bc73cf</t>
  </si>
  <si>
    <t>/subscriptions/d1d8779d-38d7-4f06-91db-9cbc8de0176f/resourceGroups/soc/providers/Microsoft.Insights/workbooks/3893f946-2907-4e4b-a186-3127e9c4a1c1</t>
  </si>
  <si>
    <t>3893f946-2907-4e4b-a186-3127e9c4a1c1</t>
  </si>
  <si>
    <t>/subscriptions/d1d8779d-38d7-4f06-91db-9cbc8de0176f/resourceGroups/SOC/providers/Microsoft.Insights/workbooks/1e428917-d1a3-47b9-a90d-d8f04c92f8db</t>
  </si>
  <si>
    <t>1e428917-d1a3-47b9-a90d-d8f04c92f8db</t>
  </si>
  <si>
    <t>/subscriptions/d1d8779d-38d7-4f06-91db-9cbc8de0176f/resourceGroups/SOC/providers/microsoft.insights/workbooks/3133ba6e-506a-40cd-aa13-a7c0a34bdae0</t>
  </si>
  <si>
    <t>3133ba6e-506a-40cd-aa13-a7c0a34bdae0</t>
  </si>
  <si>
    <t>/subscriptions/d1d8779d-38d7-4f06-91db-9cbc8de0176f/resourceGroups/SOC/providers/microsoft.insights/workbooks/fff093a1-7aea-4554-b8fe-813290461d58</t>
  </si>
  <si>
    <t>fff093a1-7aea-4554-b8fe-813290461d58</t>
  </si>
  <si>
    <t>/subscriptions/d1d8779d-38d7-4f06-91db-9cbc8de0176f/resourceGroups/soc/providers/Microsoft.OperationsManagement/solutions/VMInsights(cybersecuritysoc)</t>
  </si>
  <si>
    <t>VMInsights(cybersecuritysoc)</t>
  </si>
  <si>
    <t>/subscriptions/d1d8779d-38d7-4f06-91db-9cbc8de0176f/resourceGroups/SOC/providers/microsoft.insights/workbooks/1d67e959-f845-4712-8172-d4186a9cbf4e</t>
  </si>
  <si>
    <t>1d67e959-f845-4712-8172-d4186a9cbf4e</t>
  </si>
  <si>
    <t>/subscriptions/d1d8779d-38d7-4f06-91db-9cbc8de0176f/resourceGroups/SOC/providers/microsoft.insights/workbooks/fb391516-e085-4e8c-86ca-71a8aa974022</t>
  </si>
  <si>
    <t>fb391516-e085-4e8c-86ca-71a8aa974022</t>
  </si>
  <si>
    <t>/subscriptions/d1d8779d-38d7-4f06-91db-9cbc8de0176f/resourceGroups/SOC/providers/microsoft.insights/workbooks/b1605f28-0372-40d5-8146-dd627b6ab515</t>
  </si>
  <si>
    <t>b1605f28-0372-40d5-8146-dd627b6ab515</t>
  </si>
  <si>
    <t>/subscriptions/d1d8779d-38d7-4f06-91db-9cbc8de0176f/resourceGroups/soc/providers/Microsoft.Insights/workbooks/4ed0f1ac-39a3-4cfb-beee-796d02c3b8b3</t>
  </si>
  <si>
    <t>4ed0f1ac-39a3-4cfb-beee-796d02c3b8b3</t>
  </si>
  <si>
    <t>/subscriptions/d1d8779d-38d7-4f06-91db-9cbc8de0176f/resourceGroups/SOC/providers/microsoft.insights/workbooks/c4d7f84f-5cb4-4a1b-82f9-3fd6fb2d5d7d</t>
  </si>
  <si>
    <t>c4d7f84f-5cb4-4a1b-82f9-3fd6fb2d5d7d</t>
  </si>
  <si>
    <t>/subscriptions/d1d8779d-38d7-4f06-91db-9cbc8de0176f/resourceGroups/SOC/providers/microsoft.insights/workbooks/57873b05-12f7-47b4-93a3-22041d7aaebd</t>
  </si>
  <si>
    <t>57873b05-12f7-47b4-93a3-22041d7aaebd</t>
  </si>
  <si>
    <t>/subscriptions/d1d8779d-38d7-4f06-91db-9cbc8de0176f/resourceGroups/soc/providers/Microsoft.Insights/workbooks/b22b0e87-4ba6-423f-9ef6-9e2570ec3f24</t>
  </si>
  <si>
    <t>b22b0e87-4ba6-423f-9ef6-9e2570ec3f24</t>
  </si>
  <si>
    <t>/subscriptions/d1d8779d-38d7-4f06-91db-9cbc8de0176f/resourceGroups/soc-fortinet/providers/Microsoft.Compute/virtualMachines/SOC-FW-CEFP/extensions/DependencyAgentLinux</t>
  </si>
  <si>
    <t>SOC-FW-CEFP/DependencyAgentLinux</t>
  </si>
  <si>
    <t>/subscriptions/d1d8779d-38d7-4f06-91db-9cbc8de0176f/resourceGroups/soc-fortinet/providers/Microsoft.Compute/virtualMachines/SOC-FW-CEFG/extensions/DependencyAgentLinux</t>
  </si>
  <si>
    <t>SOC-FW-CEFG/DependencyAgentLinux</t>
  </si>
  <si>
    <t>/subscriptions/d1d8779d-38d7-4f06-91db-9cbc8de0176f/resourceGroups/soc-fortinet/providers/Microsoft.Compute/virtualMachines/SOC-FW-RSYSLOG/extensions/DependencyAgentLinux</t>
  </si>
  <si>
    <t>SOC-FW-RSYSLOG/DependencyAgentLinux</t>
  </si>
  <si>
    <t>/subscriptions/d1d8779d-38d7-4f06-91db-9cbc8de0176f/resourceGroups/soc-fortinet/providers/Microsoft.Compute/virtualMachines/SOC-FW-CEF/extensions/DependencyAgentLinux</t>
  </si>
  <si>
    <t>SOC-FW-CEF/DependencyAgentLinux</t>
  </si>
  <si>
    <t>/subscriptions/d1d8779d-38d7-4f06-91db-9cbc8de0176f/resourceGroups/soc-ns/providers/Microsoft.Compute/virtualMachines/VM-Win10/extensions/DependencyAgentWindows</t>
  </si>
  <si>
    <t>VM-Win10/DependencyAgentWindows</t>
  </si>
  <si>
    <t>/subscriptions/d1d8779d-38d7-4f06-91db-9cbc8de0176f/resourceGroups/soc-ns/providers/Microsoft.Compute/virtualMachines/VM-Win2019/extensions/DependencyAgentWindows</t>
  </si>
  <si>
    <t>VM-Win2019/DependencyAgentWindows</t>
  </si>
  <si>
    <t>/subscriptions/d1d8779d-38d7-4f06-91db-9cbc8de0176f/resourceGroups/soc-fortinet/providers/Microsoft.Compute/virtualMachines/SOC-FW-RDP/extensions/DependencyAgentWindows</t>
  </si>
  <si>
    <t>SOC-FW-RDP/DependencyAgentWindows</t>
  </si>
  <si>
    <t>/subscriptions/d1d8779d-38d7-4f06-91db-9cbc8de0176f/resourceGroups/SOC/providers/microsoft.insights/workbooks/b402104c-bd78-49a4-a5dc-ec89187b1f0d</t>
  </si>
  <si>
    <t>b402104c-bd78-49a4-a5dc-ec89187b1f0d</t>
  </si>
  <si>
    <t>/subscriptions/d1d8779d-38d7-4f06-91db-9cbc8de0176f/resourceGroups/soc/providers/Microsoft.OperationsManagement/solutions/ChangeTracking(cybersecuritysoc)</t>
  </si>
  <si>
    <t>ChangeTracking(cybersecuritysoc)</t>
  </si>
  <si>
    <t>/subscriptions/d1d8779d-38d7-4f06-91db-9cbc8de0176f/resourceGroups/SOC/providers/microsoft.insights/workbooks/ce908a8d-fbf0-47c3-82ca-1f16b5961058</t>
  </si>
  <si>
    <t>ce908a8d-fbf0-47c3-82ca-1f16b5961058</t>
  </si>
  <si>
    <t>/subscriptions/d1d8779d-38d7-4f06-91db-9cbc8de0176f/resourceGroups/SOC/providers/Microsoft.Security/automations/AzureSecurtiyCenter-MDATPScanAutoamtion</t>
  </si>
  <si>
    <t>AzureSecurtiyCenter-MDATPScanAutoamtion</t>
  </si>
  <si>
    <t>/subscriptions/d1d8779d-38d7-4f06-91db-9cbc8de0176f/resourceGroups/SOC/providers/Microsoft.Security/automations/AzureSecurityCenter-OpenJiraTicket</t>
  </si>
  <si>
    <t>AzureSecurityCenter-OpenJiraTicket</t>
  </si>
  <si>
    <t>/subscriptions/d1d8779d-38d7-4f06-91db-9cbc8de0176f/resourceGroups/SOC-NS/providers/Microsoft.Compute/virtualMachines/VM-Kali/extensions/LinuxAgent.AzureSecurityCenter</t>
  </si>
  <si>
    <t>VM-Kali/LinuxAgent.AzureSecurityCenter</t>
  </si>
  <si>
    <t>/subscriptions/d1d8779d-38d7-4f06-91db-9cbc8de0176f/resourceGroups/SOC-NS/providers/Microsoft.Compute/virtualMachines/VM-Win2019/extensions/WindowsAgent.AzureSecurityCenter</t>
  </si>
  <si>
    <t>VM-Win2019/WindowsAgent.AzureSecurityCenter</t>
  </si>
  <si>
    <t>/subscriptions/d1d8779d-38d7-4f06-91db-9cbc8de0176f/resourceGroups/SOC-FORTINET/providers/Microsoft.Compute/virtualMachines/SOC-FW-CEFG/extensions/LinuxAgent.AzureSecurityCenter</t>
  </si>
  <si>
    <t>SOC-FW-CEFG/LinuxAgent.AzureSecurityCenter</t>
  </si>
  <si>
    <t>/subscriptions/d1d8779d-38d7-4f06-91db-9cbc8de0176f/resourceGroups/SOC-NS/providers/Microsoft.Compute/virtualMachines/VM-Win10/extensions/WindowsAgent.AzureSecurityCenter</t>
  </si>
  <si>
    <t>VM-Win10/WindowsAgent.AzureSecurityCenter</t>
  </si>
  <si>
    <t>/subscriptions/d1d8779d-38d7-4f06-91db-9cbc8de0176f/resourceGroups/soc/providers/Microsoft.OperationsManagement/solutions/SQLAuditing[cybersecuritysoc]</t>
  </si>
  <si>
    <t>SQLAuditing[cybersecuritysoc]</t>
  </si>
  <si>
    <t>/subscriptions/d1d8779d-38d7-4f06-91db-9cbc8de0176f/resourceGroups/SOC/providers/Microsoft.Logic/workflows/Automation-Isolate-MDATPMachine</t>
  </si>
  <si>
    <t>Automation-Isolate-MDATPMachine</t>
  </si>
  <si>
    <t>/subscriptions/d1d8779d-38d7-4f06-91db-9cbc8de0176f/resourceGroups/soc/providers/Microsoft.OperationsManagement/solutions/LogicAppsManagement(CyberSecuritySOC)</t>
  </si>
  <si>
    <t>LogicAppsManagement(CyberSecuritySOC)</t>
  </si>
  <si>
    <t>/subscriptions/d1d8779d-38d7-4f06-91db-9cbc8de0176f/resourceGroups/SOC/providers/Microsoft.Web/connections/wdatp</t>
  </si>
  <si>
    <t>/subscriptions/d1d8779d-38d7-4f06-91db-9cbc8de0176f/resourceGroups/SOC/providers/microsoft.insights/workbooks/34769dac-97fd-4aec-baf4-e5e911a922c2</t>
  </si>
  <si>
    <t>34769dac-97fd-4aec-baf4-e5e911a922c2</t>
  </si>
  <si>
    <t>/subscriptions/d1d8779d-38d7-4f06-91db-9cbc8de0176f/resourceGroups/SOC/providers/microsoft.insights/workbooks/ccdcbe08-8a64-4e3c-b2d1-05720d8df3b6</t>
  </si>
  <si>
    <t>ccdcbe08-8a64-4e3c-b2d1-05720d8df3b6</t>
  </si>
  <si>
    <t>/subscriptions/d1d8779d-38d7-4f06-91db-9cbc8de0176f/resourceGroups/SOC-Purview/providers/Microsoft.Storage/storageAccounts/purviewadls</t>
  </si>
  <si>
    <t>purviewadls</t>
  </si>
  <si>
    <t>/subscriptions/d1d8779d-38d7-4f06-91db-9cbc8de0176f/resourceGroups/SOC-Purview/providers/Microsoft.KeyVault/vaults/NinjaKV</t>
  </si>
  <si>
    <t>NinjaKV</t>
  </si>
  <si>
    <t>/subscriptions/d1d8779d-38d7-4f06-91db-9cbc8de0176f/resourceGroups/soc-purview/providers/Microsoft.DataFactory/factories/NinjaADF</t>
  </si>
  <si>
    <t>NinjaADF</t>
  </si>
  <si>
    <t>/subscriptions/d1d8779d-38d7-4f06-91db-9cbc8de0176f/resourceGroups/soc-purview</t>
  </si>
  <si>
    <t>soc-purview</t>
  </si>
  <si>
    <t>/subscriptions/d1d8779d-38d7-4f06-91db-9cbc8de0176f/resourceGroups/SOC/providers/Microsoft.Logic/workflows/Admin-CEFLogsAlert</t>
  </si>
  <si>
    <t>Admin-CEFLogsAlert</t>
  </si>
  <si>
    <t>/subscriptions/d1d8779d-38d7-4f06-91db-9cbc8de0176f/resourceGroups/SOC/providers/Microsoft.Web/connections/azurevm</t>
  </si>
  <si>
    <t>/subscriptions/d1d8779d-38d7-4f06-91db-9cbc8de0176f/resourceGroups/SOC/providers/Microsoft.Web/connections/azuremonitorlogs</t>
  </si>
  <si>
    <t>/subscriptions/d1d8779d-38d7-4f06-91db-9cbc8de0176f/resourceGroups/SOC-Purview/providers/Microsoft.Storage/storageAccounts/purviewninjablob</t>
  </si>
  <si>
    <t>purviewninjablob</t>
  </si>
  <si>
    <t>/subscriptions/d1d8779d-38d7-4f06-91db-9cbc8de0176f/resourceGroups/SOC-Purview/providers/Microsoft.KeyVault/vaults/ninjakvpep</t>
  </si>
  <si>
    <t>ninjakvpep</t>
  </si>
  <si>
    <t>/subscriptions/d1d8779d-38d7-4f06-91db-9cbc8de0176f/resourceGroups/SOC-Purview/providers/Microsoft.Storage/storageAccounts/purviewadlspep</t>
  </si>
  <si>
    <t>purviewadlspep</t>
  </si>
  <si>
    <t>/subscriptions/d1d8779d-38d7-4f06-91db-9cbc8de0176f/resourceGroups/SOC/providers/microsoft.insights/workbooks/8edfcdca-86cd-4e3f-82c1-c2167dbc2671</t>
  </si>
  <si>
    <t>8edfcdca-86cd-4e3f-82c1-c2167dbc2671</t>
  </si>
  <si>
    <t>/subscriptions/d1d8779d-38d7-4f06-91db-9cbc8de0176f/resourceGroups/soc/providers/Microsoft.Insights/workbooks/d1091d4e-dc72-4c66-9b8b-2052ce30c378</t>
  </si>
  <si>
    <t>d1091d4e-dc72-4c66-9b8b-2052ce30c378</t>
  </si>
  <si>
    <t>/subscriptions/d1d8779d-38d7-4f06-91db-9cbc8de0176f/resourceGroups/SOC-Purview/providers/Microsoft.Sql/servers/ninjasql</t>
  </si>
  <si>
    <t>ninjasql</t>
  </si>
  <si>
    <t>/subscriptions/d1d8779d-38d7-4f06-91db-9cbc8de0176f/resourceGroups/SOC-Purview/providers/Microsoft.Sql/servers/ninjasql/databases/PurviewNinjaSQL</t>
  </si>
  <si>
    <t>ninjasql/PurviewNinjaSQL</t>
  </si>
  <si>
    <t>/subscriptions/d1d8779d-38d7-4f06-91db-9cbc8de0176f/resourceGroups/SOC-Purview/providers/Microsoft.Sql/servers/ninjasql/databases/master</t>
  </si>
  <si>
    <t>ninjasql/master</t>
  </si>
  <si>
    <t>/subscriptions/d1d8779d-38d7-4f06-91db-9cbc8de0176f/resourceGroups/SOC-FORTINET/providers/Microsoft.Compute/virtualMachines/SOC-FW-RDP/extensions/MDE.Windows</t>
  </si>
  <si>
    <t>SOC-FW-RDP/MDE.Windows</t>
  </si>
  <si>
    <t>/subscriptions/d1d8779d-38d7-4f06-91db-9cbc8de0176f/resourceGroups/SOC-NS/providers/Microsoft.Compute/virtualMachines/VM-Win2019/extensions/MDE.Windows</t>
  </si>
  <si>
    <t>VM-Win2019/MDE.Windows</t>
  </si>
  <si>
    <t>/subscriptions/d1d8779d-38d7-4f06-91db-9cbc8de0176f/resourceGroups/SOC/providers/microsoft.insights/workbooks/b90e5c57-f730-4c3f-8336-4a6d75b54059</t>
  </si>
  <si>
    <t>b90e5c57-f730-4c3f-8336-4a6d75b54059</t>
  </si>
  <si>
    <t>/subscriptions/d1d8779d-38d7-4f06-91db-9cbc8de0176f/resourceGroups/SOC/providers/microsoft.insights/workbooks/d3a40b71-09cb-4009-8ae5-aeb99f259fde</t>
  </si>
  <si>
    <t>d3a40b71-09cb-4009-8ae5-aeb99f259fde</t>
  </si>
  <si>
    <t>/subscriptions/d1d8779d-38d7-4f06-91db-9cbc8de0176f/resourceGroups/SOC/providers/microsoft.insights/workbooks/46732193-e233-4359-a467-5ad367a45838</t>
  </si>
  <si>
    <t>46732193-e233-4359-a467-5ad367a45838</t>
  </si>
  <si>
    <t>/subscriptions/d1d8779d-38d7-4f06-91db-9cbc8de0176f/resourceGroups/SOC/providers/microsoft.insights/workbooks/644eeef9-5a84-4e92-9e4b-0b6287c72405</t>
  </si>
  <si>
    <t>644eeef9-5a84-4e92-9e4b-0b6287c72405</t>
  </si>
  <si>
    <t>/subscriptions/d1d8779d-38d7-4f06-91db-9cbc8de0176f/resourceGroups/SOC-NS/providers/Microsoft.Network/firewallPolicies/SOC-NS-FWPolicy-Prem</t>
  </si>
  <si>
    <t>SOC-NS-FWPolicy-Prem</t>
  </si>
  <si>
    <t>/subscriptions/d1d8779d-38d7-4f06-91db-9cbc8de0176f/resourceGroups/SOC-NS/providers/Microsoft.Network/azureFirewalls/SOC-NS-FW</t>
  </si>
  <si>
    <t>SOC-NS-FW</t>
  </si>
  <si>
    <t>Microsoft.Network/azureFirewalls</t>
  </si>
  <si>
    <t>azureFirewalls</t>
  </si>
  <si>
    <t>/subscriptions/d1d8779d-38d7-4f06-91db-9cbc8de0176f/resourceGroups/SOC-NS/providers/Microsoft.ManagedIdentity/userAssignedIdentities/FW-KV-TLS</t>
  </si>
  <si>
    <t>FW-KV-TLS</t>
  </si>
  <si>
    <t>/subscriptions/d1d8779d-38d7-4f06-91db-9cbc8de0176f/resourceGroups/SOC-NS/providers/Microsoft.KeyVault/vaults/KV-SOC-NS-IDPS</t>
  </si>
  <si>
    <t>KV-SOC-NS-IDPS</t>
  </si>
  <si>
    <t>/subscriptions/d1d8779d-38d7-4f06-91db-9cbc8de0176f/resourceGroups/SOC-NS/providers/Microsoft.Network/frontdoorWebApplicationFirewallPolicies/FrontDoorPremium</t>
  </si>
  <si>
    <t>FrontDoorPremium</t>
  </si>
  <si>
    <t>/subscriptions/d1d8779d-38d7-4f06-91db-9cbc8de0176f/resourceGroups/SOC-NS/providers/Microsoft.Cdn/profiles/Demowasp-Prem</t>
  </si>
  <si>
    <t>Demowasp-Prem</t>
  </si>
  <si>
    <t>/subscriptions/d1d8779d-38d7-4f06-91db-9cbc8de0176f/resourceGroups/SOC-NS/providers/Microsoft.Cdn/profiles/Demowasp-Prem/afdendpoints/demowasp</t>
  </si>
  <si>
    <t>Demowasp-Prem/demowasp</t>
  </si>
  <si>
    <t>/subscriptions/d1d8779d-38d7-4f06-91db-9cbc8de0176f/resourceGroups/SOC/providers/microsoft.insights/workbooks/6ed76b63-77d0-4776-8a2b-d85925415cd2</t>
  </si>
  <si>
    <t>6ed76b63-77d0-4776-8a2b-d85925415cd2</t>
  </si>
  <si>
    <t>/subscriptions/d1d8779d-38d7-4f06-91db-9cbc8de0176f/resourceGroups/SOC/providers/microsoft.insights/workbooks/5475497d-4e1b-4c51-a69b-29afda20b1d2</t>
  </si>
  <si>
    <t>5475497d-4e1b-4c51-a69b-29afda20b1d2</t>
  </si>
  <si>
    <t>/subscriptions/d1d8779d-38d7-4f06-91db-9cbc8de0176f/resourceGroups/SOC/providers/microsoft.insights/workbooks/9719f84f-32b6-4e05-b7b6-37a5b9e9e521</t>
  </si>
  <si>
    <t>9719f84f-32b6-4e05-b7b6-37a5b9e9e521</t>
  </si>
  <si>
    <t>/subscriptions/d1d8779d-38d7-4f06-91db-9cbc8de0176f/resourceGroups/SOC-Purview/providers/Microsoft.Compute/disks/OnPremSQL_DataDisk_0</t>
  </si>
  <si>
    <t>/subscriptions/d1d8779d-38d7-4f06-91db-9cbc8de0176f/resourceGroups/SOC-Purview/providers/Microsoft.Compute/disks/OnPremSQL_DataDisk_1</t>
  </si>
  <si>
    <t>OnPremSQL-nsg</t>
  </si>
  <si>
    <t>/subscriptions/d1d8779d-38d7-4f06-91db-9cbc8de0176f/resourceGroups/soc-purview/providers/Microsoft.Compute/virtualMachines/OnPremSQL</t>
  </si>
  <si>
    <t>/subscriptions/d1d8779d-38d7-4f06-91db-9cbc8de0176f/resourceGroups/SOC-PURVIEW</t>
  </si>
  <si>
    <t>/subscriptions/d1d8779d-38d7-4f06-91db-9cbc8de0176f/resourceGroups/SOC-Purview/providers/Microsoft.SqlVirtualMachine/SqlVirtualMachines/OnPremSQL</t>
  </si>
  <si>
    <t>/subscriptions/d1d8779d-38d7-4f06-91db-9cbc8de0176f/resourceGroups/SOC-Purview/providers/Microsoft.Compute/virtualMachines/OnPremSQL/extensions/SqlIaasExtension</t>
  </si>
  <si>
    <t>OnPremSQL/SqlIaasExtension</t>
  </si>
  <si>
    <t>/subscriptions/d1d8779d-38d7-4f06-91db-9cbc8de0176f/resourceGroups/SOC-PURVIEW/providers/Microsoft.Compute/virtualMachines/OnPremSQL/extensions/MicrosoftMonitoringAgent</t>
  </si>
  <si>
    <t>OnPremSQL/MicrosoftMonitoringAgent</t>
  </si>
  <si>
    <t>/subscriptions/d1d8779d-38d7-4f06-91db-9cbc8de0176f/resourceGroups/SOC-Purview/providers/Microsoft.KeyVault/vaults/PurviewKVLT</t>
  </si>
  <si>
    <t>PurviewKVLT</t>
  </si>
  <si>
    <t>ADFSHIR-nsg</t>
  </si>
  <si>
    <t>/subscriptions/d1d8779d-38d7-4f06-91db-9cbc8de0176f/resourceGroups/soc-purview/providers/Microsoft.Compute/virtualMachines/ADFSHIR</t>
  </si>
  <si>
    <t>/subscriptions/d1d8779d-38d7-4f06-91db-9cbc8de0176f/resourceGroups/SOC-Purview/providers/Microsoft.Compute/virtualMachines/ADFSHIR/extensions/DependencyAgentWindows</t>
  </si>
  <si>
    <t>ADFSHIR/DependencyAgentWindows</t>
  </si>
  <si>
    <t>/subscriptions/d1d8779d-38d7-4f06-91db-9cbc8de0176f/resourceGroups/SOC-Purview/providers/Microsoft.Storage/storageAccounts/ninjalake</t>
  </si>
  <si>
    <t>ninjalake</t>
  </si>
  <si>
    <t>/subscriptions/d1d8779d-38d7-4f06-91db-9cbc8de0176f/resourceGroups/SOC-PURVIEW/providers/Microsoft.Compute/virtualMachines/ADFSHIR/extensions/MicrosoftMonitoringAgent</t>
  </si>
  <si>
    <t>ADFSHIR/MicrosoftMonitoringAgent</t>
  </si>
  <si>
    <t>/subscriptions/d1d8779d-38d7-4f06-91db-9cbc8de0176f/resourceGroups/SOC-PURVIEW/providers/Microsoft.Compute/virtualMachines/OnPremSQL/extensions/MDE.Windows</t>
  </si>
  <si>
    <t>OnPremSQL/MDE.Windows</t>
  </si>
  <si>
    <t>SOC-NS-AGW-Route</t>
  </si>
  <si>
    <t>/subscriptions/d1d8779d-38d7-4f06-91db-9cbc8de0176f/resourceGroups/soc/providers/Microsoft.Insights/workbooks/ddc35521-bde3-415f-aaf8-a6f6e741c81e</t>
  </si>
  <si>
    <t>ddc35521-bde3-415f-aaf8-a6f6e741c81e</t>
  </si>
  <si>
    <t>/subscriptions/d1d8779d-38d7-4f06-91db-9cbc8de0176f/resourceGroups/SOC-Purview/providers/Microsoft.Storage/storageAccounts/ninjalakesynapse</t>
  </si>
  <si>
    <t>ninjalakesynapse</t>
  </si>
  <si>
    <t>/subscriptions/d1d8779d-38d7-4f06-91db-9cbc8de0176f/resourceGroups/SOC-Purview/providers/Microsoft.Synapse/workspaces/ninjasynapse</t>
  </si>
  <si>
    <t>ninjasynapse</t>
  </si>
  <si>
    <t>/subscriptions/d1d8779d-38d7-4f06-91db-9cbc8de0176f/resourceGroups/SOC-Purview/providers/Microsoft.Kusto/clusters/ninjaadx</t>
  </si>
  <si>
    <t>ninjaadx</t>
  </si>
  <si>
    <t>Microsoft.Kusto/clusters</t>
  </si>
  <si>
    <t>/subscriptions/d1d8779d-38d7-4f06-91db-9cbc8de0176f/resourceGroups/SOC-Purview/providers/Microsoft.Synapse/workspaces/ninjasynapse/sqlPools/ninjasqldedi</t>
  </si>
  <si>
    <t>ninjasynapse/ninjasqldedi</t>
  </si>
  <si>
    <t>/subscriptions/d1d8779d-38d7-4f06-91db-9cbc8de0176f/resourceGroups/SOC/providers/Microsoft.Insights/components/cybersecsocml4831697431</t>
  </si>
  <si>
    <t>cybersecsocml4831697431</t>
  </si>
  <si>
    <t>/subscriptions/d1d8779d-38d7-4f06-91db-9cbc8de0176f/resourceGroups/SOC/providers/Microsoft.Storage/storageAccounts/cybersecsocml3123663214</t>
  </si>
  <si>
    <t>cybersecsocml3123663214</t>
  </si>
  <si>
    <t>/subscriptions/d1d8779d-38d7-4f06-91db-9cbc8de0176f/resourceGroups/SOC/providers/Microsoft.KeyVault/vaults/cybersecsocml2826771069</t>
  </si>
  <si>
    <t>cybersecsocml2826771069</t>
  </si>
  <si>
    <t>/subscriptions/d1d8779d-38d7-4f06-91db-9cbc8de0176f/resourceGroups/SOC/providers/Microsoft.MachineLearningServices/workspaces/CyberSecSocML</t>
  </si>
  <si>
    <t>CyberSecSocML</t>
  </si>
  <si>
    <t>/subscriptions/d1d8779d-38d7-4f06-91db-9cbc8de0176f/resourceGroups/SOC/providers/microsoft.alertsmanagement/smartDetectorAlertRules/Failure Anomalies - cybersecsocml4831697431</t>
  </si>
  <si>
    <t>Failure Anomalies - cybersecsocml4831697431</t>
  </si>
  <si>
    <t>/subscriptions/d1d8779d-38d7-4f06-91db-9cbc8de0176f/resourceGroups/SOC-Fortinet/providers/Microsoft.Network/bastionHosts/SOC-FW-Bastion</t>
  </si>
  <si>
    <t>SOC-FW-Bastion</t>
  </si>
  <si>
    <t>/subscriptions/d1d8779d-38d7-4f06-91db-9cbc8de0176f/resourceGroups/SOC/providers/microsoft.insights/workbooks/24b800fb-0c87-4cff-925a-a1d0251d0f64</t>
  </si>
  <si>
    <t>24b800fb-0c87-4cff-925a-a1d0251d0f64</t>
  </si>
  <si>
    <t>/subscriptions/d1d8779d-38d7-4f06-91db-9cbc8de0176f/resourceGroups/SOC/providers/microsoft.insights/workbooks/6fef67c7-4e01-4429-8bb3-28dfa31cb734</t>
  </si>
  <si>
    <t>6fef67c7-4e01-4429-8bb3-28dfa31cb734</t>
  </si>
  <si>
    <t>/subscriptions/d1d8779d-38d7-4f06-91db-9cbc8de0176f/resourceGroups/SOC-Purview/providers/Microsoft.DataShare/accounts/PurviewDataShare</t>
  </si>
  <si>
    <t>PurviewDataShare</t>
  </si>
  <si>
    <t>/subscriptions/d1d8779d-38d7-4f06-91db-9cbc8de0176f/resourceGroups/SOC-Purview/providers/Microsoft.Storage/storageAccounts/ninjastorageblob</t>
  </si>
  <si>
    <t>ninjastorageblob</t>
  </si>
  <si>
    <t>/subscriptions/d1d8779d-38d7-4f06-91db-9cbc8de0176f/resourceGroups/SOC-Purview/providers/Microsoft.Logic/workflows/SQLDBAssetDescriptionPurview</t>
  </si>
  <si>
    <t>SQLDBAssetDescriptionPurview</t>
  </si>
  <si>
    <t>/subscriptions/d1d8779d-38d7-4f06-91db-9cbc8de0176f/resourceGroups/SOC-Purview/providers/Microsoft.Web/connections/keyvault</t>
  </si>
  <si>
    <t>/subscriptions/d1d8779d-38d7-4f06-91db-9cbc8de0176f/resourceGroups/SOC-Purview/providers/Microsoft.Web/connections/sql</t>
  </si>
  <si>
    <t>/subscriptions/d1d8779d-38d7-4f06-91db-9cbc8de0176f/resourceGroups/SOC/providers/microsoft.insights/workbooks/170443f1-dc2d-4ba1-acc2-379624d7737a</t>
  </si>
  <si>
    <t>170443f1-dc2d-4ba1-acc2-379624d7737a</t>
  </si>
  <si>
    <t>/subscriptions/d1d8779d-38d7-4f06-91db-9cbc8de0176f/resourceGroups/SOC/providers/microsoft.insights/workbooks/b143aabb-d4ef-4424-a615-d9db2587c099</t>
  </si>
  <si>
    <t>b143aabb-d4ef-4424-a615-d9db2587c099</t>
  </si>
  <si>
    <t>/subscriptions/d1d8779d-38d7-4f06-91db-9cbc8de0176f/resourceGroups/SOC/providers/microsoft.insights/workbooks/ad9f1de3-440f-44b3-b35d-baa97dbb652e</t>
  </si>
  <si>
    <t>ad9f1de3-440f-44b3-b35d-baa97dbb652e</t>
  </si>
  <si>
    <t>/subscriptions/d1d8779d-38d7-4f06-91db-9cbc8de0176f/resourceGroups/SOC-ASC/providers/Microsoft.Automation/automationAccounts/cxedemo-aa</t>
  </si>
  <si>
    <t>cxedemo-aa</t>
  </si>
  <si>
    <t>/subscriptions/d1d8779d-38d7-4f06-91db-9cbc8de0176f/resourceGroups/SOC-ASC/providers/Microsoft.Storage/storageAccounts/cxedemosa</t>
  </si>
  <si>
    <t>cxedemosa</t>
  </si>
  <si>
    <t>/subscriptions/d1d8779d-38d7-4f06-91db-9cbc8de0176f/resourceGroups/SOC-ASC/providers/Microsoft.ContainerRegistry/registries/cxedemocr</t>
  </si>
  <si>
    <t>cxedemocr</t>
  </si>
  <si>
    <t>/subscriptions/d1d8779d-38d7-4f06-91db-9cbc8de0176f/resourceGroups/SOC-ASC/providers/Microsoft.Sql/servers/cxedemo-sql</t>
  </si>
  <si>
    <t>cxedemo-sql</t>
  </si>
  <si>
    <t>/subscriptions/d1d8779d-38d7-4f06-91db-9cbc8de0176f/resourceGroups/SOC-ASC/providers/Microsoft.Web/serverFarms/cxedemo-splan</t>
  </si>
  <si>
    <t>/subscriptions/d1d8779d-38d7-4f06-91db-9cbc8de0176f/resourceGroups/SOC-ASC/providers/Microsoft.KeyVault/vaults/cxedemo-kv</t>
  </si>
  <si>
    <t>cxedemo-kv</t>
  </si>
  <si>
    <t>/subscriptions/d1d8779d-38d7-4f06-91db-9cbc8de0176f/resourceGroups/SOC-ASC/providers/Microsoft.Sql/servers/cxedemo-sql/databases/cxedemo-db</t>
  </si>
  <si>
    <t>cxedemo-sql/cxedemo-db</t>
  </si>
  <si>
    <t>/subscriptions/d1d8779d-38d7-4f06-91db-9cbc8de0176f/resourceGroups/SOC-ASC/providers/Microsoft.Sql/servers/cxedemo-sql/databases/master</t>
  </si>
  <si>
    <t>cxedemo-sql/master</t>
  </si>
  <si>
    <t>/subscriptions/d1d8779d-38d7-4f06-91db-9cbc8de0176f/resourceGroups/SOC-IoT/providers/Microsoft.Security/iotSecuritySolutions/cybersecurityiothub</t>
  </si>
  <si>
    <t>cybersecurityiothub</t>
  </si>
  <si>
    <t>/subscriptions/d1d8779d-38d7-4f06-91db-9cbc8de0176f/resourceGroups/SOC-IoT/providers/Microsoft.OperationalInsights/workspaces/cybersecurityiothub</t>
  </si>
  <si>
    <t>/subscriptions/d1d8779d-38d7-4f06-91db-9cbc8de0176f/resourceGroups/SOC-IoT/providers/Microsoft.Devices/IotHubs/cybersecurityiothub</t>
  </si>
  <si>
    <t>/subscriptions/d1d8779d-38d7-4f06-91db-9cbc8de0176f/resourceGroups/SOC-IoT/providers/Microsoft.Storage/storageAccounts/cyberxstroage</t>
  </si>
  <si>
    <t>cyberxstroage</t>
  </si>
  <si>
    <t>/subscriptions/d1d8779d-38d7-4f06-91db-9cbc8de0176f/resourceGroups/SOC-IoT/providers/Microsoft.OperationsManagement/solutions/Security(cybersecurityiothub)</t>
  </si>
  <si>
    <t>Security(cybersecurityiothub)</t>
  </si>
  <si>
    <t>/subscriptions/d1d8779d-38d7-4f06-91db-9cbc8de0176f/resourceGroups/SOC-IoT/providers/Microsoft.OperationsManagement/solutions/AzureSecurityOfThings(cybersecurityiothub)</t>
  </si>
  <si>
    <t>AzureSecurityOfThings(cybersecurityiothub)</t>
  </si>
  <si>
    <t>/subscriptions/d1d8779d-38d7-4f06-91db-9cbc8de0176f/resourceGroups/DefendTheFlag/providers/Microsoft.SqlVirtualMachine/SqlVirtualMachines/adminpc2</t>
  </si>
  <si>
    <t>adminpc2</t>
  </si>
  <si>
    <t>/subscriptions/d1d8779d-38d7-4f06-91db-9cbc8de0176f/resourceGroups/DefendTheFlag/providers/Microsoft.Compute/virtualMachines/Client01/extensions/SetupMcasClient</t>
  </si>
  <si>
    <t>Client01/SetupMcasClient</t>
  </si>
  <si>
    <t>/subscriptions/d1d8779d-38d7-4f06-91db-9cbc8de0176f/resourceGroups/DefendTheFlag/providers/Microsoft.Compute/virtualMachines/AdminPc/extensions/AdminPcDsc</t>
  </si>
  <si>
    <t>AdminPc/AdminPcDsc</t>
  </si>
  <si>
    <t>/subscriptions/d1d8779d-38d7-4f06-91db-9cbc8de0176f/resourceGroups/DefendTheFlag/providers/Microsoft.Compute/disks/5z5vw6rzn75t6sa2</t>
  </si>
  <si>
    <t>/subscriptions/d1d8779d-38d7-4f06-91db-9cbc8de0176f/resourceGroups/defendtheflag</t>
  </si>
  <si>
    <t>defendtheflag</t>
  </si>
  <si>
    <t>/subscriptions/d1d8779d-38d7-4f06-91db-9cbc8de0176f/resourceGroups/DefendTheFlag/providers/Microsoft.Compute/virtualMachines/AdminPc2/extensions/AdminPc2Dsc</t>
  </si>
  <si>
    <t>AdminPc2/AdminPc2Dsc</t>
  </si>
  <si>
    <t>/subscriptions/d1d8779d-38d7-4f06-91db-9cbc8de0176f/resourceGroups/DefendTheFlag/providers/Microsoft.Compute/disks/5z5vw6rzn75t6sa5</t>
  </si>
  <si>
    <t>/subscriptions/d1d8779d-38d7-4f06-91db-9cbc8de0176f/resourceGroups/DefendTheFlag/providers/Microsoft.Compute/virtualMachines/AdminPc/extensions/DependencyAgent</t>
  </si>
  <si>
    <t>AdminPc/DependencyAgent</t>
  </si>
  <si>
    <t>/subscriptions/d1d8779d-38d7-4f06-91db-9cbc8de0176f/resourceGroups/DefendTheFlag/providers/Microsoft.Compute/virtualMachines/AdminPc2/extensions/DependencyAgent</t>
  </si>
  <si>
    <t>AdminPc2/DependencyAgent</t>
  </si>
  <si>
    <t>/subscriptions/d1d8779d-38d7-4f06-91db-9cbc8de0176f/resourceGroups/DefendTheFlag/providers/Microsoft.Compute/disks/5z5vw6rzn75t6sa4</t>
  </si>
  <si>
    <t>/subscriptions/d1d8779d-38d7-4f06-91db-9cbc8de0176f/resourceGroups/DefendTheFlag/providers/Microsoft.Compute/virtualMachines/AdminPc2/extensions/MMAExtension</t>
  </si>
  <si>
    <t>AdminPc2/MMAExtension</t>
  </si>
  <si>
    <t>/subscriptions/d1d8779d-38d7-4f06-91db-9cbc8de0176f/resourceGroups/DefendTheFlag/providers/Microsoft.Compute/virtualMachines/AdminPc/extensions/MMAExtension</t>
  </si>
  <si>
    <t>AdminPc/MMAExtension</t>
  </si>
  <si>
    <t>/subscriptions/d1d8779d-38d7-4f06-91db-9cbc8de0176f/resourceGroups/DefendTheFlag/providers/Microsoft.Compute/virtualMachines/Client01/extensions/DependencyAgent</t>
  </si>
  <si>
    <t>Client01/DependencyAgent</t>
  </si>
  <si>
    <t>/subscriptions/d1d8779d-38d7-4f06-91db-9cbc8de0176f/resourceGroups/DefendTheFlag/providers/Microsoft.Compute/virtualMachines/ContosoDc/extensions/DcPromoDsc</t>
  </si>
  <si>
    <t>ContosoDc/DcPromoDsc</t>
  </si>
  <si>
    <t>/subscriptions/d1d8779d-38d7-4f06-91db-9cbc8de0176f/resourceGroups/DefendTheFlag/providers/Microsoft.Compute/virtualMachines/ContosoDc/extensions/DependencyAgent</t>
  </si>
  <si>
    <t>ContosoDc/DependencyAgent</t>
  </si>
  <si>
    <t>/subscriptions/d1d8779d-38d7-4f06-91db-9cbc8de0176f/resourceGroups/DefendTheFlag/providers/Microsoft.Compute/virtualMachines/adminpc2/extensions/SqlIaasExtension</t>
  </si>
  <si>
    <t>adminpc2/SqlIaasExtension</t>
  </si>
  <si>
    <t>/subscriptions/d1d8779d-38d7-4f06-91db-9cbc8de0176f/resourceGroups/DefendTheFlag/providers/Microsoft.Compute/disks/5z5vw6rzn75t6sa1</t>
  </si>
  <si>
    <t>/subscriptions/d1d8779d-38d7-4f06-91db-9cbc8de0176f/resourceGroups/DefendTheFlag/providers/Microsoft.Compute/virtualMachines/Client01/extensions/MMAExtension</t>
  </si>
  <si>
    <t>Client01/MMAExtension</t>
  </si>
  <si>
    <t>/subscriptions/d1d8779d-38d7-4f06-91db-9cbc8de0176f/resourceGroups/DefendTheFlag/providers/Microsoft.Compute/disks/5z5vw6rzn75t6sa3</t>
  </si>
  <si>
    <t>/subscriptions/d1d8779d-38d7-4f06-91db-9cbc8de0176f/resourceGroups/DefendTheFlag/providers/Microsoft.Compute/virtualMachines/ContosoDc/extensions/MMAExtension</t>
  </si>
  <si>
    <t>ContosoDc/MMAExtension</t>
  </si>
  <si>
    <t>/subscriptions/d1d8779d-38d7-4f06-91db-9cbc8de0176f/resourceGroups/DefendTheFlag/providers/Microsoft.Compute/disks/5z5vw6rzn75t6sa0</t>
  </si>
  <si>
    <t>/subscriptions/d1d8779d-38d7-4f06-91db-9cbc8de0176f/resourceGroups/DefendTheFlag/providers/Microsoft.Compute/virtualMachines/Ubuntu-Katoolin/extensions/OmsAgentForLinux</t>
  </si>
  <si>
    <t>Ubuntu-Katoolin/OmsAgentForLinux</t>
  </si>
  <si>
    <t>/subscriptions/d1d8779d-38d7-4f06-91db-9cbc8de0176f/resourceGroups/DefendTheFlag/providers/Microsoft.Storage/storageAccounts/5z5vw6rzn75t6sa0</t>
  </si>
  <si>
    <t>/subscriptions/d1d8779d-38d7-4f06-91db-9cbc8de0176f/resourceGroups/DefendTheFlag/providers/Microsoft.Storage/storageAccounts/5z5vw6rzn75t6sa2</t>
  </si>
  <si>
    <t>/subscriptions/d1d8779d-38d7-4f06-91db-9cbc8de0176f/resourceGroups/DefendTheFlag/providers/Microsoft.Storage/storageAccounts/5z5vw6rzn75t6sa1</t>
  </si>
  <si>
    <t>/subscriptions/d1d8779d-38d7-4f06-91db-9cbc8de0176f/resourceGroups/DefendTheFlag/providers/Microsoft.Storage/storageAccounts/5z5vw6rzn75t6sa3</t>
  </si>
  <si>
    <t>/subscriptions/d1d8779d-38d7-4f06-91db-9cbc8de0176f/resourceGroups/DefendTheFlag/providers/Microsoft.Storage/storageAccounts/5z5vw6rzn75t6sa4</t>
  </si>
  <si>
    <t>/subscriptions/d1d8779d-38d7-4f06-91db-9cbc8de0176f/resourceGroups/DefendTheFlag/providers/Microsoft.Storage/storageAccounts/5z5vw6rzn75t6sa5</t>
  </si>
  <si>
    <t>DefendTheFlagNSG</t>
  </si>
  <si>
    <t>DefendTheFlagRT</t>
  </si>
  <si>
    <t>/subscriptions/d1d8779d-38d7-4f06-91db-9cbc8de0176f/resourceGroups/DefendTheFlag/providers/Microsoft.Network/bastionHosts/DTFBastion</t>
  </si>
  <si>
    <t>DTFBastion</t>
  </si>
  <si>
    <t>/subscriptions/d1d8779d-38d7-4f06-91db-9cbc8de0176f/resourceGroups/SOC-ASC/providers/Microsoft.Web/connections/ascalert-Add-PathAACPolicy</t>
  </si>
  <si>
    <t>ascalert-Add-PathAACPolicy</t>
  </si>
  <si>
    <t>/subscriptions/d1d8779d-38d7-4f06-91db-9cbc8de0176f/resourceGroups/SOC-ASC/providers/Microsoft.Logic/workflows/Add-PathAACPolicy</t>
  </si>
  <si>
    <t>Add-PathAACPolicy</t>
  </si>
  <si>
    <t>/subscriptions/d1d8779d-38d7-4f06-91db-9cbc8de0176f/resourceGroups/SOC-ASC/providers/Microsoft.Web/connections/ascalert-Remove-MalwareBlob</t>
  </si>
  <si>
    <t>ascalert-Remove-MalwareBlob</t>
  </si>
  <si>
    <t>/subscriptions/d1d8779d-38d7-4f06-91db-9cbc8de0176f/resourceGroups/SOC-ASC/providers/Microsoft.Logic/workflows/Remove-MalwareBlob</t>
  </si>
  <si>
    <t>Remove-MalwareBlob</t>
  </si>
  <si>
    <t>/subscriptions/d1d8779d-38d7-4f06-91db-9cbc8de0176f/resourceGroups/SOC-ASC/providers/Microsoft.Web/connections/Office365-Notify-SecurityIssues</t>
  </si>
  <si>
    <t>Office365-Notify-SecurityIssues</t>
  </si>
  <si>
    <t>/subscriptions/d1d8779d-38d7-4f06-91db-9cbc8de0176f/resourceGroups/SOC-ASC/providers/Microsoft.Logic/workflows/Notify-SecurityIssues</t>
  </si>
  <si>
    <t>Notify-SecurityIssues</t>
  </si>
  <si>
    <t>/subscriptions/d1d8779d-38d7-4f06-91db-9cbc8de0176f/resourceGroups/SOC-ASC/providers/Microsoft.Web/connections/ascalert-Isolate-MDATPMachineAlert</t>
  </si>
  <si>
    <t>ascalert-Isolate-MDATPMachineAlert</t>
  </si>
  <si>
    <t>/subscriptions/d1d8779d-38d7-4f06-91db-9cbc8de0176f/resourceGroups/SOC-ASC/providers/Microsoft.Web/connections/wdatp-Isolate-MDATPMachineAlert</t>
  </si>
  <si>
    <t>wdatp-Isolate-MDATPMachineAlert</t>
  </si>
  <si>
    <t>/subscriptions/d1d8779d-38d7-4f06-91db-9cbc8de0176f/resourceGroups/SOC-ASC/providers/Microsoft.Logic/workflows/Isolate-MDATPMachineAlert</t>
  </si>
  <si>
    <t>Isolate-MDATPMachineAlert</t>
  </si>
  <si>
    <t>/subscriptions/d1d8779d-38d7-4f06-91db-9cbc8de0176f/resourceGroups/SOC-ASC/providers/Microsoft.Web/connections/arm-Install-VulnAssesmentAgent</t>
  </si>
  <si>
    <t>arm-Install-VulnAssesmentAgent</t>
  </si>
  <si>
    <t>/subscriptions/d1d8779d-38d7-4f06-91db-9cbc8de0176f/resourceGroups/SOC-ASC/providers/Microsoft.Web/connections/ascassessment-Install-VulnAssesmentAgent</t>
  </si>
  <si>
    <t>ascassessment-Install-VulnAssesmentAgent</t>
  </si>
  <si>
    <t>/subscriptions/d1d8779d-38d7-4f06-91db-9cbc8de0176f/resourceGroups/SOC-ASC/providers/Microsoft.Logic/workflows/Install-VulnAssesmentAgent</t>
  </si>
  <si>
    <t>Install-VulnAssesmentAgent</t>
  </si>
  <si>
    <t>/subscriptions/d1d8779d-38d7-4f06-91db-9cbc8de0176f/resourceGroups/SOC-ASC/providers/Microsoft.Web/connections/office365</t>
  </si>
  <si>
    <t>/subscriptions/d1d8779d-38d7-4f06-91db-9cbc8de0176f/resourceGroups/SOC-ASC/providers/Microsoft.Web/connections/ascassessment</t>
  </si>
  <si>
    <t>ascassessment</t>
  </si>
  <si>
    <t>/subscriptions/d1d8779d-38d7-4f06-91db-9cbc8de0176f/resourceGroups/SOC-ASC/providers/Microsoft.Web/connections/teams</t>
  </si>
  <si>
    <t>/subscriptions/d1d8779d-38d7-4f06-91db-9cbc8de0176f/resourceGroups/SOC-ASC/providers/Microsoft.Logic/workflows/Request-ResourceExemption</t>
  </si>
  <si>
    <t>Request-ResourceExemption</t>
  </si>
  <si>
    <t>/subscriptions/d1d8779d-38d7-4f06-91db-9cbc8de0176f/resourceGroups/SOC-ASC/providers/Microsoft.Web/connections/ascalert-Run-MDATPAntivirus</t>
  </si>
  <si>
    <t>ascalert-Run-MDATPAntivirus</t>
  </si>
  <si>
    <t>/subscriptions/d1d8779d-38d7-4f06-91db-9cbc8de0176f/resourceGroups/SOC-ASC/providers/Microsoft.Web/connections/wdatp-Run-MDATPAntivirus</t>
  </si>
  <si>
    <t>/subscriptions/d1d8779d-38d7-4f06-91db-9cbc8de0176f/resourceGroups/SOC-ASC/providers/Microsoft.Logic/workflows/Run-MDATPAntivirus</t>
  </si>
  <si>
    <t>/subscriptions/d1d8779d-38d7-4f06-91db-9cbc8de0176f/resourceGroups/soc-iot/providers/Microsoft.OperationsManagement/solutions/SecurityCenterFree(cybersecurityiothub)</t>
  </si>
  <si>
    <t>SecurityCenterFree(cybersecurityiothub)</t>
  </si>
  <si>
    <t>/subscriptions/d1d8779d-38d7-4f06-91db-9cbc8de0176f/resourceGroups/soc-iot</t>
  </si>
  <si>
    <t>soc-iot</t>
  </si>
  <si>
    <t>/subscriptions/d1d8779d-38d7-4f06-91db-9cbc8de0176f/resourceGroups/DefaultResourceGroup-EUS/providers/Microsoft.OperationalInsights/workspaces/DefaultWorkspace-d1d8779d-38d7-4f06-91db-9cbc8de0176f-EUS</t>
  </si>
  <si>
    <t>DefaultWorkspace-d1d8779d-38d7-4f06-91db-9cbc8de0176f-EUS</t>
  </si>
  <si>
    <t>/subscriptions/d1d8779d-38d7-4f06-91db-9cbc8de0176f/resourceGroups/defaultresourcegroup-eus/providers/Microsoft.OperationsManagement/solutions/SecurityCenterFree(DefaultWorkspace-d1d8779d-38d7-4f06-91db-9cbc8de0176f-EUS)</t>
  </si>
  <si>
    <t>SecurityCenterFree(DefaultWorkspace-d1d8779d-38d7-4f06-91db-9cbc8de0176f-EUS)</t>
  </si>
  <si>
    <t>/subscriptions/d1d8779d-38d7-4f06-91db-9cbc8de0176f/resourceGroups/defaultresourcegroup-eus</t>
  </si>
  <si>
    <t>/subscriptions/d1d8779d-38d7-4f06-91db-9cbc8de0176f/resourceGroups/defaultresourcegroup-eus/providers/Microsoft.OperationsManagement/solutions/Security(DefaultWorkspace-d1d8779d-38d7-4f06-91db-9cbc8de0176f-EUS)</t>
  </si>
  <si>
    <t>Security(DefaultWorkspace-d1d8779d-38d7-4f06-91db-9cbc8de0176f-EUS)</t>
  </si>
  <si>
    <t>/subscriptions/d1d8779d-38d7-4f06-91db-9cbc8de0176f/resourceGroups/defaultresourcegroup-eus/providers/Microsoft.OperationsManagement/solutions/SQLVulnerabilityAssessment(DefaultWorkspace-d1d8779d-38d7-4f06-91db-9cbc8de0176f-EUS)</t>
  </si>
  <si>
    <t>SQLVulnerabilityAssessment(DefaultWorkspace-d1d8779d-38d7-4f06-91db-9cbc8de0176f-EUS)</t>
  </si>
  <si>
    <t>/subscriptions/d1d8779d-38d7-4f06-91db-9cbc8de0176f/resourceGroups/defaultresourcegroup-eus/providers/Microsoft.OperationsManagement/solutions/SQLAdvancedThreatProtection(DefaultWorkspace-d1d8779d-38d7-4f06-91db-9cbc8de0176f-EUS)</t>
  </si>
  <si>
    <t>SQLAdvancedThreatProtection(DefaultWorkspace-d1d8779d-38d7-4f06-91db-9cbc8de0176f-EUS)</t>
  </si>
  <si>
    <t>/subscriptions/d1d8779d-38d7-4f06-91db-9cbc8de0176f/resourceGroups/managed-rg-dyexwcr/providers/Microsoft.Storage/storageAccounts/scaneastushtuegts</t>
  </si>
  <si>
    <t>scaneastushtuegts</t>
  </si>
  <si>
    <t>/subscriptions/d1d8779d-38d7-4f06-91db-9cbc8de0176f/resourceGroups/managed-rg-dyexwcr/providers/Microsoft.EventHub/namespaces/Atlas-acbf9adf-1fef-49ab-bd6c-ed8a6d48819f</t>
  </si>
  <si>
    <t>Atlas-acbf9adf-1fef-49ab-bd6c-ed8a6d48819f</t>
  </si>
  <si>
    <t>/subscriptions/d1d8779d-38d7-4f06-91db-9cbc8de0176f/resourceGroups/DefendTheFlag/providers/Microsoft.Security/automations/PCI-DDS-3.2.1-Automation-NotifyLogicApp</t>
  </si>
  <si>
    <t>PCI-DDS-3.2.1-Automation-NotifyLogicApp</t>
  </si>
  <si>
    <t>Ubuntu-Katoolin/LinuxAgent.AzureSecurityCenter</t>
  </si>
  <si>
    <t>/subscriptions/d1d8779d-38d7-4f06-91db-9cbc8de0176f/resourceGroups/DEFENDTHEFLAG</t>
  </si>
  <si>
    <t>/subscriptions/d1d8779d-38d7-4f06-91db-9cbc8de0176f/resourceGroups/DEFENDTHEFLAG/providers/Microsoft.Compute/virtualMachines/AdminPc/extensions/WindowsAgent.AzureSecurityCenter</t>
  </si>
  <si>
    <t>AdminPc/WindowsAgent.AzureSecurityCenter</t>
  </si>
  <si>
    <t>/subscriptions/d1d8779d-38d7-4f06-91db-9cbc8de0176f/resourceGroups/DEFENDTHEFLAG/providers/Microsoft.Compute/virtualMachines/ContosoDc/extensions/WindowsAgent.AzureSecurityCenter</t>
  </si>
  <si>
    <t>ContosoDc/WindowsAgent.AzureSecurityCenter</t>
  </si>
  <si>
    <t>/subscriptions/d1d8779d-38d7-4f06-91db-9cbc8de0176f/resourceGroups/DEFENDTHEFLAG/providers/Microsoft.Compute/virtualMachines/AdminPc2/extensions/WindowsAgent.AzureSecurityCenter</t>
  </si>
  <si>
    <t>AdminPc2/WindowsAgent.AzureSecurityCenter</t>
  </si>
  <si>
    <t>/subscriptions/d1d8779d-38d7-4f06-91db-9cbc8de0176f/resourceGroups/soc/providers/Microsoft.OperationsManagement/solutions/WindowsFirewall(cybersecuritysoc)</t>
  </si>
  <si>
    <t>WindowsFirewall(cybersecuritysoc)</t>
  </si>
  <si>
    <t>/subscriptions/d1d8779d-38d7-4f06-91db-9cbc8de0176f/resourceGroups/SOC-Purview/providers/Microsoft.KeyVault/vaults/NinjaKVOH</t>
  </si>
  <si>
    <t>NinjaKVOH</t>
  </si>
  <si>
    <t>SHIR-Hive-nsg</t>
  </si>
  <si>
    <t>/subscriptions/d1d8779d-38d7-4f06-91db-9cbc8de0176f/resourceGroups/soc-purview/providers/Microsoft.Compute/virtualMachines/SHIR-Hive</t>
  </si>
  <si>
    <t>/subscriptions/d1d8779d-38d7-4f06-91db-9cbc8de0176f/resourceGroups/SOC-PURVIEW/providers/Microsoft.Compute/virtualMachines/SHIR-Hive/extensions/MicrosoftMonitoringAgent</t>
  </si>
  <si>
    <t>SHIR-Hive/MicrosoftMonitoringAgent</t>
  </si>
  <si>
    <t>/subscriptions/d1d8779d-38d7-4f06-91db-9cbc8de0176f/resourceGroups/SOC-Purview/providers/Microsoft.Compute/virtualMachines/SHIR-Hive/extensions/DependencyAgentWindows</t>
  </si>
  <si>
    <t>SHIR-Hive/DependencyAgentWindows</t>
  </si>
  <si>
    <t>/subscriptions/d1d8779d-38d7-4f06-91db-9cbc8de0176f/resourceGroups/SOC-Purview/providers/Microsoft.Network/privateEndpoints/purviewadlspep</t>
  </si>
  <si>
    <t>/subscriptions/d1d8779d-38d7-4f06-91db-9cbc8de0176f/resourceGroups/SOC-Purview/providers/Microsoft.Network/privateDnsZones/privatelink.dfs.core.windows.net</t>
  </si>
  <si>
    <t>/subscriptions/d1d8779d-38d7-4f06-91db-9cbc8de0176f/resourceGroups/SOC-Purview/providers/Microsoft.Network/privateDnsZones/privatelink.dfs.core.windows.net/virtualNetworkLinks/pyr5xxvuxyes2</t>
  </si>
  <si>
    <t>privatelink.dfs.core.windows.net/pyr5xxvuxyes2</t>
  </si>
  <si>
    <t>/subscriptions/d1d8779d-38d7-4f06-91db-9cbc8de0176f/resourceGroups/SOC-Purview/providers/Microsoft.Network/privateEndpoints/purviewadlspep2</t>
  </si>
  <si>
    <t>purviewadlspep2</t>
  </si>
  <si>
    <t>/subscriptions/d1d8779d-38d7-4f06-91db-9cbc8de0176f/resourceGroups/SOC-Purview/providers/Microsoft.Network/privateDnsZones/privatelink.purview.azure.com</t>
  </si>
  <si>
    <t>privatelink.purview.azure.com</t>
  </si>
  <si>
    <t>/subscriptions/d1d8779d-38d7-4f06-91db-9cbc8de0176f/resourceGroups/SOC-Purview/providers/Microsoft.Network/privateDnsZones/privatelink.purview.azure.com/virtualNetworkLinks/pyr5xxvuxyes2</t>
  </si>
  <si>
    <t>privatelink.purview.azure.com/pyr5xxvuxyes2</t>
  </si>
  <si>
    <t>/subscriptions/d1d8779d-38d7-4f06-91db-9cbc8de0176f/resourceGroups/NetworkWatcherRG/providers/Microsoft.Network/networkWatchers/NetworkWatcher_southcentralus</t>
  </si>
  <si>
    <t>SHIR-SAPECC-nsg</t>
  </si>
  <si>
    <t>SHIR-SAP-nsg</t>
  </si>
  <si>
    <t>/subscriptions/d1d8779d-38d7-4f06-91db-9cbc8de0176f/resourceGroups/soc-purview/providers/Microsoft.Compute/virtualMachines/SHIR-SAP/extensions/DependencyAgentWindows</t>
  </si>
  <si>
    <t>SHIR-SAP/DependencyAgentWindows</t>
  </si>
  <si>
    <t>/subscriptions/d1d8779d-38d7-4f06-91db-9cbc8de0176f/resourceGroups/SOC-PURVIEW/providers/Microsoft.Compute/virtualMachines/SHIR-SAP/extensions/MicrosoftMonitoringAgent</t>
  </si>
  <si>
    <t>SHIR-SAP/MicrosoftMonitoringAgent</t>
  </si>
  <si>
    <t>/subscriptions/d1d8779d-38d7-4f06-91db-9cbc8de0176f/resourceGroups/SOC-PURVIEW/providers/Microsoft.Compute/virtualMachines/SHIR-SAP/extensions/MDE.Windows</t>
  </si>
  <si>
    <t>SHIR-SAP/MDE.Windows</t>
  </si>
  <si>
    <t>/subscriptions/d1d8779d-38d7-4f06-91db-9cbc8de0176f/resourceGroups/SOC/providers/microsoft.insights/workbooks/1956d8f7-ece2-46ce-a8be-9b0384dabdd9</t>
  </si>
  <si>
    <t>1956d8f7-ece2-46ce-a8be-9b0384dabdd9</t>
  </si>
  <si>
    <t>/subscriptions/d1d8779d-38d7-4f06-91db-9cbc8de0176f/resourceGroups/SOC-Purview/providers/Microsoft.Synapse/workspaces/ninjasynapse/bigDataPools/SparkPool</t>
  </si>
  <si>
    <t>ninjasynapse/SparkPool</t>
  </si>
  <si>
    <t>/subscriptions/d1d8779d-38d7-4f06-91db-9cbc8de0176f/resourceGroups/SOC/providers/microsoft.insights/workbooks/5568a8f6-bf90-4a21-ae96-0e931d588092</t>
  </si>
  <si>
    <t>5568a8f6-bf90-4a21-ae96-0e931d588092</t>
  </si>
  <si>
    <t>/subscriptions/d1d8779d-38d7-4f06-91db-9cbc8de0176f/resourceGroups/SOC/providers/Microsoft.Automation/automationAccounts/soc-aa</t>
  </si>
  <si>
    <t>soc-aa</t>
  </si>
  <si>
    <t>/subscriptions/d1d8779d-38d7-4f06-91db-9cbc8de0176f/resourceGroups/SOC/providers/Microsoft.Automation/automationAccounts/soc-aa/runbooks/AzureAutomationTutorial</t>
  </si>
  <si>
    <t>soc-aa/AzureAutomationTutorial</t>
  </si>
  <si>
    <t>/subscriptions/d1d8779d-38d7-4f06-91db-9cbc8de0176f/resourceGroups/SOC/providers/Microsoft.Automation/automationAccounts/soc-aa/runbooks/AzureAutomationTutorialScript</t>
  </si>
  <si>
    <t>soc-aa/AzureAutomationTutorialScript</t>
  </si>
  <si>
    <t>/subscriptions/d1d8779d-38d7-4f06-91db-9cbc8de0176f/resourceGroups/SOC/providers/Microsoft.Automation/automationAccounts/soc-aa/runbooks/AzureAutomationTutorialPython2</t>
  </si>
  <si>
    <t>soc-aa/AzureAutomationTutorialPython2</t>
  </si>
  <si>
    <t>/subscriptions/d1d8779d-38d7-4f06-91db-9cbc8de0176f/resourceGroups/soc/providers/Microsoft.OperationsManagement/solutions/Updates(cybersecuritysoc)</t>
  </si>
  <si>
    <t>Updates(cybersecuritysoc)</t>
  </si>
  <si>
    <t>/subscriptions/d1d8779d-38d7-4f06-91db-9cbc8de0176f/resourceGroups/soc-fortinet/providers/Microsoft.Compute/virtualMachines/SOC-FW/extensions/OmsAgentForLinux</t>
  </si>
  <si>
    <t>SOC-FW/OmsAgentForLinux</t>
  </si>
  <si>
    <t>/subscriptions/d1d8779d-38d7-4f06-91db-9cbc8de0176f/resourceGroups/SOC/providers/microsoft.insights/workbooks/d02f8116-0039-4cc6-aa43-790dccd91506</t>
  </si>
  <si>
    <t>d02f8116-0039-4cc6-aa43-790dccd91506</t>
  </si>
  <si>
    <t>/subscriptions/d1d8779d-38d7-4f06-91db-9cbc8de0176f/resourceGroups/SOC-Purview/providers/Microsoft.Sql/servers/ninjasql/databases/TicketReservation</t>
  </si>
  <si>
    <t>ninjasql/TicketReservation</t>
  </si>
  <si>
    <t>/subscriptions/d1d8779d-38d7-4f06-91db-9cbc8de0176f/resourceGroups/SOC-Purview/providers/Microsoft.KeyVault/vaults/integrationruntimetest</t>
  </si>
  <si>
    <t>integrationruntimetest</t>
  </si>
  <si>
    <t>/subscriptions/d1d8779d-38d7-4f06-91db-9cbc8de0176f/resourceGroups/SOC/providers/microsoft.insights/workbooks/84b99e8c-1e6c-4472-badf-ecc6d1be1cfc</t>
  </si>
  <si>
    <t>84b99e8c-1e6c-4472-badf-ecc6d1be1cfc</t>
  </si>
  <si>
    <t>/subscriptions/d1d8779d-38d7-4f06-91db-9cbc8de0176f/resourceGroups/SOC/providers/microsoft.insights/workbooks/3d7be770-c9d1-45d4-ba4c-4d4b6fb11914</t>
  </si>
  <si>
    <t>3d7be770-c9d1-45d4-ba4c-4d4b6fb11914</t>
  </si>
  <si>
    <t>/subscriptions/d1d8779d-38d7-4f06-91db-9cbc8de0176f/resourceGroups/SOC/providers/microsoft.insights/workbooks/4a0af8a8-43c3-4559-aca9-69fb6f9e7e57</t>
  </si>
  <si>
    <t>4a0af8a8-43c3-4559-aca9-69fb6f9e7e57</t>
  </si>
  <si>
    <t>/subscriptions/d1d8779d-38d7-4f06-91db-9cbc8de0176f/resourceGroups/SOC/providers/microsoft.insights/workbooks/68a12c35-8e7e-49b0-98e6-b7ce2303a11f</t>
  </si>
  <si>
    <t>68a12c35-8e7e-49b0-98e6-b7ce2303a11f</t>
  </si>
  <si>
    <t>/subscriptions/d1d8779d-38d7-4f06-91db-9cbc8de0176f/resourceGroups/SOC-Purview/providers/Microsoft.Storage/storageAccounts/storageaccountsocpu8232</t>
  </si>
  <si>
    <t>storageaccountsocpu8232</t>
  </si>
  <si>
    <t>/subscriptions/d1d8779d-38d7-4f06-91db-9cbc8de0176f/resourceGroups/SOC-Purview/providers/microsoft.insights/components/PurviewAPI</t>
  </si>
  <si>
    <t>/subscriptions/d1d8779d-38d7-4f06-91db-9cbc8de0176f/resourceGroups/SOC-Purview/providers/Microsoft.Web/serverFarms/ASP-SOCPurview-9469</t>
  </si>
  <si>
    <t>/subscriptions/d1d8779d-38d7-4f06-91db-9cbc8de0176f/resourceGroups/SOC-Purview/providers/microsoft.alertsmanagement/smartDetectorAlertRules/Failure Anomalies - PurviewAPI</t>
  </si>
  <si>
    <t>Failure Anomalies - PurviewAPI</t>
  </si>
  <si>
    <t>/subscriptions/d1d8779d-38d7-4f06-91db-9cbc8de0176f/resourceGroups/SOC/providers/microsoft.insights/workbooks/2362a3b9-ffa5-4cd4-8223-08591a4827b3</t>
  </si>
  <si>
    <t>2362a3b9-ffa5-4cd4-8223-08591a4827b3</t>
  </si>
  <si>
    <t>/subscriptions/d1d8779d-38d7-4f06-91db-9cbc8de0176f/resourceGroups/SOC/providers/microsoft.insights/workbooks/49f785f1-99ad-4407-9ec1-2c54433840a8</t>
  </si>
  <si>
    <t>49f785f1-99ad-4407-9ec1-2c54433840a8</t>
  </si>
  <si>
    <t>/subscriptions/d1d8779d-38d7-4f06-91db-9cbc8de0176f/resourceGroups/SOC/providers/microsoft.insights/workbooks/97120985-8575-4e57-834d-85313093a9f5</t>
  </si>
  <si>
    <t>97120985-8575-4e57-834d-85313093a9f5</t>
  </si>
  <si>
    <t>/subscriptions/d1d8779d-38d7-4f06-91db-9cbc8de0176f/resourceGroups/SOC-Purview/providers/Microsoft.Storage/storageAccounts/ninjastorageadfdiag</t>
  </si>
  <si>
    <t>ninjastorageadfdiag</t>
  </si>
  <si>
    <t>/subscriptions/d1d8779d-38d7-4f06-91db-9cbc8de0176f/resourceGroups/SOC/providers/Microsoft.Insights/workbooks/ab8b9377-fae5-4b2a-be1e-8424fdef0ab1</t>
  </si>
  <si>
    <t>ab8b9377-fae5-4b2a-be1e-8424fdef0ab1</t>
  </si>
  <si>
    <t>/subscriptions/d1d8779d-38d7-4f06-91db-9cbc8de0176f/resourceGroups/SOC/providers/microsoft.insights/workbooks/7e88421e-2bd4-44dc-a8a3-1d912209d0a1</t>
  </si>
  <si>
    <t>7e88421e-2bd4-44dc-a8a3-1d912209d0a1</t>
  </si>
  <si>
    <t>/subscriptions/d1d8779d-38d7-4f06-91db-9cbc8de0176f/resourceGroups/SOC/providers/microsoft.insights/workbooks/c3a06f7e-85e6-4251-9857-569aa410f27e</t>
  </si>
  <si>
    <t>c3a06f7e-85e6-4251-9857-569aa410f27e</t>
  </si>
  <si>
    <t>/subscriptions/d1d8779d-38d7-4f06-91db-9cbc8de0176f/resourceGroups/SOC/providers/microsoft.insights/workbooks/2baec6ce-d536-4503-b35a-2df9fbfcd339</t>
  </si>
  <si>
    <t>2baec6ce-d536-4503-b35a-2df9fbfcd339</t>
  </si>
  <si>
    <t>/subscriptions/d1d8779d-38d7-4f06-91db-9cbc8de0176f/resourceGroups/SOC/providers/microsoft.insights/workbooks/ba2ff3b3-380b-4d54-a2a7-0c273c96d08f</t>
  </si>
  <si>
    <t>ba2ff3b3-380b-4d54-a2a7-0c273c96d08f</t>
  </si>
  <si>
    <t>/subscriptions/d1d8779d-38d7-4f06-91db-9cbc8de0176f/resourceGroups/SOC/providers/microsoft.insights/workbooks/733f192e-b5da-4a5e-9243-cf91ab695042</t>
  </si>
  <si>
    <t>733f192e-b5da-4a5e-9243-cf91ab695042</t>
  </si>
  <si>
    <t>/subscriptions/d1d8779d-38d7-4f06-91db-9cbc8de0176f/resourceGroups/SOC/providers/microsoft.insights/workbooks/6755d865-b39f-41fa-9588-1a4f5dd3a623</t>
  </si>
  <si>
    <t>6755d865-b39f-41fa-9588-1a4f5dd3a623</t>
  </si>
  <si>
    <t>/subscriptions/d1d8779d-38d7-4f06-91db-9cbc8de0176f/resourceGroups/SOC/providers/microsoft.insights/workbooks/e57d818a-37a4-4c44-967c-132c96081356</t>
  </si>
  <si>
    <t>e57d818a-37a4-4c44-967c-132c96081356</t>
  </si>
  <si>
    <t>/subscriptions/d1d8779d-38d7-4f06-91db-9cbc8de0176f/resourceGroups/SOC/providers/microsoft.insights/workbooks/a3db90ee-eddc-40a1-a4de-e37d7c3b8f58</t>
  </si>
  <si>
    <t>a3db90ee-eddc-40a1-a4de-e37d7c3b8f58</t>
  </si>
  <si>
    <t>/subscriptions/d1d8779d-38d7-4f06-91db-9cbc8de0176f/resourceGroups/SOC/providers/microsoft.insights/workbooks/7415d9db-82e4-4131-bdf9-cc60dac31c79</t>
  </si>
  <si>
    <t>7415d9db-82e4-4131-bdf9-cc60dac31c79</t>
  </si>
  <si>
    <t>/subscriptions/d1d8779d-38d7-4f06-91db-9cbc8de0176f/resourceGroups/SOC/providers/microsoft.insights/workbooks/7cf71611-e972-4055-91c8-d86ab83e9c7c</t>
  </si>
  <si>
    <t>7cf71611-e972-4055-91c8-d86ab83e9c7c</t>
  </si>
  <si>
    <t>/subscriptions/d1d8779d-38d7-4f06-91db-9cbc8de0176f/resourceGroups/soc/providers/Microsoft.Insights/workbooks/eb50c0dc-684f-49c9-80ff-2d1a681bdc84</t>
  </si>
  <si>
    <t>eb50c0dc-684f-49c9-80ff-2d1a681bdc84</t>
  </si>
  <si>
    <t>/subscriptions/d1d8779d-38d7-4f06-91db-9cbc8de0176f/resourceGroups/SOC/providers/Microsoft.Insights/workbooks/9c366215-33e6-47a6-b119-bbc57cb3a07e</t>
  </si>
  <si>
    <t>9c366215-33e6-47a6-b119-bbc57cb3a07e</t>
  </si>
  <si>
    <t>/subscriptions/d1d8779d-38d7-4f06-91db-9cbc8de0176f/resourceGroups/soc/providers/Microsoft.Insights/workbooks/1b2ef851-5c22-4437-a77d-d92625a8f35b</t>
  </si>
  <si>
    <t>1b2ef851-5c22-4437-a77d-d92625a8f35b</t>
  </si>
  <si>
    <t>/subscriptions/d1d8779d-38d7-4f06-91db-9cbc8de0176f/resourceGroups/SOC/providers/microsoft.insights/workbooks/40be0df1-8f18-4d74-ba5b-00fc2da891fa</t>
  </si>
  <si>
    <t>40be0df1-8f18-4d74-ba5b-00fc2da891fa</t>
  </si>
  <si>
    <t>/subscriptions/d1d8779d-38d7-4f06-91db-9cbc8de0176f/resourceGroups/SOC/providers/microsoft.insights/workbooks/b5dd3998-8ebb-4077-89e7-5ecbb86a9a85</t>
  </si>
  <si>
    <t>b5dd3998-8ebb-4077-89e7-5ecbb86a9a85</t>
  </si>
  <si>
    <t>/subscriptions/d1d8779d-38d7-4f06-91db-9cbc8de0176f/resourceGroups/soc/providers/Microsoft.Insights/workbooks/b4aab5d3-68ba-4782-a6ec-8960b2c8c2b5</t>
  </si>
  <si>
    <t>b4aab5d3-68ba-4782-a6ec-8960b2c8c2b5</t>
  </si>
  <si>
    <t>/subscriptions/d1d8779d-38d7-4f06-91db-9cbc8de0176f/resourceGroups/SOC/providers/Microsoft.Insights/workbooks/0b899858-fee9-4c13-b515-cc372bf55f0d</t>
  </si>
  <si>
    <t>0b899858-fee9-4c13-b515-cc372bf55f0d</t>
  </si>
  <si>
    <t>/subscriptions/d1d8779d-38d7-4f06-91db-9cbc8de0176f/resourceGroups/SOC-Purview/providers/Microsoft.KeyVault/vaults/PurviewKeyVault01a</t>
  </si>
  <si>
    <t>PurviewKeyVault01a</t>
  </si>
  <si>
    <t>/subscriptions/d1d8779d-38d7-4f06-91db-9cbc8de0176f/resourceGroups/SOC/providers/Microsoft.Logic/workflows/ForresterDemo</t>
  </si>
  <si>
    <t>ForresterDemo</t>
  </si>
  <si>
    <t>/subscriptions/d1d8779d-38d7-4f06-91db-9cbc8de0176f/resourceGroups/SOC/providers/Microsoft.Web/connections/azureadip</t>
  </si>
  <si>
    <t>/subscriptions/d1d8779d-38d7-4f06-91db-9cbc8de0176f/resourceGroups/SOC/providers/Microsoft.Web/connections/azureadip-1</t>
  </si>
  <si>
    <t>azureadip-1</t>
  </si>
  <si>
    <t>/subscriptions/d1d8779d-38d7-4f06-91db-9cbc8de0176f/resourceGroups/SOC/providers/Microsoft.Insights/workbooks/5f4c9e56-e824-47ed-8097-bc5e629e68d5</t>
  </si>
  <si>
    <t>5f4c9e56-e824-47ed-8097-bc5e629e68d5</t>
  </si>
  <si>
    <t>/subscriptions/d1d8779d-38d7-4f06-91db-9cbc8de0176f/resourceGroups/soc/providers/microsoft.insights/workbooks/39b7fcc1-0757-4d8f-bcc7-f17574e4126f</t>
  </si>
  <si>
    <t>39b7fcc1-0757-4d8f-bcc7-f17574e4126f</t>
  </si>
  <si>
    <t>/subscriptions/d1d8779d-38d7-4f06-91db-9cbc8de0176f/resourceGroups/SOC/providers/Microsoft.Logic/workflows/Block-AADUser-Alert</t>
  </si>
  <si>
    <t>Block-AADUser-Alert</t>
  </si>
  <si>
    <t>/subscriptions/d1d8779d-38d7-4f06-91db-9cbc8de0176f/resourceGroups/SOC/providers/Microsoft.Logic/workflows/Block-AADUser-Incident</t>
  </si>
  <si>
    <t>Block-AADUser-Incident</t>
  </si>
  <si>
    <t>/subscriptions/d1d8779d-38d7-4f06-91db-9cbc8de0176f/resourceGroups/SOC/providers/Microsoft.Web/connections/keyvault</t>
  </si>
  <si>
    <t>/subscriptions/d1d8779d-38d7-4f06-91db-9cbc8de0176f/resourceGroups/SOC/providers/Microsoft.Logic/workflows/CrowdStrike_Base</t>
  </si>
  <si>
    <t>CrowdStrike_Base</t>
  </si>
  <si>
    <t>/subscriptions/d1d8779d-38d7-4f06-91db-9cbc8de0176f/resourceGroups/SOC/providers/Microsoft.Web/connections/office365-Sentinel_Incident_Assignment_Shifts</t>
  </si>
  <si>
    <t>office365-Sentinel_Incident_Assignment_Shifts</t>
  </si>
  <si>
    <t>/subscriptions/d1d8779d-38d7-4f06-91db-9cbc8de0176f/resourceGroups/SOC/providers/Microsoft.Web/connections/azuremonitorlogs-Sentinel_Incident_Assignment_Shifts</t>
  </si>
  <si>
    <t>azuremonitorlogs-Sentinel_Incident_Assignment_Shifts</t>
  </si>
  <si>
    <t>/subscriptions/d1d8779d-38d7-4f06-91db-9cbc8de0176f/resourceGroups/SOC/providers/Microsoft.Web/connections/azuresentinel-Sentinel_Incident_Assignment_Shifts</t>
  </si>
  <si>
    <t>azuresentinel-Sentinel_Incident_Assignment_Shifts</t>
  </si>
  <si>
    <t>/subscriptions/d1d8779d-38d7-4f06-91db-9cbc8de0176f/resourceGroups/SOC/providers/Microsoft.Web/connections/shifts-Sentinel_Incident_Assignment_Shifts</t>
  </si>
  <si>
    <t>shifts-Sentinel_Incident_Assignment_Shifts</t>
  </si>
  <si>
    <t>/subscriptions/d1d8779d-38d7-4f06-91db-9cbc8de0176f/resourceGroups/SOC/providers/Microsoft.Logic/workflows/Sentinel_Incident_Assignment_Shifts</t>
  </si>
  <si>
    <t>Sentinel_Incident_Assignment_Shifts</t>
  </si>
  <si>
    <t>/subscriptions/d1d8779d-38d7-4f06-91db-9cbc8de0176f/resourceGroups/SOC/providers/microsoft.insights/workbooks/7b6b3f74-4b7c-45cd-b72c-58abc4bfc56b</t>
  </si>
  <si>
    <t>7b6b3f74-4b7c-45cd-b72c-58abc4bfc56b</t>
  </si>
  <si>
    <t>/subscriptions/d1d8779d-38d7-4f06-91db-9cbc8de0176f/resourceGroups/SOC-ML/providers/Microsoft.Compute/sshPublicKeys/SOC-MLKeys</t>
  </si>
  <si>
    <t>SOC-MLKeys</t>
  </si>
  <si>
    <t>/subscriptions/d1d8779d-38d7-4f06-91db-9cbc8de0176f/resourceGroups/AdminResource/providers/Microsoft.Network/dnszones/build.seccxp.ninja</t>
  </si>
  <si>
    <t>build.seccxp.ninja</t>
  </si>
  <si>
    <t>/subscriptions/d1d8779d-38d7-4f06-91db-9cbc8de0176f/resourceGroups/AdminResource/providers/Microsoft.Network/dnszones/devops.seccxp.ninja</t>
  </si>
  <si>
    <t>devops.seccxp.ninja</t>
  </si>
  <si>
    <t>/subscriptions/d1d8779d-38d7-4f06-91db-9cbc8de0176f/resourceGroups/AdminResource/providers/Microsoft.Network/dnszones/demo.seccxp.ninja</t>
  </si>
  <si>
    <t>demo.seccxp.ninja</t>
  </si>
  <si>
    <t>AUOMS-Ubuntu20.04-nsg</t>
  </si>
  <si>
    <t>AUOMS-Ubuntu20.04/AADSSHLoginForLinux</t>
  </si>
  <si>
    <t>/subscriptions/d1d8779d-38d7-4f06-91db-9cbc8de0176f/resourceGroups/SOC-ML/providers/Microsoft.Compute/virtualMachines/AUOMS-Ubuntu20.04/extensions/OmsAgentForLinux</t>
  </si>
  <si>
    <t>AUOMS-Ubuntu20.04/OmsAgentForLinux</t>
  </si>
  <si>
    <t>/subscriptions/d1d8779d-38d7-4f06-91db-9cbc8de0176f/resourceGroups/AdminResource/providers/Microsoft.Automation/automationAccounts/Automation-Attack</t>
  </si>
  <si>
    <t>Automation-Attack</t>
  </si>
  <si>
    <t>/subscriptions/d1d8779d-38d7-4f06-91db-9cbc8de0176f/resourceGroups/AdminResource/providers/Microsoft.Automation/automationAccounts/Automation-Attack/runbooks/AzureAutomationTutorialPython2</t>
  </si>
  <si>
    <t>Automation-Attack/AzureAutomationTutorialPython2</t>
  </si>
  <si>
    <t>/subscriptions/d1d8779d-38d7-4f06-91db-9cbc8de0176f/resourceGroups/AdminResource/providers/Microsoft.Automation/automationAccounts/Automation-Attack/runbooks/AzureAutomationTutorial</t>
  </si>
  <si>
    <t>Automation-Attack/AzureAutomationTutorial</t>
  </si>
  <si>
    <t>/subscriptions/d1d8779d-38d7-4f06-91db-9cbc8de0176f/resourceGroups/AdminResource/providers/Microsoft.Automation/automationAccounts/Automation-Attack/runbooks/AzureAutomationTutorialScript</t>
  </si>
  <si>
    <t>Automation-Attack/AzureAutomationTutorialScript</t>
  </si>
  <si>
    <t>/subscriptions/d1d8779d-38d7-4f06-91db-9cbc8de0176f/resourceGroups/AdminResource/providers/Microsoft.Automation/automationAccounts/Automation-Attack/runbooks/SOC-ML</t>
  </si>
  <si>
    <t>Automation-Attack/SOC-ML</t>
  </si>
  <si>
    <t>/subscriptions/d1d8779d-38d7-4f06-91db-9cbc8de0176f/resourceGroups/SOC/providers/microsoft.insights/dataCollectionRules/Simuland-DCR</t>
  </si>
  <si>
    <t>Simuland-DCR</t>
  </si>
  <si>
    <t>/subscriptions/d1d8779d-38d7-4f06-91db-9cbc8de0176f/resourceGroups/SOC-ML/providers/Microsoft.Compute/virtualMachines/AUOMS-Ubuntu20.04/extensions/MDE.Linux</t>
  </si>
  <si>
    <t>AUOMS-Ubuntu20.04/MDE.Linux</t>
  </si>
  <si>
    <t>/subscriptions/d1d8779d-38d7-4f06-91db-9cbc8de0176f/resourceGroups/SOC-FORTINET/providers/Microsoft.Compute/virtualMachines/SOC-FW/extensions/MDE.Linux</t>
  </si>
  <si>
    <t>SOC-FW/MDE.Linux</t>
  </si>
  <si>
    <t>/subscriptions/d1d8779d-38d7-4f06-91db-9cbc8de0176f/resourceGroups/SOC-FORTINET/providers/Microsoft.Compute/virtualMachines/SOC-FW-CEF/extensions/MDE.Linux</t>
  </si>
  <si>
    <t>SOC-FW-CEF/MDE.Linux</t>
  </si>
  <si>
    <t>/subscriptions/d1d8779d-38d7-4f06-91db-9cbc8de0176f/resourceGroups/SOC-FORTINET/providers/Microsoft.Compute/virtualMachines/SOC-FW-CEFG/extensions/MDE.Linux</t>
  </si>
  <si>
    <t>SOC-FW-CEFG/MDE.Linux</t>
  </si>
  <si>
    <t>/subscriptions/d1d8779d-38d7-4f06-91db-9cbc8de0176f/resourceGroups/SOC-FORTINET/providers/Microsoft.Compute/virtualMachines/SOC-FW-CEFP/extensions/MDE.Linux</t>
  </si>
  <si>
    <t>SOC-FW-CEFP/MDE.Linux</t>
  </si>
  <si>
    <t>/subscriptions/d1d8779d-38d7-4f06-91db-9cbc8de0176f/resourceGroups/SOC-FORTINET/providers/Microsoft.Compute/virtualMachines/SOC-FW-RSYSLOG/extensions/MDE.Linux</t>
  </si>
  <si>
    <t>SOC-FW-RSYSLOG/MDE.Linux</t>
  </si>
  <si>
    <t>/subscriptions/d1d8779d-38d7-4f06-91db-9cbc8de0176f/resourceGroups/SOC-NS/providers/Microsoft.Compute/virtualMachines/VM-Kali/extensions/MDE.Linux</t>
  </si>
  <si>
    <t>VM-Kali/MDE.Linux</t>
  </si>
  <si>
    <t>/subscriptions/d1d8779d-38d7-4f06-91db-9cbc8de0176f/resourceGroups/SOC/providers/microsoft.insights/workbooks/8d3e3655-c269-45bc-bfc0-0f349aeb2d5b</t>
  </si>
  <si>
    <t>8d3e3655-c269-45bc-bfc0-0f349aeb2d5b</t>
  </si>
  <si>
    <t>/subscriptions/d1d8779d-38d7-4f06-91db-9cbc8de0176f/resourceGroups/SOC/providers/microsoft.insights/workbooks/549ae2f9-5614-4d3b-819e-6ec184398ff0</t>
  </si>
  <si>
    <t>549ae2f9-5614-4d3b-819e-6ec184398ff0</t>
  </si>
  <si>
    <t>/subscriptions/d1d8779d-38d7-4f06-91db-9cbc8de0176f/resourceGroups/soc/providers/Microsoft.Insights/workbooks/a3843985-c8e3-4196-b69b-d2ee228b6651</t>
  </si>
  <si>
    <t>a3843985-c8e3-4196-b69b-d2ee228b6651</t>
  </si>
  <si>
    <t>/subscriptions/d1d8779d-38d7-4f06-91db-9cbc8de0176f/resourceGroups/SOC/providers/microsoft.insights/workbooks/71313afb-5778-40a3-97b6-867f0b865b12</t>
  </si>
  <si>
    <t>71313afb-5778-40a3-97b6-867f0b865b12</t>
  </si>
  <si>
    <t>/subscriptions/d1d8779d-38d7-4f06-91db-9cbc8de0176f/resourceGroups/soc/providers/Microsoft.Insights/workbooks/b614bd86-506f-424a-88d2-9bae6a028449</t>
  </si>
  <si>
    <t>b614bd86-506f-424a-88d2-9bae6a028449</t>
  </si>
  <si>
    <t>/subscriptions/d1d8779d-38d7-4f06-91db-9cbc8de0176f/resourceGroups/SOC/providers/Microsoft.Insights/workbooks/da475f30-a171-4cae-ab7a-cbddea019911</t>
  </si>
  <si>
    <t>da475f30-a171-4cae-ab7a-cbddea019911</t>
  </si>
  <si>
    <t>/subscriptions/d1d8779d-38d7-4f06-91db-9cbc8de0176f/resourceGroups/SOC/providers/microsoft.insights/workbooks/9776c091-4a89-45e4-8b38-2a8ed8e36b40</t>
  </si>
  <si>
    <t>9776c091-4a89-45e4-8b38-2a8ed8e36b40</t>
  </si>
  <si>
    <t>/subscriptions/d1d8779d-38d7-4f06-91db-9cbc8de0176f/resourceGroups/SOC/providers/microsoft.insights/workbooks/824adafc-5f23-4664-b787-611af22c307c</t>
  </si>
  <si>
    <t>824adafc-5f23-4664-b787-611af22c307c</t>
  </si>
  <si>
    <t>/subscriptions/d1d8779d-38d7-4f06-91db-9cbc8de0176f/resourceGroups/SOC/providers/microsoft.insights/workbooks/ea6e6d89-407d-4843-b1e1-2503802a4051</t>
  </si>
  <si>
    <t>ea6e6d89-407d-4843-b1e1-2503802a4051</t>
  </si>
  <si>
    <t>/subscriptions/d1d8779d-38d7-4f06-91db-9cbc8de0176f/resourceGroups/SOC/providers/microsoft.insights/workbooks/6c6604ba-c966-4599-aad4-d5314a846a80</t>
  </si>
  <si>
    <t>6c6604ba-c966-4599-aad4-d5314a846a80</t>
  </si>
  <si>
    <t>/subscriptions/d1d8779d-38d7-4f06-91db-9cbc8de0176f/resourceGroups/SOC/providers/Microsoft.Web/customApis/AzureFirewallConnector</t>
  </si>
  <si>
    <t>AzureFirewallConnector</t>
  </si>
  <si>
    <t>/subscriptions/d1d8779d-38d7-4f06-91db-9cbc8de0176f/resourceGroups/SOC/providers/Microsoft.Web/connections/OAuthConnection-AzureFirewall-BlockIP-addNewRule</t>
  </si>
  <si>
    <t>OAuthConnection-AzureFirewall-BlockIP-addNewRule</t>
  </si>
  <si>
    <t>/subscriptions/d1d8779d-38d7-4f06-91db-9cbc8de0176f/resourceGroups/SOC/providers/Microsoft.Web/connections/OAuthConnection-AzureFirewall-BlockIP-addToIPGroup</t>
  </si>
  <si>
    <t>OAuthConnection-AzureFirewall-BlockIP-addToIPGroup</t>
  </si>
  <si>
    <t>/subscriptions/d1d8779d-38d7-4f06-91db-9cbc8de0176f/resourceGroups/SOC/providers/Microsoft.Web/connections/OAuthConnection-AzureFirewall-AddIPtoTIAllowList</t>
  </si>
  <si>
    <t>OAuthConnection-AzureFirewall-AddIPtoTIAllowList</t>
  </si>
  <si>
    <t>/subscriptions/d1d8779d-38d7-4f06-91db-9cbc8de0176f/resourceGroups/SOC/providers/Microsoft.Web/connections/azuresentinel-AzureFirewall-BlockIP-addNewRule</t>
  </si>
  <si>
    <t>azuresentinel-AzureFirewall-BlockIP-addNewRule</t>
  </si>
  <si>
    <t>/subscriptions/d1d8779d-38d7-4f06-91db-9cbc8de0176f/resourceGroups/SOC/providers/Microsoft.Web/connections/azuresentinel-AzureFirewall-AddIPtoTIAllowList</t>
  </si>
  <si>
    <t>azuresentinel-AzureFirewall-AddIPtoTIAllowList</t>
  </si>
  <si>
    <t>/subscriptions/d1d8779d-38d7-4f06-91db-9cbc8de0176f/resourceGroups/SOC/providers/Microsoft.Web/connections/azuresentinel-AzureFirewall-BlockIP-addToIPGroup</t>
  </si>
  <si>
    <t>azuresentinel-AzureFirewall-BlockIP-addToIPGroup</t>
  </si>
  <si>
    <t>/subscriptions/d1d8779d-38d7-4f06-91db-9cbc8de0176f/resourceGroups/SOC/providers/Microsoft.Web/connections/teamsconnector-AzureFirewall-BlockIP-addNewRule</t>
  </si>
  <si>
    <t>teamsconnector-AzureFirewall-BlockIP-addNewRule</t>
  </si>
  <si>
    <t>/subscriptions/d1d8779d-38d7-4f06-91db-9cbc8de0176f/resourceGroups/SOC/providers/Microsoft.Web/connections/teamsconnector-AzureFirewall-AddIPtoTIAllowList</t>
  </si>
  <si>
    <t>teamsconnector-AzureFirewall-AddIPtoTIAllowList</t>
  </si>
  <si>
    <t>/subscriptions/d1d8779d-38d7-4f06-91db-9cbc8de0176f/resourceGroups/SOC/providers/Microsoft.Web/connections/VirusTotal-AzureFirewall-BlockIP-addNewRule</t>
  </si>
  <si>
    <t>VirusTotal-AzureFirewall-BlockIP-addNewRule</t>
  </si>
  <si>
    <t>/subscriptions/d1d8779d-38d7-4f06-91db-9cbc8de0176f/resourceGroups/SOC/providers/Microsoft.Web/connections/VirusTotal-AzureFirewall-AddIPtoTIAllowList</t>
  </si>
  <si>
    <t>VirusTotal-AzureFirewall-AddIPtoTIAllowList</t>
  </si>
  <si>
    <t>/subscriptions/d1d8779d-38d7-4f06-91db-9cbc8de0176f/resourceGroups/SOC/providers/Microsoft.Logic/workflows/AzureFirewall-BlockIP-addNewRule</t>
  </si>
  <si>
    <t>AzureFirewall-BlockIP-addNewRule</t>
  </si>
  <si>
    <t>/subscriptions/d1d8779d-38d7-4f06-91db-9cbc8de0176f/resourceGroups/SOC/providers/Microsoft.Web/connections/VirusTotal-AzureFirewall-BlockIP-addToIPGroup</t>
  </si>
  <si>
    <t>VirusTotal-AzureFirewall-BlockIP-addToIPGroup</t>
  </si>
  <si>
    <t>/subscriptions/d1d8779d-38d7-4f06-91db-9cbc8de0176f/resourceGroups/SOC/providers/Microsoft.Logic/workflows/AzureFirewall-AddIPtoTIAllowList</t>
  </si>
  <si>
    <t>AzureFirewall-AddIPtoTIAllowList</t>
  </si>
  <si>
    <t>/subscriptions/d1d8779d-38d7-4f06-91db-9cbc8de0176f/resourceGroups/SOC/providers/Microsoft.Logic/workflows/AzureFirewall-BlockIP-addToIPGroup</t>
  </si>
  <si>
    <t>AzureFirewall-BlockIP-addToIPGroup</t>
  </si>
  <si>
    <t>/subscriptions/d1d8779d-38d7-4f06-91db-9cbc8de0176f/resourceGroups/SOC/providers/microsoft.insights/workbooks/da883658-627f-443f-99fe-4949d0a1b172</t>
  </si>
  <si>
    <t>da883658-627f-443f-99fe-4949d0a1b172</t>
  </si>
  <si>
    <t>/subscriptions/d1d8779d-38d7-4f06-91db-9cbc8de0176f/resourceGroups/SOC/providers/Microsoft.Web/serverFarms/CentralUSLinuxDynamicPlan</t>
  </si>
  <si>
    <t>/subscriptions/d1d8779d-38d7-4f06-91db-9cbc8de0176f/resourceGroups/SOC/providers/microsoft.alertsmanagement/smartDetectorAlertRules/Failure Anomalies - HTFunAppSOCLogs</t>
  </si>
  <si>
    <t>Failure Anomalies - HTFunAppSOCLogs</t>
  </si>
  <si>
    <t>/subscriptions/d1d8779d-38d7-4f06-91db-9cbc8de0176f/resourceGroups/SOC/providers/microsoft.insights/workbooks/7c171ecb-ae01-49cb-9363-db8107e189cf</t>
  </si>
  <si>
    <t>7c171ecb-ae01-49cb-9363-db8107e189cf</t>
  </si>
  <si>
    <t>/subscriptions/d1d8779d-38d7-4f06-91db-9cbc8de0176f/resourceGroups/SOC/providers/Microsoft.Storage/storageAccounts/adlsv2soc</t>
  </si>
  <si>
    <t>adlsv2soc</t>
  </si>
  <si>
    <t>/subscriptions/d1d8779d-38d7-4f06-91db-9cbc8de0176f/resourceGroups/SOC/providers/Microsoft.Web/connections/o365-Notify-Insider-Risk-Team</t>
  </si>
  <si>
    <t>o365-Notify-Insider-Risk-Team</t>
  </si>
  <si>
    <t>/subscriptions/d1d8779d-38d7-4f06-91db-9cbc8de0176f/resourceGroups/SOC/providers/Microsoft.Web/connections/azuresentinel-Notify-Insider-Risk-Team</t>
  </si>
  <si>
    <t>azuresentinel-Notify-Insider-Risk-Team</t>
  </si>
  <si>
    <t>/subscriptions/d1d8779d-38d7-4f06-91db-9cbc8de0176f/resourceGroups/SOC/providers/Microsoft.Web/connections/teams-Notify-Insider-Risk-Team</t>
  </si>
  <si>
    <t>teams-Notify-Insider-Risk-Team</t>
  </si>
  <si>
    <t>/subscriptions/d1d8779d-38d7-4f06-91db-9cbc8de0176f/resourceGroups/SOC/providers/Microsoft.Storage/storageAccounts/amldataexport</t>
  </si>
  <si>
    <t>amldataexport</t>
  </si>
  <si>
    <t>/subscriptions/d1d8779d-38d7-4f06-91db-9cbc8de0176f/resourceGroups/SOC/providers/Microsoft.Synapse/workspaces/synapse-soc-aml</t>
  </si>
  <si>
    <t>synapse-soc-aml</t>
  </si>
  <si>
    <t>/subscriptions/d1d8779d-38d7-4f06-91db-9cbc8de0176f/resourceGroups/synapseworkspace-managedrg-36b48d58-20e8-47a1-9e79-1fde3c28d05f/providers/Microsoft.Sql/servers/synapse-soc-aml</t>
  </si>
  <si>
    <t>/subscriptions/d1d8779d-38d7-4f06-91db-9cbc8de0176f/resourceGroups/synapseworkspace-managedrg-36b48d58-20e8-47a1-9e79-1fde3c28d05f/providers/Microsoft.Sql/servers/synapse-soc-aml/databases/master</t>
  </si>
  <si>
    <t>synapse-soc-aml/master</t>
  </si>
  <si>
    <t>/subscriptions/d1d8779d-38d7-4f06-91db-9cbc8de0176f/resourceGroups/SOC/providers/Microsoft.Synapse/workspaces/synapse-soc-aml/bigDataPools/sparkpoolsocaml</t>
  </si>
  <si>
    <t>synapse-soc-aml/sparkpoolsocaml</t>
  </si>
  <si>
    <t>/subscriptions/d1d8779d-38d7-4f06-91db-9cbc8de0176f/resourceGroups/SOC/providers/Microsoft.Synapse/workspaces/synapse-soc-aml/bigDataPools/pool4</t>
  </si>
  <si>
    <t>synapse-soc-aml/pool4</t>
  </si>
  <si>
    <t>/subscriptions/d1d8779d-38d7-4f06-91db-9cbc8de0176f/resourceGroups/SOC/providers/Microsoft.Synapse/workspaces/synapse-soc-aml/bigDataPools/demosparkpool</t>
  </si>
  <si>
    <t>synapse-soc-aml/demosparkpool</t>
  </si>
  <si>
    <t>/subscriptions/d1d8779d-38d7-4f06-91db-9cbc8de0176f/resourceGroups/SOC/providers/Microsoft.Web/connections/azuremon-Notify-Insider-Risk-Team</t>
  </si>
  <si>
    <t>azuremon-Notify-Insider-Risk-Team</t>
  </si>
  <si>
    <t>/subscriptions/d1d8779d-38d7-4f06-91db-9cbc8de0176f/resourceGroups/SOC/providers/Microsoft.Synapse/workspaces/synapse-soc-aml/bigDataPools/sparkv3pool</t>
  </si>
  <si>
    <t>synapse-soc-aml/sparkv3pool</t>
  </si>
  <si>
    <t>/subscriptions/d1d8779d-38d7-4f06-91db-9cbc8de0176f/resourceGroups/SOC/providers/Microsoft.HybridCompute/machines/win2022svr</t>
  </si>
  <si>
    <t>win2022svr</t>
  </si>
  <si>
    <t>/subscriptions/d1d8779d-38d7-4f06-91db-9cbc8de0176f/resourceGroups/SOC/providers/Microsoft.HybridCompute/machines/win2022svr/extensions/MicrosoftMonitoringAgent</t>
  </si>
  <si>
    <t>win2022svr/MicrosoftMonitoringAgent</t>
  </si>
  <si>
    <t>/subscriptions/d1d8779d-38d7-4f06-91db-9cbc8de0176f/resourceGroups/SOC/providers/Microsoft.HybridCompute/machines/win2022svr/extensions/MDE.Windows</t>
  </si>
  <si>
    <t>win2022svr/MDE.Windows</t>
  </si>
  <si>
    <t>/subscriptions/d1d8779d-38d7-4f06-91db-9cbc8de0176f/resourceGroups/SOC/providers/Microsoft.Synapse/workspaces/synapse-soc-aml/bigDataPools/sparkv31</t>
  </si>
  <si>
    <t>synapse-soc-aml/sparkv31</t>
  </si>
  <si>
    <t>/subscriptions/d1d8779d-38d7-4f06-91db-9cbc8de0176f/resourceGroups/SOC/providers/Microsoft.OperationalInsights/querypacks/SCS</t>
  </si>
  <si>
    <t>SCS</t>
  </si>
  <si>
    <t>Microsoft.OperationalInsights/querypacks</t>
  </si>
  <si>
    <t>/subscriptions/d1d8779d-38d7-4f06-91db-9cbc8de0176f/resourceGroups/SOC/providers/Microsoft.Insights/workbooks/156c3312-b081-4963-8d33-d3dc3f179b0e</t>
  </si>
  <si>
    <t>156c3312-b081-4963-8d33-d3dc3f179b0e</t>
  </si>
  <si>
    <t>/subscriptions/d1d8779d-38d7-4f06-91db-9cbc8de0176f/resourceGroups/SOC/providers/microsoft.insights/workbooks/8ce64a4b-f0d8-4c6b-b5f9-c1201190780f</t>
  </si>
  <si>
    <t>8ce64a4b-f0d8-4c6b-b5f9-c1201190780f</t>
  </si>
  <si>
    <t>/subscriptions/d1d8779d-38d7-4f06-91db-9cbc8de0176f/resourceGroups/SOC/providers/Microsoft.Web/connections/azuresentinel-Get-SOCActions</t>
  </si>
  <si>
    <t>azuresentinel-Get-SOCActions</t>
  </si>
  <si>
    <t>/subscriptions/d1d8779d-38d7-4f06-91db-9cbc8de0176f/resourceGroups/SOC/providers/Microsoft.Web/connections/azuremonitorlogs-Get-SOCActions</t>
  </si>
  <si>
    <t>azuremonitorlogs-Get-SOCActions</t>
  </si>
  <si>
    <t>/subscriptions/d1d8779d-38d7-4f06-91db-9cbc8de0176f/resourceGroups/SOC/providers/Microsoft.Logic/workflows/Get-SOCActions</t>
  </si>
  <si>
    <t>Get-SOCActions</t>
  </si>
  <si>
    <t>/subscriptions/d1d8779d-38d7-4f06-91db-9cbc8de0176f/resourceGroups/SOC/providers/Microsoft.Logic/workflows/UserEnrichment</t>
  </si>
  <si>
    <t>UserEnrichment</t>
  </si>
  <si>
    <t>/subscriptions/d1d8779d-38d7-4f06-91db-9cbc8de0176f/resourceGroups/SOC/providers/Microsoft.Web/connections/azuresentinelEnrichment</t>
  </si>
  <si>
    <t>azuresentinelEnrichment</t>
  </si>
  <si>
    <t>/subscriptions/d1d8779d-38d7-4f06-91db-9cbc8de0176f/resourceGroups/SOC/providers/Microsoft.Web/connections/azureloganalyticsdatacollector</t>
  </si>
  <si>
    <t>/subscriptions/d1d8779d-38d7-4f06-91db-9cbc8de0176f/resourceGroups/SOC/providers/Microsoft.Logic/workflows/GetAlertEntitiesEnrichment</t>
  </si>
  <si>
    <t>GetAlertEntitiesEnrichment</t>
  </si>
  <si>
    <t>/subscriptions/d1d8779d-38d7-4f06-91db-9cbc8de0176f/resourceGroups/SOC/providers/Microsoft.Web/connections/azureloganalyticsdatacollector-1</t>
  </si>
  <si>
    <t>azureloganalyticsdatacollector-1</t>
  </si>
  <si>
    <t>/subscriptions/d1d8779d-38d7-4f06-91db-9cbc8de0176f/resourceGroups/SOC/providers/Microsoft.Logic/workflows/IPsEnrichment</t>
  </si>
  <si>
    <t>IPsEnrichment</t>
  </si>
  <si>
    <t>/subscriptions/d1d8779d-38d7-4f06-91db-9cbc8de0176f/resourceGroups/SOC/providers/Microsoft.Logic/workflows/ImpossibleTravel_Triage_Sentinel</t>
  </si>
  <si>
    <t>ImpossibleTravel_Triage_Sentinel</t>
  </si>
  <si>
    <t>/subscriptions/d1d8779d-38d7-4f06-91db-9cbc8de0176f/resourceGroups/SOC/providers/microsoft.insights/workbooks/113866b3-6a43-48f8-913b-9c7ea410bf85</t>
  </si>
  <si>
    <t>113866b3-6a43-48f8-913b-9c7ea410bf85</t>
  </si>
  <si>
    <t>/subscriptions/d1d8779d-38d7-4f06-91db-9cbc8de0176f/resourceGroups/SOC/providers/Microsoft.Synapse/workspaces/synapse-soc-aml/bigDataPools/pool2</t>
  </si>
  <si>
    <t>synapse-soc-aml/pool2</t>
  </si>
  <si>
    <t>/subscriptions/d1d8779d-38d7-4f06-91db-9cbc8de0176f/resourceGroups/SOC/providers/microsoft.insights/workbooks/b9c2f5f3-5316-45de-b55f-25873de1b012</t>
  </si>
  <si>
    <t>b9c2f5f3-5316-45de-b55f-25873de1b012</t>
  </si>
  <si>
    <t>/subscriptions/d1d8779d-38d7-4f06-91db-9cbc8de0176f/resourceGroups/SOC/providers/microsoft.insights/workbooks/b9c2f5f3-5316-45de-b55f-25873de1b0b1</t>
  </si>
  <si>
    <t>b9c2f5f3-5316-45de-b55f-25873de1b0b1</t>
  </si>
  <si>
    <t>/subscriptions/d1d8779d-38d7-4f06-91db-9cbc8de0176f/resourceGroups/SOC/providers/microsoft.insights/workbooks/df403249-5028-4168-ae6d-9e6023cba051</t>
  </si>
  <si>
    <t>df403249-5028-4168-ae6d-9e6023cba051</t>
  </si>
  <si>
    <t>/subscriptions/d1d8779d-38d7-4f06-91db-9cbc8de0176f/resourceGroups/SOC-ML/providers/Microsoft.Synapse/workspaces/bashworkspace</t>
  </si>
  <si>
    <t>bashworkspace</t>
  </si>
  <si>
    <t>/subscriptions/d1d8779d-38d7-4f06-91db-9cbc8de0176f/resourceGroups/synapseworkspace-managedrg-65365a9c-2836-4061-8c41-a24c16d61569/providers/Microsoft.Sql/servers/bashworkspace</t>
  </si>
  <si>
    <t>/subscriptions/d1d8779d-38d7-4f06-91db-9cbc8de0176f/resourceGroups/synapseworkspace-managedrg-65365a9c-2836-4061-8c41-a24c16d61569/providers/Microsoft.Sql/servers/bashworkspace/databases/master</t>
  </si>
  <si>
    <t>bashworkspace/master</t>
  </si>
  <si>
    <t>/subscriptions/d1d8779d-38d7-4f06-91db-9cbc8de0176f/resourceGroups/SOC/providers/Microsoft.Synapse/workspaces/synapse-soc-aml/bigDataPools/spark21</t>
  </si>
  <si>
    <t>synapse-soc-aml/spark21</t>
  </si>
  <si>
    <t>/subscriptions/d1d8779d-38d7-4f06-91db-9cbc8de0176f/resourceGroups/soc-fortinet/providers/Microsoft.Compute/virtualMachines/SOC-FW-CEFP/extensions/AzurePolicyforLinux</t>
  </si>
  <si>
    <t>SOC-FW-CEFP/AzurePolicyforLinux</t>
  </si>
  <si>
    <t>/subscriptions/d1d8779d-38d7-4f06-91db-9cbc8de0176f/resourceGroups/soc-fortinet/providers/Microsoft.Compute/virtualMachines/SOC-FW-CEFG/extensions/AzurePolicyforLinux</t>
  </si>
  <si>
    <t>SOC-FW-CEFG/AzurePolicyforLinux</t>
  </si>
  <si>
    <t>/subscriptions/d1d8779d-38d7-4f06-91db-9cbc8de0176f/resourceGroups/soc-ns/providers/Microsoft.Compute/virtualMachines/VM-Kali/extensions/AzurePolicyforLinux</t>
  </si>
  <si>
    <t>VM-Kali/AzurePolicyforLinux</t>
  </si>
  <si>
    <t>/subscriptions/d1d8779d-38d7-4f06-91db-9cbc8de0176f/resourceGroups/soc-fortinet/providers/Microsoft.Compute/virtualMachines/SOC-FW/extensions/AzurePolicyforLinux</t>
  </si>
  <si>
    <t>SOC-FW/AzurePolicyforLinux</t>
  </si>
  <si>
    <t>/subscriptions/d1d8779d-38d7-4f06-91db-9cbc8de0176f/resourceGroups/soc-fortinet/providers/Microsoft.Compute/virtualMachines/SOC-FW-RSYSLOG/extensions/AzurePolicyforLinux</t>
  </si>
  <si>
    <t>SOC-FW-RSYSLOG/AzurePolicyforLinux</t>
  </si>
  <si>
    <t>/subscriptions/d1d8779d-38d7-4f06-91db-9cbc8de0176f/resourceGroups/soc-purview/providers/Microsoft.Compute/virtualMachines/SHIR-Hive/extensions/AzurePolicyforWindows</t>
  </si>
  <si>
    <t>SHIR-Hive/AzurePolicyforWindows</t>
  </si>
  <si>
    <t>/subscriptions/d1d8779d-38d7-4f06-91db-9cbc8de0176f/resourceGroups/soc-fortinet/providers/Microsoft.Compute/virtualMachines/SOC-FW-CEF/extensions/AzurePolicyforLinux</t>
  </si>
  <si>
    <t>SOC-FW-CEF/AzurePolicyforLinux</t>
  </si>
  <si>
    <t>/subscriptions/d1d8779d-38d7-4f06-91db-9cbc8de0176f/resourceGroups/soc-ns/providers/Microsoft.Compute/virtualMachines/VM-Win2019/extensions/AzurePolicyforWindows</t>
  </si>
  <si>
    <t>VM-Win2019/AzurePolicyforWindows</t>
  </si>
  <si>
    <t>/subscriptions/d1d8779d-38d7-4f06-91db-9cbc8de0176f/resourceGroups/soc-fortinet/providers/Microsoft.Compute/virtualMachines/SOC-FW-RDP/extensions/AzurePolicyforWindows</t>
  </si>
  <si>
    <t>SOC-FW-RDP/AzurePolicyforWindows</t>
  </si>
  <si>
    <t>/subscriptions/d1d8779d-38d7-4f06-91db-9cbc8de0176f/resourceGroups/soc-ns/providers/Microsoft.Compute/virtualMachines/VM-Win10/extensions/AzurePolicyforWindows</t>
  </si>
  <si>
    <t>VM-Win10/AzurePolicyforWindows</t>
  </si>
  <si>
    <t>/subscriptions/d1d8779d-38d7-4f06-91db-9cbc8de0176f/resourceGroups/soc-purview/providers/Microsoft.Compute/virtualMachines/OnPremSQL/extensions/AzurePolicyforWindows</t>
  </si>
  <si>
    <t>OnPremSQL/AzurePolicyforWindows</t>
  </si>
  <si>
    <t>/subscriptions/d1d8779d-38d7-4f06-91db-9cbc8de0176f/resourceGroups/soc-purview/providers/Microsoft.Compute/virtualMachines/SHIR-SAP/extensions/AzurePolicyforWindows</t>
  </si>
  <si>
    <t>SHIR-SAP/AzurePolicyforWindows</t>
  </si>
  <si>
    <t>/subscriptions/d1d8779d-38d7-4f06-91db-9cbc8de0176f/resourceGroups/SOC/providers/microsoft.insights/workbooks/51d639c2-497e-4d07-8a48-2989c2c5167e</t>
  </si>
  <si>
    <t>51d639c2-497e-4d07-8a48-2989c2c5167e</t>
  </si>
  <si>
    <t>/subscriptions/d1d8779d-38d7-4f06-91db-9cbc8de0176f/resourceGroups/SOC/providers/microsoft.insights/workbooks/2c7d72ef-6d6f-4852-b2da-0c40dcf80060</t>
  </si>
  <si>
    <t>2c7d72ef-6d6f-4852-b2da-0c40dcf80060</t>
  </si>
  <si>
    <t>/subscriptions/d1d8779d-38d7-4f06-91db-9cbc8de0176f/resourceGroups/SOC/providers/Microsoft.Web/connections/azuresentinel-Sentinel-RiskIQ-Automated-Triage</t>
  </si>
  <si>
    <t>azuresentinel-Sentinel-RiskIQ-Automated-Triage</t>
  </si>
  <si>
    <t>/subscriptions/d1d8779d-38d7-4f06-91db-9cbc8de0176f/resourceGroups/SOC/providers/Microsoft.Logic/workflows/Sentinel-RiskIQ-Automated-Triage</t>
  </si>
  <si>
    <t>Sentinel-RiskIQ-Automated-Triage</t>
  </si>
  <si>
    <t>/subscriptions/d1d8779d-38d7-4f06-91db-9cbc8de0176f/resourceGroups/SOC/providers/Microsoft.Web/connections/teams-Post-Message-Teams-New</t>
  </si>
  <si>
    <t>teams-Post-Message-Teams-New</t>
  </si>
  <si>
    <t>/subscriptions/d1d8779d-38d7-4f06-91db-9cbc8de0176f/resourceGroups/SOC/providers/Microsoft.Web/connections/azuresentinel-Post-Message-Teams-New</t>
  </si>
  <si>
    <t>azuresentinel-Post-Message-Teams-New</t>
  </si>
  <si>
    <t>/subscriptions/d1d8779d-38d7-4f06-91db-9cbc8de0176f/resourceGroups/SOC/providers/Microsoft.Web/connections/azuresentinel-IdentityProtection-TeamsBotResponse</t>
  </si>
  <si>
    <t>azuresentinel-IdentityProtection-TeamsBotResponse</t>
  </si>
  <si>
    <t>/subscriptions/d1d8779d-38d7-4f06-91db-9cbc8de0176f/resourceGroups/SOC/providers/Microsoft.Web/connections/teamsIdentityProtection-TeamsBotResponse</t>
  </si>
  <si>
    <t>teamsIdentityProtection-TeamsBotResponse</t>
  </si>
  <si>
    <t>/subscriptions/d1d8779d-38d7-4f06-91db-9cbc8de0176f/resourceGroups/SOC/providers/Microsoft.Web/connections/AADIPIdentityProtection-TeamsBotResponse</t>
  </si>
  <si>
    <t>AADIPIdentityProtection-TeamsBotResponse</t>
  </si>
  <si>
    <t>/subscriptions/d1d8779d-38d7-4f06-91db-9cbc8de0176f/resourceGroups/SOC/providers/Microsoft.Logic/workflows/Post-Message-Teams-New</t>
  </si>
  <si>
    <t>Post-Message-Teams-New</t>
  </si>
  <si>
    <t>/subscriptions/d1d8779d-38d7-4f06-91db-9cbc8de0176f/resourceGroups/SOC/providers/Microsoft.Logic/workflows/IdentityProtection-TeamsBotResponse</t>
  </si>
  <si>
    <t>IdentityProtection-TeamsBotResponse</t>
  </si>
  <si>
    <t>/subscriptions/d1d8779d-38d7-4f06-91db-9cbc8de0176f/resourceGroups/SOC/providers/microsoft.insights/workbooks/5d7c565d-ba75-4f21-89fb-45798ad6b654</t>
  </si>
  <si>
    <t>5d7c565d-ba75-4f21-89fb-45798ad6b654</t>
  </si>
  <si>
    <t>/subscriptions/d1d8779d-38d7-4f06-91db-9cbc8de0176f/resourceGroups/SOC/providers/Microsoft.Storage/storageAccounts/gworkspaceytsq4pjuegfv6</t>
  </si>
  <si>
    <t>/subscriptions/d1d8779d-38d7-4f06-91db-9cbc8de0176f/resourceGroups/SOC/providers/Microsoft.Insights/components/gworkspaceytsq4pjuegfv6</t>
  </si>
  <si>
    <t>/subscriptions/d1d8779d-38d7-4f06-91db-9cbc8de0176f/resourceGroups/SOC/providers/microsoft.alertsmanagement/smartDetectorAlertRules/Failure Anomalies - gworkspaceytsq4pjuegfv6</t>
  </si>
  <si>
    <t>Failure Anomalies - gworkspaceytsq4pjuegfv6</t>
  </si>
  <si>
    <t>/subscriptions/d1d8779d-38d7-4f06-91db-9cbc8de0176f/resourceGroups/SOC/providers/microsoft.insights/workbooks/c8e25e0d-be9d-4590-8bb9-e12d1574e91c</t>
  </si>
  <si>
    <t>c8e25e0d-be9d-4590-8bb9-e12d1574e91c</t>
  </si>
  <si>
    <t>/subscriptions/d1d8779d-38d7-4f06-91db-9cbc8de0176f/resourceGroups/SOC/providers/Microsoft.Web/connections/azuresentinel-Sentinel-Incident-Enrich-RiskIQ-Data-Whois-All</t>
  </si>
  <si>
    <t>azuresentinel-Sentinel-Incident-Enrich-RiskIQ-Data-Whois-All</t>
  </si>
  <si>
    <t>/subscriptions/d1d8779d-38d7-4f06-91db-9cbc8de0176f/resourceGroups/SOC/providers/Microsoft.Web/connections/riskiqpassivetotal-Sentinel-Incident-Enrich-RiskIQ-Data-Summary-All</t>
  </si>
  <si>
    <t>riskiqpassivetotal-Sentinel-Incident-Enrich-RiskIQ-Data-Summary-All</t>
  </si>
  <si>
    <t>/subscriptions/d1d8779d-38d7-4f06-91db-9cbc8de0176f/resourceGroups/SOC/providers/Microsoft.Web/connections/azuresentinel-Sentinel-Incident-Enrich-RiskIQ-Data-Whois-IP</t>
  </si>
  <si>
    <t>azuresentinel-Sentinel-Incident-Enrich-RiskIQ-Data-Whois-IP</t>
  </si>
  <si>
    <t>/subscriptions/d1d8779d-38d7-4f06-91db-9cbc8de0176f/resourceGroups/SOC/providers/Microsoft.Web/connections/azuresentinel-Sentinel-Incident-Enrich-RiskIQ-Data-Whois-Domain</t>
  </si>
  <si>
    <t>azuresentinel-Sentinel-Incident-Enrich-RiskIQ-Data-Whois-Domain</t>
  </si>
  <si>
    <t>/subscriptions/d1d8779d-38d7-4f06-91db-9cbc8de0176f/resourceGroups/SOC/providers/Microsoft.Web/connections/riskiqpassivetotal-Sentinel-Incident-Enrich-RiskIQ-Data-Summary-Domain</t>
  </si>
  <si>
    <t>riskiqpassivetotal-Sentinel-Incident-Enrich-RiskIQ-Data-Summary-Domain</t>
  </si>
  <si>
    <t>/subscriptions/d1d8779d-38d7-4f06-91db-9cbc8de0176f/resourceGroups/SOC/providers/Microsoft.Web/connections/riskiqpassivetotal-Sentinel-Incident-Enrich-RiskIQ-Reputation-Summary-Domain</t>
  </si>
  <si>
    <t>riskiqpassivetotal-Sentinel-Incident-Enrich-RiskIQ-Reputation-Summary-Domain</t>
  </si>
  <si>
    <t>/subscriptions/d1d8779d-38d7-4f06-91db-9cbc8de0176f/resourceGroups/SOC/providers/Microsoft.Web/connections/azuresentinel-Sentinel-Incident-Enrich-RiskIQ-Reputation-Summary-All</t>
  </si>
  <si>
    <t>azuresentinel-Sentinel-Incident-Enrich-RiskIQ-Reputation-Summary-All</t>
  </si>
  <si>
    <t>/subscriptions/d1d8779d-38d7-4f06-91db-9cbc8de0176f/resourceGroups/SOC/providers/Microsoft.Web/connections/riskiqpassivetotal-Sentinel-Incident-Enrich-RiskIQ-Data-Summary-IP</t>
  </si>
  <si>
    <t>riskiqpassivetotal-Sentinel-Incident-Enrich-RiskIQ-Data-Summary-IP</t>
  </si>
  <si>
    <t>/subscriptions/d1d8779d-38d7-4f06-91db-9cbc8de0176f/resourceGroups/SOC/providers/Microsoft.Web/connections/riskiqpassivetotal-Sentinel-Incident-Enrich-RiskIQ-Intel-Summary-Domain</t>
  </si>
  <si>
    <t>riskiqpassivetotal-Sentinel-Incident-Enrich-RiskIQ-Intel-Summary-Domain</t>
  </si>
  <si>
    <t>/subscriptions/d1d8779d-38d7-4f06-91db-9cbc8de0176f/resourceGroups/SOC/providers/Microsoft.Web/connections/riskiqpassivetotal-Sentinel-Incident-Enrich-RiskIQ-Data-PassiveDns-All</t>
  </si>
  <si>
    <t>riskiqpassivetotal-Sentinel-Incident-Enrich-RiskIQ-Data-PassiveDns-All</t>
  </si>
  <si>
    <t>/subscriptions/d1d8779d-38d7-4f06-91db-9cbc8de0176f/resourceGroups/SOC/providers/Microsoft.Web/connections/azuresentinel-Sentinel-Incident-Enrich-RiskIQ-Data-PassiveDns-All</t>
  </si>
  <si>
    <t>azuresentinel-Sentinel-Incident-Enrich-RiskIQ-Data-PassiveDns-All</t>
  </si>
  <si>
    <t>/subscriptions/d1d8779d-38d7-4f06-91db-9cbc8de0176f/resourceGroups/SOC/providers/Microsoft.Web/connections/riskiqpassivetotal-Sentinel-Incident-Enrich-RiskIQ-Intel-Summary-IP</t>
  </si>
  <si>
    <t>riskiqpassivetotal-Sentinel-Incident-Enrich-RiskIQ-Intel-Summary-IP</t>
  </si>
  <si>
    <t>/subscriptions/d1d8779d-38d7-4f06-91db-9cbc8de0176f/resourceGroups/SOC/providers/Microsoft.Web/connections/azuresentinel-Sentinel-Incident-Enrich-RiskIQ-Data-Summary-All</t>
  </si>
  <si>
    <t>azuresentinel-Sentinel-Incident-Enrich-RiskIQ-Data-Summary-All</t>
  </si>
  <si>
    <t>/subscriptions/d1d8779d-38d7-4f06-91db-9cbc8de0176f/resourceGroups/SOC/providers/Microsoft.Web/connections/azuresentinel-Sentinel-Incident-Enrich-RiskIQ-Data-PassiveDns-Domain</t>
  </si>
  <si>
    <t>azuresentinel-Sentinel-Incident-Enrich-RiskIQ-Data-PassiveDns-Domain</t>
  </si>
  <si>
    <t>/subscriptions/d1d8779d-38d7-4f06-91db-9cbc8de0176f/resourceGroups/SOC/providers/Microsoft.Web/connections/riskiqpassivetotal-Sentinel-Incident-Action-RiskIQ-Reputation-IP</t>
  </si>
  <si>
    <t>riskiqpassivetotal-Sentinel-Incident-Action-RiskIQ-Reputation-IP</t>
  </si>
  <si>
    <t>/subscriptions/d1d8779d-38d7-4f06-91db-9cbc8de0176f/resourceGroups/SOC/providers/Microsoft.Web/connections/azuresentinel-Sentinel-Incident-Enrich-RiskIQ-Reputation-Summary-Domain</t>
  </si>
  <si>
    <t>azuresentinel-Sentinel-Incident-Enrich-RiskIQ-Reputation-Summary-Domain</t>
  </si>
  <si>
    <t>/subscriptions/d1d8779d-38d7-4f06-91db-9cbc8de0176f/resourceGroups/SOC/providers/Microsoft.Web/connections/azuresentinel-Sentinel-Incident-Enrich-RiskIQ-Intel-Summary-All</t>
  </si>
  <si>
    <t>azuresentinel-Sentinel-Incident-Enrich-RiskIQ-Intel-Summary-All</t>
  </si>
  <si>
    <t>/subscriptions/d1d8779d-38d7-4f06-91db-9cbc8de0176f/resourceGroups/SOC/providers/Microsoft.Web/connections/azuresentinel-Sentinel-Incident-Action-RiskIQ-Reputation-All</t>
  </si>
  <si>
    <t>azuresentinel-Sentinel-Incident-Action-RiskIQ-Reputation-All</t>
  </si>
  <si>
    <t>/subscriptions/d1d8779d-38d7-4f06-91db-9cbc8de0176f/resourceGroups/SOC/providers/Microsoft.Web/connections/azuresentinel-Sentinel-Incident-Enrich-RiskIQ-Intel-Summary-Domain</t>
  </si>
  <si>
    <t>azuresentinel-Sentinel-Incident-Enrich-RiskIQ-Intel-Summary-Domain</t>
  </si>
  <si>
    <t>/subscriptions/d1d8779d-38d7-4f06-91db-9cbc8de0176f/resourceGroups/SOC/providers/Microsoft.Web/connections/azuresentinel-Sentinel-Incident-Enrich-RiskIQ-Data-Summary-IP</t>
  </si>
  <si>
    <t>azuresentinel-Sentinel-Incident-Enrich-RiskIQ-Data-Summary-IP</t>
  </si>
  <si>
    <t>/subscriptions/d1d8779d-38d7-4f06-91db-9cbc8de0176f/resourceGroups/SOC/providers/Microsoft.Web/connections/riskiqpassivetotal-Sentinel-Incident-Enrich-RiskIQ-Intel-Summary-All</t>
  </si>
  <si>
    <t>riskiqpassivetotal-Sentinel-Incident-Enrich-RiskIQ-Intel-Summary-All</t>
  </si>
  <si>
    <t>/subscriptions/d1d8779d-38d7-4f06-91db-9cbc8de0176f/resourceGroups/SOC/providers/Microsoft.Web/connections/azuresentinel-Sentinel-Incident-Enrich-RiskIQ-Data-PassiveDns-IP</t>
  </si>
  <si>
    <t>azuresentinel-Sentinel-Incident-Enrich-RiskIQ-Data-PassiveDns-IP</t>
  </si>
  <si>
    <t>/subscriptions/d1d8779d-38d7-4f06-91db-9cbc8de0176f/resourceGroups/SOC/providers/Microsoft.Web/connections/microsoftgraphsecurity-Sentinel-Intel-Action-RiskIQ-Intel-Article-Ingest</t>
  </si>
  <si>
    <t>microsoftgraphsecurity-Sentinel-Intel-Action-RiskIQ-Intel-Article-Ingest</t>
  </si>
  <si>
    <t>/subscriptions/d1d8779d-38d7-4f06-91db-9cbc8de0176f/resourceGroups/SOC/providers/Microsoft.Web/connections/riskiqpassivetotal-Sentinel-Incident-Enrich-RiskIQ-Reputation-Summary-All</t>
  </si>
  <si>
    <t>riskiqpassivetotal-Sentinel-Incident-Enrich-RiskIQ-Reputation-Summary-All</t>
  </si>
  <si>
    <t>/subscriptions/d1d8779d-38d7-4f06-91db-9cbc8de0176f/resourceGroups/SOC/providers/Microsoft.Web/connections/azuresentinel-Sentinel-Incident-Action-RiskIQ-Reputation-IP</t>
  </si>
  <si>
    <t>azuresentinel-Sentinel-Incident-Action-RiskIQ-Reputation-IP</t>
  </si>
  <si>
    <t>/subscriptions/d1d8779d-38d7-4f06-91db-9cbc8de0176f/resourceGroups/SOC/providers/Microsoft.Web/connections/azuresentinel-Sentinel-Incident-Enrich-RiskIQ-Reputation-Summary-IP</t>
  </si>
  <si>
    <t>azuresentinel-Sentinel-Incident-Enrich-RiskIQ-Reputation-Summary-IP</t>
  </si>
  <si>
    <t>/subscriptions/d1d8779d-38d7-4f06-91db-9cbc8de0176f/resourceGroups/SOC/providers/Microsoft.Web/connections/azuresentinel-Sentinel-Incident-Action-RiskIQ-Reputation-Domain</t>
  </si>
  <si>
    <t>azuresentinel-Sentinel-Incident-Action-RiskIQ-Reputation-Domain</t>
  </si>
  <si>
    <t>/subscriptions/d1d8779d-38d7-4f06-91db-9cbc8de0176f/resourceGroups/SOC/providers/Microsoft.Web/connections/riskiqpassivetotal-Sentinel-Incident-Enrich-RiskIQ-Data-Whois-Domain</t>
  </si>
  <si>
    <t>riskiqpassivetotal-Sentinel-Incident-Enrich-RiskIQ-Data-Whois-Domain</t>
  </si>
  <si>
    <t>/subscriptions/d1d8779d-38d7-4f06-91db-9cbc8de0176f/resourceGroups/SOC/providers/Microsoft.Web/connections/riskiqpassivetotal-Sentinel-Incident-Action-RiskIQ-Reputation-Domain</t>
  </si>
  <si>
    <t>riskiqpassivetotal-Sentinel-Incident-Action-RiskIQ-Reputation-Domain</t>
  </si>
  <si>
    <t>/subscriptions/d1d8779d-38d7-4f06-91db-9cbc8de0176f/resourceGroups/SOC/providers/Microsoft.Web/connections/riskiqpassivetotal-Sentinel-Incident-Enrich-RiskIQ-Data-PassiveDns-Domain</t>
  </si>
  <si>
    <t>riskiqpassivetotal-Sentinel-Incident-Enrich-RiskIQ-Data-PassiveDns-Domain</t>
  </si>
  <si>
    <t>/subscriptions/d1d8779d-38d7-4f06-91db-9cbc8de0176f/resourceGroups/SOC/providers/Microsoft.Web/connections/riskiqpassivetotal-Sentinel-Incident-Enrich-RiskIQ-Data-PassiveDns-IP</t>
  </si>
  <si>
    <t>riskiqpassivetotal-Sentinel-Incident-Enrich-RiskIQ-Data-PassiveDns-IP</t>
  </si>
  <si>
    <t>/subscriptions/d1d8779d-38d7-4f06-91db-9cbc8de0176f/resourceGroups/SOC/providers/Microsoft.Web/connections/riskiqpassivetotal-Sentinel-Incident-Enrich-RiskIQ-Data-Whois-IP</t>
  </si>
  <si>
    <t>riskiqpassivetotal-Sentinel-Incident-Enrich-RiskIQ-Data-Whois-IP</t>
  </si>
  <si>
    <t>/subscriptions/d1d8779d-38d7-4f06-91db-9cbc8de0176f/resourceGroups/SOC/providers/Microsoft.Web/connections/riskiqpassivetotal-Sentinel-Incident-Enrich-RiskIQ-Data-Whois-All</t>
  </si>
  <si>
    <t>riskiqpassivetotal-Sentinel-Incident-Enrich-RiskIQ-Data-Whois-All</t>
  </si>
  <si>
    <t>/subscriptions/d1d8779d-38d7-4f06-91db-9cbc8de0176f/resourceGroups/SOC/providers/Microsoft.Web/connections/azuresentinel-Sentinel-Incident-Enrich-RiskIQ-Intel-Summary-IP</t>
  </si>
  <si>
    <t>azuresentinel-Sentinel-Incident-Enrich-RiskIQ-Intel-Summary-IP</t>
  </si>
  <si>
    <t>/subscriptions/d1d8779d-38d7-4f06-91db-9cbc8de0176f/resourceGroups/SOC/providers/Microsoft.Web/connections/riskiqpassivetotal-Sentinel-Incident-Enrich-RiskIQ-Reputation-Summary-IP</t>
  </si>
  <si>
    <t>riskiqpassivetotal-Sentinel-Incident-Enrich-RiskIQ-Reputation-Summary-IP</t>
  </si>
  <si>
    <t>/subscriptions/d1d8779d-38d7-4f06-91db-9cbc8de0176f/resourceGroups/SOC/providers/Microsoft.Web/connections/azuresentinel-Sentinel-Incident-Enrich-RiskIQ-Data-Summary-Domain</t>
  </si>
  <si>
    <t>azuresentinel-Sentinel-Incident-Enrich-RiskIQ-Data-Summary-Domain</t>
  </si>
  <si>
    <t>/subscriptions/d1d8779d-38d7-4f06-91db-9cbc8de0176f/resourceGroups/SOC/providers/Microsoft.Web/connections/riskiqpassivetotal-Sentinel-Intel-Action-RiskIQ-Intel-Article-Ingest</t>
  </si>
  <si>
    <t>riskiqpassivetotal-Sentinel-Intel-Action-RiskIQ-Intel-Article-Ingest</t>
  </si>
  <si>
    <t>/subscriptions/d1d8779d-38d7-4f06-91db-9cbc8de0176f/resourceGroups/SOC/providers/Microsoft.Web/connections/riskiqpassivetotal-Sentinel-Incident-Action-RiskIQ-Reputation-All</t>
  </si>
  <si>
    <t>riskiqpassivetotal-Sentinel-Incident-Action-RiskIQ-Reputation-All</t>
  </si>
  <si>
    <t>/subscriptions/d1d8779d-38d7-4f06-91db-9cbc8de0176f/resourceGroups/SOC/providers/Microsoft.Logic/workflows/Sentinel-Incident-Enrich-RiskIQ-Data-Summary-All</t>
  </si>
  <si>
    <t>Sentinel-Incident-Enrich-RiskIQ-Data-Summary-All</t>
  </si>
  <si>
    <t>/subscriptions/d1d8779d-38d7-4f06-91db-9cbc8de0176f/resourceGroups/SOC/providers/Microsoft.Logic/workflows/Sentinel-Incident-Enrich-RiskIQ-Data-PassiveDns-All</t>
  </si>
  <si>
    <t>Sentinel-Incident-Enrich-RiskIQ-Data-PassiveDns-All</t>
  </si>
  <si>
    <t>/subscriptions/d1d8779d-38d7-4f06-91db-9cbc8de0176f/resourceGroups/SOC/providers/Microsoft.Logic/workflows/Sentinel-Incident-Enrich-RiskIQ-Data-Summary-IP</t>
  </si>
  <si>
    <t>Sentinel-Incident-Enrich-RiskIQ-Data-Summary-IP</t>
  </si>
  <si>
    <t>/subscriptions/d1d8779d-38d7-4f06-91db-9cbc8de0176f/resourceGroups/SOC/providers/Microsoft.Logic/workflows/Sentinel-Incident-Action-RiskIQ-Reputation-IP</t>
  </si>
  <si>
    <t>Sentinel-Incident-Action-RiskIQ-Reputation-IP</t>
  </si>
  <si>
    <t>/subscriptions/d1d8779d-38d7-4f06-91db-9cbc8de0176f/resourceGroups/SOC/providers/Microsoft.Logic/workflows/Sentinel-Incident-Enrich-RiskIQ-Reputation-Summary-IP</t>
  </si>
  <si>
    <t>Sentinel-Incident-Enrich-RiskIQ-Reputation-Summary-IP</t>
  </si>
  <si>
    <t>/subscriptions/d1d8779d-38d7-4f06-91db-9cbc8de0176f/resourceGroups/SOC/providers/Microsoft.Logic/workflows/Sentinel-Intel-Action-RiskIQ-Intel-Article-Ingest</t>
  </si>
  <si>
    <t>Sentinel-Intel-Action-RiskIQ-Intel-Article-Ingest</t>
  </si>
  <si>
    <t>/subscriptions/d1d8779d-38d7-4f06-91db-9cbc8de0176f/resourceGroups/SOC/providers/Microsoft.Logic/workflows/Sentinel-Incident-Enrich-RiskIQ-Data-Whois-Domain</t>
  </si>
  <si>
    <t>Sentinel-Incident-Enrich-RiskIQ-Data-Whois-Domain</t>
  </si>
  <si>
    <t>/subscriptions/d1d8779d-38d7-4f06-91db-9cbc8de0176f/resourceGroups/SOC/providers/Microsoft.Logic/workflows/Sentinel-Incident-Enrich-RiskIQ-Intel-Summary-All</t>
  </si>
  <si>
    <t>Sentinel-Incident-Enrich-RiskIQ-Intel-Summary-All</t>
  </si>
  <si>
    <t>/subscriptions/d1d8779d-38d7-4f06-91db-9cbc8de0176f/resourceGroups/SOC/providers/Microsoft.Logic/workflows/Sentinel-Incident-Action-RiskIQ-Reputation-Domain</t>
  </si>
  <si>
    <t>Sentinel-Incident-Action-RiskIQ-Reputation-Domain</t>
  </si>
  <si>
    <t>/subscriptions/d1d8779d-38d7-4f06-91db-9cbc8de0176f/resourceGroups/SOC/providers/Microsoft.Logic/workflows/Sentinel-Incident-Enrich-RiskIQ-Intel-Summary-Domain</t>
  </si>
  <si>
    <t>Sentinel-Incident-Enrich-RiskIQ-Intel-Summary-Domain</t>
  </si>
  <si>
    <t>/subscriptions/d1d8779d-38d7-4f06-91db-9cbc8de0176f/resourceGroups/SOC/providers/Microsoft.Logic/workflows/Sentinel-Incident-Enrich-RiskIQ-Data-Summary-Domain</t>
  </si>
  <si>
    <t>Sentinel-Incident-Enrich-RiskIQ-Data-Summary-Domain</t>
  </si>
  <si>
    <t>/subscriptions/d1d8779d-38d7-4f06-91db-9cbc8de0176f/resourceGroups/SOC/providers/Microsoft.Logic/workflows/Sentinel-Incident-Enrich-RiskIQ-Reputation-Summary-Domain</t>
  </si>
  <si>
    <t>Sentinel-Incident-Enrich-RiskIQ-Reputation-Summary-Domain</t>
  </si>
  <si>
    <t>/subscriptions/d1d8779d-38d7-4f06-91db-9cbc8de0176f/resourceGroups/SOC/providers/Microsoft.Logic/workflows/Sentinel-Incident-Enrich-RiskIQ-Data-Whois-IP</t>
  </si>
  <si>
    <t>Sentinel-Incident-Enrich-RiskIQ-Data-Whois-IP</t>
  </si>
  <si>
    <t>/subscriptions/d1d8779d-38d7-4f06-91db-9cbc8de0176f/resourceGroups/SOC/providers/Microsoft.Logic/workflows/Sentinel-Incident-Enrich-RiskIQ-Data-Whois-All</t>
  </si>
  <si>
    <t>Sentinel-Incident-Enrich-RiskIQ-Data-Whois-All</t>
  </si>
  <si>
    <t>/subscriptions/d1d8779d-38d7-4f06-91db-9cbc8de0176f/resourceGroups/SOC/providers/Microsoft.Logic/workflows/Sentinel-Incident-Enrich-RiskIQ-Intel-Summary-IP</t>
  </si>
  <si>
    <t>Sentinel-Incident-Enrich-RiskIQ-Intel-Summary-IP</t>
  </si>
  <si>
    <t>/subscriptions/d1d8779d-38d7-4f06-91db-9cbc8de0176f/resourceGroups/SOC/providers/Microsoft.Logic/workflows/Sentinel-Incident-Action-RiskIQ-Reputation-All</t>
  </si>
  <si>
    <t>Sentinel-Incident-Action-RiskIQ-Reputation-All</t>
  </si>
  <si>
    <t>/subscriptions/d1d8779d-38d7-4f06-91db-9cbc8de0176f/resourceGroups/SOC/providers/Microsoft.Logic/workflows/Sentinel-Incident-Enrich-RiskIQ-Data-PassiveDns-Domain</t>
  </si>
  <si>
    <t>Sentinel-Incident-Enrich-RiskIQ-Data-PassiveDns-Domain</t>
  </si>
  <si>
    <t>/subscriptions/d1d8779d-38d7-4f06-91db-9cbc8de0176f/resourceGroups/SOC/providers/Microsoft.Logic/workflows/Sentinel-Incident-Enrich-RiskIQ-Reputation-Summary-All</t>
  </si>
  <si>
    <t>Sentinel-Incident-Enrich-RiskIQ-Reputation-Summary-All</t>
  </si>
  <si>
    <t>/subscriptions/d1d8779d-38d7-4f06-91db-9cbc8de0176f/resourceGroups/SOC/providers/Microsoft.Logic/workflows/Sentinel-Incident-Enrich-RiskIQ-Data-PassiveDns-IP</t>
  </si>
  <si>
    <t>Sentinel-Incident-Enrich-RiskIQ-Data-PassiveDns-IP</t>
  </si>
  <si>
    <t>/subscriptions/d1d8779d-38d7-4f06-91db-9cbc8de0176f/resourceGroups/SOC/providers/Microsoft.Web/connections/azuresentinel-AddMaliciousIP-Sentinel</t>
  </si>
  <si>
    <t>azuresentinel-AddMaliciousIP-Sentinel</t>
  </si>
  <si>
    <t>/subscriptions/d1d8779d-38d7-4f06-91db-9cbc8de0176f/resourceGroups/SOC/providers/Microsoft.Logic/workflows/AddMaliciousIP-Sentinel</t>
  </si>
  <si>
    <t>AddMaliciousIP-Sentinel</t>
  </si>
  <si>
    <t>/subscriptions/d1d8779d-38d7-4f06-91db-9cbc8de0176f/resourceGroups/SOC/providers/Microsoft.Web/connections/azuresentinel-BlockIP-CiscoFirepower</t>
  </si>
  <si>
    <t>azuresentinel-BlockIP-CiscoFirepower</t>
  </si>
  <si>
    <t>/subscriptions/d1d8779d-38d7-4f06-91db-9cbc8de0176f/resourceGroups/SOC/providers/Microsoft.Logic/workflows/BlockIP-CiscoFirepower</t>
  </si>
  <si>
    <t>BlockIP-CiscoFirepower</t>
  </si>
  <si>
    <t>/subscriptions/d1d8779d-38d7-4f06-91db-9cbc8de0176f/resourceGroups/SOC/providers/microsoft.insights/workbooks/0afb9a9a-b13f-4569-a9cd-510dc575c037</t>
  </si>
  <si>
    <t>0afb9a9a-b13f-4569-a9cd-510dc575c037</t>
  </si>
  <si>
    <t>/subscriptions/d1d8779d-38d7-4f06-91db-9cbc8de0176f/resourceGroups/SOC/providers/Microsoft.Insights/workbooks/ee43c2ae-a817-4b51-a5e8-e9aacac869f9</t>
  </si>
  <si>
    <t>ee43c2ae-a817-4b51-a5e8-e9aacac869f9</t>
  </si>
  <si>
    <t>/subscriptions/d1d8779d-38d7-4f06-91db-9cbc8de0176f/resourceGroups/SOC/providers/Microsoft.Insights/workbooks/829aa96c-8185-4a72-97be-9016e4d3fd54</t>
  </si>
  <si>
    <t>829aa96c-8185-4a72-97be-9016e4d3fd54</t>
  </si>
  <si>
    <t>/subscriptions/d1d8779d-38d7-4f06-91db-9cbc8de0176f/resourceGroups/SOC/providers/Microsoft.Web/connections/teams-Notify_Blockers</t>
  </si>
  <si>
    <t>teams-Notify_Blockers</t>
  </si>
  <si>
    <t>/subscriptions/d1d8779d-38d7-4f06-91db-9cbc8de0176f/resourceGroups/SOC/providers/Microsoft.Web/connections/service-now-Notify_Blockers</t>
  </si>
  <si>
    <t>service-now-Notify_Blockers</t>
  </si>
  <si>
    <t>/subscriptions/d1d8779d-38d7-4f06-91db-9cbc8de0176f/resourceGroups/SOC/providers/Microsoft.Web/connections/azuread-Notify_Blockers</t>
  </si>
  <si>
    <t>azuread-Notify_Blockers</t>
  </si>
  <si>
    <t>/subscriptions/d1d8779d-38d7-4f06-91db-9cbc8de0176f/resourceGroups/SOC/providers/Microsoft.Web/connections/azuresentinel-Notify_Blockers</t>
  </si>
  <si>
    <t>azuresentinel-Notify_Blockers</t>
  </si>
  <si>
    <t>/subscriptions/d1d8779d-38d7-4f06-91db-9cbc8de0176f/resourceGroups/SOC/providers/Microsoft.Web/connections/office365-Notify_Blockers</t>
  </si>
  <si>
    <t>office365-Notify_Blockers</t>
  </si>
  <si>
    <t>/subscriptions/d1d8779d-38d7-4f06-91db-9cbc8de0176f/resourceGroups/SOC/providers/Microsoft.Web/connections/teams-Notify-InsiderRiskTeam22</t>
  </si>
  <si>
    <t>teams-Notify-InsiderRiskTeam22</t>
  </si>
  <si>
    <t>/subscriptions/d1d8779d-38d7-4f06-91db-9cbc8de0176f/resourceGroups/SOC/providers/Microsoft.Web/connections/azuresentinel-Notify-InsiderRiskTeam22</t>
  </si>
  <si>
    <t>azuresentinel-Notify-InsiderRiskTeam22</t>
  </si>
  <si>
    <t>/subscriptions/d1d8779d-38d7-4f06-91db-9cbc8de0176f/resourceGroups/SOC/providers/Microsoft.Web/connections/office365-Notify-InsiderRiskTeam22</t>
  </si>
  <si>
    <t>office365-Notify-InsiderRiskTeam22</t>
  </si>
  <si>
    <t>/subscriptions/d1d8779d-38d7-4f06-91db-9cbc8de0176f/resourceGroups/SOC/providers/Microsoft.Logic/workflows/Notify-GovernanceComplianceTeam</t>
  </si>
  <si>
    <t>Notify-GovernanceComplianceTeam</t>
  </si>
  <si>
    <t>/subscriptions/d1d8779d-38d7-4f06-91db-9cbc8de0176f/resourceGroups/AdminResource/providers/Microsoft.Logic/workflows/DemoFeedbackToADO</t>
  </si>
  <si>
    <t>DemoFeedbackToADO</t>
  </si>
  <si>
    <t>/subscriptions/d1d8779d-38d7-4f06-91db-9cbc8de0176f/resourceGroups/AdminResource/providers/Microsoft.Web/connections/microsoftforms</t>
  </si>
  <si>
    <t>/subscriptions/d1d8779d-38d7-4f06-91db-9cbc8de0176f/resourceGroups/AdminResource/providers/Microsoft.Web/connections/visualstudioteamservices</t>
  </si>
  <si>
    <t>visualstudioteamservices</t>
  </si>
  <si>
    <t>/subscriptions/d1d8779d-38d7-4f06-91db-9cbc8de0176f/resourceGroups/SOC/providers/microsoft.insights/workbooks/afcc0999-5f13-4698-941f-6e8e1a748045</t>
  </si>
  <si>
    <t>afcc0999-5f13-4698-941f-6e8e1a748045</t>
  </si>
  <si>
    <t>/subscriptions/d1d8779d-38d7-4f06-91db-9cbc8de0176f/resourceGroups/AdminResource/providers/Microsoft.Automation/automationAccounts/Automation-Attack/runbooks/BF_SQLi_Stateful_SQLAuth</t>
  </si>
  <si>
    <t>Automation-Attack/BF_SQLi_Stateful_SQLAuth</t>
  </si>
  <si>
    <t>/subscriptions/d1d8779d-38d7-4f06-91db-9cbc8de0176f/resourceGroups/SOC-Notebooks/providers/Microsoft.Storage/storageAccounts/cybersecuritys2029634409</t>
  </si>
  <si>
    <t>cybersecuritys2029634409</t>
  </si>
  <si>
    <t>/subscriptions/d1d8779d-38d7-4f06-91db-9cbc8de0176f/resourceGroups/SOC-Notebooks/providers/Microsoft.KeyVault/vaults/cybersecuritys5135896223</t>
  </si>
  <si>
    <t>cybersecuritys5135896223</t>
  </si>
  <si>
    <t>/subscriptions/d1d8779d-38d7-4f06-91db-9cbc8de0176f/resourceGroups/SOC-Notebooks/providers/Microsoft.Insights/components/cybersecuritys7865477307</t>
  </si>
  <si>
    <t>cybersecuritys7865477307</t>
  </si>
  <si>
    <t>/subscriptions/d1d8779d-38d7-4f06-91db-9cbc8de0176f/resourceGroups/SOC-Notebooks/providers/Microsoft.MachineLearningServices/workspaces/CyberSecuritySocDemo</t>
  </si>
  <si>
    <t>CyberSecuritySocDemo</t>
  </si>
  <si>
    <t>/subscriptions/d1d8779d-38d7-4f06-91db-9cbc8de0176f/resourceGroups/SOC-Notebooks/providers/microsoft.alertsmanagement/smartDetectorAlertRules/Failure Anomalies - cybersecuritys7865477307</t>
  </si>
  <si>
    <t>Failure Anomalies - cybersecuritys7865477307</t>
  </si>
  <si>
    <t>/subscriptions/d1d8779d-38d7-4f06-91db-9cbc8de0176f/resourceGroups/SOC/providers/microsoft.insights/workbooks/ea61a8a8-7b28-4c28-b188-682a5dbd903b</t>
  </si>
  <si>
    <t>ea61a8a8-7b28-4c28-b188-682a5dbd903b</t>
  </si>
  <si>
    <t>/subscriptions/d1d8779d-38d7-4f06-91db-9cbc8de0176f/resourceGroups/AdminResource/providers/Microsoft.Automation/automationAccounts/Automation-Attack/runbooks/BF_SQLi_Stateful_WindowsAuth</t>
  </si>
  <si>
    <t>Automation-Attack/BF_SQLi_Stateful_WindowsAuth</t>
  </si>
  <si>
    <t>/subscriptions/d1d8779d-38d7-4f06-91db-9cbc8de0176f/resourceGroups/AdminResource/providers/Microsoft.Automation/automationAccounts/Automation-Attack/runbooks/BF_SQLi_StateLESS_SQLAuth</t>
  </si>
  <si>
    <t>Automation-Attack/BF_SQLi_StateLESS_SQLAuth</t>
  </si>
  <si>
    <t>/subscriptions/d1d8779d-38d7-4f06-91db-9cbc8de0176f/resourceGroups/SOC-Purview/providers/Microsoft.KeyVault/vaults/AWS-RDS-SQL</t>
  </si>
  <si>
    <t>AWS-RDS-SQL</t>
  </si>
  <si>
    <t>/subscriptions/d1d8779d-38d7-4f06-91db-9cbc8de0176f/resourceGroups/SOC/providers/microsoft.insights/workbooks/e8b9120f-b963-45cc-a628-9cfff693138a</t>
  </si>
  <si>
    <t>e8b9120f-b963-45cc-a628-9cfff693138a</t>
  </si>
  <si>
    <t>/subscriptions/d1d8779d-38d7-4f06-91db-9cbc8de0176f/resourceGroups/SOC/providers/Microsoft.Web/connections/azuresentinel-Notify-GovernanceComplianceTeam</t>
  </si>
  <si>
    <t>azuresentinel-Notify-GovernanceComplianceTeam</t>
  </si>
  <si>
    <t>/subscriptions/d1d8779d-38d7-4f06-91db-9cbc8de0176f/resourceGroups/SOC/providers/Microsoft.Web/connections/teams-Notify-GovernanceComplianceTeam</t>
  </si>
  <si>
    <t>teams-Notify-GovernanceComplianceTeam</t>
  </si>
  <si>
    <t>/subscriptions/d1d8779d-38d7-4f06-91db-9cbc8de0176f/resourceGroups/SOC/providers/Microsoft.Web/connections/office365-Notify-GovernanceComplianceTeam</t>
  </si>
  <si>
    <t>office365-Notify-GovernanceComplianceTeam</t>
  </si>
  <si>
    <t>/subscriptions/d1d8779d-38d7-4f06-91db-9cbc8de0176f/resourceGroups/SOC/providers/Microsoft.Web/connections/teams-1</t>
  </si>
  <si>
    <t>/subscriptions/d1d8779d-38d7-4f06-91db-9cbc8de0176f/resourceGroups/SOC/providers/microsoft.insights/workbooks/b064135e-5bde-4c7f-890d-4c46d67c80c8</t>
  </si>
  <si>
    <t>b064135e-5bde-4c7f-890d-4c46d67c80c8</t>
  </si>
  <si>
    <t>/subscriptions/d1d8779d-38d7-4f06-91db-9cbc8de0176f/resourceGroups/SOC/providers/microsoft.insights/workbooks/b064135e-5bde-4c7f-890d-4c46d67c80e5</t>
  </si>
  <si>
    <t>b064135e-5bde-4c7f-890d-4c46d67c80e5</t>
  </si>
  <si>
    <t>/subscriptions/d1d8779d-38d7-4f06-91db-9cbc8de0176f/resourceGroups/SOC/providers/Microsoft.Web/connections/teams-Notify-GovernanceComplianceTeam33</t>
  </si>
  <si>
    <t>teams-Notify-GovernanceComplianceTeam33</t>
  </si>
  <si>
    <t>/subscriptions/d1d8779d-38d7-4f06-91db-9cbc8de0176f/resourceGroups/SOC/providers/Microsoft.Web/connections/azuresentinel-Notify-GovernanceComplianceTeam33</t>
  </si>
  <si>
    <t>azuresentinel-Notify-GovernanceComplianceTeam33</t>
  </si>
  <si>
    <t>/subscriptions/d1d8779d-38d7-4f06-91db-9cbc8de0176f/resourceGroups/SOC/providers/Microsoft.Web/connections/office365-Notify-GovernanceComplianceTeam33</t>
  </si>
  <si>
    <t>office365-Notify-GovernanceComplianceTeam33</t>
  </si>
  <si>
    <t>/subscriptions/d1d8779d-38d7-4f06-91db-9cbc8de0176f/resourceGroups/SOC/providers/Microsoft.Web/connections/office365-Notify-InsiderRiskTeam33</t>
  </si>
  <si>
    <t>office365-Notify-InsiderRiskTeam33</t>
  </si>
  <si>
    <t>/subscriptions/d1d8779d-38d7-4f06-91db-9cbc8de0176f/resourceGroups/SOC/providers/Microsoft.Web/connections/teams-Notify-InsiderRiskTeam33</t>
  </si>
  <si>
    <t>teams-Notify-InsiderRiskTeam33</t>
  </si>
  <si>
    <t>/subscriptions/d1d8779d-38d7-4f06-91db-9cbc8de0176f/resourceGroups/SOC/providers/Microsoft.Web/connections/azuresentinel-Notify-InsiderRiskTeam33</t>
  </si>
  <si>
    <t>azuresentinel-Notify-InsiderRiskTeam33</t>
  </si>
  <si>
    <t>/subscriptions/d1d8779d-38d7-4f06-91db-9cbc8de0176f/resourceGroups/SOC/providers/Microsoft.Web/connections/azuresentinel-Notify-InsiderRiskTeam354</t>
  </si>
  <si>
    <t>azuresentinel-Notify-InsiderRiskTeam354</t>
  </si>
  <si>
    <t>/subscriptions/d1d8779d-38d7-4f06-91db-9cbc8de0176f/resourceGroups/SOC/providers/Microsoft.Web/connections/teams-Notify-InsiderRiskTeam354</t>
  </si>
  <si>
    <t>teams-Notify-InsiderRiskTeam354</t>
  </si>
  <si>
    <t>/subscriptions/d1d8779d-38d7-4f06-91db-9cbc8de0176f/resourceGroups/SOC/providers/Microsoft.Web/connections/office365-Notify-InsiderRiskTeam354</t>
  </si>
  <si>
    <t>office365-Notify-InsiderRiskTeam354</t>
  </si>
  <si>
    <t>/subscriptions/d1d8779d-38d7-4f06-91db-9cbc8de0176f/resourceGroups/AdminResource/providers/Microsoft.Web/connections/office365users</t>
  </si>
  <si>
    <t>/subscriptions/d1d8779d-38d7-4f06-91db-9cbc8de0176f/resourceGroups/AdminResource/providers/Microsoft.Web/connections/office365</t>
  </si>
  <si>
    <t>/subscriptions/d1d8779d-38d7-4f06-91db-9cbc8de0176f/resourceGroups/AdminResource/providers/Microsoft.Web/connections/office365-2</t>
  </si>
  <si>
    <t>/subscriptions/d1d8779d-38d7-4f06-91db-9cbc8de0176f/resourceGroups/SOC/providers/Microsoft.Insights/workbooks/44a78c3b-cf44-4ac7-90b1-126b17954e12</t>
  </si>
  <si>
    <t>44a78c3b-cf44-4ac7-90b1-126b17954e12</t>
  </si>
  <si>
    <t>/subscriptions/d1d8779d-38d7-4f06-91db-9cbc8de0176f/resourceGroups/SOC/providers/microsoft.insights/workbooks/d2871c70-fb28-42d0-8b4d-e0fe24de7afd</t>
  </si>
  <si>
    <t>d2871c70-fb28-42d0-8b4d-e0fe24de7afd</t>
  </si>
  <si>
    <t>/subscriptions/d1d8779d-38d7-4f06-91db-9cbc8de0176f/resourceGroups/SOC/providers/microsoft.insights/workbooks/c9ac128b-30ad-49d5-9c74-774f8c235275</t>
  </si>
  <si>
    <t>c9ac128b-30ad-49d5-9c74-774f8c235275</t>
  </si>
  <si>
    <t>/subscriptions/d1d8779d-38d7-4f06-91db-9cbc8de0176f/resourceGroups/soc/providers/Microsoft.Insights/workbooks/29939446-9cd9-4702-b642-93232822f071</t>
  </si>
  <si>
    <t>29939446-9cd9-4702-b642-93232822f071</t>
  </si>
  <si>
    <t>/subscriptions/d1d8779d-38d7-4f06-91db-9cbc8de0176f/resourceGroups/SOC/providers/microsoft.alertsmanagement/smartDetectorAlertRules/Failure Anomalies - HoneyTokensDemoLogs</t>
  </si>
  <si>
    <t>Failure Anomalies - HoneyTokensDemoLogs</t>
  </si>
  <si>
    <t>/subscriptions/d1d8779d-38d7-4f06-91db-9cbc8de0176f/resourceGroups/SOC/providers/Microsoft.Logic/workflows/HTDHoneyTokensEnableKVPolicy</t>
  </si>
  <si>
    <t>HTDHoneyTokensEnableKVPolicy</t>
  </si>
  <si>
    <t>/subscriptions/d1d8779d-38d7-4f06-91db-9cbc8de0176f/resourceGroups/SOC/providers/Microsoft.Storage/storageAccounts/honeytokensdemosa</t>
  </si>
  <si>
    <t>honeytokensdemosa</t>
  </si>
  <si>
    <t>/subscriptions/d1d8779d-38d7-4f06-91db-9cbc8de0176f/resourceGroups/SOC/providers/Microsoft.Web/serverFarms/serverfarm_HoneyTokensDemo</t>
  </si>
  <si>
    <t>/subscriptions/d1d8779d-38d7-4f06-91db-9cbc8de0176f/resourceGroups/SOC/providers/microsoft.insights/components/HoneyTokensDemoLogs</t>
  </si>
  <si>
    <t>HoneyTokensDemoLogs</t>
  </si>
  <si>
    <t>/subscriptions/d1d8779d-38d7-4f06-91db-9cbc8de0176f/resourceGroups/SOC/providers/Microsoft.Web/connections/azuresentinel-honeytokens</t>
  </si>
  <si>
    <t>azuresentinel-honeytokens</t>
  </si>
  <si>
    <t>/subscriptions/d1d8779d-38d7-4f06-91db-9cbc8de0176f/resourceGroups/SOC/providers/Microsoft.Logic/workflows/HTDHoneyTokensAdd2WLKV</t>
  </si>
  <si>
    <t>HTDHoneyTokensAdd2WLKV</t>
  </si>
  <si>
    <t>/subscriptions/d1d8779d-38d7-4f06-91db-9cbc8de0176f/resourceGroups/SOC/providers/Microsoft.Logic/workflows/HTDHoneyTokenWLCheckKV</t>
  </si>
  <si>
    <t>HTDHoneyTokenWLCheckKV</t>
  </si>
  <si>
    <t>/subscriptions/d1d8779d-38d7-4f06-91db-9cbc8de0176f/resourceGroups/SOC/providers/microsoft.insights/workbooks/b91f3668-d4f4-41c5-a234-648139bf6d50</t>
  </si>
  <si>
    <t>b91f3668-d4f4-41c5-a234-648139bf6d50</t>
  </si>
  <si>
    <t>/subscriptions/d1d8779d-38d7-4f06-91db-9cbc8de0176f/resourceGroups/SOC/providers/microsoft.insights/workbooks/a8b81e5f-78a2-4a0c-86d5-108f44f47269</t>
  </si>
  <si>
    <t>a8b81e5f-78a2-4a0c-86d5-108f44f47269</t>
  </si>
  <si>
    <t>/subscriptions/d1d8779d-38d7-4f06-91db-9cbc8de0176f/resourceGroups/SOC/providers/Microsoft.KeyVault/vaults/HTDKV</t>
  </si>
  <si>
    <t>HTDKV</t>
  </si>
  <si>
    <t>/subscriptions/d1d8779d-38d7-4f06-91db-9cbc8de0176f/resourceGroups/On-Prem/providers/Microsoft.HybridCompute/machines/ubserver</t>
  </si>
  <si>
    <t>ubserver</t>
  </si>
  <si>
    <t>/subscriptions/d1d8779d-38d7-4f06-91db-9cbc8de0176f/resourceGroups/On-Prem/providers/Microsoft.HybridCompute/machines/WIN-SBSKEMQ9AGM</t>
  </si>
  <si>
    <t>WIN-SBSKEMQ9AGM</t>
  </si>
  <si>
    <t>/subscriptions/d1d8779d-38d7-4f06-91db-9cbc8de0176f/resourceGroups/On-Prem/providers/Microsoft.HybridCompute/machines/WIN2016SVR</t>
  </si>
  <si>
    <t>WIN2016SVR</t>
  </si>
  <si>
    <t>/subscriptions/d1d8779d-38d7-4f06-91db-9cbc8de0176f/resourceGroups/on-prem/providers/Microsoft.HybridCompute/machines/win-sbskemq9agm/extensions/MMAExtension</t>
  </si>
  <si>
    <t>win-sbskemq9agm/MMAExtension</t>
  </si>
  <si>
    <t>/subscriptions/d1d8779d-38d7-4f06-91db-9cbc8de0176f/resourceGroups/on-prem</t>
  </si>
  <si>
    <t>on-prem</t>
  </si>
  <si>
    <t>/subscriptions/d1d8779d-38d7-4f06-91db-9cbc8de0176f/resourceGroups/on-prem/providers/Microsoft.HybridCompute/machines/win2016svr/extensions/MMAExtension</t>
  </si>
  <si>
    <t>win2016svr/MMAExtension</t>
  </si>
  <si>
    <t>/subscriptions/d1d8779d-38d7-4f06-91db-9cbc8de0176f/resourceGroups/synapseworkspace-managedrg-3aace61b-698a-4f5a-bb16-acc40f54c929/providers/Microsoft.Sql/servers/ninjasynapse</t>
  </si>
  <si>
    <t>/subscriptions/d1d8779d-38d7-4f06-91db-9cbc8de0176f/resourceGroups/synapseworkspace-managedrg-3aace61b-698a-4f5a-bb16-acc40f54c929/providers/Microsoft.Sql/servers/ninjasynapse/databases/master</t>
  </si>
  <si>
    <t>ninjasynapse/master</t>
  </si>
  <si>
    <t>/subscriptions/d1d8779d-38d7-4f06-91db-9cbc8de0176f/resourceGroups/SOC-IoT/providers/microsoft.insights/workbooks/2ba8ae5c-7cb2-4ff6-a170-f75412023436</t>
  </si>
  <si>
    <t>2ba8ae5c-7cb2-4ff6-a170-f75412023436</t>
  </si>
  <si>
    <t>/subscriptions/d1d8779d-38d7-4f06-91db-9cbc8de0176f/resourceGroups/SOC-IoT/providers/microsoft.insights/workbooks/1ab398b0-1f6e-482d-a674-bc6fe2d04053</t>
  </si>
  <si>
    <t>1ab398b0-1f6e-482d-a674-bc6fe2d04053</t>
  </si>
  <si>
    <t>/subscriptions/d1d8779d-38d7-4f06-91db-9cbc8de0176f/resourceGroups/synapseworkspace-managedrg-3aace61b-698a-4f5a-bb16-acc40f54c929/providers/Microsoft.Sql/servers/ninjasynapse/databases/ninjasqldedi</t>
  </si>
  <si>
    <t>/subscriptions/d1d8779d-38d7-4f06-91db-9cbc8de0176f/resourceGroups/SOC-SAP/providers/Microsoft.Storage/storageAccounts/strsappowershell</t>
  </si>
  <si>
    <t>strsappowershell</t>
  </si>
  <si>
    <t>trustedvmdemo-nsg-7c2320</t>
  </si>
  <si>
    <t>/subscriptions/d1d8779d-38d7-4f06-91db-9cbc8de0176f/resourceGroups/soc-vmtrust/providers/Microsoft.Compute/virtualMachines/TrustedVMDemo</t>
  </si>
  <si>
    <t>/subscriptions/d1d8779d-38d7-4f06-91db-9cbc8de0176f/resourceGroups/soc-vmtrust</t>
  </si>
  <si>
    <t>soc-vmtrust</t>
  </si>
  <si>
    <t>/subscriptions/d1d8779d-38d7-4f06-91db-9cbc8de0176f/resourceGroups/SOC-VMTRUST</t>
  </si>
  <si>
    <t>/subscriptions/d1d8779d-38d7-4f06-91db-9cbc8de0176f/resourceGroups/SOC-VMTRUST/providers/Microsoft.Compute/virtualMachines/TrustedVMDemo/extensions/MicrosoftMonitoringAgent</t>
  </si>
  <si>
    <t>TrustedVMDemo/MicrosoftMonitoringAgent</t>
  </si>
  <si>
    <t>TrustedVMDemo/MDE.Windows</t>
  </si>
  <si>
    <t>/subscriptions/d1d8779d-38d7-4f06-91db-9cbc8de0176f/resourceGroups/On-Prem/providers/Microsoft.HybridCompute/machines/WIN-SBSKEMQ9AGM/extensions/MDE.Windows</t>
  </si>
  <si>
    <t>WIN-SBSKEMQ9AGM/MDE.Windows</t>
  </si>
  <si>
    <t>/subscriptions/d1d8779d-38d7-4f06-91db-9cbc8de0176f/resourceGroups/cloud-shell-storage-southcentralus/providers/microsoft.insights/workbooks/5dd3e218-0ddb-4c12-a1ea-4f52488c917b</t>
  </si>
  <si>
    <t>5dd3e218-0ddb-4c12-a1ea-4f52488c917b</t>
  </si>
  <si>
    <t>/subscriptions/d1d8779d-38d7-4f06-91db-9cbc8de0176f/resourceGroups/cloud-shell-storage-southcentralus/providers/microsoft.insights/workbooks/223931df-5234-4d77-9122-59f43ea0a825</t>
  </si>
  <si>
    <t>223931df-5234-4d77-9122-59f43ea0a825</t>
  </si>
  <si>
    <t>/subscriptions/d1d8779d-38d7-4f06-91db-9cbc8de0176f/resourceGroups/MTEA/providers/Microsoft.OperationalInsights/workspaces/mtea</t>
  </si>
  <si>
    <t>mtea</t>
  </si>
  <si>
    <t>/subscriptions/d1d8779d-38d7-4f06-91db-9cbc8de0176f/resourceGroups/SOC-IoT/providers/Microsoft.Logic/workflows/IoTPurge</t>
  </si>
  <si>
    <t>IoTPurge</t>
  </si>
  <si>
    <t>/subscriptions/d1d8779d-38d7-4f06-91db-9cbc8de0176f/resourceGroups/SOC-SAP/providers/Microsoft.Insights/workbooks/e6fa8f8c-92a5-4694-a2e7-61b96f20216d</t>
  </si>
  <si>
    <t>e6fa8f8c-92a5-4694-a2e7-61b96f20216d</t>
  </si>
  <si>
    <t>/subscriptions/d1d8779d-38d7-4f06-91db-9cbc8de0176f/resourceGroups/SOC-IOT</t>
  </si>
  <si>
    <t>/subscriptions/d1d8779d-38d7-4f06-91db-9cbc8de0176f/resourceGroups/SOC-IoT/providers/Microsoft.Compute/virtualMachines/CEFIoT/extensions/AADSSHLoginForLinux</t>
  </si>
  <si>
    <t>CEFIoT/AADSSHLoginForLinux</t>
  </si>
  <si>
    <t>/subscriptions/d1d8779d-38d7-4f06-91db-9cbc8de0176f/resourceGroups/SOC-IOT/providers/Microsoft.Compute/virtualMachines/CEFIoT/extensions/OmsAgentForLinux</t>
  </si>
  <si>
    <t>CEFIoT/OmsAgentForLinux</t>
  </si>
  <si>
    <t>/subscriptions/d1d8779d-38d7-4f06-91db-9cbc8de0176f/resourceGroups/soc/providers/microsoft.operationalinsights/workspaces/8ecf8077-cf51-4820-aadd-14040956f35d</t>
  </si>
  <si>
    <t>8ecf8077-cf51-4820-aadd-14040956f35d</t>
  </si>
  <si>
    <t>/subscriptions/d1d8779d-38d7-4f06-91db-9cbc8de0176f/resourceGroups/SOC/providers/microsoft.insights/workbooks/8e620d89-4093-4cab-9280-665e763eb365</t>
  </si>
  <si>
    <t>8e620d89-4093-4cab-9280-665e763eb365</t>
  </si>
  <si>
    <t>/subscriptions/d1d8779d-38d7-4f06-91db-9cbc8de0176f/resourceGroups/SOC/providers/microsoft.insights/workbooks/e92da332-7a3f-4591-a60e-64d7001872ab</t>
  </si>
  <si>
    <t>e92da332-7a3f-4591-a60e-64d7001872ab</t>
  </si>
  <si>
    <t>/subscriptions/d1d8779d-38d7-4f06-91db-9cbc8de0176f/resourceGroups/SOC/providers/microsoft.insights/workbooks/c5a50fbe-460d-46c8-a285-93116cb879b1</t>
  </si>
  <si>
    <t>c5a50fbe-460d-46c8-a285-93116cb879b1</t>
  </si>
  <si>
    <t>/subscriptions/d1d8779d-38d7-4f06-91db-9cbc8de0176f/resourceGroups/SOC/providers/microsoft.insights/workbooks/16cf8d8d-5b5d-4567-8567-c29e0da99614</t>
  </si>
  <si>
    <t>16cf8d8d-5b5d-4567-8567-c29e0da99614</t>
  </si>
  <si>
    <t>/subscriptions/d1d8779d-38d7-4f06-91db-9cbc8de0176f/resourceGroups/SOC/providers/microsoft.insights/workbooks/e0e3b390-991c-4812-a664-45067778ffbe</t>
  </si>
  <si>
    <t>e0e3b390-991c-4812-a664-45067778ffbe</t>
  </si>
  <si>
    <t>/subscriptions/d1d8779d-38d7-4f06-91db-9cbc8de0176f/resourceGroups/SOC/providers/microsoft.insights/workbooks/c4da5450-dc2a-4e4e-932b-c49bed81b270</t>
  </si>
  <si>
    <t>c4da5450-dc2a-4e4e-932b-c49bed81b270</t>
  </si>
  <si>
    <t>/subscriptions/d1d8779d-38d7-4f06-91db-9cbc8de0176f/resourceGroups/SOC/providers/microsoft.insights/workbooks/566fc494-9391-483c-9111-3679b7f9586f</t>
  </si>
  <si>
    <t>566fc494-9391-483c-9111-3679b7f9586f</t>
  </si>
  <si>
    <t>/subscriptions/d1d8779d-38d7-4f06-91db-9cbc8de0176f/resourceGroups/SOC/providers/microsoft.insights/workbooks/4d1f1209-2a4f-4ae0-a7e8-e1fa4c901e66</t>
  </si>
  <si>
    <t>4d1f1209-2a4f-4ae0-a7e8-e1fa4c901e66</t>
  </si>
  <si>
    <t>/subscriptions/d1d8779d-38d7-4f06-91db-9cbc8de0176f/resourceGroups/SOC/providers/microsoft.insights/workbooks/15517840-6807-484a-b9d8-40462e02441b</t>
  </si>
  <si>
    <t>15517840-6807-484a-b9d8-40462e02441b</t>
  </si>
  <si>
    <t>/subscriptions/d1d8779d-38d7-4f06-91db-9cbc8de0176f/resourceGroups/SOC/providers/Microsoft.Web/connections/azuresentinel-AD4IoT-AutoCloseIncidents</t>
  </si>
  <si>
    <t>azuresentinel-AD4IoT-AutoCloseIncidents</t>
  </si>
  <si>
    <t>/subscriptions/d1d8779d-38d7-4f06-91db-9cbc8de0176f/resourceGroups/SOC/providers/Microsoft.Web/connections/azuresentinel-AD4IoT-NewAssetServiceNowTicket</t>
  </si>
  <si>
    <t>azuresentinel-AD4IoT-NewAssetServiceNowTicket</t>
  </si>
  <si>
    <t>/subscriptions/d1d8779d-38d7-4f06-91db-9cbc8de0176f/resourceGroups/SOC/providers/Microsoft.Web/connections/ServiceNow-AD4IoT-NewAssetServiceNowTicket</t>
  </si>
  <si>
    <t>ServiceNow-AD4IoT-NewAssetServiceNowTicket</t>
  </si>
  <si>
    <t>/subscriptions/d1d8779d-38d7-4f06-91db-9cbc8de0176f/resourceGroups/SOC/providers/Microsoft.Web/connections/azuresentinel-AD4IoT-MailByProductionLine</t>
  </si>
  <si>
    <t>azuresentinel-AD4IoT-MailByProductionLine</t>
  </si>
  <si>
    <t>/subscriptions/d1d8779d-38d7-4f06-91db-9cbc8de0176f/resourceGroups/SOC/providers/Microsoft.Web/connections/office365AD4IoT-MailByProductionLine</t>
  </si>
  <si>
    <t>office365AD4IoT-MailByProductionLine</t>
  </si>
  <si>
    <t>/subscriptions/d1d8779d-38d7-4f06-91db-9cbc8de0176f/resourceGroups/SOC/providers/Microsoft.Logic/workflows/AD4IoT-AutoCloseIncidents</t>
  </si>
  <si>
    <t>AD4IoT-AutoCloseIncidents</t>
  </si>
  <si>
    <t>/subscriptions/d1d8779d-38d7-4f06-91db-9cbc8de0176f/resourceGroups/SOC/providers/Microsoft.Logic/workflows/AD4IoT-NewAssetServiceNowTicket</t>
  </si>
  <si>
    <t>AD4IoT-NewAssetServiceNowTicket</t>
  </si>
  <si>
    <t>/subscriptions/d1d8779d-38d7-4f06-91db-9cbc8de0176f/resourceGroups/SOC/providers/Microsoft.Logic/workflows/AD4IoT-MailByProductionLine</t>
  </si>
  <si>
    <t>AD4IoT-MailByProductionLine</t>
  </si>
  <si>
    <t>/subscriptions/d1d8779d-38d7-4f06-91db-9cbc8de0176f/resourceGroups/SOC/providers/microsoft.insights/workbooks/fa7640e6-05dd-4fa0-87fc-b4adaccd2653</t>
  </si>
  <si>
    <t>fa7640e6-05dd-4fa0-87fc-b4adaccd2653</t>
  </si>
  <si>
    <t>/subscriptions/d1d8779d-38d7-4f06-91db-9cbc8de0176f/resourceGroups/SOC/providers/microsoft.insights/workbooks/c33a596c-586d-4231-bc04-ddf6a31e108e</t>
  </si>
  <si>
    <t>c33a596c-586d-4231-bc04-ddf6a31e108e</t>
  </si>
  <si>
    <t>/subscriptions/d1d8779d-38d7-4f06-91db-9cbc8de0176f/resourceGroups/SOC/providers/Microsoft.Storage/storageAccounts/deceptionsa</t>
  </si>
  <si>
    <t>deceptionsa</t>
  </si>
  <si>
    <t>/subscriptions/d1d8779d-38d7-4f06-91db-9cbc8de0176f/resourceGroups/SOC/providers/Microsoft.Logic/workflows/HoneyTokensEnableKVPolicy</t>
  </si>
  <si>
    <t>HoneyTokensEnableKVPolicy</t>
  </si>
  <si>
    <t>/subscriptions/d1d8779d-38d7-4f06-91db-9cbc8de0176f/resourceGroups/SOC/providers/microsoft.insights/components/DeceptionLogs</t>
  </si>
  <si>
    <t>DeceptionLogs</t>
  </si>
  <si>
    <t>/subscriptions/d1d8779d-38d7-4f06-91db-9cbc8de0176f/resourceGroups/SOC/providers/Microsoft.Logic/workflows/HoneyTokensAdd2WLKV</t>
  </si>
  <si>
    <t>HoneyTokensAdd2WLKV</t>
  </si>
  <si>
    <t>/subscriptions/d1d8779d-38d7-4f06-91db-9cbc8de0176f/resourceGroups/SOC/providers/Microsoft.Logic/workflows/HoneyTokenWLCheckKV</t>
  </si>
  <si>
    <t>HoneyTokenWLCheckKV</t>
  </si>
  <si>
    <t>/subscriptions/d1d8779d-38d7-4f06-91db-9cbc8de0176f/resourceGroups/SOC/providers/microsoft.insights/workbooks/add8c769-9922-4798-bcb1-b2cb13677b15</t>
  </si>
  <si>
    <t>add8c769-9922-4798-bcb1-b2cb13677b15</t>
  </si>
  <si>
    <t>/subscriptions/d1d8779d-38d7-4f06-91db-9cbc8de0176f/resourceGroups/SOC/providers/microsoft.alertsmanagement/smartDetectorAlertRules/Failure Anomalies - DeceptionLogs</t>
  </si>
  <si>
    <t>Failure Anomalies - DeceptionLogs</t>
  </si>
  <si>
    <t>/subscriptions/d1d8779d-38d7-4f06-91db-9cbc8de0176f/resourceGroups/SOC/providers/microsoft.insights/workbooks/53c0b7a6-c05f-4e0f-9862-a203536dc91f</t>
  </si>
  <si>
    <t>53c0b7a6-c05f-4e0f-9862-a203536dc91f</t>
  </si>
  <si>
    <t>/subscriptions/d1d8779d-38d7-4f06-91db-9cbc8de0176f/resourceGroups/SOC/providers/microsoft.insights/workbooks/6a27aa22-8ce9-478a-8811-cd0cb59252a6</t>
  </si>
  <si>
    <t>6a27aa22-8ce9-478a-8811-cd0cb59252a6</t>
  </si>
  <si>
    <t>/subscriptions/d1d8779d-38d7-4f06-91db-9cbc8de0176f/resourceGroups/SOC/providers/Microsoft.Web/connections/office365-Notify-LogManagementTeam</t>
  </si>
  <si>
    <t>office365-Notify-LogManagementTeam</t>
  </si>
  <si>
    <t>/subscriptions/d1d8779d-38d7-4f06-91db-9cbc8de0176f/resourceGroups/SOC/providers/Microsoft.Web/connections/azuresentinel-Notify-LogManagementTeam</t>
  </si>
  <si>
    <t>azuresentinel-Notify-LogManagementTeam</t>
  </si>
  <si>
    <t>/subscriptions/d1d8779d-38d7-4f06-91db-9cbc8de0176f/resourceGroups/SOC/providers/Microsoft.Web/connections/teams-Notify-LogManagementTeam</t>
  </si>
  <si>
    <t>teams-Notify-LogManagementTeam</t>
  </si>
  <si>
    <t>/subscriptions/d1d8779d-38d7-4f06-91db-9cbc8de0176f/resourceGroups/SOC/providers/Microsoft.Logic/workflows/Notify-LogManagementTeam</t>
  </si>
  <si>
    <t>Notify-LogManagementTeam</t>
  </si>
  <si>
    <t>/subscriptions/d1d8779d-38d7-4f06-91db-9cbc8de0176f/resourceGroups/SOC/providers/microsoft.insights/workbooks/fc7c77d1-f02b-4d45-a523-db5814271328</t>
  </si>
  <si>
    <t>fc7c77d1-f02b-4d45-a523-db5814271328</t>
  </si>
  <si>
    <t>/subscriptions/d1d8779d-38d7-4f06-91db-9cbc8de0176f/resourceGroups/SOC/providers/Microsoft.Web/connections/ascassessment-Open-DevOpsTaskRecommendation</t>
  </si>
  <si>
    <t>ascassessment-Open-DevOpsTaskRecommendation</t>
  </si>
  <si>
    <t>/subscriptions/d1d8779d-38d7-4f06-91db-9cbc8de0176f/resourceGroups/SOC/providers/Microsoft.Web/connections/visualstudioteamservices-Open-DevOpsTaskRecommendation</t>
  </si>
  <si>
    <t>visualstudioteamservices-Open-DevOpsTaskRecommendation</t>
  </si>
  <si>
    <t>/subscriptions/d1d8779d-38d7-4f06-91db-9cbc8de0176f/resourceGroups/SOC/providers/Microsoft.Storage/storageAccounts/storageaccountsoc99c7</t>
  </si>
  <si>
    <t>storageaccountsoc99c7</t>
  </si>
  <si>
    <t>/subscriptions/d1d8779d-38d7-4f06-91db-9cbc8de0176f/resourceGroups/SOC/providers/microsoft.insights/components/MDC-RecommendationTriggered</t>
  </si>
  <si>
    <t>MDC-RecommendationTriggered</t>
  </si>
  <si>
    <t>/subscriptions/d1d8779d-38d7-4f06-91db-9cbc8de0176f/resourceGroups/SOC/providers/Microsoft.Web/connections/jira-Open-Jira-Ticket11</t>
  </si>
  <si>
    <t>jira-Open-Jira-Ticket11</t>
  </si>
  <si>
    <t>/subscriptions/d1d8779d-38d7-4f06-91db-9cbc8de0176f/resourceGroups/SOC/providers/Microsoft.Web/connections/azuresentinel-MDC-Recommendation</t>
  </si>
  <si>
    <t>azuresentinel-MDC-Recommendation</t>
  </si>
  <si>
    <t>/subscriptions/d1d8779d-38d7-4f06-91db-9cbc8de0176f/resourceGroups/SOC/providers/microsoft.alertsmanagement/smartDetectorAlertRules/Failure Anomalies - MDC-RecommendationTriggered</t>
  </si>
  <si>
    <t>Failure Anomalies - MDC-RecommendationTriggered</t>
  </si>
  <si>
    <t>/subscriptions/d1d8779d-38d7-4f06-91db-9cbc8de0176f/resourceGroups/SOC/providers/Microsoft.Web/connections/azuresentinel-Create-AzureDevOpsTask</t>
  </si>
  <si>
    <t>azuresentinel-Create-AzureDevOpsTask</t>
  </si>
  <si>
    <t>/subscriptions/d1d8779d-38d7-4f06-91db-9cbc8de0176f/resourceGroups/SOC/providers/Microsoft.Web/connections/azuredevops-Create-AzureDevOpsTask</t>
  </si>
  <si>
    <t>azuredevops-Create-AzureDevOpsTask</t>
  </si>
  <si>
    <t>/subscriptions/d1d8779d-38d7-4f06-91db-9cbc8de0176f/resourceGroups/SOC/providers/microsoft.insights/workbooks/10ef131e-13a4-4afb-ba8c-d03b416c20ec</t>
  </si>
  <si>
    <t>10ef131e-13a4-4afb-ba8c-d03b416c20ec</t>
  </si>
  <si>
    <t>/subscriptions/d1d8779d-38d7-4f06-91db-9cbc8de0176f/resourceGroups/SOC/providers/microsoft.insights/workbooks/9c2e4c35-7a0d-45df-85c0-7cf17e27c15d</t>
  </si>
  <si>
    <t>9c2e4c35-7a0d-45df-85c0-7cf17e27c15d</t>
  </si>
  <si>
    <t>/subscriptions/d1d8779d-38d7-4f06-91db-9cbc8de0176f/resourceGroups/SOC/providers/Microsoft.Insights/workbooks/75e8f113-c615-4d41-8046-34b7c29a343a</t>
  </si>
  <si>
    <t>75e8f113-c615-4d41-8046-34b7c29a343a</t>
  </si>
  <si>
    <t>/subscriptions/d1d8779d-38d7-4f06-91db-9cbc8de0176f/resourceGroups/SOC/providers/microsoft.insights/workbooks/76623d34-6e4b-4b6c-acc4-bf55abb8e4a8</t>
  </si>
  <si>
    <t>76623d34-6e4b-4b6c-acc4-bf55abb8e4a8</t>
  </si>
  <si>
    <t>/subscriptions/d1d8779d-38d7-4f06-91db-9cbc8de0176f/resourceGroups/SOC/providers/Microsoft.EventHub/namespaces/SplunkNinjaEH</t>
  </si>
  <si>
    <t>SplunkNinjaEH</t>
  </si>
  <si>
    <t>/subscriptions/d1d8779d-38d7-4f06-91db-9cbc8de0176f/resourceGroups/SOC/providers/Microsoft.Logic/workflows/SplunkDataConnector</t>
  </si>
  <si>
    <t>SplunkDataConnector</t>
  </si>
  <si>
    <t>/subscriptions/d1d8779d-38d7-4f06-91db-9cbc8de0176f/resourceGroups/SOC/providers/Microsoft.Web/connections/eventhubs</t>
  </si>
  <si>
    <t>/subscriptions/d1d8779d-38d7-4f06-91db-9cbc8de0176f/resourceGroups/SOC/providers/Microsoft.Web/connections/azuresentinel-CreateJiraIssue</t>
  </si>
  <si>
    <t>azuresentinel-CreateJiraIssue</t>
  </si>
  <si>
    <t>/subscriptions/d1d8779d-38d7-4f06-91db-9cbc8de0176f/resourceGroups/SOC/providers/Microsoft.Web/connections/jira-CreateJiraIssue</t>
  </si>
  <si>
    <t>jira-CreateJiraIssue</t>
  </si>
  <si>
    <t>/subscriptions/d1d8779d-38d7-4f06-91db-9cbc8de0176f/resourceGroups/SOC/providers/microsoft.insights/workbooks/86309bfe-cac5-4b84-9ff0-354c498dfc0e</t>
  </si>
  <si>
    <t>86309bfe-cac5-4b84-9ff0-354c498dfc0e</t>
  </si>
  <si>
    <t>/subscriptions/d1d8779d-38d7-4f06-91db-9cbc8de0176f/resourceGroups/SOC/providers/microsoft.insights/workbooks/414642ea-e532-40e5-b597-61f45a9c8373</t>
  </si>
  <si>
    <t>414642ea-e532-40e5-b597-61f45a9c8373</t>
  </si>
  <si>
    <t>/subscriptions/d1d8779d-38d7-4f06-91db-9cbc8de0176f/resourceGroups/SOC/providers/microsoft.insights/workbooks/d543239e-c13c-46f0-9ed7-3ff4bebcd264</t>
  </si>
  <si>
    <t>d543239e-c13c-46f0-9ed7-3ff4bebcd264</t>
  </si>
  <si>
    <t>/subscriptions/d1d8779d-38d7-4f06-91db-9cbc8de0176f/resourceGroups/SOC/providers/Microsoft.Web/connections/azureloganalyticsdatacollector-Move-ARG-to-ALA</t>
  </si>
  <si>
    <t>azureloganalyticsdatacollector-Move-ARG-to-ALA</t>
  </si>
  <si>
    <t>/subscriptions/d1d8779d-38d7-4f06-91db-9cbc8de0176f/resourceGroups/SOC/providers/Microsoft.Logic/workflows/Move-ARG-to-ALA</t>
  </si>
  <si>
    <t>Move-ARG-to-ALA</t>
  </si>
  <si>
    <t>/subscriptions/d1d8779d-38d7-4f06-91db-9cbc8de0176f/resourceGroups/SOC-Purview/providers/Microsoft.OperationalInsights/workspaces/AipDstim</t>
  </si>
  <si>
    <t>AipDstim</t>
  </si>
  <si>
    <t>/subscriptions/d1d8779d-38d7-4f06-91db-9cbc8de0176f/resourceGroups/SOC-Purview/providers/Microsoft.EventHub/namespaces/aip-dstim-eh-flow</t>
  </si>
  <si>
    <t>aip-dstim-eh-flow</t>
  </si>
  <si>
    <t>/subscriptions/d1d8779d-38d7-4f06-91db-9cbc8de0176f/resourceGroups/SOC-Purview/providers/Microsoft.Storage/storageAccounts/aipdstimscubatest</t>
  </si>
  <si>
    <t>aipdstimscubatest</t>
  </si>
  <si>
    <t>/subscriptions/d1d8779d-38d7-4f06-91db-9cbc8de0176f/resourceGroups/SOC/providers/microsoft.insights/workbooks/d6dcabc7-1fe8-44fd-bd68-6f6982fe96c8</t>
  </si>
  <si>
    <t>d6dcabc7-1fe8-44fd-bd68-6f6982fe96c8</t>
  </si>
  <si>
    <t>/subscriptions/d1d8779d-38d7-4f06-91db-9cbc8de0176f/resourceGroups/SOC/providers/microsoft.insights/workbooks/7884d0fc-d5d9-4b8a-aa2b-8d713f9747ee</t>
  </si>
  <si>
    <t>7884d0fc-d5d9-4b8a-aa2b-8d713f9747ee</t>
  </si>
  <si>
    <t>/subscriptions/d1d8779d-38d7-4f06-91db-9cbc8de0176f/resourceGroups/SOC/providers/microsoft.insights/workbooks/ecb777d5-ea75-41af-8624-f3389e8bfc36</t>
  </si>
  <si>
    <t>ecb777d5-ea75-41af-8624-f3389e8bfc36</t>
  </si>
  <si>
    <t>/subscriptions/d1d8779d-38d7-4f06-91db-9cbc8de0176f/resourceGroups/SOC/providers/microsoft.insights/workbooks/7270e272-3b9d-4127-86f6-b8d95cbac087</t>
  </si>
  <si>
    <t>7270e272-3b9d-4127-86f6-b8d95cbac087</t>
  </si>
  <si>
    <t>/subscriptions/d1d8779d-38d7-4f06-91db-9cbc8de0176f/resourceGroups/soc/providers/Microsoft.Insights/workbooks/46de9745-7f27-403e-9fa5-dacc026eb557</t>
  </si>
  <si>
    <t>46de9745-7f27-403e-9fa5-dacc026eb557</t>
  </si>
  <si>
    <t>/subscriptions/d1d8779d-38d7-4f06-91db-9cbc8de0176f/resourceGroups/SOC/providers/microsoft.insights/workbooks/740028a9-d670-496f-a907-fa95fc05052e</t>
  </si>
  <si>
    <t>740028a9-d670-496f-a907-fa95fc05052e</t>
  </si>
  <si>
    <t>/subscriptions/d1d8779d-38d7-4f06-91db-9cbc8de0176f/resourceGroups/SOC/providers/microsoft.insights/workbooks/b35aded8-4de1-4e2e-9a78-3474e99e100f</t>
  </si>
  <si>
    <t>b35aded8-4de1-4e2e-9a78-3474e99e100f</t>
  </si>
  <si>
    <t>/subscriptions/d1d8779d-38d7-4f06-91db-9cbc8de0176f/resourceGroups/SOC/providers/microsoft.insights/workbooks/1413046e-5ab4-4238-a5e1-ae5ef518103d</t>
  </si>
  <si>
    <t>1413046e-5ab4-4238-a5e1-ae5ef518103d</t>
  </si>
  <si>
    <t>/subscriptions/d1d8779d-38d7-4f06-91db-9cbc8de0176f/resourceGroups/SOC-Purview/providers/Microsoft.Storage/storageAccounts/testconnectiona</t>
  </si>
  <si>
    <t>testconnectiona</t>
  </si>
  <si>
    <t>/subscriptions/d1d8779d-38d7-4f06-91db-9cbc8de0176f/resourceGroups/NetworkWatcherRG/providers/microsoft.insights/workbooks/68f062b5-2021-4d78-9e58-4f614877a099</t>
  </si>
  <si>
    <t>68f062b5-2021-4d78-9e58-4f614877a099</t>
  </si>
  <si>
    <t>/subscriptions/d1d8779d-38d7-4f06-91db-9cbc8de0176f/resourceGroups/SOC/providers/microsoft.insights/workbooks/d53b69c5-4154-4074-9c1f-322458bd3078</t>
  </si>
  <si>
    <t>d53b69c5-4154-4074-9c1f-322458bd3078</t>
  </si>
  <si>
    <t>/subscriptions/d1d8779d-38d7-4f06-91db-9cbc8de0176f/resourceGroups/SOC/providers/microsoft.insights/workbooks/90d9c71a-ffdd-4f88-9d13-1a48d9e0b319</t>
  </si>
  <si>
    <t>90d9c71a-ffdd-4f88-9d13-1a48d9e0b319</t>
  </si>
  <si>
    <t>/subscriptions/d1d8779d-38d7-4f06-91db-9cbc8de0176f/resourceGroups/soc/providers/Microsoft.Insights/workbooks/0400011f-6827-4846-b2ac-79abf5fca6e8</t>
  </si>
  <si>
    <t>0400011f-6827-4846-b2ac-79abf5fca6e8</t>
  </si>
  <si>
    <t>/subscriptions/d1d8779d-38d7-4f06-91db-9cbc8de0176f/resourceGroups/soc/providers/Microsoft.Insights/workbooks/3e422b1e-f188-473c-ac82-d64f571dbdd4</t>
  </si>
  <si>
    <t>3e422b1e-f188-473c-ac82-d64f571dbdd4</t>
  </si>
  <si>
    <t>/subscriptions/d1d8779d-38d7-4f06-91db-9cbc8de0176f/resourceGroups/soc/providers/Microsoft.Insights/workbooks/79011dc2-cd92-40ef-b3e1-6a4c5904cf74</t>
  </si>
  <si>
    <t>79011dc2-cd92-40ef-b3e1-6a4c5904cf74</t>
  </si>
  <si>
    <t>/subscriptions/d1d8779d-38d7-4f06-91db-9cbc8de0176f/resourceGroups/SOC/providers/Microsoft.Insights/workbooks/ec6a1ed6-eb91-4bc6-b73a-2a8f05acb234</t>
  </si>
  <si>
    <t>ec6a1ed6-eb91-4bc6-b73a-2a8f05acb234</t>
  </si>
  <si>
    <t>/subscriptions/d1d8779d-38d7-4f06-91db-9cbc8de0176f/resourceGroups/SOC/providers/microsoft.insights/workbooks/263940e8-0cbc-4fbd-bdb0-abb61bf0aebc</t>
  </si>
  <si>
    <t>263940e8-0cbc-4fbd-bdb0-abb61bf0aebc</t>
  </si>
  <si>
    <t>/subscriptions/d1d8779d-38d7-4f06-91db-9cbc8de0176f/resourceGroups/soc/providers/Microsoft.Insights/workbooks/04293297-1564-4c73-8418-31adba5d471e</t>
  </si>
  <si>
    <t>04293297-1564-4c73-8418-31adba5d471e</t>
  </si>
  <si>
    <t>/subscriptions/d1d8779d-38d7-4f06-91db-9cbc8de0176f/resourceGroups/SOC/providers/Microsoft.Web/connections/jira-CreateJiraIssue444</t>
  </si>
  <si>
    <t>jira-CreateJiraIssue444</t>
  </si>
  <si>
    <t>/subscriptions/d1d8779d-38d7-4f06-91db-9cbc8de0176f/resourceGroups/SOC/providers/Microsoft.Web/connections/teams-Notify-LogManagementTeam444</t>
  </si>
  <si>
    <t>teams-Notify-LogManagementTeam444</t>
  </si>
  <si>
    <t>/subscriptions/d1d8779d-38d7-4f06-91db-9cbc8de0176f/resourceGroups/SOC/providers/Microsoft.Web/connections/office365-Notify-LogManagementTeam444</t>
  </si>
  <si>
    <t>office365-Notify-LogManagementTeam444</t>
  </si>
  <si>
    <t>/subscriptions/d1d8779d-38d7-4f06-91db-9cbc8de0176f/resourceGroups/SOC/providers/Microsoft.Web/connections/azuresentinel-Notify-LogManagementTeam444</t>
  </si>
  <si>
    <t>azuresentinel-Notify-LogManagementTeam444</t>
  </si>
  <si>
    <t>/subscriptions/d1d8779d-38d7-4f06-91db-9cbc8de0176f/resourceGroups/SOC/providers/Microsoft.Web/connections/azuresentinel-Create-AzureDevOpsTask444</t>
  </si>
  <si>
    <t>azuresentinel-Create-AzureDevOpsTask444</t>
  </si>
  <si>
    <t>/subscriptions/d1d8779d-38d7-4f06-91db-9cbc8de0176f/resourceGroups/SOC/providers/Microsoft.Web/connections/azuredevops-Create-AzureDevOpsTask444</t>
  </si>
  <si>
    <t>azuredevops-Create-AzureDevOpsTask444</t>
  </si>
  <si>
    <t>/subscriptions/d1d8779d-38d7-4f06-91db-9cbc8de0176f/resourceGroups/SOC/providers/Microsoft.Web/connections/azuresentinel-CreateJiraIssue444</t>
  </si>
  <si>
    <t>azuresentinel-CreateJiraIssue444</t>
  </si>
  <si>
    <t>/subscriptions/d1d8779d-38d7-4f06-91db-9cbc8de0176f/resourceGroups/SOC/providers/Microsoft.Web/connections/azuresentinel-Create-AzureDevOpsTask55</t>
  </si>
  <si>
    <t>azuresentinel-Create-AzureDevOpsTask55</t>
  </si>
  <si>
    <t>/subscriptions/d1d8779d-38d7-4f06-91db-9cbc8de0176f/resourceGroups/SOC/providers/Microsoft.Web/connections/azuresentinel-Notify-GovernanceComplianceTeam55</t>
  </si>
  <si>
    <t>azuresentinel-Notify-GovernanceComplianceTeam55</t>
  </si>
  <si>
    <t>/subscriptions/d1d8779d-38d7-4f06-91db-9cbc8de0176f/resourceGroups/SOC/providers/Microsoft.Web/connections/azuredevops-Create-AzureDevOpsTask55</t>
  </si>
  <si>
    <t>azuredevops-Create-AzureDevOpsTask55</t>
  </si>
  <si>
    <t>/subscriptions/d1d8779d-38d7-4f06-91db-9cbc8de0176f/resourceGroups/SOC/providers/Microsoft.Web/connections/teams-Notify-GovernanceComplianceTeam55</t>
  </si>
  <si>
    <t>teams-Notify-GovernanceComplianceTeam55</t>
  </si>
  <si>
    <t>/subscriptions/d1d8779d-38d7-4f06-91db-9cbc8de0176f/resourceGroups/SOC/providers/Microsoft.Web/connections/azuresentinel-CreateJiraIssue55</t>
  </si>
  <si>
    <t>azuresentinel-CreateJiraIssue55</t>
  </si>
  <si>
    <t>/subscriptions/d1d8779d-38d7-4f06-91db-9cbc8de0176f/resourceGroups/SOC/providers/Microsoft.Web/connections/office365-Notify-GovernanceComplianceTeam55</t>
  </si>
  <si>
    <t>office365-Notify-GovernanceComplianceTeam55</t>
  </si>
  <si>
    <t>/subscriptions/d1d8779d-38d7-4f06-91db-9cbc8de0176f/resourceGroups/SOC/providers/Microsoft.Web/connections/jira-CreateJiraIssue55</t>
  </si>
  <si>
    <t>jira-CreateJiraIssue55</t>
  </si>
  <si>
    <t>/subscriptions/d1d8779d-38d7-4f06-91db-9cbc8de0176f/resourceGroups/SOC/providers/microsoft.insights/workbooks/0a4710c7-7cdf-454e-86a1-807f8a81d058</t>
  </si>
  <si>
    <t>0a4710c7-7cdf-454e-86a1-807f8a81d058</t>
  </si>
  <si>
    <t>/subscriptions/d1d8779d-38d7-4f06-91db-9cbc8de0176f/resourceGroups/SOC/providers/Microsoft.Insights/workbooks/f7329c3d-179d-471f-aebc-2ff148f68cf6</t>
  </si>
  <si>
    <t>f7329c3d-179d-471f-aebc-2ff148f68cf6</t>
  </si>
  <si>
    <t>/subscriptions/d1d8779d-38d7-4f06-91db-9cbc8de0176f/resourceGroups/AdminResource/providers/Microsoft.KeyVault/vaults/AutomationKV-Ops</t>
  </si>
  <si>
    <t>AutomationKV-Ops</t>
  </si>
  <si>
    <t>/subscriptions/d1d8779d-38d7-4f06-91db-9cbc8de0176f/resourceGroups/SOC/providers/Microsoft.Security/automations/ExportToWorkspace</t>
  </si>
  <si>
    <t>/subscriptions/d1d8779d-38d7-4f06-91db-9cbc8de0176f/resourceGroups/SOC/providers/Microsoft.Logic/workflows/WebAPIRequest</t>
  </si>
  <si>
    <t>WebAPIRequest</t>
  </si>
  <si>
    <t>/subscriptions/d1d8779d-38d7-4f06-91db-9cbc8de0176f/resourceGroups/SOC-Purview/providers/Microsoft.OperationalInsights/workspaces/Purview-Sentinel-Demo</t>
  </si>
  <si>
    <t>Purview-Sentinel-Demo</t>
  </si>
  <si>
    <t>/subscriptions/d1d8779d-38d7-4f06-91db-9cbc8de0176f/resourceGroups/SOC/providers/Microsoft.Insights/workbooks/e3e1b4d7-4952-4ad1-8af7-34663772142c</t>
  </si>
  <si>
    <t>e3e1b4d7-4952-4ad1-8af7-34663772142c</t>
  </si>
  <si>
    <t>/subscriptions/d1d8779d-38d7-4f06-91db-9cbc8de0176f/resourceGroups/SOC/providers/microsoft.insights/workbooks/d630cc8c-6929-411d-bbd5-6caa1d342ed0</t>
  </si>
  <si>
    <t>d630cc8c-6929-411d-bbd5-6caa1d342ed0</t>
  </si>
  <si>
    <t>/subscriptions/d1d8779d-38d7-4f06-91db-9cbc8de0176f/resourceGroups/SOC/providers/microsoft.insights/workbooks/d88d272a-c1ff-4d28-afa8-a530692acb14</t>
  </si>
  <si>
    <t>d88d272a-c1ff-4d28-afa8-a530692acb14</t>
  </si>
  <si>
    <t>/subscriptions/d1d8779d-38d7-4f06-91db-9cbc8de0176f/resourceGroups/SOC/providers/microsoft.insights/workbooks/c7e76a9f-f4f9-42a0-ba02-029612b86d25</t>
  </si>
  <si>
    <t>c7e76a9f-f4f9-42a0-ba02-029612b86d25</t>
  </si>
  <si>
    <t>/subscriptions/d1d8779d-38d7-4f06-91db-9cbc8de0176f/resourceGroups/SOC-Purview/providers/Microsoft.Insights/workbooks/b7245401-aeb1-4565-b622-30bf6ea0585f</t>
  </si>
  <si>
    <t>b7245401-aeb1-4565-b622-30bf6ea0585f</t>
  </si>
  <si>
    <t>/subscriptions/d1d8779d-38d7-4f06-91db-9cbc8de0176f/resourceGroups/soc/providers/microsoft.insights/workbooks/f0cd9330-5b47-4ef7-b68a-82134f81a1a5</t>
  </si>
  <si>
    <t>f0cd9330-5b47-4ef7-b68a-82134f81a1a5</t>
  </si>
  <si>
    <t>/subscriptions/d1d8779d-38d7-4f06-91db-9cbc8de0176f/resourceGroups/SOC-Purview/providers/microsoft.insights/workbooks/aa6ba16c-5a97-44c3-83ee-d84018f5f072</t>
  </si>
  <si>
    <t>aa6ba16c-5a97-44c3-83ee-d84018f5f072</t>
  </si>
  <si>
    <t>/subscriptions/d1d8779d-38d7-4f06-91db-9cbc8de0176f/resourceGroups/SOC/providers/microsoft.insights/workbooks/ab353fe9-fc7f-4370-948e-14725b9d056b</t>
  </si>
  <si>
    <t>ab353fe9-fc7f-4370-948e-14725b9d056b</t>
  </si>
  <si>
    <t>/subscriptions/d1d8779d-38d7-4f06-91db-9cbc8de0176f/resourceGroups/SOC/providers/microsoft.insights/workbooks/e9d014d7-b0b1-4a56-8771-8674221e7022</t>
  </si>
  <si>
    <t>e9d014d7-b0b1-4a56-8771-8674221e7022</t>
  </si>
  <si>
    <t>/subscriptions/d1d8779d-38d7-4f06-91db-9cbc8de0176f/resourceGroups/SOC/providers/microsoft.insights/workbooks/85577c6d-6702-4aac-ad96-44855c1aeff0</t>
  </si>
  <si>
    <t>85577c6d-6702-4aac-ad96-44855c1aeff0</t>
  </si>
  <si>
    <t>/subscriptions/d1d8779d-38d7-4f06-91db-9cbc8de0176f/resourceGroups/SOC/providers/microsoft.insights/workbooks/30d639f7-21a7-4cfe-8263-b311644a19dc</t>
  </si>
  <si>
    <t>30d639f7-21a7-4cfe-8263-b311644a19dc</t>
  </si>
  <si>
    <t>/subscriptions/d1d8779d-38d7-4f06-91db-9cbc8de0176f/resourceGroups/SOC/providers/microsoft.insights/workbooks/1d249915-c455-45d1-a89b-7d50068e2a81</t>
  </si>
  <si>
    <t>1d249915-c455-45d1-a89b-7d50068e2a81</t>
  </si>
  <si>
    <t>/subscriptions/d1d8779d-38d7-4f06-91db-9cbc8de0176f/resourceGroups/soc-purview/providers/Microsoft.OperationsManagement/solutions/SecurityInsights(aipdstim)</t>
  </si>
  <si>
    <t>SecurityInsights(aipdstim)</t>
  </si>
  <si>
    <t>/subscriptions/d1d8779d-38d7-4f06-91db-9cbc8de0176f/resourceGroups/SOC/providers/microsoft.insights/workbooks/a27ebaa4-8795-4643-9365-91f5a22a741f</t>
  </si>
  <si>
    <t>a27ebaa4-8795-4643-9365-91f5a22a741f</t>
  </si>
  <si>
    <t>/subscriptions/d1d8779d-38d7-4f06-91db-9cbc8de0176f/resourceGroups/SOC/providers/microsoft.insights/workbooks/7ddd25cf-9cc5-40d0-8ecd-0bbc184ea0f5</t>
  </si>
  <si>
    <t>7ddd25cf-9cc5-40d0-8ecd-0bbc184ea0f5</t>
  </si>
  <si>
    <t>/subscriptions/d1d8779d-38d7-4f06-91db-9cbc8de0176f/resourceGroups/SOC/providers/Microsoft.Insights/workbooks/1d349a75-4224-4653-9cd3-23351b06ada5</t>
  </si>
  <si>
    <t>1d349a75-4224-4653-9cd3-23351b06ada5</t>
  </si>
  <si>
    <t>/subscriptions/d1d8779d-38d7-4f06-91db-9cbc8de0176f/resourceGroups/SOC/providers/microsoft.insights/workbooks/7404a128-e517-4c75-bdb1-0078fd580080</t>
  </si>
  <si>
    <t>7404a128-e517-4c75-bdb1-0078fd580080</t>
  </si>
  <si>
    <t>/subscriptions/d1d8779d-38d7-4f06-91db-9cbc8de0176f/resourceGroups/SOC/providers/microsoft.insights/workbooks/d357a80d-a077-4b7b-ba3b-2ce7cb643068</t>
  </si>
  <si>
    <t>d357a80d-a077-4b7b-ba3b-2ce7cb643068</t>
  </si>
  <si>
    <t>/subscriptions/d1d8779d-38d7-4f06-91db-9cbc8de0176f/resourceGroups/SOC/providers/microsoft.insights/workbooks/c6c204d8-52fb-4a30-b06d-e96559c17f83</t>
  </si>
  <si>
    <t>c6c204d8-52fb-4a30-b06d-e96559c17f83</t>
  </si>
  <si>
    <t>/subscriptions/d1d8779d-38d7-4f06-91db-9cbc8de0176f/resourceGroups/SOC/providers/microsoft.insights/workbooks/99329234-d522-4585-96b7-90bfd87ce524</t>
  </si>
  <si>
    <t>99329234-d522-4585-96b7-90bfd87ce524</t>
  </si>
  <si>
    <t>/subscriptions/d1d8779d-38d7-4f06-91db-9cbc8de0176f/resourceGroups/SOC/providers/microsoft.insights/workbooks/18458f5e-40b4-4f18-9786-2798688c72b1</t>
  </si>
  <si>
    <t>18458f5e-40b4-4f18-9786-2798688c72b1</t>
  </si>
  <si>
    <t>/subscriptions/d1d8779d-38d7-4f06-91db-9cbc8de0176f/resourceGroups/AdminResource/providers/Microsoft.Logic/workflows/DemoEnvSupportRequest</t>
  </si>
  <si>
    <t>DemoEnvSupportRequest</t>
  </si>
  <si>
    <t>/subscriptions/d1d8779d-38d7-4f06-91db-9cbc8de0176f/resourceGroups/AdminResource/providers/Microsoft.Logic/workflows/Request-UserEnrichment</t>
  </si>
  <si>
    <t>Request-UserEnrichment</t>
  </si>
  <si>
    <t>/subscriptions/d1d8779d-38d7-4f06-91db-9cbc8de0176f/resourceGroups/AdminResource/providers/Microsoft.Logic/workflows/DemoEnvContentRequest</t>
  </si>
  <si>
    <t>DemoEnvContentRequest</t>
  </si>
  <si>
    <t>/subscriptions/d1d8779d-38d7-4f06-91db-9cbc8de0176f/resourceGroups/AdminResource/providers/Microsoft.Logic/workflows/Remediation-UserAccess</t>
  </si>
  <si>
    <t>Remediation-UserAccess</t>
  </si>
  <si>
    <t>/subscriptions/d1d8779d-38d7-4f06-91db-9cbc8de0176f/resourceGroups/AdminResource/providers/Microsoft.Web/connections/onedriveforbusiness</t>
  </si>
  <si>
    <t>/subscriptions/d1d8779d-38d7-4f06-91db-9cbc8de0176f/resourceGroups/SOC/providers/Microsoft.Web/connections/azuresentinel-Notify-GovernanceComplianceTeam45</t>
  </si>
  <si>
    <t>azuresentinel-Notify-GovernanceComplianceTeam45</t>
  </si>
  <si>
    <t>/subscriptions/d1d8779d-38d7-4f06-91db-9cbc8de0176f/resourceGroups/SOC/providers/Microsoft.Web/connections/teams-Notify-GovernanceComplianceTeam45</t>
  </si>
  <si>
    <t>teams-Notify-GovernanceComplianceTeam45</t>
  </si>
  <si>
    <t>/subscriptions/d1d8779d-38d7-4f06-91db-9cbc8de0176f/resourceGroups/SOC/providers/Microsoft.Web/connections/office365-Notify-GovernanceComplianceTeam45</t>
  </si>
  <si>
    <t>office365-Notify-GovernanceComplianceTeam45</t>
  </si>
  <si>
    <t>/subscriptions/d1d8779d-38d7-4f06-91db-9cbc8de0176f/resourceGroups/SOC/providers/Microsoft.Insights/workbooks/67c2d81b-5b68-41af-aeb3-12ff0ef80208</t>
  </si>
  <si>
    <t>67c2d81b-5b68-41af-aeb3-12ff0ef80208</t>
  </si>
  <si>
    <t>/subscriptions/d1d8779d-38d7-4f06-91db-9cbc8de0176f/resourceGroups/SOC/providers/Microsoft.Web/connections/jira-CreateJiraIssue45</t>
  </si>
  <si>
    <t>jira-CreateJiraIssue45</t>
  </si>
  <si>
    <t>/subscriptions/d1d8779d-38d7-4f06-91db-9cbc8de0176f/resourceGroups/SOC/providers/Microsoft.Insights/workbooks/23957115-cfdd-43db-91f9-7b240461a1ca</t>
  </si>
  <si>
    <t>23957115-cfdd-43db-91f9-7b240461a1ca</t>
  </si>
  <si>
    <t>/subscriptions/d1d8779d-38d7-4f06-91db-9cbc8de0176f/resourceGroups/SOC/providers/Microsoft.Web/connections/azuresentinel-CreateJiraIssue45</t>
  </si>
  <si>
    <t>azuresentinel-CreateJiraIssue45</t>
  </si>
  <si>
    <t>/subscriptions/d1d8779d-38d7-4f06-91db-9cbc8de0176f/resourceGroups/SOC/providers/Microsoft.Web/connections/azuresentinel-Create-AzureDevOpsTask45</t>
  </si>
  <si>
    <t>azuresentinel-Create-AzureDevOpsTask45</t>
  </si>
  <si>
    <t>/subscriptions/d1d8779d-38d7-4f06-91db-9cbc8de0176f/resourceGroups/SOC/providers/Microsoft.Web/connections/azuredevops-Create-AzureDevOpsTask45</t>
  </si>
  <si>
    <t>azuredevops-Create-AzureDevOpsTask45</t>
  </si>
  <si>
    <t>/subscriptions/d1d8779d-38d7-4f06-91db-9cbc8de0176f/resourceGroups/SOC/providers/microsoft.insights/workbooks/d36d8945-ea0f-4ad3-bd18-1d3d060a1e1e</t>
  </si>
  <si>
    <t>d36d8945-ea0f-4ad3-bd18-1d3d060a1e1e</t>
  </si>
  <si>
    <t>/subscriptions/d1d8779d-38d7-4f06-91db-9cbc8de0176f/resourceGroups/AdminResource/providers/Microsoft.Logic/workflows/DemoEnvContentSubmitted</t>
  </si>
  <si>
    <t>DemoEnvContentSubmitted</t>
  </si>
  <si>
    <t>/subscriptions/d1d8779d-38d7-4f06-91db-9cbc8de0176f/resourceGroups/SOC/providers/microsoft.insights/workbooks/f98fe2b5-f163-47e2-a319-40081178f038</t>
  </si>
  <si>
    <t>f98fe2b5-f163-47e2-a319-40081178f038</t>
  </si>
  <si>
    <t>/subscriptions/d1d8779d-38d7-4f06-91db-9cbc8de0176f/resourceGroups/SOC/providers/microsoft.insights/workbooks/b572a788-c8fb-467c-85aa-96ae41d24d56</t>
  </si>
  <si>
    <t>b572a788-c8fb-467c-85aa-96ae41d24d56</t>
  </si>
  <si>
    <t>/subscriptions/d1d8779d-38d7-4f06-91db-9cbc8de0176f/resourceGroups/SOC/providers/Microsoft.Web/connections/azuresentinel-Post-Message-Teams45</t>
  </si>
  <si>
    <t>azuresentinel-Post-Message-Teams45</t>
  </si>
  <si>
    <t>/subscriptions/d1d8779d-38d7-4f06-91db-9cbc8de0176f/resourceGroups/SOC/providers/Microsoft.Web/connections/teams-Post-Message-Teams45</t>
  </si>
  <si>
    <t>teams-Post-Message-Teams45</t>
  </si>
  <si>
    <t>/subscriptions/d1d8779d-38d7-4f06-91db-9cbc8de0176f/resourceGroups/AdminResource/providers/Microsoft.Web/connections/arm-1</t>
  </si>
  <si>
    <t>/subscriptions/d1d8779d-38d7-4f06-91db-9cbc8de0176f/resourceGroups/SOC/providers/Microsoft.Web/connections/azuresentinel-CreateJiraIssue33</t>
  </si>
  <si>
    <t>azuresentinel-CreateJiraIssue33</t>
  </si>
  <si>
    <t>/subscriptions/d1d8779d-38d7-4f06-91db-9cbc8de0176f/resourceGroups/SOC/providers/Microsoft.Web/connections/azuredevops-Create-AzureDevOpsTask33</t>
  </si>
  <si>
    <t>azuredevops-Create-AzureDevOpsTask33</t>
  </si>
  <si>
    <t>/subscriptions/d1d8779d-38d7-4f06-91db-9cbc8de0176f/resourceGroups/SOC/providers/Microsoft.Web/connections/jira-CreateJiraIssue33</t>
  </si>
  <si>
    <t>jira-CreateJiraIssue33</t>
  </si>
  <si>
    <t>/subscriptions/d1d8779d-38d7-4f06-91db-9cbc8de0176f/resourceGroups/SOC/providers/Microsoft.Web/connections/azuresentinel-Create-AzureDevOpsTask33</t>
  </si>
  <si>
    <t>azuresentinel-Create-AzureDevOpsTask33</t>
  </si>
  <si>
    <t>/subscriptions/d1d8779d-38d7-4f06-91db-9cbc8de0176f/resourceGroups/SOC/providers/microsoft.insights/workbooks/d5e7cf1d-5cc5-4694-ac4a-fa9f297497c6</t>
  </si>
  <si>
    <t>d5e7cf1d-5cc5-4694-ac4a-fa9f297497c6</t>
  </si>
  <si>
    <t>/subscriptions/d1d8779d-38d7-4f06-91db-9cbc8de0176f/resourceGroups/NetworkWatcherRG/providers/Microsoft.Network/networkWatchers/NetworkWatcher_eastus2</t>
  </si>
  <si>
    <t>/subscriptions/d1d8779d-38d7-4f06-91db-9cbc8de0176f/resourceGroups/SOC/providers/microsoft.insights/workbooks/7a903c42-9d8f-4504-8b4d-ec0e23ebf017</t>
  </si>
  <si>
    <t>7a903c42-9d8f-4504-8b4d-ec0e23ebf017</t>
  </si>
  <si>
    <t>/subscriptions/d1d8779d-38d7-4f06-91db-9cbc8de0176f/resourceGroups/SOC/providers/microsoft.insights/workbooks/cc9722c6-6fa6-4e7b-a211-9a7d084cb4c6</t>
  </si>
  <si>
    <t>cc9722c6-6fa6-4e7b-a211-9a7d084cb4c6</t>
  </si>
  <si>
    <t>/subscriptions/d1d8779d-38d7-4f06-91db-9cbc8de0176f/resourceGroups/AutomationRG/providers/Microsoft.Storage/storageAccounts/cybersecsocartifactssa</t>
  </si>
  <si>
    <t>cybersecsocartifactssa</t>
  </si>
  <si>
    <t>/subscriptions/d1d8779d-38d7-4f06-91db-9cbc8de0176f/resourceGroups/SOC/providers/microsoft.insights/workbooks/ab5582da-cf66-44bc-9244-47fe8abbef93</t>
  </si>
  <si>
    <t>ab5582da-cf66-44bc-9244-47fe8abbef93</t>
  </si>
  <si>
    <t>/subscriptions/d1d8779d-38d7-4f06-91db-9cbc8de0176f/resourceGroups/soc-purview/providers/Microsoft.OperationsManagement/solutions/BehaviorAnalyticsInsights(aipdstim)</t>
  </si>
  <si>
    <t>BehaviorAnalyticsInsights(aipdstim)</t>
  </si>
  <si>
    <t>/subscriptions/d1d8779d-38d7-4f06-91db-9cbc8de0176f/resourceGroups/soc/providers/Microsoft.Insights/workbooks/5d8c5911-dabd-4da6-9f4a-a209b718b1e6</t>
  </si>
  <si>
    <t>5d8c5911-dabd-4da6-9f4a-a209b718b1e6</t>
  </si>
  <si>
    <t>/subscriptions/d1d8779d-38d7-4f06-91db-9cbc8de0176f/resourceGroups/SOC/providers/Microsoft.Insights/dataCollectionEndpoints/SOC-API-BuildIn-tables-Sentinel</t>
  </si>
  <si>
    <t>SOC-API-BuildIn-tables-Sentinel</t>
  </si>
  <si>
    <t>Microsoft.Insights/dataCollectionEndpoints</t>
  </si>
  <si>
    <t>dataCollectionEndpoints</t>
  </si>
  <si>
    <t>/subscriptions/d1d8779d-38d7-4f06-91db-9cbc8de0176f/resourceGroups/SOC/providers/Microsoft.Insights/dataCollectionRules/SOC-API2CEF</t>
  </si>
  <si>
    <t>SOC-API2CEF</t>
  </si>
  <si>
    <t>/subscriptions/d1d8779d-38d7-4f06-91db-9cbc8de0176f/resourceGroups/soc/providers/microsoft.insights/workbooks/86202f71-006e-41f9-935f-d1a4a773485e</t>
  </si>
  <si>
    <t>86202f71-006e-41f9-935f-d1a4a773485e</t>
  </si>
  <si>
    <t>/subscriptions/d1d8779d-38d7-4f06-91db-9cbc8de0176f/resourceGroups/SOC/providers/microsoft.insights/workbooks/d01fb85b-2074-4a00-ad80-e1402f080a1d</t>
  </si>
  <si>
    <t>d01fb85b-2074-4a00-ad80-e1402f080a1d</t>
  </si>
  <si>
    <t>/subscriptions/d1d8779d-38d7-4f06-91db-9cbc8de0176f/resourceGroups/SOC/providers/microsoft.insights/workbooks/9e8a0ae2-68de-4f65-91ce-0afe8f35ebbf</t>
  </si>
  <si>
    <t>9e8a0ae2-68de-4f65-91ce-0afe8f35ebbf</t>
  </si>
  <si>
    <t>/subscriptions/d1d8779d-38d7-4f06-91db-9cbc8de0176f/resourceGroups/NetworkWatcherRG/providers/Microsoft.Network/networkWatchers/NetworkWatcher_westus3</t>
  </si>
  <si>
    <t>/subscriptions/d1d8779d-38d7-4f06-91db-9cbc8de0176f/resourceGroups/NetworkWatcherRG/providers/Microsoft.Network/networkWatchers/NetworkWatcher_westus</t>
  </si>
  <si>
    <t>/subscriptions/d1d8779d-38d7-4f06-91db-9cbc8de0176f/resourceGroups/NetworkWatcherRG/providers/Microsoft.Network/networkWatchers/NetworkWatcher_westcentralus</t>
  </si>
  <si>
    <t>/subscriptions/d1d8779d-38d7-4f06-91db-9cbc8de0176f/resourceGroups/NetworkWatcherRG/providers/Microsoft.Network/networkWatchers/NetworkWatcher_eastus2euap</t>
  </si>
  <si>
    <t>NetworkWatcher_eastus2euap</t>
  </si>
  <si>
    <t>/subscriptions/d1d8779d-38d7-4f06-91db-9cbc8de0176f/resourceGroups/NetworkWatcherRG/providers/Microsoft.Network/networkWatchers/NetworkWatcher_northcentralus</t>
  </si>
  <si>
    <t>/subscriptions/d1d8779d-38d7-4f06-91db-9cbc8de0176f/resourceGroups/NetworkWatcherRG/providers/Microsoft.Network/networkWatchers/NetworkWatcher_northeurope</t>
  </si>
  <si>
    <t>/subscriptions/d1d8779d-38d7-4f06-91db-9cbc8de0176f/resourceGroups/SOC/providers/microsoft.insights/workbooks/e6f201cf-5542-40b6-88a2-ee406c80001f</t>
  </si>
  <si>
    <t>e6f201cf-5542-40b6-88a2-ee406c80001f</t>
  </si>
  <si>
    <t>/subscriptions/d1d8779d-38d7-4f06-91db-9cbc8de0176f/resourceGroups/SOC/providers/microsoft.insights/workbooks/22acfe65-dbe3-49d1-8de9-8fd387f546f8</t>
  </si>
  <si>
    <t>22acfe65-dbe3-49d1-8de9-8fd387f546f8</t>
  </si>
  <si>
    <t>/subscriptions/d1d8779d-38d7-4f06-91db-9cbc8de0176f/resourceGroups/SOC/providers/microsoft.insights/workbooks/8d139bdc-569e-4a1a-a200-ff2c5aeefd64</t>
  </si>
  <si>
    <t>8d139bdc-569e-4a1a-a200-ff2c5aeefd64</t>
  </si>
  <si>
    <t>/subscriptions/d1d8779d-38d7-4f06-91db-9cbc8de0176f/resourceGroups/SOC/providers/Microsoft.Web/connections/shifts</t>
  </si>
  <si>
    <t>shifts</t>
  </si>
  <si>
    <t>/subscriptions/d1d8779d-38d7-4f06-91db-9cbc8de0176f/resourceGroups/SOC/providers/Microsoft.Logic/workflows/Add-Comment</t>
  </si>
  <si>
    <t>Add-Comment</t>
  </si>
  <si>
    <t>/subscriptions/d1d8779d-38d7-4f06-91db-9cbc8de0176f/resourceGroups/SOC/providers/Microsoft.Web/connections/azuresentinel-8</t>
  </si>
  <si>
    <t>/subscriptions/d1d8779d-38d7-4f06-91db-9cbc8de0176f/resourceGroups/SOC/providers/microsoft.insights/workbooks/1b574976-9330-4c4e-ae7c-03814d648898</t>
  </si>
  <si>
    <t>1b574976-9330-4c4e-ae7c-03814d648898</t>
  </si>
  <si>
    <t>/subscriptions/d1d8779d-38d7-4f06-91db-9cbc8de0176f/resourceGroups/SOC-Purview/providers/Microsoft.Storage/storageAccounts/powershellstockprv</t>
  </si>
  <si>
    <t>powershellstockprv</t>
  </si>
  <si>
    <t>/subscriptions/d1d8779d-38d7-4f06-91db-9cbc8de0176f/resourceGroups/SOC-Purview/providers/Microsoft.Storage/storageAccounts/storageforpolicies</t>
  </si>
  <si>
    <t>storageforpolicies</t>
  </si>
  <si>
    <t>/subscriptions/d1d8779d-38d7-4f06-91db-9cbc8de0176f/resourceGroups/SOC-Purview/providers/Microsoft.Storage/storageAccounts/powrshellstrge11</t>
  </si>
  <si>
    <t>powrshellstrge11</t>
  </si>
  <si>
    <t>/subscriptions/d1d8779d-38d7-4f06-91db-9cbc8de0176f/resourceGroups/SOC/providers/microsoft.insights/workbooks/be9891f4-36ee-4914-b803-20393963877f</t>
  </si>
  <si>
    <t>be9891f4-36ee-4914-b803-20393963877f</t>
  </si>
  <si>
    <t>/subscriptions/d1d8779d-38d7-4f06-91db-9cbc8de0176f/resourceGroups/soc/providers/Microsoft.Insights/workbooks/5ad2044e-4812-4e41-8acf-8f7ae7e7d7ae</t>
  </si>
  <si>
    <t>5ad2044e-4812-4e41-8acf-8f7ae7e7d7ae</t>
  </si>
  <si>
    <t>/subscriptions/d1d8779d-38d7-4f06-91db-9cbc8de0176f/resourceGroups/SOC-Purview/providers/Microsoft.Storage/storageAccounts/dugovernancestorage</t>
  </si>
  <si>
    <t>dugovernancestorage</t>
  </si>
  <si>
    <t>/subscriptions/d1d8779d-38d7-4f06-91db-9cbc8de0176f/resourceGroups/SOC/providers/microsoft.insights/workbooks/391db9b9-fc51-4eeb-9e0f-577f718660ce</t>
  </si>
  <si>
    <t>391db9b9-fc51-4eeb-9e0f-577f718660ce</t>
  </si>
  <si>
    <t>/subscriptions/d1d8779d-38d7-4f06-91db-9cbc8de0176f/resourceGroups/SOC/providers/microsoft.insights/dataCollectionRules/All_Events</t>
  </si>
  <si>
    <t>All_Events</t>
  </si>
  <si>
    <t>/subscriptions/d1d8779d-38d7-4f06-91db-9cbc8de0176f/resourceGroups/SOC/providers/microsoft.insights/workbooks/5a5e6d84-f124-4ece-8cf7-3b29e25f13f3</t>
  </si>
  <si>
    <t>5a5e6d84-f124-4ece-8cf7-3b29e25f13f3</t>
  </si>
  <si>
    <t>/subscriptions/d1d8779d-38d7-4f06-91db-9cbc8de0176f/resourceGroups/SOC-DfD/providers/microsoft.insights/workbooks/8f67f707-b639-42ee-af83-ed820bcd805d</t>
  </si>
  <si>
    <t>8f67f707-b639-42ee-af83-ed820bcd805d</t>
  </si>
  <si>
    <t>/subscriptions/d1d8779d-38d7-4f06-91db-9cbc8de0176f/resourceGroups/SOC/providers/microsoft.insights/workbooks/368c344e-06f9-4fbb-8f9c-ecaff679b1a7</t>
  </si>
  <si>
    <t>368c344e-06f9-4fbb-8f9c-ecaff679b1a7</t>
  </si>
  <si>
    <t>/subscriptions/d1d8779d-38d7-4f06-91db-9cbc8de0176f/resourceGroups/SOC/providers/microsoft.insights/workbooks/13545994-d6ee-470e-8ece-19afcb59e07a</t>
  </si>
  <si>
    <t>13545994-d6ee-470e-8ece-19afcb59e07a</t>
  </si>
  <si>
    <t>/subscriptions/d1d8779d-38d7-4f06-91db-9cbc8de0176f/resourceGroups/SOC/providers/microsoft.insights/workbooks/d5e264cd-73f8-4055-84ac-17ea399a7617</t>
  </si>
  <si>
    <t>d5e264cd-73f8-4055-84ac-17ea399a7617</t>
  </si>
  <si>
    <t>/subscriptions/d1d8779d-38d7-4f06-91db-9cbc8de0176f/resourceGroups/SOC/providers/Microsoft.Insights/workbooks/193836a9-5481-4707-8b51-02ad74de1a57</t>
  </si>
  <si>
    <t>193836a9-5481-4707-8b51-02ad74de1a57</t>
  </si>
  <si>
    <t>/subscriptions/d1d8779d-38d7-4f06-91db-9cbc8de0176f/resourceGroups/SOC/providers/microsoft.insights/workbooks/9e1134c5-3939-470f-a54b-1e8c843fce60</t>
  </si>
  <si>
    <t>9e1134c5-3939-470f-a54b-1e8c843fce60</t>
  </si>
  <si>
    <t>/subscriptions/d1d8779d-38d7-4f06-91db-9cbc8de0176f/resourceGroups/SOC/providers/Microsoft.Web/connections/azuresentinel-CheckIF-User-VIP</t>
  </si>
  <si>
    <t>azuresentinel-CheckIF-User-VIP</t>
  </si>
  <si>
    <t>/subscriptions/d1d8779d-38d7-4f06-91db-9cbc8de0176f/resourceGroups/SOC/providers/Microsoft.Logic/workflows/CheckIF-User-VIP</t>
  </si>
  <si>
    <t>CheckIF-User-VIP</t>
  </si>
  <si>
    <t>/subscriptions/d1d8779d-38d7-4f06-91db-9cbc8de0176f/resourceGroups/SOC/providers/Microsoft.Web/connections/azuresentinel-RiskIQ-Automated-Triage-Alert-Trigger</t>
  </si>
  <si>
    <t>azuresentinel-RiskIQ-Automated-Triage-Alert-Trigger</t>
  </si>
  <si>
    <t>/subscriptions/d1d8779d-38d7-4f06-91db-9cbc8de0176f/resourceGroups/SOC/providers/Microsoft.Web/connections/azuresentinel-RiskIQ-Automated-Triage-Incident-Trigger</t>
  </si>
  <si>
    <t>azuresentinel-RiskIQ-Automated-Triage-Incident-Trigger</t>
  </si>
  <si>
    <t>/subscriptions/d1d8779d-38d7-4f06-91db-9cbc8de0176f/resourceGroups/SOC/providers/Microsoft.Web/connections/azuresentinel-RiskIQ-Data-PassiveDns</t>
  </si>
  <si>
    <t>azuresentinel-RiskIQ-Data-PassiveDns</t>
  </si>
  <si>
    <t>/subscriptions/d1d8779d-38d7-4f06-91db-9cbc8de0176f/resourceGroups/SOC/providers/Microsoft.Web/connections/azuresentinel-RiskIQ-Data-Summary-Domain-Alert-Trigger</t>
  </si>
  <si>
    <t>azuresentinel-RiskIQ-Data-Summary-Domain-Alert-Trigger</t>
  </si>
  <si>
    <t>/subscriptions/d1d8779d-38d7-4f06-91db-9cbc8de0176f/resourceGroups/SOC/providers/Microsoft.Web/connections/azuresentinel-RiskIQ-Intel-Summary-Domain-Alert-Trigger</t>
  </si>
  <si>
    <t>azuresentinel-RiskIQ-Intel-Summary-Domain-Alert-Trigger</t>
  </si>
  <si>
    <t>/subscriptions/d1d8779d-38d7-4f06-91db-9cbc8de0176f/resourceGroups/SOC/providers/Microsoft.Web/connections/azuresentinel-RiskIQ-Intel-Summary-Ip-Incident-Trigger</t>
  </si>
  <si>
    <t>azuresentinel-RiskIQ-Intel-Summary-Ip-Incident-Trigger</t>
  </si>
  <si>
    <t>/subscriptions/d1d8779d-38d7-4f06-91db-9cbc8de0176f/resourceGroups/SOC/providers/Microsoft.Web/connections/azuresentinel-RiskIQ-Intel-Reputation-Alert-Trigger</t>
  </si>
  <si>
    <t>azuresentinel-RiskIQ-Intel-Reputation-Alert-Trigger</t>
  </si>
  <si>
    <t>/subscriptions/d1d8779d-38d7-4f06-91db-9cbc8de0176f/resourceGroups/SOC/providers/Microsoft.Web/connections/azuresentinel-RiskIQ-Intel-Reputation-Incident-Trigger</t>
  </si>
  <si>
    <t>azuresentinel-RiskIQ-Intel-Reputation-Incident-Trigger</t>
  </si>
  <si>
    <t>/subscriptions/d1d8779d-38d7-4f06-91db-9cbc8de0176f/resourceGroups/SOC/providers/Microsoft.Web/connections/azuresentinel-RiskIQ-Data-PassiveDns-Domain</t>
  </si>
  <si>
    <t>azuresentinel-RiskIQ-Data-PassiveDns-Domain</t>
  </si>
  <si>
    <t>/subscriptions/d1d8779d-38d7-4f06-91db-9cbc8de0176f/resourceGroups/SOC/providers/Microsoft.Web/connections/azuresentinel-RiskIQ-Data-Summary-Incident-Trigger</t>
  </si>
  <si>
    <t>azuresentinel-RiskIQ-Data-Summary-Incident-Trigger</t>
  </si>
  <si>
    <t>/subscriptions/d1d8779d-38d7-4f06-91db-9cbc8de0176f/resourceGroups/SOC/providers/Microsoft.Web/connections/azuresentinel-RiskIQ-Intel-Reputation-Ip-Incident-Trigger</t>
  </si>
  <si>
    <t>azuresentinel-RiskIQ-Intel-Reputation-Ip-Incident-Trigger</t>
  </si>
  <si>
    <t>/subscriptions/d1d8779d-38d7-4f06-91db-9cbc8de0176f/resourceGroups/SOC/providers/Microsoft.Web/connections/azuresentinel-RiskIQ-Data-Whois</t>
  </si>
  <si>
    <t>azuresentinel-RiskIQ-Data-Whois</t>
  </si>
  <si>
    <t>/subscriptions/d1d8779d-38d7-4f06-91db-9cbc8de0176f/resourceGroups/SOC/providers/Microsoft.Web/connections/azuresentinel-RiskIQ-Data-Summary-Ip-Incident-Trigger</t>
  </si>
  <si>
    <t>azuresentinel-RiskIQ-Data-Summary-Ip-Incident-Trigger</t>
  </si>
  <si>
    <t>/subscriptions/d1d8779d-38d7-4f06-91db-9cbc8de0176f/resourceGroups/SOC/providers/Microsoft.Web/connections/azuresentinel-RiskIQ-Intel-Reputation-Ip-Alert-Trigger</t>
  </si>
  <si>
    <t>azuresentinel-RiskIQ-Intel-Reputation-Ip-Alert-Trigger</t>
  </si>
  <si>
    <t>/subscriptions/d1d8779d-38d7-4f06-91db-9cbc8de0176f/resourceGroups/SOC/providers/Microsoft.Web/connections/azuresentinel-RiskIQ-Data-Summary-Alert-Trigger</t>
  </si>
  <si>
    <t>azuresentinel-RiskIQ-Data-Summary-Alert-Trigger</t>
  </si>
  <si>
    <t>/subscriptions/d1d8779d-38d7-4f06-91db-9cbc8de0176f/resourceGroups/SOC/providers/Microsoft.Web/connections/azuresentinel-RiskIQ-Data-Whois-Domain</t>
  </si>
  <si>
    <t>azuresentinel-RiskIQ-Data-Whois-Domain</t>
  </si>
  <si>
    <t>/subscriptions/d1d8779d-38d7-4f06-91db-9cbc8de0176f/resourceGroups/SOC/providers/Microsoft.Web/connections/azuresentinel-RiskIQ-Intel-Reputation-Domain-Alert-Trigger</t>
  </si>
  <si>
    <t>azuresentinel-RiskIQ-Intel-Reputation-Domain-Alert-Trigger</t>
  </si>
  <si>
    <t>/subscriptions/d1d8779d-38d7-4f06-91db-9cbc8de0176f/resourceGroups/SOC/providers/Microsoft.Web/connections/azuresentinel-RiskIQ-Intel-Summary-Ip-Alert-Trigger</t>
  </si>
  <si>
    <t>azuresentinel-RiskIQ-Intel-Summary-Ip-Alert-Trigger</t>
  </si>
  <si>
    <t>/subscriptions/d1d8779d-38d7-4f06-91db-9cbc8de0176f/resourceGroups/SOC/providers/Microsoft.Web/connections/azuresentinel-RiskIQ-Data-Summary-Ip-Alert-Trigger</t>
  </si>
  <si>
    <t>azuresentinel-RiskIQ-Data-Summary-Ip-Alert-Trigger</t>
  </si>
  <si>
    <t>/subscriptions/d1d8779d-38d7-4f06-91db-9cbc8de0176f/resourceGroups/SOC/providers/Microsoft.Web/connections/azuresentinel-RiskIQ-Intel-Reputation-Domain-Incident-Trigger</t>
  </si>
  <si>
    <t>azuresentinel-RiskIQ-Intel-Reputation-Domain-Incident-Trigger</t>
  </si>
  <si>
    <t>/subscriptions/d1d8779d-38d7-4f06-91db-9cbc8de0176f/resourceGroups/SOC/providers/Microsoft.Web/connections/azuresentinel-RiskIQ-Intel-Summary-Alert-Trigger</t>
  </si>
  <si>
    <t>azuresentinel-RiskIQ-Intel-Summary-Alert-Trigger</t>
  </si>
  <si>
    <t>/subscriptions/d1d8779d-38d7-4f06-91db-9cbc8de0176f/resourceGroups/SOC/providers/Microsoft.Web/connections/azuresentinel-RiskIQ-Data-Whois-Ip</t>
  </si>
  <si>
    <t>azuresentinel-RiskIQ-Data-Whois-Ip</t>
  </si>
  <si>
    <t>/subscriptions/d1d8779d-38d7-4f06-91db-9cbc8de0176f/resourceGroups/SOC/providers/Microsoft.Web/connections/riskiq-shared</t>
  </si>
  <si>
    <t>riskiq-shared</t>
  </si>
  <si>
    <t>/subscriptions/d1d8779d-38d7-4f06-91db-9cbc8de0176f/resourceGroups/SOC/providers/Microsoft.Web/connections/azuresentinel-RiskIQ-Data-Summary-Domain-Incident-Trigger</t>
  </si>
  <si>
    <t>azuresentinel-RiskIQ-Data-Summary-Domain-Incident-Trigger</t>
  </si>
  <si>
    <t>/subscriptions/d1d8779d-38d7-4f06-91db-9cbc8de0176f/resourceGroups/SOC/providers/Microsoft.Web/connections/azuresentinel-RiskIQ-Data-PassiveDns-Ip</t>
  </si>
  <si>
    <t>azuresentinel-RiskIQ-Data-PassiveDns-Ip</t>
  </si>
  <si>
    <t>/subscriptions/d1d8779d-38d7-4f06-91db-9cbc8de0176f/resourceGroups/SOC/providers/Microsoft.Web/connections/azuresentinel-RiskIQ-Intel-Summary-Domain-Incident-Trigger</t>
  </si>
  <si>
    <t>azuresentinel-RiskIQ-Intel-Summary-Domain-Incident-Trigger</t>
  </si>
  <si>
    <t>/subscriptions/d1d8779d-38d7-4f06-91db-9cbc8de0176f/resourceGroups/SOC/providers/Microsoft.Web/connections/azuresentinel-RiskIQ-Intel-Summary-Incident-Trigger</t>
  </si>
  <si>
    <t>azuresentinel-RiskIQ-Intel-Summary-Incident-Trigger</t>
  </si>
  <si>
    <t>/subscriptions/d1d8779d-38d7-4f06-91db-9cbc8de0176f/resourceGroups/SOC/providers/Microsoft.Logic/workflows/RiskIQ-Base</t>
  </si>
  <si>
    <t>RiskIQ-Base</t>
  </si>
  <si>
    <t>/subscriptions/d1d8779d-38d7-4f06-91db-9cbc8de0176f/resourceGroups/SOC/providers/Microsoft.Logic/workflows/RiskIQ-Data-Summary-Domain-Alert-Trigger</t>
  </si>
  <si>
    <t>RiskIQ-Data-Summary-Domain-Alert-Trigger</t>
  </si>
  <si>
    <t>/subscriptions/d1d8779d-38d7-4f06-91db-9cbc8de0176f/resourceGroups/SOC/providers/Microsoft.Logic/workflows/RiskIQ-Intel-Reputation-Ip-Incident-Trigger</t>
  </si>
  <si>
    <t>RiskIQ-Intel-Reputation-Ip-Incident-Trigger</t>
  </si>
  <si>
    <t>/subscriptions/d1d8779d-38d7-4f06-91db-9cbc8de0176f/resourceGroups/SOC/providers/Microsoft.Logic/workflows/RiskIQ-Data-Summary-Incident-Trigger</t>
  </si>
  <si>
    <t>RiskIQ-Data-Summary-Incident-Trigger</t>
  </si>
  <si>
    <t>/subscriptions/d1d8779d-38d7-4f06-91db-9cbc8de0176f/resourceGroups/SOC/providers/Microsoft.Logic/workflows/RiskIQ-Data-PassiveDns</t>
  </si>
  <si>
    <t>RiskIQ-Data-PassiveDns</t>
  </si>
  <si>
    <t>/subscriptions/d1d8779d-38d7-4f06-91db-9cbc8de0176f/resourceGroups/SOC/providers/Microsoft.Logic/workflows/RiskIQ-Data-Whois-Ip</t>
  </si>
  <si>
    <t>RiskIQ-Data-Whois-Ip</t>
  </si>
  <si>
    <t>/subscriptions/d1d8779d-38d7-4f06-91db-9cbc8de0176f/resourceGroups/SOC/providers/Microsoft.Logic/workflows/RiskIQ-Intel-Summary-Domain-Incident-Trigger</t>
  </si>
  <si>
    <t>RiskIQ-Intel-Summary-Domain-Incident-Trigger</t>
  </si>
  <si>
    <t>/subscriptions/d1d8779d-38d7-4f06-91db-9cbc8de0176f/resourceGroups/SOC/providers/Microsoft.Logic/workflows/RiskIQ-Data-Summary-Ip-Alert-Trigger</t>
  </si>
  <si>
    <t>RiskIQ-Data-Summary-Ip-Alert-Trigger</t>
  </si>
  <si>
    <t>/subscriptions/d1d8779d-38d7-4f06-91db-9cbc8de0176f/resourceGroups/SOC/providers/Microsoft.Logic/workflows/RiskIQ-Intel-Reputation-Alert-Trigger</t>
  </si>
  <si>
    <t>RiskIQ-Intel-Reputation-Alert-Trigger</t>
  </si>
  <si>
    <t>/subscriptions/d1d8779d-38d7-4f06-91db-9cbc8de0176f/resourceGroups/SOC/providers/Microsoft.Logic/workflows/RiskIQ-Intel-Reputation-Incident-Trigger</t>
  </si>
  <si>
    <t>RiskIQ-Intel-Reputation-Incident-Trigger</t>
  </si>
  <si>
    <t>/subscriptions/d1d8779d-38d7-4f06-91db-9cbc8de0176f/resourceGroups/SOC/providers/Microsoft.Logic/workflows/RiskIQ-Intel-Summary-Ip-Incident-Trigger</t>
  </si>
  <si>
    <t>RiskIQ-Intel-Summary-Ip-Incident-Trigger</t>
  </si>
  <si>
    <t>/subscriptions/d1d8779d-38d7-4f06-91db-9cbc8de0176f/resourceGroups/SOC/providers/Microsoft.Logic/workflows/RiskIQ-Intel-Summary-Domain-Alert-Trigger</t>
  </si>
  <si>
    <t>RiskIQ-Intel-Summary-Domain-Alert-Trigger</t>
  </si>
  <si>
    <t>/subscriptions/d1d8779d-38d7-4f06-91db-9cbc8de0176f/resourceGroups/SOC/providers/Microsoft.Logic/workflows/RiskIQ-Intel-Reputation-Ip-Alert-Trigger</t>
  </si>
  <si>
    <t>RiskIQ-Intel-Reputation-Ip-Alert-Trigger</t>
  </si>
  <si>
    <t>/subscriptions/d1d8779d-38d7-4f06-91db-9cbc8de0176f/resourceGroups/SOC/providers/Microsoft.Logic/workflows/RiskIQ-Data-PassiveDns-Domain</t>
  </si>
  <si>
    <t>RiskIQ-Data-PassiveDns-Domain</t>
  </si>
  <si>
    <t>/subscriptions/d1d8779d-38d7-4f06-91db-9cbc8de0176f/resourceGroups/SOC/providers/Microsoft.Logic/workflows/RiskIQ-Data-Summary-Alert-Trigger</t>
  </si>
  <si>
    <t>RiskIQ-Data-Summary-Alert-Trigger</t>
  </si>
  <si>
    <t>/subscriptions/d1d8779d-38d7-4f06-91db-9cbc8de0176f/resourceGroups/SOC/providers/Microsoft.Logic/workflows/RiskIQ-Automated-Triage-Incident-Trigger</t>
  </si>
  <si>
    <t>RiskIQ-Automated-Triage-Incident-Trigger</t>
  </si>
  <si>
    <t>/subscriptions/d1d8779d-38d7-4f06-91db-9cbc8de0176f/resourceGroups/SOC/providers/Microsoft.Logic/workflows/RiskIQ-Intel-Summary-Ip-Alert-Trigger</t>
  </si>
  <si>
    <t>RiskIQ-Intel-Summary-Ip-Alert-Trigger</t>
  </si>
  <si>
    <t>/subscriptions/d1d8779d-38d7-4f06-91db-9cbc8de0176f/resourceGroups/SOC/providers/Microsoft.Logic/workflows/RiskIQ-Intel-Summary-Incident-Trigger</t>
  </si>
  <si>
    <t>RiskIQ-Intel-Summary-Incident-Trigger</t>
  </si>
  <si>
    <t>/subscriptions/d1d8779d-38d7-4f06-91db-9cbc8de0176f/resourceGroups/SOC/providers/Microsoft.Logic/workflows/RiskIQ-Automated-Triage-Alert-Trigger</t>
  </si>
  <si>
    <t>RiskIQ-Automated-Triage-Alert-Trigger</t>
  </si>
  <si>
    <t>/subscriptions/d1d8779d-38d7-4f06-91db-9cbc8de0176f/resourceGroups/SOC/providers/Microsoft.Logic/workflows/RiskIQ-Intel-Reputation-Domain-Incident-Trigger</t>
  </si>
  <si>
    <t>RiskIQ-Intel-Reputation-Domain-Incident-Trigger</t>
  </si>
  <si>
    <t>/subscriptions/d1d8779d-38d7-4f06-91db-9cbc8de0176f/resourceGroups/SOC/providers/Microsoft.Logic/workflows/RiskIQ-Intel-Reputation-Domain-Alert-Trigger</t>
  </si>
  <si>
    <t>RiskIQ-Intel-Reputation-Domain-Alert-Trigger</t>
  </si>
  <si>
    <t>/subscriptions/d1d8779d-38d7-4f06-91db-9cbc8de0176f/resourceGroups/SOC/providers/Microsoft.Logic/workflows/RiskIQ-Data-Summary-Domain-Incident-Trigger</t>
  </si>
  <si>
    <t>RiskIQ-Data-Summary-Domain-Incident-Trigger</t>
  </si>
  <si>
    <t>/subscriptions/d1d8779d-38d7-4f06-91db-9cbc8de0176f/resourceGroups/SOC/providers/Microsoft.Logic/workflows/RiskIQ-Data-Whois-Domain</t>
  </si>
  <si>
    <t>RiskIQ-Data-Whois-Domain</t>
  </si>
  <si>
    <t>/subscriptions/d1d8779d-38d7-4f06-91db-9cbc8de0176f/resourceGroups/SOC/providers/Microsoft.Logic/workflows/RiskIQ-Data-PassiveDns-Ip</t>
  </si>
  <si>
    <t>RiskIQ-Data-PassiveDns-Ip</t>
  </si>
  <si>
    <t>/subscriptions/d1d8779d-38d7-4f06-91db-9cbc8de0176f/resourceGroups/SOC/providers/Microsoft.Logic/workflows/RiskIQ-Data-Summary-Ip-Incident-Trigger</t>
  </si>
  <si>
    <t>RiskIQ-Data-Summary-Ip-Incident-Trigger</t>
  </si>
  <si>
    <t>/subscriptions/d1d8779d-38d7-4f06-91db-9cbc8de0176f/resourceGroups/SOC/providers/Microsoft.Logic/workflows/RiskIQ-Intel-Summary-Alert-Trigger</t>
  </si>
  <si>
    <t>RiskIQ-Intel-Summary-Alert-Trigger</t>
  </si>
  <si>
    <t>/subscriptions/d1d8779d-38d7-4f06-91db-9cbc8de0176f/resourceGroups/SOC/providers/Microsoft.Logic/workflows/RiskIQ-Data-Whois</t>
  </si>
  <si>
    <t>RiskIQ-Data-Whois</t>
  </si>
  <si>
    <t>/subscriptions/d1d8779d-38d7-4f06-91db-9cbc8de0176f/resourceGroups/SOC/providers/Microsoft.Insights/dataCollectionRules/DCR_API-CEF-Sentinel</t>
  </si>
  <si>
    <t>DCR_API-CEF-Sentinel</t>
  </si>
  <si>
    <t>/subscriptions/d1d8779d-38d7-4f06-91db-9cbc8de0176f/resourceGroups/SOC/providers/Microsoft.Insights/dataCollectionRules/DCR_API-SecurityEvents-Sentinel</t>
  </si>
  <si>
    <t>DCR_API-SecurityEvents-Sentinel</t>
  </si>
  <si>
    <t>/subscriptions/d1d8779d-38d7-4f06-91db-9cbc8de0176f/resourceGroups/SOC/providers/Microsoft.Web/connections/azuresentinel-9</t>
  </si>
  <si>
    <t>/subscriptions/d1d8779d-38d7-4f06-91db-9cbc8de0176f/resourceGroups/SOC/providers/Microsoft.Web/connections/azuresentinel-10</t>
  </si>
  <si>
    <t>/subscriptions/d1d8779d-38d7-4f06-91db-9cbc8de0176f/resourceGroups/SOC/providers/Microsoft.Web/connections/azuresentinel-11</t>
  </si>
  <si>
    <t>azuresentinel-11</t>
  </si>
  <si>
    <t>/subscriptions/d1d8779d-38d7-4f06-91db-9cbc8de0176f/resourceGroups/SOC/providers/Microsoft.Web/connections/azuresentinel-12</t>
  </si>
  <si>
    <t>azuresentinel-12</t>
  </si>
  <si>
    <t>/subscriptions/d1d8779d-38d7-4f06-91db-9cbc8de0176f/resourceGroups/SOC/providers/Microsoft.Web/connections/azuresentinel-13</t>
  </si>
  <si>
    <t>azuresentinel-13</t>
  </si>
  <si>
    <t>/subscriptions/d1d8779d-38d7-4f06-91db-9cbc8de0176f/resourceGroups/SOC/providers/Microsoft.Web/connections/azuresentinel-14</t>
  </si>
  <si>
    <t>azuresentinel-14</t>
  </si>
  <si>
    <t>/subscriptions/d1d8779d-38d7-4f06-91db-9cbc8de0176f/resourceGroups/SOC/providers/Microsoft.Web/connections/azuresentinel-15</t>
  </si>
  <si>
    <t>azuresentinel-15</t>
  </si>
  <si>
    <t>/subscriptions/d1d8779d-38d7-4f06-91db-9cbc8de0176f/resourceGroups/SOC/providers/Microsoft.Web/connections/azuresentinel-16</t>
  </si>
  <si>
    <t>azuresentinel-16</t>
  </si>
  <si>
    <t>/subscriptions/d1d8779d-38d7-4f06-91db-9cbc8de0176f/resourceGroups/SOC/providers/Microsoft.Web/connections/azuresentinel-17</t>
  </si>
  <si>
    <t>azuresentinel-17</t>
  </si>
  <si>
    <t>/subscriptions/d1d8779d-38d7-4f06-91db-9cbc8de0176f/resourceGroups/SOC/providers/Microsoft.Web/connections/riskiqpassivetotal</t>
  </si>
  <si>
    <t>riskiqpassivetotal</t>
  </si>
  <si>
    <t>/subscriptions/d1d8779d-38d7-4f06-91db-9cbc8de0176f/resourceGroups/soc/providers/Microsoft.Insights/workbooks/62282567-ec3b-451f-8ce2-6c67c1ac9ea0</t>
  </si>
  <si>
    <t>62282567-ec3b-451f-8ce2-6c67c1ac9ea0</t>
  </si>
  <si>
    <t>/subscriptions/d1d8779d-38d7-4f06-91db-9cbc8de0176f/resourceGroups/SOC/providers/microsoft.insights/workbooks/469d4d88-5a5b-46fc-a52f-3274cc8055a6</t>
  </si>
  <si>
    <t>469d4d88-5a5b-46fc-a52f-3274cc8055a6</t>
  </si>
  <si>
    <t>/subscriptions/d1d8779d-38d7-4f06-91db-9cbc8de0176f/resourceGroups/SOC/providers/Microsoft.Web/connections/azuresentinel-18</t>
  </si>
  <si>
    <t>azuresentinel-18</t>
  </si>
  <si>
    <t>/subscriptions/d1d8779d-38d7-4f06-91db-9cbc8de0176f/resourceGroups/SOC/providers/Microsoft.Web/connections/azuresentinel-19</t>
  </si>
  <si>
    <t>azuresentinel-19</t>
  </si>
  <si>
    <t>/subscriptions/d1d8779d-38d7-4f06-91db-9cbc8de0176f/resourceGroups/SOC/providers/Microsoft.Web/connections/riskiqpassivetotal-1</t>
  </si>
  <si>
    <t>riskiqpassivetotal-1</t>
  </si>
  <si>
    <t>/subscriptions/d1d8779d-38d7-4f06-91db-9cbc8de0176f/resourceGroups/SOC/providers/Microsoft.Web/connections/riskiqpassivetotal-2</t>
  </si>
  <si>
    <t>riskiqpassivetotal-2</t>
  </si>
  <si>
    <t>/subscriptions/d1d8779d-38d7-4f06-91db-9cbc8de0176f/resourceGroups/SOC/providers/Microsoft.Web/connections/riskiqpassivetotal-3</t>
  </si>
  <si>
    <t>riskiqpassivetotal-3</t>
  </si>
  <si>
    <t>/subscriptions/d1d8779d-38d7-4f06-91db-9cbc8de0176f/resourceGroups/SOC/providers/Microsoft.Web/connections/riskiqpassivetotal-4</t>
  </si>
  <si>
    <t>riskiqpassivetotal-4</t>
  </si>
  <si>
    <t>/subscriptions/d1d8779d-38d7-4f06-91db-9cbc8de0176f/resourceGroups/SOC/providers/Microsoft.Web/connections/riskiqpassivetotal-5</t>
  </si>
  <si>
    <t>riskiqpassivetotal-5</t>
  </si>
  <si>
    <t>/subscriptions/d1d8779d-38d7-4f06-91db-9cbc8de0176f/resourceGroups/SOC/providers/Microsoft.Web/connections/riskiqpassivetotal-6</t>
  </si>
  <si>
    <t>riskiqpassivetotal-6</t>
  </si>
  <si>
    <t>/subscriptions/d1d8779d-38d7-4f06-91db-9cbc8de0176f/resourceGroups/SOC/providers/Microsoft.Web/connections/riskiqpassivetotal-7</t>
  </si>
  <si>
    <t>riskiqpassivetotal-7</t>
  </si>
  <si>
    <t>/subscriptions/d1d8779d-38d7-4f06-91db-9cbc8de0176f/resourceGroups/SOC/providers/microsoft.insights/workbooks/bb944ab1-54a3-46f6-a2ba-80efd0fa1448</t>
  </si>
  <si>
    <t>bb944ab1-54a3-46f6-a2ba-80efd0fa1448</t>
  </si>
  <si>
    <t>/subscriptions/d1d8779d-38d7-4f06-91db-9cbc8de0176f/resourceGroups/soc/providers/microsoft.insights/workbooks/03c2427c-fc64-4c39-a5cd-02ce8b916286</t>
  </si>
  <si>
    <t>03c2427c-fc64-4c39-a5cd-02ce8b916286</t>
  </si>
  <si>
    <t>/subscriptions/d1d8779d-38d7-4f06-91db-9cbc8de0176f/resourceGroups/SOC/providers/Microsoft.Web/connections/azuresentinel-20</t>
  </si>
  <si>
    <t>azuresentinel-20</t>
  </si>
  <si>
    <t>/subscriptions/d1d8779d-38d7-4f06-91db-9cbc8de0176f/resourceGroups/SOC/providers/Microsoft.Web/connections/riskiqpassivetotal-8</t>
  </si>
  <si>
    <t>riskiqpassivetotal-8</t>
  </si>
  <si>
    <t>/subscriptions/d1d8779d-38d7-4f06-91db-9cbc8de0176f/resourceGroups/SOC/providers/Microsoft.Web/connections/riskiqpassivetotal-9</t>
  </si>
  <si>
    <t>riskiqpassivetotal-9</t>
  </si>
  <si>
    <t>/subscriptions/d1d8779d-38d7-4f06-91db-9cbc8de0176f/resourceGroups/SOC/providers/Microsoft.Web/connections/azuresentinel-21</t>
  </si>
  <si>
    <t>azuresentinel-21</t>
  </si>
  <si>
    <t>/subscriptions/d1d8779d-38d7-4f06-91db-9cbc8de0176f/resourceGroups/SOC/providers/Microsoft.Web/connections/riskiqpassivetotal-10</t>
  </si>
  <si>
    <t>riskiqpassivetotal-10</t>
  </si>
  <si>
    <t>/subscriptions/d1d8779d-38d7-4f06-91db-9cbc8de0176f/resourceGroups/SOC-Notebooks/providers/Microsoft.Storage/storageAccounts/cybersecnotebookreadonly</t>
  </si>
  <si>
    <t>cybersecnotebookreadonly</t>
  </si>
  <si>
    <t>/subscriptions/d1d8779d-38d7-4f06-91db-9cbc8de0176f/resourceGroups/SOC-Notebooks/providers/Microsoft.KeyVault/vaults/cybersecnotebookreadonly</t>
  </si>
  <si>
    <t>/subscriptions/d1d8779d-38d7-4f06-91db-9cbc8de0176f/resourceGroups/SOC-Notebooks/providers/Microsoft.Insights/components/cybersecnotebo1121279008</t>
  </si>
  <si>
    <t>cybersecnotebo1121279008</t>
  </si>
  <si>
    <t>/subscriptions/d1d8779d-38d7-4f06-91db-9cbc8de0176f/resourceGroups/SOC-Notebooks/providers/Microsoft.MachineLearningServices/workspaces/CyberSec-Notebook-ReadOnly</t>
  </si>
  <si>
    <t>CyberSec-Notebook-ReadOnly</t>
  </si>
  <si>
    <t>/subscriptions/d1d8779d-38d7-4f06-91db-9cbc8de0176f/resourceGroups/SOC-Notebooks/providers/Microsoft.Storage/storageAccounts/cybersecnotebookreadwrit</t>
  </si>
  <si>
    <t>cybersecnotebookreadwrit</t>
  </si>
  <si>
    <t>/subscriptions/d1d8779d-38d7-4f06-91db-9cbc8de0176f/resourceGroups/SOC-Notebooks/providers/Microsoft.KeyVault/vaults/cybersecnotebookreadwrit</t>
  </si>
  <si>
    <t>/subscriptions/d1d8779d-38d7-4f06-91db-9cbc8de0176f/resourceGroups/SOC-Notebooks/providers/Microsoft.Insights/components/cybersecnotebo6909111386</t>
  </si>
  <si>
    <t>cybersecnotebo6909111386</t>
  </si>
  <si>
    <t>/subscriptions/d1d8779d-38d7-4f06-91db-9cbc8de0176f/resourceGroups/SOC-Notebooks/providers/Microsoft.MachineLearningServices/workspaces/CyberSec-Notebook-ReadWrite</t>
  </si>
  <si>
    <t>CyberSec-Notebook-ReadWrite</t>
  </si>
  <si>
    <t>/subscriptions/d1d8779d-38d7-4f06-91db-9cbc8de0176f/resourceGroups/SOC-Notebooks/providers/microsoft.alertsmanagement/smartDetectorAlertRules/Failure Anomalies - cybersecnotebo1121279008</t>
  </si>
  <si>
    <t>Failure Anomalies - cybersecnotebo1121279008</t>
  </si>
  <si>
    <t>/subscriptions/d1d8779d-38d7-4f06-91db-9cbc8de0176f/resourceGroups/SOC-Notebooks/providers/microsoft.alertsmanagement/smartDetectorAlertRules/Failure Anomalies - cybersecnotebo6909111386</t>
  </si>
  <si>
    <t>Failure Anomalies - cybersecnotebo6909111386</t>
  </si>
  <si>
    <t>/subscriptions/d1d8779d-38d7-4f06-91db-9cbc8de0176f/resourceGroups/SOC-DfD/providers/Microsoft.Logic/workflows/Inspect-DfDSecretScanningFindings</t>
  </si>
  <si>
    <t>Inspect-DfDSecretScanningFindings</t>
  </si>
  <si>
    <t>/subscriptions/d1d8779d-38d7-4f06-91db-9cbc8de0176f/resourceGroups/SOC-DfD/providers/Microsoft.Web/connections/ascassessment</t>
  </si>
  <si>
    <t>/subscriptions/d1d8779d-38d7-4f06-91db-9cbc8de0176f/resourceGroups/SOC-DfD/providers/Microsoft.Web/connections/arm</t>
  </si>
  <si>
    <t>/subscriptions/d1d8779d-38d7-4f06-91db-9cbc8de0176f/resourceGroups/AdminResource/providers/microsoft.insights/actiongroups/ LogicAppWebhookHeartbeatAlert</t>
  </si>
  <si>
    <t xml:space="preserve"> LogicAppWebhookHeartbeatAlert</t>
  </si>
  <si>
    <t>/subscriptions/d1d8779d-38d7-4f06-91db-9cbc8de0176f/resourceGroups/SOC/providers/Microsoft.Insights/dataCollectionRules/DCR_API-Tomcat-CL-Sentinel</t>
  </si>
  <si>
    <t>DCR_API-Tomcat-CL-Sentinel</t>
  </si>
  <si>
    <t>/subscriptions/d1d8779d-38d7-4f06-91db-9cbc8de0176f/resourceGroups/SOC-DfD/providers/Microsoft.Web/connections/office365</t>
  </si>
  <si>
    <t>/subscriptions/d1d8779d-38d7-4f06-91db-9cbc8de0176f/resourceGroups/SOC-DfD/providers/Microsoft.Web/connections/visualstudioteamservices</t>
  </si>
  <si>
    <t>/subscriptions/d1d8779d-38d7-4f06-91db-9cbc8de0176f/resourceGroups/SOC-DfD/providers/Microsoft.Logic/workflows/Manual-DfDSecretScanningFindings</t>
  </si>
  <si>
    <t>Manual-DfDSecretScanningFindings</t>
  </si>
  <si>
    <t>/subscriptions/d1d8779d-38d7-4f06-91db-9cbc8de0176f/resourceGroups/SOC-Purview/providers/Microsoft.Storage/storageAccounts/sadbmninjademo</t>
  </si>
  <si>
    <t>sadbmninjademo</t>
  </si>
  <si>
    <t>/subscriptions/d1d8779d-38d7-4f06-91db-9cbc8de0176f/resourceGroups/SOC/providers/Microsoft.Insights/workbooks/e0b07503-26c7-47f6-a8d5-274e168ce1ce</t>
  </si>
  <si>
    <t>e0b07503-26c7-47f6-a8d5-274e168ce1ce</t>
  </si>
  <si>
    <t>/subscriptions/d1d8779d-38d7-4f06-91db-9cbc8de0176f/resourceGroups/SOC/providers/Microsoft.Logic/workflows/Block-Domain-On-Endpoint</t>
  </si>
  <si>
    <t>Block-Domain-On-Endpoint</t>
  </si>
  <si>
    <t>/subscriptions/d1d8779d-38d7-4f06-91db-9cbc8de0176f/resourceGroups/SOC/providers/Microsoft.Web/connections/azuresentinel-Fortinet-FortiGate-ResponseOnBlockURL</t>
  </si>
  <si>
    <t>azuresentinel-Fortinet-FortiGate-ResponseOnBlockURL</t>
  </si>
  <si>
    <t>/subscriptions/d1d8779d-38d7-4f06-91db-9cbc8de0176f/resourceGroups/SOC/providers/microsoft.insights/components/Fortinet-GetEntityDetails</t>
  </si>
  <si>
    <t>/subscriptions/d1d8779d-38d7-4f06-91db-9cbc8de0176f/resourceGroups/SOC/providers/Microsoft.Web/connections/azuresentinel-Fortinet-FortiGate-ResponseOnBlockIP</t>
  </si>
  <si>
    <t>azuresentinel-Fortinet-FortiGate-ResponseOnBlockIP</t>
  </si>
  <si>
    <t>/subscriptions/d1d8779d-38d7-4f06-91db-9cbc8de0176f/resourceGroups/SOC/providers/Microsoft.Web/connections/azuresentinel-Fortinet-FortiGate-IPEnrichment</t>
  </si>
  <si>
    <t>azuresentinel-Fortinet-FortiGate-IPEnrichment</t>
  </si>
  <si>
    <t>/subscriptions/d1d8779d-38d7-4f06-91db-9cbc8de0176f/resourceGroups/SOC/providers/Microsoft.Storage/storageAccounts/ytsq4pjuegfv6azfunctions</t>
  </si>
  <si>
    <t>ytsq4pjuegfv6azfunctions</t>
  </si>
  <si>
    <t>/subscriptions/d1d8779d-38d7-4f06-91db-9cbc8de0176f/resourceGroups/SOC/providers/Microsoft.Web/connections/teamsconnector-Fortinet-FortiGate-ResponseOnBlockIP</t>
  </si>
  <si>
    <t>teamsconnector-Fortinet-FortiGate-ResponseOnBlockIP</t>
  </si>
  <si>
    <t>/subscriptions/d1d8779d-38d7-4f06-91db-9cbc8de0176f/resourceGroups/SOC/providers/Microsoft.Web/connections/teamsconnector-Fortinet-FortiGate-ResponseOnBlockURL</t>
  </si>
  <si>
    <t>teamsconnector-Fortinet-FortiGate-ResponseOnBlockURL</t>
  </si>
  <si>
    <t>/subscriptions/d1d8779d-38d7-4f06-91db-9cbc8de0176f/resourceGroups/SOC/providers/Microsoft.ManagedIdentity/userAssignedIdentities/fortinetuseridentity</t>
  </si>
  <si>
    <t>fortinetuseridentity</t>
  </si>
  <si>
    <t>/subscriptions/d1d8779d-38d7-4f06-91db-9cbc8de0176f/resourceGroups/SOC/providers/Microsoft.Web/customApis/FortinetConnector</t>
  </si>
  <si>
    <t>FortinetConnector</t>
  </si>
  <si>
    <t>/subscriptions/d1d8779d-38d7-4f06-91db-9cbc8de0176f/resourceGroups/SOC/providers/Microsoft.Web/serverFarms/Fortinet-GetEntityDetails</t>
  </si>
  <si>
    <t>/subscriptions/d1d8779d-38d7-4f06-91db-9cbc8de0176f/resourceGroups/SOC/providers/Microsoft.Web/connections/Fortinet-Block-IP-Nested-Remediation</t>
  </si>
  <si>
    <t>Fortinet-Block-IP-Nested-Remediation</t>
  </si>
  <si>
    <t>/subscriptions/d1d8779d-38d7-4f06-91db-9cbc8de0176f/resourceGroups/SOC/providers/Microsoft.Logic/workflows/BlockIP-FortiGate</t>
  </si>
  <si>
    <t>BlockIP-FortiGate</t>
  </si>
  <si>
    <t>/subscriptions/d1d8779d-38d7-4f06-91db-9cbc8de0176f/resourceGroups/SOC/providers/microsoft.alertsmanagement/smartDetectorAlertRules/Failure Anomalies - Fortinet-GetEntityDetails</t>
  </si>
  <si>
    <t>Failure Anomalies - Fortinet-GetEntityDetails</t>
  </si>
  <si>
    <t>/subscriptions/d1d8779d-38d7-4f06-91db-9cbc8de0176f/resourceGroups/SOC/providers/Microsoft.Logic/workflows/Create-AzureDevOpsTask</t>
  </si>
  <si>
    <t>/subscriptions/d1d8779d-38d7-4f06-91db-9cbc8de0176f/resourceGroups/SOC/providers/microsoft.insights/workbooks/9f3afd16-0c89-424c-8000-1adc79d4e31a</t>
  </si>
  <si>
    <t>9f3afd16-0c89-424c-8000-1adc79d4e31a</t>
  </si>
  <si>
    <t>/subscriptions/d1d8779d-38d7-4f06-91db-9cbc8de0176f/resourceGroups/SOC-AppGovernance/providers/Microsoft.Web/serverFarms/ASP-SOCAppGovernance-a820</t>
  </si>
  <si>
    <t>/subscriptions/d1d8779d-38d7-4f06-91db-9cbc8de0176f/resourceGroups/SOC/providers/microsoft.insights/workbooks/0a6362f6-d517-4f88-b298-f79508fae4e2</t>
  </si>
  <si>
    <t>0a6362f6-d517-4f88-b298-f79508fae4e2</t>
  </si>
  <si>
    <t>/subscriptions/d1d8779d-38d7-4f06-91db-9cbc8de0176f/resourceGroups/SOC/providers/Microsoft.Web/connections/virustotal-Get-VirusTotalURLReport</t>
  </si>
  <si>
    <t>virustotal-Get-VirusTotalURLReport</t>
  </si>
  <si>
    <t>/subscriptions/d1d8779d-38d7-4f06-91db-9cbc8de0176f/resourceGroups/SOC/providers/Microsoft.Web/connections/azuresentinel-Get-VirusTotalURLReport</t>
  </si>
  <si>
    <t>azuresentinel-Get-VirusTotalURLReport</t>
  </si>
  <si>
    <t>/subscriptions/d1d8779d-38d7-4f06-91db-9cbc8de0176f/resourceGroups/SOC/providers/Microsoft.Web/connections/azureloganalyticsdatacollector-Get-VirusTotalURLReport</t>
  </si>
  <si>
    <t>azureloganalyticsdatacollector-Get-VirusTotalURLReport</t>
  </si>
  <si>
    <t>/subscriptions/d1d8779d-38d7-4f06-91db-9cbc8de0176f/resourceGroups/SOC/providers/Microsoft.Web/connections/virustotal</t>
  </si>
  <si>
    <t>/subscriptions/d1d8779d-38d7-4f06-91db-9cbc8de0176f/resourceGroups/SOC/providers/microsoft.insights/workbooks/1001eb42-d2ac-4238-860e-df966c60cdd9</t>
  </si>
  <si>
    <t>1001eb42-d2ac-4238-860e-df966c60cdd9</t>
  </si>
  <si>
    <t>/subscriptions/d1d8779d-38d7-4f06-91db-9cbc8de0176f/resourceGroups/SOC-Purview/providers/Microsoft.Insights/workbooks/458ab49f-ddbd-433a-a2b6-994be9e697f6</t>
  </si>
  <si>
    <t>458ab49f-ddbd-433a-a2b6-994be9e697f6</t>
  </si>
  <si>
    <t>/subscriptions/d1d8779d-38d7-4f06-91db-9cbc8de0176f/resourceGroups/SOC/providers/Microsoft.Insights/dataCollectionRules/DCR_API-Syslog-Sentinel</t>
  </si>
  <si>
    <t>DCR_API-Syslog-Sentinel</t>
  </si>
  <si>
    <t>/subscriptions/d1d8779d-38d7-4f06-91db-9cbc8de0176f/resourceGroups/SOC/providers/microsoft.insights/workbooks/df01ee3b-6d6a-43ed-8b71-761fb525de84</t>
  </si>
  <si>
    <t>df01ee3b-6d6a-43ed-8b71-761fb525de84</t>
  </si>
  <si>
    <t>/subscriptions/d1d8779d-38d7-4f06-91db-9cbc8de0176f/resourceGroups/SOC/providers/microsoft.insights/workbooks/e81190fa-d009-4746-8dd6-8d40fee1f45f</t>
  </si>
  <si>
    <t>e81190fa-d009-4746-8dd6-8d40fee1f45f</t>
  </si>
  <si>
    <t>/subscriptions/d1d8779d-38d7-4f06-91db-9cbc8de0176f/resourceGroups/SOC/providers/microsoft.insights/workbooks/c15c709c-4d27-482a-b095-a91f3265bb2b</t>
  </si>
  <si>
    <t>c15c709c-4d27-482a-b095-a91f3265bb2b</t>
  </si>
  <si>
    <t>/subscriptions/d1d8779d-38d7-4f06-91db-9cbc8de0176f/resourceGroups/On-Prem/providers/Microsoft.HybridCompute/machines/ubserver/extensions/OMSAgentForLinux</t>
  </si>
  <si>
    <t>ubserver/OMSAgentForLinux</t>
  </si>
  <si>
    <t>/subscriptions/d1d8779d-38d7-4f06-91db-9cbc8de0176f/resourceGroups/DEFENDTHEFLAG/providers/Microsoft.Compute/virtualMachines/VictimPC/extensions/MicrosoftMonitoringAgent</t>
  </si>
  <si>
    <t>VictimPC/MicrosoftMonitoringAgent</t>
  </si>
  <si>
    <t>/subscriptions/d1d8779d-38d7-4f06-91db-9cbc8de0176f/resourceGroups/DEFENDTHEFLAG/providers/Microsoft.Compute/virtualMachines/VictimPC/extensions/MDE.Windows</t>
  </si>
  <si>
    <t>VictimPC/MDE.Windows</t>
  </si>
  <si>
    <t>/subscriptions/d1d8779d-38d7-4f06-91db-9cbc8de0176f/resourceGroups/SOC-IoT/providers/Microsoft.Compute/disks/IoTSensorManagedDisk</t>
  </si>
  <si>
    <t>/subscriptions/d1d8779d-38d7-4f06-91db-9cbc8de0176f/resourceGroups/soc-iot/providers/Microsoft.Compute/virtualMachines/IoTSensor</t>
  </si>
  <si>
    <t>/subscriptions/d1d8779d-38d7-4f06-91db-9cbc8de0176f/resourceGroups/SOC-IoT/providers/Microsoft.RecoveryServices/vaults/SOCIOTBackupVault</t>
  </si>
  <si>
    <t>SOCIOTBackupVault</t>
  </si>
  <si>
    <t>/subscriptions/d1d8779d-38d7-4f06-91db-9cbc8de0176f/resourceGroups/SOC-IOT/providers/Microsoft.Compute/virtualMachines/IoTSensor/extensions/OmsAgentForLinux</t>
  </si>
  <si>
    <t>IoTSensor/OmsAgentForLinux</t>
  </si>
  <si>
    <t>/subscriptions/d1d8779d-38d7-4f06-91db-9cbc8de0176f/resourceGroups/Simuland/providers/Microsoft.Storage/storageAccounts/blacksmithsa</t>
  </si>
  <si>
    <t>blacksmithsa</t>
  </si>
  <si>
    <t>/subscriptions/d1d8779d-38d7-4f06-91db-9cbc8de0176f/resourceGroups/Simuland/providers/microsoft.insights/workbooks/e9884f8b-bcb0-493d-aefd-9c72aca6966b</t>
  </si>
  <si>
    <t>e9884f8b-bcb0-493d-aefd-9c72aca6966b</t>
  </si>
  <si>
    <t>/subscriptions/d1d8779d-38d7-4f06-91db-9cbc8de0176f/resourceGroups/Simuland/providers/Microsoft.Storage/storageAccounts/caeqlvwvbtwy6</t>
  </si>
  <si>
    <t>caeqlvwvbtwy6</t>
  </si>
  <si>
    <t>nsg-bastion-host</t>
  </si>
  <si>
    <t>/subscriptions/d1d8779d-38d7-4f06-91db-9cbc8de0176f/resourceGroups/Simuland/providers/Microsoft.ManagedIdentity/userAssignedIdentities/userIdentity7stugevzp2pue</t>
  </si>
  <si>
    <t>userIdentity7stugevzp2pue</t>
  </si>
  <si>
    <t>/subscriptions/d1d8779d-38d7-4f06-91db-9cbc8de0176f/resourceGroups/simuland</t>
  </si>
  <si>
    <t>simuland</t>
  </si>
  <si>
    <t>/subscriptions/d1d8779d-38d7-4f06-91db-9cbc8de0176f/resourceGroups/SIMULAND</t>
  </si>
  <si>
    <t>/subscriptions/d1d8779d-38d7-4f06-91db-9cbc8de0176f/resourceGroups/Simuland/providers/Microsoft.Compute/virtualMachines/DC01/extensions/SetUpDC</t>
  </si>
  <si>
    <t>DC01/SetUpDC</t>
  </si>
  <si>
    <t>/subscriptions/d1d8779d-38d7-4f06-91db-9cbc8de0176f/resourceGroups/Simuland/providers/Microsoft.Compute/virtualMachines/ADFS01/extensions/SetUpADFS</t>
  </si>
  <si>
    <t>ADFS01/SetUpADFS</t>
  </si>
  <si>
    <t>/subscriptions/d1d8779d-38d7-4f06-91db-9cbc8de0176f/resourceGroups/Simuland/providers/Microsoft.Compute/virtualMachines/DC01/extensions/PowerShellDSC</t>
  </si>
  <si>
    <t>DC01/PowerShellDSC</t>
  </si>
  <si>
    <t>/subscriptions/d1d8779d-38d7-4f06-91db-9cbc8de0176f/resourceGroups/Simuland/providers/Microsoft.Compute/virtualMachines/ADFS01/extensions/DependencyAgentWindows</t>
  </si>
  <si>
    <t>ADFS01/DependencyAgentWindows</t>
  </si>
  <si>
    <t>/subscriptions/d1d8779d-38d7-4f06-91db-9cbc8de0176f/resourceGroups/SIMULAND/providers/Microsoft.Compute/virtualMachines/DC01/extensions/DependencyAgentWindows</t>
  </si>
  <si>
    <t>DC01/DependencyAgentWindows</t>
  </si>
  <si>
    <t>/subscriptions/d1d8779d-38d7-4f06-91db-9cbc8de0176f/resourceGroups/Simuland/providers/Microsoft.Compute/virtualMachines/ADFS01/extensions/PowerShellDSC</t>
  </si>
  <si>
    <t>ADFS01/PowerShellDSC</t>
  </si>
  <si>
    <t>/subscriptions/d1d8779d-38d7-4f06-91db-9cbc8de0176f/resourceGroups/Simuland/providers/Microsoft.Compute/virtualMachines/DC01/extensions/OMSExtension</t>
  </si>
  <si>
    <t>DC01/OMSExtension</t>
  </si>
  <si>
    <t>/subscriptions/d1d8779d-38d7-4f06-91db-9cbc8de0176f/resourceGroups/Simuland/providers/Microsoft.Compute/virtualMachines/ADFS01/extensions/OMSExtension</t>
  </si>
  <si>
    <t>ADFS01/OMSExtension</t>
  </si>
  <si>
    <t>AttackWorkstation-nsg</t>
  </si>
  <si>
    <t>/subscriptions/d1d8779d-38d7-4f06-91db-9cbc8de0176f/resourceGroups/Simuland/providers/Microsoft.Compute/virtualMachines/Workstation02/extensions/DependencyAgentWindows</t>
  </si>
  <si>
    <t>Workstation02/DependencyAgentWindows</t>
  </si>
  <si>
    <t>/subscriptions/d1d8779d-38d7-4f06-91db-9cbc8de0176f/resourceGroups/SIMULAND/providers/Microsoft.Compute/virtualMachines/Workstation02/extensions/MicrosoftMonitoringAgent</t>
  </si>
  <si>
    <t>Workstation02/MicrosoftMonitoringAgent</t>
  </si>
  <si>
    <t>/subscriptions/d1d8779d-38d7-4f06-91db-9cbc8de0176f/resourceGroups/SOC-ASC/providers/microsoft.insights/workbooks/12a043b6-3a13-5521-9822-fe934597ddf4</t>
  </si>
  <si>
    <t>12a043b6-3a13-5521-9822-fe934597ddf4</t>
  </si>
  <si>
    <t>/subscriptions/d1d8779d-38d7-4f06-91db-9cbc8de0176f/resourceGroups/soc-m365</t>
  </si>
  <si>
    <t>soc-m365</t>
  </si>
  <si>
    <t>/subscriptions/d1d8779d-38d7-4f06-91db-9cbc8de0176f/resourceGroups/SOC-M365/providers/Microsoft.Compute/virtualMachines/Workstation10/extensions/DependencyAgentWindows</t>
  </si>
  <si>
    <t>Workstation10/DependencyAgentWindows</t>
  </si>
  <si>
    <t>/subscriptions/d1d8779d-38d7-4f06-91db-9cbc8de0176f/resourceGroups/SOC-M365/providers/Microsoft.Compute/virtualMachines/Workstation10/extensions/MicrosoftMonitoringAgent</t>
  </si>
  <si>
    <t>Workstation10/MicrosoftMonitoringAgent</t>
  </si>
  <si>
    <t>/subscriptions/d1d8779d-38d7-4f06-91db-9cbc8de0176f/resourceGroups/SIMULAND/providers/Microsoft.Compute/virtualMachines/ADFS01/extensions/MDE.Windows</t>
  </si>
  <si>
    <t>ADFS01/MDE.Windows</t>
  </si>
  <si>
    <t>/subscriptions/d1d8779d-38d7-4f06-91db-9cbc8de0176f/resourceGroups/SIMULAND/providers/Microsoft.Compute/virtualMachines/DC01/extensions/MDE.Windows</t>
  </si>
  <si>
    <t>DC01/MDE.Windows</t>
  </si>
  <si>
    <t>/subscriptions/d1d8779d-38d7-4f06-91db-9cbc8de0176f/resourceGroups/AzureBackupRG_eastus_1/providers/Microsoft.Compute/restorePointCollections/AzureBackup_IoTSensor_928709094922557260</t>
  </si>
  <si>
    <t>AzureBackup_IoTSensor_928709094922557260</t>
  </si>
  <si>
    <t>/subscriptions/d1d8779d-38d7-4f06-91db-9cbc8de0176f/resourceGroups/simuland/providers/microsoft.compute/virtualMachines/dc01/extensions/AzureMonitorWindowsAgent</t>
  </si>
  <si>
    <t>dc01/AzureMonitorWindowsAgent</t>
  </si>
  <si>
    <t>microsoft.compute/virtualMachines/extensions</t>
  </si>
  <si>
    <t>/subscriptions/d1d8779d-38d7-4f06-91db-9cbc8de0176f/resourceGroups/simuland/providers/microsoft.compute/virtualMachines/adfs01/extensions/AzureMonitorWindowsAgent</t>
  </si>
  <si>
    <t>adfs01/AzureMonitorWindowsAgent</t>
  </si>
  <si>
    <t>/subscriptions/d1d8779d-38d7-4f06-91db-9cbc8de0176f/resourceGroups/simuland/providers/microsoft.compute/virtualMachines/workstation02/extensions/AzureMonitorWindowsAgent</t>
  </si>
  <si>
    <t>workstation02/AzureMonitorWindowsAgent</t>
  </si>
  <si>
    <t>/subscriptions/d1d8779d-38d7-4f06-91db-9cbc8de0176f/resourceGroups/DEFENDTHEFLAG/providers/Microsoft.Compute/virtualMachines/Ubuntu-Katoolin/extensions/MDE.Linux</t>
  </si>
  <si>
    <t>Ubuntu-Katoolin/MDE.Linux</t>
  </si>
  <si>
    <t>/subscriptions/d1d8779d-38d7-4f06-91db-9cbc8de0176f/resourceGroups/SOC-IOT/providers/Microsoft.Compute/virtualMachines/CEFIoT/extensions/MDE.Linux</t>
  </si>
  <si>
    <t>CEFIoT/MDE.Linux</t>
  </si>
  <si>
    <t>/subscriptions/d1d8779d-38d7-4f06-91db-9cbc8de0176f/resourceGroups/SOC-IOT/providers/Microsoft.Compute/virtualMachines/IoTSensor/extensions/MDE.Linux</t>
  </si>
  <si>
    <t>IoTSensor/MDE.Linux</t>
  </si>
  <si>
    <t>/subscriptions/d1d8779d-38d7-4f06-91db-9cbc8de0176f/resourceGroups/On-Prem/providers/Microsoft.HybridCompute/machines/ubserver2</t>
  </si>
  <si>
    <t>ubserver2</t>
  </si>
  <si>
    <t>/subscriptions/d1d8779d-38d7-4f06-91db-9cbc8de0176f/resourceGroups/On-Prem/providers/Microsoft.HybridCompute/machines/ubserver2/extensions/OMSAgentForLinux</t>
  </si>
  <si>
    <t>ubserver2/OMSAgentForLinux</t>
  </si>
  <si>
    <t>/subscriptions/d1d8779d-38d7-4f06-91db-9cbc8de0176f/resourceGroups/SOC-MTEA/providers/microsoft.alertsmanagement/smartDetectorAlertRules/Failure Anomalies - HoneyTokensFALogs</t>
  </si>
  <si>
    <t>Failure Anomalies - HoneyTokensFALogs</t>
  </si>
  <si>
    <t>/subscriptions/d1d8779d-38d7-4f06-91db-9cbc8de0176f/resourceGroups/SOC-SAP/providers/Microsoft.Insights/workbooks/b01f1202-d711-4113-9b13-1916ca5245f9</t>
  </si>
  <si>
    <t>b01f1202-d711-4113-9b13-1916ca5245f9</t>
  </si>
  <si>
    <t>/subscriptions/d1d8779d-38d7-4f06-91db-9cbc8de0176f/resourceGroups/SOC-SAP/providers/Microsoft.Insights/workbooks/63162244-a1ec-46ac-8235-7abc073c9dc9</t>
  </si>
  <si>
    <t>63162244-a1ec-46ac-8235-7abc073c9dc9</t>
  </si>
  <si>
    <t>/subscriptions/d1d8779d-38d7-4f06-91db-9cbc8de0176f/resourceGroups/SOC-SAP/providers/Microsoft.Insights/workbooks/579abb43-6379-4553-8974-944ed3f5cde4</t>
  </si>
  <si>
    <t>579abb43-6379-4553-8974-944ed3f5cde4</t>
  </si>
  <si>
    <t>/subscriptions/d1d8779d-38d7-4f06-91db-9cbc8de0176f/resourceGroups/SOC-SAP/providers/Microsoft.Insights/workbooks/383f2ef9-6fec-4160-b7e7-e00ecbc57467</t>
  </si>
  <si>
    <t>383f2ef9-6fec-4160-b7e7-e00ecbc57467</t>
  </si>
  <si>
    <t>/subscriptions/d1d8779d-38d7-4f06-91db-9cbc8de0176f/resourceGroups/RDS-RG/providers/Microsoft.KeyVault/vaults/AWS-RDS-KV</t>
  </si>
  <si>
    <t>AWS-RDS-KV</t>
  </si>
  <si>
    <t>/subscriptions/d1d8779d-38d7-4f06-91db-9cbc8de0176f/resourceGroups/On-Prem/providers/Microsoft.HybridCompute/machines/ubserver2/extensions/MDE.Linux</t>
  </si>
  <si>
    <t>ubserver2/MDE.Linux</t>
  </si>
  <si>
    <t>/subscriptions/d1d8779d-38d7-4f06-91db-9cbc8de0176f/resourceGroups/cloud-shell-storage-southcentralus/providers/microsoft.insights/workbooks/ecf34677-e626-4ead-9643-cf2f4ceaa030</t>
  </si>
  <si>
    <t>ecf34677-e626-4ead-9643-cf2f4ceaa030</t>
  </si>
  <si>
    <t>/subscriptions/d1d8779d-38d7-4f06-91db-9cbc8de0176f/resourceGroups/On-Prem/providers/Microsoft.HybridCompute/machines/ubserver/extensions/MDE.Linux</t>
  </si>
  <si>
    <t>ubserver/MDE.Linux</t>
  </si>
  <si>
    <t>/subscriptions/d1d8779d-38d7-4f06-91db-9cbc8de0176f/resourceGroups/soc-iot/providers/Microsoft.Compute/virtualMachines/IoTSensor/extensions/AzurePolicyforLinux</t>
  </si>
  <si>
    <t>IoTSensor/AzurePolicyforLinux</t>
  </si>
  <si>
    <t>/subscriptions/d1d8779d-38d7-4f06-91db-9cbc8de0176f/resourceGroups/soc-m365/providers/Microsoft.Compute/virtualMachines/Workstation10/extensions/AzurePolicyforWindows</t>
  </si>
  <si>
    <t>Workstation10/AzurePolicyforWindows</t>
  </si>
  <si>
    <t>/subscriptions/d1d8779d-38d7-4f06-91db-9cbc8de0176f/resourceGroups/SIMULAND/providers/Microsoft.Compute/virtualMachines/DC01/extensions/AzurePolicyforWindows</t>
  </si>
  <si>
    <t>DC01/AzurePolicyforWindows</t>
  </si>
  <si>
    <t>/subscriptions/d1d8779d-38d7-4f06-91db-9cbc8de0176f/resourceGroups/simuland/providers/Microsoft.Compute/virtualMachines/Workstation02/extensions/AzurePolicyforWindows</t>
  </si>
  <si>
    <t>Workstation02/AzurePolicyforWindows</t>
  </si>
  <si>
    <t>/subscriptions/d1d8779d-38d7-4f06-91db-9cbc8de0176f/resourceGroups/defendtheflag/providers/Microsoft.Compute/virtualMachines/AdminPc/extensions/AzurePolicyforWindows</t>
  </si>
  <si>
    <t>AdminPc/AzurePolicyforWindows</t>
  </si>
  <si>
    <t>/subscriptions/d1d8779d-38d7-4f06-91db-9cbc8de0176f/resourceGroups/defendtheflag/providers/Microsoft.Compute/virtualMachines/AdminPc2/extensions/AzurePolicyforWindows</t>
  </si>
  <si>
    <t>AdminPc2/AzurePolicyforWindows</t>
  </si>
  <si>
    <t>/subscriptions/d1d8779d-38d7-4f06-91db-9cbc8de0176f/resourceGroups/defendtheflag/providers/Microsoft.Compute/virtualMachines/VictimPC/extensions/AzurePolicyforWindows</t>
  </si>
  <si>
    <t>VictimPC/AzurePolicyforWindows</t>
  </si>
  <si>
    <t>/subscriptions/d1d8779d-38d7-4f06-91db-9cbc8de0176f/resourceGroups/simuland/providers/Microsoft.Compute/virtualMachines/ADFS01/extensions/AzurePolicyforWindows</t>
  </si>
  <si>
    <t>ADFS01/AzurePolicyforWindows</t>
  </si>
  <si>
    <t>/subscriptions/d1d8779d-38d7-4f06-91db-9cbc8de0176f/resourceGroups/defendtheflag/providers/Microsoft.Compute/virtualMachines/ContosoDc/extensions/AzurePolicyforWindows</t>
  </si>
  <si>
    <t>ContosoDc/AzurePolicyforWindows</t>
  </si>
  <si>
    <t>/subscriptions/d1d8779d-38d7-4f06-91db-9cbc8de0176f/resourceGroups/SOC-ASC/providers/microsoft.insights/workbooks/0210d9fb-5ec5-549d-9cad-da059807e908</t>
  </si>
  <si>
    <t>0210d9fb-5ec5-549d-9cad-da059807e908</t>
  </si>
  <si>
    <t>/subscriptions/d1d8779d-38d7-4f06-91db-9cbc8de0176f/resourceGroups/SOC-IoT/providers/Microsoft.Compute/virtualMachines/IoTWebAppProxy/extensions/AzurePolicyforWindows</t>
  </si>
  <si>
    <t>IoTWebAppProxy/AzurePolicyforWindows</t>
  </si>
  <si>
    <t>/subscriptions/d1d8779d-38d7-4f06-91db-9cbc8de0176f/resourceGroups/SOC-IOT/providers/Microsoft.Compute/virtualMachines/IoTWebAppProxy/extensions/MicrosoftMonitoringAgent</t>
  </si>
  <si>
    <t>IoTWebAppProxy/MicrosoftMonitoringAgent</t>
  </si>
  <si>
    <t>/subscriptions/d1d8779d-38d7-4f06-91db-9cbc8de0176f/resourceGroups/SOC-ASC/providers/Microsoft.Security/assignments/868c9d92-1166-4550-a060-6d7f8de28f69</t>
  </si>
  <si>
    <t>868c9d92-1166-4550-a060-6d7f8de28f69</t>
  </si>
  <si>
    <t>/subscriptions/d1d8779d-38d7-4f06-91db-9cbc8de0176f/resourceGroups/SOC-ASC/providers/Microsoft.Security/assignments/05ff80c2-c526-457c-8bee-86b80519492d</t>
  </si>
  <si>
    <t>05ff80c2-c526-457c-8bee-86b80519492d</t>
  </si>
  <si>
    <t>/subscriptions/d1d8779d-38d7-4f06-91db-9cbc8de0176f/resourceGroups/SOC-ASC/providers/Microsoft.Sql/servers/ninjasqlattack</t>
  </si>
  <si>
    <t>ninjasqlattack</t>
  </si>
  <si>
    <t>/subscriptions/d1d8779d-38d7-4f06-91db-9cbc8de0176f/resourceGroups/SOC-ASC/providers/Microsoft.Sql/servers/ninjasqlattack/databases/SecurityDB</t>
  </si>
  <si>
    <t>ninjasqlattack/SecurityDB</t>
  </si>
  <si>
    <t>/subscriptions/d1d8779d-38d7-4f06-91db-9cbc8de0176f/resourceGroups/SOC-ASC/providers/Microsoft.Sql/servers/ninjasqlattack/databases/master</t>
  </si>
  <si>
    <t>ninjasqlattack/master</t>
  </si>
  <si>
    <t>/subscriptions/d1d8779d-38d7-4f06-91db-9cbc8de0176f/resourceGroups/SOC-SAP/providers/Microsoft.Web/connections/azuresentinel-plb-sap-test</t>
  </si>
  <si>
    <t>azuresentinel-plb-sap-test</t>
  </si>
  <si>
    <t>/subscriptions/d1d8779d-38d7-4f06-91db-9cbc8de0176f/resourceGroups/SOC-SAP/providers/Microsoft.Logic/workflows/plb-sap-test</t>
  </si>
  <si>
    <t>plb-sap-test</t>
  </si>
  <si>
    <t>/subscriptions/d1d8779d-38d7-4f06-91db-9cbc8de0176f/resourceGroups/SOC-Workbooks/providers/microsoft.insights/workbooks/629fb728-1497-496b-86f2-0b929bd54e84</t>
  </si>
  <si>
    <t>629fb728-1497-496b-86f2-0b929bd54e84</t>
  </si>
  <si>
    <t>/subscriptions/d1d8779d-38d7-4f06-91db-9cbc8de0176f/resourceGroups/simuland/providers/Microsoft.Compute/virtualMachines/ADFS01/extensions/AzureNetworkWatcherExtension</t>
  </si>
  <si>
    <t>ADFS01/AzureNetworkWatcherExtension</t>
  </si>
  <si>
    <t>/subscriptions/d1d8779d-38d7-4f06-91db-9cbc8de0176f/resourceGroups/Simuland/providers/Microsoft.RecoveryServices/vaults/SimulandVault</t>
  </si>
  <si>
    <t>SimulandVault</t>
  </si>
  <si>
    <t>/subscriptions/d1d8779d-38d7-4f06-91db-9cbc8de0176f/resourceGroups/Simuland/providers/Microsoft.Compute/virtualMachines/SimulandWAP/extensions/AzurePolicyforWindows</t>
  </si>
  <si>
    <t>SimulandWAP/AzurePolicyforWindows</t>
  </si>
  <si>
    <t>/subscriptions/d1d8779d-38d7-4f06-91db-9cbc8de0176f/resourceGroups/Simuland/providers/Microsoft.Compute/virtualMachines/SimulandWAP/extensions/DependencyAgentWindows</t>
  </si>
  <si>
    <t>SimulandWAP/DependencyAgentWindows</t>
  </si>
  <si>
    <t>/subscriptions/d1d8779d-38d7-4f06-91db-9cbc8de0176f/resourceGroups/SIMULAND/providers/Microsoft.Compute/virtualMachines/SimulandWAP/extensions/MicrosoftMonitoringAgent</t>
  </si>
  <si>
    <t>SimulandWAP/MicrosoftMonitoringAgent</t>
  </si>
  <si>
    <t>/subscriptions/d1d8779d-38d7-4f06-91db-9cbc8de0176f/resourceGroups/SOC-MSTIC/providers/Microsoft.Web/serverFarms/MSTIC-Plan</t>
  </si>
  <si>
    <t>/subscriptions/d1d8779d-38d7-4f06-91db-9cbc8de0176f/resourceGroups/AzureBackupRG_eastus_1/providers/Microsoft.Compute/restorePointCollections/AzureBackup_IoTWebAppProxy_928709095402635507</t>
  </si>
  <si>
    <t>AzureBackup_IoTWebAppProxy_928709095402635507</t>
  </si>
  <si>
    <t>/subscriptions/d1d8779d-38d7-4f06-91db-9cbc8de0176f/resourceGroups/AzureBackupRG_eastus_1/providers/Microsoft.Compute/restorePointCollections/AzureBackup_DC01_932632151255807888</t>
  </si>
  <si>
    <t>AzureBackup_DC01_932632151255807888</t>
  </si>
  <si>
    <t>/subscriptions/d1d8779d-38d7-4f06-91db-9cbc8de0176f/resourceGroups/AzureBackupRG_eastus_1/providers/Microsoft.Compute/restorePointCollections/AzureBackup_ADFS01_932632151401387367</t>
  </si>
  <si>
    <t>AzureBackup_ADFS01_932632151401387367</t>
  </si>
  <si>
    <t>/subscriptions/d1d8779d-38d7-4f06-91db-9cbc8de0176f/resourceGroups/AzureBackupRG_eastus_1/providers/Microsoft.Compute/restorePointCollections/AzureBackup_simulandwap_932632151306957387</t>
  </si>
  <si>
    <t>AzureBackup_simulandwap_932632151306957387</t>
  </si>
  <si>
    <t>/subscriptions/d1d8779d-38d7-4f06-91db-9cbc8de0176f/resourceGroups/SOC-Workbooks/providers/microsoft.insights/workbooks/b2eed3bc-7169-4329-8037-9f8d092be6e1</t>
  </si>
  <si>
    <t>b2eed3bc-7169-4329-8037-9f8d092be6e1</t>
  </si>
  <si>
    <t>/subscriptions/d1d8779d-38d7-4f06-91db-9cbc8de0176f/resourceGroups/SIMULAND/providers/Microsoft.Compute/virtualMachines/splunk01/extensions/MicrosoftMonitoringAgent</t>
  </si>
  <si>
    <t>splunk01/MicrosoftMonitoringAgent</t>
  </si>
  <si>
    <t>/subscriptions/d1d8779d-38d7-4f06-91db-9cbc8de0176f/resourceGroups/Simuland/providers/Microsoft.Compute/virtualMachines/splunk01/extensions/AzurePolicyforWindows</t>
  </si>
  <si>
    <t>splunk01/AzurePolicyforWindows</t>
  </si>
  <si>
    <t>/subscriptions/d1d8779d-38d7-4f06-91db-9cbc8de0176f/resourceGroups/SOC-ATTACKIQ</t>
  </si>
  <si>
    <t>/subscriptions/d1d8779d-38d7-4f06-91db-9cbc8de0176f/resourceGroups/SOC-AttackIQ/providers/Microsoft.Compute/virtualMachines/WORKSTATION11/extensions/AzurePolicyforWindows</t>
  </si>
  <si>
    <t>WORKSTATION11/AzurePolicyforWindows</t>
  </si>
  <si>
    <t>/subscriptions/d1d8779d-38d7-4f06-91db-9cbc8de0176f/resourceGroups/SOC-AttackIQ/providers/Microsoft.Compute/virtualMachines/WORKSTATION12/extensions/AzurePolicyforWindows</t>
  </si>
  <si>
    <t>WORKSTATION12/AzurePolicyforWindows</t>
  </si>
  <si>
    <t>/subscriptions/d1d8779d-38d7-4f06-91db-9cbc8de0176f/resourceGroups/SOC-AttackIQ/providers/Microsoft.Compute/virtualMachines/DC02/extensions/AzurePolicyforWindows</t>
  </si>
  <si>
    <t>DC02/AzurePolicyforWindows</t>
  </si>
  <si>
    <t>/subscriptions/d1d8779d-38d7-4f06-91db-9cbc8de0176f/resourceGroups/SOC-AttackIQ/providers/Microsoft.Compute/virtualMachines/DC02/extensions/DependencyAgentWindows</t>
  </si>
  <si>
    <t>DC02/DependencyAgentWindows</t>
  </si>
  <si>
    <t>/subscriptions/d1d8779d-38d7-4f06-91db-9cbc8de0176f/resourceGroups/SOC-AttackIQ/providers/Microsoft.Compute/sshPublicKeys/Workstation13_key</t>
  </si>
  <si>
    <t>Workstation13_key</t>
  </si>
  <si>
    <t>/subscriptions/d1d8779d-38d7-4f06-91db-9cbc8de0176f/resourceGroups/SOC-AttackIQ/providers/Microsoft.Compute/virtualMachines/WORKSTATION13/extensions/AzurePolicyforLinux</t>
  </si>
  <si>
    <t>WORKSTATION13/AzurePolicyforLinux</t>
  </si>
  <si>
    <t>/subscriptions/d1d8779d-38d7-4f06-91db-9cbc8de0176f/resourceGroups/SOC-ATTACKIQ/providers/Microsoft.Compute/virtualMachines/DC02/extensions/MicrosoftMonitoringAgent</t>
  </si>
  <si>
    <t>DC02/MicrosoftMonitoringAgent</t>
  </si>
  <si>
    <t>/subscriptions/d1d8779d-38d7-4f06-91db-9cbc8de0176f/resourceGroups/SOC-ATTACKIQ/providers/Microsoft.Compute/virtualMachines/WORKSTATION11/extensions/MicrosoftMonitoringAgent</t>
  </si>
  <si>
    <t>WORKSTATION11/MicrosoftMonitoringAgent</t>
  </si>
  <si>
    <t>/subscriptions/d1d8779d-38d7-4f06-91db-9cbc8de0176f/resourceGroups/SOC-ATTACKIQ/providers/Microsoft.Compute/virtualMachines/WORKSTATION12/extensions/MicrosoftMonitoringAgent</t>
  </si>
  <si>
    <t>WORKSTATION12/MicrosoftMonitoringAgent</t>
  </si>
  <si>
    <t>/subscriptions/d1d8779d-38d7-4f06-91db-9cbc8de0176f/resourceGroups/SOC-ATTACKIQ/providers/Microsoft.Compute/virtualMachines/WORKSTATION13/extensions/OmsAgentForLinux</t>
  </si>
  <si>
    <t>WORKSTATION13/OmsAgentForLinux</t>
  </si>
  <si>
    <t>/subscriptions/d1d8779d-38d7-4f06-91db-9cbc8de0176f/resourceGroups/cloud-shell-storage-westeurope/providers/Microsoft.Storage/storageAccounts/csb10037ffeacd34c52</t>
  </si>
  <si>
    <t>csb10037ffeacd34c52</t>
  </si>
  <si>
    <t>/subscriptions/d1d8779d-38d7-4f06-91db-9cbc8de0176f/resourceGroups/cloud-shell-storage-westeurope/providers/microsoft.insights/workbooks/02fc4f0d-c97c-435d-aa5e-296ffe06d086</t>
  </si>
  <si>
    <t>02fc4f0d-c97c-435d-aa5e-296ffe06d086</t>
  </si>
  <si>
    <t>/subscriptions/d1d8779d-38d7-4f06-91db-9cbc8de0176f/resourceGroups/SOC/providers/microsoft.insights/workbooks/bd4149c0-7fd2-4465-b320-b74e2520f1e8</t>
  </si>
  <si>
    <t>bd4149c0-7fd2-4465-b320-b74e2520f1e8</t>
  </si>
  <si>
    <t>/subscriptions/d1d8779d-38d7-4f06-91db-9cbc8de0176f/resourceGroups/SOC/providers/microsoft.insights/workbooks/a3dbe2f6-0bf1-4b2b-9585-b5d35c72bb85</t>
  </si>
  <si>
    <t>a3dbe2f6-0bf1-4b2b-9585-b5d35c72bb85</t>
  </si>
  <si>
    <t>/subscriptions/d1d8779d-38d7-4f06-91db-9cbc8de0176f/resourceGroups/SOC/providers/microsoft.insights/workbooks/3934f755-2c59-4118-9fd4-e20ed1c2b05b</t>
  </si>
  <si>
    <t>3934f755-2c59-4118-9fd4-e20ed1c2b05b</t>
  </si>
  <si>
    <t>/subscriptions/d1d8779d-38d7-4f06-91db-9cbc8de0176f/resourceGroups/SOC/providers/microsoft.insights/workbooks/b8f7bae7-2ff2-4bd1-96d3-280044b8d0b5</t>
  </si>
  <si>
    <t>b8f7bae7-2ff2-4bd1-96d3-280044b8d0b5</t>
  </si>
  <si>
    <t>/subscriptions/d1d8779d-38d7-4f06-91db-9cbc8de0176f/resourceGroups/SOC/providers/Microsoft.Logic/workflows/Sentinel-Incident-Enrich-RiskIQ-Data-Summary-IP-Clone</t>
  </si>
  <si>
    <t>Sentinel-Incident-Enrich-RiskIQ-Data-Summary-IP-Clone</t>
  </si>
  <si>
    <t>/subscriptions/d1d8779d-38d7-4f06-91db-9cbc8de0176f/resourceGroups/SOC/providers/Microsoft.Web/connections/teams-UpdateTrigger-NotifyOwner</t>
  </si>
  <si>
    <t>teams-UpdateTrigger-NotifyOwner</t>
  </si>
  <si>
    <t>/subscriptions/d1d8779d-38d7-4f06-91db-9cbc8de0176f/resourceGroups/SOC/providers/Microsoft.Web/customApis/MicrosoftSentinelIncidentUpdateTrigger</t>
  </si>
  <si>
    <t>MicrosoftSentinelIncidentUpdateTrigger</t>
  </si>
  <si>
    <t>/subscriptions/d1d8779d-38d7-4f06-91db-9cbc8de0176f/resourceGroups/SOC/providers/Microsoft.Web/connections/IncidentUpdateTrigger-UpdateTrigger-NotifyOwner</t>
  </si>
  <si>
    <t>IncidentUpdateTrigger-UpdateTrigger-NotifyOwner</t>
  </si>
  <si>
    <t>/subscriptions/d1d8779d-38d7-4f06-91db-9cbc8de0176f/resourceGroups/SOC/providers/Microsoft.Logic/workflows/UpdateTrigger-NotifyOwner</t>
  </si>
  <si>
    <t>UpdateTrigger-NotifyOwner</t>
  </si>
  <si>
    <t>/subscriptions/d1d8779d-38d7-4f06-91db-9cbc8de0176f/resourceGroups/SOC/providers/Microsoft.Web/connections/teams-2</t>
  </si>
  <si>
    <t>/subscriptions/d1d8779d-38d7-4f06-91db-9cbc8de0176f/resourceGroups/SOC/providers/Microsoft.Web/connections/azuresentinel-PaloAlto-BlockIP</t>
  </si>
  <si>
    <t>azuresentinel-PaloAlto-BlockIP</t>
  </si>
  <si>
    <t>/subscriptions/d1d8779d-38d7-4f06-91db-9cbc8de0176f/resourceGroups/SOC/providers/Microsoft.Logic/workflows/PaloAlto-BlockIP</t>
  </si>
  <si>
    <t>PaloAlto-BlockIP</t>
  </si>
  <si>
    <t>/subscriptions/d1d8779d-38d7-4f06-91db-9cbc8de0176f/resourceGroups/SOC/providers/Microsoft.Storage/storageAccounts/paysub2022</t>
  </si>
  <si>
    <t>paysub2022</t>
  </si>
  <si>
    <t>/subscriptions/d1d8779d-38d7-4f06-91db-9cbc8de0176f/resourceGroups/SOC/providers/Microsoft.Web/connections/microsoftsentinel-Send-IPToWatchlist-IncidentTrigger</t>
  </si>
  <si>
    <t>microsoftsentinel-Send-IPToWatchlist-IncidentTrigger</t>
  </si>
  <si>
    <t>/subscriptions/d1d8779d-38d7-4f06-91db-9cbc8de0176f/resourceGroups/SOC/providers/Microsoft.Logic/workflows/Send-IPToWatchlist-IncidentTrigger</t>
  </si>
  <si>
    <t>Send-IPToWatchlist-IncidentTrigger</t>
  </si>
  <si>
    <t>/subscriptions/d1d8779d-38d7-4f06-91db-9cbc8de0176f/resourceGroups/SOC/providers/Microsoft.Logic/workflows/UpdateTrigger-NotifyOwnerAdaptiveCard</t>
  </si>
  <si>
    <t>UpdateTrigger-NotifyOwnerAdaptiveCard</t>
  </si>
  <si>
    <t>/subscriptions/d1d8779d-38d7-4f06-91db-9cbc8de0176f/resourceGroups/SOC/providers/Microsoft.Web/connections/virustotal-Get-VirusTotalIPReport</t>
  </si>
  <si>
    <t>virustotal-Get-VirusTotalIPReport</t>
  </si>
  <si>
    <t>/subscriptions/d1d8779d-38d7-4f06-91db-9cbc8de0176f/resourceGroups/SOC/providers/Microsoft.Web/connections/azureloganalyticsdatacollector-Get-VirusTotalIPReport</t>
  </si>
  <si>
    <t>azureloganalyticsdatacollector-Get-VirusTotalIPReport</t>
  </si>
  <si>
    <t>/subscriptions/d1d8779d-38d7-4f06-91db-9cbc8de0176f/resourceGroups/SOC/providers/Microsoft.Web/connections/azuresentinel-Get-VirusTotalIPReport</t>
  </si>
  <si>
    <t>azuresentinel-Get-VirusTotalIPReport</t>
  </si>
  <si>
    <t>/subscriptions/d1d8779d-38d7-4f06-91db-9cbc8de0176f/resourceGroups/SOC/providers/Microsoft.Logic/workflows/Get-VirusTotalIPReport</t>
  </si>
  <si>
    <t>Get-VirusTotalIPReport</t>
  </si>
  <si>
    <t>/subscriptions/d1d8779d-38d7-4f06-91db-9cbc8de0176f/resourceGroups/SOC/providers/Microsoft.Insights/workbooks/60cb25de-14c0-4c27-9119-f312ba9ff01a</t>
  </si>
  <si>
    <t>60cb25de-14c0-4c27-9119-f312ba9ff01a</t>
  </si>
  <si>
    <t>/subscriptions/d1d8779d-38d7-4f06-91db-9cbc8de0176f/resourceGroups/SOC/providers/Microsoft.Insights/components/gcpdnsytsq4pjuegfv6</t>
  </si>
  <si>
    <t>/subscriptions/d1d8779d-38d7-4f06-91db-9cbc8de0176f/resourceGroups/SOC/providers/Microsoft.Storage/storageAccounts/gcpdnsytsq4pjuegfv6</t>
  </si>
  <si>
    <t>/subscriptions/d1d8779d-38d7-4f06-91db-9cbc8de0176f/resourceGroups/SOC/providers/microsoft.alertsmanagement/smartDetectorAlertRules/Failure Anomalies - gcpdnsytsq4pjuegfv6</t>
  </si>
  <si>
    <t>Failure Anomalies - gcpdnsytsq4pjuegfv6</t>
  </si>
  <si>
    <t>/subscriptions/d1d8779d-38d7-4f06-91db-9cbc8de0176f/resourceGroups/SOC/providers/Microsoft.Insights/workbooks/d712d144-1702-42a1-b2c1-f75ea8cad34b</t>
  </si>
  <si>
    <t>d712d144-1702-42a1-b2c1-f75ea8cad34b</t>
  </si>
  <si>
    <t>/subscriptions/d1d8779d-38d7-4f06-91db-9cbc8de0176f/resourceGroups/SOC/providers/Microsoft.Insights/components/gcpiamytsq4pjuegfv6</t>
  </si>
  <si>
    <t>/subscriptions/d1d8779d-38d7-4f06-91db-9cbc8de0176f/resourceGroups/SOC/providers/Microsoft.Storage/storageAccounts/gcpiamytsq4pjuegfv6</t>
  </si>
  <si>
    <t>/subscriptions/d1d8779d-38d7-4f06-91db-9cbc8de0176f/resourceGroups/soc/providers/Microsoft.Web/sites/gcpiamytsq4pjuegfv6</t>
  </si>
  <si>
    <t>/subscriptions/d1d8779d-38d7-4f06-91db-9cbc8de0176f/resourceGroups/SOC/providers/microsoft.alertsmanagement/smartDetectorAlertRules/Failure Anomalies - gcpiamytsq4pjuegfv6</t>
  </si>
  <si>
    <t>Failure Anomalies - gcpiamytsq4pjuegfv6</t>
  </si>
  <si>
    <t>/subscriptions/d1d8779d-38d7-4f06-91db-9cbc8de0176f/resourceGroups/SOC/providers/microsoft.insights/workbooks/5f8a2c47-6e47-48e9-bece-e6ff8ac41082</t>
  </si>
  <si>
    <t>5f8a2c47-6e47-48e9-bece-e6ff8ac41082</t>
  </si>
  <si>
    <t>/subscriptions/d1d8779d-38d7-4f06-91db-9cbc8de0176f/resourceGroups/SOC/providers/Microsoft.Web/connections/azuredevops-Create-AzureDevOpsTask44</t>
  </si>
  <si>
    <t>azuredevops-Create-AzureDevOpsTask44</t>
  </si>
  <si>
    <t>/subscriptions/d1d8779d-38d7-4f06-91db-9cbc8de0176f/resourceGroups/SOC/providers/Microsoft.Web/connections/teams-Notify-GovernanceComplianceTeam44</t>
  </si>
  <si>
    <t>teams-Notify-GovernanceComplianceTeam44</t>
  </si>
  <si>
    <t>/subscriptions/d1d8779d-38d7-4f06-91db-9cbc8de0176f/resourceGroups/SOC/providers/Microsoft.Web/connections/azuresentinel-CreateJiraIssue44</t>
  </si>
  <si>
    <t>azuresentinel-CreateJiraIssue44</t>
  </si>
  <si>
    <t>/subscriptions/d1d8779d-38d7-4f06-91db-9cbc8de0176f/resourceGroups/SOC/providers/Microsoft.Web/connections/jira-CreateJiraIssue44</t>
  </si>
  <si>
    <t>jira-CreateJiraIssue44</t>
  </si>
  <si>
    <t>/subscriptions/d1d8779d-38d7-4f06-91db-9cbc8de0176f/resourceGroups/SOC/providers/Microsoft.Web/connections/azuresentinel-Create-AzureDevOpsTask44</t>
  </si>
  <si>
    <t>azuresentinel-Create-AzureDevOpsTask44</t>
  </si>
  <si>
    <t>/subscriptions/d1d8779d-38d7-4f06-91db-9cbc8de0176f/resourceGroups/SOC/providers/Microsoft.Web/connections/azuresentinel-Notify-GovernanceComplianceTeam44</t>
  </si>
  <si>
    <t>azuresentinel-Notify-GovernanceComplianceTeam44</t>
  </si>
  <si>
    <t>/subscriptions/d1d8779d-38d7-4f06-91db-9cbc8de0176f/resourceGroups/SOC/providers/Microsoft.Web/connections/office365-Notify-GovernanceComplianceTeam44</t>
  </si>
  <si>
    <t>office365-Notify-GovernanceComplianceTeam44</t>
  </si>
  <si>
    <t>/subscriptions/d1d8779d-38d7-4f06-91db-9cbc8de0176f/resourceGroups/soc/providers/Microsoft.Insights/workbooks/da4a8324-660d-4f86-80bf-c94bb2a40c01</t>
  </si>
  <si>
    <t>da4a8324-660d-4f86-80bf-c94bb2a40c01</t>
  </si>
  <si>
    <t>/subscriptions/d1d8779d-38d7-4f06-91db-9cbc8de0176f/resourceGroups/SOC/providers/microsoft.insights/workbooks/4606f013-9a65-43c0-8362-be4d5025ec93</t>
  </si>
  <si>
    <t>4606f013-9a65-43c0-8362-be4d5025ec93</t>
  </si>
  <si>
    <t>/subscriptions/d1d8779d-38d7-4f06-91db-9cbc8de0176f/resourceGroups/AdminResource/providers/Microsoft.Logic/workflows/DemoInfrastructureLogsEndpoint</t>
  </si>
  <si>
    <t>DemoInfrastructureLogsEndpoint</t>
  </si>
  <si>
    <t>/subscriptions/d1d8779d-38d7-4f06-91db-9cbc8de0176f/resourceGroups/AdminResource/providers/Microsoft.Web/connections/azureloganalyticsdatacollector</t>
  </si>
  <si>
    <t>/subscriptions/d1d8779d-38d7-4f06-91db-9cbc8de0176f/resourceGroups/SOC-Purview/providers/Microsoft.Storage/storageAccounts/ninjalakedug</t>
  </si>
  <si>
    <t>ninjalakedug</t>
  </si>
  <si>
    <t>/subscriptions/d1d8779d-38d7-4f06-91db-9cbc8de0176f/resourceGroups/SOC/providers/Microsoft.Web/connections/wdatp-1</t>
  </si>
  <si>
    <t>wdatp-1</t>
  </si>
  <si>
    <t>/subscriptions/d1d8779d-38d7-4f06-91db-9cbc8de0176f/resourceGroups/SOC/providers/microsoft.insights/workbooks/329b2f3e-502a-42d2-9a19-3789346293ca</t>
  </si>
  <si>
    <t>329b2f3e-502a-42d2-9a19-3789346293ca</t>
  </si>
  <si>
    <t>/subscriptions/d1d8779d-38d7-4f06-91db-9cbc8de0176f/resourceGroups/SOC/providers/microsoft.insights/workbooks/ac9bfa25-2dcc-4870-b24e-7fd2085ae638</t>
  </si>
  <si>
    <t>ac9bfa25-2dcc-4870-b24e-7fd2085ae638</t>
  </si>
  <si>
    <t>/subscriptions/d1d8779d-38d7-4f06-91db-9cbc8de0176f/resourceGroups/soc/providers/Microsoft.Insights/workbooks/efd836c3-2136-45e5-9b9c-2dacef6f6c19</t>
  </si>
  <si>
    <t>efd836c3-2136-45e5-9b9c-2dacef6f6c19</t>
  </si>
  <si>
    <t>/subscriptions/d1d8779d-38d7-4f06-91db-9cbc8de0176f/resourceGroups/SOC/providers/Microsoft.Insights/workbooks/688248c0-4d00-4507-a71d-5426a68b01d4</t>
  </si>
  <si>
    <t>688248c0-4d00-4507-a71d-5426a68b01d4</t>
  </si>
  <si>
    <t>/subscriptions/d1d8779d-38d7-4f06-91db-9cbc8de0176f/resourceGroups/SOC/providers/Microsoft.Insights/workbooks/6dfefbb1-8302-4e6c-9b91-343251111306</t>
  </si>
  <si>
    <t>6dfefbb1-8302-4e6c-9b91-343251111306</t>
  </si>
  <si>
    <t>/subscriptions/d1d8779d-38d7-4f06-91db-9cbc8de0176f/resourceGroups/SOC/providers/Microsoft.Insights/workbooks/2ca41d1f-170a-4c9f-a436-0407fbfef39d</t>
  </si>
  <si>
    <t>2ca41d1f-170a-4c9f-a436-0407fbfef39d</t>
  </si>
  <si>
    <t>/subscriptions/d1d8779d-38d7-4f06-91db-9cbc8de0176f/resourceGroups/SOC/providers/Microsoft.Insights/workbooks/f850e597-3724-4ed3-9ba1-7d6a307d2a3b</t>
  </si>
  <si>
    <t>f850e597-3724-4ed3-9ba1-7d6a307d2a3b</t>
  </si>
  <si>
    <t>/subscriptions/d1d8779d-38d7-4f06-91db-9cbc8de0176f/resourceGroups/SOC/providers/microsoft.insights/workbooks/53428c99-db28-4473-840b-5a744ee49233</t>
  </si>
  <si>
    <t>53428c99-db28-4473-840b-5a744ee49233</t>
  </si>
  <si>
    <t>/subscriptions/d1d8779d-38d7-4f06-91db-9cbc8de0176f/resourceGroups/SOC/providers/microsoft.insights/workbooks/f76178ec-d823-4369-a3dd-e6f1d23054e3</t>
  </si>
  <si>
    <t>f76178ec-d823-4369-a3dd-e6f1d23054e3</t>
  </si>
  <si>
    <t>/subscriptions/d1d8779d-38d7-4f06-91db-9cbc8de0176f/resourceGroups/SOC/providers/microsoft.insights/workbooks/75d65fad-2df4-48ac-ad65-ba4658c0ae3a</t>
  </si>
  <si>
    <t>75d65fad-2df4-48ac-ad65-ba4658c0ae3a</t>
  </si>
  <si>
    <t>/subscriptions/d1d8779d-38d7-4f06-91db-9cbc8de0176f/resourceGroups/SOC/providers/microsoft.insights/workbooks/1d42207a-ee77-491f-b82c-24f8956906b5</t>
  </si>
  <si>
    <t>1d42207a-ee77-491f-b82c-24f8956906b5</t>
  </si>
  <si>
    <t>/subscriptions/d1d8779d-38d7-4f06-91db-9cbc8de0176f/resourceGroups/SOC/providers/Microsoft.Insights/workbooks/3552dc2f-3892-4076-83b1-20f7c37b0f07</t>
  </si>
  <si>
    <t>3552dc2f-3892-4076-83b1-20f7c37b0f07</t>
  </si>
  <si>
    <t>/subscriptions/d1d8779d-38d7-4f06-91db-9cbc8de0176f/resourceGroups/SOC/providers/Microsoft.Logic/workflows/Disable-ChattyAnalyticsRules</t>
  </si>
  <si>
    <t>Disable-ChattyAnalyticsRules</t>
  </si>
  <si>
    <t>CEF-Collector01-nsg</t>
  </si>
  <si>
    <t>/subscriptions/d1d8779d-38d7-4f06-91db-9cbc8de0176f/resourceGroups/CEF-COLLECTOR01_GROUP</t>
  </si>
  <si>
    <t>/subscriptions/d1d8779d-38d7-4f06-91db-9cbc8de0176f/resourceGroups/CEF-Collector01_group/providers/Microsoft.Compute/virtualMachines/CEF-Collector01/extensions/AzurePolicyforLinux</t>
  </si>
  <si>
    <t>CEF-Collector01/AzurePolicyforLinux</t>
  </si>
  <si>
    <t>/subscriptions/d1d8779d-38d7-4f06-91db-9cbc8de0176f/resourceGroups/CEF-COLLECTOR01_GROUP/providers/Microsoft.Compute/virtualMachines/CEF-Collector01/extensions/MDE.Linux</t>
  </si>
  <si>
    <t>CEF-Collector01/MDE.Linux</t>
  </si>
  <si>
    <t>/subscriptions/d1d8779d-38d7-4f06-91db-9cbc8de0176f/resourceGroups/CEF-Collector01_group/providers/Microsoft.Compute/virtualMachines/CEF-Collector01/extensions/DependencyAgentLinux</t>
  </si>
  <si>
    <t>CEF-Collector01/DependencyAgentLinux</t>
  </si>
  <si>
    <t>/subscriptions/d1d8779d-38d7-4f06-91db-9cbc8de0176f/resourceGroups/CEF-Collector01_group/providers/Microsoft.Compute/virtualMachines/CEF-Collector01/extensions/OMSAgentForLinux</t>
  </si>
  <si>
    <t>CEF-Collector01/OMSAgentForLinux</t>
  </si>
  <si>
    <t>/subscriptions/d1d8779d-38d7-4f06-91db-9cbc8de0176f/resourceGroups/SOC/providers/Microsoft.Storage/storageAccounts/gcpmonitorytsq4pjuegfv6</t>
  </si>
  <si>
    <t>/subscriptions/d1d8779d-38d7-4f06-91db-9cbc8de0176f/resourceGroups/SOC/providers/Microsoft.Insights/components/gcpmonitorytsq4pjuegfv6</t>
  </si>
  <si>
    <t>/subscriptions/d1d8779d-38d7-4f06-91db-9cbc8de0176f/resourceGroups/soc/providers/Microsoft.Web/sites/gcpmonitorytsq4pjuegfv6</t>
  </si>
  <si>
    <t>/subscriptions/d1d8779d-38d7-4f06-91db-9cbc8de0176f/resourceGroups/SOC/providers/microsoft.alertsmanagement/smartDetectorAlertRules/Failure Anomalies - gcpmonitorytsq4pjuegfv6</t>
  </si>
  <si>
    <t>Failure Anomalies - gcpmonitorytsq4pjuegfv6</t>
  </si>
  <si>
    <t>/subscriptions/d1d8779d-38d7-4f06-91db-9cbc8de0176f/resourceGroups/SOC/providers/Microsoft.Web/connections/teams-Notify-InsiderRiskTeam</t>
  </si>
  <si>
    <t>teams-Notify-InsiderRiskTeam</t>
  </si>
  <si>
    <t>/subscriptions/d1d8779d-38d7-4f06-91db-9cbc8de0176f/resourceGroups/SOC/providers/Microsoft.Web/connections/office365-Notify-InsiderRiskTeam</t>
  </si>
  <si>
    <t>office365-Notify-InsiderRiskTeam</t>
  </si>
  <si>
    <t>/subscriptions/d1d8779d-38d7-4f06-91db-9cbc8de0176f/resourceGroups/SOC/providers/Microsoft.Web/connections/azuresentinel-Notify-InsiderRiskTeam</t>
  </si>
  <si>
    <t>azuresentinel-Notify-InsiderRiskTeam</t>
  </si>
  <si>
    <t>/subscriptions/d1d8779d-38d7-4f06-91db-9cbc8de0176f/resourceGroups/SOC/providers/Microsoft.Logic/workflows/Notify-InsiderRiskTeam</t>
  </si>
  <si>
    <t>Notify-InsiderRiskTeam</t>
  </si>
  <si>
    <t>/subscriptions/d1d8779d-38d7-4f06-91db-9cbc8de0176f/resourceGroups/SOC/providers/microsoft.insights/workbooks/df9c3c18-9fcc-487d-875b-c8351418beca</t>
  </si>
  <si>
    <t>df9c3c18-9fcc-487d-875b-c8351418beca</t>
  </si>
  <si>
    <t>/subscriptions/d1d8779d-38d7-4f06-91db-9cbc8de0176f/resourceGroups/SOC/providers/Microsoft.Insights/workbooks/5b7b9fd9-bb5b-43b7-8942-99a99352b981</t>
  </si>
  <si>
    <t>5b7b9fd9-bb5b-43b7-8942-99a99352b981</t>
  </si>
  <si>
    <t>/subscriptions/d1d8779d-38d7-4f06-91db-9cbc8de0176f/resourceGroups/SOC/providers/Microsoft.Insights/workbooks/72091b6e-8918-44d3-9b48-f508536da2fe</t>
  </si>
  <si>
    <t>72091b6e-8918-44d3-9b48-f508536da2fe</t>
  </si>
  <si>
    <t>/subscriptions/d1d8779d-38d7-4f06-91db-9cbc8de0176f/resourceGroups/SOC/providers/Microsoft.Web/connections/microsoftgraphsecurity-BatchImportToSentinel</t>
  </si>
  <si>
    <t>/subscriptions/d1d8779d-38d7-4f06-91db-9cbc8de0176f/resourceGroups/SOC/providers/Microsoft.Web/connections/azuremonitorlogs-Log4jIndicatorProcessor</t>
  </si>
  <si>
    <t>/subscriptions/d1d8779d-38d7-4f06-91db-9cbc8de0176f/resourceGroups/SOC/providers/Microsoft.Logic/workflows/BatchImportToSentinel</t>
  </si>
  <si>
    <t>/subscriptions/d1d8779d-38d7-4f06-91db-9cbc8de0176f/resourceGroups/SOC/providers/Microsoft.Logic/workflows/Log4jIndicatorProcessor</t>
  </si>
  <si>
    <t>/subscriptions/d1d8779d-38d7-4f06-91db-9cbc8de0176f/resourceGroups/soc/providers/microsoft.insights/workbooks/fd4d3281-f483-4e05-8c34-b8dfbf31227f</t>
  </si>
  <si>
    <t>fd4d3281-f483-4e05-8c34-b8dfbf31227f</t>
  </si>
  <si>
    <t>/subscriptions/d1d8779d-38d7-4f06-91db-9cbc8de0176f/resourceGroups/SOC/providers/microsoft.insights/workbooks/d04eaf1e-2e61-4d39-8aa7-a4eeeb2a257b</t>
  </si>
  <si>
    <t>d04eaf1e-2e61-4d39-8aa7-a4eeeb2a257b</t>
  </si>
  <si>
    <t>/subscriptions/d1d8779d-38d7-4f06-91db-9cbc8de0176f/resourceGroups/soc/providers/Microsoft.Insights/workbooks/6172a0eb-c38d-4530-9466-a2f632158a62</t>
  </si>
  <si>
    <t>6172a0eb-c38d-4530-9466-a2f632158a62</t>
  </si>
  <si>
    <t>/subscriptions/d1d8779d-38d7-4f06-91db-9cbc8de0176f/resourceGroups/SOC/providers/microsoft.insights/workbooks/af40a0da-6364-4397-9f5a-e0fd017dc481</t>
  </si>
  <si>
    <t>af40a0da-6364-4397-9f5a-e0fd017dc481</t>
  </si>
  <si>
    <t>/subscriptions/d1d8779d-38d7-4f06-91db-9cbc8de0176f/resourceGroups/SOC/providers/Microsoft.Web/connections/office365-4</t>
  </si>
  <si>
    <t>/subscriptions/d1d8779d-38d7-4f06-91db-9cbc8de0176f/resourceGroups/SOC/providers/microsoft.insights/workbooks/e13440b8-86cb-40e7-9a30-a2d341c1f9f1</t>
  </si>
  <si>
    <t>e13440b8-86cb-40e7-9a30-a2d341c1f9f1</t>
  </si>
  <si>
    <t>/subscriptions/d1d8779d-38d7-4f06-91db-9cbc8de0176f/resourceGroups/soc/providers/Microsoft.Insights/workbooks/2ac45603-bae0-44a5-a0e4-d73710597519</t>
  </si>
  <si>
    <t>2ac45603-bae0-44a5-a0e4-d73710597519</t>
  </si>
  <si>
    <t>/subscriptions/d1d8779d-38d7-4f06-91db-9cbc8de0176f/resourceGroups/SOC/providers/microsoft.insights/workbooks/68223b0f-a031-43f9-be1e-1128ca46d62a</t>
  </si>
  <si>
    <t>68223b0f-a031-43f9-be1e-1128ca46d62a</t>
  </si>
  <si>
    <t>/subscriptions/d1d8779d-38d7-4f06-91db-9cbc8de0176f/resourceGroups/SOC/providers/Microsoft.Insights/workbooks/ea472ee8-6c7a-444c-96cc-554649d815f1</t>
  </si>
  <si>
    <t>ea472ee8-6c7a-444c-96cc-554649d815f1</t>
  </si>
  <si>
    <t>/subscriptions/d1d8779d-38d7-4f06-91db-9cbc8de0176f/resourceGroups/SOC/providers/microsoft.insights/workbooks/29704f7f-8bb2-4a65-925c-e944732ffb63</t>
  </si>
  <si>
    <t>29704f7f-8bb2-4a65-925c-e944732ffb63</t>
  </si>
  <si>
    <t>/subscriptions/d1d8779d-38d7-4f06-91db-9cbc8de0176f/resourceGroups/soc-ns/providers/microsoft.insights/workbooks/97cfe440-c07e-4b4a-9dce-e92599b607df</t>
  </si>
  <si>
    <t>97cfe440-c07e-4b4a-9dce-e92599b607df</t>
  </si>
  <si>
    <t>/subscriptions/d1d8779d-38d7-4f06-91db-9cbc8de0176f/resourceGroups/SOC/providers/Microsoft.Insights/workbooks/668fdb34-34c0-4d8b-a164-4749bb11465d</t>
  </si>
  <si>
    <t>668fdb34-34c0-4d8b-a164-4749bb11465d</t>
  </si>
  <si>
    <t>/subscriptions/d1d8779d-38d7-4f06-91db-9cbc8de0176f/resourceGroups/soc/providers/Microsoft.Insights/workbooks/bec36594-fec0-4227-9e8f-ea7bfed367aa</t>
  </si>
  <si>
    <t>bec36594-fec0-4227-9e8f-ea7bfed367aa</t>
  </si>
  <si>
    <t>/subscriptions/d1d8779d-38d7-4f06-91db-9cbc8de0176f/resourceGroups/soc/providers/Microsoft.Insights/workbooks/ceca905b-08c6-4484-8507-265c22bb89fc</t>
  </si>
  <si>
    <t>ceca905b-08c6-4484-8507-265c22bb89fc</t>
  </si>
  <si>
    <t>/subscriptions/d1d8779d-38d7-4f06-91db-9cbc8de0176f/resourceGroups/soc/providers/Microsoft.Insights/workbooks/f04a6972-15f4-4fee-a76d-f63a06ec8b32</t>
  </si>
  <si>
    <t>f04a6972-15f4-4fee-a76d-f63a06ec8b32</t>
  </si>
  <si>
    <t>/subscriptions/d1d8779d-38d7-4f06-91db-9cbc8de0176f/resourceGroups/soc/providers/Microsoft.Insights/workbooks/afe914c5-aece-4f28-a21c-2680f3c98193</t>
  </si>
  <si>
    <t>afe914c5-aece-4f28-a21c-2680f3c98193</t>
  </si>
  <si>
    <t>/subscriptions/d1d8779d-38d7-4f06-91db-9cbc8de0176f/resourceGroups/SOC/providers/microsoft.insights/workbooks/bbf3e622-66c4-43e2-b6c8-4528c290e1d4</t>
  </si>
  <si>
    <t>bbf3e622-66c4-43e2-b6c8-4528c290e1d4</t>
  </si>
  <si>
    <t>/subscriptions/d1d8779d-38d7-4f06-91db-9cbc8de0176f/resourceGroups/SOC/providers/Microsoft.Insights/workbooks/b088319c-c7ab-4460-a584-d67d2198d949</t>
  </si>
  <si>
    <t>b088319c-c7ab-4460-a584-d67d2198d949</t>
  </si>
  <si>
    <t>/subscriptions/d1d8779d-38d7-4f06-91db-9cbc8de0176f/resourceGroups/soc/providers/Microsoft.Insights/workbooks/86b545a3-77a6-442f-9ab2-8ca6859038f3</t>
  </si>
  <si>
    <t>86b545a3-77a6-442f-9ab2-8ca6859038f3</t>
  </si>
  <si>
    <t>/subscriptions/d1d8779d-38d7-4f06-91db-9cbc8de0176f/resourceGroups/soc/providers/Microsoft.Insights/workbooks/ac26af0d-5e46-4035-aaf7-3bd376b4a092</t>
  </si>
  <si>
    <t>ac26af0d-5e46-4035-aaf7-3bd376b4a092</t>
  </si>
  <si>
    <t>/subscriptions/d1d8779d-38d7-4f06-91db-9cbc8de0176f/resourceGroups/soc/providers/Microsoft.Insights/workbooks/e86258a0-ad51-441a-8ff3-6909e9a5b0bf</t>
  </si>
  <si>
    <t>e86258a0-ad51-441a-8ff3-6909e9a5b0bf</t>
  </si>
  <si>
    <t>/subscriptions/d1d8779d-38d7-4f06-91db-9cbc8de0176f/resourceGroups/soc/providers/Microsoft.Insights/workbooks/f441b808-37de-48a5-8570-d14174570a90</t>
  </si>
  <si>
    <t>f441b808-37de-48a5-8570-d14174570a90</t>
  </si>
  <si>
    <t>/subscriptions/d1d8779d-38d7-4f06-91db-9cbc8de0176f/resourceGroups/SOC/providers/Microsoft.Insights/workbooks/9c3fcd51-05a1-4fbf-9b80-c641c472053d</t>
  </si>
  <si>
    <t>9c3fcd51-05a1-4fbf-9b80-c641c472053d</t>
  </si>
  <si>
    <t>/subscriptions/d1d8779d-38d7-4f06-91db-9cbc8de0176f/resourceGroups/SOC/providers/Microsoft.Insights/workbooks/58040c68-e751-4d50-b310-27c0f91f09a8</t>
  </si>
  <si>
    <t>58040c68-e751-4d50-b310-27c0f91f09a8</t>
  </si>
  <si>
    <t>/subscriptions/d1d8779d-38d7-4f06-91db-9cbc8de0176f/resourceGroups/soc/providers/Microsoft.Insights/workbooks/b832aeb6-6f83-484b-a508-a6c755b5e9af</t>
  </si>
  <si>
    <t>b832aeb6-6f83-484b-a508-a6c755b5e9af</t>
  </si>
  <si>
    <t>/subscriptions/d1d8779d-38d7-4f06-91db-9cbc8de0176f/resourceGroups/soc/providers/Microsoft.Insights/workbooks/1ab47001-7661-430b-9219-97bc4f3a5605</t>
  </si>
  <si>
    <t>1ab47001-7661-430b-9219-97bc4f3a5605</t>
  </si>
  <si>
    <t>/subscriptions/d1d8779d-38d7-4f06-91db-9cbc8de0176f/resourceGroups/soc/providers/Microsoft.Insights/workbooks/3d20a7eb-078d-491a-8fb5-1f7bb60a598c</t>
  </si>
  <si>
    <t>3d20a7eb-078d-491a-8fb5-1f7bb60a598c</t>
  </si>
  <si>
    <t>/subscriptions/d1d8779d-38d7-4f06-91db-9cbc8de0176f/resourceGroups/SOC/providers/Microsoft.Insights/workbooks/e3638aed-306f-4908-8f63-1946462b9ca2</t>
  </si>
  <si>
    <t>e3638aed-306f-4908-8f63-1946462b9ca2</t>
  </si>
  <si>
    <t>/subscriptions/d1d8779d-38d7-4f06-91db-9cbc8de0176f/resourceGroups/SOC/providers/Microsoft.Web/connections/azuremonitorlogs-1</t>
  </si>
  <si>
    <t>/subscriptions/d1d8779d-38d7-4f06-91db-9cbc8de0176f/resourceGroups/soc/providers/Microsoft.Insights/workbooks/f6d7ea8b-6ad2-49b9-bb80-b900876de258</t>
  </si>
  <si>
    <t>f6d7ea8b-6ad2-49b9-bb80-b900876de258</t>
  </si>
  <si>
    <t>/subscriptions/d1d8779d-38d7-4f06-91db-9cbc8de0176f/resourceGroups/SOC/providers/microsoft.insights/workbooks/62cbb82e-bfed-4556-8974-0d095655843f</t>
  </si>
  <si>
    <t>62cbb82e-bfed-4556-8974-0d095655843f</t>
  </si>
  <si>
    <t>/subscriptions/d1d8779d-38d7-4f06-91db-9cbc8de0176f/resourceGroups/AdminResource/providers/Microsoft.Logic/workflows/M365DevicesTag</t>
  </si>
  <si>
    <t>M365DevicesTag</t>
  </si>
  <si>
    <t>/subscriptions/d1d8779d-38d7-4f06-91db-9cbc8de0176f/resourceGroups/AdminResource/providers/Microsoft.Web/connections/arm-2</t>
  </si>
  <si>
    <t>/subscriptions/d1d8779d-38d7-4f06-91db-9cbc8de0176f/resourceGroups/AdminResource/providers/Microsoft.Web/connections/wdatp</t>
  </si>
  <si>
    <t>/subscriptions/d1d8779d-38d7-4f06-91db-9cbc8de0176f/resourceGroups/AdminResource/providers/Microsoft.Web/connections/keyvault</t>
  </si>
  <si>
    <t>/subscriptions/d1d8779d-38d7-4f06-91db-9cbc8de0176f/resourceGroups/soc/providers/Microsoft.Insights/workbooks/72f69bc9-f1d4-4c91-9238-e8d5f434cfbf</t>
  </si>
  <si>
    <t>72f69bc9-f1d4-4c91-9238-e8d5f434cfbf</t>
  </si>
  <si>
    <t>/subscriptions/d1d8779d-38d7-4f06-91db-9cbc8de0176f/resourceGroups/AdminResource/providers/Microsoft.Logic/workflows/Get-weeklyPassword</t>
  </si>
  <si>
    <t>Get-weeklyPassword</t>
  </si>
  <si>
    <t>/subscriptions/d1d8779d-38d7-4f06-91db-9cbc8de0176f/resourceGroups/soc/providers/Microsoft.Insights/workbooks/4d9a91ce-fb51-4084-b5d5-a9b7b7af5c74</t>
  </si>
  <si>
    <t>4d9a91ce-fb51-4084-b5d5-a9b7b7af5c74</t>
  </si>
  <si>
    <t>/subscriptions/d1d8779d-38d7-4f06-91db-9cbc8de0176f/resourceGroups/SOC/providers/microsoft.insights/workbooks/1b943dea-e55a-4a58-93e8-348a84f07610</t>
  </si>
  <si>
    <t>1b943dea-e55a-4a58-93e8-348a84f07610</t>
  </si>
  <si>
    <t>/subscriptions/d1d8779d-38d7-4f06-91db-9cbc8de0176f/resourceGroups/adminresource/providers/microsoft.insights/workbooks/34e69f18-080b-4a99-b0da-c1473e856974</t>
  </si>
  <si>
    <t>34e69f18-080b-4a99-b0da-c1473e856974</t>
  </si>
  <si>
    <t>/subscriptions/d1d8779d-38d7-4f06-91db-9cbc8de0176f/resourceGroups/adminresource</t>
  </si>
  <si>
    <t>adminresource</t>
  </si>
  <si>
    <t>/subscriptions/d1d8779d-38d7-4f06-91db-9cbc8de0176f/resourceGroups/SOC-Purview/providers/Microsoft.Sql/servers/ninjafinance</t>
  </si>
  <si>
    <t>ninjafinance</t>
  </si>
  <si>
    <t>/subscriptions/d1d8779d-38d7-4f06-91db-9cbc8de0176f/resourceGroups/SOC-Purview/providers/Microsoft.Sql/servers/ninjafinance/databases/PurviewNinjaFinance</t>
  </si>
  <si>
    <t>ninjafinance/PurviewNinjaFinance</t>
  </si>
  <si>
    <t>/subscriptions/d1d8779d-38d7-4f06-91db-9cbc8de0176f/resourceGroups/SOC-Purview/providers/Microsoft.Sql/servers/ninjafinance/databases/master</t>
  </si>
  <si>
    <t>ninjafinance/master</t>
  </si>
  <si>
    <t>/subscriptions/d1d8779d-38d7-4f06-91db-9cbc8de0176f/resourceGroups/soc/providers/Microsoft.Insights/workbooks/40c6db4b-4121-4c7a-916a-1f6956eba547</t>
  </si>
  <si>
    <t>40c6db4b-4121-4c7a-916a-1f6956eba547</t>
  </si>
  <si>
    <t>/subscriptions/d1d8779d-38d7-4f06-91db-9cbc8de0176f/resourceGroups/soc/providers/Microsoft.Insights/workbooks/8beddddb-fda7-44a9-a7d0-8a44b7626478</t>
  </si>
  <si>
    <t>8beddddb-fda7-44a9-a7d0-8a44b7626478</t>
  </si>
  <si>
    <t>/subscriptions/d1d8779d-38d7-4f06-91db-9cbc8de0176f/resourceGroups/soc/providers/microsoft.insights/workbooks/2354288c-3fc5-4ffa-8180-037311410f4f</t>
  </si>
  <si>
    <t>2354288c-3fc5-4ffa-8180-037311410f4f</t>
  </si>
  <si>
    <t>/subscriptions/d1d8779d-38d7-4f06-91db-9cbc8de0176f/resourceGroups/SOC/providers/microsoft.insights/workbooks/7ac89f62-f8ec-4672-b569-7a86a0fb3076</t>
  </si>
  <si>
    <t>7ac89f62-f8ec-4672-b569-7a86a0fb3076</t>
  </si>
  <si>
    <t>/subscriptions/d1d8779d-38d7-4f06-91db-9cbc8de0176f/resourceGroups/soc/providers/Microsoft.Insights/workbooks/2896c15d-e3f2-4177-bf66-54d1c1a79835</t>
  </si>
  <si>
    <t>2896c15d-e3f2-4177-bf66-54d1c1a79835</t>
  </si>
  <si>
    <t>/subscriptions/d1d8779d-38d7-4f06-91db-9cbc8de0176f/resourceGroups/LogAnalyticsDefaultResources/providers/microsoft.operationalInsights/querypacks/DefaultQueryPack</t>
  </si>
  <si>
    <t>/subscriptions/d1d8779d-38d7-4f06-91db-9cbc8de0176f/resourceGroups/SOC/providers/microsoft.insights/workbooks/5865f2be-12fd-442c-898f-3c1baba713d0</t>
  </si>
  <si>
    <t>5865f2be-12fd-442c-898f-3c1baba713d0</t>
  </si>
  <si>
    <t>/subscriptions/d1d8779d-38d7-4f06-91db-9cbc8de0176f/resourceGroups/SOC/providers/microsoft.insights/workbooks/1052ae02-ca29-41f3-b0ce-d58e84b6bb0e</t>
  </si>
  <si>
    <t>1052ae02-ca29-41f3-b0ce-d58e84b6bb0e</t>
  </si>
  <si>
    <t>/subscriptions/d1d8779d-38d7-4f06-91db-9cbc8de0176f/resourceGroups/SOC/providers/Microsoft.Insights/workbooks/13380e4d-5eb0-47db-b1c6-8a2c2cc8fbff</t>
  </si>
  <si>
    <t>13380e4d-5eb0-47db-b1c6-8a2c2cc8fbff</t>
  </si>
  <si>
    <t>/subscriptions/d1d8779d-38d7-4f06-91db-9cbc8de0176f/resourceGroups/soc/providers/Microsoft.Insights/workbooks/5027ae76-8a85-4263-824e-b9cce589a7b4</t>
  </si>
  <si>
    <t>5027ae76-8a85-4263-824e-b9cce589a7b4</t>
  </si>
  <si>
    <t>/subscriptions/d1d8779d-38d7-4f06-91db-9cbc8de0176f/resourceGroups/soc/providers/Microsoft.Insights/workbooks/fd831cf9-0463-4a5d-93a1-33caf3882437</t>
  </si>
  <si>
    <t>fd831cf9-0463-4a5d-93a1-33caf3882437</t>
  </si>
  <si>
    <t>/subscriptions/d1d8779d-38d7-4f06-91db-9cbc8de0176f/resourceGroups/soc/providers/Microsoft.Insights/workbooks/9e6ac8cb-9554-4f89-bc84-20c8df476630</t>
  </si>
  <si>
    <t>9e6ac8cb-9554-4f89-bc84-20c8df476630</t>
  </si>
  <si>
    <t>/subscriptions/d1d8779d-38d7-4f06-91db-9cbc8de0176f/resourceGroups/SOC/providers/Microsoft.Insights/workbooks/681e5d94-6782-4633-b338-8d2cad8dbe0f</t>
  </si>
  <si>
    <t>681e5d94-6782-4633-b338-8d2cad8dbe0f</t>
  </si>
  <si>
    <t>/subscriptions/d1d8779d-38d7-4f06-91db-9cbc8de0176f/resourceGroups/SOC/providers/Microsoft.Insights/workbooks/7737f745-c464-4f54-a3a1-87022e513d4e</t>
  </si>
  <si>
    <t>7737f745-c464-4f54-a3a1-87022e513d4e</t>
  </si>
  <si>
    <t>/subscriptions/d1d8779d-38d7-4f06-91db-9cbc8de0176f/resourceGroups/SOC/providers/microsoft.insights/workbooks/4d2adf78-5fb0-4413-885e-627b4f169f14</t>
  </si>
  <si>
    <t>4d2adf78-5fb0-4413-885e-627b4f169f14</t>
  </si>
  <si>
    <t>/subscriptions/d1d8779d-38d7-4f06-91db-9cbc8de0176f/resourceGroups/SOC/providers/microsoft.insights/workbooks/a5f3f865-4699-469e-bb5e-db3f64a22412</t>
  </si>
  <si>
    <t>a5f3f865-4699-469e-bb5e-db3f64a22412</t>
  </si>
  <si>
    <t>/subscriptions/d1d8779d-38d7-4f06-91db-9cbc8de0176f/resourceGroups/soc/providers/microsoft.insights/workbooks/fb842335-db47-4810-b15d-ffdce88a2da5</t>
  </si>
  <si>
    <t>fb842335-db47-4810-b15d-ffdce88a2da5</t>
  </si>
  <si>
    <t>/subscriptions/d1d8779d-38d7-4f06-91db-9cbc8de0176f/resourceGroups/SOC/providers/Microsoft.Insights/workbooks/074687c0-cb98-4293-9007-686d619fb45a</t>
  </si>
  <si>
    <t>074687c0-cb98-4293-9007-686d619fb45a</t>
  </si>
  <si>
    <t>/subscriptions/d1d8779d-38d7-4f06-91db-9cbc8de0176f/resourceGroups/SOC/providers/Microsoft.Insights/workbooks/b88af5d2-89dc-49e3-88d1-99a7c70bbf3c</t>
  </si>
  <si>
    <t>b88af5d2-89dc-49e3-88d1-99a7c70bbf3c</t>
  </si>
  <si>
    <t>/subscriptions/d1d8779d-38d7-4f06-91db-9cbc8de0176f/resourceGroups/SOC/providers/Microsoft.Insights/workbooks/21719d08-e3a3-4e25-b3e1-5090a310608d</t>
  </si>
  <si>
    <t>21719d08-e3a3-4e25-b3e1-5090a310608d</t>
  </si>
  <si>
    <t>/subscriptions/d1d8779d-38d7-4f06-91db-9cbc8de0176f/resourceGroups/SOC/providers/Microsoft.Insights/workbooks/8ebef2bc-d951-431e-acaa-dc57c36957e8</t>
  </si>
  <si>
    <t>8ebef2bc-d951-431e-acaa-dc57c36957e8</t>
  </si>
  <si>
    <t>/subscriptions/d1d8779d-38d7-4f06-91db-9cbc8de0176f/resourceGroups/SOC/providers/Microsoft.Insights/workbooks/01268fee-3a3f-473e-9b58-5e2493b4105a</t>
  </si>
  <si>
    <t>01268fee-3a3f-473e-9b58-5e2493b4105a</t>
  </si>
  <si>
    <t>/subscriptions/d1d8779d-38d7-4f06-91db-9cbc8de0176f/resourceGroups/SOC/providers/Microsoft.Insights/workbooks/e90b6b3b-c1ad-464f-8bd9-e84c48c2ec2b</t>
  </si>
  <si>
    <t>e90b6b3b-c1ad-464f-8bd9-e84c48c2ec2b</t>
  </si>
  <si>
    <t>/subscriptions/d1d8779d-38d7-4f06-91db-9cbc8de0176f/resourceGroups/soc/providers/Microsoft.Insights/workbooks/d84ccf37-20e0-472d-8c98-f2b02501e772</t>
  </si>
  <si>
    <t>d84ccf37-20e0-472d-8c98-f2b02501e772</t>
  </si>
  <si>
    <t>/subscriptions/d1d8779d-38d7-4f06-91db-9cbc8de0176f/resourceGroups/SOC/providers/microsoft.insights/workbooks/6ba74049-21f2-4681-a55f-4967c9452032</t>
  </si>
  <si>
    <t>6ba74049-21f2-4681-a55f-4967c9452032</t>
  </si>
  <si>
    <t>/subscriptions/d1d8779d-38d7-4f06-91db-9cbc8de0176f/resourceGroups/soc/providers/Microsoft.Insights/workbooks/d2a04261-07d9-4d1c-847b-9c74185c6432</t>
  </si>
  <si>
    <t>d2a04261-07d9-4d1c-847b-9c74185c6432</t>
  </si>
  <si>
    <t>/subscriptions/d1d8779d-38d7-4f06-91db-9cbc8de0176f/resourceGroups/SOC/providers/Microsoft.Insights/workbooks/a5095a8d-9910-43f3-9524-c04dfddb6c35</t>
  </si>
  <si>
    <t>a5095a8d-9910-43f3-9524-c04dfddb6c35</t>
  </si>
  <si>
    <t>/subscriptions/d1d8779d-38d7-4f06-91db-9cbc8de0176f/resourceGroups/NetworkWatcherRG/providers/Microsoft.Network/networkWatchers/NetworkWatcher_australiaeast</t>
  </si>
  <si>
    <t>/subscriptions/d1d8779d-38d7-4f06-91db-9cbc8de0176f/resourceGroups/SOC/providers/Microsoft.Web/connections/office365-Notify-GovernanceComplianceTeam333</t>
  </si>
  <si>
    <t>office365-Notify-GovernanceComplianceTeam333</t>
  </si>
  <si>
    <t>/subscriptions/d1d8779d-38d7-4f06-91db-9cbc8de0176f/resourceGroups/SOC/providers/Microsoft.Web/connections/azuresentinel-CreateJiraIssue333</t>
  </si>
  <si>
    <t>azuresentinel-CreateJiraIssue333</t>
  </si>
  <si>
    <t>/subscriptions/d1d8779d-38d7-4f06-91db-9cbc8de0176f/resourceGroups/SOC/providers/Microsoft.Web/connections/azuresentinel-Notify-GovernanceComplianceTeam333</t>
  </si>
  <si>
    <t>azuresentinel-Notify-GovernanceComplianceTeam333</t>
  </si>
  <si>
    <t>/subscriptions/d1d8779d-38d7-4f06-91db-9cbc8de0176f/resourceGroups/SOC/providers/Microsoft.Web/connections/azuresentinel-Create-AzureDevOpsTask333</t>
  </si>
  <si>
    <t>azuresentinel-Create-AzureDevOpsTask333</t>
  </si>
  <si>
    <t>/subscriptions/d1d8779d-38d7-4f06-91db-9cbc8de0176f/resourceGroups/SOC/providers/Microsoft.Web/connections/jira-CreateJiraIssue333</t>
  </si>
  <si>
    <t>jira-CreateJiraIssue333</t>
  </si>
  <si>
    <t>/subscriptions/d1d8779d-38d7-4f06-91db-9cbc8de0176f/resourceGroups/SOC/providers/Microsoft.Web/connections/teams-Notify-GovernanceComplianceTeam333</t>
  </si>
  <si>
    <t>teams-Notify-GovernanceComplianceTeam333</t>
  </si>
  <si>
    <t>/subscriptions/d1d8779d-38d7-4f06-91db-9cbc8de0176f/resourceGroups/SOC/providers/Microsoft.Web/connections/azuredevops-Create-AzureDevOpsTask333</t>
  </si>
  <si>
    <t>azuredevops-Create-AzureDevOpsTask333</t>
  </si>
  <si>
    <t>/subscriptions/d1d8779d-38d7-4f06-91db-9cbc8de0176f/resourceGroups/soc-dfd/providers/microsoft.insights/workbooks/10a67e88-bccc-4d94-a18c-7088c4969efe</t>
  </si>
  <si>
    <t>10a67e88-bccc-4d94-a18c-7088c4969efe</t>
  </si>
  <si>
    <t>/subscriptions/d1d8779d-38d7-4f06-91db-9cbc8de0176f/resourceGroups/soc-dfd</t>
  </si>
  <si>
    <t>soc-dfd</t>
  </si>
  <si>
    <t>/subscriptions/d1d8779d-38d7-4f06-91db-9cbc8de0176f/resourceGroups/soc-purview/providers/Microsoft.Insights/workbooks/c19595a8-5ff1-4f04-ab01-40ade5da5472</t>
  </si>
  <si>
    <t>c19595a8-5ff1-4f04-ab01-40ade5da5472</t>
  </si>
  <si>
    <t>/subscriptions/d1d8779d-38d7-4f06-91db-9cbc8de0176f/resourceGroups/soc/providers/Microsoft.Insights/workbooks/df5385d1-e7d7-47f4-a193-20f587368a09</t>
  </si>
  <si>
    <t>df5385d1-e7d7-47f4-a193-20f587368a09</t>
  </si>
  <si>
    <t>/subscriptions/d1d8779d-38d7-4f06-91db-9cbc8de0176f/resourceGroups/SOC/providers/microsoft.insights/workbooks/4d2ce1d6-dd68-4658-882d-dfd40e697072</t>
  </si>
  <si>
    <t>4d2ce1d6-dd68-4658-882d-dfd40e697072</t>
  </si>
  <si>
    <t>/subscriptions/d1d8779d-38d7-4f06-91db-9cbc8de0176f/resourceGroups/AdminResource/providers/Microsoft.Network/dnszones/research.seccxp.ninja</t>
  </si>
  <si>
    <t>research.seccxp.ninja</t>
  </si>
  <si>
    <t>/subscriptions/d1d8779d-38d7-4f06-91db-9cbc8de0176f/resourceGroups/SOC/providers/Microsoft.Insights/workbooks/ead2fe65-7eb3-4f30-934a-a8833c94df26</t>
  </si>
  <si>
    <t>ead2fe65-7eb3-4f30-934a-a8833c94df26</t>
  </si>
  <si>
    <t>/subscriptions/d1d8779d-38d7-4f06-91db-9cbc8de0176f/resourceGroups/AdminResource/providers/Microsoft.Storage/storageAccounts/ninjademoadminartifactsa</t>
  </si>
  <si>
    <t>ninjademoadminartifactsa</t>
  </si>
  <si>
    <t>/subscriptions/d1d8779d-38d7-4f06-91db-9cbc8de0176f/resourceGroups/AdminResource/providers/Microsoft.KeyVault/vaults/MSTICAutomationKV</t>
  </si>
  <si>
    <t>MSTICAutomationKV</t>
  </si>
  <si>
    <t>/subscriptions/d1d8779d-38d7-4f06-91db-9cbc8de0176f/resourceGroups/SOC/providers/Microsoft.Web/connections/azuresentinel-Notify-LogManagementTeam33</t>
  </si>
  <si>
    <t>azuresentinel-Notify-LogManagementTeam33</t>
  </si>
  <si>
    <t>/subscriptions/d1d8779d-38d7-4f06-91db-9cbc8de0176f/resourceGroups/SOC/providers/Microsoft.Web/connections/office365-Notify-LogManagementTeam33</t>
  </si>
  <si>
    <t>office365-Notify-LogManagementTeam33</t>
  </si>
  <si>
    <t>/subscriptions/d1d8779d-38d7-4f06-91db-9cbc8de0176f/resourceGroups/SOC/providers/Microsoft.Web/connections/teams-Notify-LogManagementTeam33</t>
  </si>
  <si>
    <t>teams-Notify-LogManagementTeam33</t>
  </si>
  <si>
    <t>/subscriptions/d1d8779d-38d7-4f06-91db-9cbc8de0176f/resourceGroups/SOC/providers/Microsoft.Logic/workflows/Create-AzureDevOpsTask33</t>
  </si>
  <si>
    <t>Create-AzureDevOpsTask33</t>
  </si>
  <si>
    <t>/subscriptions/d1d8779d-38d7-4f06-91db-9cbc8de0176f/resourceGroups/SOC/providers/Microsoft.Logic/workflows/Notify-LogManagementTeam33</t>
  </si>
  <si>
    <t>Notify-LogManagementTeam33</t>
  </si>
  <si>
    <t>/subscriptions/d1d8779d-38d7-4f06-91db-9cbc8de0176f/resourceGroups/AdminResource/providers/Microsoft.Network/dnszones/pta.research.seccxp.ninja</t>
  </si>
  <si>
    <t>pta.research.seccxp.ninja</t>
  </si>
  <si>
    <t>/subscriptions/d1d8779d-38d7-4f06-91db-9cbc8de0176f/resourceGroups/SOC-NS/providers/microsoft.insights/workbooks/7bdc6096-7471-4598-aa5b-364458f2ada6</t>
  </si>
  <si>
    <t>7bdc6096-7471-4598-aa5b-364458f2ada6</t>
  </si>
  <si>
    <t>/subscriptions/d1d8779d-38d7-4f06-91db-9cbc8de0176f/resourceGroups/SOC/providers/Microsoft.ManagedIdentity/userAssignedIdentities/MSFT-INTERFLOW-PULLSERVICE</t>
  </si>
  <si>
    <t>MSFT-INTERFLOW-PULLSERVICE</t>
  </si>
  <si>
    <t>/subscriptions/d1d8779d-38d7-4f06-91db-9cbc8de0176f/resourceGroups/SOC/providers/microsoft.insights/workbooks/6d2d50ab-a2fa-4435-acb9-d1cd63af9a5e</t>
  </si>
  <si>
    <t>6d2d50ab-a2fa-4435-acb9-d1cd63af9a5e</t>
  </si>
  <si>
    <t>/subscriptions/d1d8779d-38d7-4f06-91db-9cbc8de0176f/resourceGroups/NetworkWatcherRG/providers/Microsoft.Network/networkWatchers/NetworkWatcher_westeurope</t>
  </si>
  <si>
    <t>/subscriptions/d1d8779d-38d7-4f06-91db-9cbc8de0176f/resourceGroups/SOC/providers/Microsoft.Storage/storageAccounts/riskiqdemo01</t>
  </si>
  <si>
    <t>riskiqdemo01</t>
  </si>
  <si>
    <t>/subscriptions/d1d8779d-38d7-4f06-91db-9cbc8de0176f/resourceGroups/SOC-Purview/providers/Microsoft.Insights/workbooks/a2fa21bb-9ce0-42b4-89b3-f433558a3393</t>
  </si>
  <si>
    <t>a2fa21bb-9ce0-42b4-89b3-f433558a3393</t>
  </si>
  <si>
    <t>/subscriptions/d1d8779d-38d7-4f06-91db-9cbc8de0176f/resourceGroups/SOC/providers/microsoft.insights/workbooks/e8e19340-73ff-4e2d-8526-8f119e330129</t>
  </si>
  <si>
    <t>e8e19340-73ff-4e2d-8526-8f119e330129</t>
  </si>
  <si>
    <t>/subscriptions/d1d8779d-38d7-4f06-91db-9cbc8de0176f/resourceGroups/SOC/providers/Microsoft.Logic/workflows/Block-IP-PaloAlto</t>
  </si>
  <si>
    <t>Block-IP-PaloAlto</t>
  </si>
  <si>
    <t>/subscriptions/d1d8779d-38d7-4f06-91db-9cbc8de0176f/resourceGroups/SOC-NS/providers/microsoft.insights/workbooks/b78f68e3-4f83-46e4-8a99-3dee5d4dfc0d</t>
  </si>
  <si>
    <t>b78f68e3-4f83-46e4-8a99-3dee5d4dfc0d</t>
  </si>
  <si>
    <t>/subscriptions/d1d8779d-38d7-4f06-91db-9cbc8de0176f/resourceGroups/SOC/providers/microsoft.insights/workbooks/979e5458-a9f1-4ab6-a5a4-4749e3bc0045</t>
  </si>
  <si>
    <t>979e5458-a9f1-4ab6-a5a4-4749e3bc0045</t>
  </si>
  <si>
    <t>/subscriptions/d1d8779d-38d7-4f06-91db-9cbc8de0176f/resourceGroups/SOC/providers/microsoft.insights/workbooks/04969ebe-a963-4136-8a76-e74e466564d6</t>
  </si>
  <si>
    <t>04969ebe-a963-4136-8a76-e74e466564d6</t>
  </si>
  <si>
    <t>/subscriptions/d1d8779d-38d7-4f06-91db-9cbc8de0176f/resourceGroups/soc/providers/Microsoft.Insights/workbooks/2a7dfb3b-5219-4da9-ab5c-878bedd094ab</t>
  </si>
  <si>
    <t>2a7dfb3b-5219-4da9-ab5c-878bedd094ab</t>
  </si>
  <si>
    <t>/subscriptions/d1d8779d-38d7-4f06-91db-9cbc8de0176f/resourceGroups/SOC/providers/microsoft.insights/workbooks/3ed75c55-8eef-4b26-88ab-709bd034697b</t>
  </si>
  <si>
    <t>3ed75c55-8eef-4b26-88ab-709bd034697b</t>
  </si>
  <si>
    <t>/subscriptions/d1d8779d-38d7-4f06-91db-9cbc8de0176f/resourceGroups/SOC/providers/microsoft.insights/workbooks/9570206d-9963-41b3-847c-4c0ea7992275</t>
  </si>
  <si>
    <t>9570206d-9963-41b3-847c-4c0ea7992275</t>
  </si>
  <si>
    <t>/subscriptions/d1d8779d-38d7-4f06-91db-9cbc8de0176f/resourceGroups/SOC/providers/microsoft.insights/workbooks/1efeeac7-3931-4b49-8d7d-c922dacfc66d</t>
  </si>
  <si>
    <t>1efeeac7-3931-4b49-8d7d-c922dacfc66d</t>
  </si>
  <si>
    <t>/subscriptions/d1d8779d-38d7-4f06-91db-9cbc8de0176f/resourceGroups/SOC-Purview/providers/Microsoft.Insights/workbooks/717133bb-5685-42a2-a576-615309a38d9b</t>
  </si>
  <si>
    <t>717133bb-5685-42a2-a576-615309a38d9b</t>
  </si>
  <si>
    <t>/subscriptions/d1d8779d-38d7-4f06-91db-9cbc8de0176f/resourceGroups/SOC/providers/Microsoft.Web/connections/MicrosoftSentinel-MDTI-Add-comments</t>
  </si>
  <si>
    <t>MicrosoftSentinel-MDTI-Add-comments</t>
  </si>
  <si>
    <t>/subscriptions/d1d8779d-38d7-4f06-91db-9cbc8de0176f/resourceGroups/SOC/providers/Microsoft.Logic/workflows/MDTI-Add-comments</t>
  </si>
  <si>
    <t>MDTI-Add-comments</t>
  </si>
  <si>
    <t>/subscriptions/d1d8779d-38d7-4f06-91db-9cbc8de0176f/resourceGroups/SOC/providers/Microsoft.Web/connections/azuresentinel-22</t>
  </si>
  <si>
    <t>azuresentinel-22</t>
  </si>
  <si>
    <t>/subscriptions/d1d8779d-38d7-4f06-91db-9cbc8de0176f/resourceGroups/SOC/providers/Microsoft.Logic/workflows/enrich-MDCattackpath</t>
  </si>
  <si>
    <t>enrich-MDCattackpath</t>
  </si>
  <si>
    <t>/subscriptions/d1d8779d-38d7-4f06-91db-9cbc8de0176f/resourceGroups/soc/providers/Microsoft.Insights/workbooks/06baef18-df37-4bc6-af6c-a616422401e1</t>
  </si>
  <si>
    <t>06baef18-df37-4bc6-af6c-a616422401e1</t>
  </si>
  <si>
    <t>/subscriptions/d1d8779d-38d7-4f06-91db-9cbc8de0176f/resourceGroups/SOC/providers/Microsoft.Insights/workbooks/80efe70a-bbec-44d3-9b95-ceb7c76a3fad</t>
  </si>
  <si>
    <t>80efe70a-bbec-44d3-9b95-ceb7c76a3fad</t>
  </si>
  <si>
    <t>/subscriptions/d1d8779d-38d7-4f06-91db-9cbc8de0176f/resourceGroups/SOC/providers/Microsoft.Resources/templateSpecs/CyberSecuritySOC-ar-azwigxvbpukgo</t>
  </si>
  <si>
    <t>CyberSecuritySOC-ar-azwigxvbpukgo</t>
  </si>
  <si>
    <t>/subscriptions/d1d8779d-38d7-4f06-91db-9cbc8de0176f/resourceGroups/SOC/providers/Microsoft.Resources/templateSpecs/CyberSecuritySOC-ar-rxbga7zv4esxy</t>
  </si>
  <si>
    <t>CyberSecuritySOC-ar-rxbga7zv4esxy</t>
  </si>
  <si>
    <t>/subscriptions/d1d8779d-38d7-4f06-91db-9cbc8de0176f/resourceGroups/SOC/providers/Microsoft.Resources/templateSpecs/CyberSecuritySOC-ar-lsfqgrhamv5ew</t>
  </si>
  <si>
    <t>CyberSecuritySOC-ar-lsfqgrhamv5ew</t>
  </si>
  <si>
    <t>/subscriptions/d1d8779d-38d7-4f06-91db-9cbc8de0176f/resourceGroups/SOC/providers/Microsoft.Resources/templateSpecs/CyberSecuritySOC-wb-7mamxhl5taybw</t>
  </si>
  <si>
    <t>CyberSecuritySOC-wb-7mamxhl5taybw</t>
  </si>
  <si>
    <t>/subscriptions/d1d8779d-38d7-4f06-91db-9cbc8de0176f/resourceGroups/SOC/providers/Microsoft.Resources/templateSpecs/CyberSecuritySOC-ar-htmqnpv3ognso</t>
  </si>
  <si>
    <t>CyberSecuritySOC-ar-htmqnpv3ognso</t>
  </si>
  <si>
    <t>/subscriptions/d1d8779d-38d7-4f06-91db-9cbc8de0176f/resourceGroups/SOC/providers/Microsoft.Resources/templateSpecs/CyberSecuritySOC-ar-yk5rnsvecam62</t>
  </si>
  <si>
    <t>CyberSecuritySOC-ar-yk5rnsvecam62</t>
  </si>
  <si>
    <t>/subscriptions/d1d8779d-38d7-4f06-91db-9cbc8de0176f/resourceGroups/SOC/providers/Microsoft.Resources/templateSpecs/CyberSecuritySOC-ar-xln7fffaprwqy</t>
  </si>
  <si>
    <t>CyberSecuritySOC-ar-xln7fffaprwqy</t>
  </si>
  <si>
    <t>/subscriptions/d1d8779d-38d7-4f06-91db-9cbc8de0176f/resourceGroups/SOC/providers/Microsoft.Resources/templateSpecs/CyberSecuritySOC-ar-s23al25qu35hs</t>
  </si>
  <si>
    <t>CyberSecuritySOC-ar-s23al25qu35hs</t>
  </si>
  <si>
    <t>/subscriptions/d1d8779d-38d7-4f06-91db-9cbc8de0176f/resourceGroups/SOC/providers/Microsoft.Resources/templateSpecs/CyberSecuritySOC-ar-ep3zyvdiek234</t>
  </si>
  <si>
    <t>CyberSecuritySOC-ar-ep3zyvdiek234</t>
  </si>
  <si>
    <t>/subscriptions/d1d8779d-38d7-4f06-91db-9cbc8de0176f/resourceGroups/SOC/providers/Microsoft.Resources/templateSpecs/CyberSecuritySOC-ar-tq6in25tqy5u2</t>
  </si>
  <si>
    <t>CyberSecuritySOC-ar-tq6in25tqy5u2</t>
  </si>
  <si>
    <t>/subscriptions/d1d8779d-38d7-4f06-91db-9cbc8de0176f/resourceGroups/SOC/providers/Microsoft.Resources/templateSpecs/CyberSecuritySOC-ar-kbljn2tid3fxa</t>
  </si>
  <si>
    <t>CyberSecuritySOC-ar-kbljn2tid3fxa</t>
  </si>
  <si>
    <t>/subscriptions/d1d8779d-38d7-4f06-91db-9cbc8de0176f/resourceGroups/SOC/providers/Microsoft.Resources/templateSpecs/CyberSecuritySOC-wb-miycmnf554xae</t>
  </si>
  <si>
    <t>CyberSecuritySOC-wb-miycmnf554xae</t>
  </si>
  <si>
    <t>/subscriptions/d1d8779d-38d7-4f06-91db-9cbc8de0176f/resourceGroups/SOC/providers/Microsoft.Resources/templateSpecs/CyberSecuritySOC-ar-vpq3s3ah2apeu</t>
  </si>
  <si>
    <t>CyberSecuritySOC-ar-vpq3s3ah2apeu</t>
  </si>
  <si>
    <t>/subscriptions/d1d8779d-38d7-4f06-91db-9cbc8de0176f/resourceGroups/SOC/providers/Microsoft.Resources/templateSpecs/CyberSecuritySOC-ar-4o4ttqczwlisg</t>
  </si>
  <si>
    <t>CyberSecuritySOC-ar-4o4ttqczwlisg</t>
  </si>
  <si>
    <t>/subscriptions/d1d8779d-38d7-4f06-91db-9cbc8de0176f/resourceGroups/SOC/providers/Microsoft.Resources/templateSpecs/CyberSecuritySOC-wb-4nux3zax72rf6</t>
  </si>
  <si>
    <t>CyberSecuritySOC-wb-4nux3zax72rf6</t>
  </si>
  <si>
    <t>/subscriptions/d1d8779d-38d7-4f06-91db-9cbc8de0176f/resourceGroups/SOC/providers/Microsoft.Resources/templateSpecs/CyberSecuritySOC-ar-uptf3gab3k4xw</t>
  </si>
  <si>
    <t>CyberSecuritySOC-ar-uptf3gab3k4xw</t>
  </si>
  <si>
    <t>/subscriptions/d1d8779d-38d7-4f06-91db-9cbc8de0176f/resourceGroups/SOC/providers/Microsoft.Resources/templateSpecs/CyberSecuritySOC-ar-xth2g32tnhwqc</t>
  </si>
  <si>
    <t>CyberSecuritySOC-ar-xth2g32tnhwqc</t>
  </si>
  <si>
    <t>/subscriptions/d1d8779d-38d7-4f06-91db-9cbc8de0176f/resourceGroups/SOC/providers/Microsoft.Resources/templateSpecs/CyberSecuritySOC-ar-zlsxdqyz6d7p6</t>
  </si>
  <si>
    <t>CyberSecuritySOC-ar-zlsxdqyz6d7p6</t>
  </si>
  <si>
    <t>/subscriptions/d1d8779d-38d7-4f06-91db-9cbc8de0176f/resourceGroups/SOC/providers/Microsoft.Resources/templateSpecs/CyberSecuritySOC-ar-jfsxy5epgbgxe</t>
  </si>
  <si>
    <t>CyberSecuritySOC-ar-jfsxy5epgbgxe</t>
  </si>
  <si>
    <t>/subscriptions/d1d8779d-38d7-4f06-91db-9cbc8de0176f/resourceGroups/SOC/providers/Microsoft.Resources/templateSpecs/CyberSecuritySOC-ar-5osqtkberpbje</t>
  </si>
  <si>
    <t>CyberSecuritySOC-ar-5osqtkberpbje</t>
  </si>
  <si>
    <t>/subscriptions/d1d8779d-38d7-4f06-91db-9cbc8de0176f/resourceGroups/SOC/providers/Microsoft.Resources/templateSpecs/CyberSecuritySOC-ar-h3supe5zyvo72</t>
  </si>
  <si>
    <t>CyberSecuritySOC-ar-h3supe5zyvo72</t>
  </si>
  <si>
    <t>/subscriptions/d1d8779d-38d7-4f06-91db-9cbc8de0176f/resourceGroups/SOC/providers/Microsoft.Resources/templateSpecs/CyberSecuritySOC-ar-owjvojta2yzsq</t>
  </si>
  <si>
    <t>CyberSecuritySOC-ar-owjvojta2yzsq</t>
  </si>
  <si>
    <t>/subscriptions/d1d8779d-38d7-4f06-91db-9cbc8de0176f/resourceGroups/SOC/providers/Microsoft.Resources/templateSpecs/CyberSecuritySOC-ar-qfv2dawc4dday</t>
  </si>
  <si>
    <t>CyberSecuritySOC-ar-qfv2dawc4dday</t>
  </si>
  <si>
    <t>/subscriptions/d1d8779d-38d7-4f06-91db-9cbc8de0176f/resourceGroups/SOC/providers/Microsoft.Resources/templateSpecs/CyberSecuritySOC-ar-ql7tcufwnhnty</t>
  </si>
  <si>
    <t>CyberSecuritySOC-ar-ql7tcufwnhnty</t>
  </si>
  <si>
    <t>/subscriptions/d1d8779d-38d7-4f06-91db-9cbc8de0176f/resourceGroups/SOC/providers/Microsoft.Resources/templateSpecs/CyberSecuritySOC-ar-535ooyc5mrowe</t>
  </si>
  <si>
    <t>CyberSecuritySOC-ar-535ooyc5mrowe</t>
  </si>
  <si>
    <t>/subscriptions/d1d8779d-38d7-4f06-91db-9cbc8de0176f/resourceGroups/SOC/providers/Microsoft.Resources/templateSpecs/CyberSecuritySOC-ar-2ucbwlhvvydts</t>
  </si>
  <si>
    <t>CyberSecuritySOC-ar-2ucbwlhvvydts</t>
  </si>
  <si>
    <t>/subscriptions/d1d8779d-38d7-4f06-91db-9cbc8de0176f/resourceGroups/SOC/providers/Microsoft.Resources/templateSpecs/CyberSecuritySOC-ar-safdx5363cusy</t>
  </si>
  <si>
    <t>CyberSecuritySOC-ar-safdx5363cusy</t>
  </si>
  <si>
    <t>/subscriptions/d1d8779d-38d7-4f06-91db-9cbc8de0176f/resourceGroups/SOC/providers/Microsoft.Resources/templateSpecs/CyberSecuritySOC-ar-au5ucn2hlrhai</t>
  </si>
  <si>
    <t>CyberSecuritySOC-ar-au5ucn2hlrhai</t>
  </si>
  <si>
    <t>/subscriptions/d1d8779d-38d7-4f06-91db-9cbc8de0176f/resourceGroups/SOC/providers/Microsoft.Resources/templateSpecs/CyberSecuritySOC-ar-jxzp6smjrviyy</t>
  </si>
  <si>
    <t>CyberSecuritySOC-ar-jxzp6smjrviyy</t>
  </si>
  <si>
    <t>/subscriptions/d1d8779d-38d7-4f06-91db-9cbc8de0176f/resourceGroups/SOC/providers/Microsoft.Resources/templateSpecs/CyberSecuritySOC-ar-p3wqc2yorw4gk</t>
  </si>
  <si>
    <t>CyberSecuritySOC-ar-p3wqc2yorw4gk</t>
  </si>
  <si>
    <t>/subscriptions/d1d8779d-38d7-4f06-91db-9cbc8de0176f/resourceGroups/SOC/providers/Microsoft.Resources/templateSpecs/CyberSecuritySOC-ar-wh4wj5mnfg6wy</t>
  </si>
  <si>
    <t>CyberSecuritySOC-ar-wh4wj5mnfg6wy</t>
  </si>
  <si>
    <t>/subscriptions/d1d8779d-38d7-4f06-91db-9cbc8de0176f/resourceGroups/SOC/providers/Microsoft.Resources/templateSpecs/CyberSecuritySOC-ar-jkuufvkmlre4w</t>
  </si>
  <si>
    <t>CyberSecuritySOC-ar-jkuufvkmlre4w</t>
  </si>
  <si>
    <t>/subscriptions/d1d8779d-38d7-4f06-91db-9cbc8de0176f/resourceGroups/SOC/providers/Microsoft.Resources/templateSpecs/CyberSecuritySOC-ar-q3yn6bbp6myte</t>
  </si>
  <si>
    <t>CyberSecuritySOC-ar-q3yn6bbp6myte</t>
  </si>
  <si>
    <t>/subscriptions/d1d8779d-38d7-4f06-91db-9cbc8de0176f/resourceGroups/SOC/providers/Microsoft.Resources/templateSpecs/CyberSecuritySOC-ar-s7xu4xjn2gp5i</t>
  </si>
  <si>
    <t>CyberSecuritySOC-ar-s7xu4xjn2gp5i</t>
  </si>
  <si>
    <t>/subscriptions/d1d8779d-38d7-4f06-91db-9cbc8de0176f/resourceGroups/SOC/providers/Microsoft.Resources/templateSpecs/CyberSecuritySOC-ar-yztr53p4pxzew</t>
  </si>
  <si>
    <t>CyberSecuritySOC-ar-yztr53p4pxzew</t>
  </si>
  <si>
    <t>/subscriptions/d1d8779d-38d7-4f06-91db-9cbc8de0176f/resourceGroups/SOC/providers/Microsoft.Resources/templateSpecs/CyberSecuritySOC-ar-nc3zxnt7bk4uk</t>
  </si>
  <si>
    <t>CyberSecuritySOC-ar-nc3zxnt7bk4uk</t>
  </si>
  <si>
    <t>/subscriptions/d1d8779d-38d7-4f06-91db-9cbc8de0176f/resourceGroups/SOC/providers/Microsoft.Resources/templateSpecs/CyberSecuritySOC-ar-rsqtbqmuokvzk</t>
  </si>
  <si>
    <t>CyberSecuritySOC-ar-rsqtbqmuokvzk</t>
  </si>
  <si>
    <t>/subscriptions/d1d8779d-38d7-4f06-91db-9cbc8de0176f/resourceGroups/SOC/providers/Microsoft.Resources/templateSpecs/CyberSecuritySOC-ar-xdadrkwyjwura</t>
  </si>
  <si>
    <t>CyberSecuritySOC-ar-xdadrkwyjwura</t>
  </si>
  <si>
    <t>/subscriptions/d1d8779d-38d7-4f06-91db-9cbc8de0176f/resourceGroups/SOC/providers/Microsoft.Resources/templateSpecs/CyberSecuritySOC-ar-hnxlntzxoapyw</t>
  </si>
  <si>
    <t>CyberSecuritySOC-ar-hnxlntzxoapyw</t>
  </si>
  <si>
    <t>/subscriptions/d1d8779d-38d7-4f06-91db-9cbc8de0176f/resourceGroups/SOC/providers/Microsoft.Resources/templateSpecs/CyberSecuritySOC-ar-pbg2jwhvkgw3i</t>
  </si>
  <si>
    <t>CyberSecuritySOC-ar-pbg2jwhvkgw3i</t>
  </si>
  <si>
    <t>/subscriptions/d1d8779d-38d7-4f06-91db-9cbc8de0176f/resourceGroups/SOC/providers/Microsoft.Resources/templateSpecs/CyberSecuritySOC-ar-ocotk6rz3rhv2</t>
  </si>
  <si>
    <t>CyberSecuritySOC-ar-ocotk6rz3rhv2</t>
  </si>
  <si>
    <t>/subscriptions/d1d8779d-38d7-4f06-91db-9cbc8de0176f/resourceGroups/SOC/providers/Microsoft.Resources/templateSpecs/CyberSecuritySOC-wb-ufknrh2vchxkk</t>
  </si>
  <si>
    <t>CyberSecuritySOC-wb-ufknrh2vchxkk</t>
  </si>
  <si>
    <t>/subscriptions/d1d8779d-38d7-4f06-91db-9cbc8de0176f/resourceGroups/SOC/providers/Microsoft.Resources/templateSpecs/CyberSecuritySOC-ar-n2nqiiva5n2gq</t>
  </si>
  <si>
    <t>CyberSecuritySOC-ar-n2nqiiva5n2gq</t>
  </si>
  <si>
    <t>/subscriptions/d1d8779d-38d7-4f06-91db-9cbc8de0176f/resourceGroups/SOC/providers/Microsoft.Resources/templateSpecs/CyberSecuritySOC-ar-sox5p7e6xbcbk</t>
  </si>
  <si>
    <t>CyberSecuritySOC-ar-sox5p7e6xbcbk</t>
  </si>
  <si>
    <t>/subscriptions/d1d8779d-38d7-4f06-91db-9cbc8de0176f/resourceGroups/SOC/providers/Microsoft.Resources/templateSpecs/CyberSecuritySOC-ar-4lr5zzba6cfbg</t>
  </si>
  <si>
    <t>CyberSecuritySOC-ar-4lr5zzba6cfbg</t>
  </si>
  <si>
    <t>/subscriptions/d1d8779d-38d7-4f06-91db-9cbc8de0176f/resourceGroups/SOC/providers/Microsoft.Resources/templateSpecs/CyberSecuritySOC-ar-vo3afgpq3kbne</t>
  </si>
  <si>
    <t>CyberSecuritySOC-ar-vo3afgpq3kbne</t>
  </si>
  <si>
    <t>/subscriptions/d1d8779d-38d7-4f06-91db-9cbc8de0176f/resourceGroups/SOC/providers/Microsoft.Resources/templateSpecs/CyberSecuritySOC-ar-cip2apocgdtgi</t>
  </si>
  <si>
    <t>CyberSecuritySOC-ar-cip2apocgdtgi</t>
  </si>
  <si>
    <t>/subscriptions/d1d8779d-38d7-4f06-91db-9cbc8de0176f/resourceGroups/SOC/providers/Microsoft.Resources/templateSpecs/CyberSecuritySOC-ar-ohcy6pbubezvy</t>
  </si>
  <si>
    <t>CyberSecuritySOC-ar-ohcy6pbubezvy</t>
  </si>
  <si>
    <t>/subscriptions/d1d8779d-38d7-4f06-91db-9cbc8de0176f/resourceGroups/SOC/providers/Microsoft.Resources/templateSpecs/CyberSecuritySOC-ar-3gsjmt47aeyq6</t>
  </si>
  <si>
    <t>CyberSecuritySOC-ar-3gsjmt47aeyq6</t>
  </si>
  <si>
    <t>/subscriptions/d1d8779d-38d7-4f06-91db-9cbc8de0176f/resourceGroups/SOC/providers/Microsoft.Resources/templateSpecs/CyberSecuritySOC-ar-kxjqtr5nxxuk4</t>
  </si>
  <si>
    <t>CyberSecuritySOC-ar-kxjqtr5nxxuk4</t>
  </si>
  <si>
    <t>/subscriptions/d1d8779d-38d7-4f06-91db-9cbc8de0176f/resourceGroups/SOC/providers/Microsoft.Resources/templateSpecs/CyberSecuritySOC-ar-n2ho5g4d5g5jy</t>
  </si>
  <si>
    <t>CyberSecuritySOC-ar-n2ho5g4d5g5jy</t>
  </si>
  <si>
    <t>/subscriptions/d1d8779d-38d7-4f06-91db-9cbc8de0176f/resourceGroups/SOC/providers/Microsoft.Resources/templateSpecs/CyberSecuritySOC-ar-jbtpcjoftxs54</t>
  </si>
  <si>
    <t>CyberSecuritySOC-ar-jbtpcjoftxs54</t>
  </si>
  <si>
    <t>/subscriptions/d1d8779d-38d7-4f06-91db-9cbc8de0176f/resourceGroups/SOC/providers/Microsoft.Resources/templateSpecs/CyberSecuritySOC-ar-jmasndrngu5tk</t>
  </si>
  <si>
    <t>CyberSecuritySOC-ar-jmasndrngu5tk</t>
  </si>
  <si>
    <t>/subscriptions/d1d8779d-38d7-4f06-91db-9cbc8de0176f/resourceGroups/SOC/providers/Microsoft.Resources/templateSpecs/CyberSecuritySOC-ar-4t6k42zgdx3fe</t>
  </si>
  <si>
    <t>CyberSecuritySOC-ar-4t6k42zgdx3fe</t>
  </si>
  <si>
    <t>/subscriptions/d1d8779d-38d7-4f06-91db-9cbc8de0176f/resourceGroups/SOC/providers/Microsoft.Resources/templateSpecs/CyberSecuritySOC-ar-gtz4d5ts6roma</t>
  </si>
  <si>
    <t>CyberSecuritySOC-ar-gtz4d5ts6roma</t>
  </si>
  <si>
    <t>/subscriptions/d1d8779d-38d7-4f06-91db-9cbc8de0176f/resourceGroups/SOC/providers/Microsoft.Resources/templateSpecs/CyberSecuritySOC-ar-7spaan55aobrk</t>
  </si>
  <si>
    <t>CyberSecuritySOC-ar-7spaan55aobrk</t>
  </si>
  <si>
    <t>/subscriptions/d1d8779d-38d7-4f06-91db-9cbc8de0176f/resourceGroups/SOC/providers/Microsoft.Resources/templateSpecs/CyberSecuritySOC-ar-taaxdp6le4v7e</t>
  </si>
  <si>
    <t>CyberSecuritySOC-ar-taaxdp6le4v7e</t>
  </si>
  <si>
    <t>/subscriptions/d1d8779d-38d7-4f06-91db-9cbc8de0176f/resourceGroups/SOC/providers/Microsoft.Resources/templateSpecs/CyberSecuritySOC-ar-jfsxy5epgbgxe/versions/2.0.15</t>
  </si>
  <si>
    <t>CyberSecuritySOC-ar-jfsxy5epgbgxe/2.0.15</t>
  </si>
  <si>
    <t>/subscriptions/d1d8779d-38d7-4f06-91db-9cbc8de0176f/resourceGroups/SOC/providers/Microsoft.Resources/templateSpecs/CyberSecuritySOC-ar-5osqtkberpbje/versions/2.0.15</t>
  </si>
  <si>
    <t>CyberSecuritySOC-ar-5osqtkberpbje/2.0.15</t>
  </si>
  <si>
    <t>/subscriptions/d1d8779d-38d7-4f06-91db-9cbc8de0176f/resourceGroups/SOC/providers/Microsoft.Resources/templateSpecs/CyberSecuritySOC-ar-tq6in25tqy5u2/versions/2.0.15</t>
  </si>
  <si>
    <t>CyberSecuritySOC-ar-tq6in25tqy5u2/2.0.15</t>
  </si>
  <si>
    <t>/subscriptions/d1d8779d-38d7-4f06-91db-9cbc8de0176f/resourceGroups/SOC/providers/Microsoft.Resources/templateSpecs/CyberSecuritySOC-ar-kbljn2tid3fxa/versions/2.0.15</t>
  </si>
  <si>
    <t>CyberSecuritySOC-ar-kbljn2tid3fxa/2.0.15</t>
  </si>
  <si>
    <t>/subscriptions/d1d8779d-38d7-4f06-91db-9cbc8de0176f/resourceGroups/SOC/providers/Microsoft.Resources/templateSpecs/CyberSecuritySOC-wb-7mamxhl5taybw/versions/2.0.0</t>
  </si>
  <si>
    <t>CyberSecuritySOC-wb-7mamxhl5taybw/2.0.0</t>
  </si>
  <si>
    <t>/subscriptions/d1d8779d-38d7-4f06-91db-9cbc8de0176f/resourceGroups/SOC/providers/Microsoft.Resources/templateSpecs/CyberSecuritySOC-ar-535ooyc5mrowe/versions/2.0.15</t>
  </si>
  <si>
    <t>CyberSecuritySOC-ar-535ooyc5mrowe/2.0.15</t>
  </si>
  <si>
    <t>/subscriptions/d1d8779d-38d7-4f06-91db-9cbc8de0176f/resourceGroups/SOC/providers/Microsoft.Resources/templateSpecs/CyberSecuritySOC-ar-hnxlntzxoapyw/versions/2.0.15</t>
  </si>
  <si>
    <t>CyberSecuritySOC-ar-hnxlntzxoapyw/2.0.15</t>
  </si>
  <si>
    <t>/subscriptions/d1d8779d-38d7-4f06-91db-9cbc8de0176f/resourceGroups/SOC/providers/Microsoft.Resources/templateSpecs/CyberSecuritySOC-ar-xln7fffaprwqy/versions/2.0.15</t>
  </si>
  <si>
    <t>CyberSecuritySOC-ar-xln7fffaprwqy/2.0.15</t>
  </si>
  <si>
    <t>/subscriptions/d1d8779d-38d7-4f06-91db-9cbc8de0176f/resourceGroups/SOC/providers/Microsoft.Resources/templateSpecs/CyberSecuritySOC-ar-lsfqgrhamv5ew/versions/2.0.15</t>
  </si>
  <si>
    <t>CyberSecuritySOC-ar-lsfqgrhamv5ew/2.0.15</t>
  </si>
  <si>
    <t>/subscriptions/d1d8779d-38d7-4f06-91db-9cbc8de0176f/resourceGroups/SOC/providers/Microsoft.Resources/templateSpecs/CyberSecuritySOC-ar-q3yn6bbp6myte/versions/2.0.15</t>
  </si>
  <si>
    <t>CyberSecuritySOC-ar-q3yn6bbp6myte/2.0.15</t>
  </si>
  <si>
    <t>/subscriptions/d1d8779d-38d7-4f06-91db-9cbc8de0176f/resourceGroups/SOC/providers/Microsoft.Resources/templateSpecs/CyberSecuritySOC-ar-azwigxvbpukgo/versions/2.0.15</t>
  </si>
  <si>
    <t>CyberSecuritySOC-ar-azwigxvbpukgo/2.0.15</t>
  </si>
  <si>
    <t>/subscriptions/d1d8779d-38d7-4f06-91db-9cbc8de0176f/resourceGroups/SOC/providers/Microsoft.Resources/templateSpecs/CyberSecuritySOC-ar-zlsxdqyz6d7p6/versions/2.0.15</t>
  </si>
  <si>
    <t>CyberSecuritySOC-ar-zlsxdqyz6d7p6/2.0.15</t>
  </si>
  <si>
    <t>/subscriptions/d1d8779d-38d7-4f06-91db-9cbc8de0176f/resourceGroups/SOC/providers/Microsoft.Resources/templateSpecs/CyberSecuritySOC-ar-owjvojta2yzsq/versions/2.0.15</t>
  </si>
  <si>
    <t>CyberSecuritySOC-ar-owjvojta2yzsq/2.0.15</t>
  </si>
  <si>
    <t>/subscriptions/d1d8779d-38d7-4f06-91db-9cbc8de0176f/resourceGroups/SOC/providers/Microsoft.Resources/templateSpecs/CyberSecuritySOC-ar-vpq3s3ah2apeu/versions/2.0.15</t>
  </si>
  <si>
    <t>CyberSecuritySOC-ar-vpq3s3ah2apeu/2.0.15</t>
  </si>
  <si>
    <t>/subscriptions/d1d8779d-38d7-4f06-91db-9cbc8de0176f/resourceGroups/SOC/providers/Microsoft.Resources/templateSpecs/CyberSecuritySOC-ar-xth2g32tnhwqc/versions/2.0.15</t>
  </si>
  <si>
    <t>CyberSecuritySOC-ar-xth2g32tnhwqc/2.0.15</t>
  </si>
  <si>
    <t>/subscriptions/d1d8779d-38d7-4f06-91db-9cbc8de0176f/resourceGroups/SOC/providers/Microsoft.Resources/templateSpecs/CyberSecuritySOC-wb-miycmnf554xae/versions/2.0.0</t>
  </si>
  <si>
    <t>CyberSecuritySOC-wb-miycmnf554xae/2.0.0</t>
  </si>
  <si>
    <t>/subscriptions/d1d8779d-38d7-4f06-91db-9cbc8de0176f/resourceGroups/SOC/providers/Microsoft.Resources/templateSpecs/CyberSecuritySOC-wb-ufknrh2vchxkk/versions/2.0.0</t>
  </si>
  <si>
    <t>CyberSecuritySOC-wb-ufknrh2vchxkk/2.0.0</t>
  </si>
  <si>
    <t>/subscriptions/d1d8779d-38d7-4f06-91db-9cbc8de0176f/resourceGroups/SOC/providers/Microsoft.Resources/templateSpecs/CyberSecuritySOC-ar-4o4ttqczwlisg/versions/2.0.15</t>
  </si>
  <si>
    <t>CyberSecuritySOC-ar-4o4ttqczwlisg/2.0.15</t>
  </si>
  <si>
    <t>/subscriptions/d1d8779d-38d7-4f06-91db-9cbc8de0176f/resourceGroups/SOC/providers/Microsoft.Resources/templateSpecs/CyberSecuritySOC-ar-2ucbwlhvvydts/versions/2.0.15</t>
  </si>
  <si>
    <t>CyberSecuritySOC-ar-2ucbwlhvvydts/2.0.15</t>
  </si>
  <si>
    <t>/subscriptions/d1d8779d-38d7-4f06-91db-9cbc8de0176f/resourceGroups/SOC/providers/Microsoft.Resources/templateSpecs/CyberSecuritySOC-ar-ep3zyvdiek234/versions/2.0.15</t>
  </si>
  <si>
    <t>CyberSecuritySOC-ar-ep3zyvdiek234/2.0.15</t>
  </si>
  <si>
    <t>/subscriptions/d1d8779d-38d7-4f06-91db-9cbc8de0176f/resourceGroups/SOC/providers/Microsoft.Resources/templateSpecs/CyberSecuritySOC-ar-yk5rnsvecam62/versions/2.0.15</t>
  </si>
  <si>
    <t>CyberSecuritySOC-ar-yk5rnsvecam62/2.0.15</t>
  </si>
  <si>
    <t>/subscriptions/d1d8779d-38d7-4f06-91db-9cbc8de0176f/resourceGroups/SOC/providers/Microsoft.Resources/templateSpecs/CyberSecuritySOC-ar-htmqnpv3ognso/versions/2.0.15</t>
  </si>
  <si>
    <t>CyberSecuritySOC-ar-htmqnpv3ognso/2.0.15</t>
  </si>
  <si>
    <t>/subscriptions/d1d8779d-38d7-4f06-91db-9cbc8de0176f/resourceGroups/SOC/providers/Microsoft.Resources/templateSpecs/CyberSecuritySOC-ar-rxbga7zv4esxy/versions/2.0.15</t>
  </si>
  <si>
    <t>CyberSecuritySOC-ar-rxbga7zv4esxy/2.0.15</t>
  </si>
  <si>
    <t>/subscriptions/d1d8779d-38d7-4f06-91db-9cbc8de0176f/resourceGroups/SOC/providers/Microsoft.Resources/templateSpecs/CyberSecuritySOC-ar-s23al25qu35hs/versions/2.0.15</t>
  </si>
  <si>
    <t>CyberSecuritySOC-ar-s23al25qu35hs/2.0.15</t>
  </si>
  <si>
    <t>/subscriptions/d1d8779d-38d7-4f06-91db-9cbc8de0176f/resourceGroups/SOC/providers/Microsoft.Resources/templateSpecs/CyberSecuritySOC-ar-jkuufvkmlre4w/versions/2.0.15</t>
  </si>
  <si>
    <t>CyberSecuritySOC-ar-jkuufvkmlre4w/2.0.15</t>
  </si>
  <si>
    <t>/subscriptions/d1d8779d-38d7-4f06-91db-9cbc8de0176f/resourceGroups/SOC/providers/Microsoft.Resources/templateSpecs/CyberSecuritySOC-ar-qfv2dawc4dday/versions/2.0.15</t>
  </si>
  <si>
    <t>CyberSecuritySOC-ar-qfv2dawc4dday/2.0.15</t>
  </si>
  <si>
    <t>/subscriptions/d1d8779d-38d7-4f06-91db-9cbc8de0176f/resourceGroups/SOC/providers/Microsoft.Resources/templateSpecs/CyberSecuritySOC-wb-4nux3zax72rf6/versions/2.0.0</t>
  </si>
  <si>
    <t>CyberSecuritySOC-wb-4nux3zax72rf6/2.0.0</t>
  </si>
  <si>
    <t>/subscriptions/d1d8779d-38d7-4f06-91db-9cbc8de0176f/resourceGroups/SOC/providers/Microsoft.Resources/templateSpecs/CyberSecuritySOC-ar-ql7tcufwnhnty/versions/2.0.15</t>
  </si>
  <si>
    <t>CyberSecuritySOC-ar-ql7tcufwnhnty/2.0.15</t>
  </si>
  <si>
    <t>/subscriptions/d1d8779d-38d7-4f06-91db-9cbc8de0176f/resourceGroups/SOC/providers/Microsoft.Resources/templateSpecs/CyberSecuritySOC-ar-h3supe5zyvo72/versions/2.0.15</t>
  </si>
  <si>
    <t>CyberSecuritySOC-ar-h3supe5zyvo72/2.0.15</t>
  </si>
  <si>
    <t>/subscriptions/d1d8779d-38d7-4f06-91db-9cbc8de0176f/resourceGroups/SOC/providers/Microsoft.Resources/templateSpecs/CyberSecuritySOC-ar-pbg2jwhvkgw3i/versions/2.0.15</t>
  </si>
  <si>
    <t>CyberSecuritySOC-ar-pbg2jwhvkgw3i/2.0.15</t>
  </si>
  <si>
    <t>/subscriptions/d1d8779d-38d7-4f06-91db-9cbc8de0176f/resourceGroups/SOC/providers/Microsoft.Resources/templateSpecs/CyberSecuritySOC-ar-nc3zxnt7bk4uk/versions/2.0.15</t>
  </si>
  <si>
    <t>CyberSecuritySOC-ar-nc3zxnt7bk4uk/2.0.15</t>
  </si>
  <si>
    <t>/subscriptions/d1d8779d-38d7-4f06-91db-9cbc8de0176f/resourceGroups/SOC/providers/Microsoft.Resources/templateSpecs/CyberSecuritySOC-ar-rsqtbqmuokvzk/versions/2.0.15</t>
  </si>
  <si>
    <t>CyberSecuritySOC-ar-rsqtbqmuokvzk/2.0.15</t>
  </si>
  <si>
    <t>/subscriptions/d1d8779d-38d7-4f06-91db-9cbc8de0176f/resourceGroups/SOC/providers/Microsoft.Resources/templateSpecs/CyberSecuritySOC-ar-au5ucn2hlrhai/versions/2.0.15</t>
  </si>
  <si>
    <t>CyberSecuritySOC-ar-au5ucn2hlrhai/2.0.15</t>
  </si>
  <si>
    <t>/subscriptions/d1d8779d-38d7-4f06-91db-9cbc8de0176f/resourceGroups/SOC/providers/Microsoft.Resources/templateSpecs/CyberSecuritySOC-ar-uptf3gab3k4xw/versions/2.0.15</t>
  </si>
  <si>
    <t>CyberSecuritySOC-ar-uptf3gab3k4xw/2.0.15</t>
  </si>
  <si>
    <t>/subscriptions/d1d8779d-38d7-4f06-91db-9cbc8de0176f/resourceGroups/SOC/providers/Microsoft.Resources/templateSpecs/CyberSecuritySOC-ar-kxjqtr5nxxuk4/versions/2.0.15</t>
  </si>
  <si>
    <t>CyberSecuritySOC-ar-kxjqtr5nxxuk4/2.0.15</t>
  </si>
  <si>
    <t>/subscriptions/d1d8779d-38d7-4f06-91db-9cbc8de0176f/resourceGroups/SOC/providers/Microsoft.Resources/templateSpecs/CyberSecuritySOC-ar-wh4wj5mnfg6wy/versions/2.0.15</t>
  </si>
  <si>
    <t>CyberSecuritySOC-ar-wh4wj5mnfg6wy/2.0.15</t>
  </si>
  <si>
    <t>/subscriptions/d1d8779d-38d7-4f06-91db-9cbc8de0176f/resourceGroups/SOC/providers/Microsoft.Resources/templateSpecs/CyberSecuritySOC-ar-jbtpcjoftxs54/versions/2.0.15</t>
  </si>
  <si>
    <t>CyberSecuritySOC-ar-jbtpcjoftxs54/2.0.15</t>
  </si>
  <si>
    <t>/subscriptions/d1d8779d-38d7-4f06-91db-9cbc8de0176f/resourceGroups/SOC/providers/Microsoft.Resources/templateSpecs/CyberSecuritySOC-ar-ocotk6rz3rhv2/versions/2.0.15</t>
  </si>
  <si>
    <t>CyberSecuritySOC-ar-ocotk6rz3rhv2/2.0.15</t>
  </si>
  <si>
    <t>/subscriptions/d1d8779d-38d7-4f06-91db-9cbc8de0176f/resourceGroups/SOC/providers/Microsoft.Resources/templateSpecs/CyberSecuritySOC-ar-p3wqc2yorw4gk/versions/2.0.15</t>
  </si>
  <si>
    <t>CyberSecuritySOC-ar-p3wqc2yorw4gk/2.0.15</t>
  </si>
  <si>
    <t>/subscriptions/d1d8779d-38d7-4f06-91db-9cbc8de0176f/resourceGroups/SOC/providers/Microsoft.Resources/templateSpecs/CyberSecuritySOC-ar-jmasndrngu5tk/versions/2.0.15</t>
  </si>
  <si>
    <t>CyberSecuritySOC-ar-jmasndrngu5tk/2.0.15</t>
  </si>
  <si>
    <t>/subscriptions/d1d8779d-38d7-4f06-91db-9cbc8de0176f/resourceGroups/SOC/providers/Microsoft.Resources/templateSpecs/CyberSecuritySOC-ar-jxzp6smjrviyy/versions/2.0.15</t>
  </si>
  <si>
    <t>CyberSecuritySOC-ar-jxzp6smjrviyy/2.0.15</t>
  </si>
  <si>
    <t>/subscriptions/d1d8779d-38d7-4f06-91db-9cbc8de0176f/resourceGroups/SOC/providers/Microsoft.Resources/templateSpecs/CyberSecuritySOC-ar-safdx5363cusy/versions/2.0.15</t>
  </si>
  <si>
    <t>CyberSecuritySOC-ar-safdx5363cusy/2.0.15</t>
  </si>
  <si>
    <t>/subscriptions/d1d8779d-38d7-4f06-91db-9cbc8de0176f/resourceGroups/SOC/providers/Microsoft.Resources/templateSpecs/CyberSecuritySOC-ar-ohcy6pbubezvy/versions/2.0.15</t>
  </si>
  <si>
    <t>CyberSecuritySOC-ar-ohcy6pbubezvy/2.0.15</t>
  </si>
  <si>
    <t>/subscriptions/d1d8779d-38d7-4f06-91db-9cbc8de0176f/resourceGroups/SOC/providers/Microsoft.Resources/templateSpecs/CyberSecuritySOC-ar-xdadrkwyjwura/versions/2.0.15</t>
  </si>
  <si>
    <t>CyberSecuritySOC-ar-xdadrkwyjwura/2.0.15</t>
  </si>
  <si>
    <t>/subscriptions/d1d8779d-38d7-4f06-91db-9cbc8de0176f/resourceGroups/SOC/providers/Microsoft.Resources/templateSpecs/CyberSecuritySOC-ar-s7xu4xjn2gp5i/versions/2.0.15</t>
  </si>
  <si>
    <t>CyberSecuritySOC-ar-s7xu4xjn2gp5i/2.0.15</t>
  </si>
  <si>
    <t>/subscriptions/d1d8779d-38d7-4f06-91db-9cbc8de0176f/resourceGroups/SOC/providers/Microsoft.Resources/templateSpecs/CyberSecuritySOC-ar-cip2apocgdtgi/versions/2.0.15</t>
  </si>
  <si>
    <t>CyberSecuritySOC-ar-cip2apocgdtgi/2.0.15</t>
  </si>
  <si>
    <t>/subscriptions/d1d8779d-38d7-4f06-91db-9cbc8de0176f/resourceGroups/SOC/providers/Microsoft.Resources/templateSpecs/CyberSecuritySOC-ar-yztr53p4pxzew/versions/2.0.15</t>
  </si>
  <si>
    <t>CyberSecuritySOC-ar-yztr53p4pxzew/2.0.15</t>
  </si>
  <si>
    <t>/subscriptions/d1d8779d-38d7-4f06-91db-9cbc8de0176f/resourceGroups/SOC/providers/Microsoft.Resources/templateSpecs/CyberSecuritySOC-ar-4lr5zzba6cfbg/versions/2.0.15</t>
  </si>
  <si>
    <t>CyberSecuritySOC-ar-4lr5zzba6cfbg/2.0.15</t>
  </si>
  <si>
    <t>/subscriptions/d1d8779d-38d7-4f06-91db-9cbc8de0176f/resourceGroups/SOC/providers/Microsoft.Resources/templateSpecs/CyberSecuritySOC-ar-vo3afgpq3kbne/versions/2.0.15</t>
  </si>
  <si>
    <t>CyberSecuritySOC-ar-vo3afgpq3kbne/2.0.15</t>
  </si>
  <si>
    <t>/subscriptions/d1d8779d-38d7-4f06-91db-9cbc8de0176f/resourceGroups/SOC/providers/Microsoft.Resources/templateSpecs/CyberSecuritySOC-ar-taaxdp6le4v7e/versions/2.0.15</t>
  </si>
  <si>
    <t>CyberSecuritySOC-ar-taaxdp6le4v7e/2.0.15</t>
  </si>
  <si>
    <t>/subscriptions/d1d8779d-38d7-4f06-91db-9cbc8de0176f/resourceGroups/SOC/providers/Microsoft.Resources/templateSpecs/CyberSecuritySOC-ar-sox5p7e6xbcbk/versions/2.0.15</t>
  </si>
  <si>
    <t>CyberSecuritySOC-ar-sox5p7e6xbcbk/2.0.15</t>
  </si>
  <si>
    <t>/subscriptions/d1d8779d-38d7-4f06-91db-9cbc8de0176f/resourceGroups/SOC/providers/Microsoft.Resources/templateSpecs/CyberSecuritySOC-ar-n2nqiiva5n2gq/versions/2.0.15</t>
  </si>
  <si>
    <t>CyberSecuritySOC-ar-n2nqiiva5n2gq/2.0.15</t>
  </si>
  <si>
    <t>/subscriptions/d1d8779d-38d7-4f06-91db-9cbc8de0176f/resourceGroups/SOC/providers/Microsoft.Resources/templateSpecs/CyberSecuritySOC-ar-4t6k42zgdx3fe/versions/2.0.15</t>
  </si>
  <si>
    <t>CyberSecuritySOC-ar-4t6k42zgdx3fe/2.0.15</t>
  </si>
  <si>
    <t>/subscriptions/d1d8779d-38d7-4f06-91db-9cbc8de0176f/resourceGroups/SOC/providers/Microsoft.Resources/templateSpecs/CyberSecuritySOC-ar-n2ho5g4d5g5jy/versions/2.0.15</t>
  </si>
  <si>
    <t>CyberSecuritySOC-ar-n2ho5g4d5g5jy/2.0.15</t>
  </si>
  <si>
    <t>/subscriptions/d1d8779d-38d7-4f06-91db-9cbc8de0176f/resourceGroups/SOC/providers/Microsoft.Resources/templateSpecs/CyberSecuritySOC-ar-7spaan55aobrk/versions/2.0.15</t>
  </si>
  <si>
    <t>CyberSecuritySOC-ar-7spaan55aobrk/2.0.15</t>
  </si>
  <si>
    <t>/subscriptions/d1d8779d-38d7-4f06-91db-9cbc8de0176f/resourceGroups/SOC/providers/Microsoft.Resources/templateSpecs/CyberSecuritySOC-ar-3gsjmt47aeyq6/versions/2.0.15</t>
  </si>
  <si>
    <t>CyberSecuritySOC-ar-3gsjmt47aeyq6/2.0.15</t>
  </si>
  <si>
    <t>/subscriptions/d1d8779d-38d7-4f06-91db-9cbc8de0176f/resourceGroups/SOC/providers/Microsoft.Resources/templateSpecs/CyberSecuritySOC-ar-gtz4d5ts6roma/versions/2.0.15</t>
  </si>
  <si>
    <t>CyberSecuritySOC-ar-gtz4d5ts6roma/2.0.15</t>
  </si>
  <si>
    <t>/subscriptions/d1d8779d-38d7-4f06-91db-9cbc8de0176f/resourceGroups/soc/providers/Microsoft.Insights/workbooks/7c3741db-63d3-4b00-a9f8-634e38d937e9</t>
  </si>
  <si>
    <t>7c3741db-63d3-4b00-a9f8-634e38d937e9</t>
  </si>
  <si>
    <t>/subscriptions/d1d8779d-38d7-4f06-91db-9cbc8de0176f/resourceGroups/SOC/providers/Microsoft.Insights/workbooks/850882d2-b143-4362-99ee-bde4bbb2c845</t>
  </si>
  <si>
    <t>850882d2-b143-4362-99ee-bde4bbb2c845</t>
  </si>
  <si>
    <t>/subscriptions/d1d8779d-38d7-4f06-91db-9cbc8de0176f/resourceGroups/soc/providers/Microsoft.Insights/workbooks/0c616f88-d019-400f-92fe-6746ff04332f</t>
  </si>
  <si>
    <t>0c616f88-d019-400f-92fe-6746ff04332f</t>
  </si>
  <si>
    <t>/subscriptions/d1d8779d-38d7-4f06-91db-9cbc8de0176f/resourceGroups/AutomationRG/providers/microsoft.insights/workbooks/8c0ee301-0f39-495a-8451-0539c3ba508d</t>
  </si>
  <si>
    <t>8c0ee301-0f39-495a-8451-0539c3ba508d</t>
  </si>
  <si>
    <t>/subscriptions/d1d8779d-38d7-4f06-91db-9cbc8de0176f/resourceGroups/soc/providers/microsoft.insights/workbooks/e9972c7e-ebd2-4c29-aaaf-cdc8620965bb</t>
  </si>
  <si>
    <t>e9972c7e-ebd2-4c29-aaaf-cdc8620965bb</t>
  </si>
  <si>
    <t>/subscriptions/d1d8779d-38d7-4f06-91db-9cbc8de0176f/resourceGroups/soc/providers/Microsoft.Insights/workbooks/823d44d2-281f-4d9f-b526-95a7c3e48a03</t>
  </si>
  <si>
    <t>823d44d2-281f-4d9f-b526-95a7c3e48a03</t>
  </si>
  <si>
    <t>/subscriptions/d1d8779d-38d7-4f06-91db-9cbc8de0176f/resourceGroups/SOC/providers/microsoft.insights/workbooks/ef65c889-b077-4771-a589-882403e0655c</t>
  </si>
  <si>
    <t>ef65c889-b077-4771-a589-882403e0655c</t>
  </si>
  <si>
    <t>/subscriptions/d1d8779d-38d7-4f06-91db-9cbc8de0176f/resourceGroups/SOC/providers/Microsoft.Logic/workflows/New</t>
  </si>
  <si>
    <t>New</t>
  </si>
  <si>
    <t>/subscriptions/d1d8779d-38d7-4f06-91db-9cbc8de0176f/resourceGroups/SOC/providers/microsoft.insights/scheduledqueryrules/Test</t>
  </si>
  <si>
    <t>/subscriptions/d1d8779d-38d7-4f06-91db-9cbc8de0176f/resourceGroups/SOC/providers/microsoft.insights/workbooks/e12e881c-afdd-46d5-afbf-909394eec0f6</t>
  </si>
  <si>
    <t>e12e881c-afdd-46d5-afbf-909394eec0f6</t>
  </si>
  <si>
    <t>/subscriptions/d1d8779d-38d7-4f06-91db-9cbc8de0176f/resourceGroups/soc/providers/Microsoft.Insights/workbooks/a941cc99-32c3-4120-a7f6-37433479d9e5</t>
  </si>
  <si>
    <t>a941cc99-32c3-4120-a7f6-37433479d9e5</t>
  </si>
  <si>
    <t>/subscriptions/d1d8779d-38d7-4f06-91db-9cbc8de0176f/resourceGroups/SOC/providers/Microsoft.Insights/workbooks/79815376-c140-4b1b-905b-8c45896b7b95</t>
  </si>
  <si>
    <t>79815376-c140-4b1b-905b-8c45896b7b95</t>
  </si>
  <si>
    <t>/subscriptions/d1d8779d-38d7-4f06-91db-9cbc8de0176f/resourceGroups/soc/providers/Microsoft.Insights/workbooks/fe94ad68-1b72-4ccd-b092-91ea12096f8a</t>
  </si>
  <si>
    <t>fe94ad68-1b72-4ccd-b092-91ea12096f8a</t>
  </si>
  <si>
    <t>/subscriptions/d1d8779d-38d7-4f06-91db-9cbc8de0176f/resourceGroups/soc/providers/microsoft.insights/workbooks/f8b5177c-4319-4093-9d72-b0acd8a76c10</t>
  </si>
  <si>
    <t>f8b5177c-4319-4093-9d72-b0acd8a76c10</t>
  </si>
  <si>
    <t>/subscriptions/d1d8779d-38d7-4f06-91db-9cbc8de0176f/resourceGroups/SOC/providers/microsoft.insights/workbooks/2a41e373-16b3-43cb-9b1f-3ceca13599b2</t>
  </si>
  <si>
    <t>2a41e373-16b3-43cb-9b1f-3ceca13599b2</t>
  </si>
  <si>
    <t>/subscriptions/d1d8779d-38d7-4f06-91db-9cbc8de0176f/resourceGroups/SOC-Purview/providers/Microsoft.Sql/servers/ninjasqlservereastus2</t>
  </si>
  <si>
    <t>ninjasqlservereastus2</t>
  </si>
  <si>
    <t>/subscriptions/d1d8779d-38d7-4f06-91db-9cbc8de0176f/resourceGroups/SOC-Purview/providers/Microsoft.Sql/servers/ninjasqlservereastus2/databases/NinjaSQLDBEastUS2</t>
  </si>
  <si>
    <t>ninjasqlservereastus2/NinjaSQLDBEastUS2</t>
  </si>
  <si>
    <t>/subscriptions/d1d8779d-38d7-4f06-91db-9cbc8de0176f/resourceGroups/SOC-Purview/providers/Microsoft.Sql/servers/ninjasqlservereastus2/databases/master</t>
  </si>
  <si>
    <t>ninjasqlservereastus2/master</t>
  </si>
  <si>
    <t>/subscriptions/d1d8779d-38d7-4f06-91db-9cbc8de0176f/resourceGroups/SOC/providers/Microsoft.Logic/workflows/DemoAdmin_MDEUnmanagedIncidentFormat</t>
  </si>
  <si>
    <t>DemoAdmin_MDEUnmanagedIncidentFormat</t>
  </si>
  <si>
    <t>/subscriptions/d1d8779d-38d7-4f06-91db-9cbc8de0176f/resourceGroups/GHAS/providers/Microsoft.Insights/components/fngithubwebhook45qvlvvykkapi</t>
  </si>
  <si>
    <t>/subscriptions/d1d8779d-38d7-4f06-91db-9cbc8de0176f/resourceGroups/GHAS/providers/Microsoft.Storage/storageAccounts/fngithubwebhook45qvlvv</t>
  </si>
  <si>
    <t>fngithubwebhook45qvlvv</t>
  </si>
  <si>
    <t>/subscriptions/d1d8779d-38d7-4f06-91db-9cbc8de0176f/resourceGroups/GHAS/providers/Microsoft.Web/serverFarms/CentralUSLinuxDynamicPlan</t>
  </si>
  <si>
    <t>/subscriptions/d1d8779d-38d7-4f06-91db-9cbc8de0176f/resourceGroups/GHAS/providers/microsoft.insights/workbooks/d3b0d8f2-5a80-453d-9385-205492828043</t>
  </si>
  <si>
    <t>d3b0d8f2-5a80-453d-9385-205492828043</t>
  </si>
  <si>
    <t>/subscriptions/d1d8779d-38d7-4f06-91db-9cbc8de0176f/resourceGroups/GHAS/providers/microsoft.alertsmanagement/smartDetectorAlertRules/Failure Anomalies - fngithubwebhook45qvlvvykkapi</t>
  </si>
  <si>
    <t>Failure Anomalies - fngithubwebhook45qvlvvykkapi</t>
  </si>
  <si>
    <t>/subscriptions/d1d8779d-38d7-4f06-91db-9cbc8de0176f/resourceGroups/SOC/providers/Microsoft.Web/connections/azureloganalyticsdatacollector-Get-SecureScore-Information</t>
  </si>
  <si>
    <t>azureloganalyticsdatacollector-Get-SecureScore-Information</t>
  </si>
  <si>
    <t>/subscriptions/d1d8779d-38d7-4f06-91db-9cbc8de0176f/resourceGroups/SOC/providers/Microsoft.Logic/workflows/Get-SecureScore-Information</t>
  </si>
  <si>
    <t>Get-SecureScore-Information</t>
  </si>
  <si>
    <t>mdeP1-DC-nsg</t>
  </si>
  <si>
    <t>mdep1-workstation1-nsg</t>
  </si>
  <si>
    <t>mdeP1-DC/AzurePolicyforWindows</t>
  </si>
  <si>
    <t>mdep1-workstation2-nsg</t>
  </si>
  <si>
    <t>/subscriptions/d1d8779d-38d7-4f06-91db-9cbc8de0176f/resourceGroups/SOC-MDEP1/providers/Microsoft.Compute/virtualMachines/mdep1-workstation1/extensions/DependencyAgentWindows</t>
  </si>
  <si>
    <t>mdep1-workstation1/DependencyAgentWindows</t>
  </si>
  <si>
    <t>mdep1-workstation1/AzurePolicyforWindows</t>
  </si>
  <si>
    <t>/subscriptions/d1d8779d-38d7-4f06-91db-9cbc8de0176f/resourceGroups/SOC-MDEP1/providers/Microsoft.Compute/virtualMachines/mdeP1-DC/extensions/MicrosoftMonitoringAgent</t>
  </si>
  <si>
    <t>mdeP1-DC/MicrosoftMonitoringAgent</t>
  </si>
  <si>
    <t>mdep1-workstation2/AzurePolicyforWindows</t>
  </si>
  <si>
    <t>/subscriptions/d1d8779d-38d7-4f06-91db-9cbc8de0176f/resourceGroups/SOC-MDEP1/providers/Microsoft.Compute/virtualMachines/mdep1-workstation1/extensions/MicrosoftMonitoringAgent</t>
  </si>
  <si>
    <t>mdep1-workstation1/MicrosoftMonitoringAgent</t>
  </si>
  <si>
    <t>/subscriptions/d1d8779d-38d7-4f06-91db-9cbc8de0176f/resourceGroups/SOC-MDEP1/providers/Microsoft.Compute/virtualMachines/mdep1-workstation2/extensions/MicrosoftMonitoringAgent</t>
  </si>
  <si>
    <t>mdep1-workstation2/MicrosoftMonitoringAgent</t>
  </si>
  <si>
    <t>/subscriptions/d1d8779d-38d7-4f06-91db-9cbc8de0176f/resourceGroups/SOC-MDEP1/providers/Microsoft.Compute/virtualMachines/mdeP1-DC/extensions/MDE.Windows</t>
  </si>
  <si>
    <t>mdeP1-DC/MDE.Windows</t>
  </si>
  <si>
    <t>/subscriptions/d1d8779d-38d7-4f06-91db-9cbc8de0176f/resourceGroups/soc/providers/Microsoft.Insights/workbooks/26592346-5f83-41d5-b5e5-4cb7c0ef5847</t>
  </si>
  <si>
    <t>26592346-5f83-41d5-b5e5-4cb7c0ef5847</t>
  </si>
  <si>
    <t>/subscriptions/d1d8779d-38d7-4f06-91db-9cbc8de0176f/resourceGroups/SOC-MDEP1/providers/Microsoft.Storage/storageAccounts/scriptsmdep1demo</t>
  </si>
  <si>
    <t>scriptsmdep1demo</t>
  </si>
  <si>
    <t>/subscriptions/d1d8779d-38d7-4f06-91db-9cbc8de0176f/resourceGroups/SOC/providers/microsoft.insights/workbooks/ef4c242a-c7e3-49e3-b033-6d0095e2514a</t>
  </si>
  <si>
    <t>ef4c242a-c7e3-49e3-b033-6d0095e2514a</t>
  </si>
  <si>
    <t>/subscriptions/d1d8779d-38d7-4f06-91db-9cbc8de0176f/resourceGroups/NetworkWatcherRG/providers/Microsoft.Network/networkWatchers/NetworkWatcher_uaenorth</t>
  </si>
  <si>
    <t>/subscriptions/d1d8779d-38d7-4f06-91db-9cbc8de0176f/resourceGroups/NetworkWatcherRG/providers/microsoft.network/networkWatchers/NetworkWatcher_northeurope/flowLogs/AttackWorkstation-nsg-simuland-flowlog</t>
  </si>
  <si>
    <t>NetworkWatcher_northeurope/AttackWorkstation-nsg-simuland-flowlog</t>
  </si>
  <si>
    <t>microsoft.network/networkWatchers/flowLogs</t>
  </si>
  <si>
    <t>/subscriptions/d1d8779d-38d7-4f06-91db-9cbc8de0176f/resourceGroups/soc/providers/Microsoft.Insights/workbooks/7c63688d-3ffe-4263-a1da-1bd8e3a3c304</t>
  </si>
  <si>
    <t>7c63688d-3ffe-4263-a1da-1bd8e3a3c304</t>
  </si>
  <si>
    <t>/subscriptions/d1d8779d-38d7-4f06-91db-9cbc8de0176f/resourceGroups/SOC/providers/Microsoft.Resources/templateSpecs/CyberSecuritySOC-hq-tdgynanzwkxko</t>
  </si>
  <si>
    <t>CyberSecuritySOC-hq-tdgynanzwkxko</t>
  </si>
  <si>
    <t>/subscriptions/d1d8779d-38d7-4f06-91db-9cbc8de0176f/resourceGroups/SOC/providers/Microsoft.Resources/templateSpecs/CyberSecuritySOC-hq-t5oqqic2o7mwi</t>
  </si>
  <si>
    <t>CyberSecuritySOC-hq-t5oqqic2o7mwi</t>
  </si>
  <si>
    <t>/subscriptions/d1d8779d-38d7-4f06-91db-9cbc8de0176f/resourceGroups/SOC/providers/Microsoft.Resources/templateSpecs/CyberSecuritySOC-ar-ubn2cirnkxfdg</t>
  </si>
  <si>
    <t>CyberSecuritySOC-ar-ubn2cirnkxfdg</t>
  </si>
  <si>
    <t>/subscriptions/d1d8779d-38d7-4f06-91db-9cbc8de0176f/resourceGroups/SOC/providers/Microsoft.Resources/templateSpecs/CyberSecuritySOC-ar-udv2thjieltja</t>
  </si>
  <si>
    <t>CyberSecuritySOC-ar-udv2thjieltja</t>
  </si>
  <si>
    <t>/subscriptions/d1d8779d-38d7-4f06-91db-9cbc8de0176f/resourceGroups/SOC/providers/Microsoft.Resources/templateSpecs/CyberSecuritySOC-hq-cv64jbvkcst4q</t>
  </si>
  <si>
    <t>CyberSecuritySOC-hq-cv64jbvkcst4q</t>
  </si>
  <si>
    <t>/subscriptions/d1d8779d-38d7-4f06-91db-9cbc8de0176f/resourceGroups/SOC/providers/Microsoft.Resources/templateSpecs/CyberSecuritySOC-hq-7lrhysg5i3mcu</t>
  </si>
  <si>
    <t>CyberSecuritySOC-hq-7lrhysg5i3mcu</t>
  </si>
  <si>
    <t>/subscriptions/d1d8779d-38d7-4f06-91db-9cbc8de0176f/resourceGroups/SOC/providers/Microsoft.Resources/templateSpecs/CyberSecuritySOC-dc-7ms4yixfaz6oi</t>
  </si>
  <si>
    <t>CyberSecuritySOC-dc-7ms4yixfaz6oi</t>
  </si>
  <si>
    <t>/subscriptions/d1d8779d-38d7-4f06-91db-9cbc8de0176f/resourceGroups/SOC/providers/Microsoft.Resources/templateSpecs/CyberSecuritySOC-ar-4bbjeyxng5v5a</t>
  </si>
  <si>
    <t>CyberSecuritySOC-ar-4bbjeyxng5v5a</t>
  </si>
  <si>
    <t>/subscriptions/d1d8779d-38d7-4f06-91db-9cbc8de0176f/resourceGroups/SOC/providers/Microsoft.Resources/templateSpecs/CyberSecuritySOC-hq-562kcxsrztef6</t>
  </si>
  <si>
    <t>CyberSecuritySOC-hq-562kcxsrztef6</t>
  </si>
  <si>
    <t>/subscriptions/d1d8779d-38d7-4f06-91db-9cbc8de0176f/resourceGroups/SOC/providers/Microsoft.Resources/templateSpecs/CyberSecuritySOC-ar-lrokht77xicie</t>
  </si>
  <si>
    <t>CyberSecuritySOC-ar-lrokht77xicie</t>
  </si>
  <si>
    <t>/subscriptions/d1d8779d-38d7-4f06-91db-9cbc8de0176f/resourceGroups/SOC/providers/Microsoft.Resources/templateSpecs/CyberSecuritySOC-ar-5hthelumpv3gg</t>
  </si>
  <si>
    <t>CyberSecuritySOC-ar-5hthelumpv3gg</t>
  </si>
  <si>
    <t>/subscriptions/d1d8779d-38d7-4f06-91db-9cbc8de0176f/resourceGroups/SOC/providers/Microsoft.Resources/templateSpecs/CyberSecuritySOC-hq-hxwy3ruujaqek</t>
  </si>
  <si>
    <t>CyberSecuritySOC-hq-hxwy3ruujaqek</t>
  </si>
  <si>
    <t>/subscriptions/d1d8779d-38d7-4f06-91db-9cbc8de0176f/resourceGroups/SOC/providers/Microsoft.Resources/templateSpecs/CyberSecuritySOC-ar-hrmbcgnabz43a</t>
  </si>
  <si>
    <t>CyberSecuritySOC-ar-hrmbcgnabz43a</t>
  </si>
  <si>
    <t>/subscriptions/d1d8779d-38d7-4f06-91db-9cbc8de0176f/resourceGroups/SOC/providers/Microsoft.Resources/templateSpecs/CyberSecuritySOC-ar-uqlmsvvgixbv4</t>
  </si>
  <si>
    <t>CyberSecuritySOC-ar-uqlmsvvgixbv4</t>
  </si>
  <si>
    <t>/subscriptions/d1d8779d-38d7-4f06-91db-9cbc8de0176f/resourceGroups/SOC/providers/Microsoft.Resources/templateSpecs/CyberSecuritySOC-hq-vzufbtjetrpya</t>
  </si>
  <si>
    <t>CyberSecuritySOC-hq-vzufbtjetrpya</t>
  </si>
  <si>
    <t>/subscriptions/d1d8779d-38d7-4f06-91db-9cbc8de0176f/resourceGroups/SOC/providers/Microsoft.Resources/templateSpecs/CyberSecuritySOC-hq-7akaborzldinm</t>
  </si>
  <si>
    <t>CyberSecuritySOC-hq-7akaborzldinm</t>
  </si>
  <si>
    <t>/subscriptions/d1d8779d-38d7-4f06-91db-9cbc8de0176f/resourceGroups/SOC/providers/Microsoft.Resources/templateSpecs/CyberSecuritySOC-hq-txoe3cw3zaah6</t>
  </si>
  <si>
    <t>CyberSecuritySOC-hq-txoe3cw3zaah6</t>
  </si>
  <si>
    <t>/subscriptions/d1d8779d-38d7-4f06-91db-9cbc8de0176f/resourceGroups/SOC/providers/Microsoft.Resources/templateSpecs/CyberSecuritySOC-hq-y5jjyqcgnevcy</t>
  </si>
  <si>
    <t>CyberSecuritySOC-hq-y5jjyqcgnevcy</t>
  </si>
  <si>
    <t>/subscriptions/d1d8779d-38d7-4f06-91db-9cbc8de0176f/resourceGroups/SOC/providers/Microsoft.Resources/templateSpecs/CyberSecuritySOC-ar-mmlxd2mis7vha</t>
  </si>
  <si>
    <t>CyberSecuritySOC-ar-mmlxd2mis7vha</t>
  </si>
  <si>
    <t>/subscriptions/d1d8779d-38d7-4f06-91db-9cbc8de0176f/resourceGroups/SOC/providers/Microsoft.Resources/templateSpecs/CyberSecuritySOC-ar-txjha5qaow7g2</t>
  </si>
  <si>
    <t>CyberSecuritySOC-ar-txjha5qaow7g2</t>
  </si>
  <si>
    <t>/subscriptions/d1d8779d-38d7-4f06-91db-9cbc8de0176f/resourceGroups/SOC/providers/Microsoft.Resources/templateSpecs/CyberSecuritySOC-pr-aeowidqoxn4du</t>
  </si>
  <si>
    <t>CyberSecuritySOC-pr-aeowidqoxn4du</t>
  </si>
  <si>
    <t>/subscriptions/d1d8779d-38d7-4f06-91db-9cbc8de0176f/resourceGroups/SOC/providers/Microsoft.Resources/templateSpecs/CyberSecuritySOC-wb-twkhcpt7ltq2k</t>
  </si>
  <si>
    <t>CyberSecuritySOC-wb-twkhcpt7ltq2k</t>
  </si>
  <si>
    <t>/subscriptions/d1d8779d-38d7-4f06-91db-9cbc8de0176f/resourceGroups/SOC/providers/Microsoft.Resources/templateSpecs/CyberSecuritySOC-ar-zqepttmogjj6y</t>
  </si>
  <si>
    <t>CyberSecuritySOC-ar-zqepttmogjj6y</t>
  </si>
  <si>
    <t>/subscriptions/d1d8779d-38d7-4f06-91db-9cbc8de0176f/resourceGroups/SOC/providers/Microsoft.Resources/templateSpecs/CyberSecuritySOC-hq-562kcxsrztef6/versions/1.0.0</t>
  </si>
  <si>
    <t>CyberSecuritySOC-hq-562kcxsrztef6/1.0.0</t>
  </si>
  <si>
    <t>/subscriptions/d1d8779d-38d7-4f06-91db-9cbc8de0176f/resourceGroups/SOC/providers/Microsoft.Resources/templateSpecs/CyberSecuritySOC-ar-mmlxd2mis7vha/versions/1.0.0</t>
  </si>
  <si>
    <t>CyberSecuritySOC-ar-mmlxd2mis7vha/1.0.0</t>
  </si>
  <si>
    <t>/subscriptions/d1d8779d-38d7-4f06-91db-9cbc8de0176f/resourceGroups/SOC/providers/Microsoft.Resources/templateSpecs/CyberSecuritySOC-ar-udv2thjieltja/versions/1.0.0</t>
  </si>
  <si>
    <t>CyberSecuritySOC-ar-udv2thjieltja/1.0.0</t>
  </si>
  <si>
    <t>/subscriptions/d1d8779d-38d7-4f06-91db-9cbc8de0176f/resourceGroups/SOC/providers/Microsoft.Resources/templateSpecs/CyberSecuritySOC-pr-aeowidqoxn4du/versions/1.0.0</t>
  </si>
  <si>
    <t>CyberSecuritySOC-pr-aeowidqoxn4du/1.0.0</t>
  </si>
  <si>
    <t>/subscriptions/d1d8779d-38d7-4f06-91db-9cbc8de0176f/resourceGroups/SOC/providers/Microsoft.Resources/templateSpecs/CyberSecuritySOC-ar-5hthelumpv3gg/versions/1.0.0</t>
  </si>
  <si>
    <t>CyberSecuritySOC-ar-5hthelumpv3gg/1.0.0</t>
  </si>
  <si>
    <t>/subscriptions/d1d8779d-38d7-4f06-91db-9cbc8de0176f/resourceGroups/SOC/providers/Microsoft.Resources/templateSpecs/CyberSecuritySOC-hq-t5oqqic2o7mwi/versions/1.0.0</t>
  </si>
  <si>
    <t>CyberSecuritySOC-hq-t5oqqic2o7mwi/1.0.0</t>
  </si>
  <si>
    <t>/subscriptions/d1d8779d-38d7-4f06-91db-9cbc8de0176f/resourceGroups/SOC/providers/Microsoft.Resources/templateSpecs/CyberSecuritySOC-hq-7lrhysg5i3mcu/versions/1.0.0</t>
  </si>
  <si>
    <t>CyberSecuritySOC-hq-7lrhysg5i3mcu/1.0.0</t>
  </si>
  <si>
    <t>/subscriptions/d1d8779d-38d7-4f06-91db-9cbc8de0176f/resourceGroups/SOC/providers/Microsoft.Resources/templateSpecs/CyberSecuritySOC-hq-vzufbtjetrpya/versions/1.0.0</t>
  </si>
  <si>
    <t>CyberSecuritySOC-hq-vzufbtjetrpya/1.0.0</t>
  </si>
  <si>
    <t>/subscriptions/d1d8779d-38d7-4f06-91db-9cbc8de0176f/resourceGroups/SOC/providers/Microsoft.Resources/templateSpecs/CyberSecuritySOC-hq-tdgynanzwkxko/versions/1.0.0</t>
  </si>
  <si>
    <t>CyberSecuritySOC-hq-tdgynanzwkxko/1.0.0</t>
  </si>
  <si>
    <t>/subscriptions/d1d8779d-38d7-4f06-91db-9cbc8de0176f/resourceGroups/SOC/providers/Microsoft.Resources/templateSpecs/CyberSecuritySOC-ar-lrokht77xicie/versions/1.0.0</t>
  </si>
  <si>
    <t>CyberSecuritySOC-ar-lrokht77xicie/1.0.0</t>
  </si>
  <si>
    <t>/subscriptions/d1d8779d-38d7-4f06-91db-9cbc8de0176f/resourceGroups/SOC/providers/Microsoft.Resources/templateSpecs/CyberSecuritySOC-ar-4bbjeyxng5v5a/versions/1.0.0</t>
  </si>
  <si>
    <t>CyberSecuritySOC-ar-4bbjeyxng5v5a/1.0.0</t>
  </si>
  <si>
    <t>/subscriptions/d1d8779d-38d7-4f06-91db-9cbc8de0176f/resourceGroups/SOC/providers/Microsoft.Resources/templateSpecs/CyberSecuritySOC-hq-cv64jbvkcst4q/versions/1.0.0</t>
  </si>
  <si>
    <t>CyberSecuritySOC-hq-cv64jbvkcst4q/1.0.0</t>
  </si>
  <si>
    <t>/subscriptions/d1d8779d-38d7-4f06-91db-9cbc8de0176f/resourceGroups/SOC/providers/Microsoft.Resources/templateSpecs/CyberSecuritySOC-ar-uqlmsvvgixbv4/versions/1.0.0</t>
  </si>
  <si>
    <t>CyberSecuritySOC-ar-uqlmsvvgixbv4/1.0.0</t>
  </si>
  <si>
    <t>/subscriptions/d1d8779d-38d7-4f06-91db-9cbc8de0176f/resourceGroups/SOC/providers/Microsoft.Resources/templateSpecs/CyberSecuritySOC-hq-y5jjyqcgnevcy/versions/1.0.0</t>
  </si>
  <si>
    <t>CyberSecuritySOC-hq-y5jjyqcgnevcy/1.0.0</t>
  </si>
  <si>
    <t>/subscriptions/d1d8779d-38d7-4f06-91db-9cbc8de0176f/resourceGroups/SOC/providers/Microsoft.Resources/templateSpecs/CyberSecuritySOC-wb-twkhcpt7ltq2k/versions/1.0.0</t>
  </si>
  <si>
    <t>CyberSecuritySOC-wb-twkhcpt7ltq2k/1.0.0</t>
  </si>
  <si>
    <t>/subscriptions/d1d8779d-38d7-4f06-91db-9cbc8de0176f/resourceGroups/SOC/providers/Microsoft.Resources/templateSpecs/CyberSecuritySOC-hq-7akaborzldinm/versions/1.0.0</t>
  </si>
  <si>
    <t>CyberSecuritySOC-hq-7akaborzldinm/1.0.0</t>
  </si>
  <si>
    <t>/subscriptions/d1d8779d-38d7-4f06-91db-9cbc8de0176f/resourceGroups/SOC/providers/Microsoft.Resources/templateSpecs/CyberSecuritySOC-ar-ubn2cirnkxfdg/versions/1.0.0</t>
  </si>
  <si>
    <t>CyberSecuritySOC-ar-ubn2cirnkxfdg/1.0.0</t>
  </si>
  <si>
    <t>/subscriptions/d1d8779d-38d7-4f06-91db-9cbc8de0176f/resourceGroups/SOC/providers/Microsoft.Resources/templateSpecs/CyberSecuritySOC-ar-hrmbcgnabz43a/versions/1.0.0</t>
  </si>
  <si>
    <t>CyberSecuritySOC-ar-hrmbcgnabz43a/1.0.0</t>
  </si>
  <si>
    <t>/subscriptions/d1d8779d-38d7-4f06-91db-9cbc8de0176f/resourceGroups/SOC/providers/Microsoft.Resources/templateSpecs/CyberSecuritySOC-hq-txoe3cw3zaah6/versions/1.0.0</t>
  </si>
  <si>
    <t>CyberSecuritySOC-hq-txoe3cw3zaah6/1.0.0</t>
  </si>
  <si>
    <t>/subscriptions/d1d8779d-38d7-4f06-91db-9cbc8de0176f/resourceGroups/SOC/providers/Microsoft.Resources/templateSpecs/CyberSecuritySOC-hq-hxwy3ruujaqek/versions/1.0.0</t>
  </si>
  <si>
    <t>CyberSecuritySOC-hq-hxwy3ruujaqek/1.0.0</t>
  </si>
  <si>
    <t>/subscriptions/d1d8779d-38d7-4f06-91db-9cbc8de0176f/resourceGroups/SOC/providers/Microsoft.Resources/templateSpecs/CyberSecuritySOC-dc-7ms4yixfaz6oi/versions/1.0.0</t>
  </si>
  <si>
    <t>CyberSecuritySOC-dc-7ms4yixfaz6oi/1.0.0</t>
  </si>
  <si>
    <t>/subscriptions/d1d8779d-38d7-4f06-91db-9cbc8de0176f/resourceGroups/SOC/providers/Microsoft.Resources/templateSpecs/CyberSecuritySOC-ar-zqepttmogjj6y/versions/1.0.0</t>
  </si>
  <si>
    <t>CyberSecuritySOC-ar-zqepttmogjj6y/1.0.0</t>
  </si>
  <si>
    <t>/subscriptions/d1d8779d-38d7-4f06-91db-9cbc8de0176f/resourceGroups/SOC/providers/Microsoft.Resources/templateSpecs/CyberSecuritySOC-ar-txjha5qaow7g2/versions/1.0.0</t>
  </si>
  <si>
    <t>CyberSecuritySOC-ar-txjha5qaow7g2/1.0.0</t>
  </si>
  <si>
    <t>/subscriptions/d1d8779d-38d7-4f06-91db-9cbc8de0176f/resourceGroups/soc/providers/Microsoft.Insights/workbooks/3684b915-bca0-4404-a0b4-901d792e34b6</t>
  </si>
  <si>
    <t>3684b915-bca0-4404-a0b4-901d792e34b6</t>
  </si>
  <si>
    <t>/subscriptions/d1d8779d-38d7-4f06-91db-9cbc8de0176f/resourceGroups/soc/providers/microsoft.insights/workbooks/e1400f3d-1ca0-4418-a251-fa056746d11d</t>
  </si>
  <si>
    <t>e1400f3d-1ca0-4418-a251-fa056746d11d</t>
  </si>
  <si>
    <t>/subscriptions/d1d8779d-38d7-4f06-91db-9cbc8de0176f/resourceGroups/SOC/providers/Microsoft.Web/customApis/PAN-OSXmlApiCustomConnector</t>
  </si>
  <si>
    <t>PAN-OSXmlApiCustomConnector</t>
  </si>
  <si>
    <t>/subscriptions/d1d8779d-38d7-4f06-91db-9cbc8de0176f/resourceGroups/SOC/providers/Microsoft.Web/customApis/PAN-OSRestApiCustomConnector</t>
  </si>
  <si>
    <t>PAN-OSRestApiCustomConnector</t>
  </si>
  <si>
    <t>/subscriptions/d1d8779d-38d7-4f06-91db-9cbc8de0176f/resourceGroups/SOC/providers/Microsoft.Web/connections/teamsconnector-PaloAlto-PAN-OS-BlockIP</t>
  </si>
  <si>
    <t>teamsconnector-PaloAlto-PAN-OS-BlockIP</t>
  </si>
  <si>
    <t>/subscriptions/d1d8779d-38d7-4f06-91db-9cbc8de0176f/resourceGroups/SOC/providers/Microsoft.Web/connections/azuresentinel-PaloAlto-PAN-OS-BlockIP</t>
  </si>
  <si>
    <t>azuresentinel-PaloAlto-PAN-OS-BlockIP</t>
  </si>
  <si>
    <t>/subscriptions/d1d8779d-38d7-4f06-91db-9cbc8de0176f/resourceGroups/SOC/providers/Microsoft.Web/connections/PaloAltoConnector-PaloAlto-PAN-OS-BlockIP</t>
  </si>
  <si>
    <t>PaloAltoConnector-PaloAlto-PAN-OS-BlockIP</t>
  </si>
  <si>
    <t>/subscriptions/d1d8779d-38d7-4f06-91db-9cbc8de0176f/resourceGroups/SOC/providers/Microsoft.Logic/workflows/PaloAlto-PAN-OS-BlockIP</t>
  </si>
  <si>
    <t>PaloAlto-PAN-OS-BlockIP</t>
  </si>
  <si>
    <t>/subscriptions/d1d8779d-38d7-4f06-91db-9cbc8de0176f/resourceGroups/SOC/providers/Microsoft.Web/connections/azuresentinel-23</t>
  </si>
  <si>
    <t>azuresentinel-23</t>
  </si>
  <si>
    <t>/subscriptions/d1d8779d-38d7-4f06-91db-9cbc8de0176f/resourceGroups/SOC/providers/Microsoft.Web/connections/PAN-OSRestApiCustomConnector</t>
  </si>
  <si>
    <t>/subscriptions/d1d8779d-38d7-4f06-91db-9cbc8de0176f/resourceGroups/SOC/providers/Microsoft.Web/connections/teams-3</t>
  </si>
  <si>
    <t>/subscriptions/d1d8779d-38d7-4f06-91db-9cbc8de0176f/resourceGroups/SOC/providers/Microsoft.Web/connections/teams-4</t>
  </si>
  <si>
    <t>teams-4</t>
  </si>
  <si>
    <t>/subscriptions/d1d8779d-38d7-4f06-91db-9cbc8de0176f/resourceGroups/SOC/providers/Microsoft.Web/connections/azuresentinel-24</t>
  </si>
  <si>
    <t>azuresentinel-24</t>
  </si>
  <si>
    <t>/subscriptions/d1d8779d-38d7-4f06-91db-9cbc8de0176f/resourceGroups/SOC/providers/Microsoft.Web/connections/azuresentinel-25</t>
  </si>
  <si>
    <t>azuresentinel-25</t>
  </si>
  <si>
    <t>/subscriptions/d1d8779d-38d7-4f06-91db-9cbc8de0176f/resourceGroups/soc/providers/Microsoft.Insights/workbooks/e600794e-0b12-4032-b3f4-a1a5a5933357</t>
  </si>
  <si>
    <t>e600794e-0b12-4032-b3f4-a1a5a5933357</t>
  </si>
  <si>
    <t>/subscriptions/d1d8779d-38d7-4f06-91db-9cbc8de0176f/resourceGroups/AdminResource/providers/Microsoft.Logic/workflows/renewAllAccessPackage</t>
  </si>
  <si>
    <t>renewAllAccessPackage</t>
  </si>
  <si>
    <t>/subscriptions/d1d8779d-38d7-4f06-91db-9cbc8de0176f/resourceGroups/AdminResource/providers/Microsoft.Web/connections/kusto</t>
  </si>
  <si>
    <t>/subscriptions/d1d8779d-38d7-4f06-91db-9cbc8de0176f/resourceGroups/SOC/providers/Microsoft.Resources/templateSpecs/CyberSecuritySOC-ar-jbtpcjoftxs54/versions/2.0.19</t>
  </si>
  <si>
    <t>CyberSecuritySOC-ar-jbtpcjoftxs54/2.0.19</t>
  </si>
  <si>
    <t>/subscriptions/d1d8779d-38d7-4f06-91db-9cbc8de0176f/resourceGroups/SOC/providers/Microsoft.Resources/templateSpecs/CyberSecuritySOC-ar-sox5p7e6xbcbk/versions/2.0.19</t>
  </si>
  <si>
    <t>CyberSecuritySOC-ar-sox5p7e6xbcbk/2.0.19</t>
  </si>
  <si>
    <t>/subscriptions/d1d8779d-38d7-4f06-91db-9cbc8de0176f/resourceGroups/SOC/providers/Microsoft.Resources/templateSpecs/CyberSecuritySOC-ar-kbljn2tid3fxa/versions/2.0.19</t>
  </si>
  <si>
    <t>CyberSecuritySOC-ar-kbljn2tid3fxa/2.0.19</t>
  </si>
  <si>
    <t>/subscriptions/d1d8779d-38d7-4f06-91db-9cbc8de0176f/resourceGroups/SOC/providers/Microsoft.Resources/templateSpecs/CyberSecuritySOC-ar-ocotk6rz3rhv2/versions/2.0.19</t>
  </si>
  <si>
    <t>CyberSecuritySOC-ar-ocotk6rz3rhv2/2.0.19</t>
  </si>
  <si>
    <t>/subscriptions/d1d8779d-38d7-4f06-91db-9cbc8de0176f/resourceGroups/SOC/providers/Microsoft.Resources/templateSpecs/CyberSecuritySOC-ar-xdadrkwyjwura/versions/2.0.19</t>
  </si>
  <si>
    <t>CyberSecuritySOC-ar-xdadrkwyjwura/2.0.19</t>
  </si>
  <si>
    <t>/subscriptions/d1d8779d-38d7-4f06-91db-9cbc8de0176f/resourceGroups/SOC/providers/Microsoft.Resources/templateSpecs/CyberSecuritySOC-ar-p3wqc2yorw4gk/versions/2.0.19</t>
  </si>
  <si>
    <t>CyberSecuritySOC-ar-p3wqc2yorw4gk/2.0.19</t>
  </si>
  <si>
    <t>/subscriptions/d1d8779d-38d7-4f06-91db-9cbc8de0176f/resourceGroups/SOC/providers/Microsoft.Resources/templateSpecs/CyberSecuritySOC-ar-n2ho5g4d5g5jy/versions/2.0.19</t>
  </si>
  <si>
    <t>CyberSecuritySOC-ar-n2ho5g4d5g5jy/2.0.19</t>
  </si>
  <si>
    <t>/subscriptions/d1d8779d-38d7-4f06-91db-9cbc8de0176f/resourceGroups/SOC/providers/Microsoft.Resources/templateSpecs/CyberSecuritySOC-ar-ql7tcufwnhnty/versions/2.0.19</t>
  </si>
  <si>
    <t>CyberSecuritySOC-ar-ql7tcufwnhnty/2.0.19</t>
  </si>
  <si>
    <t>/subscriptions/d1d8779d-38d7-4f06-91db-9cbc8de0176f/resourceGroups/SOC/providers/Microsoft.Resources/templateSpecs/CyberSecuritySOC-ar-ohcy6pbubezvy/versions/2.0.19</t>
  </si>
  <si>
    <t>CyberSecuritySOC-ar-ohcy6pbubezvy/2.0.19</t>
  </si>
  <si>
    <t>/subscriptions/d1d8779d-38d7-4f06-91db-9cbc8de0176f/resourceGroups/SOC/providers/Microsoft.Resources/templateSpecs/CyberSecuritySOC-ar-uptf3gab3k4xw/versions/2.0.19</t>
  </si>
  <si>
    <t>CyberSecuritySOC-ar-uptf3gab3k4xw/2.0.19</t>
  </si>
  <si>
    <t>/subscriptions/d1d8779d-38d7-4f06-91db-9cbc8de0176f/resourceGroups/SOC/providers/Microsoft.Resources/templateSpecs/CyberSecuritySOC-ar-gtz4d5ts6roma/versions/2.0.19</t>
  </si>
  <si>
    <t>CyberSecuritySOC-ar-gtz4d5ts6roma/2.0.19</t>
  </si>
  <si>
    <t>/subscriptions/d1d8779d-38d7-4f06-91db-9cbc8de0176f/resourceGroups/SOC/providers/Microsoft.Resources/templateSpecs/CyberSecuritySOC-ar-rsqtbqmuokvzk/versions/2.0.19</t>
  </si>
  <si>
    <t>CyberSecuritySOC-ar-rsqtbqmuokvzk/2.0.19</t>
  </si>
  <si>
    <t>/subscriptions/d1d8779d-38d7-4f06-91db-9cbc8de0176f/resourceGroups/SOC/providers/Microsoft.Resources/templateSpecs/CyberSecuritySOC-ar-pbg2jwhvkgw3i/versions/2.0.19</t>
  </si>
  <si>
    <t>CyberSecuritySOC-ar-pbg2jwhvkgw3i/2.0.19</t>
  </si>
  <si>
    <t>/subscriptions/d1d8779d-38d7-4f06-91db-9cbc8de0176f/resourceGroups/SOC/providers/Microsoft.Resources/templateSpecs/CyberSecuritySOC-ar-yztr53p4pxzew/versions/2.0.19</t>
  </si>
  <si>
    <t>CyberSecuritySOC-ar-yztr53p4pxzew/2.0.19</t>
  </si>
  <si>
    <t>/subscriptions/d1d8779d-38d7-4f06-91db-9cbc8de0176f/resourceGroups/SOC/providers/Microsoft.Resources/templateSpecs/CyberSecuritySOC-ar-owjvojta2yzsq/versions/2.0.19</t>
  </si>
  <si>
    <t>CyberSecuritySOC-ar-owjvojta2yzsq/2.0.19</t>
  </si>
  <si>
    <t>/subscriptions/d1d8779d-38d7-4f06-91db-9cbc8de0176f/resourceGroups/SOC/providers/Microsoft.Resources/templateSpecs/CyberSecuritySOC-ar-cip2apocgdtgi/versions/2.0.19</t>
  </si>
  <si>
    <t>CyberSecuritySOC-ar-cip2apocgdtgi/2.0.19</t>
  </si>
  <si>
    <t>/subscriptions/d1d8779d-38d7-4f06-91db-9cbc8de0176f/resourceGroups/SOC/providers/Microsoft.Resources/templateSpecs/CyberSecuritySOC-ar-3gsjmt47aeyq6/versions/2.0.19</t>
  </si>
  <si>
    <t>CyberSecuritySOC-ar-3gsjmt47aeyq6/2.0.19</t>
  </si>
  <si>
    <t>/subscriptions/d1d8779d-38d7-4f06-91db-9cbc8de0176f/resourceGroups/SOC/providers/Microsoft.Resources/templateSpecs/CyberSecuritySOC-ar-kxjqtr5nxxuk4/versions/2.0.19</t>
  </si>
  <si>
    <t>CyberSecuritySOC-ar-kxjqtr5nxxuk4/2.0.19</t>
  </si>
  <si>
    <t>/subscriptions/d1d8779d-38d7-4f06-91db-9cbc8de0176f/resourceGroups/SOC/providers/Microsoft.Resources/templateSpecs/CyberSecuritySOC-ar-xth2g32tnhwqc/versions/2.0.19</t>
  </si>
  <si>
    <t>CyberSecuritySOC-ar-xth2g32tnhwqc/2.0.19</t>
  </si>
  <si>
    <t>/subscriptions/d1d8779d-38d7-4f06-91db-9cbc8de0176f/resourceGroups/SOC/providers/Microsoft.Resources/templateSpecs/CyberSecuritySOC-ar-n2nqiiva5n2gq/versions/2.0.19</t>
  </si>
  <si>
    <t>CyberSecuritySOC-ar-n2nqiiva5n2gq/2.0.19</t>
  </si>
  <si>
    <t>/subscriptions/d1d8779d-38d7-4f06-91db-9cbc8de0176f/resourceGroups/SOC/providers/Microsoft.Resources/templateSpecs/CyberSecuritySOC-ar-hnxlntzxoapyw/versions/2.0.19</t>
  </si>
  <si>
    <t>CyberSecuritySOC-ar-hnxlntzxoapyw/2.0.19</t>
  </si>
  <si>
    <t>/subscriptions/d1d8779d-38d7-4f06-91db-9cbc8de0176f/resourceGroups/SOC/providers/Microsoft.Resources/templateSpecs/CyberSecuritySOC-ar-safdx5363cusy/versions/2.0.19</t>
  </si>
  <si>
    <t>CyberSecuritySOC-ar-safdx5363cusy/2.0.19</t>
  </si>
  <si>
    <t>/subscriptions/d1d8779d-38d7-4f06-91db-9cbc8de0176f/resourceGroups/SOC/providers/Microsoft.Resources/templateSpecs/CyberSecuritySOC-ar-xln7fffaprwqy/versions/2.0.19</t>
  </si>
  <si>
    <t>CyberSecuritySOC-ar-xln7fffaprwqy/2.0.19</t>
  </si>
  <si>
    <t>/subscriptions/d1d8779d-38d7-4f06-91db-9cbc8de0176f/resourceGroups/SOC/providers/Microsoft.Resources/templateSpecs/CyberSecuritySOC-ar-jkuufvkmlre4w/versions/2.0.19</t>
  </si>
  <si>
    <t>CyberSecuritySOC-ar-jkuufvkmlre4w/2.0.19</t>
  </si>
  <si>
    <t>/subscriptions/d1d8779d-38d7-4f06-91db-9cbc8de0176f/resourceGroups/SOC/providers/Microsoft.Resources/templateSpecs/CyberSecuritySOC-ar-7spaan55aobrk/versions/2.0.19</t>
  </si>
  <si>
    <t>CyberSecuritySOC-ar-7spaan55aobrk/2.0.19</t>
  </si>
  <si>
    <t>/subscriptions/d1d8779d-38d7-4f06-91db-9cbc8de0176f/resourceGroups/SOC/providers/Microsoft.Resources/templateSpecs/CyberSecuritySOC-ar-tq6in25tqy5u2/versions/2.0.19</t>
  </si>
  <si>
    <t>CyberSecuritySOC-ar-tq6in25tqy5u2/2.0.19</t>
  </si>
  <si>
    <t>/subscriptions/d1d8779d-38d7-4f06-91db-9cbc8de0176f/resourceGroups/SOC/providers/Microsoft.Resources/templateSpecs/CyberSecuritySOC-ar-rxbga7zv4esxy/versions/2.0.19</t>
  </si>
  <si>
    <t>CyberSecuritySOC-ar-rxbga7zv4esxy/2.0.19</t>
  </si>
  <si>
    <t>/subscriptions/d1d8779d-38d7-4f06-91db-9cbc8de0176f/resourceGroups/SOC/providers/Microsoft.Resources/templateSpecs/CyberSecuritySOC-ar-azwigxvbpukgo/versions/2.0.19</t>
  </si>
  <si>
    <t>CyberSecuritySOC-ar-azwigxvbpukgo/2.0.19</t>
  </si>
  <si>
    <t>/subscriptions/d1d8779d-38d7-4f06-91db-9cbc8de0176f/resourceGroups/SOC/providers/Microsoft.Resources/templateSpecs/CyberSecuritySOC-ar-jfsxy5epgbgxe/versions/2.0.19</t>
  </si>
  <si>
    <t>CyberSecuritySOC-ar-jfsxy5epgbgxe/2.0.19</t>
  </si>
  <si>
    <t>/subscriptions/d1d8779d-38d7-4f06-91db-9cbc8de0176f/resourceGroups/SOC/providers/Microsoft.Resources/templateSpecs/CyberSecuritySOC-ar-q3yn6bbp6myte/versions/2.0.19</t>
  </si>
  <si>
    <t>CyberSecuritySOC-ar-q3yn6bbp6myte/2.0.19</t>
  </si>
  <si>
    <t>/subscriptions/d1d8779d-38d7-4f06-91db-9cbc8de0176f/resourceGroups/SOC/providers/Microsoft.Resources/templateSpecs/CyberSecuritySOC-ar-vo3afgpq3kbne/versions/2.0.19</t>
  </si>
  <si>
    <t>CyberSecuritySOC-ar-vo3afgpq3kbne/2.0.19</t>
  </si>
  <si>
    <t>/subscriptions/d1d8779d-38d7-4f06-91db-9cbc8de0176f/resourceGroups/SOC/providers/Microsoft.Resources/templateSpecs/CyberSecuritySOC-ar-4t6k42zgdx3fe/versions/2.0.19</t>
  </si>
  <si>
    <t>CyberSecuritySOC-ar-4t6k42zgdx3fe/2.0.19</t>
  </si>
  <si>
    <t>/subscriptions/d1d8779d-38d7-4f06-91db-9cbc8de0176f/resourceGroups/SOC/providers/Microsoft.Resources/templateSpecs/CyberSecuritySOC-ar-s23al25qu35hs/versions/2.0.19</t>
  </si>
  <si>
    <t>CyberSecuritySOC-ar-s23al25qu35hs/2.0.19</t>
  </si>
  <si>
    <t>/subscriptions/d1d8779d-38d7-4f06-91db-9cbc8de0176f/resourceGroups/SOC/providers/Microsoft.Resources/templateSpecs/CyberSecuritySOC-ar-lsfqgrhamv5ew/versions/2.0.19</t>
  </si>
  <si>
    <t>CyberSecuritySOC-ar-lsfqgrhamv5ew/2.0.19</t>
  </si>
  <si>
    <t>/subscriptions/d1d8779d-38d7-4f06-91db-9cbc8de0176f/resourceGroups/SOC/providers/Microsoft.Resources/templateSpecs/CyberSecuritySOC-ar-qfv2dawc4dday/versions/2.0.19</t>
  </si>
  <si>
    <t>CyberSecuritySOC-ar-qfv2dawc4dday/2.0.19</t>
  </si>
  <si>
    <t>/subscriptions/d1d8779d-38d7-4f06-91db-9cbc8de0176f/resourceGroups/SOC/providers/Microsoft.Resources/templateSpecs/CyberSecuritySOC-ar-4o4ttqczwlisg/versions/2.0.19</t>
  </si>
  <si>
    <t>CyberSecuritySOC-ar-4o4ttqczwlisg/2.0.19</t>
  </si>
  <si>
    <t>/subscriptions/d1d8779d-38d7-4f06-91db-9cbc8de0176f/resourceGroups/SOC/providers/Microsoft.Resources/templateSpecs/CyberSecuritySOC-ar-wh4wj5mnfg6wy/versions/2.0.19</t>
  </si>
  <si>
    <t>CyberSecuritySOC-ar-wh4wj5mnfg6wy/2.0.19</t>
  </si>
  <si>
    <t>/subscriptions/d1d8779d-38d7-4f06-91db-9cbc8de0176f/resourceGroups/SOC/providers/Microsoft.Resources/templateSpecs/CyberSecuritySOC-ar-vpq3s3ah2apeu/versions/2.0.19</t>
  </si>
  <si>
    <t>CyberSecuritySOC-ar-vpq3s3ah2apeu/2.0.19</t>
  </si>
  <si>
    <t>/subscriptions/d1d8779d-38d7-4f06-91db-9cbc8de0176f/resourceGroups/SOC/providers/Microsoft.Resources/templateSpecs/CyberSecuritySOC-ar-s7xu4xjn2gp5i/versions/2.0.19</t>
  </si>
  <si>
    <t>CyberSecuritySOC-ar-s7xu4xjn2gp5i/2.0.19</t>
  </si>
  <si>
    <t>/subscriptions/d1d8779d-38d7-4f06-91db-9cbc8de0176f/resourceGroups/SOC/providers/Microsoft.Resources/templateSpecs/CyberSecuritySOC-ar-taaxdp6le4v7e/versions/2.0.19</t>
  </si>
  <si>
    <t>CyberSecuritySOC-ar-taaxdp6le4v7e/2.0.19</t>
  </si>
  <si>
    <t>/subscriptions/d1d8779d-38d7-4f06-91db-9cbc8de0176f/resourceGroups/SOC/providers/Microsoft.Resources/templateSpecs/CyberSecuritySOC-ar-5osqtkberpbje/versions/2.0.19</t>
  </si>
  <si>
    <t>CyberSecuritySOC-ar-5osqtkberpbje/2.0.19</t>
  </si>
  <si>
    <t>/subscriptions/d1d8779d-38d7-4f06-91db-9cbc8de0176f/resourceGroups/SOC/providers/Microsoft.Resources/templateSpecs/CyberSecuritySOC-ar-2ucbwlhvvydts/versions/2.0.19</t>
  </si>
  <si>
    <t>CyberSecuritySOC-ar-2ucbwlhvvydts/2.0.19</t>
  </si>
  <si>
    <t>/subscriptions/d1d8779d-38d7-4f06-91db-9cbc8de0176f/resourceGroups/SOC/providers/Microsoft.Resources/templateSpecs/CyberSecuritySOC-ar-jxzp6smjrviyy/versions/2.0.19</t>
  </si>
  <si>
    <t>CyberSecuritySOC-ar-jxzp6smjrviyy/2.0.19</t>
  </si>
  <si>
    <t>/subscriptions/d1d8779d-38d7-4f06-91db-9cbc8de0176f/resourceGroups/SOC/providers/Microsoft.Resources/templateSpecs/CyberSecuritySOC-ar-535ooyc5mrowe/versions/2.0.19</t>
  </si>
  <si>
    <t>CyberSecuritySOC-ar-535ooyc5mrowe/2.0.19</t>
  </si>
  <si>
    <t>/subscriptions/d1d8779d-38d7-4f06-91db-9cbc8de0176f/resourceGroups/SOC/providers/Microsoft.Resources/templateSpecs/CyberSecuritySOC-ar-ep3zyvdiek234/versions/2.0.19</t>
  </si>
  <si>
    <t>CyberSecuritySOC-ar-ep3zyvdiek234/2.0.19</t>
  </si>
  <si>
    <t>/subscriptions/d1d8779d-38d7-4f06-91db-9cbc8de0176f/resourceGroups/SOC/providers/Microsoft.Resources/templateSpecs/CyberSecuritySOC-ar-yk5rnsvecam62/versions/2.0.19</t>
  </si>
  <si>
    <t>CyberSecuritySOC-ar-yk5rnsvecam62/2.0.19</t>
  </si>
  <si>
    <t>/subscriptions/d1d8779d-38d7-4f06-91db-9cbc8de0176f/resourceGroups/SOC/providers/Microsoft.Resources/templateSpecs/CyberSecuritySOC-ar-h3supe5zyvo72/versions/2.0.19</t>
  </si>
  <si>
    <t>CyberSecuritySOC-ar-h3supe5zyvo72/2.0.19</t>
  </si>
  <si>
    <t>/subscriptions/d1d8779d-38d7-4f06-91db-9cbc8de0176f/resourceGroups/SOC/providers/Microsoft.Resources/templateSpecs/CyberSecuritySOC-ar-au5ucn2hlrhai/versions/2.0.19</t>
  </si>
  <si>
    <t>CyberSecuritySOC-ar-au5ucn2hlrhai/2.0.19</t>
  </si>
  <si>
    <t>/subscriptions/d1d8779d-38d7-4f06-91db-9cbc8de0176f/resourceGroups/SOC/providers/Microsoft.Resources/templateSpecs/CyberSecuritySOC-ar-jmasndrngu5tk/versions/2.0.19</t>
  </si>
  <si>
    <t>CyberSecuritySOC-ar-jmasndrngu5tk/2.0.19</t>
  </si>
  <si>
    <t>/subscriptions/d1d8779d-38d7-4f06-91db-9cbc8de0176f/resourceGroups/SOC/providers/Microsoft.Resources/templateSpecs/CyberSecuritySOC-ar-4lr5zzba6cfbg/versions/2.0.19</t>
  </si>
  <si>
    <t>CyberSecuritySOC-ar-4lr5zzba6cfbg/2.0.19</t>
  </si>
  <si>
    <t>/subscriptions/d1d8779d-38d7-4f06-91db-9cbc8de0176f/resourceGroups/SOC/providers/Microsoft.Resources/templateSpecs/CyberSecuritySOC-ar-nc3zxnt7bk4uk/versions/2.0.19</t>
  </si>
  <si>
    <t>CyberSecuritySOC-ar-nc3zxnt7bk4uk/2.0.19</t>
  </si>
  <si>
    <t>/subscriptions/d1d8779d-38d7-4f06-91db-9cbc8de0176f/resourceGroups/SOC/providers/Microsoft.Resources/templateSpecs/CyberSecuritySOC-ar-zlsxdqyz6d7p6/versions/2.0.19</t>
  </si>
  <si>
    <t>CyberSecuritySOC-ar-zlsxdqyz6d7p6/2.0.19</t>
  </si>
  <si>
    <t>/subscriptions/d1d8779d-38d7-4f06-91db-9cbc8de0176f/resourceGroups/SOC/providers/Microsoft.Resources/templateSpecs/CyberSecuritySOC-ar-htmqnpv3ognso/versions/2.0.19</t>
  </si>
  <si>
    <t>CyberSecuritySOC-ar-htmqnpv3ognso/2.0.19</t>
  </si>
  <si>
    <t>/subscriptions/d1d8779d-38d7-4f06-91db-9cbc8de0176f/resourceGroups/soc/providers/Microsoft.Insights/workbooks/eb4fdc47-9d4e-489b-a730-32b7434b72e1</t>
  </si>
  <si>
    <t>eb4fdc47-9d4e-489b-a730-32b7434b72e1</t>
  </si>
  <si>
    <t>/subscriptions/d1d8779d-38d7-4f06-91db-9cbc8de0176f/resourceGroups/soc/providers/Microsoft.Insights/workbooks/b764f659-1208-4486-a710-cad44c4d22b5</t>
  </si>
  <si>
    <t>b764f659-1208-4486-a710-cad44c4d22b5</t>
  </si>
  <si>
    <t>/subscriptions/d1d8779d-38d7-4f06-91db-9cbc8de0176f/resourceGroups/soc/providers/Microsoft.Insights/workbooks/eb1e9711-7212-4e8d-addf-aea13ac18690</t>
  </si>
  <si>
    <t>eb1e9711-7212-4e8d-addf-aea13ac18690</t>
  </si>
  <si>
    <t>/subscriptions/d1d8779d-38d7-4f06-91db-9cbc8de0176f/resourceGroups/SOC-Playbooks/providers/Microsoft.Logic/workflows/Block-User-Entity</t>
  </si>
  <si>
    <t>Block-User-Entity</t>
  </si>
  <si>
    <t>/subscriptions/d1d8779d-38d7-4f06-91db-9cbc8de0176f/resourceGroups/SOC-Playbooks/providers/Microsoft.Web/connections/azuresentinel</t>
  </si>
  <si>
    <t>/subscriptions/d1d8779d-38d7-4f06-91db-9cbc8de0176f/resourceGroups/SOC-Playbooks/providers/Microsoft.Web/connections/azuread</t>
  </si>
  <si>
    <t>/subscriptions/d1d8779d-38d7-4f06-91db-9cbc8de0176f/resourceGroups/SOC-Playbooks/providers/Microsoft.Logic/workflows/Reset-Password-Entity</t>
  </si>
  <si>
    <t>Reset-Password-Entity</t>
  </si>
  <si>
    <t>/subscriptions/d1d8779d-38d7-4f06-91db-9cbc8de0176f/resourceGroups/SOC/providers/microsoft.insights/workbooks/468ff710-fbc9-4375-a4f8-958e82b940e2</t>
  </si>
  <si>
    <t>468ff710-fbc9-4375-a4f8-958e82b940e2</t>
  </si>
  <si>
    <t>/subscriptions/d1d8779d-38d7-4f06-91db-9cbc8de0176f/resourceGroups/soc/providers/Microsoft.Insights/workbooks/898d297a-a242-4853-a454-c147aae216a5</t>
  </si>
  <si>
    <t>898d297a-a242-4853-a454-c147aae216a5</t>
  </si>
  <si>
    <t>/subscriptions/d1d8779d-38d7-4f06-91db-9cbc8de0176f/resourceGroups/soc/providers/Microsoft.Insights/workbooks/9a569ddb-56a6-43b8-94c3-8092153c965a</t>
  </si>
  <si>
    <t>9a569ddb-56a6-43b8-94c3-8092153c965a</t>
  </si>
  <si>
    <t>/subscriptions/d1d8779d-38d7-4f06-91db-9cbc8de0176f/resourceGroups/soc/providers/Microsoft.Insights/workbooks/761beb7a-84e5-4e14-9bb9-19d30f2ef4c1</t>
  </si>
  <si>
    <t>761beb7a-84e5-4e14-9bb9-19d30f2ef4c1</t>
  </si>
  <si>
    <t>/subscriptions/d1d8779d-38d7-4f06-91db-9cbc8de0176f/resourceGroups/soc/providers/Microsoft.Insights/workbooks/37b8967a-72fb-4508-8cfc-a2c3855cfc41</t>
  </si>
  <si>
    <t>37b8967a-72fb-4508-8cfc-a2c3855cfc41</t>
  </si>
  <si>
    <t>/subscriptions/d1d8779d-38d7-4f06-91db-9cbc8de0176f/resourceGroups/SOC-DfD/providers/Microsoft.SecurityDevOps/azureDevOpsConnectors/ContosoHotels-ADO</t>
  </si>
  <si>
    <t>ContosoHotels-ADO</t>
  </si>
  <si>
    <t>Microsoft.SecurityDevOps/azureDevOpsConnectors</t>
  </si>
  <si>
    <t>azureDevOpsConnectors</t>
  </si>
  <si>
    <t>/subscriptions/d1d8779d-38d7-4f06-91db-9cbc8de0176f/resourceGroups/SOC-DfD/providers/Microsoft.Security/securityConnectors/ContosoHotels-ADO</t>
  </si>
  <si>
    <t>/subscriptions/d1d8779d-38d7-4f06-91db-9cbc8de0176f/resourceGroups/SOC/providers/microsoft.insights/workbooks/7fa68d8d-8391-4402-97cf-30745a16c07b</t>
  </si>
  <si>
    <t>7fa68d8d-8391-4402-97cf-30745a16c07b</t>
  </si>
  <si>
    <t>/subscriptions/d1d8779d-38d7-4f06-91db-9cbc8de0176f/resourceGroups/SOC-DfD/providers/Microsoft.SecurityDevOps/gitHubConnectors/ContosoHotels</t>
  </si>
  <si>
    <t>ContosoHotels</t>
  </si>
  <si>
    <t>Microsoft.SecurityDevOps/gitHubConnectors</t>
  </si>
  <si>
    <t>gitHubConnectors</t>
  </si>
  <si>
    <t>/subscriptions/d1d8779d-38d7-4f06-91db-9cbc8de0176f/resourceGroups/SOC/providers/Microsoft.Resources/templateSpecs/CyberSecuritySOC-hq-tmcotrrlj6deq</t>
  </si>
  <si>
    <t>CyberSecuritySOC-hq-tmcotrrlj6deq</t>
  </si>
  <si>
    <t>/subscriptions/d1d8779d-38d7-4f06-91db-9cbc8de0176f/resourceGroups/SOC/providers/Microsoft.Resources/templateSpecs/CyberSecuritySOC-ar-74gwcp7c3ifeo</t>
  </si>
  <si>
    <t>CyberSecuritySOC-ar-74gwcp7c3ifeo</t>
  </si>
  <si>
    <t>/subscriptions/d1d8779d-38d7-4f06-91db-9cbc8de0176f/resourceGroups/SOC/providers/Microsoft.Resources/templateSpecs/CyberSecuritySOC-hq-77f5ktjyd65yq</t>
  </si>
  <si>
    <t>CyberSecuritySOC-hq-77f5ktjyd65yq</t>
  </si>
  <si>
    <t>/subscriptions/d1d8779d-38d7-4f06-91db-9cbc8de0176f/resourceGroups/SOC/providers/Microsoft.Resources/templateSpecs/CyberSecuritySOC-hq-2nexohyemicqk</t>
  </si>
  <si>
    <t>CyberSecuritySOC-hq-2nexohyemicqk</t>
  </si>
  <si>
    <t>/subscriptions/d1d8779d-38d7-4f06-91db-9cbc8de0176f/resourceGroups/SOC/providers/Microsoft.Resources/templateSpecs/CyberSecuritySOC-pr-wnonchssvtuf6</t>
  </si>
  <si>
    <t>CyberSecuritySOC-pr-wnonchssvtuf6</t>
  </si>
  <si>
    <t>/subscriptions/d1d8779d-38d7-4f06-91db-9cbc8de0176f/resourceGroups/SOC/providers/Microsoft.Resources/templateSpecs/CyberSecuritySOC-wb-v5py5ewktu6rm</t>
  </si>
  <si>
    <t>CyberSecuritySOC-wb-v5py5ewktu6rm</t>
  </si>
  <si>
    <t>/subscriptions/d1d8779d-38d7-4f06-91db-9cbc8de0176f/resourceGroups/SOC/providers/Microsoft.Resources/templateSpecs/CyberSecuritySOC-dc-p2fsg54fmbvs6</t>
  </si>
  <si>
    <t>CyberSecuritySOC-dc-p2fsg54fmbvs6</t>
  </si>
  <si>
    <t>/subscriptions/d1d8779d-38d7-4f06-91db-9cbc8de0176f/resourceGroups/SOC/providers/Microsoft.Resources/templateSpecs/CyberSecuritySOC-ar-nbucaxzk5pgl2</t>
  </si>
  <si>
    <t>CyberSecuritySOC-ar-nbucaxzk5pgl2</t>
  </si>
  <si>
    <t>/subscriptions/d1d8779d-38d7-4f06-91db-9cbc8de0176f/resourceGroups/SOC/providers/Microsoft.Resources/templateSpecs/CyberSecuritySOC-ar-j2fytmqvgoxom</t>
  </si>
  <si>
    <t>CyberSecuritySOC-ar-j2fytmqvgoxom</t>
  </si>
  <si>
    <t>/subscriptions/d1d8779d-38d7-4f06-91db-9cbc8de0176f/resourceGroups/SOC/providers/Microsoft.Resources/templateSpecs/CyberSecuritySOC-hq-rvvtycen7t7vi</t>
  </si>
  <si>
    <t>CyberSecuritySOC-hq-rvvtycen7t7vi</t>
  </si>
  <si>
    <t>/subscriptions/d1d8779d-38d7-4f06-91db-9cbc8de0176f/resourceGroups/SOC/providers/Microsoft.Resources/templateSpecs/CyberSecuritySOC-hq-mjl6wm4wnqaru</t>
  </si>
  <si>
    <t>CyberSecuritySOC-hq-mjl6wm4wnqaru</t>
  </si>
  <si>
    <t>/subscriptions/d1d8779d-38d7-4f06-91db-9cbc8de0176f/resourceGroups/SOC/providers/Microsoft.Resources/templateSpecs/CyberSecuritySOC-hq-o6jgu54jmpwbg</t>
  </si>
  <si>
    <t>CyberSecuritySOC-hq-o6jgu54jmpwbg</t>
  </si>
  <si>
    <t>/subscriptions/d1d8779d-38d7-4f06-91db-9cbc8de0176f/resourceGroups/SOC/providers/Microsoft.Resources/templateSpecs/CyberSecuritySOC-hq-uj3aa57tdqhoe</t>
  </si>
  <si>
    <t>CyberSecuritySOC-hq-uj3aa57tdqhoe</t>
  </si>
  <si>
    <t>/subscriptions/d1d8779d-38d7-4f06-91db-9cbc8de0176f/resourceGroups/SOC/providers/Microsoft.Resources/templateSpecs/CyberSecuritySOC-hq-vj3lrywhmsyx2</t>
  </si>
  <si>
    <t>CyberSecuritySOC-hq-vj3lrywhmsyx2</t>
  </si>
  <si>
    <t>/subscriptions/d1d8779d-38d7-4f06-91db-9cbc8de0176f/resourceGroups/SOC/providers/Microsoft.Resources/templateSpecs/CyberSecuritySOC-ar-tynt4qumicank</t>
  </si>
  <si>
    <t>CyberSecuritySOC-ar-tynt4qumicank</t>
  </si>
  <si>
    <t>/subscriptions/d1d8779d-38d7-4f06-91db-9cbc8de0176f/resourceGroups/SOC/providers/Microsoft.Resources/templateSpecs/CyberSecuritySOC-hq-qd2gysocaeed2</t>
  </si>
  <si>
    <t>CyberSecuritySOC-hq-qd2gysocaeed2</t>
  </si>
  <si>
    <t>/subscriptions/d1d8779d-38d7-4f06-91db-9cbc8de0176f/resourceGroups/SOC/providers/Microsoft.Resources/templateSpecs/CyberSecuritySOC-hq-yc2z7k4gkjs4w</t>
  </si>
  <si>
    <t>CyberSecuritySOC-hq-yc2z7k4gkjs4w</t>
  </si>
  <si>
    <t>/subscriptions/d1d8779d-38d7-4f06-91db-9cbc8de0176f/resourceGroups/SOC/providers/Microsoft.Resources/templateSpecs/CyberSecuritySOC-hq-rwudic6ubazpw</t>
  </si>
  <si>
    <t>CyberSecuritySOC-hq-rwudic6ubazpw</t>
  </si>
  <si>
    <t>/subscriptions/d1d8779d-38d7-4f06-91db-9cbc8de0176f/resourceGroups/SOC/providers/Microsoft.Resources/templateSpecs/CyberSecuritySOC-ar-u6nss72lcv2mo</t>
  </si>
  <si>
    <t>CyberSecuritySOC-ar-u6nss72lcv2mo</t>
  </si>
  <si>
    <t>/subscriptions/d1d8779d-38d7-4f06-91db-9cbc8de0176f/resourceGroups/SOC/providers/Microsoft.Resources/templateSpecs/CyberSecuritySOC-ar-xwuxozq4vyxxc</t>
  </si>
  <si>
    <t>CyberSecuritySOC-ar-xwuxozq4vyxxc</t>
  </si>
  <si>
    <t>/subscriptions/d1d8779d-38d7-4f06-91db-9cbc8de0176f/resourceGroups/SOC/providers/Microsoft.Resources/templateSpecs/CyberSecuritySOC-ar-wvmvmsx7j2itc</t>
  </si>
  <si>
    <t>CyberSecuritySOC-ar-wvmvmsx7j2itc</t>
  </si>
  <si>
    <t>/subscriptions/d1d8779d-38d7-4f06-91db-9cbc8de0176f/resourceGroups/SOC/providers/Microsoft.Resources/templateSpecs/CyberSecuritySOC-ar-sozbhbibxwwey</t>
  </si>
  <si>
    <t>CyberSecuritySOC-ar-sozbhbibxwwey</t>
  </si>
  <si>
    <t>/subscriptions/d1d8779d-38d7-4f06-91db-9cbc8de0176f/resourceGroups/SOC/providers/Microsoft.Resources/templateSpecs/CyberSecuritySOC-ar-pcrybshuiovwq</t>
  </si>
  <si>
    <t>CyberSecuritySOC-ar-pcrybshuiovwq</t>
  </si>
  <si>
    <t>/subscriptions/d1d8779d-38d7-4f06-91db-9cbc8de0176f/resourceGroups/SOC/providers/Microsoft.Resources/templateSpecs/CyberSecuritySOC-hq-lw5cpjymwyp6g</t>
  </si>
  <si>
    <t>CyberSecuritySOC-hq-lw5cpjymwyp6g</t>
  </si>
  <si>
    <t>/subscriptions/d1d8779d-38d7-4f06-91db-9cbc8de0176f/resourceGroups/SOC/providers/Microsoft.Resources/templateSpecs/CyberSecuritySOC-ar-x5o4cmbvazpfe</t>
  </si>
  <si>
    <t>CyberSecuritySOC-ar-x5o4cmbvazpfe</t>
  </si>
  <si>
    <t>/subscriptions/d1d8779d-38d7-4f06-91db-9cbc8de0176f/resourceGroups/SOC/providers/Microsoft.Resources/templateSpecs/CyberSecuritySOC-wb-v5py5ewktu6rm/versions/1.0.0</t>
  </si>
  <si>
    <t>CyberSecuritySOC-wb-v5py5ewktu6rm/1.0.0</t>
  </si>
  <si>
    <t>/subscriptions/d1d8779d-38d7-4f06-91db-9cbc8de0176f/resourceGroups/SOC/providers/Microsoft.Resources/templateSpecs/CyberSecuritySOC-hq-yc2z7k4gkjs4w/versions/1.0.0</t>
  </si>
  <si>
    <t>CyberSecuritySOC-hq-yc2z7k4gkjs4w/1.0.0</t>
  </si>
  <si>
    <t>/subscriptions/d1d8779d-38d7-4f06-91db-9cbc8de0176f/resourceGroups/SOC/providers/Microsoft.Resources/templateSpecs/CyberSecuritySOC-ar-pcrybshuiovwq/versions/1.0.1</t>
  </si>
  <si>
    <t>CyberSecuritySOC-ar-pcrybshuiovwq/1.0.1</t>
  </si>
  <si>
    <t>/subscriptions/d1d8779d-38d7-4f06-91db-9cbc8de0176f/resourceGroups/SOC/providers/Microsoft.Resources/templateSpecs/CyberSecuritySOC-hq-rvvtycen7t7vi/versions/1.0.0</t>
  </si>
  <si>
    <t>CyberSecuritySOC-hq-rvvtycen7t7vi/1.0.0</t>
  </si>
  <si>
    <t>/subscriptions/d1d8779d-38d7-4f06-91db-9cbc8de0176f/resourceGroups/SOC/providers/Microsoft.Resources/templateSpecs/CyberSecuritySOC-hq-77f5ktjyd65yq/versions/1.0.0</t>
  </si>
  <si>
    <t>CyberSecuritySOC-hq-77f5ktjyd65yq/1.0.0</t>
  </si>
  <si>
    <t>/subscriptions/d1d8779d-38d7-4f06-91db-9cbc8de0176f/resourceGroups/SOC/providers/Microsoft.Resources/templateSpecs/CyberSecuritySOC-pr-wnonchssvtuf6/versions/1.0.0</t>
  </si>
  <si>
    <t>CyberSecuritySOC-pr-wnonchssvtuf6/1.0.0</t>
  </si>
  <si>
    <t>/subscriptions/d1d8779d-38d7-4f06-91db-9cbc8de0176f/resourceGroups/SOC/providers/Microsoft.Resources/templateSpecs/CyberSecuritySOC-hq-uj3aa57tdqhoe/versions/1.0.0</t>
  </si>
  <si>
    <t>CyberSecuritySOC-hq-uj3aa57tdqhoe/1.0.0</t>
  </si>
  <si>
    <t>/subscriptions/d1d8779d-38d7-4f06-91db-9cbc8de0176f/resourceGroups/SOC/providers/Microsoft.Resources/templateSpecs/CyberSecuritySOC-ar-u6nss72lcv2mo/versions/1.0.1</t>
  </si>
  <si>
    <t>CyberSecuritySOC-ar-u6nss72lcv2mo/1.0.1</t>
  </si>
  <si>
    <t>/subscriptions/d1d8779d-38d7-4f06-91db-9cbc8de0176f/resourceGroups/SOC/providers/Microsoft.Resources/templateSpecs/CyberSecuritySOC-hq-vj3lrywhmsyx2/versions/1.0.0</t>
  </si>
  <si>
    <t>CyberSecuritySOC-hq-vj3lrywhmsyx2/1.0.0</t>
  </si>
  <si>
    <t>/subscriptions/d1d8779d-38d7-4f06-91db-9cbc8de0176f/resourceGroups/SOC/providers/Microsoft.Resources/templateSpecs/CyberSecuritySOC-hq-lw5cpjymwyp6g/versions/1.0.0</t>
  </si>
  <si>
    <t>CyberSecuritySOC-hq-lw5cpjymwyp6g/1.0.0</t>
  </si>
  <si>
    <t>/subscriptions/d1d8779d-38d7-4f06-91db-9cbc8de0176f/resourceGroups/SOC/providers/Microsoft.Resources/templateSpecs/CyberSecuritySOC-hq-qd2gysocaeed2/versions/1.0.0</t>
  </si>
  <si>
    <t>CyberSecuritySOC-hq-qd2gysocaeed2/1.0.0</t>
  </si>
  <si>
    <t>/subscriptions/d1d8779d-38d7-4f06-91db-9cbc8de0176f/resourceGroups/SOC/providers/Microsoft.Resources/templateSpecs/CyberSecuritySOC-dc-p2fsg54fmbvs6/versions/1.0.0</t>
  </si>
  <si>
    <t>CyberSecuritySOC-dc-p2fsg54fmbvs6/1.0.0</t>
  </si>
  <si>
    <t>/subscriptions/d1d8779d-38d7-4f06-91db-9cbc8de0176f/resourceGroups/SOC/providers/Microsoft.Resources/templateSpecs/CyberSecuritySOC-ar-wvmvmsx7j2itc/versions/1.0.1</t>
  </si>
  <si>
    <t>CyberSecuritySOC-ar-wvmvmsx7j2itc/1.0.1</t>
  </si>
  <si>
    <t>/subscriptions/d1d8779d-38d7-4f06-91db-9cbc8de0176f/resourceGroups/SOC/providers/Microsoft.Resources/templateSpecs/CyberSecuritySOC-hq-2nexohyemicqk/versions/1.0.0</t>
  </si>
  <si>
    <t>CyberSecuritySOC-hq-2nexohyemicqk/1.0.0</t>
  </si>
  <si>
    <t>/subscriptions/d1d8779d-38d7-4f06-91db-9cbc8de0176f/resourceGroups/SOC/providers/Microsoft.Resources/templateSpecs/CyberSecuritySOC-ar-x5o4cmbvazpfe/versions/1.0.1</t>
  </si>
  <si>
    <t>CyberSecuritySOC-ar-x5o4cmbvazpfe/1.0.1</t>
  </si>
  <si>
    <t>/subscriptions/d1d8779d-38d7-4f06-91db-9cbc8de0176f/resourceGroups/SOC/providers/Microsoft.Resources/templateSpecs/CyberSecuritySOC-hq-tmcotrrlj6deq/versions/1.0.0</t>
  </si>
  <si>
    <t>CyberSecuritySOC-hq-tmcotrrlj6deq/1.0.0</t>
  </si>
  <si>
    <t>/subscriptions/d1d8779d-38d7-4f06-91db-9cbc8de0176f/resourceGroups/SOC/providers/Microsoft.Resources/templateSpecs/CyberSecuritySOC-ar-sozbhbibxwwey/versions/1.0.1</t>
  </si>
  <si>
    <t>CyberSecuritySOC-ar-sozbhbibxwwey/1.0.1</t>
  </si>
  <si>
    <t>/subscriptions/d1d8779d-38d7-4f06-91db-9cbc8de0176f/resourceGroups/SOC/providers/Microsoft.Resources/templateSpecs/CyberSecuritySOC-hq-rwudic6ubazpw/versions/1.0.0</t>
  </si>
  <si>
    <t>CyberSecuritySOC-hq-rwudic6ubazpw/1.0.0</t>
  </si>
  <si>
    <t>/subscriptions/d1d8779d-38d7-4f06-91db-9cbc8de0176f/resourceGroups/SOC/providers/Microsoft.Resources/templateSpecs/CyberSecuritySOC-ar-xwuxozq4vyxxc/versions/1.0.0</t>
  </si>
  <si>
    <t>CyberSecuritySOC-ar-xwuxozq4vyxxc/1.0.0</t>
  </si>
  <si>
    <t>/subscriptions/d1d8779d-38d7-4f06-91db-9cbc8de0176f/resourceGroups/SOC/providers/Microsoft.Resources/templateSpecs/CyberSecuritySOC-ar-tynt4qumicank/versions/1.0.1</t>
  </si>
  <si>
    <t>CyberSecuritySOC-ar-tynt4qumicank/1.0.1</t>
  </si>
  <si>
    <t>/subscriptions/d1d8779d-38d7-4f06-91db-9cbc8de0176f/resourceGroups/SOC/providers/Microsoft.Resources/templateSpecs/CyberSecuritySOC-hq-o6jgu54jmpwbg/versions/1.0.0</t>
  </si>
  <si>
    <t>CyberSecuritySOC-hq-o6jgu54jmpwbg/1.0.0</t>
  </si>
  <si>
    <t>/subscriptions/d1d8779d-38d7-4f06-91db-9cbc8de0176f/resourceGroups/SOC/providers/Microsoft.Resources/templateSpecs/CyberSecuritySOC-hq-mjl6wm4wnqaru/versions/1.0.0</t>
  </si>
  <si>
    <t>CyberSecuritySOC-hq-mjl6wm4wnqaru/1.0.0</t>
  </si>
  <si>
    <t>/subscriptions/d1d8779d-38d7-4f06-91db-9cbc8de0176f/resourceGroups/SOC/providers/Microsoft.Resources/templateSpecs/CyberSecuritySOC-ar-nbucaxzk5pgl2/versions/1.0.1</t>
  </si>
  <si>
    <t>CyberSecuritySOC-ar-nbucaxzk5pgl2/1.0.1</t>
  </si>
  <si>
    <t>/subscriptions/d1d8779d-38d7-4f06-91db-9cbc8de0176f/resourceGroups/SOC/providers/Microsoft.Resources/templateSpecs/CyberSecuritySOC-ar-74gwcp7c3ifeo/versions/1.0.1</t>
  </si>
  <si>
    <t>CyberSecuritySOC-ar-74gwcp7c3ifeo/1.0.1</t>
  </si>
  <si>
    <t>/subscriptions/d1d8779d-38d7-4f06-91db-9cbc8de0176f/resourceGroups/SOC/providers/Microsoft.Resources/templateSpecs/CyberSecuritySOC-ar-j2fytmqvgoxom/versions/1.0.1</t>
  </si>
  <si>
    <t>CyberSecuritySOC-ar-j2fytmqvgoxom/1.0.1</t>
  </si>
  <si>
    <t>/subscriptions/d1d8779d-38d7-4f06-91db-9cbc8de0176f/resourceGroups/SOC/providers/Microsoft.Insights/workbooks/3d63584d-018d-4383-bc1d-01c67b796aa3</t>
  </si>
  <si>
    <t>3d63584d-018d-4383-bc1d-01c67b796aa3</t>
  </si>
  <si>
    <t>/subscriptions/d1d8779d-38d7-4f06-91db-9cbc8de0176f/resourceGroups/soc-purview/providers/Microsoft.Insights/workbooks/b2c2b713-aacf-402b-8a8a-32be966924c4</t>
  </si>
  <si>
    <t>b2c2b713-aacf-402b-8a8a-32be966924c4</t>
  </si>
  <si>
    <t>/subscriptions/d1d8779d-38d7-4f06-91db-9cbc8de0176f/resourceGroups/SOC/providers/microsoft.insights/workbooks/1d2e6329-660b-4469-ac11-a184ed1490b5</t>
  </si>
  <si>
    <t>1d2e6329-660b-4469-ac11-a184ed1490b5</t>
  </si>
  <si>
    <t>/subscriptions/d1d8779d-38d7-4f06-91db-9cbc8de0176f/resourceGroups/SOC/providers/Microsoft.Resources/templateSpecs/CyberSecuritySOC-hq-uesexia3bewei</t>
  </si>
  <si>
    <t>CyberSecuritySOC-hq-uesexia3bewei</t>
  </si>
  <si>
    <t>/subscriptions/d1d8779d-38d7-4f06-91db-9cbc8de0176f/resourceGroups/SOC/providers/Microsoft.Resources/templateSpecs/CyberSecuritySOC-ar-nt5jym4ztwx7m</t>
  </si>
  <si>
    <t>CyberSecuritySOC-ar-nt5jym4ztwx7m</t>
  </si>
  <si>
    <t>/subscriptions/d1d8779d-38d7-4f06-91db-9cbc8de0176f/resourceGroups/SOC/providers/Microsoft.Resources/templateSpecs/CyberSecuritySOC-wb-lu5sbrmz6jq6c</t>
  </si>
  <si>
    <t>CyberSecuritySOC-wb-lu5sbrmz6jq6c</t>
  </si>
  <si>
    <t>/subscriptions/d1d8779d-38d7-4f06-91db-9cbc8de0176f/resourceGroups/SOC/providers/Microsoft.Resources/templateSpecs/CyberSecuritySOC-ar-ef65wolup5b2u</t>
  </si>
  <si>
    <t>CyberSecuritySOC-ar-ef65wolup5b2u</t>
  </si>
  <si>
    <t>/subscriptions/d1d8779d-38d7-4f06-91db-9cbc8de0176f/resourceGroups/SOC/providers/Microsoft.Resources/templateSpecs/CyberSecuritySOC-wb-3e2tdhhe22mnk</t>
  </si>
  <si>
    <t>CyberSecuritySOC-wb-3e2tdhhe22mnk</t>
  </si>
  <si>
    <t>/subscriptions/d1d8779d-38d7-4f06-91db-9cbc8de0176f/resourceGroups/SOC/providers/Microsoft.Resources/templateSpecs/CyberSecuritySOC-hq-dit3kz3ux3at4</t>
  </si>
  <si>
    <t>CyberSecuritySOC-hq-dit3kz3ux3at4</t>
  </si>
  <si>
    <t>/subscriptions/d1d8779d-38d7-4f06-91db-9cbc8de0176f/resourceGroups/SOC/providers/Microsoft.Resources/templateSpecs/CyberSecuritySOC-hq-b5h7fogacq5gc</t>
  </si>
  <si>
    <t>CyberSecuritySOC-hq-b5h7fogacq5gc</t>
  </si>
  <si>
    <t>/subscriptions/d1d8779d-38d7-4f06-91db-9cbc8de0176f/resourceGroups/SOC/providers/Microsoft.Resources/templateSpecs/CyberSecuritySOC-pr-thar2vvprdfni</t>
  </si>
  <si>
    <t>CyberSecuritySOC-pr-thar2vvprdfni</t>
  </si>
  <si>
    <t>/subscriptions/d1d8779d-38d7-4f06-91db-9cbc8de0176f/resourceGroups/SOC/providers/Microsoft.Resources/templateSpecs/CyberSecuritySOC-ar-ng4etpxh4u27q</t>
  </si>
  <si>
    <t>CyberSecuritySOC-ar-ng4etpxh4u27q</t>
  </si>
  <si>
    <t>/subscriptions/d1d8779d-38d7-4f06-91db-9cbc8de0176f/resourceGroups/SOC/providers/Microsoft.Resources/templateSpecs/CyberSecuritySOC-ar-z726nbk2475yq</t>
  </si>
  <si>
    <t>CyberSecuritySOC-ar-z726nbk2475yq</t>
  </si>
  <si>
    <t>/subscriptions/d1d8779d-38d7-4f06-91db-9cbc8de0176f/resourceGroups/SOC/providers/Microsoft.Resources/templateSpecs/CyberSecuritySOC-ar-dlqkgsow2g5rs</t>
  </si>
  <si>
    <t>CyberSecuritySOC-ar-dlqkgsow2g5rs</t>
  </si>
  <si>
    <t>/subscriptions/d1d8779d-38d7-4f06-91db-9cbc8de0176f/resourceGroups/SOC/providers/Microsoft.Resources/templateSpecs/CyberSecuritySOC-hq-ifi2b3bodtltm</t>
  </si>
  <si>
    <t>CyberSecuritySOC-hq-ifi2b3bodtltm</t>
  </si>
  <si>
    <t>/subscriptions/d1d8779d-38d7-4f06-91db-9cbc8de0176f/resourceGroups/SOC/providers/Microsoft.Resources/templateSpecs/CyberSecuritySOC-hq-5dgb6nji7zygk</t>
  </si>
  <si>
    <t>CyberSecuritySOC-hq-5dgb6nji7zygk</t>
  </si>
  <si>
    <t>/subscriptions/d1d8779d-38d7-4f06-91db-9cbc8de0176f/resourceGroups/SOC/providers/Microsoft.Resources/templateSpecs/CyberSecuritySOC-hq-wzdmereipmxma</t>
  </si>
  <si>
    <t>CyberSecuritySOC-hq-wzdmereipmxma</t>
  </si>
  <si>
    <t>/subscriptions/d1d8779d-38d7-4f06-91db-9cbc8de0176f/resourceGroups/SOC/providers/Microsoft.Resources/templateSpecs/CyberSecuritySOC-dc-rgedp4dlhnrpg</t>
  </si>
  <si>
    <t>CyberSecuritySOC-dc-rgedp4dlhnrpg</t>
  </si>
  <si>
    <t>/subscriptions/d1d8779d-38d7-4f06-91db-9cbc8de0176f/resourceGroups/SOC/providers/Microsoft.Resources/templateSpecs/CyberSecuritySOC-ar-kw5mnnjl446f6</t>
  </si>
  <si>
    <t>CyberSecuritySOC-ar-kw5mnnjl446f6</t>
  </si>
  <si>
    <t>/subscriptions/d1d8779d-38d7-4f06-91db-9cbc8de0176f/resourceGroups/SOC/providers/Microsoft.Resources/templateSpecs/CyberSecuritySOC-ar-73v6z3sghw324</t>
  </si>
  <si>
    <t>CyberSecuritySOC-ar-73v6z3sghw324</t>
  </si>
  <si>
    <t>/subscriptions/d1d8779d-38d7-4f06-91db-9cbc8de0176f/resourceGroups/SOC/providers/Microsoft.Resources/templateSpecs/CyberSecuritySOC-ar-p6s6nutzldopm</t>
  </si>
  <si>
    <t>CyberSecuritySOC-ar-p6s6nutzldopm</t>
  </si>
  <si>
    <t>/subscriptions/d1d8779d-38d7-4f06-91db-9cbc8de0176f/resourceGroups/SOC/providers/Microsoft.Resources/templateSpecs/CyberSecuritySOC-pr-egca7jlxcaksc</t>
  </si>
  <si>
    <t>CyberSecuritySOC-pr-egca7jlxcaksc</t>
  </si>
  <si>
    <t>/subscriptions/d1d8779d-38d7-4f06-91db-9cbc8de0176f/resourceGroups/SOC/providers/Microsoft.Resources/templateSpecs/CyberSecuritySOC-hq-dhpu5h65ediq2</t>
  </si>
  <si>
    <t>CyberSecuritySOC-hq-dhpu5h65ediq2</t>
  </si>
  <si>
    <t>/subscriptions/d1d8779d-38d7-4f06-91db-9cbc8de0176f/resourceGroups/SOC/providers/Microsoft.Resources/templateSpecs/CyberSecuritySOC-pr-iraen6el7d2fi</t>
  </si>
  <si>
    <t>CyberSecuritySOC-pr-iraen6el7d2fi</t>
  </si>
  <si>
    <t>/subscriptions/d1d8779d-38d7-4f06-91db-9cbc8de0176f/resourceGroups/SOC/providers/Microsoft.Resources/templateSpecs/CyberSecuritySOC-ar-6sl5poitt64fw</t>
  </si>
  <si>
    <t>CyberSecuritySOC-ar-6sl5poitt64fw</t>
  </si>
  <si>
    <t>/subscriptions/d1d8779d-38d7-4f06-91db-9cbc8de0176f/resourceGroups/SOC/providers/Microsoft.Resources/templateSpecs/CyberSecuritySOC-hq-l5cbtmd2o5lhy</t>
  </si>
  <si>
    <t>CyberSecuritySOC-hq-l5cbtmd2o5lhy</t>
  </si>
  <si>
    <t>/subscriptions/d1d8779d-38d7-4f06-91db-9cbc8de0176f/resourceGroups/SOC/providers/Microsoft.Resources/templateSpecs/CyberSecuritySOC-ar-gyzgu7viab3vs</t>
  </si>
  <si>
    <t>CyberSecuritySOC-ar-gyzgu7viab3vs</t>
  </si>
  <si>
    <t>/subscriptions/d1d8779d-38d7-4f06-91db-9cbc8de0176f/resourceGroups/SOC/providers/Microsoft.Resources/templateSpecs/CyberSecuritySOC-pr-rhvyfo5wf63xg</t>
  </si>
  <si>
    <t>CyberSecuritySOC-pr-rhvyfo5wf63xg</t>
  </si>
  <si>
    <t>/subscriptions/d1d8779d-38d7-4f06-91db-9cbc8de0176f/resourceGroups/SOC/providers/Microsoft.Resources/templateSpecs/CyberSecuritySOC-ar-tnxu56rq5akfi</t>
  </si>
  <si>
    <t>CyberSecuritySOC-ar-tnxu56rq5akfi</t>
  </si>
  <si>
    <t>/subscriptions/d1d8779d-38d7-4f06-91db-9cbc8de0176f/resourceGroups/SOC/providers/Microsoft.Resources/templateSpecs/CyberSecuritySOC-ar-bjnyvqthwlriy</t>
  </si>
  <si>
    <t>CyberSecuritySOC-ar-bjnyvqthwlriy</t>
  </si>
  <si>
    <t>/subscriptions/d1d8779d-38d7-4f06-91db-9cbc8de0176f/resourceGroups/SOC/providers/Microsoft.Resources/templateSpecs/CyberSecuritySOC-dc-u4nniokrs736g</t>
  </si>
  <si>
    <t>CyberSecuritySOC-dc-u4nniokrs736g</t>
  </si>
  <si>
    <t>/subscriptions/d1d8779d-38d7-4f06-91db-9cbc8de0176f/resourceGroups/SOC/providers/Microsoft.Resources/templateSpecs/CyberSecuritySOC-pr-iraen6el7d2fi/versions/1.0.0</t>
  </si>
  <si>
    <t>CyberSecuritySOC-pr-iraen6el7d2fi/1.0.0</t>
  </si>
  <si>
    <t>/subscriptions/d1d8779d-38d7-4f06-91db-9cbc8de0176f/resourceGroups/SOC/providers/Microsoft.Resources/templateSpecs/CyberSecuritySOC-wb-3e2tdhhe22mnk/versions/1.0.0</t>
  </si>
  <si>
    <t>CyberSecuritySOC-wb-3e2tdhhe22mnk/1.0.0</t>
  </si>
  <si>
    <t>/subscriptions/d1d8779d-38d7-4f06-91db-9cbc8de0176f/resourceGroups/SOC/providers/Microsoft.Resources/templateSpecs/CyberSecuritySOC-ar-bjnyvqthwlriy/versions/1.0.0</t>
  </si>
  <si>
    <t>CyberSecuritySOC-ar-bjnyvqthwlriy/1.0.0</t>
  </si>
  <si>
    <t>/subscriptions/d1d8779d-38d7-4f06-91db-9cbc8de0176f/resourceGroups/SOC/providers/Microsoft.Resources/templateSpecs/CyberSecuritySOC-hq-ifi2b3bodtltm/versions/1.0.0</t>
  </si>
  <si>
    <t>CyberSecuritySOC-hq-ifi2b3bodtltm/1.0.0</t>
  </si>
  <si>
    <t>/subscriptions/d1d8779d-38d7-4f06-91db-9cbc8de0176f/resourceGroups/SOC/providers/Microsoft.Resources/templateSpecs/CyberSecuritySOC-ar-z726nbk2475yq/versions/1.0.0</t>
  </si>
  <si>
    <t>CyberSecuritySOC-ar-z726nbk2475yq/1.0.0</t>
  </si>
  <si>
    <t>/subscriptions/d1d8779d-38d7-4f06-91db-9cbc8de0176f/resourceGroups/SOC/providers/Microsoft.Resources/templateSpecs/CyberSecuritySOC-pr-egca7jlxcaksc/versions/1.0.0</t>
  </si>
  <si>
    <t>CyberSecuritySOC-pr-egca7jlxcaksc/1.0.0</t>
  </si>
  <si>
    <t>/subscriptions/d1d8779d-38d7-4f06-91db-9cbc8de0176f/resourceGroups/SOC/providers/Microsoft.Resources/templateSpecs/CyberSecuritySOC-ar-dlqkgsow2g5rs/versions/1.0.0</t>
  </si>
  <si>
    <t>CyberSecuritySOC-ar-dlqkgsow2g5rs/1.0.0</t>
  </si>
  <si>
    <t>/subscriptions/d1d8779d-38d7-4f06-91db-9cbc8de0176f/resourceGroups/SOC/providers/Microsoft.Resources/templateSpecs/CyberSecuritySOC-ar-nt5jym4ztwx7m/versions/1.0.0</t>
  </si>
  <si>
    <t>CyberSecuritySOC-ar-nt5jym4ztwx7m/1.0.0</t>
  </si>
  <si>
    <t>/subscriptions/d1d8779d-38d7-4f06-91db-9cbc8de0176f/resourceGroups/SOC/providers/Microsoft.Resources/templateSpecs/CyberSecuritySOC-wb-lu5sbrmz6jq6c/versions/1.0.0</t>
  </si>
  <si>
    <t>CyberSecuritySOC-wb-lu5sbrmz6jq6c/1.0.0</t>
  </si>
  <si>
    <t>/subscriptions/d1d8779d-38d7-4f06-91db-9cbc8de0176f/resourceGroups/SOC/providers/Microsoft.Resources/templateSpecs/CyberSecuritySOC-hq-dit3kz3ux3at4/versions/1.0.0</t>
  </si>
  <si>
    <t>CyberSecuritySOC-hq-dit3kz3ux3at4/1.0.0</t>
  </si>
  <si>
    <t>/subscriptions/d1d8779d-38d7-4f06-91db-9cbc8de0176f/resourceGroups/SOC/providers/Microsoft.Resources/templateSpecs/CyberSecuritySOC-ar-kw5mnnjl446f6/versions/1.0.0</t>
  </si>
  <si>
    <t>CyberSecuritySOC-ar-kw5mnnjl446f6/1.0.0</t>
  </si>
  <si>
    <t>/subscriptions/d1d8779d-38d7-4f06-91db-9cbc8de0176f/resourceGroups/SOC/providers/Microsoft.Resources/templateSpecs/CyberSecuritySOC-ar-73v6z3sghw324/versions/1.0.0</t>
  </si>
  <si>
    <t>CyberSecuritySOC-ar-73v6z3sghw324/1.0.0</t>
  </si>
  <si>
    <t>/subscriptions/d1d8779d-38d7-4f06-91db-9cbc8de0176f/resourceGroups/SOC/providers/Microsoft.Resources/templateSpecs/CyberSecuritySOC-hq-uesexia3bewei/versions/1.0.0</t>
  </si>
  <si>
    <t>CyberSecuritySOC-hq-uesexia3bewei/1.0.0</t>
  </si>
  <si>
    <t>/subscriptions/d1d8779d-38d7-4f06-91db-9cbc8de0176f/resourceGroups/SOC/providers/Microsoft.Resources/templateSpecs/CyberSecuritySOC-hq-5dgb6nji7zygk/versions/1.0.0</t>
  </si>
  <si>
    <t>CyberSecuritySOC-hq-5dgb6nji7zygk/1.0.0</t>
  </si>
  <si>
    <t>/subscriptions/d1d8779d-38d7-4f06-91db-9cbc8de0176f/resourceGroups/SOC/providers/Microsoft.Resources/templateSpecs/CyberSecuritySOC-pr-rhvyfo5wf63xg/versions/1.0.0</t>
  </si>
  <si>
    <t>CyberSecuritySOC-pr-rhvyfo5wf63xg/1.0.0</t>
  </si>
  <si>
    <t>/subscriptions/d1d8779d-38d7-4f06-91db-9cbc8de0176f/resourceGroups/SOC/providers/Microsoft.Resources/templateSpecs/CyberSecuritySOC-hq-b5h7fogacq5gc/versions/1.0.0</t>
  </si>
  <si>
    <t>CyberSecuritySOC-hq-b5h7fogacq5gc/1.0.0</t>
  </si>
  <si>
    <t>/subscriptions/d1d8779d-38d7-4f06-91db-9cbc8de0176f/resourceGroups/SOC/providers/Microsoft.Resources/templateSpecs/CyberSecuritySOC-pr-thar2vvprdfni/versions/1.0.0</t>
  </si>
  <si>
    <t>CyberSecuritySOC-pr-thar2vvprdfni/1.0.0</t>
  </si>
  <si>
    <t>/subscriptions/d1d8779d-38d7-4f06-91db-9cbc8de0176f/resourceGroups/SOC/providers/Microsoft.Resources/templateSpecs/CyberSecuritySOC-ar-ef65wolup5b2u/versions/1.0.0</t>
  </si>
  <si>
    <t>CyberSecuritySOC-ar-ef65wolup5b2u/1.0.0</t>
  </si>
  <si>
    <t>/subscriptions/d1d8779d-38d7-4f06-91db-9cbc8de0176f/resourceGroups/SOC/providers/Microsoft.Resources/templateSpecs/CyberSecuritySOC-ar-gyzgu7viab3vs/versions/1.0.0</t>
  </si>
  <si>
    <t>CyberSecuritySOC-ar-gyzgu7viab3vs/1.0.0</t>
  </si>
  <si>
    <t>/subscriptions/d1d8779d-38d7-4f06-91db-9cbc8de0176f/resourceGroups/SOC/providers/Microsoft.Resources/templateSpecs/CyberSecuritySOC-ar-6sl5poitt64fw/versions/1.0.0</t>
  </si>
  <si>
    <t>CyberSecuritySOC-ar-6sl5poitt64fw/1.0.0</t>
  </si>
  <si>
    <t>/subscriptions/d1d8779d-38d7-4f06-91db-9cbc8de0176f/resourceGroups/SOC/providers/Microsoft.Resources/templateSpecs/CyberSecuritySOC-ar-p6s6nutzldopm/versions/1.0.0</t>
  </si>
  <si>
    <t>CyberSecuritySOC-ar-p6s6nutzldopm/1.0.0</t>
  </si>
  <si>
    <t>/subscriptions/d1d8779d-38d7-4f06-91db-9cbc8de0176f/resourceGroups/SOC/providers/Microsoft.Resources/templateSpecs/CyberSecuritySOC-dc-rgedp4dlhnrpg/versions/1.0.0</t>
  </si>
  <si>
    <t>CyberSecuritySOC-dc-rgedp4dlhnrpg/1.0.0</t>
  </si>
  <si>
    <t>/subscriptions/d1d8779d-38d7-4f06-91db-9cbc8de0176f/resourceGroups/SOC/providers/Microsoft.Resources/templateSpecs/CyberSecuritySOC-ar-ng4etpxh4u27q/versions/1.0.0</t>
  </si>
  <si>
    <t>CyberSecuritySOC-ar-ng4etpxh4u27q/1.0.0</t>
  </si>
  <si>
    <t>/subscriptions/d1d8779d-38d7-4f06-91db-9cbc8de0176f/resourceGroups/SOC/providers/Microsoft.Resources/templateSpecs/CyberSecuritySOC-hq-l5cbtmd2o5lhy/versions/1.0.0</t>
  </si>
  <si>
    <t>CyberSecuritySOC-hq-l5cbtmd2o5lhy/1.0.0</t>
  </si>
  <si>
    <t>/subscriptions/d1d8779d-38d7-4f06-91db-9cbc8de0176f/resourceGroups/SOC/providers/Microsoft.Resources/templateSpecs/CyberSecuritySOC-hq-dhpu5h65ediq2/versions/1.0.0</t>
  </si>
  <si>
    <t>CyberSecuritySOC-hq-dhpu5h65ediq2/1.0.0</t>
  </si>
  <si>
    <t>/subscriptions/d1d8779d-38d7-4f06-91db-9cbc8de0176f/resourceGroups/SOC/providers/Microsoft.Resources/templateSpecs/CyberSecuritySOC-dc-u4nniokrs736g/versions/1.0.0</t>
  </si>
  <si>
    <t>CyberSecuritySOC-dc-u4nniokrs736g/1.0.0</t>
  </si>
  <si>
    <t>/subscriptions/d1d8779d-38d7-4f06-91db-9cbc8de0176f/resourceGroups/SOC/providers/Microsoft.Resources/templateSpecs/CyberSecuritySOC-hq-wzdmereipmxma/versions/1.0.0</t>
  </si>
  <si>
    <t>CyberSecuritySOC-hq-wzdmereipmxma/1.0.0</t>
  </si>
  <si>
    <t>/subscriptions/d1d8779d-38d7-4f06-91db-9cbc8de0176f/resourceGroups/SOC/providers/Microsoft.Resources/templateSpecs/CyberSecuritySOC-ar-tnxu56rq5akfi/versions/1.0.0</t>
  </si>
  <si>
    <t>CyberSecuritySOC-ar-tnxu56rq5akfi/1.0.0</t>
  </si>
  <si>
    <t>/subscriptions/d1d8779d-38d7-4f06-91db-9cbc8de0176f/resourceGroups/soc/providers/Microsoft.Insights/workbooks/d76149c9-29b7-45cc-9ea7-27643c68db78</t>
  </si>
  <si>
    <t>d76149c9-29b7-45cc-9ea7-27643c68db78</t>
  </si>
  <si>
    <t>/subscriptions/d1d8779d-38d7-4f06-91db-9cbc8de0176f/resourceGroups/SOC/providers/microsoft.insights/workbooks/cb60163e-1a37-4955-9427-61e054629542</t>
  </si>
  <si>
    <t>cb60163e-1a37-4955-9427-61e054629542</t>
  </si>
  <si>
    <t>/subscriptions/d1d8779d-38d7-4f06-91db-9cbc8de0176f/resourceGroups/soc/providers/Microsoft.Insights/workbooks/608f3122-28ef-43e9-820b-f4a3a75c55ba</t>
  </si>
  <si>
    <t>608f3122-28ef-43e9-820b-f4a3a75c55ba</t>
  </si>
  <si>
    <t>/subscriptions/d1d8779d-38d7-4f06-91db-9cbc8de0176f/resourceGroups/SOC/providers/microsoft.insights/workbooks/7db55f14-4a51-4775-92f4-b46db9881085</t>
  </si>
  <si>
    <t>7db55f14-4a51-4775-92f4-b46db9881085</t>
  </si>
  <si>
    <t>/subscriptions/d1d8779d-38d7-4f06-91db-9cbc8de0176f/resourceGroups/soc/providers/Microsoft.Insights/workbooks/171b5858-c37d-4386-8f6b-aea64ad20747</t>
  </si>
  <si>
    <t>171b5858-c37d-4386-8f6b-aea64ad20747</t>
  </si>
  <si>
    <t>/subscriptions/d1d8779d-38d7-4f06-91db-9cbc8de0176f/resourceGroups/SOC/providers/microsoft.insights/workbooks/3eb8dcf2-1e4e-482a-ae9b-f4014d1db056</t>
  </si>
  <si>
    <t>3eb8dcf2-1e4e-482a-ae9b-f4014d1db056</t>
  </si>
  <si>
    <t>/subscriptions/d1d8779d-38d7-4f06-91db-9cbc8de0176f/resourceGroups/SOC/providers/microsoft.insights/workbooks/55087e86-0d83-48a2-ad32-19bd97790052</t>
  </si>
  <si>
    <t>55087e86-0d83-48a2-ad32-19bd97790052</t>
  </si>
  <si>
    <t>/subscriptions/d1d8779d-38d7-4f06-91db-9cbc8de0176f/resourceGroups/soc/providers/Microsoft.Insights/workbooks/8e1f2944-c940-4d3d-a56f-fd5d10990444</t>
  </si>
  <si>
    <t>8e1f2944-c940-4d3d-a56f-fd5d10990444</t>
  </si>
  <si>
    <t>/subscriptions/d1d8779d-38d7-4f06-91db-9cbc8de0176f/resourceGroups/SOC/providers/Microsoft.Web/connections/virustotal-1</t>
  </si>
  <si>
    <t>virustotal-1</t>
  </si>
  <si>
    <t>/subscriptions/d1d8779d-38d7-4f06-91db-9cbc8de0176f/resourceGroups/SOC/providers/Microsoft.Web/connections/azureloganalyticsdatacollector-2</t>
  </si>
  <si>
    <t>azureloganalyticsdatacollector-2</t>
  </si>
  <si>
    <t>/subscriptions/d1d8779d-38d7-4f06-91db-9cbc8de0176f/resourceGroups/SOC/providers/Microsoft.Web/connections/azuresentinel-26</t>
  </si>
  <si>
    <t>azuresentinel-26</t>
  </si>
  <si>
    <t>/subscriptions/d1d8779d-38d7-4f06-91db-9cbc8de0176f/resourceGroups/SOC/providers/Microsoft.Web/connections/azuresentinel-27</t>
  </si>
  <si>
    <t>azuresentinel-27</t>
  </si>
  <si>
    <t>/subscriptions/d1d8779d-38d7-4f06-91db-9cbc8de0176f/resourceGroups/AdminResource/providers/microsoft.insights/workbooks/07bd1175-49a6-42c0-bcdd-9f93329f8036</t>
  </si>
  <si>
    <t>07bd1175-49a6-42c0-bcdd-9f93329f8036</t>
  </si>
  <si>
    <t>/subscriptions/d1d8779d-38d7-4f06-91db-9cbc8de0176f/resourceGroups/SOC/providers/Microsoft.Insights/workbooks/dcc6d3f9-0621-4b8f-ba70-43bd427c5035</t>
  </si>
  <si>
    <t>dcc6d3f9-0621-4b8f-ba70-43bd427c5035</t>
  </si>
  <si>
    <t>/subscriptions/d1d8779d-38d7-4f06-91db-9cbc8de0176f/resourceGroups/soc-purview/providers/Microsoft.Insights/workbooks/22aaadf7-45c8-4a30-9ab6-032de937b9db</t>
  </si>
  <si>
    <t>22aaadf7-45c8-4a30-9ab6-032de937b9db</t>
  </si>
  <si>
    <t>/subscriptions/d1d8779d-38d7-4f06-91db-9cbc8de0176f/resourceGroups/soc/providers/Microsoft.Insights/workbooks/a62843ff-198c-413c-ab3f-6261deba11bc</t>
  </si>
  <si>
    <t>a62843ff-198c-413c-ab3f-6261deba11bc</t>
  </si>
  <si>
    <t>/subscriptions/d1d8779d-38d7-4f06-91db-9cbc8de0176f/resourceGroups/SOC/providers/microsoft.insights/workbooks/d81a95fd-5b30-4eda-b084-b323231ec1df</t>
  </si>
  <si>
    <t>d81a95fd-5b30-4eda-b084-b323231ec1df</t>
  </si>
  <si>
    <t>/subscriptions/d1d8779d-38d7-4f06-91db-9cbc8de0176f/resourceGroups/SOC/providers/Microsoft.Insights/workbooks/b2c2610a-b8ab-4119-9935-0de3c39872cb</t>
  </si>
  <si>
    <t>b2c2610a-b8ab-4119-9935-0de3c39872cb</t>
  </si>
  <si>
    <t>/subscriptions/d1d8779d-38d7-4f06-91db-9cbc8de0176f/resourceGroups/soc/providers/Microsoft.Insights/workbooks/2db3dbe7-ab5c-415f-ae55-203fc6b7c62c</t>
  </si>
  <si>
    <t>2db3dbe7-ab5c-415f-ae55-203fc6b7c62c</t>
  </si>
  <si>
    <t>/subscriptions/d1d8779d-38d7-4f06-91db-9cbc8de0176f/resourceGroups/soc/providers/Microsoft.Insights/workbooks/bc1f86f6-c0ff-4179-88d7-e0dad8bcaabf</t>
  </si>
  <si>
    <t>bc1f86f6-c0ff-4179-88d7-e0dad8bcaabf</t>
  </si>
  <si>
    <t>/subscriptions/d1d8779d-38d7-4f06-91db-9cbc8de0176f/resourceGroups/SOC/providers/Microsoft.Resources/templateSpecs/CyberSecuritySOC-hq-jv73viuyz25mo</t>
  </si>
  <si>
    <t>CyberSecuritySOC-hq-jv73viuyz25mo</t>
  </si>
  <si>
    <t>/subscriptions/d1d8779d-38d7-4f06-91db-9cbc8de0176f/resourceGroups/SOC/providers/Microsoft.Resources/templateSpecs/CyberSecuritySOC-ar-blthjcnsuu7zi</t>
  </si>
  <si>
    <t>CyberSecuritySOC-ar-blthjcnsuu7zi</t>
  </si>
  <si>
    <t>/subscriptions/d1d8779d-38d7-4f06-91db-9cbc8de0176f/resourceGroups/SOC/providers/Microsoft.Resources/templateSpecs/CyberSecuritySOC-wb-gjb5lwrxgrnns</t>
  </si>
  <si>
    <t>CyberSecuritySOC-wb-gjb5lwrxgrnns</t>
  </si>
  <si>
    <t>/subscriptions/d1d8779d-38d7-4f06-91db-9cbc8de0176f/resourceGroups/SOC/providers/Microsoft.Resources/templateSpecs/CyberSecuritySOC-ar-uklgyafi4g6qg</t>
  </si>
  <si>
    <t>CyberSecuritySOC-ar-uklgyafi4g6qg</t>
  </si>
  <si>
    <t>/subscriptions/d1d8779d-38d7-4f06-91db-9cbc8de0176f/resourceGroups/SOC/providers/Microsoft.Resources/templateSpecs/CyberSecuritySOC-dc-xr4usza4wgswe</t>
  </si>
  <si>
    <t>CyberSecuritySOC-dc-xr4usza4wgswe</t>
  </si>
  <si>
    <t>/subscriptions/d1d8779d-38d7-4f06-91db-9cbc8de0176f/resourceGroups/SOC/providers/Microsoft.Resources/templateSpecs/CyberSecuritySOC-ar-hm2hjym7ymh2s</t>
  </si>
  <si>
    <t>CyberSecuritySOC-ar-hm2hjym7ymh2s</t>
  </si>
  <si>
    <t>/subscriptions/d1d8779d-38d7-4f06-91db-9cbc8de0176f/resourceGroups/SOC/providers/Microsoft.Resources/templateSpecs/CyberSecuritySOC-dc-c6disteyi7k44</t>
  </si>
  <si>
    <t>CyberSecuritySOC-dc-c6disteyi7k44</t>
  </si>
  <si>
    <t>/subscriptions/d1d8779d-38d7-4f06-91db-9cbc8de0176f/resourceGroups/SOC/providers/Microsoft.Resources/templateSpecs/CyberSecuritySOC-ar-iikcikn4s4fts</t>
  </si>
  <si>
    <t>CyberSecuritySOC-ar-iikcikn4s4fts</t>
  </si>
  <si>
    <t>/subscriptions/d1d8779d-38d7-4f06-91db-9cbc8de0176f/resourceGroups/SOC/providers/Microsoft.Resources/templateSpecs/CyberSecuritySOC-ar-qbl3upsl476zc</t>
  </si>
  <si>
    <t>CyberSecuritySOC-ar-qbl3upsl476zc</t>
  </si>
  <si>
    <t>/subscriptions/d1d8779d-38d7-4f06-91db-9cbc8de0176f/resourceGroups/SOC/providers/Microsoft.Resources/templateSpecs/CyberSecuritySOC-ar-gh7lq6kbi5vmc</t>
  </si>
  <si>
    <t>CyberSecuritySOC-ar-gh7lq6kbi5vmc</t>
  </si>
  <si>
    <t>/subscriptions/d1d8779d-38d7-4f06-91db-9cbc8de0176f/resourceGroups/SOC/providers/Microsoft.Resources/templateSpecs/CyberSecuritySOC-hq-wcqoltia4akfo</t>
  </si>
  <si>
    <t>CyberSecuritySOC-hq-wcqoltia4akfo</t>
  </si>
  <si>
    <t>/subscriptions/d1d8779d-38d7-4f06-91db-9cbc8de0176f/resourceGroups/SOC/providers/Microsoft.Resources/templateSpecs/CyberSecuritySOC-ar-75g4v26rj4zui</t>
  </si>
  <si>
    <t>CyberSecuritySOC-ar-75g4v26rj4zui</t>
  </si>
  <si>
    <t>/subscriptions/d1d8779d-38d7-4f06-91db-9cbc8de0176f/resourceGroups/SOC/providers/Microsoft.Resources/templateSpecs/CyberSecuritySOC-hq-6yoe52qrxo2w2</t>
  </si>
  <si>
    <t>CyberSecuritySOC-hq-6yoe52qrxo2w2</t>
  </si>
  <si>
    <t>/subscriptions/d1d8779d-38d7-4f06-91db-9cbc8de0176f/resourceGroups/SOC/providers/Microsoft.Resources/templateSpecs/CyberSecuritySOC-ar-tg7j6it3tmpj2</t>
  </si>
  <si>
    <t>CyberSecuritySOC-ar-tg7j6it3tmpj2</t>
  </si>
  <si>
    <t>/subscriptions/d1d8779d-38d7-4f06-91db-9cbc8de0176f/resourceGroups/SOC/providers/Microsoft.Resources/templateSpecs/CyberSecuritySOC-ar-zgbtabrcoopz6</t>
  </si>
  <si>
    <t>CyberSecuritySOC-ar-zgbtabrcoopz6</t>
  </si>
  <si>
    <t>/subscriptions/d1d8779d-38d7-4f06-91db-9cbc8de0176f/resourceGroups/SOC/providers/Microsoft.Resources/templateSpecs/CyberSecuritySOC-ar-zf725cghggci2</t>
  </si>
  <si>
    <t>CyberSecuritySOC-ar-zf725cghggci2</t>
  </si>
  <si>
    <t>/subscriptions/d1d8779d-38d7-4f06-91db-9cbc8de0176f/resourceGroups/SOC/providers/Microsoft.Resources/templateSpecs/CyberSecuritySOC-ar-fztacb4onalp6</t>
  </si>
  <si>
    <t>CyberSecuritySOC-ar-fztacb4onalp6</t>
  </si>
  <si>
    <t>/subscriptions/d1d8779d-38d7-4f06-91db-9cbc8de0176f/resourceGroups/SOC/providers/Microsoft.Resources/templateSpecs/CyberSecuritySOC-ar-vf4zdinx6g6ao</t>
  </si>
  <si>
    <t>CyberSecuritySOC-ar-vf4zdinx6g6ao</t>
  </si>
  <si>
    <t>/subscriptions/d1d8779d-38d7-4f06-91db-9cbc8de0176f/resourceGroups/SOC/providers/Microsoft.Resources/templateSpecs/CyberSecuritySOC-ar-coernt3plzxoi</t>
  </si>
  <si>
    <t>CyberSecuritySOC-ar-coernt3plzxoi</t>
  </si>
  <si>
    <t>/subscriptions/d1d8779d-38d7-4f06-91db-9cbc8de0176f/resourceGroups/SOC/providers/Microsoft.Resources/templateSpecs/CyberSecuritySOC-ar-7gjt47wqtfvds</t>
  </si>
  <si>
    <t>CyberSecuritySOC-ar-7gjt47wqtfvds</t>
  </si>
  <si>
    <t>/subscriptions/d1d8779d-38d7-4f06-91db-9cbc8de0176f/resourceGroups/SOC/providers/Microsoft.Resources/templateSpecs/CyberSecuritySOC-ar-v56daml67xlge</t>
  </si>
  <si>
    <t>CyberSecuritySOC-ar-v56daml67xlge</t>
  </si>
  <si>
    <t>/subscriptions/d1d8779d-38d7-4f06-91db-9cbc8de0176f/resourceGroups/SOC/providers/Microsoft.Resources/templateSpecs/CyberSecuritySOC-ar-vzzpwl3tcsflo</t>
  </si>
  <si>
    <t>CyberSecuritySOC-ar-vzzpwl3tcsflo</t>
  </si>
  <si>
    <t>/subscriptions/d1d8779d-38d7-4f06-91db-9cbc8de0176f/resourceGroups/SOC/providers/Microsoft.Resources/templateSpecs/CyberSecuritySOC-ar-ecblasmruhhsm</t>
  </si>
  <si>
    <t>CyberSecuritySOC-ar-ecblasmruhhsm</t>
  </si>
  <si>
    <t>/subscriptions/d1d8779d-38d7-4f06-91db-9cbc8de0176f/resourceGroups/SOC/providers/Microsoft.Resources/templateSpecs/CyberSecuritySOC-ar-sfvuqajnae3ty</t>
  </si>
  <si>
    <t>CyberSecuritySOC-ar-sfvuqajnae3ty</t>
  </si>
  <si>
    <t>/subscriptions/d1d8779d-38d7-4f06-91db-9cbc8de0176f/resourceGroups/SOC/providers/Microsoft.Resources/templateSpecs/CyberSecuritySOC-ar-n6qlp6h5b3dce</t>
  </si>
  <si>
    <t>CyberSecuritySOC-ar-n6qlp6h5b3dce</t>
  </si>
  <si>
    <t>/subscriptions/d1d8779d-38d7-4f06-91db-9cbc8de0176f/resourceGroups/SOC/providers/Microsoft.Resources/templateSpecs/CyberSecuritySOC-ar-aj3r4bcfqnoqo</t>
  </si>
  <si>
    <t>CyberSecuritySOC-ar-aj3r4bcfqnoqo</t>
  </si>
  <si>
    <t>/subscriptions/d1d8779d-38d7-4f06-91db-9cbc8de0176f/resourceGroups/SOC/providers/Microsoft.Resources/templateSpecs/CyberSecuritySOC-ar-bo6zgwznvzmys</t>
  </si>
  <si>
    <t>CyberSecuritySOC-ar-bo6zgwznvzmys</t>
  </si>
  <si>
    <t>/subscriptions/d1d8779d-38d7-4f06-91db-9cbc8de0176f/resourceGroups/SOC/providers/Microsoft.Resources/templateSpecs/CyberSecuritySOC-ar-2c3fokmukzlqk</t>
  </si>
  <si>
    <t>CyberSecuritySOC-ar-2c3fokmukzlqk</t>
  </si>
  <si>
    <t>/subscriptions/d1d8779d-38d7-4f06-91db-9cbc8de0176f/resourceGroups/SOC/providers/Microsoft.Resources/templateSpecs/CyberSecuritySOC-hq-djbovlwdg57uq</t>
  </si>
  <si>
    <t>CyberSecuritySOC-hq-djbovlwdg57uq</t>
  </si>
  <si>
    <t>/subscriptions/d1d8779d-38d7-4f06-91db-9cbc8de0176f/resourceGroups/SOC/providers/Microsoft.Resources/templateSpecs/CyberSecuritySOC-ar-ui3ejl7v7qnzg</t>
  </si>
  <si>
    <t>CyberSecuritySOC-ar-ui3ejl7v7qnzg</t>
  </si>
  <si>
    <t>/subscriptions/d1d8779d-38d7-4f06-91db-9cbc8de0176f/resourceGroups/SOC/providers/Microsoft.Resources/templateSpecs/CyberSecuritySOC-ar-qe72rd6lbxbmq</t>
  </si>
  <si>
    <t>CyberSecuritySOC-ar-qe72rd6lbxbmq</t>
  </si>
  <si>
    <t>/subscriptions/d1d8779d-38d7-4f06-91db-9cbc8de0176f/resourceGroups/SOC/providers/Microsoft.Resources/templateSpecs/CyberSecuritySOC-ar-rtprswzllmtr4</t>
  </si>
  <si>
    <t>CyberSecuritySOC-ar-rtprswzllmtr4</t>
  </si>
  <si>
    <t>/subscriptions/d1d8779d-38d7-4f06-91db-9cbc8de0176f/resourceGroups/SOC/providers/Microsoft.Resources/templateSpecs/CyberSecuritySOC-ar-xezmk6femgzyo</t>
  </si>
  <si>
    <t>CyberSecuritySOC-ar-xezmk6femgzyo</t>
  </si>
  <si>
    <t>/subscriptions/d1d8779d-38d7-4f06-91db-9cbc8de0176f/resourceGroups/SOC/providers/Microsoft.Resources/templateSpecs/CyberSecuritySOC-dc-autfsgq7dg65e</t>
  </si>
  <si>
    <t>CyberSecuritySOC-dc-autfsgq7dg65e</t>
  </si>
  <si>
    <t>/subscriptions/d1d8779d-38d7-4f06-91db-9cbc8de0176f/resourceGroups/SOC/providers/Microsoft.Resources/templateSpecs/CyberSecuritySOC-hq-fppnsmchudgvc</t>
  </si>
  <si>
    <t>CyberSecuritySOC-hq-fppnsmchudgvc</t>
  </si>
  <si>
    <t>/subscriptions/d1d8779d-38d7-4f06-91db-9cbc8de0176f/resourceGroups/SOC/providers/Microsoft.Resources/templateSpecs/CyberSecuritySOC-ar-hm2hjym7ymh2s/versions/1.2.2</t>
  </si>
  <si>
    <t>CyberSecuritySOC-ar-hm2hjym7ymh2s/1.2.2</t>
  </si>
  <si>
    <t>/subscriptions/d1d8779d-38d7-4f06-91db-9cbc8de0176f/resourceGroups/SOC/providers/Microsoft.Resources/templateSpecs/CyberSecuritySOC-ar-mwordl4i6gzry</t>
  </si>
  <si>
    <t>CyberSecuritySOC-ar-mwordl4i6gzry</t>
  </si>
  <si>
    <t>/subscriptions/d1d8779d-38d7-4f06-91db-9cbc8de0176f/resourceGroups/SOC/providers/Microsoft.Resources/templateSpecs/CyberSecuritySOC-ar-lv2qhrobfwtd2</t>
  </si>
  <si>
    <t>CyberSecuritySOC-ar-lv2qhrobfwtd2</t>
  </si>
  <si>
    <t>/subscriptions/d1d8779d-38d7-4f06-91db-9cbc8de0176f/resourceGroups/SOC/providers/Microsoft.Resources/templateSpecs/CyberSecuritySOC-dc-xr4usza4wgswe/versions/1.0.0</t>
  </si>
  <si>
    <t>CyberSecuritySOC-dc-xr4usza4wgswe/1.0.0</t>
  </si>
  <si>
    <t>/subscriptions/d1d8779d-38d7-4f06-91db-9cbc8de0176f/resourceGroups/SOC/providers/Microsoft.Resources/templateSpecs/CyberSecuritySOC-ar-gmnqfijedq7ww</t>
  </si>
  <si>
    <t>CyberSecuritySOC-ar-gmnqfijedq7ww</t>
  </si>
  <si>
    <t>/subscriptions/d1d8779d-38d7-4f06-91db-9cbc8de0176f/resourceGroups/SOC/providers/Microsoft.Resources/templateSpecs/CyberSecuritySOC-ar-34ey24wygouv2</t>
  </si>
  <si>
    <t>CyberSecuritySOC-ar-34ey24wygouv2</t>
  </si>
  <si>
    <t>/subscriptions/d1d8779d-38d7-4f06-91db-9cbc8de0176f/resourceGroups/SOC/providers/Microsoft.Resources/templateSpecs/CyberSecuritySOC-ar-767cderqnksog</t>
  </si>
  <si>
    <t>CyberSecuritySOC-ar-767cderqnksog</t>
  </si>
  <si>
    <t>/subscriptions/d1d8779d-38d7-4f06-91db-9cbc8de0176f/resourceGroups/SOC/providers/Microsoft.Resources/templateSpecs/CyberSecuritySOC-ar-v3ka4ummejiqw</t>
  </si>
  <si>
    <t>CyberSecuritySOC-ar-v3ka4ummejiqw</t>
  </si>
  <si>
    <t>/subscriptions/d1d8779d-38d7-4f06-91db-9cbc8de0176f/resourceGroups/SOC/providers/Microsoft.Resources/templateSpecs/CyberSecuritySOC-ar-qbl3upsl476zc/versions/1.2.1</t>
  </si>
  <si>
    <t>CyberSecuritySOC-ar-qbl3upsl476zc/1.2.1</t>
  </si>
  <si>
    <t>/subscriptions/d1d8779d-38d7-4f06-91db-9cbc8de0176f/resourceGroups/SOC/providers/Microsoft.Resources/templateSpecs/CyberSecuritySOC-ar-kel2hrb4b3ayk</t>
  </si>
  <si>
    <t>CyberSecuritySOC-ar-kel2hrb4b3ayk</t>
  </si>
  <si>
    <t>/subscriptions/d1d8779d-38d7-4f06-91db-9cbc8de0176f/resourceGroups/SOC/providers/Microsoft.Resources/templateSpecs/CyberSecuritySOC-ar-goleeed5d6lnu</t>
  </si>
  <si>
    <t>CyberSecuritySOC-ar-goleeed5d6lnu</t>
  </si>
  <si>
    <t>/subscriptions/d1d8779d-38d7-4f06-91db-9cbc8de0176f/resourceGroups/SOC/providers/Microsoft.Resources/templateSpecs/CyberSecuritySOC-dc-c6disteyi7k44/versions/1.0.0</t>
  </si>
  <si>
    <t>CyberSecuritySOC-dc-c6disteyi7k44/1.0.0</t>
  </si>
  <si>
    <t>/subscriptions/d1d8779d-38d7-4f06-91db-9cbc8de0176f/resourceGroups/SOC/providers/Microsoft.Resources/templateSpecs/CyberSecuritySOC-hq-jv73viuyz25mo/versions/1.0.0</t>
  </si>
  <si>
    <t>CyberSecuritySOC-hq-jv73viuyz25mo/1.0.0</t>
  </si>
  <si>
    <t>/subscriptions/d1d8779d-38d7-4f06-91db-9cbc8de0176f/resourceGroups/SOC/providers/Microsoft.Resources/templateSpecs/CyberSecuritySOC-ar-75g4v26rj4zui/versions/1.2.3</t>
  </si>
  <si>
    <t>CyberSecuritySOC-ar-75g4v26rj4zui/1.2.3</t>
  </si>
  <si>
    <t>/subscriptions/d1d8779d-38d7-4f06-91db-9cbc8de0176f/resourceGroups/SOC/providers/Microsoft.Resources/templateSpecs/CyberSecuritySOC-ar-zgbtabrcoopz6/versions/1.2.1</t>
  </si>
  <si>
    <t>CyberSecuritySOC-ar-zgbtabrcoopz6/1.2.1</t>
  </si>
  <si>
    <t>/subscriptions/d1d8779d-38d7-4f06-91db-9cbc8de0176f/resourceGroups/SOC/providers/Microsoft.Resources/templateSpecs/CyberSecuritySOC-ar-gh7lq6kbi5vmc/versions/1.2.2</t>
  </si>
  <si>
    <t>CyberSecuritySOC-ar-gh7lq6kbi5vmc/1.2.2</t>
  </si>
  <si>
    <t>/subscriptions/d1d8779d-38d7-4f06-91db-9cbc8de0176f/resourceGroups/SOC/providers/Microsoft.Resources/templateSpecs/CyberSecuritySOC-ar-iikcikn4s4fts/versions/1.2.1</t>
  </si>
  <si>
    <t>CyberSecuritySOC-ar-iikcikn4s4fts/1.2.1</t>
  </si>
  <si>
    <t>/subscriptions/d1d8779d-38d7-4f06-91db-9cbc8de0176f/resourceGroups/SOC/providers/Microsoft.Resources/templateSpecs/CyberSecuritySOC-ar-uklgyafi4g6qg/versions/1.0.0</t>
  </si>
  <si>
    <t>CyberSecuritySOC-ar-uklgyafi4g6qg/1.0.0</t>
  </si>
  <si>
    <t>/subscriptions/d1d8779d-38d7-4f06-91db-9cbc8de0176f/resourceGroups/SOC/providers/Microsoft.Resources/templateSpecs/CyberSecuritySOC-hq-6yoe52qrxo2w2/versions/1.0.0</t>
  </si>
  <si>
    <t>CyberSecuritySOC-hq-6yoe52qrxo2w2/1.0.0</t>
  </si>
  <si>
    <t>/subscriptions/d1d8779d-38d7-4f06-91db-9cbc8de0176f/resourceGroups/SOC/providers/Microsoft.Resources/templateSpecs/CyberSecuritySOC-ar-blthjcnsuu7zi/versions/1.2.2</t>
  </si>
  <si>
    <t>CyberSecuritySOC-ar-blthjcnsuu7zi/1.2.2</t>
  </si>
  <si>
    <t>/subscriptions/d1d8779d-38d7-4f06-91db-9cbc8de0176f/resourceGroups/SOC/providers/Microsoft.Resources/templateSpecs/CyberSecuritySOC-hq-wcqoltia4akfo/versions/1.0.0</t>
  </si>
  <si>
    <t>CyberSecuritySOC-hq-wcqoltia4akfo/1.0.0</t>
  </si>
  <si>
    <t>/subscriptions/d1d8779d-38d7-4f06-91db-9cbc8de0176f/resourceGroups/SOC/providers/Microsoft.Resources/templateSpecs/CyberSecuritySOC-ar-coernt3plzxoi/versions/1.2.2</t>
  </si>
  <si>
    <t>CyberSecuritySOC-ar-coernt3plzxoi/1.2.2</t>
  </si>
  <si>
    <t>/subscriptions/d1d8779d-38d7-4f06-91db-9cbc8de0176f/resourceGroups/SOC/providers/Microsoft.Resources/templateSpecs/CyberSecuritySOC-ar-zf725cghggci2/versions/1.1.2</t>
  </si>
  <si>
    <t>CyberSecuritySOC-ar-zf725cghggci2/1.1.2</t>
  </si>
  <si>
    <t>/subscriptions/d1d8779d-38d7-4f06-91db-9cbc8de0176f/resourceGroups/SOC/providers/Microsoft.Resources/templateSpecs/CyberSecuritySOC-ar-fztacb4onalp6/versions/1.2.1</t>
  </si>
  <si>
    <t>CyberSecuritySOC-ar-fztacb4onalp6/1.2.1</t>
  </si>
  <si>
    <t>/subscriptions/d1d8779d-38d7-4f06-91db-9cbc8de0176f/resourceGroups/SOC/providers/Microsoft.Resources/templateSpecs/CyberSecuritySOC-ar-tg7j6it3tmpj2/versions/1.2.1</t>
  </si>
  <si>
    <t>CyberSecuritySOC-ar-tg7j6it3tmpj2/1.2.1</t>
  </si>
  <si>
    <t>/subscriptions/d1d8779d-38d7-4f06-91db-9cbc8de0176f/resourceGroups/SOC/providers/Microsoft.Resources/templateSpecs/CyberSecuritySOC-wb-gjb5lwrxgrnns/versions/5.0.0</t>
  </si>
  <si>
    <t>CyberSecuritySOC-wb-gjb5lwrxgrnns/5.0.0</t>
  </si>
  <si>
    <t>/subscriptions/d1d8779d-38d7-4f06-91db-9cbc8de0176f/resourceGroups/SOC/providers/Microsoft.Resources/templateSpecs/CyberSecuritySOC-ar-vf4zdinx6g6ao/versions/1.3.0</t>
  </si>
  <si>
    <t>CyberSecuritySOC-ar-vf4zdinx6g6ao/1.3.0</t>
  </si>
  <si>
    <t>/subscriptions/d1d8779d-38d7-4f06-91db-9cbc8de0176f/resourceGroups/SOC/providers/Microsoft.Resources/templateSpecs/CyberSecuritySOC-ar-ecblasmruhhsm/versions/1.2.1</t>
  </si>
  <si>
    <t>CyberSecuritySOC-ar-ecblasmruhhsm/1.2.1</t>
  </si>
  <si>
    <t>/subscriptions/d1d8779d-38d7-4f06-91db-9cbc8de0176f/resourceGroups/SOC/providers/Microsoft.Resources/templateSpecs/CyberSecuritySOC-ar-n6qlp6h5b3dce/versions/1.2.1</t>
  </si>
  <si>
    <t>CyberSecuritySOC-ar-n6qlp6h5b3dce/1.2.1</t>
  </si>
  <si>
    <t>/subscriptions/d1d8779d-38d7-4f06-91db-9cbc8de0176f/resourceGroups/SOC/providers/Microsoft.Resources/templateSpecs/CyberSecuritySOC-ar-7gjt47wqtfvds/versions/1.4.0</t>
  </si>
  <si>
    <t>CyberSecuritySOC-ar-7gjt47wqtfvds/1.4.0</t>
  </si>
  <si>
    <t>/subscriptions/d1d8779d-38d7-4f06-91db-9cbc8de0176f/resourceGroups/SOC/providers/Microsoft.Resources/templateSpecs/CyberSecuritySOC-ar-rtprswzllmtr4/versions/1.2.1</t>
  </si>
  <si>
    <t>CyberSecuritySOC-ar-rtprswzllmtr4/1.2.1</t>
  </si>
  <si>
    <t>/subscriptions/d1d8779d-38d7-4f06-91db-9cbc8de0176f/resourceGroups/SOC/providers/Microsoft.Resources/templateSpecs/CyberSecuritySOC-ar-bo6zgwznvzmys/versions/1.2.1</t>
  </si>
  <si>
    <t>CyberSecuritySOC-ar-bo6zgwznvzmys/1.2.1</t>
  </si>
  <si>
    <t>/subscriptions/d1d8779d-38d7-4f06-91db-9cbc8de0176f/resourceGroups/SOC/providers/Microsoft.Resources/templateSpecs/CyberSecuritySOC-ar-xezmk6femgzyo/versions/1.2.0</t>
  </si>
  <si>
    <t>CyberSecuritySOC-ar-xezmk6femgzyo/1.2.0</t>
  </si>
  <si>
    <t>/subscriptions/d1d8779d-38d7-4f06-91db-9cbc8de0176f/resourceGroups/SOC/providers/Microsoft.Resources/templateSpecs/CyberSecuritySOC-ar-aj3r4bcfqnoqo/versions/1.1.1</t>
  </si>
  <si>
    <t>CyberSecuritySOC-ar-aj3r4bcfqnoqo/1.1.1</t>
  </si>
  <si>
    <t>/subscriptions/d1d8779d-38d7-4f06-91db-9cbc8de0176f/resourceGroups/SOC/providers/Microsoft.Resources/templateSpecs/CyberSecuritySOC-ar-767cderqnksog/versions/1.2.0</t>
  </si>
  <si>
    <t>CyberSecuritySOC-ar-767cderqnksog/1.2.0</t>
  </si>
  <si>
    <t>/subscriptions/d1d8779d-38d7-4f06-91db-9cbc8de0176f/resourceGroups/SOC/providers/Microsoft.Resources/templateSpecs/CyberSecuritySOC-ar-goleeed5d6lnu/versions/1.2.1</t>
  </si>
  <si>
    <t>CyberSecuritySOC-ar-goleeed5d6lnu/1.2.1</t>
  </si>
  <si>
    <t>/subscriptions/d1d8779d-38d7-4f06-91db-9cbc8de0176f/resourceGroups/SOC/providers/Microsoft.Resources/templateSpecs/CyberSecuritySOC-ar-lv2qhrobfwtd2/versions/1.1.1</t>
  </si>
  <si>
    <t>CyberSecuritySOC-ar-lv2qhrobfwtd2/1.1.1</t>
  </si>
  <si>
    <t>/subscriptions/d1d8779d-38d7-4f06-91db-9cbc8de0176f/resourceGroups/SOC/providers/Microsoft.Resources/templateSpecs/CyberSecuritySOC-ar-v56daml67xlge/versions/1.2.0</t>
  </si>
  <si>
    <t>CyberSecuritySOC-ar-v56daml67xlge/1.2.0</t>
  </si>
  <si>
    <t>/subscriptions/d1d8779d-38d7-4f06-91db-9cbc8de0176f/resourceGroups/SOC/providers/Microsoft.Resources/templateSpecs/CyberSecuritySOC-dc-autfsgq7dg65e/versions/1.0.0</t>
  </si>
  <si>
    <t>CyberSecuritySOC-dc-autfsgq7dg65e/1.0.0</t>
  </si>
  <si>
    <t>/subscriptions/d1d8779d-38d7-4f06-91db-9cbc8de0176f/resourceGroups/SOC/providers/Microsoft.Resources/templateSpecs/CyberSecuritySOC-ar-2c3fokmukzlqk/versions/1.2.2</t>
  </si>
  <si>
    <t>CyberSecuritySOC-ar-2c3fokmukzlqk/1.2.2</t>
  </si>
  <si>
    <t>/subscriptions/d1d8779d-38d7-4f06-91db-9cbc8de0176f/resourceGroups/SOC/providers/Microsoft.Resources/templateSpecs/CyberSecuritySOC-ar-sfvuqajnae3ty/versions/1.2.3</t>
  </si>
  <si>
    <t>CyberSecuritySOC-ar-sfvuqajnae3ty/1.2.3</t>
  </si>
  <si>
    <t>/subscriptions/d1d8779d-38d7-4f06-91db-9cbc8de0176f/resourceGroups/SOC/providers/Microsoft.Resources/templateSpecs/CyberSecuritySOC-ar-34ey24wygouv2/versions/1.2.1</t>
  </si>
  <si>
    <t>CyberSecuritySOC-ar-34ey24wygouv2/1.2.1</t>
  </si>
  <si>
    <t>/subscriptions/d1d8779d-38d7-4f06-91db-9cbc8de0176f/resourceGroups/SOC/providers/Microsoft.Resources/templateSpecs/CyberSecuritySOC-hq-djbovlwdg57uq/versions/1.0.0</t>
  </si>
  <si>
    <t>CyberSecuritySOC-hq-djbovlwdg57uq/1.0.0</t>
  </si>
  <si>
    <t>/subscriptions/d1d8779d-38d7-4f06-91db-9cbc8de0176f/resourceGroups/SOC/providers/Microsoft.Resources/templateSpecs/CyberSecuritySOC-ar-qe72rd6lbxbmq/versions/1.0.0</t>
  </si>
  <si>
    <t>CyberSecuritySOC-ar-qe72rd6lbxbmq/1.0.0</t>
  </si>
  <si>
    <t>/subscriptions/d1d8779d-38d7-4f06-91db-9cbc8de0176f/resourceGroups/SOC/providers/Microsoft.Resources/templateSpecs/CyberSecuritySOC-hq-fppnsmchudgvc/versions/1.0.0</t>
  </si>
  <si>
    <t>CyberSecuritySOC-hq-fppnsmchudgvc/1.0.0</t>
  </si>
  <si>
    <t>/subscriptions/d1d8779d-38d7-4f06-91db-9cbc8de0176f/resourceGroups/SOC/providers/Microsoft.Resources/templateSpecs/CyberSecuritySOC-ar-kel2hrb4b3ayk/versions/1.3.1</t>
  </si>
  <si>
    <t>CyberSecuritySOC-ar-kel2hrb4b3ayk/1.3.1</t>
  </si>
  <si>
    <t>/subscriptions/d1d8779d-38d7-4f06-91db-9cbc8de0176f/resourceGroups/SOC/providers/Microsoft.Resources/templateSpecs/CyberSecuritySOC-ar-vzzpwl3tcsflo/versions/1.2.1</t>
  </si>
  <si>
    <t>CyberSecuritySOC-ar-vzzpwl3tcsflo/1.2.1</t>
  </si>
  <si>
    <t>/subscriptions/d1d8779d-38d7-4f06-91db-9cbc8de0176f/resourceGroups/SOC/providers/Microsoft.Resources/templateSpecs/CyberSecuritySOC-ar-mwordl4i6gzry/versions/1.2.2</t>
  </si>
  <si>
    <t>CyberSecuritySOC-ar-mwordl4i6gzry/1.2.2</t>
  </si>
  <si>
    <t>/subscriptions/d1d8779d-38d7-4f06-91db-9cbc8de0176f/resourceGroups/SOC/providers/Microsoft.Resources/templateSpecs/CyberSecuritySOC-ar-ui3ejl7v7qnzg/versions/1.2.2</t>
  </si>
  <si>
    <t>CyberSecuritySOC-ar-ui3ejl7v7qnzg/1.2.2</t>
  </si>
  <si>
    <t>/subscriptions/d1d8779d-38d7-4f06-91db-9cbc8de0176f/resourceGroups/SOC/providers/Microsoft.Resources/templateSpecs/CyberSecuritySOC-ar-gmnqfijedq7ww/versions/1.0.0</t>
  </si>
  <si>
    <t>CyberSecuritySOC-ar-gmnqfijedq7ww/1.0.0</t>
  </si>
  <si>
    <t>/subscriptions/d1d8779d-38d7-4f06-91db-9cbc8de0176f/resourceGroups/SOC/providers/Microsoft.Resources/templateSpecs/CyberSecuritySOC-ar-v3ka4ummejiqw/versions/1.2.3</t>
  </si>
  <si>
    <t>CyberSecuritySOC-ar-v3ka4ummejiqw/1.2.3</t>
  </si>
  <si>
    <t>/subscriptions/d1d8779d-38d7-4f06-91db-9cbc8de0176f/resourceGroups/SOC/providers/Microsoft.Logic/workflows/AusCtisExportTaggedIndicators</t>
  </si>
  <si>
    <t>AusCtisExportTaggedIndicators</t>
  </si>
  <si>
    <t>/subscriptions/d1d8779d-38d7-4f06-91db-9cbc8de0176f/resourceGroups/soc/providers/Microsoft.Insights/workbooks/5ef7b279-64f6-41f8-bb67-7cad291d0111</t>
  </si>
  <si>
    <t>5ef7b279-64f6-41f8-bb67-7cad291d0111</t>
  </si>
  <si>
    <t>/subscriptions/d1d8779d-38d7-4f06-91db-9cbc8de0176f/resourceGroups/soc/providers/Microsoft.Insights/workbooks/7c7be2f9-6cf7-4aec-8290-cac713dbc2bd</t>
  </si>
  <si>
    <t>7c7be2f9-6cf7-4aec-8290-cac713dbc2bd</t>
  </si>
  <si>
    <t>/subscriptions/d1d8779d-38d7-4f06-91db-9cbc8de0176f/resourceGroups/SOC/providers/Microsoft.Easm/workspaces/CxEDemo1</t>
  </si>
  <si>
    <t>CxEDemo1</t>
  </si>
  <si>
    <t>/subscriptions/d1d8779d-38d7-4f06-91db-9cbc8de0176f/resourceGroups/LogAnalyticsDefaultResources/providers/microsoft.insights/workbooks/4d35545f-86a3-4228-a5e8-c263f022a17d</t>
  </si>
  <si>
    <t>4d35545f-86a3-4228-a5e8-c263f022a17d</t>
  </si>
  <si>
    <t>/subscriptions/d1d8779d-38d7-4f06-91db-9cbc8de0176f/resourceGroups/soc/providers/Microsoft.Insights/workbooks/0cd3ebae-3fc9-4b9b-8ad3-823774d360a9</t>
  </si>
  <si>
    <t>0cd3ebae-3fc9-4b9b-8ad3-823774d360a9</t>
  </si>
  <si>
    <t>/subscriptions/d1d8779d-38d7-4f06-91db-9cbc8de0176f/resourceGroups/SOC/providers/Microsoft.Logic/workflows/Resolve-Incidents</t>
  </si>
  <si>
    <t>Resolve-Incidents</t>
  </si>
  <si>
    <t>/subscriptions/d1d8779d-38d7-4f06-91db-9cbc8de0176f/resourceGroups/SOC-QRADAR</t>
  </si>
  <si>
    <t>/subscriptions/d1d8779d-38d7-4f06-91db-9cbc8de0176f/resourceGroups/SOC-QRadar/providers/Microsoft.Compute/virtualMachines/qradar01/extensions/AzurePolicyforWindows</t>
  </si>
  <si>
    <t>qradar01/AzurePolicyforWindows</t>
  </si>
  <si>
    <t>/subscriptions/d1d8779d-38d7-4f06-91db-9cbc8de0176f/resourceGroups/SOC-QRadar/providers/Microsoft.Compute/virtualMachines/qradar01/extensions/DependencyAgentWindows</t>
  </si>
  <si>
    <t>qradar01/DependencyAgentWindows</t>
  </si>
  <si>
    <t>/subscriptions/d1d8779d-38d7-4f06-91db-9cbc8de0176f/resourceGroups/SOC-QRADAR/providers/Microsoft.Compute/virtualMachines/qradar01/extensions/MicrosoftMonitoringAgent</t>
  </si>
  <si>
    <t>qradar01/MicrosoftMonitoringAgent</t>
  </si>
  <si>
    <t>/subscriptions/d1d8779d-38d7-4f06-91db-9cbc8de0176f/resourceGroups/SOC-CATTACK</t>
  </si>
  <si>
    <t>/subscriptions/d1d8779d-38d7-4f06-91db-9cbc8de0176f/resourceGroups/SOC-Cattack/providers/Microsoft.Compute/virtualMachines/Workstation14/extensions/AzurePolicyforWindows</t>
  </si>
  <si>
    <t>Workstation14/AzurePolicyforWindows</t>
  </si>
  <si>
    <t>/subscriptions/d1d8779d-38d7-4f06-91db-9cbc8de0176f/resourceGroups/SOC-Cattack/providers/Microsoft.Compute/virtualMachines/Workstation15/extensions/AzurePolicyforWindows</t>
  </si>
  <si>
    <t>Workstation15/AzurePolicyforWindows</t>
  </si>
  <si>
    <t>/subscriptions/d1d8779d-38d7-4f06-91db-9cbc8de0176f/resourceGroups/SOC-ASC/providers/Microsoft.ContainerService/managedClusters/aks-asc-demo</t>
  </si>
  <si>
    <t>aks-asc-demo</t>
  </si>
  <si>
    <t>/subscriptions/d1d8779d-38d7-4f06-91db-9cbc8de0176f/resourceGroups/MC_SOC-ASC_aks-asc-demo_eastus/providers/Microsoft.Network/loadBalancers/kubernetes</t>
  </si>
  <si>
    <t>/subscriptions/d1d8779d-38d7-4f06-91db-9cbc8de0176f/resourceGroups/MC_SOC-ASC_aks-asc-demo_eastus/providers/Microsoft.ManagedIdentity/userAssignedIdentities/aks-asc-demo-agentpool</t>
  </si>
  <si>
    <t>aks-asc-demo-agentpool</t>
  </si>
  <si>
    <t>aks-agentpool-13537254-nsg</t>
  </si>
  <si>
    <t>/subscriptions/d1d8779d-38d7-4f06-91db-9cbc8de0176f/resourceGroups/mc_soc-asc_aks-asc-demo_eastus/providers/Microsoft.Network/routeTables/aks-agentpool-13537254-routetable</t>
  </si>
  <si>
    <t>aks-agentpool-13537254-routetable</t>
  </si>
  <si>
    <t>/subscriptions/d1d8779d-38d7-4f06-91db-9cbc8de0176f/resourceGroups/mc_soc-asc_aks-asc-demo_eastus</t>
  </si>
  <si>
    <t>mc_soc-asc_aks-asc-demo_eastus</t>
  </si>
  <si>
    <t>/subscriptions/d1d8779d-38d7-4f06-91db-9cbc8de0176f/resourceGroups/MC_SOC-ASC_aks-asc-demo_eastus/providers/Microsoft.Compute/virtualMachineScaleSets/aks-agentpool-22030727-vmss</t>
  </si>
  <si>
    <t>aks-agentpool-22030727-vmss</t>
  </si>
  <si>
    <t>/subscriptions/d1d8779d-38d7-4f06-91db-9cbc8de0176f/resourceGroups/MC_SOC-ASC_aks-asc-demo_eastus/providers/Microsoft.ManagedIdentity/userAssignedIdentities/azurepolicy-aks-asc-demo</t>
  </si>
  <si>
    <t>azurepolicy-aks-asc-demo</t>
  </si>
  <si>
    <t>/subscriptions/d1d8779d-38d7-4f06-91db-9cbc8de0176f/resourceGroups/SOC-CATTACK/providers/Microsoft.Compute/virtualMachines/Workstation14/extensions/MicrosoftMonitoringAgent</t>
  </si>
  <si>
    <t>Workstation14/MicrosoftMonitoringAgent</t>
  </si>
  <si>
    <t>/subscriptions/d1d8779d-38d7-4f06-91db-9cbc8de0176f/resourceGroups/SOC-CATTACK/providers/Microsoft.Compute/virtualMachines/Workstation15/extensions/MicrosoftMonitoringAgent</t>
  </si>
  <si>
    <t>Workstation15/MicrosoftMonitoringAgent</t>
  </si>
  <si>
    <t>/subscriptions/d1d8779d-38d7-4f06-91db-9cbc8de0176f/resourceGroups/SOC-ASC/providers/Microsoft.Security/customEntityStoreAssignments/27bbaa30-c506-4402-a445-d31dc50fc9cc</t>
  </si>
  <si>
    <t>27bbaa30-c506-4402-a445-d31dc50fc9cc</t>
  </si>
  <si>
    <t>Microsoft.Security/customEntityStoreAssignments</t>
  </si>
  <si>
    <t>customEntityStoreAssignments</t>
  </si>
  <si>
    <t>/subscriptions/d1d8779d-38d7-4f06-91db-9cbc8de0176f/resourceGroups/SOC-Workbooks/providers/microsoft.insights/workbooks/3817a4f1-a0af-5876-8faa-9af7b49f39df</t>
  </si>
  <si>
    <t>3817a4f1-a0af-5876-8faa-9af7b49f39df</t>
  </si>
  <si>
    <t>/subscriptions/d1d8779d-38d7-4f06-91db-9cbc8de0176f/resourceGroups/SOC-Workbooks/providers/microsoft.insights/workbooks/d0338925-b8a6-59bc-9c1f-b2de6f33eb2f</t>
  </si>
  <si>
    <t>d0338925-b8a6-59bc-9c1f-b2de6f33eb2f</t>
  </si>
  <si>
    <t>/subscriptions/d1d8779d-38d7-4f06-91db-9cbc8de0176f/resourceGroups/SOC-ATTACKIQ/providers/Microsoft.Compute/virtualMachines/DC02/extensions/MDE.Windows</t>
  </si>
  <si>
    <t>DC02/MDE.Windows</t>
  </si>
  <si>
    <t>/subscriptions/d1d8779d-38d7-4f06-91db-9cbc8de0176f/resourceGroups/SOC-ATTACKIQ/providers/Microsoft.Compute/virtualMachines/WORKSTATION13/extensions/MDE.Linux</t>
  </si>
  <si>
    <t>WORKSTATION13/MDE.Linux</t>
  </si>
  <si>
    <t>/subscriptions/d1d8779d-38d7-4f06-91db-9cbc8de0176f/resourceGroups/SOC-IOT/providers/Microsoft.Compute/virtualMachines/IoTWebAppProxy/extensions/MDE.Windows</t>
  </si>
  <si>
    <t>IoTWebAppProxy/MDE.Windows</t>
  </si>
  <si>
    <t>/subscriptions/d1d8779d-38d7-4f06-91db-9cbc8de0176f/resourceGroups/SOC-QRADAR/providers/Microsoft.Compute/virtualMachines/qradar01/extensions/MDE.Windows</t>
  </si>
  <si>
    <t>qradar01/MDE.Windows</t>
  </si>
  <si>
    <t>/subscriptions/d1d8779d-38d7-4f06-91db-9cbc8de0176f/resourceGroups/SIMULAND/providers/Microsoft.Compute/virtualMachines/SimulandWAP/extensions/MDE.Windows</t>
  </si>
  <si>
    <t>SimulandWAP/MDE.Windows</t>
  </si>
  <si>
    <t>/subscriptions/d1d8779d-38d7-4f06-91db-9cbc8de0176f/resourceGroups/AzureBackupRG_eastus_1/providers/Microsoft.Compute/restorePointCollections/AzureBackup_WORKSTATION6_932632151779588823</t>
  </si>
  <si>
    <t>AzureBackup_WORKSTATION6_932632151779588823</t>
  </si>
  <si>
    <t>/subscriptions/d1d8779d-38d7-4f06-91db-9cbc8de0176f/resourceGroups/SOC-ASC/providers/Microsoft.HybridCompute/machines/i-0a1f96cd8ed455864</t>
  </si>
  <si>
    <t>i-0a1f96cd8ed455864</t>
  </si>
  <si>
    <t>/subscriptions/d1d8779d-38d7-4f06-91db-9cbc8de0176f/resourceGroups/SOC-ASC/providers/Microsoft.HybridCompute/machines/i-0f1f546338a873169</t>
  </si>
  <si>
    <t>i-0f1f546338a873169</t>
  </si>
  <si>
    <t>/subscriptions/d1d8779d-38d7-4f06-91db-9cbc8de0176f/resourceGroups/SOC-ASC/providers/Microsoft.HybridCompute/machines/i-0a1f96cd8ed455864/extensions/MDE.Linux</t>
  </si>
  <si>
    <t>i-0a1f96cd8ed455864/MDE.Linux</t>
  </si>
  <si>
    <t>/subscriptions/d1d8779d-38d7-4f06-91db-9cbc8de0176f/resourceGroups/SOC-ASC/providers/Microsoft.HybridCompute/machines/i-0f1f546338a873169/extensions/MDE.Linux</t>
  </si>
  <si>
    <t>i-0f1f546338a873169/MDE.Linux</t>
  </si>
  <si>
    <t>/subscriptions/d1d8779d-38d7-4f06-91db-9cbc8de0176f/resourceGroups/SOC-ASC/providers/Microsoft.HybridCompute/machines/i-02fefe227c1ee9d77</t>
  </si>
  <si>
    <t>i-02fefe227c1ee9d77</t>
  </si>
  <si>
    <t>/subscriptions/d1d8779d-38d7-4f06-91db-9cbc8de0176f/resourceGroups/SOC-ASC/providers/Microsoft.HybridCompute/machines/i-05ac1b477cf232fd0</t>
  </si>
  <si>
    <t>i-05ac1b477cf232fd0</t>
  </si>
  <si>
    <t>/subscriptions/d1d8779d-38d7-4f06-91db-9cbc8de0176f/resourceGroups/SOC-ASC/providers/Microsoft.HybridCompute/machines/i-05ac1b477cf232fd0/extensions/OMSAgentForLinux</t>
  </si>
  <si>
    <t>i-05ac1b477cf232fd0/OMSAgentForLinux</t>
  </si>
  <si>
    <t>/subscriptions/d1d8779d-38d7-4f06-91db-9cbc8de0176f/resourceGroups/SOC-ASC/providers/Microsoft.HybridCompute/machines/i-02fefe227c1ee9d77/extensions/OMSAgentForLinux</t>
  </si>
  <si>
    <t>i-02fefe227c1ee9d77/OMSAgentForLinux</t>
  </si>
  <si>
    <t>/subscriptions/d1d8779d-38d7-4f06-91db-9cbc8de0176f/resourceGroups/SOC-ASC/providers/Microsoft.HybridCompute/machines/i-02fefe227c1ee9d77/extensions/MDE.Linux</t>
  </si>
  <si>
    <t>i-02fefe227c1ee9d77/MDE.Linux</t>
  </si>
  <si>
    <t>/subscriptions/d1d8779d-38d7-4f06-91db-9cbc8de0176f/resourceGroups/SOC-ASC/providers/Microsoft.HybridCompute/machines/i-05ac1b477cf232fd0/extensions/MDE.Linux</t>
  </si>
  <si>
    <t>i-05ac1b477cf232fd0/MDE.Linux</t>
  </si>
  <si>
    <t>/subscriptions/d1d8779d-38d7-4f06-91db-9cbc8de0176f/resourceGroups/SOC-Workbooks/providers/microsoft.insights/workbooks/e6220297-e383-4153-88c2-a5b5de603093</t>
  </si>
  <si>
    <t>e6220297-e383-4153-88c2-a5b5de603093</t>
  </si>
  <si>
    <t>/subscriptions/d1d8779d-38d7-4f06-91db-9cbc8de0176f/resourceGroups/SOC-Workbooks/providers/microsoft.insights/workbooks/833658bd-738a-4880-b0b5-2dbd527ed9dc</t>
  </si>
  <si>
    <t>833658bd-738a-4880-b0b5-2dbd527ed9dc</t>
  </si>
  <si>
    <t>/subscriptions/d1d8779d-38d7-4f06-91db-9cbc8de0176f/resourceGroups/soc-asc/providers/Microsoft.Kubernetes/connectedClusters/eks-protected-demo</t>
  </si>
  <si>
    <t>eks-protected-demo</t>
  </si>
  <si>
    <t>Microsoft.Kubernetes/connectedClusters</t>
  </si>
  <si>
    <t>/subscriptions/d1d8779d-38d7-4f06-91db-9cbc8de0176f/resourceGroups/soc-asc</t>
  </si>
  <si>
    <t>soc-asc</t>
  </si>
  <si>
    <t>connectedClusters</t>
  </si>
  <si>
    <t>/subscriptions/d1d8779d-38d7-4f06-91db-9cbc8de0176f/resourceGroups/SOC-Workbooks/providers/microsoft.insights/workbooks/14c33aab-05c9-43ee-b282-d09734b80f65</t>
  </si>
  <si>
    <t>14c33aab-05c9-43ee-b282-d09734b80f65</t>
  </si>
  <si>
    <t>/subscriptions/d1d8779d-38d7-4f06-91db-9cbc8de0176f/resourceGroups/cloud-shell-storage-westeurope/providers/microsoft.insights/workbooks/80dcfdfc-9059-4190-9569-37575be9703e</t>
  </si>
  <si>
    <t>80dcfdfc-9059-4190-9569-37575be9703e</t>
  </si>
  <si>
    <t>/subscriptions/d1d8779d-38d7-4f06-91db-9cbc8de0176f/resourceGroups/bookstore-security-contoso-hotels-security-peter-testing/providers/Microsoft.Web/serverFarms/plan-11933a60c635a10a44b41588661ad056</t>
  </si>
  <si>
    <t>/subscriptions/d1d8779d-38d7-4f06-91db-9cbc8de0176f/resourceGroups/ghas-security-contoso-hotels-security-RS_test/providers/Microsoft.Web/serverFarms/plan-4b607eefae530423f03a767776614371</t>
  </si>
  <si>
    <t>/subscriptions/d1d8779d-38d7-4f06-91db-9cbc8de0176f/resourceGroups/ghas-security-contoso-hotels-security-RS_TEST_2711/providers/Microsoft.Web/serverFarms/plan-e94fc4ce337a9518a5c90a5d9acc6af8</t>
  </si>
  <si>
    <t>/subscriptions/d1d8779d-38d7-4f06-91db-9cbc8de0176f/resourceGroups/ghas-security-contoso-hotels-security-Jol_Test/providers/Microsoft.Web/serverFarms/plan-8c829b3cac5fdb222391bdc01246b8d2</t>
  </si>
  <si>
    <t>/subscriptions/d1d8779d-38d7-4f06-91db-9cbc8de0176f/resourceGroups/SOC-Workbooks/providers/microsoft.insights/workbooks/6878dfea-b805-4852-88a0-c1eb97efd95d</t>
  </si>
  <si>
    <t>6878dfea-b805-4852-88a0-c1eb97efd95d</t>
  </si>
  <si>
    <t>/subscriptions/d1d8779d-38d7-4f06-91db-9cbc8de0176f/resourceGroups/SOC-ARC/providers/Microsoft.HybridCompute/machines/EC2AMAZ-HK672QP</t>
  </si>
  <si>
    <t>EC2AMAZ-HK672QP</t>
  </si>
  <si>
    <t>/subscriptions/d1d8779d-38d7-4f06-91db-9cbc8de0176f/resourceGroups/SOC-ARC/providers/Microsoft.HybridCompute/machines/EC2AMAZ-HK672QP/extensions/MicrosoftMonitoringAgent</t>
  </si>
  <si>
    <t>EC2AMAZ-HK672QP/MicrosoftMonitoringAgent</t>
  </si>
  <si>
    <t>/subscriptions/d1d8779d-38d7-4f06-91db-9cbc8de0176f/resourceGroups/soc-arc/providers/Microsoft.HybridCompute/machines/EC2AMAZ-HK672QP/extensions/AzureMonitorWindowsAgent</t>
  </si>
  <si>
    <t>EC2AMAZ-HK672QP/AzureMonitorWindowsAgent</t>
  </si>
  <si>
    <t>/subscriptions/d1d8779d-38d7-4f06-91db-9cbc8de0176f/resourceGroups/soc-arc</t>
  </si>
  <si>
    <t>soc-arc</t>
  </si>
  <si>
    <t>/subscriptions/d1d8779d-38d7-4f06-91db-9cbc8de0176f/resourceGroups/SOC-ARC/providers/Microsoft.Insights/dataCollectionRules/AzureArc_DataCollectionRule</t>
  </si>
  <si>
    <t>AzureArc_DataCollectionRule</t>
  </si>
  <si>
    <t>/subscriptions/d1d8779d-38d7-4f06-91db-9cbc8de0176f/resourceGroups/SOC-ARC/providers/microsoft.insights/dataCollectionRules/AzureArc_DataCollectionRule_Security</t>
  </si>
  <si>
    <t>AzureArc_DataCollectionRule_Security</t>
  </si>
  <si>
    <t>/subscriptions/d1d8779d-38d7-4f06-91db-9cbc8de0176f/resourceGroups/SOC-ARC/providers/Microsoft.HybridCompute/machines/EC2AMAZ-HK672QP/extensions/MDE.Windows</t>
  </si>
  <si>
    <t>EC2AMAZ-HK672QP/MDE.Windows</t>
  </si>
  <si>
    <t>/subscriptions/d1d8779d-38d7-4f06-91db-9cbc8de0176f/resourceGroups/SOC-MSTIC/providers/Microsoft.Storage/storageAccounts/socmsticml8148606167</t>
  </si>
  <si>
    <t>socmsticml8148606167</t>
  </si>
  <si>
    <t>/subscriptions/d1d8779d-38d7-4f06-91db-9cbc8de0176f/resourceGroups/SOC-MSTIC/providers/Microsoft.Insights/components/socmsticml0481460651</t>
  </si>
  <si>
    <t>socmsticml0481460651</t>
  </si>
  <si>
    <t>/subscriptions/d1d8779d-38d7-4f06-91db-9cbc8de0176f/resourceGroups/SOC-MSTIC/providers/Microsoft.KeyVault/vaults/socmsticml7183700150</t>
  </si>
  <si>
    <t>socmsticml7183700150</t>
  </si>
  <si>
    <t>/subscriptions/d1d8779d-38d7-4f06-91db-9cbc8de0176f/resourceGroups/SOC-MSTIC/providers/Microsoft.MachineLearningServices/workspaces/soc-mstic-ml</t>
  </si>
  <si>
    <t>soc-mstic-ml</t>
  </si>
  <si>
    <t>/subscriptions/d1d8779d-38d7-4f06-91db-9cbc8de0176f/resourceGroups/SOC-MSTIC/providers/Microsoft.Storage/storageAccounts/msticmldataexport</t>
  </si>
  <si>
    <t>msticmldataexport</t>
  </si>
  <si>
    <t>/subscriptions/d1d8779d-38d7-4f06-91db-9cbc8de0176f/resourceGroups/SOC-MSTIC/providers/microsoft.alertsmanagement/smartDetectorAlertRules/Failure Anomalies - socmsticml0481460651</t>
  </si>
  <si>
    <t>Failure Anomalies - socmsticml0481460651</t>
  </si>
  <si>
    <t>/subscriptions/d1d8779d-38d7-4f06-91db-9cbc8de0176f/resourceGroups/SOC-MSTIC/providers/Microsoft.Synapse/workspaces/synapse-mstic-ml</t>
  </si>
  <si>
    <t>synapse-mstic-ml</t>
  </si>
  <si>
    <t>/subscriptions/d1d8779d-38d7-4f06-91db-9cbc8de0176f/resourceGroups/synapseworkspace-managedrg-e21d9143-5756-44fe-adaf-2ea841ef3ebb/providers/Microsoft.Sql/servers/synapse-mstic-ml</t>
  </si>
  <si>
    <t>/subscriptions/d1d8779d-38d7-4f06-91db-9cbc8de0176f/resourceGroups/synapseworkspace-managedrg-e21d9143-5756-44fe-adaf-2ea841ef3ebb/providers/Microsoft.Sql/servers/synapse-mstic-ml/databases/master</t>
  </si>
  <si>
    <t>synapse-mstic-ml/master</t>
  </si>
  <si>
    <t>/subscriptions/d1d8779d-38d7-4f06-91db-9cbc8de0176f/resourceGroups/SOC-MSTIC/providers/Microsoft.Synapse/workspaces/synapse-mstic-ml/bigDataPools/sparkmsticml</t>
  </si>
  <si>
    <t>synapse-mstic-ml/sparkmsticml</t>
  </si>
  <si>
    <t>/subscriptions/d1d8779d-38d7-4f06-91db-9cbc8de0176f/resourceGroups/SOC-MSTIC/providers/Microsoft.Logic/workflows/logs-export</t>
  </si>
  <si>
    <t>logs-export</t>
  </si>
  <si>
    <t>/subscriptions/d1d8779d-38d7-4f06-91db-9cbc8de0176f/resourceGroups/SOC-MSTIC/providers/Microsoft.Web/connections/azuremonitorlogs</t>
  </si>
  <si>
    <t>/subscriptions/d1d8779d-38d7-4f06-91db-9cbc8de0176f/resourceGroups/SOC-MSTIC/providers/Microsoft.Web/connections/azureblob</t>
  </si>
  <si>
    <t>/subscriptions/d1d8779d-38d7-4f06-91db-9cbc8de0176f/resourceGroups/Simuland/providers/Microsoft.Compute/disks/workstation6-osdisk-20220118-144508</t>
  </si>
  <si>
    <t>/subscriptions/d1d8779d-38d7-4f06-91db-9cbc8de0176f/resourceGroups/Simuland/providers/Microsoft.Compute/virtualMachines/Workstation6/extensions/AzurePolicyforWindows</t>
  </si>
  <si>
    <t>Workstation6/AzurePolicyforWindows</t>
  </si>
  <si>
    <t>/subscriptions/d1d8779d-38d7-4f06-91db-9cbc8de0176f/resourceGroups/SIMULAND/providers/Microsoft.Compute/virtualMachines/Workstation6/extensions/DependencyAgentWindows</t>
  </si>
  <si>
    <t>Workstation6/DependencyAgentWindows</t>
  </si>
  <si>
    <t>/subscriptions/d1d8779d-38d7-4f06-91db-9cbc8de0176f/resourceGroups/SIMULAND/providers/Microsoft.Compute/virtualMachines/Workstation6/extensions/MicrosoftMonitoringAgent</t>
  </si>
  <si>
    <t>Workstation6/MicrosoftMonitoringAgent</t>
  </si>
  <si>
    <t>/subscriptions/d1d8779d-38d7-4f06-91db-9cbc8de0176f/resourceGroups/DefaultResourceGroup-EUS/providers/microsoft.insights/workbooks/09cc78cb-c35c-46c1-886a-11e010a0e067</t>
  </si>
  <si>
    <t>09cc78cb-c35c-46c1-886a-11e010a0e067</t>
  </si>
  <si>
    <t>/subscriptions/d1d8779d-38d7-4f06-91db-9cbc8de0176f/resourceGroups/SOC-IoT/providers/Microsoft.Compute/virtualMachines/MagellanHost/extensions/AzurePolicyforWindows</t>
  </si>
  <si>
    <t>MagellanHost/AzurePolicyforWindows</t>
  </si>
  <si>
    <t>/subscriptions/d1d8779d-38d7-4f06-91db-9cbc8de0176f/resourceGroups/SOC-IOT/providers/Microsoft.Compute/virtualMachines/MagellanHost/extensions/MDE.Windows</t>
  </si>
  <si>
    <t>MagellanHost/MDE.Windows</t>
  </si>
  <si>
    <t>/subscriptions/d1d8779d-38d7-4f06-91db-9cbc8de0176f/resourceGroups/SOC-IOT/providers/Microsoft.Compute/virtualMachines/MagellanHost/extensions/MicrosoftMonitoringAgent</t>
  </si>
  <si>
    <t>MagellanHost/MicrosoftMonitoringAgent</t>
  </si>
  <si>
    <t>/subscriptions/d1d8779d-38d7-4f06-91db-9cbc8de0176f/resourceGroups/cloud-shell-storage-westeurope/providers/microsoft.insights/workbooks/d59318e1-0571-4f7d-9866-d328703fc08d</t>
  </si>
  <si>
    <t>d59318e1-0571-4f7d-9866-d328703fc08d</t>
  </si>
  <si>
    <t>/subscriptions/d1d8779d-38d7-4f06-91db-9cbc8de0176f/resourceGroups/MDfC-InformationProtection/providers/Microsoft.Purview/accounts/MDfC-IP-4b2462a4-bbee-495a-a0e1-f23ae524cc9c</t>
  </si>
  <si>
    <t>MDfC-IP-4b2462a4-bbee-495a-a0e1-f23ae524cc9c</t>
  </si>
  <si>
    <t>/subscriptions/d1d8779d-38d7-4f06-91db-9cbc8de0176f/resourceGroups/managed-rg-bjwptty/providers/Microsoft.Storage/storageAccounts/scaneastus2foijvfm</t>
  </si>
  <si>
    <t>scaneastus2foijvfm</t>
  </si>
  <si>
    <t>/subscriptions/d1d8779d-38d7-4f06-91db-9cbc8de0176f/resourceGroups/managed-rg-bjwptty/providers/Microsoft.EventHub/namespaces/Atlas-0ff46885-b99d-47cb-9fd4-ab0d21cfbec4</t>
  </si>
  <si>
    <t>Atlas-0ff46885-b99d-47cb-9fd4-ab0d21cfbec4</t>
  </si>
  <si>
    <t>/subscriptions/d1d8779d-38d7-4f06-91db-9cbc8de0176f/resourceGroups/SOC/providers/microsoft.insights/workbooks/7aca39d2-2304-4ccf-a2cb-bfb3ea096027</t>
  </si>
  <si>
    <t>7aca39d2-2304-4ccf-a2cb-bfb3ea096027</t>
  </si>
  <si>
    <t>/subscriptions/d1d8779d-38d7-4f06-91db-9cbc8de0176f/resourceGroups/soc-purview/providers/Microsoft.OperationsManagement/solutions/SecurityInsights(purview-sentinel-demo)</t>
  </si>
  <si>
    <t>SecurityInsights(purview-sentinel-demo)</t>
  </si>
  <si>
    <t>/subscriptions/d1d8779d-38d7-4f06-91db-9cbc8de0176f/resourceGroups/SOC-Cattack/providers/Microsoft.Compute/virtualMachines/Workstation16/extensions/AzurePolicyforWindows</t>
  </si>
  <si>
    <t>Workstation16/AzurePolicyforWindows</t>
  </si>
  <si>
    <t>/subscriptions/d1d8779d-38d7-4f06-91db-9cbc8de0176f/resourceGroups/SOC-CATTACK/providers/Microsoft.Compute/virtualMachines/Workstation16/extensions/MicrosoftMonitoringAgent</t>
  </si>
  <si>
    <t>Workstation16/MicrosoftMonitoringAgent</t>
  </si>
  <si>
    <t>/subscriptions/d1d8779d-38d7-4f06-91db-9cbc8de0176f/resourceGroups/SOC-IoT/providers/Microsoft.Compute/disks/iot-sensor-disk</t>
  </si>
  <si>
    <t>/subscriptions/d1d8779d-38d7-4f06-91db-9cbc8de0176f/resourceGroups/SOC-IoT/providers/Microsoft.Compute/virtualMachines/IoTSensor2/extensions/AzurePolicyforLinux</t>
  </si>
  <si>
    <t>IoTSensor2/AzurePolicyforLinux</t>
  </si>
  <si>
    <t>/subscriptions/d1d8779d-38d7-4f06-91db-9cbc8de0176f/resourceGroups/SOC-IOT/providers/Microsoft.Compute/virtualMachines/IoTSensor2/extensions/MDE.Linux</t>
  </si>
  <si>
    <t>IoTSensor2/MDE.Linux</t>
  </si>
  <si>
    <t>/subscriptions/d1d8779d-38d7-4f06-91db-9cbc8de0176f/resourceGroups/SOC-Workbooks/providers/microsoft.insights/workbooks/2925ccce-d5c4-5d33-9c5a-84f7448a3b36</t>
  </si>
  <si>
    <t>2925ccce-d5c4-5d33-9c5a-84f7448a3b36</t>
  </si>
  <si>
    <t>SAPVM-nsg</t>
  </si>
  <si>
    <t>SAPVM/AzurePolicyforLinux</t>
  </si>
  <si>
    <t>/subscriptions/d1d8779d-38d7-4f06-91db-9cbc8de0176f/resourceGroups/SOC-IOT/providers/Microsoft.Compute/virtualMachines/IoTSensor2/extensions/OmsAgentForLinux</t>
  </si>
  <si>
    <t>IoTSensor2/OmsAgentForLinux</t>
  </si>
  <si>
    <t>/subscriptions/d1d8779d-38d7-4f06-91db-9cbc8de0176f/resourceGroups/SOC-SAP/providers/Microsoft.Compute/virtualMachines/SAPVM/extensions/OmsAgentForLinux</t>
  </si>
  <si>
    <t>SAPVM/OmsAgentForLinux</t>
  </si>
  <si>
    <t>/subscriptions/d1d8779d-38d7-4f06-91db-9cbc8de0176f/resourceGroups/SOC-SAP/providers/Microsoft.Compute/virtualMachines/SAPVM/extensions/MDE.Linux</t>
  </si>
  <si>
    <t>SAPVM/MDE.Linux</t>
  </si>
  <si>
    <t>/subscriptions/d1d8779d-38d7-4f06-91db-9cbc8de0176f/resourceGroups/SOC-ASC/providers/Microsoft.Security/customAssessmentAutomations/680f465f-a923-4322-a171-6c1ff2000422</t>
  </si>
  <si>
    <t>680f465f-a923-4322-a171-6c1ff2000422</t>
  </si>
  <si>
    <t>Microsoft.Security/customAssessmentAutomations</t>
  </si>
  <si>
    <t>customAssessmentAutomations</t>
  </si>
  <si>
    <t>/subscriptions/d1d8779d-38d7-4f06-91db-9cbc8de0176f/resourceGroups/SOC-ASC/providers/Microsoft.Security/assignments/8c462a08-47a5-4a1b-bff2-44adc69fee05</t>
  </si>
  <si>
    <t>8c462a08-47a5-4a1b-bff2-44adc69fee05</t>
  </si>
  <si>
    <t>/subscriptions/d1d8779d-38d7-4f06-91db-9cbc8de0176f/resourceGroups/SOC-ASC/providers/Microsoft.Security/assignments/1179e83d-35e1-4e98-ae83-6b8dc24391ca</t>
  </si>
  <si>
    <t>1179e83d-35e1-4e98-ae83-6b8dc24391ca</t>
  </si>
  <si>
    <t>/subscriptions/d1d8779d-38d7-4f06-91db-9cbc8de0176f/resourceGroups/SOC-ASC/providers/Microsoft.Security/assignments/2375524a-8702-4021-9665-eba912475ccb</t>
  </si>
  <si>
    <t>2375524a-8702-4021-9665-eba912475ccb</t>
  </si>
  <si>
    <t>/subscriptions/d1d8779d-38d7-4f06-91db-9cbc8de0176f/resourceGroups/SOC-IoT/providers/Microsoft.Compute/disks/IotSensorDisk2</t>
  </si>
  <si>
    <t>/subscriptions/d1d8779d-38d7-4f06-91db-9cbc8de0176f/resourceGroups/SOC-Workbooks/providers/microsoft.insights/workbooks/1caa2357-ade9-4fa6-aaac-32897a118d0a</t>
  </si>
  <si>
    <t>1caa2357-ade9-4fa6-aaac-32897a118d0a</t>
  </si>
  <si>
    <t>/subscriptions/d1d8779d-38d7-4f06-91db-9cbc8de0176f/resourceGroups/SOC-ASC/providers/Microsoft.Security/customEntityStoreAssignments/d3fee9f9-108a-4035-bdfd-fa92d0e1f587</t>
  </si>
  <si>
    <t>d3fee9f9-108a-4035-bdfd-fa92d0e1f587</t>
  </si>
  <si>
    <t>/subscriptions/d1d8779d-38d7-4f06-91db-9cbc8de0176f/resourceGroups/soc-asc/providers/Microsoft.HybridCompute/machines/EC2AMAZ-HI6UF26</t>
  </si>
  <si>
    <t>EC2AMAZ-HI6UF26</t>
  </si>
  <si>
    <t>/subscriptions/d1d8779d-38d7-4f06-91db-9cbc8de0176f/resourceGroups/soc-asc/providers/Microsoft.HybridCompute/machines/EC2AMAZ-HI6UF26/extensions/MicrosoftMonitoringAgent</t>
  </si>
  <si>
    <t>EC2AMAZ-HI6UF26/MicrosoftMonitoringAgent</t>
  </si>
  <si>
    <t>/subscriptions/d1d8779d-38d7-4f06-91db-9cbc8de0176f/resourceGroups/soc-asc/providers/Microsoft.HybridCompute/machines/EC2AMAZ-HI6UF26/extensions/MDE.Windows</t>
  </si>
  <si>
    <t>EC2AMAZ-HI6UF26/MDE.Windows</t>
  </si>
  <si>
    <t>/subscriptions/d1d8779d-38d7-4f06-91db-9cbc8de0176f/resourceGroups/SOC-ASC/providers/Microsoft.Security/securityconnectors/AWSNinjaConnector</t>
  </si>
  <si>
    <t>AWSNinjaConnector</t>
  </si>
  <si>
    <t>Workstation20-nsg</t>
  </si>
  <si>
    <t>/subscriptions/d1d8779d-38d7-4f06-91db-9cbc8de0176f/resourceGroups/Simuland/providers/Microsoft.DevTestLab/schedules/shutdown-computevm-Workstation20</t>
  </si>
  <si>
    <t>shutdown-computevm-Workstation20</t>
  </si>
  <si>
    <t>/subscriptions/d1d8779d-38d7-4f06-91db-9cbc8de0176f/resourceGroups/simuland/providers/microsoft.compute/virtualMachines/workstation20/extensions/AzureMonitorWindowsAgent</t>
  </si>
  <si>
    <t>workstation20/AzureMonitorWindowsAgent</t>
  </si>
  <si>
    <t>/subscriptions/d1d8779d-38d7-4f06-91db-9cbc8de0176f/resourceGroups/Simuland/providers/Microsoft.Compute/virtualMachines/Workstation20/extensions/AzurePolicyforWindows</t>
  </si>
  <si>
    <t>Workstation20/AzurePolicyforWindows</t>
  </si>
  <si>
    <t>/subscriptions/d1d8779d-38d7-4f06-91db-9cbc8de0176f/resourceGroups/Simuland/providers/Microsoft.Compute/virtualMachines/Workstation20/extensions/DependencyAgentWindows</t>
  </si>
  <si>
    <t>Workstation20/DependencyAgentWindows</t>
  </si>
  <si>
    <t>/subscriptions/d1d8779d-38d7-4f06-91db-9cbc8de0176f/resourceGroups/SIMULAND/providers/Microsoft.Compute/virtualMachines/Workstation20/extensions/MicrosoftMonitoringAgent</t>
  </si>
  <si>
    <t>Workstation20/MicrosoftMonitoringAgent</t>
  </si>
  <si>
    <t>Logstash-01-nsg</t>
  </si>
  <si>
    <t>/subscriptions/d1d8779d-38d7-4f06-91db-9cbc8de0176f/resourceGroups/CLOUD-SHELL-STORAGE-SOUTHCENTRALUS</t>
  </si>
  <si>
    <t>CLOUD-SHELL-STORAGE-SOUTHCENTRALUS</t>
  </si>
  <si>
    <t>/subscriptions/d1d8779d-38d7-4f06-91db-9cbc8de0176f/resourceGroups/SOC-Logstash/providers/Microsoft.OperationalInsights/workspaces/LA-Pipe-Sentinel</t>
  </si>
  <si>
    <t>LA-Pipe-Sentinel</t>
  </si>
  <si>
    <t>/subscriptions/d1d8779d-38d7-4f06-91db-9cbc8de0176f/resourceGroups/SOC-Logstash/providers/Microsoft.Insights/dataCollectionEndpoints/syslog-DCE</t>
  </si>
  <si>
    <t>syslog-DCE</t>
  </si>
  <si>
    <t>/subscriptions/d1d8779d-38d7-4f06-91db-9cbc8de0176f/resourceGroups/SOC-Logstash/providers/Microsoft.Insights/dataCollectionRules/syslog-dcr-logstash</t>
  </si>
  <si>
    <t>syslog-dcr-logstash</t>
  </si>
  <si>
    <t>/subscriptions/d1d8779d-38d7-4f06-91db-9cbc8de0176f/resourceGroups/SOC-LOGSTASH</t>
  </si>
  <si>
    <t>/subscriptions/d1d8779d-38d7-4f06-91db-9cbc8de0176f/resourceGroups/SOC-Logstash/providers/Microsoft.Compute/virtualMachines/Logstash-01/extensions/AzurePolicyforLinux</t>
  </si>
  <si>
    <t>Logstash-01/AzurePolicyforLinux</t>
  </si>
  <si>
    <t>/subscriptions/d1d8779d-38d7-4f06-91db-9cbc8de0176f/resourceGroups/soc-logstash/providers/Microsoft.OperationsManagement/solutions/SecurityInsights(la-pipe-sentinel)</t>
  </si>
  <si>
    <t>SecurityInsights(la-pipe-sentinel)</t>
  </si>
  <si>
    <t>/subscriptions/d1d8779d-38d7-4f06-91db-9cbc8de0176f/resourceGroups/soc-logstash</t>
  </si>
  <si>
    <t>soc-logstash</t>
  </si>
  <si>
    <t>/subscriptions/d1d8779d-38d7-4f06-91db-9cbc8de0176f/resourceGroups/SOC-LOGSTASH/providers/Microsoft.Compute/virtualMachines/Logstash-01/extensions/OmsAgentForLinux</t>
  </si>
  <si>
    <t>Logstash-01/OmsAgentForLinux</t>
  </si>
  <si>
    <t>/subscriptions/d1d8779d-38d7-4f06-91db-9cbc8de0176f/resourceGroups/SOC-LOGSTASH/providers/Microsoft.Compute/virtualMachines/Logstash-01/extensions/MDE.Linux</t>
  </si>
  <si>
    <t>Logstash-01/MDE.Linux</t>
  </si>
  <si>
    <t>/subscriptions/d1d8779d-38d7-4f06-91db-9cbc8de0176f/resourceGroups/SOC-Logstash/providers/Microsoft.Insights/dataCollectionRules/API2CEF</t>
  </si>
  <si>
    <t>API2CEF</t>
  </si>
  <si>
    <t>/subscriptions/d1d8779d-38d7-4f06-91db-9cbc8de0176f/resourceGroups/SOC-Logstash/providers/Microsoft.Insights/dataCollectionRules/sysmon</t>
  </si>
  <si>
    <t>sysmon</t>
  </si>
  <si>
    <t>/subscriptions/d1d8779d-38d7-4f06-91db-9cbc8de0176f/resourceGroups/cloud-shell-storage-westeurope/providers/microsoft.insights/workbooks/541da4ae-f656-4e4b-ac7d-07b2489f44ed</t>
  </si>
  <si>
    <t>541da4ae-f656-4e4b-ac7d-07b2489f44ed</t>
  </si>
  <si>
    <t>/subscriptions/d1d8779d-38d7-4f06-91db-9cbc8de0176f/resourceGroups/cloud-shell-storage-westeurope/providers/microsoft.insights/workbooks/f6fa9b77-d735-4eff-b103-37bbd35ad2b4</t>
  </si>
  <si>
    <t>f6fa9b77-d735-4eff-b103-37bbd35ad2b4</t>
  </si>
  <si>
    <t>/subscriptions/d1d8779d-38d7-4f06-91db-9cbc8de0176f/resourceGroups/cloud-shell-storage-westeurope/providers/microsoft.insights/workbooks/b47fd03c-a3fe-5cb2-ba9a-b8643ad48b45</t>
  </si>
  <si>
    <t>b47fd03c-a3fe-5cb2-ba9a-b8643ad48b45</t>
  </si>
  <si>
    <t>/subscriptions/d1d8779d-38d7-4f06-91db-9cbc8de0176f/resourceGroups/SOC-Logstash/providers/Microsoft.Insights/workbooks/870f59fd-172b-4050-a26a-e103639f26be</t>
  </si>
  <si>
    <t>870f59fd-172b-4050-a26a-e103639f26be</t>
  </si>
  <si>
    <t>/subscriptions/d1d8779d-38d7-4f06-91db-9cbc8de0176f/resourceGroups/SOC-Logstash/providers/Microsoft.Insights/workbooks/081f3946-e262-4168-9c22-65ccc5bf301f</t>
  </si>
  <si>
    <t>081f3946-e262-4168-9c22-65ccc5bf301f</t>
  </si>
  <si>
    <t>/subscriptions/d1d8779d-38d7-4f06-91db-9cbc8de0176f/resourceGroups/SOC-Logstash/providers/Microsoft.Insights/workbooks/2e438938-1baa-4c85-b9c4-93107c1eb1fa</t>
  </si>
  <si>
    <t>2e438938-1baa-4c85-b9c4-93107c1eb1fa</t>
  </si>
  <si>
    <t>/subscriptions/d1d8779d-38d7-4f06-91db-9cbc8de0176f/resourceGroups/SOC-Logstash/providers/Microsoft.Insights/workbooks/ce82d570-0c7b-43bd-aa07-ddf43523a15c</t>
  </si>
  <si>
    <t>ce82d570-0c7b-43bd-aa07-ddf43523a15c</t>
  </si>
  <si>
    <t>/subscriptions/d1d8779d-38d7-4f06-91db-9cbc8de0176f/resourceGroups/ResourceMoverRG-northeurope-westeurope-ne/providers/Microsoft.Migrate/moveCollections/MoveCollection-ne-we-ne</t>
  </si>
  <si>
    <t>MoveCollection-ne-we-ne</t>
  </si>
  <si>
    <t>/subscriptions/d1d8779d-38d7-4f06-91db-9cbc8de0176f/resourceGroups/SOC-ASC/providers/Microsoft.Security/securityconnectors/GCPNinjaConnector</t>
  </si>
  <si>
    <t>GCPNinjaConnector</t>
  </si>
  <si>
    <t>/subscriptions/d1d8779d-38d7-4f06-91db-9cbc8de0176f/resourceGroups/SOC-Common-CLN/providers/Microsoft.Automation/automationAccounts/SOC-AA-CLN</t>
  </si>
  <si>
    <t>SOC-AA-CLN</t>
  </si>
  <si>
    <t>/subscriptions/d1d8779d-38d7-4f06-91db-9cbc8de0176f/resourceGroups/SOC-Common-CLN/providers/Microsoft.Storage/storageAccounts/socstoragecln</t>
  </si>
  <si>
    <t>socstoragecln</t>
  </si>
  <si>
    <t>/subscriptions/d1d8779d-38d7-4f06-91db-9cbc8de0176f/resourceGroups/SOC-Common-CLN/providers/Microsoft.Automation/automationAccounts/SOC-AA-CLN/runbooks/SAPLogIngest</t>
  </si>
  <si>
    <t>SOC-AA-CLN/SAPLogIngest</t>
  </si>
  <si>
    <t>/subscriptions/d1d8779d-38d7-4f06-91db-9cbc8de0176f/resourceGroups/DefendTheFlag/providers/Microsoft.Network/networkSecurityGroups/jump-nsg</t>
  </si>
  <si>
    <t>jump-nsg</t>
  </si>
  <si>
    <t>jump01-nsg</t>
  </si>
  <si>
    <t>/subscriptions/d1d8779d-38d7-4f06-91db-9cbc8de0176f/resourceGroups/DefendTheFlag/providers/Microsoft.Compute/virtualMachines/jump01/extensions/AzurePolicyforWindows</t>
  </si>
  <si>
    <t>jump01/AzurePolicyforWindows</t>
  </si>
  <si>
    <t>/subscriptions/d1d8779d-38d7-4f06-91db-9cbc8de0176f/resourceGroups/DefendTheFlag/providers/Microsoft.Compute/virtualMachines/jump01/extensions/DependencyAgentWindows</t>
  </si>
  <si>
    <t>jump01/DependencyAgentWindows</t>
  </si>
  <si>
    <t>/subscriptions/d1d8779d-38d7-4f06-91db-9cbc8de0176f/resourceGroups/DEFENDTHEFLAG/providers/Microsoft.Compute/virtualMachines/jump01/extensions/MicrosoftMonitoringAgent</t>
  </si>
  <si>
    <t>jump01/MicrosoftMonitoringAgent</t>
  </si>
  <si>
    <t>/subscriptions/d1d8779d-38d7-4f06-91db-9cbc8de0176f/resourceGroups/SOC-MSTIC/providers/Microsoft.Synapse/workspaces/synapse-mstic-ml/bigDataPools/amrisinghM</t>
  </si>
  <si>
    <t>synapse-mstic-ml/amrisinghM</t>
  </si>
  <si>
    <t>/subscriptions/d1d8779d-38d7-4f06-91db-9cbc8de0176f/resourceGroups/cloud-shell-storage-westeurope/providers/microsoft.insights/scheduledqueryrules/NoHeartbeatDetected</t>
  </si>
  <si>
    <t>NoHeartbeatDetected</t>
  </si>
  <si>
    <t>/subscriptions/d1d8779d-38d7-4f06-91db-9cbc8de0176f/resourceGroups/WEU-DEV-HR/providers/Microsoft.Compute/virtualMachines/WEU-PP-VM-01/extensions/MicrosoftMonitoringAgent</t>
  </si>
  <si>
    <t>WEU-PP-VM-01/MicrosoftMonitoringAgent</t>
  </si>
  <si>
    <t>/subscriptions/d1d8779d-38d7-4f06-91db-9cbc8de0176f/resourceGroups/WEU-DEV-HR</t>
  </si>
  <si>
    <t>/subscriptions/d1d8779d-38d7-4f06-91db-9cbc8de0176f/resourceGroups/ResourceMoverRG-northeurope-eastus-eus2/providers/Microsoft.Migrate/moveCollections/MoveCollection-ne-eus-eus2</t>
  </si>
  <si>
    <t>MoveCollection-ne-eus-eus2</t>
  </si>
  <si>
    <t>/subscriptions/d1d8779d-38d7-4f06-91db-9cbc8de0176f/resourceGroups/ResourceMoverRG-northeurope-westus-eus2/providers/Microsoft.Migrate/moveCollections/MoveCollection-ne-wus-eus2</t>
  </si>
  <si>
    <t>MoveCollection-ne-wus-eus2</t>
  </si>
  <si>
    <t>/subscriptions/d1d8779d-38d7-4f06-91db-9cbc8de0176f/resourceGroups/ResourceMoverRG-northeurope-westus2-eus2/providers/Microsoft.Migrate/moveCollections/MoveCollection-ne-wus2-eus2</t>
  </si>
  <si>
    <t>MoveCollection-ne-wus2-eus2</t>
  </si>
  <si>
    <t>/subscriptions/d1d8779d-38d7-4f06-91db-9cbc8de0176f/resourceGroups/Simuland/providers/Microsoft.Compute/virtualMachines/AttackWorkstation/extensions/AzurePolicyforWindows</t>
  </si>
  <si>
    <t>AttackWorkstation/AzurePolicyforWindows</t>
  </si>
  <si>
    <t>/subscriptions/d1d8779d-38d7-4f06-91db-9cbc8de0176f/resourceGroups/Simuland/providers/Microsoft.Compute/virtualMachines/AttackWorkstation/extensions/DependencyAgentWindows</t>
  </si>
  <si>
    <t>AttackWorkstation/DependencyAgentWindows</t>
  </si>
  <si>
    <t>/subscriptions/d1d8779d-38d7-4f06-91db-9cbc8de0176f/resourceGroups/Simuland/providers/Microsoft.Compute/virtualMachines/AttackWorkstation/extensions/MicrosoftMonitoringAgent</t>
  </si>
  <si>
    <t>AttackWorkstation/MicrosoftMonitoringAgent</t>
  </si>
  <si>
    <t>/subscriptions/d1d8779d-38d7-4f06-91db-9cbc8de0176f/resourceGroups/SOC-MSDU/providers/Microsoft.Web/serverFarms/soc-msdu-app-service-plan</t>
  </si>
  <si>
    <t>/subscriptions/d1d8779d-38d7-4f06-91db-9cbc8de0176f/resourceGroups/SOC-MSDU/providers/Microsoft.OperationalInsights/workspaces/soc-msdu-workspace</t>
  </si>
  <si>
    <t>soc-msdu-workspace</t>
  </si>
  <si>
    <t>/subscriptions/d1d8779d-38d7-4f06-91db-9cbc8de0176f/resourceGroups/SOC-MSDU/providers/microsoft.insights/components/microsoft-sentinel-demo</t>
  </si>
  <si>
    <t>/subscriptions/d1d8779d-38d7-4f06-91db-9cbc8de0176f/resourceGroups/SOC-MSDU/providers/microsoft.insights/components/microsoft-defender-for-iot-demo</t>
  </si>
  <si>
    <t>/subscriptions/d1d8779d-38d7-4f06-91db-9cbc8de0176f/resourceGroups/SOC-MSDU/providers/microsoft.alertsmanagement/smartDetectorAlertRules/Failure Anomalies - microsoft-sentinel-demo</t>
  </si>
  <si>
    <t>Failure Anomalies - microsoft-sentinel-demo</t>
  </si>
  <si>
    <t>/subscriptions/d1d8779d-38d7-4f06-91db-9cbc8de0176f/resourceGroups/SOC-MSDU/providers/microsoft.alertsmanagement/smartDetectorAlertRules/Failure Anomalies - microsoft-defender-for-iot-demo</t>
  </si>
  <si>
    <t>Failure Anomalies - microsoft-defender-for-iot-demo</t>
  </si>
  <si>
    <t>/subscriptions/d1d8779d-38d7-4f06-91db-9cbc8de0176f/resourceGroups/SOC-MSDU/providers/microsoft.cdn/profiles/soc-msdu-cdn</t>
  </si>
  <si>
    <t>soc-msdu-cdn</t>
  </si>
  <si>
    <t>/subscriptions/d1d8779d-38d7-4f06-91db-9cbc8de0176f/resourceGroups/SOC-MSDU/providers/microsoft.cdn/profiles/soc-msdu-cdn/endpoints/mssentineldemo</t>
  </si>
  <si>
    <t>soc-msdu-cdn/mssentineldemo</t>
  </si>
  <si>
    <t>/subscriptions/d1d8779d-38d7-4f06-91db-9cbc8de0176f/resourceGroups/SOC-MSDU/providers/microsoft.cdn/profiles/soc-msdu-cdn/endpoints/msdefenderforiotdemo</t>
  </si>
  <si>
    <t>soc-msdu-cdn/msdefenderforiotdemo</t>
  </si>
  <si>
    <t>/subscriptions/d1d8779d-38d7-4f06-91db-9cbc8de0176f/resourceGroups/SOC-Workbooks/providers/microsoft.insights/workbooks/fc78fff3-152e-5a9d-8f44-323a1e939c50</t>
  </si>
  <si>
    <t>fc78fff3-152e-5a9d-8f44-323a1e939c50</t>
  </si>
  <si>
    <t>/subscriptions/d1d8779d-38d7-4f06-91db-9cbc8de0176f/resourceGroups/SOC-IOT-Ondemand-Sensor/providers/Microsoft.KeyVault/vaults/SOCOTOnDemandSensorVault</t>
  </si>
  <si>
    <t>SOCOTOnDemandSensorVault</t>
  </si>
  <si>
    <t>/subscriptions/d1d8779d-38d7-4f06-91db-9cbc8de0176f/resourceGroups/SOC-IOT-Ondemand-Sensor/providers/Microsoft.Logic/workflows/Run-GithubAction</t>
  </si>
  <si>
    <t>Run-GithubAction</t>
  </si>
  <si>
    <t>/subscriptions/d1d8779d-38d7-4f06-91db-9cbc8de0176f/resourceGroups/SOC-IOT-Ondemand-Sensor/providers/Microsoft.Web/connections/sharepointonline</t>
  </si>
  <si>
    <t>/subscriptions/d1d8779d-38d7-4f06-91db-9cbc8de0176f/resourceGroups/SOC-IOT-Ondemand-Sensor/providers/Microsoft.Storage/storageAccounts/sensorimages</t>
  </si>
  <si>
    <t>sensorimages</t>
  </si>
  <si>
    <t>/subscriptions/d1d8779d-38d7-4f06-91db-9cbc8de0176f/resourceGroups/SOC-IOT-Ondemand-Sensor/providers/Microsoft.Web/connections/keyvault</t>
  </si>
  <si>
    <t>/subscriptions/d1d8779d-38d7-4f06-91db-9cbc8de0176f/resourceGroups/SOC-IOT-Ondemand-Sensor/providers/Microsoft.Logic/workflows/Send-IOTsensor-Deployment-Email</t>
  </si>
  <si>
    <t>Send-IOTsensor-Deployment-Email</t>
  </si>
  <si>
    <t>/subscriptions/d1d8779d-38d7-4f06-91db-9cbc8de0176f/resourceGroups/SOC-IOT-Ondemand-Sensor/providers/Microsoft.Web/connections/office365</t>
  </si>
  <si>
    <t>/subscriptions/d1d8779d-38d7-4f06-91db-9cbc8de0176f/resourceGroups/Simuland/providers/Microsoft.Compute/snapshots/attackWorkstationOS_snapshot</t>
  </si>
  <si>
    <t>attackWorkstationOS_snapshot</t>
  </si>
  <si>
    <t>/subscriptions/d1d8779d-38d7-4f06-91db-9cbc8de0176f/resourceGroups/Simuland/providers/Microsoft.Compute/disks/attackworkstationbck</t>
  </si>
  <si>
    <t>/subscriptions/d1d8779d-38d7-4f06-91db-9cbc8de0176f/resourceGroups/Simuland/providers/microsoft.insights/components/SimulandAttackFunction</t>
  </si>
  <si>
    <t>SimulandAttackFunction</t>
  </si>
  <si>
    <t>/subscriptions/d1d8779d-38d7-4f06-91db-9cbc8de0176f/resourceGroups/Simuland/providers/microsoft.alertsmanagement/smartDetectorAlertRules/Failure Anomalies - SimulandAttackFunction</t>
  </si>
  <si>
    <t>Failure Anomalies - SimulandAttackFunction</t>
  </si>
  <si>
    <t>/subscriptions/d1d8779d-38d7-4f06-91db-9cbc8de0176f/resourceGroups/Simuland/providers/Microsoft.Automation/automationAccounts/SimulandAttacksAutomation</t>
  </si>
  <si>
    <t>SimulandAttacksAutomation</t>
  </si>
  <si>
    <t>/subscriptions/d1d8779d-38d7-4f06-91db-9cbc8de0176f/resourceGroups/Simuland/providers/Microsoft.Automation/automationAccounts/SimulandAttacksAutomation/runbooks/AzureAutomationTutorialWithIdentityGraphical</t>
  </si>
  <si>
    <t>SimulandAttacksAutomation/AzureAutomationTutorialWithIdentityGraphical</t>
  </si>
  <si>
    <t>/subscriptions/d1d8779d-38d7-4f06-91db-9cbc8de0176f/resourceGroups/Simuland/providers/Microsoft.Automation/automationAccounts/SimulandAttacksAutomation/runbooks/AzureAutomationTutorialWithIdentity</t>
  </si>
  <si>
    <t>SimulandAttacksAutomation/AzureAutomationTutorialWithIdentity</t>
  </si>
  <si>
    <t>/subscriptions/d1d8779d-38d7-4f06-91db-9cbc8de0176f/resourceGroups/simuland/providers/Microsoft.HybridCompute/machines/attackworkstation</t>
  </si>
  <si>
    <t>attackworkstation</t>
  </si>
  <si>
    <t>/subscriptions/d1d8779d-38d7-4f06-91db-9cbc8de0176f/resourceGroups/simuland/providers/Microsoft.HybridCompute/machines/attackworkstation/extensions/HybridWorkerExtension</t>
  </si>
  <si>
    <t>attackworkstation/HybridWorkerExtension</t>
  </si>
  <si>
    <t>/subscriptions/d1d8779d-38d7-4f06-91db-9cbc8de0176f/resourceGroups/simuland/providers/Microsoft.HybridCompute/machines/attackworkstation/extensions/MicrosoftMonitoringAgent</t>
  </si>
  <si>
    <t>attackworkstation/MicrosoftMonitoringAgent</t>
  </si>
  <si>
    <t>/subscriptions/d1d8779d-38d7-4f06-91db-9cbc8de0176f/resourceGroups/simuland/providers/Microsoft.HybridCompute/machines/attackworkstation/extensions/MDE.Windows</t>
  </si>
  <si>
    <t>attackworkstation/MDE.Windows</t>
  </si>
  <si>
    <t>/subscriptions/d1d8779d-38d7-4f06-91db-9cbc8de0176f/resourceGroups/Simuland/providers/Microsoft.Automation/automationAccounts/SimulandAttacksAutomation/runbooks/simuland_m365d_adfs_forge_token</t>
  </si>
  <si>
    <t>SimulandAttacksAutomation/simuland_m365d_adfs_forge_token</t>
  </si>
  <si>
    <t>/subscriptions/d1d8779d-38d7-4f06-91db-9cbc8de0176f/resourceGroups/Simuland/providers/Microsoft.Logic/workflows/simuland_m365d_adfs_forge_token</t>
  </si>
  <si>
    <t>simuland_m365d_adfs_forge_token</t>
  </si>
  <si>
    <t>/subscriptions/d1d8779d-38d7-4f06-91db-9cbc8de0176f/resourceGroups/Simuland/providers/Microsoft.Web/connections/azureblob</t>
  </si>
  <si>
    <t>/subscriptions/d1d8779d-38d7-4f06-91db-9cbc8de0176f/resourceGroups/Simuland/providers/Microsoft.Web/connections/azureblob-1</t>
  </si>
  <si>
    <t>/subscriptions/d1d8779d-38d7-4f06-91db-9cbc8de0176f/resourceGroups/Simuland/providers/Microsoft.Web/connections/azureautomation</t>
  </si>
  <si>
    <t>/subscriptions/d1d8779d-38d7-4f06-91db-9cbc8de0176f/resourceGroups/Simuland/providers/Microsoft.Web/connections/azureautomation-1</t>
  </si>
  <si>
    <t>/subscriptions/d1d8779d-38d7-4f06-91db-9cbc8de0176f/resourceGroups/Simuland/providers/Microsoft.Automation/automationAccounts/SimulandAttacksAutomation/runbooks/DevTests</t>
  </si>
  <si>
    <t>SimulandAttacksAutomation/DevTests</t>
  </si>
  <si>
    <t>/subscriptions/d1d8779d-38d7-4f06-91db-9cbc8de0176f/resourceGroups/SOC-IOT-Ondemand-Sensor/providers/Microsoft.Web/connections/sharepointonline-1</t>
  </si>
  <si>
    <t>/subscriptions/d1d8779d-38d7-4f06-91db-9cbc8de0176f/resourceGroups/SOC-MSTIC/providers/Microsoft.Synapse/workspaces/synapse-mstic-ml/bigDataPools/amrisinghS</t>
  </si>
  <si>
    <t>synapse-mstic-ml/amrisinghS</t>
  </si>
  <si>
    <t>/subscriptions/d1d8779d-38d7-4f06-91db-9cbc8de0176f/resourceGroups/SOC/providers/Microsoft.Web/connections/azuresentinel-XDRSEN-GetAccountInfo</t>
  </si>
  <si>
    <t>azuresentinel-XDRSEN-GetAccountInfo</t>
  </si>
  <si>
    <t>/subscriptions/d1d8779d-38d7-4f06-91db-9cbc8de0176f/resourceGroups/cloud-shell-storage-westeurope/providers/microsoft.insights/workbooks/2b1f73ea-ddfc-4cc6-8bcd-4d915ae6db0f</t>
  </si>
  <si>
    <t>2b1f73ea-ddfc-4cc6-8bcd-4d915ae6db0f</t>
  </si>
  <si>
    <t>/subscriptions/d1d8779d-38d7-4f06-91db-9cbc8de0176f/resourceGroups/SOC-AKS/providers/Microsoft.ContainerService/managedClusters/contoso-aks-prd</t>
  </si>
  <si>
    <t>contoso-aks-prd</t>
  </si>
  <si>
    <t>/subscriptions/d1d8779d-38d7-4f06-91db-9cbc8de0176f/resourceGroups/SOC-AKS/providers/Microsoft.ContainerRegistry/registries/contosoregistry01</t>
  </si>
  <si>
    <t>contosoregistry01</t>
  </si>
  <si>
    <t>/subscriptions/d1d8779d-38d7-4f06-91db-9cbc8de0176f/resourceGroups/defaultresourcegroup-eus/providers/Microsoft.OperationsManagement/solutions/ContainerInsights(defaultworkspace-d1d8779d-38d7-4f06-91db-9cbc8de0176f-eus)</t>
  </si>
  <si>
    <t>ContainerInsights(defaultworkspace-d1d8779d-38d7-4f06-91db-9cbc8de0176f-eus)</t>
  </si>
  <si>
    <t>/subscriptions/d1d8779d-38d7-4f06-91db-9cbc8de0176f/resourceGroups/mc_soc-aks_contoso-aks-prd_eastus/providers/Microsoft.Network/loadBalancers/kubernetes</t>
  </si>
  <si>
    <t>/subscriptions/d1d8779d-38d7-4f06-91db-9cbc8de0176f/resourceGroups/mc_soc-aks_contoso-aks-prd_eastus</t>
  </si>
  <si>
    <t>mc_soc-aks_contoso-aks-prd_eastus</t>
  </si>
  <si>
    <t>/subscriptions/d1d8779d-38d7-4f06-91db-9cbc8de0176f/resourceGroups/MC_SOC-AKS_contoso-aks-prd_eastus/providers/Microsoft.ManagedIdentity/userAssignedIdentities/omsagent-contoso-aks-prd</t>
  </si>
  <si>
    <t>omsagent-contoso-aks-prd</t>
  </si>
  <si>
    <t>/subscriptions/d1d8779d-38d7-4f06-91db-9cbc8de0176f/resourceGroups/MC_SOC-AKS_contoso-aks-prd_eastus/providers/Microsoft.ManagedIdentity/userAssignedIdentities/contoso-aks-prd-agentpool</t>
  </si>
  <si>
    <t>contoso-aks-prd-agentpool</t>
  </si>
  <si>
    <t>/subscriptions/d1d8779d-38d7-4f06-91db-9cbc8de0176f/resourceGroups/mc_soc-aks_contoso-aks-prd_eastus/providers/Microsoft.Network/networkSecurityGroups/aks-agentpool-18224072-nsg</t>
  </si>
  <si>
    <t>aks-agentpool-18224072-nsg</t>
  </si>
  <si>
    <t>/subscriptions/d1d8779d-38d7-4f06-91db-9cbc8de0176f/resourceGroups/mc_soc-aks_contoso-aks-prd_eastus/providers/Microsoft.Network/routeTables/aks-agentpool-18224072-routetable</t>
  </si>
  <si>
    <t>aks-agentpool-18224072-routetable</t>
  </si>
  <si>
    <t>/subscriptions/d1d8779d-38d7-4f06-91db-9cbc8de0176f/resourceGroups/MC_SOC-AKS_contoso-aks-prd_eastus/providers/Microsoft.Compute/virtualMachineScaleSets/aks-agentpool-19702408-vmss</t>
  </si>
  <si>
    <t>aks-agentpool-19702408-vmss</t>
  </si>
  <si>
    <t>/subscriptions/d1d8779d-38d7-4f06-91db-9cbc8de0176f/resourceGroups/MC_SOC-AKS_contoso-aks-prd_eastus/providers/Microsoft.ManagedIdentity/userAssignedIdentities/azurepolicy-contoso-aks-prd</t>
  </si>
  <si>
    <t>azurepolicy-contoso-aks-prd</t>
  </si>
  <si>
    <t>/subscriptions/d1d8779d-38d7-4f06-91db-9cbc8de0176f/resourceGroups/SOC-ASC/providers/Microsoft.Kubernetes/connectedClusters/mdfc-gke-1-us-central1-a-177044279360</t>
  </si>
  <si>
    <t>mdfc-gke-1-us-central1-a-177044279360</t>
  </si>
  <si>
    <t>/subscriptions/d1d8779d-38d7-4f06-91db-9cbc8de0176f/resourceGroups/Simuland/providers/Microsoft.KeyVault/vaults/VictimKV</t>
  </si>
  <si>
    <t>VictimKV</t>
  </si>
  <si>
    <t>/subscriptions/d1d8779d-38d7-4f06-91db-9cbc8de0176f/resourceGroups/Simuland/providers/Microsoft.Storage/storageAccounts/simuland052022sa</t>
  </si>
  <si>
    <t>simuland052022sa</t>
  </si>
  <si>
    <t>/subscriptions/d1d8779d-38d7-4f06-91db-9cbc8de0176f/resourceGroups/SOC-B2C-P1/providers/Microsoft.AzureActiveDirectory/b2cDirectories/contosohotelb2corgp1.onmicrosoft.com</t>
  </si>
  <si>
    <t>contosohotelb2corgp1.onmicrosoft.com</t>
  </si>
  <si>
    <t>/subscriptions/d1d8779d-38d7-4f06-91db-9cbc8de0176f/resourceGroups/SOC-B2C-P2/providers/Microsoft.AzureActiveDirectory/b2cDirectories/contosohotelb2corgp2.onmicrosoft.com</t>
  </si>
  <si>
    <t>contosohotelb2corgp2.onmicrosoft.com</t>
  </si>
  <si>
    <t>/subscriptions/d1d8779d-38d7-4f06-91db-9cbc8de0176f/resourceGroups/SOC-Sentinel-ingestionAsService/providers/Microsoft.Automation/automationAccounts/SOC-LogingestAA-CLN</t>
  </si>
  <si>
    <t>SOC-LogingestAA-CLN</t>
  </si>
  <si>
    <t>/subscriptions/d1d8779d-38d7-4f06-91db-9cbc8de0176f/resourceGroups/SOC-Sentinel-ingestionAsService/providers/Microsoft.Storage/storageAccounts/soclinstoragecln</t>
  </si>
  <si>
    <t>soclinstoragecln</t>
  </si>
  <si>
    <t>/subscriptions/d1d8779d-38d7-4f06-91db-9cbc8de0176f/resourceGroups/SOC-Sentinel-ingestionAsService/providers/Microsoft.Storage/storageAccounts/soclogingestwbbecln</t>
  </si>
  <si>
    <t>soclogingestwbbecln</t>
  </si>
  <si>
    <t>/subscriptions/d1d8779d-38d7-4f06-91db-9cbc8de0176f/resourceGroups/SOC-Sentinel-ingestionAsService/providers/Microsoft.Web/serverFarms/SOCLogIngestWBBECLN</t>
  </si>
  <si>
    <t>/subscriptions/d1d8779d-38d7-4f06-91db-9cbc8de0176f/resourceGroups/SOC-Sentinel-ingestionAsService/providers/microsoft.insights/components/SOCLogIngestWBBECLN</t>
  </si>
  <si>
    <t>/subscriptions/d1d8779d-38d7-4f06-91db-9cbc8de0176f/resourceGroups/SOC-Sentinel-ingestionAsService/providers/microsoft.insights/workbooks/4fc58796-2276-5ac7-b181-6da1d7dbab84</t>
  </si>
  <si>
    <t>4fc58796-2276-5ac7-b181-6da1d7dbab84</t>
  </si>
  <si>
    <t>/subscriptions/d1d8779d-38d7-4f06-91db-9cbc8de0176f/resourceGroups/SOC-Sentinel-ingestionAsService/providers/microsoft.insights/workbooks/caab7fde-babe-5759-a6fc-88e85ecaa9fa</t>
  </si>
  <si>
    <t>caab7fde-babe-5759-a6fc-88e85ecaa9fa</t>
  </si>
  <si>
    <t>/subscriptions/d1d8779d-38d7-4f06-91db-9cbc8de0176f/resourceGroups/SOC-Sentinel-ingestionAsService/providers/Microsoft.Insights/dataCollectionEndpoints/SOC-DCE-CLN</t>
  </si>
  <si>
    <t>SOC-DCE-CLN</t>
  </si>
  <si>
    <t>/subscriptions/d1d8779d-38d7-4f06-91db-9cbc8de0176f/resourceGroups/SOC-Sentinel-ingestionAsService/providers/microsoft.alertsmanagement/smartDetectorAlertRules/Failure Anomalies - SOCLogIngestWBBECLN</t>
  </si>
  <si>
    <t>Failure Anomalies - SOCLogIngestWBBECLN</t>
  </si>
  <si>
    <t>/subscriptions/d1d8779d-38d7-4f06-91db-9cbc8de0176f/resourceGroups/SOC-Sentinel-ingestionAsService/providers/Microsoft.Insights/dataCollectionEndpoints/SOC-DCE01-CLN</t>
  </si>
  <si>
    <t>SOC-DCE01-CLN</t>
  </si>
  <si>
    <t>/subscriptions/d1d8779d-38d7-4f06-91db-9cbc8de0176f/resourceGroups/SOC-Sentinel-ingestionAsService/providers/Microsoft.Insights/dataCollectionRules/SOC-CommonSecurityLog-CLN</t>
  </si>
  <si>
    <t>SOC-CommonSecurityLog-CLN</t>
  </si>
  <si>
    <t>/subscriptions/d1d8779d-38d7-4f06-91db-9cbc8de0176f/resourceGroups/SOC-Sentinel-ingestionAsService/providers/Microsoft.Insights/dataCollectionRules/SOC-Syslog-CLN</t>
  </si>
  <si>
    <t>SOC-Syslog-CLN</t>
  </si>
  <si>
    <t>/subscriptions/d1d8779d-38d7-4f06-91db-9cbc8de0176f/resourceGroups/SOC-Sentinel-ingestionAsService/providers/Microsoft.Insights/dataCollectionRules/SOC-SecurityEvent-CLN</t>
  </si>
  <si>
    <t>SOC-SecurityEvent-CLN</t>
  </si>
  <si>
    <t>/subscriptions/d1d8779d-38d7-4f06-91db-9cbc8de0176f/resourceGroups/SOC-Sentinel-ingestionAsService/providers/Microsoft.Insights/dataCollectionRules/SOC-WindowsEvent-CLN</t>
  </si>
  <si>
    <t>SOC-WindowsEvent-CLN</t>
  </si>
  <si>
    <t>/subscriptions/d1d8779d-38d7-4f06-91db-9cbc8de0176f/resourceGroups/SOC-Sentinel-ingestionAsService/providers/Microsoft.Automation/automationAccounts/SOC-LogingestAA-CLN/runbooks/CommonScheduler</t>
  </si>
  <si>
    <t>SOC-LogingestAA-CLN/CommonScheduler</t>
  </si>
  <si>
    <t>/subscriptions/d1d8779d-38d7-4f06-91db-9cbc8de0176f/resourceGroups/SOC-Sentinel-ingestionAsService/providers/Microsoft.Automation/automationAccounts/SOC-LogingestAA-CLN/runbooks/CommonLogIngest</t>
  </si>
  <si>
    <t>SOC-LogingestAA-CLN/CommonLogIngest</t>
  </si>
  <si>
    <t>/subscriptions/d1d8779d-38d7-4f06-91db-9cbc8de0176f/resourceGroups/SOC-B2C-P1/providers/Microsoft.Automation/automationAccounts/b2c-user-sumulation</t>
  </si>
  <si>
    <t>b2c-user-sumulation</t>
  </si>
  <si>
    <t>/subscriptions/d1d8779d-38d7-4f06-91db-9cbc8de0176f/resourceGroups/SOC-B2C-P1/providers/Microsoft.Automation/automationAccounts/b2c-user-sumulation/runbooks/AzureAutomationTutorialWithIdentity</t>
  </si>
  <si>
    <t>b2c-user-sumulation/AzureAutomationTutorialWithIdentity</t>
  </si>
  <si>
    <t>/subscriptions/d1d8779d-38d7-4f06-91db-9cbc8de0176f/resourceGroups/SOC-B2C-P1/providers/Microsoft.Automation/automationAccounts/b2c-user-sumulation/runbooks/AzureAutomationTutorialWithIdentityGraphical</t>
  </si>
  <si>
    <t>b2c-user-sumulation/AzureAutomationTutorialWithIdentityGraphical</t>
  </si>
  <si>
    <t>/subscriptions/d1d8779d-38d7-4f06-91db-9cbc8de0176f/resourceGroups/SOC-B2C-P1/providers/Microsoft.Storage/storageAccounts/userssimulationb2cp1</t>
  </si>
  <si>
    <t>userssimulationb2cp1</t>
  </si>
  <si>
    <t>/subscriptions/d1d8779d-38d7-4f06-91db-9cbc8de0176f/resourceGroups/SOC-B2C-P1/providers/Microsoft.Automation/automationAccounts/b2c-user-sumulation/runbooks/user-simulation-p1-v2c</t>
  </si>
  <si>
    <t>b2c-user-sumulation/user-simulation-p1-v2c</t>
  </si>
  <si>
    <t>/subscriptions/d1d8779d-38d7-4f06-91db-9cbc8de0176f/resourceGroups/SOC-B2C-P2/providers/Microsoft.Automation/automationAccounts/b2c-user-sumulation-p2</t>
  </si>
  <si>
    <t>b2c-user-sumulation-p2</t>
  </si>
  <si>
    <t>/subscriptions/d1d8779d-38d7-4f06-91db-9cbc8de0176f/resourceGroups/SOC-B2C-P2/providers/Microsoft.Automation/automationAccounts/b2c-user-sumulation-p2/runbooks/AzureAutomationTutorialWithIdentity</t>
  </si>
  <si>
    <t>b2c-user-sumulation-p2/AzureAutomationTutorialWithIdentity</t>
  </si>
  <si>
    <t>/subscriptions/d1d8779d-38d7-4f06-91db-9cbc8de0176f/resourceGroups/SOC-B2C-P2/providers/Microsoft.Automation/automationAccounts/b2c-user-sumulation-p2/runbooks/AzureAutomationTutorialWithIdentityGraphical</t>
  </si>
  <si>
    <t>b2c-user-sumulation-p2/AzureAutomationTutorialWithIdentityGraphical</t>
  </si>
  <si>
    <t>/subscriptions/d1d8779d-38d7-4f06-91db-9cbc8de0176f/resourceGroups/SOC-B2C-P2/providers/Microsoft.Storage/storageAccounts/userssimulationb2cp2</t>
  </si>
  <si>
    <t>userssimulationb2cp2</t>
  </si>
  <si>
    <t>/subscriptions/d1d8779d-38d7-4f06-91db-9cbc8de0176f/resourceGroups/SOC-B2C-P2/providers/Microsoft.Automation/automationAccounts/b2c-user-sumulation-p2/runbooks/b2n-user-simulation-p2</t>
  </si>
  <si>
    <t>b2c-user-sumulation-p2/b2n-user-simulation-p2</t>
  </si>
  <si>
    <t>/subscriptions/d1d8779d-38d7-4f06-91db-9cbc8de0176f/resourceGroups/SOC-ASC/providers/microsoft.insights/workbooks/7f09d1db-48ab-4612-a117-2b6723e314b4</t>
  </si>
  <si>
    <t>7f09d1db-48ab-4612-a117-2b6723e314b4</t>
  </si>
  <si>
    <t>/subscriptions/d1d8779d-38d7-4f06-91db-9cbc8de0176f/resourceGroups/SOC-ASC/providers/microsoft.insights/workbooks/d4d06d6a-fe11-4b8b-a26a-db80d5a57055</t>
  </si>
  <si>
    <t>d4d06d6a-fe11-4b8b-a26a-db80d5a57055</t>
  </si>
  <si>
    <t>/subscriptions/d1d8779d-38d7-4f06-91db-9cbc8de0176f/resourceGroups/SOC-ASC/providers/microsoft.insights/workbooks/e6d81e24-5924-4b31-bb00-05605236509d</t>
  </si>
  <si>
    <t>e6d81e24-5924-4b31-bb00-05605236509d</t>
  </si>
  <si>
    <t>/subscriptions/d1d8779d-38d7-4f06-91db-9cbc8de0176f/resourceGroups/IOT-RSADemo/providers/Microsoft.Storage/storageAccounts/custom734jfmy3mpelw</t>
  </si>
  <si>
    <t>custom734jfmy3mpelw</t>
  </si>
  <si>
    <t>/subscriptions/d1d8779d-38d7-4f06-91db-9cbc8de0176f/resourceGroups/IOT-RSADemo/providers/Microsoft.Compute/images/SOC-vm734jfmy3mpelw-Play-image</t>
  </si>
  <si>
    <t>SOC-vm734jfmy3mpelw-Play-image</t>
  </si>
  <si>
    <t>SOC-NSG734jfmy3mpelw-Play</t>
  </si>
  <si>
    <t>/subscriptions/d1d8779d-38d7-4f06-91db-9cbc8de0176f/resourceGroups/IOT-RSADEMO</t>
  </si>
  <si>
    <t>/subscriptions/d1d8779d-38d7-4f06-91db-9cbc8de0176f/resourceGroups/IOT-RSADemo/providers/Microsoft.Compute/virtualMachines/SOC-vm734jfmy3mpelw-Play/extensions/runCustomScript</t>
  </si>
  <si>
    <t>SOC-vm734jfmy3mpelw-Play/runCustomScript</t>
  </si>
  <si>
    <t>/subscriptions/d1d8779d-38d7-4f06-91db-9cbc8de0176f/resourceGroups/IOT-RSADemo/providers/Microsoft.Compute/virtualMachines/SOC-vm734jfmy3mpelw-Play/extensions/AzurePolicyforLinux</t>
  </si>
  <si>
    <t>SOC-vm734jfmy3mpelw-Play/AzurePolicyforLinux</t>
  </si>
  <si>
    <t>/subscriptions/d1d8779d-38d7-4f06-91db-9cbc8de0176f/resourceGroups/IOT-RSADEMO/providers/Microsoft.Compute/virtualMachines/SOC-vm734jfmy3mpelw-Play/extensions/MDE.Linux</t>
  </si>
  <si>
    <t>SOC-vm734jfmy3mpelw-Play/MDE.Linux</t>
  </si>
  <si>
    <t>/subscriptions/d1d8779d-38d7-4f06-91db-9cbc8de0176f/resourceGroups/IOT-RSADEMO/providers/Microsoft.Compute/virtualMachines/SOC-vm734jfmy3mpelw-Play/extensions/OmsAgentForLinux</t>
  </si>
  <si>
    <t>SOC-vm734jfmy3mpelw-Play/OmsAgentForLinux</t>
  </si>
  <si>
    <t>/subscriptions/d1d8779d-38d7-4f06-91db-9cbc8de0176f/resourceGroups/SOC-ASC/providers/microsoft.insights/workbooks/e2373e78-b143-4889-9121-8fdaa6e28073</t>
  </si>
  <si>
    <t>e2373e78-b143-4889-9121-8fdaa6e28073</t>
  </si>
  <si>
    <t>/subscriptions/d1d8779d-38d7-4f06-91db-9cbc8de0176f/resourceGroups/SOC-ASC/providers/Microsoft.Web/connections/wdatp</t>
  </si>
  <si>
    <t>/subscriptions/d1d8779d-38d7-4f06-91db-9cbc8de0176f/resourceGroups/SOC-ASC/providers/Microsoft.Security/customEntityStoreAssignments/370793bd-b025-49f3-b230-3c6b110f606b</t>
  </si>
  <si>
    <t>370793bd-b025-49f3-b230-3c6b110f606b</t>
  </si>
  <si>
    <t>/subscriptions/d1d8779d-38d7-4f06-91db-9cbc8de0176f/resourceGroups/SOC-ASC/providers/microsoft.insights/workbooks/92cf8de7-4ab8-4f3b-a22a-7376a34a6083</t>
  </si>
  <si>
    <t>92cf8de7-4ab8-4f3b-a22a-7376a34a6083</t>
  </si>
  <si>
    <t>/subscriptions/d1d8779d-38d7-4f06-91db-9cbc8de0176f/resourceGroups/SOC-MDE/providers/Microsoft.Compute/virtualMachines/Ninja-DC/extensions/CreateADForest</t>
  </si>
  <si>
    <t>Ninja-DC/CreateADForest</t>
  </si>
  <si>
    <t>Ninja-DC/AzurePolicyforWindows</t>
  </si>
  <si>
    <t>Ninja-Linux/AzurePolicyforLinux</t>
  </si>
  <si>
    <t>/subscriptions/d1d8779d-38d7-4f06-91db-9cbc8de0176f/resourceGroups/SOC-MDE/providers/Microsoft.Compute/virtualMachines/Ninja-DC/extensions/DependencyAgentWindows</t>
  </si>
  <si>
    <t>Ninja-DC/DependencyAgentWindows</t>
  </si>
  <si>
    <t>/subscriptions/d1d8779d-38d7-4f06-91db-9cbc8de0176f/resourceGroups/SOC-MDE/providers/Microsoft.Compute/virtualMachines/Ninja-Linux/extensions/DependencyAgentLinux</t>
  </si>
  <si>
    <t>Ninja-Linux/DependencyAgentLinux</t>
  </si>
  <si>
    <t>/subscriptions/d1d8779d-38d7-4f06-91db-9cbc8de0176f/resourceGroups/SOC-MDE/providers/Microsoft.Compute/virtualMachines/Ninja-Linux/extensions/CustomScriptExtension</t>
  </si>
  <si>
    <t>Ninja-Linux/CustomScriptExtension</t>
  </si>
  <si>
    <t>/subscriptions/d1d8779d-38d7-4f06-91db-9cbc8de0176f/resourceGroups/SOC-MDE/providers/Microsoft.Compute/virtualMachines/Ninja-DC/extensions/CustomScriptExtension</t>
  </si>
  <si>
    <t>Ninja-DC/CustomScriptExtension</t>
  </si>
  <si>
    <t>/subscriptions/d1d8779d-38d7-4f06-91db-9cbc8de0176f/resourceGroups/SOC-MDE/providers/Microsoft.Compute/virtualMachines/Ninja-Win-B/extensions/joindomain</t>
  </si>
  <si>
    <t>Ninja-Win-B/joindomain</t>
  </si>
  <si>
    <t>Ninja-nsg</t>
  </si>
  <si>
    <t>/subscriptions/d1d8779d-38d7-4f06-91db-9cbc8de0176f/resourceGroups/SOC-MDE/providers/Microsoft.Compute/virtualMachines/Ninja-DC/extensions/MDE.Windows</t>
  </si>
  <si>
    <t>Ninja-DC/MDE.Windows</t>
  </si>
  <si>
    <t>/subscriptions/d1d8779d-38d7-4f06-91db-9cbc8de0176f/resourceGroups/SOC-MDE/providers/Microsoft.Compute/virtualMachines/Ninja-Linux/extensions/MDE.Linux</t>
  </si>
  <si>
    <t>Ninja-Linux/MDE.Linux</t>
  </si>
  <si>
    <t>Ninja-Win-B/AzurePolicyforWindows</t>
  </si>
  <si>
    <t>/subscriptions/d1d8779d-38d7-4f06-91db-9cbc8de0176f/resourceGroups/SOC-MDE/providers/Microsoft.Compute/virtualMachines/Ninja-Win-B/extensions/DependencyAgentWindows</t>
  </si>
  <si>
    <t>Ninja-Win-B/DependencyAgentWindows</t>
  </si>
  <si>
    <t>/subscriptions/d1d8779d-38d7-4f06-91db-9cbc8de0176f/resourceGroups/SOC-MDE/providers/Microsoft.Compute/virtualMachines/Ninja-Win-B/extensions/CustomScriptExtension</t>
  </si>
  <si>
    <t>Ninja-Win-B/CustomScriptExtension</t>
  </si>
  <si>
    <t>Ninja-Win-Z/AzurePolicyforWindows</t>
  </si>
  <si>
    <t>/subscriptions/d1d8779d-38d7-4f06-91db-9cbc8de0176f/resourceGroups/SOC-MDE/providers/Microsoft.Compute/virtualMachines/Ninja-DC/extensions/MicrosoftMonitoringAgent</t>
  </si>
  <si>
    <t>Ninja-DC/MicrosoftMonitoringAgent</t>
  </si>
  <si>
    <t>/subscriptions/d1d8779d-38d7-4f06-91db-9cbc8de0176f/resourceGroups/SOC-MDE/providers/Microsoft.Compute/virtualMachines/Ninja-Linux/extensions/OmsAgentForLinux</t>
  </si>
  <si>
    <t>Ninja-Linux/OmsAgentForLinux</t>
  </si>
  <si>
    <t>/subscriptions/d1d8779d-38d7-4f06-91db-9cbc8de0176f/resourceGroups/SOC-MDE/providers/Microsoft.Compute/virtualMachines/Ninja-Win-B/extensions/MicrosoftMonitoringAgent</t>
  </si>
  <si>
    <t>Ninja-Win-B/MicrosoftMonitoringAgent</t>
  </si>
  <si>
    <t>/subscriptions/d1d8779d-38d7-4f06-91db-9cbc8de0176f/resourceGroups/SOC-MDE/providers/Microsoft.Compute/virtualMachines/Ninja-Win-Z/extensions/MicrosoftMonitoringAgent</t>
  </si>
  <si>
    <t>Ninja-Win-Z/MicrosoftMonitoringAgent</t>
  </si>
  <si>
    <t>/subscriptions/d1d8779d-38d7-4f06-91db-9cbc8de0176f/resourceGroups/SOC-ASC/providers/microsoft.insights/workbooks/d9c8df94-3567-4e21-bd7a-07159bcb7114</t>
  </si>
  <si>
    <t>d9c8df94-3567-4e21-bd7a-07159bcb7114</t>
  </si>
  <si>
    <t>/subscriptions/d1d8779d-38d7-4f06-91db-9cbc8de0176f/resourceGroups/SOC-MDE/providers/Microsoft.KeyVault/vaults/Ninja-MDE-KV</t>
  </si>
  <si>
    <t>Ninja-MDE-KV</t>
  </si>
  <si>
    <t>/subscriptions/d1d8779d-38d7-4f06-91db-9cbc8de0176f/resourceGroups/SOC-MDE/providers/Microsoft.Compute/virtualMachines/Ninja-Linux/extensions/enablevmaccess</t>
  </si>
  <si>
    <t>Ninja-Linux/enablevmaccess</t>
  </si>
  <si>
    <t>/subscriptions/d1d8779d-38d7-4f06-91db-9cbc8de0176f/resourceGroups/SOC-MDE/providers/Microsoft.Automation/automationAccounts/soc-mde-automation</t>
  </si>
  <si>
    <t>soc-mde-automation</t>
  </si>
  <si>
    <t>/subscriptions/d1d8779d-38d7-4f06-91db-9cbc8de0176f/resourceGroups/SOC-MDE/providers/Microsoft.Automation/automationAccounts/soc-mde-automation/runbooks/AzureAutomationTutorialWithIdentity</t>
  </si>
  <si>
    <t>soc-mde-automation/AzureAutomationTutorialWithIdentity</t>
  </si>
  <si>
    <t>/subscriptions/d1d8779d-38d7-4f06-91db-9cbc8de0176f/resourceGroups/SOC-MDE/providers/Microsoft.Automation/automationAccounts/soc-mde-automation/runbooks/AzureAutomationTutorialWithIdentityGraphical</t>
  </si>
  <si>
    <t>soc-mde-automation/AzureAutomationTutorialWithIdentityGraphical</t>
  </si>
  <si>
    <t>/subscriptions/d1d8779d-38d7-4f06-91db-9cbc8de0176f/resourceGroups/SOC-MDE/providers/Microsoft.Automation/automationAccounts/soc-mde-automation/runbooks/Fileless-attack</t>
  </si>
  <si>
    <t>soc-mde-automation/Fileless-attack</t>
  </si>
  <si>
    <t>/subscriptions/d1d8779d-38d7-4f06-91db-9cbc8de0176f/resourceGroups/SOC-MDE/providers/Microsoft.Compute/virtualMachines/Ninja-DC/extensions/enablevmaccess</t>
  </si>
  <si>
    <t>Ninja-DC/enablevmaccess</t>
  </si>
  <si>
    <t>/subscriptions/d1d8779d-38d7-4f06-91db-9cbc8de0176f/resourceGroups/cloud-shell-storage-westeurope/providers/microsoft.insights/workbooks/65eeccc2-8f1e-4396-95b2-db5d378a504c</t>
  </si>
  <si>
    <t>65eeccc2-8f1e-4396-95b2-db5d378a504c</t>
  </si>
  <si>
    <t>/subscriptions/d1d8779d-38d7-4f06-91db-9cbc8de0176f/resourceGroups/cloud-shell-storage-westeurope/providers/microsoft.insights/workbooks/ef2839b6-c581-4610-9c55-ce2a33d4206b</t>
  </si>
  <si>
    <t>ef2839b6-c581-4610-9c55-ce2a33d4206b</t>
  </si>
  <si>
    <t>/subscriptions/d1d8779d-38d7-4f06-91db-9cbc8de0176f/resourceGroups/cloud-shell-storage-westeurope/providers/microsoft.insights/workbooks/e28c86f3-a544-41cf-8fc6-e3399180484d</t>
  </si>
  <si>
    <t>e28c86f3-a544-41cf-8fc6-e3399180484d</t>
  </si>
  <si>
    <t>azdock4-nsg</t>
  </si>
  <si>
    <t>/subscriptions/d1d8779d-38d7-4f06-91db-9cbc8de0176f/resourceGroups/SOC-Cattack/providers/Microsoft.Compute/virtualMachines/azdock4/extensions/AzurePolicyforLinux</t>
  </si>
  <si>
    <t>azdock4/AzurePolicyforLinux</t>
  </si>
  <si>
    <t>azdock5-nsg</t>
  </si>
  <si>
    <t>azdock6-nsg</t>
  </si>
  <si>
    <t>/subscriptions/d1d8779d-38d7-4f06-91db-9cbc8de0176f/resourceGroups/SOC-Cattack/providers/Microsoft.Compute/virtualMachines/azdock5/extensions/AzurePolicyforLinux</t>
  </si>
  <si>
    <t>azdock5/AzurePolicyforLinux</t>
  </si>
  <si>
    <t>/subscriptions/d1d8779d-38d7-4f06-91db-9cbc8de0176f/resourceGroups/SOC-Cattack/providers/Microsoft.Compute/virtualMachines/azdock6/extensions/AzurePolicyforLinux</t>
  </si>
  <si>
    <t>azdock6/AzurePolicyforLinux</t>
  </si>
  <si>
    <t>azdock7-nsg</t>
  </si>
  <si>
    <t>/subscriptions/d1d8779d-38d7-4f06-91db-9cbc8de0176f/resourceGroups/SOC-Cattack/providers/Microsoft.Compute/virtualMachines/azdock7/extensions/AzurePolicyforLinux</t>
  </si>
  <si>
    <t>azdock7/AzurePolicyforLinux</t>
  </si>
  <si>
    <t>/subscriptions/d1d8779d-38d7-4f06-91db-9cbc8de0176f/resourceGroups/SOC-CATTACK/providers/Microsoft.Compute/virtualMachines/azdock4/extensions/OmsAgentForLinux</t>
  </si>
  <si>
    <t>azdock4/OmsAgentForLinux</t>
  </si>
  <si>
    <t>/subscriptions/d1d8779d-38d7-4f06-91db-9cbc8de0176f/resourceGroups/SOC-CATTACK/providers/Microsoft.Compute/virtualMachines/azdock5/extensions/OmsAgentForLinux</t>
  </si>
  <si>
    <t>azdock5/OmsAgentForLinux</t>
  </si>
  <si>
    <t>/subscriptions/d1d8779d-38d7-4f06-91db-9cbc8de0176f/resourceGroups/SOC-CATTACK/providers/Microsoft.Compute/virtualMachines/azdock6/extensions/OmsAgentForLinux</t>
  </si>
  <si>
    <t>azdock6/OmsAgentForLinux</t>
  </si>
  <si>
    <t>/subscriptions/d1d8779d-38d7-4f06-91db-9cbc8de0176f/resourceGroups/soc-cattack/providers/Microsoft.Compute/virtualMachines/azdock7/extensions/OmsAgentForLinux</t>
  </si>
  <si>
    <t>azdock7/OmsAgentForLinux</t>
  </si>
  <si>
    <t>/subscriptions/d1d8779d-38d7-4f06-91db-9cbc8de0176f/resourceGroups/soc-cattack</t>
  </si>
  <si>
    <t>soc-cattack</t>
  </si>
  <si>
    <t>/subscriptions/d1d8779d-38d7-4f06-91db-9cbc8de0176f/resourceGroups/SOC-CATTACK/providers/Microsoft.Compute/virtualMachines/azdock4/extensions/MDE.Linux</t>
  </si>
  <si>
    <t>azdock4/MDE.Linux</t>
  </si>
  <si>
    <t>/subscriptions/d1d8779d-38d7-4f06-91db-9cbc8de0176f/resourceGroups/SOC-CATTACK/providers/Microsoft.Compute/virtualMachines/azdock5/extensions/MDE.Linux</t>
  </si>
  <si>
    <t>azdock5/MDE.Linux</t>
  </si>
  <si>
    <t>/subscriptions/d1d8779d-38d7-4f06-91db-9cbc8de0176f/resourceGroups/SOC-CATTACK/providers/Microsoft.Compute/virtualMachines/azdock6/extensions/MDE.Linux</t>
  </si>
  <si>
    <t>azdock6/MDE.Linux</t>
  </si>
  <si>
    <t>/subscriptions/d1d8779d-38d7-4f06-91db-9cbc8de0176f/resourceGroups/SOC-CATTACK/providers/Microsoft.Compute/virtualMachines/azdock7/extensions/MDE.Linux</t>
  </si>
  <si>
    <t>azdock7/MDE.Linux</t>
  </si>
  <si>
    <t>/subscriptions/d1d8779d-38d7-4f06-91db-9cbc8de0176f/resourceGroups/SOC-Sentinel-ingestionAsService/providers/Microsoft.Insights/dataCollectionRules/SOC-ASimDnsActivityLogs-CLN</t>
  </si>
  <si>
    <t>SOC-ASimDnsActivityLogs-CLN</t>
  </si>
  <si>
    <t>/subscriptions/d1d8779d-38d7-4f06-91db-9cbc8de0176f/resourceGroups/SOC-Sentinel-ingestionAsService/providers/Microsoft.Automation/automationAccounts/SOC-LogingestAA-CLN/runbooks/TestLogIngest</t>
  </si>
  <si>
    <t>SOC-LogingestAA-CLN/TestLogIngest</t>
  </si>
  <si>
    <t>/subscriptions/d1d8779d-38d7-4f06-91db-9cbc8de0176f/resourceGroups/SOC-ASC/providers/microsoft.insights/workbooks/b7178891-de48-42d7-a9a8-2cd46ad6f110</t>
  </si>
  <si>
    <t>b7178891-de48-42d7-a9a8-2cd46ad6f110</t>
  </si>
  <si>
    <t>/subscriptions/d1d8779d-38d7-4f06-91db-9cbc8de0176f/resourceGroups/SOC-ASC/providers/Microsoft.HybridCompute/machines/win01-instance-8385473007756532195</t>
  </si>
  <si>
    <t>win01-instance-8385473007756532195</t>
  </si>
  <si>
    <t>/subscriptions/d1d8779d-38d7-4f06-91db-9cbc8de0176f/resourceGroups/SOC-ASC/providers/Microsoft.HybridCompute/machines/win01-instance-8385473007756532195/extensions/MDE.Windows</t>
  </si>
  <si>
    <t>win01-instance-8385473007756532195/MDE.Windows</t>
  </si>
  <si>
    <t>/subscriptions/d1d8779d-38d7-4f06-91db-9cbc8de0176f/resourceGroups/SOC-ASC/providers/Microsoft.Security/assignments/e215590b-f2e4-4b7c-8f16-a211ffd32399</t>
  </si>
  <si>
    <t>e215590b-f2e4-4b7c-8f16-a211ffd32399</t>
  </si>
  <si>
    <t>/subscriptions/d1d8779d-38d7-4f06-91db-9cbc8de0176f/resourceGroups/SOC-ASC/providers/Microsoft.Security/assignments/555aa60c-dfa3-40a3-bea6-18e1478196e6</t>
  </si>
  <si>
    <t>555aa60c-dfa3-40a3-bea6-18e1478196e6</t>
  </si>
  <si>
    <t>/subscriptions/d1d8779d-38d7-4f06-91db-9cbc8de0176f/resourceGroups/SOC-ASC/providers/Microsoft.Security/assignments/f717e8af-5d01-4bbd-ad80-7efdae197d6d</t>
  </si>
  <si>
    <t>f717e8af-5d01-4bbd-ad80-7efdae197d6d</t>
  </si>
  <si>
    <t>/subscriptions/d1d8779d-38d7-4f06-91db-9cbc8de0176f/resourceGroups/SOC-ASC/providers/Microsoft.Security/standards/9b638fbb-aeea-432f-b44d-c8cf6b840f41</t>
  </si>
  <si>
    <t>9b638fbb-aeea-432f-b44d-c8cf6b840f41</t>
  </si>
  <si>
    <t>Microsoft.Security/standards</t>
  </si>
  <si>
    <t>standards</t>
  </si>
  <si>
    <t>/subscriptions/d1d8779d-38d7-4f06-91db-9cbc8de0176f/resourceGroups/SOC-ASC/providers/Microsoft.Security/assignments/5c8a718a-55aa-46df-b487-258c2c7c2512</t>
  </si>
  <si>
    <t>5c8a718a-55aa-46df-b487-258c2c7c2512</t>
  </si>
  <si>
    <t>/subscriptions/d1d8779d-38d7-4f06-91db-9cbc8de0176f/resourceGroups/SOC-ASC/providers/Microsoft.Security/customEntityStoreAssignments/5f21f753-85d4-49d2-99e6-ed4635491ab8</t>
  </si>
  <si>
    <t>5f21f753-85d4-49d2-99e6-ed4635491ab8</t>
  </si>
  <si>
    <t>/subscriptions/d1d8779d-38d7-4f06-91db-9cbc8de0176f/resourceGroups/SOC-ASC/providers/Microsoft.Security/customAssessmentAutomations/b6a659f1-be0c-4b31-b0ba-7b9d3083a4b0</t>
  </si>
  <si>
    <t>b6a659f1-be0c-4b31-b0ba-7b9d3083a4b0</t>
  </si>
  <si>
    <t>/subscriptions/d1d8779d-38d7-4f06-91db-9cbc8de0176f/resourceGroups/SOC-ASC/providers/microsoft.insights/workbooks/cdc6c4ff-24f8-431f-9724-9dc0294c248c</t>
  </si>
  <si>
    <t>cdc6c4ff-24f8-431f-9724-9dc0294c248c</t>
  </si>
  <si>
    <t>/subscriptions/d1d8779d-38d7-4f06-91db-9cbc8de0176f/resourceGroups/SOC-MDE/providers/Microsoft.Storage/storageAccounts/devicediscoverysources</t>
  </si>
  <si>
    <t>devicediscoverysources</t>
  </si>
  <si>
    <t>/subscriptions/d1d8779d-38d7-4f06-91db-9cbc8de0176f/resourceGroups/SOC-MDE/providers/Microsoft.ManagedIdentity/userAssignedIdentities/ninja-netdiscoveryHostID</t>
  </si>
  <si>
    <t>ninja-netdiscoveryHostID</t>
  </si>
  <si>
    <t>/subscriptions/d1d8779d-38d7-4f06-91db-9cbc8de0176f/resourceGroups/SOC-MDE/providers/Microsoft.Resources/templateSpecs/DeviceDiscoveryDemoTemplate</t>
  </si>
  <si>
    <t>DeviceDiscoveryDemoTemplate</t>
  </si>
  <si>
    <t>/subscriptions/d1d8779d-38d7-4f06-91db-9cbc8de0176f/resourceGroups/SOC-MDE/providers/Microsoft.Resources/templateSpecs/DeviceDiscoveryDemoTemplate/versions/0.1</t>
  </si>
  <si>
    <t>DeviceDiscoveryDemoTemplate/0.1</t>
  </si>
  <si>
    <t>/subscriptions/d1d8779d-38d7-4f06-91db-9cbc8de0176f/resourceGroups/SOC-MDE/providers/Microsoft.Resources/templateSpecs/DeviceDiscoveryDemoTemplate/versions/0.2</t>
  </si>
  <si>
    <t>DeviceDiscoveryDemoTemplate/0.2</t>
  </si>
  <si>
    <t>/subscriptions/d1d8779d-38d7-4f06-91db-9cbc8de0176f/resourceGroups/SOC-ASC/providers/Microsoft.Security/assignments/4ba2078f-52e4-499c-9f49-16c58cf90088</t>
  </si>
  <si>
    <t>4ba2078f-52e4-499c-9f49-16c58cf90088</t>
  </si>
  <si>
    <t>/subscriptions/d1d8779d-38d7-4f06-91db-9cbc8de0176f/resourceGroups/SOC-ASC/providers/Microsoft.Security/assignments/134bc461-de48-4d05-a0fc-2ec5d32bd6d3</t>
  </si>
  <si>
    <t>134bc461-de48-4d05-a0fc-2ec5d32bd6d3</t>
  </si>
  <si>
    <t>/subscriptions/d1d8779d-38d7-4f06-91db-9cbc8de0176f/resourceGroups/SOC-ASC/providers/Microsoft.Security/assignments/c1c1d7e3-017b-45ba-8870-7c0031e6ad39</t>
  </si>
  <si>
    <t>c1c1d7e3-017b-45ba-8870-7c0031e6ad39</t>
  </si>
  <si>
    <t>/subscriptions/d1d8779d-38d7-4f06-91db-9cbc8de0176f/resourceGroups/SOC-MDE/providers/Microsoft.Resources/templateSpecs/DeviceDiscoveryDemoTemplate/versions/.03</t>
  </si>
  <si>
    <t>DeviceDiscoveryDemoTemplate/.03</t>
  </si>
  <si>
    <t>/subscriptions/d1d8779d-38d7-4f06-91db-9cbc8de0176f/resourceGroups/SOC-MDE/providers/Microsoft.Resources/templateSpecs/DeviceDiscoveryDemoTemplate/versions/0.4</t>
  </si>
  <si>
    <t>DeviceDiscoveryDemoTemplate/0.4</t>
  </si>
  <si>
    <t>/subscriptions/d1d8779d-38d7-4f06-91db-9cbc8de0176f/resourceGroups/SOC-ASC/providers/microsoft.insights/workbooks/5c93679d-06cd-465b-8224-e7f8f847a042</t>
  </si>
  <si>
    <t>5c93679d-06cd-465b-8224-e7f8f847a042</t>
  </si>
  <si>
    <t>/subscriptions/d1d8779d-38d7-4f06-91db-9cbc8de0176f/resourceGroups/cloud-shell-storage-westeurope/providers/microsoft.insights/workbooks/662696bf-e051-4cad-8d0e-72b972dbab05</t>
  </si>
  <si>
    <t>662696bf-e051-4cad-8d0e-72b972dbab05</t>
  </si>
  <si>
    <t>/subscriptions/d1d8779d-38d7-4f06-91db-9cbc8de0176f/resourceGroups/cloud-shell-storage-westeurope/providers/Microsoft.Storage/storageAccounts/csb10032000c1ba2bb8</t>
  </si>
  <si>
    <t>csb10032000c1ba2bb8</t>
  </si>
  <si>
    <t>/subscriptions/d1d8779d-38d7-4f06-91db-9cbc8de0176f/resourceGroups/SOC-MDC/providers/Microsoft.KeyVault/vaults/mdc-demo-kv</t>
  </si>
  <si>
    <t>mdc-demo-kv</t>
  </si>
  <si>
    <t>/subscriptions/d1d8779d-38d7-4f06-91db-9cbc8de0176f/resourceGroups/SOC-MDC/providers/Microsoft.Storage/storageAccounts/bootdiagsy2tf72fccru2c</t>
  </si>
  <si>
    <t>bootdiagsy2tf72fccru2c</t>
  </si>
  <si>
    <t>mdc-demo-w2019-nsg</t>
  </si>
  <si>
    <t>/subscriptions/d1d8779d-38d7-4f06-91db-9cbc8de0176f/resourceGroups/SOC-MDC/providers/Microsoft.Sql/servers/mdc-demo-sql-db</t>
  </si>
  <si>
    <t>mdc-demo-sql-db</t>
  </si>
  <si>
    <t>/subscriptions/d1d8779d-38d7-4f06-91db-9cbc8de0176f/resourceGroups/SOC-MDC/providers/Microsoft.Sql/servers/mdc-demo-sql-db/databases/mdc-demo-sql-db</t>
  </si>
  <si>
    <t>mdc-demo-sql-db/mdc-demo-sql-db</t>
  </si>
  <si>
    <t>/subscriptions/d1d8779d-38d7-4f06-91db-9cbc8de0176f/resourceGroups/SOC-MDC/providers/Microsoft.Sql/servers/mdc-demo-sql-db/databases/master</t>
  </si>
  <si>
    <t>mdc-demo-sql-db/master</t>
  </si>
  <si>
    <t>/subscriptions/d1d8779d-38d7-4f06-91db-9cbc8de0176f/resourceGroups/VmScannerResourceGroup/providers/Microsoft.Security/vmScanners/default</t>
  </si>
  <si>
    <t>Microsoft.Security/vmScanners</t>
  </si>
  <si>
    <t>vmScanners</t>
  </si>
  <si>
    <t>/subscriptions/d1d8779d-38d7-4f06-91db-9cbc8de0176f/resourceGroups/SOC-MDC/providers/Microsoft.Storage/storageAccounts/contosohotelpublicfiles</t>
  </si>
  <si>
    <t>contosohotelpublicfiles</t>
  </si>
  <si>
    <t>/subscriptions/d1d8779d-38d7-4f06-91db-9cbc8de0176f/resourceGroups/SOC-MDC/providers/Microsoft.Storage/storageAccounts/contosohoteltopsecret</t>
  </si>
  <si>
    <t>contosohoteltopsecret</t>
  </si>
  <si>
    <t>/subscriptions/d1d8779d-38d7-4f06-91db-9cbc8de0176f/resourceGroups/SOC-MDC/providers/microsoft.insights/workbooks/ba12a926-1b8a-428e-aa1f-023cefc950ca</t>
  </si>
  <si>
    <t>ba12a926-1b8a-428e-aa1f-023cefc950ca</t>
  </si>
  <si>
    <t>/subscriptions/d1d8779d-38d7-4f06-91db-9cbc8de0176f/resourceGroups/SOC-ASC/providers/microsoft.insights/workbooks/83b6c24a-2096-472f-b2a7-ef3f438a306c</t>
  </si>
  <si>
    <t>83b6c24a-2096-472f-b2a7-ef3f438a306c</t>
  </si>
  <si>
    <t>/subscriptions/d1d8779d-38d7-4f06-91db-9cbc8de0176f/resourceGroups/SOC-ASC/providers/microsoft.insights/workbooks/24baef35-f8d4-41e8-9526-a8a0e30a10da</t>
  </si>
  <si>
    <t>24baef35-f8d4-41e8-9526-a8a0e30a10da</t>
  </si>
  <si>
    <t>/subscriptions/d1d8779d-38d7-4f06-91db-9cbc8de0176f/resourceGroups/SOC-MDE/providers/Microsoft.Compute/virtualMachines/ninja-netdiscoveryHost/extensions/CustomScriptExtension</t>
  </si>
  <si>
    <t>ninja-netdiscoveryHost/CustomScriptExtension</t>
  </si>
  <si>
    <t>/subscriptions/d1d8779d-38d7-4f06-91db-9cbc8de0176f/resourceGroups/SOC-MDE/providers/Microsoft.Compute/virtualMachines/ninja-netdiscoveryHost/extensions/DependencyAgentWindows</t>
  </si>
  <si>
    <t>ninja-netdiscoveryHost/DependencyAgentWindows</t>
  </si>
  <si>
    <t>ninja-netdiscoveryHost/AzurePolicyforWindows</t>
  </si>
  <si>
    <t>/subscriptions/d1d8779d-38d7-4f06-91db-9cbc8de0176f/resourceGroups/SOC-MDE/providers/Microsoft.Compute/virtualMachines/ninja-netdiscoveryHost/extensions/MicrosoftMonitoringAgent</t>
  </si>
  <si>
    <t>ninja-netdiscoveryHost/MicrosoftMonitoringAgent</t>
  </si>
  <si>
    <t>/subscriptions/d1d8779d-38d7-4f06-91db-9cbc8de0176f/resourceGroups/SOC-MDE/providers/Microsoft.Resources/templateSpecs/DeviceDiscoveryDemoTemplate/versions/Dev_version</t>
  </si>
  <si>
    <t>DeviceDiscoveryDemoTemplate/Dev_version</t>
  </si>
  <si>
    <t>/subscriptions/d1d8779d-38d7-4f06-91db-9cbc8de0176f/resourceGroups/SOC-MDE/providers/Microsoft.Storage/storageAccounts/devdevicediscovery</t>
  </si>
  <si>
    <t>devdevicediscovery</t>
  </si>
  <si>
    <t>/subscriptions/d1d8779d-38d7-4f06-91db-9cbc8de0176f/resourceGroups/SOC-ASC/providers/microsoft.insights/workbooks/60dde58b-9336-4a1d-aaae-7854519a7027</t>
  </si>
  <si>
    <t>60dde58b-9336-4a1d-aaae-7854519a7027</t>
  </si>
  <si>
    <t>/subscriptions/d1d8779d-38d7-4f06-91db-9cbc8de0176f/resourceGroups/SOC-ASC/providers/microsoft.insights/workbooks/d8fffe85-3305-47b9-b6dc-ccd6370c3015</t>
  </si>
  <si>
    <t>d8fffe85-3305-47b9-b6dc-ccd6370c3015</t>
  </si>
  <si>
    <t>/subscriptions/d1d8779d-38d7-4f06-91db-9cbc8de0176f/resourceGroups/SOC-ASC/providers/microsoft.insights/workbooks/e039e75c-7d04-4533-b726-1b8f06a65551</t>
  </si>
  <si>
    <t>e039e75c-7d04-4533-b726-1b8f06a65551</t>
  </si>
  <si>
    <t>/subscriptions/d1d8779d-38d7-4f06-91db-9cbc8de0176f/resourceGroups/SOC-ASC/providers/microsoft.insights/workbooks/181504f9-a138-4085-9708-9e5ec75cce76</t>
  </si>
  <si>
    <t>181504f9-a138-4085-9708-9e5ec75cce76</t>
  </si>
  <si>
    <t>/subscriptions/d1d8779d-38d7-4f06-91db-9cbc8de0176f/resourceGroups/SOC-ASC/providers/microsoft.insights/workbooks/833ec3b0-91eb-47d3-80b5-a6703e3b3064</t>
  </si>
  <si>
    <t>833ec3b0-91eb-47d3-80b5-a6703e3b3064</t>
  </si>
  <si>
    <t>/subscriptions/d1d8779d-38d7-4f06-91db-9cbc8de0176f/resourceGroups/SOC-ASC/providers/microsoft.insights/workbooks/fc964235-34fd-4b42-8d26-8408b04830e5</t>
  </si>
  <si>
    <t>fc964235-34fd-4b42-8d26-8408b04830e5</t>
  </si>
  <si>
    <t>/subscriptions/d1d8779d-38d7-4f06-91db-9cbc8de0176f/resourceGroups/SOC-MDE/providers/Microsoft.Compute/virtualMachines/Ninja-Win-V/extensions/enablevmaccess</t>
  </si>
  <si>
    <t>Ninja-Win-V/enablevmaccess</t>
  </si>
  <si>
    <t>Ninja-Win-V/AzurePolicyforWindows</t>
  </si>
  <si>
    <t>/subscriptions/d1d8779d-38d7-4f06-91db-9cbc8de0176f/resourceGroups/SOC-MDE/providers/Microsoft.Compute/virtualMachines/Ninja-Win-V/extensions/DependencyAgentWindows</t>
  </si>
  <si>
    <t>Ninja-Win-V/DependencyAgentWindows</t>
  </si>
  <si>
    <t>/subscriptions/d1d8779d-38d7-4f06-91db-9cbc8de0176f/resourceGroups/SOC-MDE/providers/Microsoft.Automation/automationAccounts/soc-mde-automation/runbooks/Refresh-DeviceTags</t>
  </si>
  <si>
    <t>soc-mde-automation/Refresh-DeviceTags</t>
  </si>
  <si>
    <t>/subscriptions/d1d8779d-38d7-4f06-91db-9cbc8de0176f/resourceGroups/SOC-MDE/providers/Microsoft.Storage/storageAccounts/m365ddemostorage</t>
  </si>
  <si>
    <t>m365ddemostorage</t>
  </si>
  <si>
    <t>/subscriptions/d1d8779d-38d7-4f06-91db-9cbc8de0176f/resourceGroups/SOC-MDE/providers/Microsoft.ManagedIdentity/userAssignedIdentities/ninja-master</t>
  </si>
  <si>
    <t>ninja-master</t>
  </si>
  <si>
    <t>/subscriptions/d1d8779d-38d7-4f06-91db-9cbc8de0176f/resourceGroups/SOC-MDE/providers/Microsoft.Automation/automationAccounts/soc-mde-automation/runbooks/Revert-MachineActions</t>
  </si>
  <si>
    <t>soc-mde-automation/Revert-MachineActions</t>
  </si>
  <si>
    <t>/subscriptions/d1d8779d-38d7-4f06-91db-9cbc8de0176f/resourceGroups/SOC-MDE/providers/Microsoft.Compute/virtualMachines/Ninja-Win-V/extensions/MicrosoftMonitoringAgent</t>
  </si>
  <si>
    <t>Ninja-Win-V/MicrosoftMonitoringAgent</t>
  </si>
  <si>
    <t>/subscriptions/d1d8779d-38d7-4f06-91db-9cbc8de0176f/resourceGroups/SOC-ASC/providers/microsoft.insights/workbooks/775ca37a-ccbc-429f-ad63-3f5bf3414045</t>
  </si>
  <si>
    <t>775ca37a-ccbc-429f-ad63-3f5bf3414045</t>
  </si>
  <si>
    <t>/subscriptions/d1d8779d-38d7-4f06-91db-9cbc8de0176f/resourceGroups/SOC-MDE/providers/Microsoft.Compute/virtualMachines/Ninja-Win-V/extensions/HybridWorkerExtension</t>
  </si>
  <si>
    <t>Ninja-Win-V/HybridWorkerExtension</t>
  </si>
  <si>
    <t>/subscriptions/d1d8779d-38d7-4f06-91db-9cbc8de0176f/resourceGroups/SOC-MDE/providers/Microsoft.Logic/workflows/ninja-updateIncident</t>
  </si>
  <si>
    <t>ninja-updateIncident</t>
  </si>
  <si>
    <t>/subscriptions/d1d8779d-38d7-4f06-91db-9cbc8de0176f/resourceGroups/SOC-MDE/providers/Microsoft.Web/connections/keyvault</t>
  </si>
  <si>
    <t>/subscriptions/d1d8779d-38d7-4f06-91db-9cbc8de0176f/resourceGroups/SOC-ASC/providers/microsoft.insights/workbooks/e25a9cc8-d5cb-47bd-afb8-c9c26151a0b6</t>
  </si>
  <si>
    <t>e25a9cc8-d5cb-47bd-afb8-c9c26151a0b6</t>
  </si>
  <si>
    <t>/subscriptions/d1d8779d-38d7-4f06-91db-9cbc8de0176f/resourceGroups/SOC-ASC/providers/microsoft.insights/workbooks/a31bef99-76cb-4c5a-ba6e-a1b19804903c</t>
  </si>
  <si>
    <t>a31bef99-76cb-4c5a-ba6e-a1b19804903c</t>
  </si>
  <si>
    <t>DefaultNSG</t>
  </si>
  <si>
    <t>/subscriptions/d1d8779d-38d7-4f06-91db-9cbc8de0176f/resourceGroups/SOC-PALO</t>
  </si>
  <si>
    <t>/subscriptions/d1d8779d-38d7-4f06-91db-9cbc8de0176f/resourceGroups/SOC-Palo/providers/Microsoft.Compute/virtualMachines/contosopam/extensions/AzurePolicyforLinux</t>
  </si>
  <si>
    <t>contosopam/AzurePolicyforLinux</t>
  </si>
  <si>
    <t>/subscriptions/d1d8779d-38d7-4f06-91db-9cbc8de0176f/resourceGroups/SOC-Palo/providers/Microsoft.Network/routeTables/spoke01-palo</t>
  </si>
  <si>
    <t>spoke01-palo</t>
  </si>
  <si>
    <t>trust-palo</t>
  </si>
  <si>
    <t>/subscriptions/d1d8779d-38d7-4f06-91db-9cbc8de0176f/resourceGroups/SOC-Palo/providers/Microsoft.Compute/virtualMachines/palo-win-demo01/extensions/AzurePolicyforWindows</t>
  </si>
  <si>
    <t>palo-win-demo01/AzurePolicyforWindows</t>
  </si>
  <si>
    <t>/subscriptions/d1d8779d-38d7-4f06-91db-9cbc8de0176f/resourceGroups/SOC-Palo/providers/Microsoft.Compute/virtualMachines/palo-win-demo01/extensions/DependencyAgentWindows</t>
  </si>
  <si>
    <t>palo-win-demo01/DependencyAgentWindows</t>
  </si>
  <si>
    <t>/subscriptions/d1d8779d-38d7-4f06-91db-9cbc8de0176f/resourceGroups/SOC-MDE/providers/Microsoft.Web/serverFarms/mywebapp1621787092</t>
  </si>
  <si>
    <t>/subscriptions/d1d8779d-38d7-4f06-91db-9cbc8de0176f/resourceGroups/SOC-PALO/providers/Microsoft.Compute/virtualMachines/palo-win-demo01/extensions/MDE.Windows</t>
  </si>
  <si>
    <t>palo-win-demo01/MDE.Windows</t>
  </si>
  <si>
    <t>/subscriptions/d1d8779d-38d7-4f06-91db-9cbc8de0176f/resourceGroups/SOC-PALO/providers/Microsoft.Compute/virtualMachines/palo-win-demo01/extensions/MicrosoftMonitoringAgent</t>
  </si>
  <si>
    <t>palo-win-demo01/MicrosoftMonitoringAgent</t>
  </si>
  <si>
    <t>/subscriptions/d1d8779d-38d7-4f06-91db-9cbc8de0176f/resourceGroups/SOC-DfD/providers/Microsoft.Security/securityConnectors/ContosoHotels</t>
  </si>
  <si>
    <t>/subscriptions/d1d8779d-38d7-4f06-91db-9cbc8de0176f/resourceGroups/SIMULAND/providers/Microsoft.Compute/virtualMachines/DC01/extensions/AzureNetworkWatcherExtension</t>
  </si>
  <si>
    <t>DC01/AzureNetworkWatcherExtension</t>
  </si>
  <si>
    <t>/subscriptions/d1d8779d-38d7-4f06-91db-9cbc8de0176f/resourceGroups/SOC-ASC/providers/Microsoft.Kubernetes/connectedClusters/contoso-gke01-us-central1-c-177044279360</t>
  </si>
  <si>
    <t>contoso-gke01-us-central1-c-177044279360</t>
  </si>
  <si>
    <t>/subscriptions/d1d8779d-38d7-4f06-91db-9cbc8de0176f/resourceGroups/SOC-AKS/providers/Microsoft.Security/securityConnectors/containerVA-demo</t>
  </si>
  <si>
    <t>containerVA-demo</t>
  </si>
  <si>
    <t>/subscriptions/d1d8779d-38d7-4f06-91db-9cbc8de0176f/resourceGroups/SOC-AKS/providers/Microsoft.Security/assignments/37be1f0d-c68c-4c1a-87c9-ab7930567ab7</t>
  </si>
  <si>
    <t>37be1f0d-c68c-4c1a-87c9-ab7930567ab7</t>
  </si>
  <si>
    <t>/subscriptions/d1d8779d-38d7-4f06-91db-9cbc8de0176f/resourceGroups/SOC-AKS/providers/Microsoft.Security/assignments/fc9553d9-1934-48e1-8691-b7176ba1166a</t>
  </si>
  <si>
    <t>fc9553d9-1934-48e1-8691-b7176ba1166a</t>
  </si>
  <si>
    <t>/subscriptions/d1d8779d-38d7-4f06-91db-9cbc8de0176f/resourceGroups/SOC-AKS/providers/Microsoft.Security/assignments/8f4ed93e-8998-4f60-bc52-74877ea31905</t>
  </si>
  <si>
    <t>8f4ed93e-8998-4f60-bc52-74877ea31905</t>
  </si>
  <si>
    <t>/subscriptions/d1d8779d-38d7-4f06-91db-9cbc8de0176f/resourceGroups/SOC-MDE/providers/Microsoft.Automation/automationAccounts/soc-mde-automation/runbooks/MDEUnmanagedIncidentFormatting</t>
  </si>
  <si>
    <t>soc-mde-automation/MDEUnmanagedIncidentFormatting</t>
  </si>
  <si>
    <t>/subscriptions/d1d8779d-38d7-4f06-91db-9cbc8de0176f/resourceGroups/SOC-MDE/providers/microsoft.insights/actiongroups/M365DMonitor</t>
  </si>
  <si>
    <t>M365DMonitor</t>
  </si>
  <si>
    <t>/subscriptions/d1d8779d-38d7-4f06-91db-9cbc8de0176f/resourceGroups/SOC-MDE/providers/microsoft.insights/metricalerts/LogicApp Incident close and Tag failed</t>
  </si>
  <si>
    <t>LogicApp Incident close and Tag failed</t>
  </si>
  <si>
    <t>/subscriptions/d1d8779d-38d7-4f06-91db-9cbc8de0176f/resourceGroups/SOC-ASC/providers/Microsoft.HybridCompute/machines/i-08e2c806a0f5713c1</t>
  </si>
  <si>
    <t>i-08e2c806a0f5713c1</t>
  </si>
  <si>
    <t>/subscriptions/d1d8779d-38d7-4f06-91db-9cbc8de0176f/resourceGroups/SOC-ASC/providers/Microsoft.HybridCompute/machines/i-04d9b022ea854e3d1</t>
  </si>
  <si>
    <t>i-04d9b022ea854e3d1</t>
  </si>
  <si>
    <t>/subscriptions/d1d8779d-38d7-4f06-91db-9cbc8de0176f/resourceGroups/SOC-ASC/providers/Microsoft.HybridCompute/machines/i-03d54193ac23310b1</t>
  </si>
  <si>
    <t>i-03d54193ac23310b1</t>
  </si>
  <si>
    <t>/subscriptions/d1d8779d-38d7-4f06-91db-9cbc8de0176f/resourceGroups/SOC-ASC/providers/Microsoft.HybridCompute/machines/i-04d9b022ea854e3d1/extensions/OMSAgentForLinux</t>
  </si>
  <si>
    <t>i-04d9b022ea854e3d1/OMSAgentForLinux</t>
  </si>
  <si>
    <t>/subscriptions/d1d8779d-38d7-4f06-91db-9cbc8de0176f/resourceGroups/SOC-ASC/providers/Microsoft.HybridCompute/machines/i-08e2c806a0f5713c1/extensions/OMSAgentForLinux</t>
  </si>
  <si>
    <t>i-08e2c806a0f5713c1/OMSAgentForLinux</t>
  </si>
  <si>
    <t>/subscriptions/d1d8779d-38d7-4f06-91db-9cbc8de0176f/resourceGroups/SOC-ASC/providers/Microsoft.HybridCompute/machines/i-03d54193ac23310b1/extensions/OMSAgentForLinux</t>
  </si>
  <si>
    <t>i-03d54193ac23310b1/OMSAgentForLinux</t>
  </si>
  <si>
    <t>/subscriptions/d1d8779d-38d7-4f06-91db-9cbc8de0176f/resourceGroups/SOC-ASC/providers/Microsoft.HybridCompute/machines/i-03d54193ac23310b1/extensions/MDE.Linux</t>
  </si>
  <si>
    <t>i-03d54193ac23310b1/MDE.Linux</t>
  </si>
  <si>
    <t>/subscriptions/d1d8779d-38d7-4f06-91db-9cbc8de0176f/resourceGroups/SOC-ASC/providers/Microsoft.HybridCompute/machines/i-0601c4734fb904bb1</t>
  </si>
  <si>
    <t>i-0601c4734fb904bb1</t>
  </si>
  <si>
    <t>/subscriptions/d1d8779d-38d7-4f06-91db-9cbc8de0176f/resourceGroups/SOC-ASC/providers/Microsoft.HybridCompute/machines/i-0601c4734fb904bb1/extensions/OMSAgentForLinux</t>
  </si>
  <si>
    <t>i-0601c4734fb904bb1/OMSAgentForLinux</t>
  </si>
  <si>
    <t>/subscriptions/d1d8779d-38d7-4f06-91db-9cbc8de0176f/resourceGroups/SOC-ASC/providers/Microsoft.HybridCompute/machines/i-0601c4734fb904bb1/extensions/MDE.Linux</t>
  </si>
  <si>
    <t>i-0601c4734fb904bb1/MDE.Linux</t>
  </si>
  <si>
    <t>/subscriptions/d1d8779d-38d7-4f06-91db-9cbc8de0176f/resourceGroups/Simuland/providers/Microsoft.Storage/storageAccounts/contosohotels</t>
  </si>
  <si>
    <t>contosohotels</t>
  </si>
  <si>
    <t>/subscriptions/d1d8779d-38d7-4f06-91db-9cbc8de0176f/resourceGroups/soc-m365/providers/microsoft.insights/workbooks/d376a3ec-5199-4f19-a252-33e86563304a</t>
  </si>
  <si>
    <t>d376a3ec-5199-4f19-a252-33e86563304a</t>
  </si>
  <si>
    <t>/subscriptions/d1d8779d-38d7-4f06-91db-9cbc8de0176f/resourceGroups/SOC-MDE/providers/Microsoft.Network/bastionHosts/vnet-Hub-bastion</t>
  </si>
  <si>
    <t>vnet-Hub-bastion</t>
  </si>
  <si>
    <t>/subscriptions/d1d8779d-38d7-4f06-91db-9cbc8de0176f/resourceGroups/SOC-MDE/providers/Microsoft.Portal/dashboards/d8072fe3-21ef-4a09-ab52-44a4fad8145f</t>
  </si>
  <si>
    <t>d8072fe3-21ef-4a09-ab52-44a4fad8145f</t>
  </si>
  <si>
    <t>/subscriptions/d1d8779d-38d7-4f06-91db-9cbc8de0176f/resourceGroups/SOC-Workbooks/providers/microsoft.insights/workbooks/815fda2b-5c38-451f-9755-8118d775903b</t>
  </si>
  <si>
    <t>815fda2b-5c38-451f-9755-8118d775903b</t>
  </si>
  <si>
    <t>/subscriptions/d1d8779d-38d7-4f06-91db-9cbc8de0176f/resourceGroups/EUS-RG-01/providers/Microsoft.Storage/storageAccounts/vhdstorage2vl76cm72pcxm</t>
  </si>
  <si>
    <t>vhdstorage2vl76cm72pcxm</t>
  </si>
  <si>
    <t>EUS-VM-01/AzurePolicyforWindows</t>
  </si>
  <si>
    <t>EUS-VM-02/AzurePolicyforWindows</t>
  </si>
  <si>
    <t>/subscriptions/d1d8779d-38d7-4f06-91db-9cbc8de0176f/resourceGroups/EUS-RG-01/providers/Microsoft.Compute/virtualMachines/EUS-VM-02/extensions/DependencyAgentWindows</t>
  </si>
  <si>
    <t>EUS-VM-02/DependencyAgentWindows</t>
  </si>
  <si>
    <t>/subscriptions/d1d8779d-38d7-4f06-91db-9cbc8de0176f/resourceGroups/EUS-RG-01/providers/Microsoft.Compute/virtualMachines/EUS-VM-03/extensions/DependencyAgentWindows</t>
  </si>
  <si>
    <t>EUS-VM-03/DependencyAgentWindows</t>
  </si>
  <si>
    <t>/subscriptions/d1d8779d-38d7-4f06-91db-9cbc8de0176f/resourceGroups/EUS-RG-01/providers/Microsoft.Compute/virtualMachines/EUS-VM-01/extensions/DependencyAgentWindows</t>
  </si>
  <si>
    <t>EUS-VM-01/DependencyAgentWindows</t>
  </si>
  <si>
    <t>EUS-VM-03/AzurePolicyforWindows</t>
  </si>
  <si>
    <t>/subscriptions/d1d8779d-38d7-4f06-91db-9cbc8de0176f/resourceGroups/EUS-RG-01/providers/Microsoft.Compute/virtualMachines/EUS-VM-01/extensions/MicrosoftMonitoringAgent</t>
  </si>
  <si>
    <t>EUS-VM-01/MicrosoftMonitoringAgent</t>
  </si>
  <si>
    <t>/subscriptions/d1d8779d-38d7-4f06-91db-9cbc8de0176f/resourceGroups/EUS-RG-01/providers/Microsoft.Compute/virtualMachines/EUS-VM-02/extensions/MicrosoftMonitoringAgent</t>
  </si>
  <si>
    <t>EUS-VM-02/MicrosoftMonitoringAgent</t>
  </si>
  <si>
    <t>/subscriptions/d1d8779d-38d7-4f06-91db-9cbc8de0176f/resourceGroups/EUS-RG-01/providers/Microsoft.Compute/virtualMachines/EUS-VM-03/extensions/MicrosoftMonitoringAgent</t>
  </si>
  <si>
    <t>EUS-VM-03/MicrosoftMonitoringAgent</t>
  </si>
  <si>
    <t>/subscriptions/d1d8779d-38d7-4f06-91db-9cbc8de0176f/resourceGroups/SOC-MDE/providers/Microsoft.Automation/automationAccounts/soc-mde-automation/runbooks/Refresh-DeviceTagsWithKV</t>
  </si>
  <si>
    <t>soc-mde-automation/Refresh-DeviceTagsWithKV</t>
  </si>
  <si>
    <t>/subscriptions/d1d8779d-38d7-4f06-91db-9cbc8de0176f/resourceGroups/SOC-MDEASM/providers/Microsoft.Easm/workspaces/DemoEASM</t>
  </si>
  <si>
    <t>DemoEASM</t>
  </si>
  <si>
    <t>/subscriptions/d1d8779d-38d7-4f06-91db-9cbc8de0176f/resourceGroups/Weu-Dev-Fin/providers/Microsoft.Storage/storageAccounts/vhdstorage2hexofogcveru</t>
  </si>
  <si>
    <t>vhdstorage2hexofogcveru</t>
  </si>
  <si>
    <t>/subscriptions/d1d8779d-38d7-4f06-91db-9cbc8de0176f/resourceGroups/Weu-Dev-HR/providers/Microsoft.Storage/storageAccounts/vhdstoragecqyyouhdvis26</t>
  </si>
  <si>
    <t>vhdstoragecqyyouhdvis26</t>
  </si>
  <si>
    <t>/subscriptions/d1d8779d-38d7-4f06-91db-9cbc8de0176f/resourceGroups/Weu-Dev-Fin/providers/Microsoft.Compute/virtualMachines/WEU-Test-VM-02/extensions/AzurePolicyforWindows</t>
  </si>
  <si>
    <t>WEU-Test-VM-02/AzurePolicyforWindows</t>
  </si>
  <si>
    <t>/subscriptions/d1d8779d-38d7-4f06-91db-9cbc8de0176f/resourceGroups/Weu-Dev-Fin/providers/Microsoft.Compute/virtualMachines/WEU-Dev-VM-04/extensions/AzurePolicyforWindows</t>
  </si>
  <si>
    <t>WEU-Dev-VM-04/AzurePolicyforWindows</t>
  </si>
  <si>
    <t>/subscriptions/d1d8779d-38d7-4f06-91db-9cbc8de0176f/resourceGroups/Weu-Dev-Fin/providers/Microsoft.Compute/virtualMachines/WEU-Test-VM-04/extensions/AzurePolicyforWindows</t>
  </si>
  <si>
    <t>WEU-Test-VM-04/AzurePolicyforWindows</t>
  </si>
  <si>
    <t>/subscriptions/d1d8779d-38d7-4f06-91db-9cbc8de0176f/resourceGroups/Weu-Dev-Fin/providers/Microsoft.Compute/virtualMachines/WEU-Dev-VM-04/extensions/DependencyAgentWindows</t>
  </si>
  <si>
    <t>WEU-Dev-VM-04/DependencyAgentWindows</t>
  </si>
  <si>
    <t>/subscriptions/d1d8779d-38d7-4f06-91db-9cbc8de0176f/resourceGroups/Weu-Dev-Fin/providers/Microsoft.Compute/virtualMachines/WEU-Test-VM-01/extensions/AzurePolicyforWindows</t>
  </si>
  <si>
    <t>WEU-Test-VM-01/AzurePolicyforWindows</t>
  </si>
  <si>
    <t>/subscriptions/d1d8779d-38d7-4f06-91db-9cbc8de0176f/resourceGroups/Weu-Dev-Fin/providers/Microsoft.Compute/virtualMachines/WEU-Dev-VM-02/extensions/AzurePolicyforWindows</t>
  </si>
  <si>
    <t>WEU-Dev-VM-02/AzurePolicyforWindows</t>
  </si>
  <si>
    <t>/subscriptions/d1d8779d-38d7-4f06-91db-9cbc8de0176f/resourceGroups/Weu-Dev-Fin/providers/Microsoft.Compute/virtualMachines/WEU-Test-VM-02/extensions/DependencyAgentWindows</t>
  </si>
  <si>
    <t>WEU-Test-VM-02/DependencyAgentWindows</t>
  </si>
  <si>
    <t>/subscriptions/d1d8779d-38d7-4f06-91db-9cbc8de0176f/resourceGroups/Weu-Dev-Fin/providers/Microsoft.Compute/virtualMachines/WEU-Dev-VM-05/extensions/AzurePolicyforWindows</t>
  </si>
  <si>
    <t>WEU-Dev-VM-05/AzurePolicyforWindows</t>
  </si>
  <si>
    <t>/subscriptions/d1d8779d-38d7-4f06-91db-9cbc8de0176f/resourceGroups/Weu-Dev-Fin/providers/Microsoft.Compute/virtualMachines/WEU-Test-VM-03/extensions/AzurePolicyforWindows</t>
  </si>
  <si>
    <t>WEU-Test-VM-03/AzurePolicyforWindows</t>
  </si>
  <si>
    <t>/subscriptions/d1d8779d-38d7-4f06-91db-9cbc8de0176f/resourceGroups/Weu-Dev-Fin/providers/Microsoft.Compute/virtualMachines/WEU-Test-VM-05/extensions/DependencyAgentWindows</t>
  </si>
  <si>
    <t>WEU-Test-VM-05/DependencyAgentWindows</t>
  </si>
  <si>
    <t>/subscriptions/d1d8779d-38d7-4f06-91db-9cbc8de0176f/resourceGroups/Weu-Dev-Fin/providers/Microsoft.Compute/virtualMachines/WEU-Dev-VM-01/extensions/AzurePolicyforWindows</t>
  </si>
  <si>
    <t>WEU-Dev-VM-01/AzurePolicyforWindows</t>
  </si>
  <si>
    <t>/subscriptions/d1d8779d-38d7-4f06-91db-9cbc8de0176f/resourceGroups/Weu-Dev-Fin/providers/Microsoft.Compute/virtualMachines/WEU-Dev-VM-01/extensions/DependencyAgentWindows</t>
  </si>
  <si>
    <t>WEU-Dev-VM-01/DependencyAgentWindows</t>
  </si>
  <si>
    <t>/subscriptions/d1d8779d-38d7-4f06-91db-9cbc8de0176f/resourceGroups/Weu-Dev-Fin/providers/Microsoft.Compute/virtualMachines/WEU-Test-VM-04/extensions/DependencyAgentWindows</t>
  </si>
  <si>
    <t>WEU-Test-VM-04/DependencyAgentWindows</t>
  </si>
  <si>
    <t>/subscriptions/d1d8779d-38d7-4f06-91db-9cbc8de0176f/resourceGroups/Weu-Dev-Fin/providers/Microsoft.Compute/virtualMachines/WEU-Dev-VM-03/extensions/AzurePolicyforWindows</t>
  </si>
  <si>
    <t>WEU-Dev-VM-03/AzurePolicyforWindows</t>
  </si>
  <si>
    <t>/subscriptions/d1d8779d-38d7-4f06-91db-9cbc8de0176f/resourceGroups/Weu-Dev-Fin/providers/Microsoft.Compute/virtualMachines/WEU-Test-VM-01/extensions/DependencyAgentWindows</t>
  </si>
  <si>
    <t>WEU-Test-VM-01/DependencyAgentWindows</t>
  </si>
  <si>
    <t>/subscriptions/d1d8779d-38d7-4f06-91db-9cbc8de0176f/resourceGroups/Weu-Dev-Fin/providers/Microsoft.Compute/virtualMachines/WEU-Test-VM-05/extensions/AzurePolicyforWindows</t>
  </si>
  <si>
    <t>WEU-Test-VM-05/AzurePolicyforWindows</t>
  </si>
  <si>
    <t>/subscriptions/d1d8779d-38d7-4f06-91db-9cbc8de0176f/resourceGroups/Weu-Dev-Fin/providers/Microsoft.Compute/virtualMachines/WEU-Dev-VM-05/extensions/DependencyAgentWindows</t>
  </si>
  <si>
    <t>WEU-Dev-VM-05/DependencyAgentWindows</t>
  </si>
  <si>
    <t>/subscriptions/d1d8779d-38d7-4f06-91db-9cbc8de0176f/resourceGroups/Weu-Dev-Fin/providers/Microsoft.Compute/virtualMachines/WEU-Dev-VM-02/extensions/DependencyAgentWindows</t>
  </si>
  <si>
    <t>WEU-Dev-VM-02/DependencyAgentWindows</t>
  </si>
  <si>
    <t>/subscriptions/d1d8779d-38d7-4f06-91db-9cbc8de0176f/resourceGroups/Weu-Dev-Fin/providers/Microsoft.Compute/virtualMachines/WEU-Test-VM-03/extensions/DependencyAgentWindows</t>
  </si>
  <si>
    <t>WEU-Test-VM-03/DependencyAgentWindows</t>
  </si>
  <si>
    <t>/subscriptions/d1d8779d-38d7-4f06-91db-9cbc8de0176f/resourceGroups/Weu-Dev-Fin/providers/Microsoft.Compute/virtualMachines/WEU-Dev-VM-03/extensions/DependencyAgentWindows</t>
  </si>
  <si>
    <t>WEU-Dev-VM-03/DependencyAgentWindows</t>
  </si>
  <si>
    <t>/subscriptions/d1d8779d-38d7-4f06-91db-9cbc8de0176f/resourceGroups/Weu-Dev-Fin/providers/Microsoft.KeyVault/vaults/keyvault-fin</t>
  </si>
  <si>
    <t>keyvault-fin</t>
  </si>
  <si>
    <t>/subscriptions/d1d8779d-38d7-4f06-91db-9cbc8de0176f/resourceGroups/Weu-Dev-HR/providers/Microsoft.Compute/virtualMachines/WEU-PP-VM-05/extensions/AzurePolicyforWindows</t>
  </si>
  <si>
    <t>WEU-PP-VM-05/AzurePolicyforWindows</t>
  </si>
  <si>
    <t>/subscriptions/d1d8779d-38d7-4f06-91db-9cbc8de0176f/resourceGroups/Weu-Dev-HR/providers/Microsoft.Compute/virtualMachines/WEU-PP-VM-03/extensions/AzurePolicyforWindows</t>
  </si>
  <si>
    <t>WEU-PP-VM-03/AzurePolicyforWindows</t>
  </si>
  <si>
    <t>/subscriptions/d1d8779d-38d7-4f06-91db-9cbc8de0176f/resourceGroups/Weu-Dev-HR/providers/Microsoft.Compute/virtualMachines/WEU-PP-VM-01/extensions/DependencyAgentWindows</t>
  </si>
  <si>
    <t>WEU-PP-VM-01/DependencyAgentWindows</t>
  </si>
  <si>
    <t>/subscriptions/d1d8779d-38d7-4f06-91db-9cbc8de0176f/resourceGroups/Weu-Dev-HR/providers/Microsoft.Compute/virtualMachines/WEU-PP-VM-05/extensions/DependencyAgentWindows</t>
  </si>
  <si>
    <t>WEU-PP-VM-05/DependencyAgentWindows</t>
  </si>
  <si>
    <t>/subscriptions/d1d8779d-38d7-4f06-91db-9cbc8de0176f/resourceGroups/Weu-Dev-HR/providers/Microsoft.Compute/virtualMachines/WEU-PP-VM-04/extensions/AzurePolicyforWindows</t>
  </si>
  <si>
    <t>WEU-PP-VM-04/AzurePolicyforWindows</t>
  </si>
  <si>
    <t>/subscriptions/d1d8779d-38d7-4f06-91db-9cbc8de0176f/resourceGroups/Weu-Dev-HR/providers/Microsoft.Compute/virtualMachines/WEU-PP-VM-01/extensions/AzurePolicyforWindows</t>
  </si>
  <si>
    <t>WEU-PP-VM-01/AzurePolicyforWindows</t>
  </si>
  <si>
    <t>/subscriptions/d1d8779d-38d7-4f06-91db-9cbc8de0176f/resourceGroups/Weu-Dev-HR/providers/Microsoft.Compute/virtualMachines/WEU-PP-VM-03/extensions/DependencyAgentWindows</t>
  </si>
  <si>
    <t>WEU-PP-VM-03/DependencyAgentWindows</t>
  </si>
  <si>
    <t>/subscriptions/d1d8779d-38d7-4f06-91db-9cbc8de0176f/resourceGroups/Weu-Dev-HR/providers/Microsoft.Compute/virtualMachines/WEU-PP-VM-02/extensions/AzurePolicyforWindows</t>
  </si>
  <si>
    <t>WEU-PP-VM-02/AzurePolicyforWindows</t>
  </si>
  <si>
    <t>/subscriptions/d1d8779d-38d7-4f06-91db-9cbc8de0176f/resourceGroups/Weu-Dev-HR/providers/Microsoft.Compute/virtualMachines/WEU-PP-VM-02/extensions/DependencyAgentWindows</t>
  </si>
  <si>
    <t>WEU-PP-VM-02/DependencyAgentWindows</t>
  </si>
  <si>
    <t>/subscriptions/d1d8779d-38d7-4f06-91db-9cbc8de0176f/resourceGroups/Weu-Dev-HR/providers/Microsoft.Compute/virtualMachines/WEU-PP-VM-04/extensions/DependencyAgentWindows</t>
  </si>
  <si>
    <t>WEU-PP-VM-04/DependencyAgentWindows</t>
  </si>
  <si>
    <t>/subscriptions/d1d8779d-38d7-4f06-91db-9cbc8de0176f/resourceGroups/Weu-Dev-HR/providers/Microsoft.KeyVault/vaults/keyvault-hr</t>
  </si>
  <si>
    <t>keyvault-hr</t>
  </si>
  <si>
    <t>/subscriptions/d1d8779d-38d7-4f06-91db-9cbc8de0176f/resourceGroups/WEU-DEV-FIN/providers/Microsoft.Compute/virtualMachines/WEU-Dev-VM-01/extensions/MicrosoftMonitoringAgent</t>
  </si>
  <si>
    <t>WEU-Dev-VM-01/MicrosoftMonitoringAgent</t>
  </si>
  <si>
    <t>/subscriptions/d1d8779d-38d7-4f06-91db-9cbc8de0176f/resourceGroups/WEU-DEV-FIN</t>
  </si>
  <si>
    <t>/subscriptions/d1d8779d-38d7-4f06-91db-9cbc8de0176f/resourceGroups/WEU-DEV-FIN/providers/Microsoft.Compute/virtualMachines/WEU-Dev-VM-02/extensions/MicrosoftMonitoringAgent</t>
  </si>
  <si>
    <t>WEU-Dev-VM-02/MicrosoftMonitoringAgent</t>
  </si>
  <si>
    <t>/subscriptions/d1d8779d-38d7-4f06-91db-9cbc8de0176f/resourceGroups/WEU-DEV-FIN/providers/Microsoft.Compute/virtualMachines/WEU-Dev-VM-03/extensions/MicrosoftMonitoringAgent</t>
  </si>
  <si>
    <t>WEU-Dev-VM-03/MicrosoftMonitoringAgent</t>
  </si>
  <si>
    <t>/subscriptions/d1d8779d-38d7-4f06-91db-9cbc8de0176f/resourceGroups/WEU-DEV-FIN/providers/Microsoft.Compute/virtualMachines/WEU-Dev-VM-04/extensions/MicrosoftMonitoringAgent</t>
  </si>
  <si>
    <t>WEU-Dev-VM-04/MicrosoftMonitoringAgent</t>
  </si>
  <si>
    <t>/subscriptions/d1d8779d-38d7-4f06-91db-9cbc8de0176f/resourceGroups/WEU-DEV-FIN/providers/Microsoft.Compute/virtualMachines/WEU-Dev-VM-05/extensions/MicrosoftMonitoringAgent</t>
  </si>
  <si>
    <t>WEU-Dev-VM-05/MicrosoftMonitoringAgent</t>
  </si>
  <si>
    <t>/subscriptions/d1d8779d-38d7-4f06-91db-9cbc8de0176f/resourceGroups/WEU-DEV-FIN/providers/Microsoft.Compute/virtualMachines/WEU-Test-VM-01/extensions/MicrosoftMonitoringAgent</t>
  </si>
  <si>
    <t>WEU-Test-VM-01/MicrosoftMonitoringAgent</t>
  </si>
  <si>
    <t>/subscriptions/d1d8779d-38d7-4f06-91db-9cbc8de0176f/resourceGroups/WEU-DEV-FIN/providers/Microsoft.Compute/virtualMachines/WEU-Test-VM-02/extensions/MicrosoftMonitoringAgent</t>
  </si>
  <si>
    <t>WEU-Test-VM-02/MicrosoftMonitoringAgent</t>
  </si>
  <si>
    <t>/subscriptions/d1d8779d-38d7-4f06-91db-9cbc8de0176f/resourceGroups/WEU-DEV-FIN/providers/Microsoft.Compute/virtualMachines/WEU-Test-VM-04/extensions/MicrosoftMonitoringAgent</t>
  </si>
  <si>
    <t>WEU-Test-VM-04/MicrosoftMonitoringAgent</t>
  </si>
  <si>
    <t>/subscriptions/d1d8779d-38d7-4f06-91db-9cbc8de0176f/resourceGroups/WEU-DEV-FIN/providers/Microsoft.Compute/virtualMachines/WEU-Test-VM-05/extensions/MicrosoftMonitoringAgent</t>
  </si>
  <si>
    <t>WEU-Test-VM-05/MicrosoftMonitoringAgent</t>
  </si>
  <si>
    <t>/subscriptions/d1d8779d-38d7-4f06-91db-9cbc8de0176f/resourceGroups/WEU-DEV-HR/providers/Microsoft.Compute/virtualMachines/WEU-PP-VM-02/extensions/MicrosoftMonitoringAgent</t>
  </si>
  <si>
    <t>WEU-PP-VM-02/MicrosoftMonitoringAgent</t>
  </si>
  <si>
    <t>/subscriptions/d1d8779d-38d7-4f06-91db-9cbc8de0176f/resourceGroups/WEU-DEV-HR/providers/Microsoft.Compute/virtualMachines/WEU-PP-VM-03/extensions/MicrosoftMonitoringAgent</t>
  </si>
  <si>
    <t>WEU-PP-VM-03/MicrosoftMonitoringAgent</t>
  </si>
  <si>
    <t>/subscriptions/d1d8779d-38d7-4f06-91db-9cbc8de0176f/resourceGroups/WEU-DEV-HR/providers/Microsoft.Compute/virtualMachines/WEU-PP-VM-04/extensions/MicrosoftMonitoringAgent</t>
  </si>
  <si>
    <t>WEU-PP-VM-04/MicrosoftMonitoringAgent</t>
  </si>
  <si>
    <t>/subscriptions/d1d8779d-38d7-4f06-91db-9cbc8de0176f/resourceGroups/WEU-DEV-HR/providers/Microsoft.Compute/virtualMachines/WEU-PP-VM-05/extensions/MicrosoftMonitoringAgent</t>
  </si>
  <si>
    <t>WEU-PP-VM-05/MicrosoftMonitoringAgent</t>
  </si>
  <si>
    <t>/subscriptions/d1d8779d-38d7-4f06-91db-9cbc8de0176f/resourceGroups/WEU-DEV-FIN/providers/Microsoft.Compute/virtualMachines/WEU-Test-VM-03/extensions/MicrosoftMonitoringAgent</t>
  </si>
  <si>
    <t>WEU-Test-VM-03/MicrosoftMonitoringAgent</t>
  </si>
  <si>
    <t>/subscriptions/d1d8779d-38d7-4f06-91db-9cbc8de0176f/resourceGroups/EUS-Dev/providers/Microsoft.Storage/storageAccounts/vhdstoragefnziwqr44u4am</t>
  </si>
  <si>
    <t>vhdstoragefnziwqr44u4am</t>
  </si>
  <si>
    <t>/subscriptions/d1d8779d-38d7-4f06-91db-9cbc8de0176f/resourceGroups/EUS-Dev/providers/Microsoft.Compute/virtualMachines/EUS-VM-26</t>
  </si>
  <si>
    <t>/subscriptions/d1d8779d-38d7-4f06-91db-9cbc8de0176f/resourceGroups/EUS-Dev/providers/Microsoft.Compute/virtualMachines/EUS-VM-29</t>
  </si>
  <si>
    <t>/subscriptions/d1d8779d-38d7-4f06-91db-9cbc8de0176f/resourceGroups/EUS-Dev/providers/Microsoft.Compute/virtualMachines/EUS-VM-27</t>
  </si>
  <si>
    <t>/subscriptions/d1d8779d-38d7-4f06-91db-9cbc8de0176f/resourceGroups/EUS-Dev/providers/Microsoft.Compute/virtualMachines/EUS-VM-28</t>
  </si>
  <si>
    <t>/subscriptions/d1d8779d-38d7-4f06-91db-9cbc8de0176f/resourceGroups/EUS-Dev/providers/Microsoft.Compute/virtualMachines/EUS-VM-32</t>
  </si>
  <si>
    <t>/subscriptions/d1d8779d-38d7-4f06-91db-9cbc8de0176f/resourceGroups/EUS-Dev/providers/Microsoft.Compute/virtualMachines/EUS-VM-33</t>
  </si>
  <si>
    <t>/subscriptions/d1d8779d-38d7-4f06-91db-9cbc8de0176f/resourceGroups/EUS-Dev/providers/Microsoft.Compute/virtualMachines/EUS-VM-28/extensions/AzurePolicyforWindows</t>
  </si>
  <si>
    <t>EUS-VM-28/AzurePolicyforWindows</t>
  </si>
  <si>
    <t>/subscriptions/d1d8779d-38d7-4f06-91db-9cbc8de0176f/resourceGroups/EUS-Dev/providers/Microsoft.Compute/virtualMachines/EUS-VM-25/extensions/AzurePolicyforWindows</t>
  </si>
  <si>
    <t>EUS-VM-25/AzurePolicyforWindows</t>
  </si>
  <si>
    <t>/subscriptions/d1d8779d-38d7-4f06-91db-9cbc8de0176f/resourceGroups/EUS-Dev/providers/Microsoft.Compute/virtualMachines/EUS-VM-24/extensions/AzurePolicyforWindows</t>
  </si>
  <si>
    <t>EUS-VM-24/AzurePolicyforWindows</t>
  </si>
  <si>
    <t>/subscriptions/d1d8779d-38d7-4f06-91db-9cbc8de0176f/resourceGroups/EUS-Dev/providers/Microsoft.Compute/virtualMachines/EUS-VM-26/extensions/AzurePolicyforWindows</t>
  </si>
  <si>
    <t>EUS-VM-26/AzurePolicyforWindows</t>
  </si>
  <si>
    <t>/subscriptions/d1d8779d-38d7-4f06-91db-9cbc8de0176f/resourceGroups/EUS-Dev/providers/Microsoft.Compute/virtualMachines/EUS-VM-32/extensions/AzurePolicyforWindows</t>
  </si>
  <si>
    <t>EUS-VM-32/AzurePolicyforWindows</t>
  </si>
  <si>
    <t>/subscriptions/d1d8779d-38d7-4f06-91db-9cbc8de0176f/resourceGroups/EUS-Dev/providers/Microsoft.Compute/virtualMachines/EUS-VM-33/extensions/AzurePolicyforWindows</t>
  </si>
  <si>
    <t>EUS-VM-33/AzurePolicyforWindows</t>
  </si>
  <si>
    <t>/subscriptions/d1d8779d-38d7-4f06-91db-9cbc8de0176f/resourceGroups/EUS-Dev/providers/Microsoft.Compute/virtualMachines/EUS-VM-25/extensions/DependencyAgentWindows</t>
  </si>
  <si>
    <t>EUS-VM-25/DependencyAgentWindows</t>
  </si>
  <si>
    <t>/subscriptions/d1d8779d-38d7-4f06-91db-9cbc8de0176f/resourceGroups/EUS-Dev/providers/Microsoft.Compute/virtualMachines/EUS-VM-31/extensions/AzurePolicyforWindows</t>
  </si>
  <si>
    <t>EUS-VM-31/AzurePolicyforWindows</t>
  </si>
  <si>
    <t>/subscriptions/d1d8779d-38d7-4f06-91db-9cbc8de0176f/resourceGroups/EUS-Dev/providers/Microsoft.Compute/virtualMachines/EUS-VM-27/extensions/DependencyAgentWindows</t>
  </si>
  <si>
    <t>EUS-VM-27/DependencyAgentWindows</t>
  </si>
  <si>
    <t>/subscriptions/d1d8779d-38d7-4f06-91db-9cbc8de0176f/resourceGroups/EUS-Dev/providers/Microsoft.Compute/virtualMachines/EUS-VM-30/extensions/AzurePolicyforWindows</t>
  </si>
  <si>
    <t>EUS-VM-30/AzurePolicyforWindows</t>
  </si>
  <si>
    <t>/subscriptions/d1d8779d-38d7-4f06-91db-9cbc8de0176f/resourceGroups/EUS-Dev/providers/Microsoft.Compute/virtualMachines/EUS-VM-28/extensions/DependencyAgentWindows</t>
  </si>
  <si>
    <t>EUS-VM-28/DependencyAgentWindows</t>
  </si>
  <si>
    <t>/subscriptions/d1d8779d-38d7-4f06-91db-9cbc8de0176f/resourceGroups/EUS-Dev/providers/Microsoft.Compute/virtualMachines/EUS-VM-23/extensions/AzurePolicyforWindows</t>
  </si>
  <si>
    <t>EUS-VM-23/AzurePolicyforWindows</t>
  </si>
  <si>
    <t>/subscriptions/d1d8779d-38d7-4f06-91db-9cbc8de0176f/resourceGroups/EUS-Dev/providers/Microsoft.Compute/virtualMachines/EUS-VM-31/extensions/DependencyAgentWindows</t>
  </si>
  <si>
    <t>EUS-VM-31/DependencyAgentWindows</t>
  </si>
  <si>
    <t>/subscriptions/d1d8779d-38d7-4f06-91db-9cbc8de0176f/resourceGroups/EUS-Dev/providers/Microsoft.Compute/virtualMachines/EUS-VM-23/extensions/DependencyAgentWindows</t>
  </si>
  <si>
    <t>EUS-VM-23/DependencyAgentWindows</t>
  </si>
  <si>
    <t>/subscriptions/d1d8779d-38d7-4f06-91db-9cbc8de0176f/resourceGroups/EUS-Dev/providers/Microsoft.Compute/virtualMachines/EUS-VM-29/extensions/AzurePolicyforWindows</t>
  </si>
  <si>
    <t>EUS-VM-29/AzurePolicyforWindows</t>
  </si>
  <si>
    <t>/subscriptions/d1d8779d-38d7-4f06-91db-9cbc8de0176f/resourceGroups/EUS-Dev/providers/Microsoft.Compute/virtualMachines/EUS-VM-26/extensions/DependencyAgentWindows</t>
  </si>
  <si>
    <t>EUS-VM-26/DependencyAgentWindows</t>
  </si>
  <si>
    <t>/subscriptions/d1d8779d-38d7-4f06-91db-9cbc8de0176f/resourceGroups/EUS-Dev/providers/Microsoft.Compute/virtualMachines/EUS-VM-29/extensions/DependencyAgentWindows</t>
  </si>
  <si>
    <t>EUS-VM-29/DependencyAgentWindows</t>
  </si>
  <si>
    <t>/subscriptions/d1d8779d-38d7-4f06-91db-9cbc8de0176f/resourceGroups/EUS-Dev/providers/Microsoft.Compute/virtualMachines/EUS-VM-32/extensions/DependencyAgentWindows</t>
  </si>
  <si>
    <t>EUS-VM-32/DependencyAgentWindows</t>
  </si>
  <si>
    <t>/subscriptions/d1d8779d-38d7-4f06-91db-9cbc8de0176f/resourceGroups/EUS-Dev/providers/Microsoft.Compute/virtualMachines/EUS-VM-27/extensions/AzurePolicyforWindows</t>
  </si>
  <si>
    <t>EUS-VM-27/AzurePolicyforWindows</t>
  </si>
  <si>
    <t>/subscriptions/d1d8779d-38d7-4f06-91db-9cbc8de0176f/resourceGroups/EUS-Dev/providers/Microsoft.Compute/virtualMachines/EUS-VM-24/extensions/DependencyAgentWindows</t>
  </si>
  <si>
    <t>EUS-VM-24/DependencyAgentWindows</t>
  </si>
  <si>
    <t>/subscriptions/d1d8779d-38d7-4f06-91db-9cbc8de0176f/resourceGroups/EUS-Dev/providers/Microsoft.Compute/virtualMachines/EUS-VM-33/extensions/DependencyAgentWindows</t>
  </si>
  <si>
    <t>EUS-VM-33/DependencyAgentWindows</t>
  </si>
  <si>
    <t>/subscriptions/d1d8779d-38d7-4f06-91db-9cbc8de0176f/resourceGroups/EUS-Dev/providers/Microsoft.Compute/virtualMachines/EUS-VM-30/extensions/DependencyAgentWindows</t>
  </si>
  <si>
    <t>EUS-VM-30/DependencyAgentWindows</t>
  </si>
  <si>
    <t>/subscriptions/d1d8779d-38d7-4f06-91db-9cbc8de0176f/resourceGroups/EUS-DEV/providers/Microsoft.Compute/virtualMachines/EUS-VM-23/extensions/MicrosoftMonitoringAgent</t>
  </si>
  <si>
    <t>EUS-VM-23/MicrosoftMonitoringAgent</t>
  </si>
  <si>
    <t>/subscriptions/d1d8779d-38d7-4f06-91db-9cbc8de0176f/resourceGroups/EUS-DEV</t>
  </si>
  <si>
    <t>/subscriptions/d1d8779d-38d7-4f06-91db-9cbc8de0176f/resourceGroups/EUS-DEV/providers/Microsoft.Compute/virtualMachines/EUS-VM-24/extensions/MicrosoftMonitoringAgent</t>
  </si>
  <si>
    <t>EUS-VM-24/MicrosoftMonitoringAgent</t>
  </si>
  <si>
    <t>/subscriptions/d1d8779d-38d7-4f06-91db-9cbc8de0176f/resourceGroups/EUS-DEV/providers/Microsoft.Compute/virtualMachines/EUS-VM-25/extensions/MicrosoftMonitoringAgent</t>
  </si>
  <si>
    <t>EUS-VM-25/MicrosoftMonitoringAgent</t>
  </si>
  <si>
    <t>/subscriptions/d1d8779d-38d7-4f06-91db-9cbc8de0176f/resourceGroups/EUS-DEV/providers/Microsoft.Compute/virtualMachines/EUS-VM-26/extensions/MicrosoftMonitoringAgent</t>
  </si>
  <si>
    <t>EUS-VM-26/MicrosoftMonitoringAgent</t>
  </si>
  <si>
    <t>/subscriptions/d1d8779d-38d7-4f06-91db-9cbc8de0176f/resourceGroups/EUS-DEV/providers/Microsoft.Compute/virtualMachines/EUS-VM-27/extensions/MicrosoftMonitoringAgent</t>
  </si>
  <si>
    <t>EUS-VM-27/MicrosoftMonitoringAgent</t>
  </si>
  <si>
    <t>/subscriptions/d1d8779d-38d7-4f06-91db-9cbc8de0176f/resourceGroups/EUS-DEV/providers/Microsoft.Compute/virtualMachines/EUS-VM-28/extensions/MicrosoftMonitoringAgent</t>
  </si>
  <si>
    <t>EUS-VM-28/MicrosoftMonitoringAgent</t>
  </si>
  <si>
    <t>/subscriptions/d1d8779d-38d7-4f06-91db-9cbc8de0176f/resourceGroups/EUS-DEV/providers/Microsoft.Compute/virtualMachines/EUS-VM-29/extensions/MicrosoftMonitoringAgent</t>
  </si>
  <si>
    <t>EUS-VM-29/MicrosoftMonitoringAgent</t>
  </si>
  <si>
    <t>/subscriptions/d1d8779d-38d7-4f06-91db-9cbc8de0176f/resourceGroups/EUS-DEV/providers/Microsoft.Compute/virtualMachines/EUS-VM-30/extensions/MicrosoftMonitoringAgent</t>
  </si>
  <si>
    <t>EUS-VM-30/MicrosoftMonitoringAgent</t>
  </si>
  <si>
    <t>/subscriptions/d1d8779d-38d7-4f06-91db-9cbc8de0176f/resourceGroups/EUS-DEV/providers/Microsoft.Compute/virtualMachines/EUS-VM-31/extensions/MicrosoftMonitoringAgent</t>
  </si>
  <si>
    <t>EUS-VM-31/MicrosoftMonitoringAgent</t>
  </si>
  <si>
    <t>/subscriptions/d1d8779d-38d7-4f06-91db-9cbc8de0176f/resourceGroups/EUS-DEV/providers/Microsoft.Compute/virtualMachines/EUS-VM-32/extensions/MicrosoftMonitoringAgent</t>
  </si>
  <si>
    <t>EUS-VM-32/MicrosoftMonitoringAgent</t>
  </si>
  <si>
    <t>/subscriptions/d1d8779d-38d7-4f06-91db-9cbc8de0176f/resourceGroups/EUS-DEV/providers/Microsoft.Compute/virtualMachines/EUS-VM-33/extensions/MicrosoftMonitoringAgent</t>
  </si>
  <si>
    <t>EUS-VM-33/MicrosoftMonitoringAgent</t>
  </si>
  <si>
    <t>/subscriptions/d1d8779d-38d7-4f06-91db-9cbc8de0176f/resourceGroups/USW-RG-Fin/providers/Microsoft.Storage/storageAccounts/vhdstorageuhza7xp5m42xs</t>
  </si>
  <si>
    <t>vhdstorageuhza7xp5m42xs</t>
  </si>
  <si>
    <t>/subscriptions/d1d8779d-38d7-4f06-91db-9cbc8de0176f/resourceGroups/USW-RG-Fin/providers/Microsoft.Compute/virtualMachines/USW-VM-07</t>
  </si>
  <si>
    <t>/subscriptions/d1d8779d-38d7-4f06-91db-9cbc8de0176f/resourceGroups/USW-RG-Fin/providers/Microsoft.Compute/virtualMachines/USW-VM-08</t>
  </si>
  <si>
    <t>/subscriptions/d1d8779d-38d7-4f06-91db-9cbc8de0176f/resourceGroups/USW-RG-Fin/providers/Microsoft.Compute/virtualMachines/USW-VM-07/extensions/AzurePolicyforWindows</t>
  </si>
  <si>
    <t>USW-VM-07/AzurePolicyforWindows</t>
  </si>
  <si>
    <t>/subscriptions/d1d8779d-38d7-4f06-91db-9cbc8de0176f/resourceGroups/USW-RG-Fin/providers/Microsoft.Compute/virtualMachines/USW-VM-09/extensions/AzurePolicyforWindows</t>
  </si>
  <si>
    <t>USW-VM-09/AzurePolicyforWindows</t>
  </si>
  <si>
    <t>/subscriptions/d1d8779d-38d7-4f06-91db-9cbc8de0176f/resourceGroups/USW-RG-Fin/providers/Microsoft.Compute/virtualMachines/USW-VM-07/extensions/DependencyAgentWindows</t>
  </si>
  <si>
    <t>USW-VM-07/DependencyAgentWindows</t>
  </si>
  <si>
    <t>/subscriptions/d1d8779d-38d7-4f06-91db-9cbc8de0176f/resourceGroups/USW-RG-Fin/providers/Microsoft.Compute/virtualMachines/USW-VM-08/extensions/AzurePolicyforWindows</t>
  </si>
  <si>
    <t>USW-VM-08/AzurePolicyforWindows</t>
  </si>
  <si>
    <t>/subscriptions/d1d8779d-38d7-4f06-91db-9cbc8de0176f/resourceGroups/USW-RG-Fin/providers/Microsoft.Compute/virtualMachines/USW-VM-10/extensions/AzurePolicyforWindows</t>
  </si>
  <si>
    <t>USW-VM-10/AzurePolicyforWindows</t>
  </si>
  <si>
    <t>/subscriptions/d1d8779d-38d7-4f06-91db-9cbc8de0176f/resourceGroups/USW-RG-Fin/providers/Microsoft.Compute/virtualMachines/USW-VM-09/extensions/DependencyAgentWindows</t>
  </si>
  <si>
    <t>USW-VM-09/DependencyAgentWindows</t>
  </si>
  <si>
    <t>/subscriptions/d1d8779d-38d7-4f06-91db-9cbc8de0176f/resourceGroups/USW-RG-Fin/providers/Microsoft.Compute/virtualMachines/USW-VM-06/extensions/AzurePolicyforWindows</t>
  </si>
  <si>
    <t>USW-VM-06/AzurePolicyforWindows</t>
  </si>
  <si>
    <t>/subscriptions/d1d8779d-38d7-4f06-91db-9cbc8de0176f/resourceGroups/USW-RG-Fin/providers/Microsoft.Compute/virtualMachines/USW-VM-10/extensions/DependencyAgentWindows</t>
  </si>
  <si>
    <t>USW-VM-10/DependencyAgentWindows</t>
  </si>
  <si>
    <t>/subscriptions/d1d8779d-38d7-4f06-91db-9cbc8de0176f/resourceGroups/USW-RG-Fin/providers/Microsoft.Compute/virtualMachines/USW-VM-06/extensions/DependencyAgentWindows</t>
  </si>
  <si>
    <t>USW-VM-06/DependencyAgentWindows</t>
  </si>
  <si>
    <t>/subscriptions/d1d8779d-38d7-4f06-91db-9cbc8de0176f/resourceGroups/USW-RG-Fin/providers/Microsoft.Compute/virtualMachines/USW-VM-08/extensions/DependencyAgentWindows</t>
  </si>
  <si>
    <t>USW-VM-08/DependencyAgentWindows</t>
  </si>
  <si>
    <t>/subscriptions/d1d8779d-38d7-4f06-91db-9cbc8de0176f/resourceGroups/USW-RG-FIN/providers/Microsoft.Compute/virtualMachines/USW-VM-06/extensions/MicrosoftMonitoringAgent</t>
  </si>
  <si>
    <t>USW-VM-06/MicrosoftMonitoringAgent</t>
  </si>
  <si>
    <t>/subscriptions/d1d8779d-38d7-4f06-91db-9cbc8de0176f/resourceGroups/USW-RG-FIN</t>
  </si>
  <si>
    <t>/subscriptions/d1d8779d-38d7-4f06-91db-9cbc8de0176f/resourceGroups/USW-RG-FIN/providers/Microsoft.Compute/virtualMachines/USW-VM-07/extensions/MicrosoftMonitoringAgent</t>
  </si>
  <si>
    <t>USW-VM-07/MicrosoftMonitoringAgent</t>
  </si>
  <si>
    <t>/subscriptions/d1d8779d-38d7-4f06-91db-9cbc8de0176f/resourceGroups/USW-RG-FIN/providers/Microsoft.Compute/virtualMachines/USW-VM-08/extensions/MicrosoftMonitoringAgent</t>
  </si>
  <si>
    <t>USW-VM-08/MicrosoftMonitoringAgent</t>
  </si>
  <si>
    <t>/subscriptions/d1d8779d-38d7-4f06-91db-9cbc8de0176f/resourceGroups/USW-RG-FIN/providers/Microsoft.Compute/virtualMachines/USW-VM-09/extensions/MicrosoftMonitoringAgent</t>
  </si>
  <si>
    <t>USW-VM-09/MicrosoftMonitoringAgent</t>
  </si>
  <si>
    <t>/subscriptions/d1d8779d-38d7-4f06-91db-9cbc8de0176f/resourceGroups/USW-RG-FIN/providers/Microsoft.Compute/virtualMachines/USW-VM-10/extensions/MicrosoftMonitoringAgent</t>
  </si>
  <si>
    <t>USW-VM-10/MicrosoftMonitoringAgent</t>
  </si>
  <si>
    <t>/subscriptions/d1d8779d-38d7-4f06-91db-9cbc8de0176f/resourceGroups/SOC-MDE/providers/Microsoft.Network/dnszones/alpineskihouse.co</t>
  </si>
  <si>
    <t>alpineskihouse.co</t>
  </si>
  <si>
    <t>/subscriptions/d1d8779d-38d7-4f06-91db-9cbc8de0176f/resourceGroups/SOC-MDE/providers/Microsoft.Network/dnszones/travel.alpineskihouse.co</t>
  </si>
  <si>
    <t>travel.alpineskihouse.co</t>
  </si>
  <si>
    <t>/subscriptions/d1d8779d-38d7-4f06-91db-9cbc8de0176f/resourceGroups/Simuland/providers/Microsoft.Storage/storageAccounts/nsgflowm365d</t>
  </si>
  <si>
    <t>nsgflowm365d</t>
  </si>
  <si>
    <t>/subscriptions/d1d8779d-38d7-4f06-91db-9cbc8de0176f/resourceGroups/SOC-Workbooks/providers/microsoft.insights/workbooks/a43ff5e9-0428-4b4a-ad4a-6f54fe58b124</t>
  </si>
  <si>
    <t>a43ff5e9-0428-4b4a-ad4a-6f54fe58b124</t>
  </si>
  <si>
    <t>/subscriptions/d1d8779d-38d7-4f06-91db-9cbc8de0176f/resourceGroups/Simuland/providers/microsoft.insights/workbooks/c842578a-44e1-4fb1-8d01-e62e11a5420d</t>
  </si>
  <si>
    <t>c842578a-44e1-4fb1-8d01-e62e11a5420d</t>
  </si>
  <si>
    <t>/subscriptions/d1d8779d-38d7-4f06-91db-9cbc8de0176f/resourceGroups/SOC-ASC/providers/Microsoft.HybridCompute/machines/i-04d9b022ea854e3d1/extensions/MDE.Linux</t>
  </si>
  <si>
    <t>i-04d9b022ea854e3d1/MDE.Linux</t>
  </si>
  <si>
    <t>/subscriptions/d1d8779d-38d7-4f06-91db-9cbc8de0176f/resourceGroups/SOC-ASC/providers/Microsoft.HybridCompute/machines/i-08e2c806a0f5713c1/extensions/MDE.Linux</t>
  </si>
  <si>
    <t>i-08e2c806a0f5713c1/MDE.Linux</t>
  </si>
  <si>
    <t>/subscriptions/d1d8779d-38d7-4f06-91db-9cbc8de0176f/resourceGroups/SOC-ASC/providers/microsoft.insights/workbooks/2b5acd62-f385-4bb2-bad6-3a7ae626086b</t>
  </si>
  <si>
    <t>2b5acd62-f385-4bb2-bad6-3a7ae626086b</t>
  </si>
  <si>
    <t>/subscriptions/d1d8779d-38d7-4f06-91db-9cbc8de0176f/resourceGroups/EUS-RG-02/providers/Microsoft.Storage/storageAccounts/vhdstoragerlwzdmsjgw67e</t>
  </si>
  <si>
    <t>vhdstoragerlwzdmsjgw67e</t>
  </si>
  <si>
    <t>/subscriptions/d1d8779d-38d7-4f06-91db-9cbc8de0176f/resourceGroups/EUS-RG-02/providers/Microsoft.Sql/servers/eau-db-02</t>
  </si>
  <si>
    <t>eau-db-02</t>
  </si>
  <si>
    <t>/subscriptions/d1d8779d-38d7-4f06-91db-9cbc8de0176f/resourceGroups/EUS-RG-02/providers/Microsoft.Sql/servers/eau-db-02/databases/master</t>
  </si>
  <si>
    <t>eau-db-02/master</t>
  </si>
  <si>
    <t>EUS-VM-08/AzurePolicyforWindows</t>
  </si>
  <si>
    <t>EUS-VM-05/AzurePolicyforWindows</t>
  </si>
  <si>
    <t>/subscriptions/d1d8779d-38d7-4f06-91db-9cbc8de0176f/resourceGroups/EUS-RG-03/providers/Microsoft.Storage/storageAccounts/vhdstoragersfdixtnf72hk</t>
  </si>
  <si>
    <t>vhdstoragersfdixtnf72hk</t>
  </si>
  <si>
    <t>/subscriptions/d1d8779d-38d7-4f06-91db-9cbc8de0176f/resourceGroups/EUS-RG-03/providers/Microsoft.Sql/servers/eau-db-03</t>
  </si>
  <si>
    <t>eau-db-03</t>
  </si>
  <si>
    <t>EUS-VM-14/AzurePolicyforWindows</t>
  </si>
  <si>
    <t>EUS-VM-06/AzurePolicyforWindows</t>
  </si>
  <si>
    <t>/subscriptions/d1d8779d-38d7-4f06-91db-9cbc8de0176f/resourceGroups/EUS-RG-02/providers/Microsoft.Compute/virtualMachines/EUS-VM-08/extensions/DependencyAgentWindows</t>
  </si>
  <si>
    <t>EUS-VM-08/DependencyAgentWindows</t>
  </si>
  <si>
    <t>EUS-VM-09/AzurePolicyforWindows</t>
  </si>
  <si>
    <t>EUS-VM-07/AzurePolicyforWindows</t>
  </si>
  <si>
    <t>/subscriptions/d1d8779d-38d7-4f06-91db-9cbc8de0176f/resourceGroups/EUS-RG-02/providers/Microsoft.Compute/virtualMachines/EUS-VM-04/extensions/DependencyAgentWindows</t>
  </si>
  <si>
    <t>EUS-VM-04/DependencyAgentWindows</t>
  </si>
  <si>
    <t>/subscriptions/d1d8779d-38d7-4f06-91db-9cbc8de0176f/resourceGroups/EUS-RG-02/providers/Microsoft.Compute/virtualMachines/EUS-VM-14/extensions/DependencyAgentWindows</t>
  </si>
  <si>
    <t>EUS-VM-14/DependencyAgentWindows</t>
  </si>
  <si>
    <t>/subscriptions/d1d8779d-38d7-4f06-91db-9cbc8de0176f/resourceGroups/EUS-RG-02/providers/Microsoft.Compute/virtualMachines/EUS-VM-06/extensions/DependencyAgentWindows</t>
  </si>
  <si>
    <t>EUS-VM-06/DependencyAgentWindows</t>
  </si>
  <si>
    <t>EUS-VM-04/AzurePolicyforWindows</t>
  </si>
  <si>
    <t>/subscriptions/d1d8779d-38d7-4f06-91db-9cbc8de0176f/resourceGroups/EUS-RG-02/providers/Microsoft.Compute/virtualMachines/EUS-VM-05/extensions/DependencyAgentWindows</t>
  </si>
  <si>
    <t>EUS-VM-05/DependencyAgentWindows</t>
  </si>
  <si>
    <t>/subscriptions/d1d8779d-38d7-4f06-91db-9cbc8de0176f/resourceGroups/EUS-RG-02/providers/Microsoft.Compute/virtualMachines/EUS-VM-09/extensions/DependencyAgentWindows</t>
  </si>
  <si>
    <t>EUS-VM-09/DependencyAgentWindows</t>
  </si>
  <si>
    <t>/subscriptions/d1d8779d-38d7-4f06-91db-9cbc8de0176f/resourceGroups/EUS-RG-02/providers/Microsoft.Compute/virtualMachines/EUS-VM-07/extensions/DependencyAgentWindows</t>
  </si>
  <si>
    <t>EUS-VM-07/DependencyAgentWindows</t>
  </si>
  <si>
    <t>/subscriptions/d1d8779d-38d7-4f06-91db-9cbc8de0176f/resourceGroups/EUS-RG-03/providers/Microsoft.Sql/servers/eau-db-03/databases/master</t>
  </si>
  <si>
    <t>eau-db-03/master</t>
  </si>
  <si>
    <t>EUS-VM-15/AzurePolicyforWindows</t>
  </si>
  <si>
    <t>/subscriptions/d1d8779d-38d7-4f06-91db-9cbc8de0176f/resourceGroups/EUS-RG-03/providers/Microsoft.Compute/virtualMachines/EUS-VM-15/extensions/DependencyAgentWindows</t>
  </si>
  <si>
    <t>EUS-VM-15/DependencyAgentWindows</t>
  </si>
  <si>
    <t>/subscriptions/d1d8779d-38d7-4f06-91db-9cbc8de0176f/resourceGroups/EUS-RG-04/providers/Microsoft.Sql/servers/eau-db-04</t>
  </si>
  <si>
    <t>eau-db-04</t>
  </si>
  <si>
    <t>/subscriptions/d1d8779d-38d7-4f06-91db-9cbc8de0176f/resourceGroups/EUS-RG-04/providers/Microsoft.Storage/storageAccounts/vhdstorage3tg5zu6xx2mlw</t>
  </si>
  <si>
    <t>vhdstorage3tg5zu6xx2mlw</t>
  </si>
  <si>
    <t>/subscriptions/d1d8779d-38d7-4f06-91db-9cbc8de0176f/resourceGroups/EUS-RG-04/providers/Microsoft.Sql/servers/eau-db-04/databases/master</t>
  </si>
  <si>
    <t>eau-db-04/master</t>
  </si>
  <si>
    <t>/subscriptions/d1d8779d-38d7-4f06-91db-9cbc8de0176f/resourceGroups/EUS-RG-07/providers/Microsoft.Storage/storageAccounts/vhdstoragewxknrk77yofr6</t>
  </si>
  <si>
    <t>vhdstoragewxknrk77yofr6</t>
  </si>
  <si>
    <t>EUS-VM-16/AzurePolicyforWindows</t>
  </si>
  <si>
    <t>/subscriptions/d1d8779d-38d7-4f06-91db-9cbc8de0176f/resourceGroups/EUS-RG-04/providers/Microsoft.Compute/virtualMachines/EUS-VM-16/extensions/DependencyAgentWindows</t>
  </si>
  <si>
    <t>EUS-VM-16/DependencyAgentWindows</t>
  </si>
  <si>
    <t>/subscriptions/d1d8779d-38d7-4f06-91db-9cbc8de0176f/resourceGroups/EUS-RG-100/providers/Microsoft.Storage/storageAccounts/vhdstorageigdl4cet7li4w</t>
  </si>
  <si>
    <t>vhdstorageigdl4cet7li4w</t>
  </si>
  <si>
    <t>/subscriptions/d1d8779d-38d7-4f06-91db-9cbc8de0176f/resourceGroups/EUS-Sales/providers/Microsoft.Sql/servers/eau-db-sales</t>
  </si>
  <si>
    <t>eau-db-sales</t>
  </si>
  <si>
    <t>/subscriptions/d1d8779d-38d7-4f06-91db-9cbc8de0176f/resourceGroups/EUS-Sales/providers/Microsoft.Storage/storageAccounts/vhdstoragexxlee6imldfns</t>
  </si>
  <si>
    <t>vhdstoragexxlee6imldfns</t>
  </si>
  <si>
    <t>/subscriptions/d1d8779d-38d7-4f06-91db-9cbc8de0176f/resourceGroups/EUS-Sales/providers/Microsoft.Compute/virtualMachines/EUS-VM-37</t>
  </si>
  <si>
    <t>/subscriptions/d1d8779d-38d7-4f06-91db-9cbc8de0176f/resourceGroups/EUS-Sales/providers/Microsoft.Compute/virtualMachines/EUS-VM-41</t>
  </si>
  <si>
    <t>/subscriptions/d1d8779d-38d7-4f06-91db-9cbc8de0176f/resourceGroups/EUS-Sales/providers/Microsoft.Compute/virtualMachines/EUS-VM-48</t>
  </si>
  <si>
    <t>/subscriptions/d1d8779d-38d7-4f06-91db-9cbc8de0176f/resourceGroups/EUS-Sales/providers/Microsoft.Compute/virtualMachines/EUS-VM-39</t>
  </si>
  <si>
    <t>/subscriptions/d1d8779d-38d7-4f06-91db-9cbc8de0176f/resourceGroups/EUS-Sales/providers/Microsoft.Compute/virtualMachines/EUS-VM-36</t>
  </si>
  <si>
    <t>/subscriptions/d1d8779d-38d7-4f06-91db-9cbc8de0176f/resourceGroups/EUS-Sales/providers/Microsoft.Compute/virtualMachines/EUS-VM-49</t>
  </si>
  <si>
    <t>/subscriptions/d1d8779d-38d7-4f06-91db-9cbc8de0176f/resourceGroups/EUS-Sales/providers/Microsoft.Compute/virtualMachines/EUS-VM-40</t>
  </si>
  <si>
    <t>/subscriptions/d1d8779d-38d7-4f06-91db-9cbc8de0176f/resourceGroups/EUS-Sales/providers/Microsoft.Compute/virtualMachines/EUS-VM-47</t>
  </si>
  <si>
    <t>/subscriptions/d1d8779d-38d7-4f06-91db-9cbc8de0176f/resourceGroups/EUS-RG-02/providers/Microsoft.Compute/virtualMachines/EUS-VM-04/extensions/MicrosoftMonitoringAgent</t>
  </si>
  <si>
    <t>EUS-VM-04/MicrosoftMonitoringAgent</t>
  </si>
  <si>
    <t>/subscriptions/d1d8779d-38d7-4f06-91db-9cbc8de0176f/resourceGroups/EUS-Sales/providers/Microsoft.Sql/servers/eau-db-sales/databases/master</t>
  </si>
  <si>
    <t>eau-db-sales/master</t>
  </si>
  <si>
    <t>/subscriptions/d1d8779d-38d7-4f06-91db-9cbc8de0176f/resourceGroups/EUS-RG-02/providers/Microsoft.Compute/virtualMachines/EUS-VM-05/extensions/MicrosoftMonitoringAgent</t>
  </si>
  <si>
    <t>EUS-VM-05/MicrosoftMonitoringAgent</t>
  </si>
  <si>
    <t>/subscriptions/d1d8779d-38d7-4f06-91db-9cbc8de0176f/resourceGroups/EUS-RG-02/providers/Microsoft.Compute/virtualMachines/EUS-VM-06/extensions/MicrosoftMonitoringAgent</t>
  </si>
  <si>
    <t>EUS-VM-06/MicrosoftMonitoringAgent</t>
  </si>
  <si>
    <t>EUS-VM-12/AzurePolicyforWindows</t>
  </si>
  <si>
    <t>EUS-VM-13/AzurePolicyforWindows</t>
  </si>
  <si>
    <t>EUS-VM-10/AzurePolicyforWindows</t>
  </si>
  <si>
    <t>EUS-VM-11/AzurePolicyforWindows</t>
  </si>
  <si>
    <t>/subscriptions/d1d8779d-38d7-4f06-91db-9cbc8de0176f/resourceGroups/EUS-RG-07/providers/Microsoft.Compute/virtualMachines/EUS-VM-13/extensions/DependencyAgentWindows</t>
  </si>
  <si>
    <t>EUS-VM-13/DependencyAgentWindows</t>
  </si>
  <si>
    <t>/subscriptions/d1d8779d-38d7-4f06-91db-9cbc8de0176f/resourceGroups/EUS-RG-07/providers/Microsoft.Compute/virtualMachines/EUS-VM-10/extensions/DependencyAgentWindows</t>
  </si>
  <si>
    <t>EUS-VM-10/DependencyAgentWindows</t>
  </si>
  <si>
    <t>/subscriptions/d1d8779d-38d7-4f06-91db-9cbc8de0176f/resourceGroups/EUS-RG-07/providers/Microsoft.Compute/virtualMachines/EUS-VM-12/extensions/DependencyAgentWindows</t>
  </si>
  <si>
    <t>EUS-VM-12/DependencyAgentWindows</t>
  </si>
  <si>
    <t>/subscriptions/d1d8779d-38d7-4f06-91db-9cbc8de0176f/resourceGroups/EUS-Stage/providers/Microsoft.Storage/storageAccounts/vhdstorage2usnos3mvdso2</t>
  </si>
  <si>
    <t>vhdstorage2usnos3mvdso2</t>
  </si>
  <si>
    <t>/subscriptions/d1d8779d-38d7-4f06-91db-9cbc8de0176f/resourceGroups/EUS-RG-07/providers/Microsoft.Compute/virtualMachines/EUS-VM-11/extensions/DependencyAgentWindows</t>
  </si>
  <si>
    <t>EUS-VM-11/DependencyAgentWindows</t>
  </si>
  <si>
    <t>/subscriptions/d1d8779d-38d7-4f06-91db-9cbc8de0176f/resourceGroups/EUS-RG-02/providers/Microsoft.Compute/virtualMachines/EUS-VM-07/extensions/MicrosoftMonitoringAgent</t>
  </si>
  <si>
    <t>EUS-VM-07/MicrosoftMonitoringAgent</t>
  </si>
  <si>
    <t>/subscriptions/d1d8779d-38d7-4f06-91db-9cbc8de0176f/resourceGroups/EUS-Stage/providers/Microsoft.Compute/virtualMachines/EUS-VM-22</t>
  </si>
  <si>
    <t>/subscriptions/d1d8779d-38d7-4f06-91db-9cbc8de0176f/resourceGroups/EUS-Stage/providers/Microsoft.Compute/virtualMachines/EUS-VM-18</t>
  </si>
  <si>
    <t>/subscriptions/d1d8779d-38d7-4f06-91db-9cbc8de0176f/resourceGroups/EUS-Stage/providers/Microsoft.Compute/virtualMachines/EUS-VM-21</t>
  </si>
  <si>
    <t>/subscriptions/d1d8779d-38d7-4f06-91db-9cbc8de0176f/resourceGroups/EUS-RG-02/providers/Microsoft.Compute/virtualMachines/EUS-VM-08/extensions/MicrosoftMonitoringAgent</t>
  </si>
  <si>
    <t>EUS-VM-08/MicrosoftMonitoringAgent</t>
  </si>
  <si>
    <t>EUS-VM-43/AzurePolicyforWindows</t>
  </si>
  <si>
    <t>/subscriptions/d1d8779d-38d7-4f06-91db-9cbc8de0176f/resourceGroups/EUS-RG-100/providers/Microsoft.Compute/virtualMachines/EUS-VM-44/extensions/DependencyAgentWindows</t>
  </si>
  <si>
    <t>EUS-VM-44/DependencyAgentWindows</t>
  </si>
  <si>
    <t>/subscriptions/d1d8779d-38d7-4f06-91db-9cbc8de0176f/resourceGroups/EUS-RG-100/providers/Microsoft.Compute/virtualMachines/EUS-VM-43/extensions/DependencyAgentWindows</t>
  </si>
  <si>
    <t>EUS-VM-43/DependencyAgentWindows</t>
  </si>
  <si>
    <t>EUS-VM-44/AzurePolicyforWindows</t>
  </si>
  <si>
    <t>EUS-VM-42/AzurePolicyforWindows</t>
  </si>
  <si>
    <t>EUS-VM-46/AzurePolicyforWindows</t>
  </si>
  <si>
    <t>EUS-VM-45/AzurePolicyforWindows</t>
  </si>
  <si>
    <t>/subscriptions/d1d8779d-38d7-4f06-91db-9cbc8de0176f/resourceGroups/EUS-RG-100/providers/Microsoft.Compute/virtualMachines/EUS-VM-46/extensions/DependencyAgentWindows</t>
  </si>
  <si>
    <t>EUS-VM-46/DependencyAgentWindows</t>
  </si>
  <si>
    <t>/subscriptions/d1d8779d-38d7-4f06-91db-9cbc8de0176f/resourceGroups/EUS-RG-100/providers/Microsoft.Compute/virtualMachines/EUS-VM-42/extensions/DependencyAgentWindows</t>
  </si>
  <si>
    <t>EUS-VM-42/DependencyAgentWindows</t>
  </si>
  <si>
    <t>/subscriptions/d1d8779d-38d7-4f06-91db-9cbc8de0176f/resourceGroups/EUS-RG-100/providers/Microsoft.Compute/virtualMachines/EUS-VM-45/extensions/DependencyAgentWindows</t>
  </si>
  <si>
    <t>EUS-VM-45/DependencyAgentWindows</t>
  </si>
  <si>
    <t>/subscriptions/d1d8779d-38d7-4f06-91db-9cbc8de0176f/resourceGroups/EUS-RG-02/providers/Microsoft.Compute/virtualMachines/EUS-VM-09/extensions/MicrosoftMonitoringAgent</t>
  </si>
  <si>
    <t>EUS-VM-09/MicrosoftMonitoringAgent</t>
  </si>
  <si>
    <t>/subscriptions/d1d8779d-38d7-4f06-91db-9cbc8de0176f/resourceGroups/EUS-RG-02/providers/Microsoft.Compute/virtualMachines/EUS-VM-14/extensions/MicrosoftMonitoringAgent</t>
  </si>
  <si>
    <t>EUS-VM-14/MicrosoftMonitoringAgent</t>
  </si>
  <si>
    <t>/subscriptions/d1d8779d-38d7-4f06-91db-9cbc8de0176f/resourceGroups/EUS-RG-03/providers/Microsoft.Compute/virtualMachines/EUS-VM-15/extensions/MicrosoftMonitoringAgent</t>
  </si>
  <si>
    <t>EUS-VM-15/MicrosoftMonitoringAgent</t>
  </si>
  <si>
    <t>/subscriptions/d1d8779d-38d7-4f06-91db-9cbc8de0176f/resourceGroups/EUS-Sales/providers/Microsoft.Compute/virtualMachines/EUS-VM-40/extensions/AzurePolicyforWindows</t>
  </si>
  <si>
    <t>EUS-VM-40/AzurePolicyforWindows</t>
  </si>
  <si>
    <t>/subscriptions/d1d8779d-38d7-4f06-91db-9cbc8de0176f/resourceGroups/EUS-Sales/providers/Microsoft.Compute/virtualMachines/EUS-VM-49/extensions/AzurePolicyforWindows</t>
  </si>
  <si>
    <t>EUS-VM-49/AzurePolicyforWindows</t>
  </si>
  <si>
    <t>/subscriptions/d1d8779d-38d7-4f06-91db-9cbc8de0176f/resourceGroups/EUS-Sales/providers/Microsoft.Compute/virtualMachines/EUS-VM-41/extensions/AzurePolicyforWindows</t>
  </si>
  <si>
    <t>EUS-VM-41/AzurePolicyforWindows</t>
  </si>
  <si>
    <t>/subscriptions/d1d8779d-38d7-4f06-91db-9cbc8de0176f/resourceGroups/EUS-Sales/providers/Microsoft.Compute/virtualMachines/EUS-VM-38/extensions/AzurePolicyforWindows</t>
  </si>
  <si>
    <t>EUS-VM-38/AzurePolicyforWindows</t>
  </si>
  <si>
    <t>/subscriptions/d1d8779d-38d7-4f06-91db-9cbc8de0176f/resourceGroups/EUS-Sales/providers/Microsoft.Compute/virtualMachines/EUS-VM-36/extensions/AzurePolicyforWindows</t>
  </si>
  <si>
    <t>EUS-VM-36/AzurePolicyforWindows</t>
  </si>
  <si>
    <t>/subscriptions/d1d8779d-38d7-4f06-91db-9cbc8de0176f/resourceGroups/EUS-Sales/providers/Microsoft.Compute/virtualMachines/EUS-VM-39/extensions/AzurePolicyforWindows</t>
  </si>
  <si>
    <t>EUS-VM-39/AzurePolicyforWindows</t>
  </si>
  <si>
    <t>/subscriptions/d1d8779d-38d7-4f06-91db-9cbc8de0176f/resourceGroups/EUS-Sales/providers/Microsoft.Compute/virtualMachines/EUS-VM-35/extensions/DependencyAgentWindows</t>
  </si>
  <si>
    <t>EUS-VM-35/DependencyAgentWindows</t>
  </si>
  <si>
    <t>/subscriptions/d1d8779d-38d7-4f06-91db-9cbc8de0176f/resourceGroups/EUS-Sales/providers/Microsoft.Compute/virtualMachines/EUS-VM-39/extensions/DependencyAgentWindows</t>
  </si>
  <si>
    <t>EUS-VM-39/DependencyAgentWindows</t>
  </si>
  <si>
    <t>/subscriptions/d1d8779d-38d7-4f06-91db-9cbc8de0176f/resourceGroups/EUS-Sales/providers/Microsoft.Compute/virtualMachines/EUS-VM-35/extensions/AzurePolicyforWindows</t>
  </si>
  <si>
    <t>EUS-VM-35/AzurePolicyforWindows</t>
  </si>
  <si>
    <t>/subscriptions/d1d8779d-38d7-4f06-91db-9cbc8de0176f/resourceGroups/EUS-Sales/providers/Microsoft.Compute/virtualMachines/EUS-VM-50/extensions/AzurePolicyforWindows</t>
  </si>
  <si>
    <t>EUS-VM-50/AzurePolicyforWindows</t>
  </si>
  <si>
    <t>/subscriptions/d1d8779d-38d7-4f06-91db-9cbc8de0176f/resourceGroups/EUS-Sales/providers/Microsoft.Compute/virtualMachines/EUS-VM-37/extensions/AzurePolicyforWindows</t>
  </si>
  <si>
    <t>EUS-VM-37/AzurePolicyforWindows</t>
  </si>
  <si>
    <t>/subscriptions/d1d8779d-38d7-4f06-91db-9cbc8de0176f/resourceGroups/EUS-Sales/providers/Microsoft.Compute/virtualMachines/EUS-VM-48/extensions/AzurePolicyforWindows</t>
  </si>
  <si>
    <t>EUS-VM-48/AzurePolicyforWindows</t>
  </si>
  <si>
    <t>/subscriptions/d1d8779d-38d7-4f06-91db-9cbc8de0176f/resourceGroups/EUS-Sales/providers/Microsoft.Compute/virtualMachines/EUS-VM-47/extensions/AzurePolicyforWindows</t>
  </si>
  <si>
    <t>EUS-VM-47/AzurePolicyforWindows</t>
  </si>
  <si>
    <t>/subscriptions/d1d8779d-38d7-4f06-91db-9cbc8de0176f/resourceGroups/EUS-Sales/providers/Microsoft.Compute/virtualMachines/EUS-VM-50/extensions/DependencyAgentWindows</t>
  </si>
  <si>
    <t>EUS-VM-50/DependencyAgentWindows</t>
  </si>
  <si>
    <t>/subscriptions/d1d8779d-38d7-4f06-91db-9cbc8de0176f/resourceGroups/EUS-Sales/providers/Microsoft.Compute/virtualMachines/EUS-VM-38/extensions/DependencyAgentWindows</t>
  </si>
  <si>
    <t>EUS-VM-38/DependencyAgentWindows</t>
  </si>
  <si>
    <t>/subscriptions/d1d8779d-38d7-4f06-91db-9cbc8de0176f/resourceGroups/EUS-Sales/providers/Microsoft.Compute/virtualMachines/EUS-VM-41/extensions/DependencyAgentWindows</t>
  </si>
  <si>
    <t>EUS-VM-41/DependencyAgentWindows</t>
  </si>
  <si>
    <t>/subscriptions/d1d8779d-38d7-4f06-91db-9cbc8de0176f/resourceGroups/EUS-Sales/providers/Microsoft.Compute/virtualMachines/EUS-VM-40/extensions/DependencyAgentWindows</t>
  </si>
  <si>
    <t>EUS-VM-40/DependencyAgentWindows</t>
  </si>
  <si>
    <t>/subscriptions/d1d8779d-38d7-4f06-91db-9cbc8de0176f/resourceGroups/EUS-Sales/providers/Microsoft.Compute/virtualMachines/EUS-VM-37/extensions/DependencyAgentWindows</t>
  </si>
  <si>
    <t>EUS-VM-37/DependencyAgentWindows</t>
  </si>
  <si>
    <t>/subscriptions/d1d8779d-38d7-4f06-91db-9cbc8de0176f/resourceGroups/EUS-Sales/providers/Microsoft.Compute/virtualMachines/EUS-VM-34/extensions/AzurePolicyforWindows</t>
  </si>
  <si>
    <t>EUS-VM-34/AzurePolicyforWindows</t>
  </si>
  <si>
    <t>/subscriptions/d1d8779d-38d7-4f06-91db-9cbc8de0176f/resourceGroups/EUS-Sales/providers/Microsoft.Compute/virtualMachines/EUS-VM-49/extensions/DependencyAgentWindows</t>
  </si>
  <si>
    <t>EUS-VM-49/DependencyAgentWindows</t>
  </si>
  <si>
    <t>/subscriptions/d1d8779d-38d7-4f06-91db-9cbc8de0176f/resourceGroups/EUS-Sales/providers/Microsoft.Compute/virtualMachines/EUS-VM-47/extensions/DependencyAgentWindows</t>
  </si>
  <si>
    <t>EUS-VM-47/DependencyAgentWindows</t>
  </si>
  <si>
    <t>/subscriptions/d1d8779d-38d7-4f06-91db-9cbc8de0176f/resourceGroups/EUS-RG-04/providers/Microsoft.Compute/virtualMachines/EUS-VM-16/extensions/MicrosoftMonitoringAgent</t>
  </si>
  <si>
    <t>EUS-VM-16/MicrosoftMonitoringAgent</t>
  </si>
  <si>
    <t>/subscriptions/d1d8779d-38d7-4f06-91db-9cbc8de0176f/resourceGroups/EUS-Sales/providers/Microsoft.Compute/virtualMachines/EUS-VM-48/extensions/DependencyAgentWindows</t>
  </si>
  <si>
    <t>EUS-VM-48/DependencyAgentWindows</t>
  </si>
  <si>
    <t>/subscriptions/d1d8779d-38d7-4f06-91db-9cbc8de0176f/resourceGroups/EUS-Sales/providers/Microsoft.Compute/virtualMachines/EUS-VM-36/extensions/DependencyAgentWindows</t>
  </si>
  <si>
    <t>EUS-VM-36/DependencyAgentWindows</t>
  </si>
  <si>
    <t>/subscriptions/d1d8779d-38d7-4f06-91db-9cbc8de0176f/resourceGroups/EUS-Sales/providers/Microsoft.Compute/virtualMachines/EUS-VM-34/extensions/DependencyAgentWindows</t>
  </si>
  <si>
    <t>EUS-VM-34/DependencyAgentWindows</t>
  </si>
  <si>
    <t>/subscriptions/d1d8779d-38d7-4f06-91db-9cbc8de0176f/resourceGroups/EUS-RG-07/providers/Microsoft.Compute/virtualMachines/EUS-VM-13/extensions/MicrosoftMonitoringAgent</t>
  </si>
  <si>
    <t>EUS-VM-13/MicrosoftMonitoringAgent</t>
  </si>
  <si>
    <t>/subscriptions/d1d8779d-38d7-4f06-91db-9cbc8de0176f/resourceGroups/EUS-Stage/providers/Microsoft.Compute/virtualMachines/EUS-VM-22/extensions/AzurePolicyforWindows</t>
  </si>
  <si>
    <t>EUS-VM-22/AzurePolicyforWindows</t>
  </si>
  <si>
    <t>/subscriptions/d1d8779d-38d7-4f06-91db-9cbc8de0176f/resourceGroups/EUS-Stage/providers/Microsoft.Compute/virtualMachines/EUS-VM-21/extensions/AzurePolicyforWindows</t>
  </si>
  <si>
    <t>EUS-VM-21/AzurePolicyforWindows</t>
  </si>
  <si>
    <t>/subscriptions/d1d8779d-38d7-4f06-91db-9cbc8de0176f/resourceGroups/EUS-Stage/providers/Microsoft.Compute/virtualMachines/EUS-VM-18/extensions/AzurePolicyforWindows</t>
  </si>
  <si>
    <t>EUS-VM-18/AzurePolicyforWindows</t>
  </si>
  <si>
    <t>/subscriptions/d1d8779d-38d7-4f06-91db-9cbc8de0176f/resourceGroups/EUS-Stage/providers/Microsoft.Compute/virtualMachines/EUS-VM-19/extensions/AzurePolicyforWindows</t>
  </si>
  <si>
    <t>EUS-VM-19/AzurePolicyforWindows</t>
  </si>
  <si>
    <t>/subscriptions/d1d8779d-38d7-4f06-91db-9cbc8de0176f/resourceGroups/EUS-Stage/providers/Microsoft.Compute/virtualMachines/EUS-VM-20/extensions/AzurePolicyforWindows</t>
  </si>
  <si>
    <t>EUS-VM-20/AzurePolicyforWindows</t>
  </si>
  <si>
    <t>/subscriptions/d1d8779d-38d7-4f06-91db-9cbc8de0176f/resourceGroups/EUS-Stage/providers/Microsoft.Compute/virtualMachines/EUS-VM-22/extensions/DependencyAgentWindows</t>
  </si>
  <si>
    <t>EUS-VM-22/DependencyAgentWindows</t>
  </si>
  <si>
    <t>/subscriptions/d1d8779d-38d7-4f06-91db-9cbc8de0176f/resourceGroups/EUS-Stage/providers/Microsoft.Compute/virtualMachines/EUS-VM-19/extensions/DependencyAgentWindows</t>
  </si>
  <si>
    <t>EUS-VM-19/DependencyAgentWindows</t>
  </si>
  <si>
    <t>/subscriptions/d1d8779d-38d7-4f06-91db-9cbc8de0176f/resourceGroups/EUS-Stage/providers/Microsoft.Compute/virtualMachines/EUS-VM-18/extensions/DependencyAgentWindows</t>
  </si>
  <si>
    <t>EUS-VM-18/DependencyAgentWindows</t>
  </si>
  <si>
    <t>/subscriptions/d1d8779d-38d7-4f06-91db-9cbc8de0176f/resourceGroups/EUS-Stage/providers/Microsoft.Compute/virtualMachines/EUS-VM-20/extensions/DependencyAgentWindows</t>
  </si>
  <si>
    <t>EUS-VM-20/DependencyAgentWindows</t>
  </si>
  <si>
    <t>/subscriptions/d1d8779d-38d7-4f06-91db-9cbc8de0176f/resourceGroups/EUS-Stage/providers/Microsoft.Compute/virtualMachines/EUS-VM-21/extensions/DependencyAgentWindows</t>
  </si>
  <si>
    <t>EUS-VM-21/DependencyAgentWindows</t>
  </si>
  <si>
    <t>/subscriptions/d1d8779d-38d7-4f06-91db-9cbc8de0176f/resourceGroups/EUS-RG-07/providers/Microsoft.Compute/virtualMachines/EUS-VM-10/extensions/MicrosoftMonitoringAgent</t>
  </si>
  <si>
    <t>EUS-VM-10/MicrosoftMonitoringAgent</t>
  </si>
  <si>
    <t>/subscriptions/d1d8779d-38d7-4f06-91db-9cbc8de0176f/resourceGroups/EUS-RG-100/providers/Microsoft.Compute/virtualMachines/EUS-VM-42/extensions/MicrosoftMonitoringAgent</t>
  </si>
  <si>
    <t>EUS-VM-42/MicrosoftMonitoringAgent</t>
  </si>
  <si>
    <t>/subscriptions/d1d8779d-38d7-4f06-91db-9cbc8de0176f/resourceGroups/EUS-RG-100/providers/Microsoft.Compute/virtualMachines/EUS-VM-43/extensions/MicrosoftMonitoringAgent</t>
  </si>
  <si>
    <t>EUS-VM-43/MicrosoftMonitoringAgent</t>
  </si>
  <si>
    <t>/subscriptions/d1d8779d-38d7-4f06-91db-9cbc8de0176f/resourceGroups/EUS-RG-07/providers/Microsoft.Compute/virtualMachines/EUS-VM-11/extensions/MicrosoftMonitoringAgent</t>
  </si>
  <si>
    <t>EUS-VM-11/MicrosoftMonitoringAgent</t>
  </si>
  <si>
    <t>/subscriptions/d1d8779d-38d7-4f06-91db-9cbc8de0176f/resourceGroups/EUS-RG-07/providers/Microsoft.Compute/virtualMachines/EUS-VM-12/extensions/MicrosoftMonitoringAgent</t>
  </si>
  <si>
    <t>EUS-VM-12/MicrosoftMonitoringAgent</t>
  </si>
  <si>
    <t>/subscriptions/d1d8779d-38d7-4f06-91db-9cbc8de0176f/resourceGroups/EUS-RG-100/providers/Microsoft.Compute/virtualMachines/EUS-VM-44/extensions/MicrosoftMonitoringAgent</t>
  </si>
  <si>
    <t>EUS-VM-44/MicrosoftMonitoringAgent</t>
  </si>
  <si>
    <t>/subscriptions/d1d8779d-38d7-4f06-91db-9cbc8de0176f/resourceGroups/EUS-RG-100/providers/Microsoft.Compute/virtualMachines/EUS-VM-45/extensions/MicrosoftMonitoringAgent</t>
  </si>
  <si>
    <t>EUS-VM-45/MicrosoftMonitoringAgent</t>
  </si>
  <si>
    <t>/subscriptions/d1d8779d-38d7-4f06-91db-9cbc8de0176f/resourceGroups/EUS-RG-100/providers/Microsoft.Compute/virtualMachines/EUS-VM-46/extensions/MicrosoftMonitoringAgent</t>
  </si>
  <si>
    <t>EUS-VM-46/MicrosoftMonitoringAgent</t>
  </si>
  <si>
    <t>/subscriptions/d1d8779d-38d7-4f06-91db-9cbc8de0176f/resourceGroups/EUS-SALES/providers/Microsoft.Compute/virtualMachines/EUS-VM-34/extensions/MicrosoftMonitoringAgent</t>
  </si>
  <si>
    <t>EUS-VM-34/MicrosoftMonitoringAgent</t>
  </si>
  <si>
    <t>/subscriptions/d1d8779d-38d7-4f06-91db-9cbc8de0176f/resourceGroups/EUS-SALES</t>
  </si>
  <si>
    <t>/subscriptions/d1d8779d-38d7-4f06-91db-9cbc8de0176f/resourceGroups/EUS-SALES/providers/Microsoft.Compute/virtualMachines/EUS-VM-35/extensions/MicrosoftMonitoringAgent</t>
  </si>
  <si>
    <t>EUS-VM-35/MicrosoftMonitoringAgent</t>
  </si>
  <si>
    <t>/subscriptions/d1d8779d-38d7-4f06-91db-9cbc8de0176f/resourceGroups/EUS-SALES/providers/Microsoft.Compute/virtualMachines/EUS-VM-36/extensions/MicrosoftMonitoringAgent</t>
  </si>
  <si>
    <t>EUS-VM-36/MicrosoftMonitoringAgent</t>
  </si>
  <si>
    <t>/subscriptions/d1d8779d-38d7-4f06-91db-9cbc8de0176f/resourceGroups/EUS-SALES/providers/Microsoft.Compute/virtualMachines/EUS-VM-37/extensions/MicrosoftMonitoringAgent</t>
  </si>
  <si>
    <t>EUS-VM-37/MicrosoftMonitoringAgent</t>
  </si>
  <si>
    <t>/subscriptions/d1d8779d-38d7-4f06-91db-9cbc8de0176f/resourceGroups/EUS-SALES/providers/Microsoft.Compute/virtualMachines/EUS-VM-38/extensions/MicrosoftMonitoringAgent</t>
  </si>
  <si>
    <t>EUS-VM-38/MicrosoftMonitoringAgent</t>
  </si>
  <si>
    <t>/subscriptions/d1d8779d-38d7-4f06-91db-9cbc8de0176f/resourceGroups/EUS-SALES/providers/Microsoft.Compute/virtualMachines/EUS-VM-39/extensions/MicrosoftMonitoringAgent</t>
  </si>
  <si>
    <t>EUS-VM-39/MicrosoftMonitoringAgent</t>
  </si>
  <si>
    <t>/subscriptions/d1d8779d-38d7-4f06-91db-9cbc8de0176f/resourceGroups/EUS-SALES/providers/Microsoft.Compute/virtualMachines/EUS-VM-40/extensions/MicrosoftMonitoringAgent</t>
  </si>
  <si>
    <t>EUS-VM-40/MicrosoftMonitoringAgent</t>
  </si>
  <si>
    <t>/subscriptions/d1d8779d-38d7-4f06-91db-9cbc8de0176f/resourceGroups/EUS-SALES/providers/Microsoft.Compute/virtualMachines/EUS-VM-41/extensions/MicrosoftMonitoringAgent</t>
  </si>
  <si>
    <t>EUS-VM-41/MicrosoftMonitoringAgent</t>
  </si>
  <si>
    <t>/subscriptions/d1d8779d-38d7-4f06-91db-9cbc8de0176f/resourceGroups/EUS-SALES/providers/Microsoft.Compute/virtualMachines/EUS-VM-47/extensions/MicrosoftMonitoringAgent</t>
  </si>
  <si>
    <t>EUS-VM-47/MicrosoftMonitoringAgent</t>
  </si>
  <si>
    <t>/subscriptions/d1d8779d-38d7-4f06-91db-9cbc8de0176f/resourceGroups/EUS-SALES/providers/Microsoft.Compute/virtualMachines/EUS-VM-48/extensions/MicrosoftMonitoringAgent</t>
  </si>
  <si>
    <t>EUS-VM-48/MicrosoftMonitoringAgent</t>
  </si>
  <si>
    <t>/subscriptions/d1d8779d-38d7-4f06-91db-9cbc8de0176f/resourceGroups/EUS-SALES/providers/Microsoft.Compute/virtualMachines/EUS-VM-49/extensions/MicrosoftMonitoringAgent</t>
  </si>
  <si>
    <t>EUS-VM-49/MicrosoftMonitoringAgent</t>
  </si>
  <si>
    <t>/subscriptions/d1d8779d-38d7-4f06-91db-9cbc8de0176f/resourceGroups/EUS-SALES/providers/Microsoft.Compute/virtualMachines/EUS-VM-50/extensions/MicrosoftMonitoringAgent</t>
  </si>
  <si>
    <t>EUS-VM-50/MicrosoftMonitoringAgent</t>
  </si>
  <si>
    <t>/subscriptions/d1d8779d-38d7-4f06-91db-9cbc8de0176f/resourceGroups/EUS-STAGE/providers/Microsoft.Compute/virtualMachines/EUS-VM-18/extensions/MicrosoftMonitoringAgent</t>
  </si>
  <si>
    <t>EUS-VM-18/MicrosoftMonitoringAgent</t>
  </si>
  <si>
    <t>/subscriptions/d1d8779d-38d7-4f06-91db-9cbc8de0176f/resourceGroups/EUS-STAGE</t>
  </si>
  <si>
    <t>/subscriptions/d1d8779d-38d7-4f06-91db-9cbc8de0176f/resourceGroups/EUS-STAGE/providers/Microsoft.Compute/virtualMachines/EUS-VM-19/extensions/MicrosoftMonitoringAgent</t>
  </si>
  <si>
    <t>EUS-VM-19/MicrosoftMonitoringAgent</t>
  </si>
  <si>
    <t>/subscriptions/d1d8779d-38d7-4f06-91db-9cbc8de0176f/resourceGroups/EUS-STAGE/providers/Microsoft.Compute/virtualMachines/EUS-VM-20/extensions/MicrosoftMonitoringAgent</t>
  </si>
  <si>
    <t>EUS-VM-20/MicrosoftMonitoringAgent</t>
  </si>
  <si>
    <t>/subscriptions/d1d8779d-38d7-4f06-91db-9cbc8de0176f/resourceGroups/EUS-STAGE/providers/Microsoft.Compute/virtualMachines/EUS-VM-21/extensions/MicrosoftMonitoringAgent</t>
  </si>
  <si>
    <t>EUS-VM-21/MicrosoftMonitoringAgent</t>
  </si>
  <si>
    <t>/subscriptions/d1d8779d-38d7-4f06-91db-9cbc8de0176f/resourceGroups/EUS-STAGE/providers/Microsoft.Compute/virtualMachines/EUS-VM-22/extensions/MicrosoftMonitoringAgent</t>
  </si>
  <si>
    <t>EUS-VM-22/MicrosoftMonitoringAgent</t>
  </si>
  <si>
    <t>/subscriptions/d1d8779d-38d7-4f06-91db-9cbc8de0176f/resourceGroups/cloud-shell-storage-westeurope/providers/Microsoft.Storage/storageAccounts/csb10032002074ee201</t>
  </si>
  <si>
    <t>csb10032002074ee201</t>
  </si>
  <si>
    <t>Workstation8-nsg</t>
  </si>
  <si>
    <t>/subscriptions/d1d8779d-38d7-4f06-91db-9cbc8de0176f/resourceGroups/Simuland-assets/providers/Microsoft.Storage/storageAccounts/contosohotelsassets</t>
  </si>
  <si>
    <t>contosohotelsassets</t>
  </si>
  <si>
    <t>/subscriptions/d1d8779d-38d7-4f06-91db-9cbc8de0176f/resourceGroups/Simuland/providers/Microsoft.Compute/virtualMachines/Workstation8/extensions/AzurePolicyforWindows</t>
  </si>
  <si>
    <t>Workstation8/AzurePolicyforWindows</t>
  </si>
  <si>
    <t>/subscriptions/d1d8779d-38d7-4f06-91db-9cbc8de0176f/resourceGroups/Simuland/providers/Microsoft.Compute/virtualMachines/Workstation8/extensions/DependencyAgentWindows</t>
  </si>
  <si>
    <t>Workstation8/DependencyAgentWindows</t>
  </si>
  <si>
    <t>/subscriptions/d1d8779d-38d7-4f06-91db-9cbc8de0176f/resourceGroups/SIMULAND/providers/Microsoft.Compute/virtualMachines/Workstation8/extensions/MicrosoftMonitoringAgent</t>
  </si>
  <si>
    <t>Workstation8/MicrosoftMonitoringAgent</t>
  </si>
  <si>
    <t>/subscriptions/d1d8779d-38d7-4f06-91db-9cbc8de0176f/resourceGroups/Simuland-proxy/providers/Microsoft.Compute/sshPublicKeys/Aitm-proxy_key</t>
  </si>
  <si>
    <t>Aitm-proxy_key</t>
  </si>
  <si>
    <t>Aitm-proxy-nsg</t>
  </si>
  <si>
    <t>/subscriptions/d1d8779d-38d7-4f06-91db-9cbc8de0176f/resourceGroups/SIMULAND-PROXY</t>
  </si>
  <si>
    <t>/subscriptions/d1d8779d-38d7-4f06-91db-9cbc8de0176f/resourceGroups/Simuland-proxy/providers/Microsoft.DevTestLab/schedules/shutdown-computevm-Aitm-proxy</t>
  </si>
  <si>
    <t>shutdown-computevm-Aitm-proxy</t>
  </si>
  <si>
    <t>/subscriptions/d1d8779d-38d7-4f06-91db-9cbc8de0176f/resourceGroups/Simuland-proxy/providers/Microsoft.Compute/virtualMachines/Aitm-proxy/extensions/AzurePolicyforLinux</t>
  </si>
  <si>
    <t>Aitm-proxy/AzurePolicyforLinux</t>
  </si>
  <si>
    <t>/subscriptions/d1d8779d-38d7-4f06-91db-9cbc8de0176f/resourceGroups/SIMULAND-PROXY/providers/Microsoft.Compute/virtualMachines/Aitm-proxy/extensions/MDE.Linux</t>
  </si>
  <si>
    <t>Aitm-proxy/MDE.Linux</t>
  </si>
  <si>
    <t>/subscriptions/d1d8779d-38d7-4f06-91db-9cbc8de0176f/resourceGroups/Simuland/providers/Microsoft.KeyVault/vaults/Simuland-KeyVault</t>
  </si>
  <si>
    <t>Simuland-KeyVault</t>
  </si>
  <si>
    <t>/subscriptions/d1d8779d-38d7-4f06-91db-9cbc8de0176f/resourceGroups/SIMULAND-PROXY/providers/Microsoft.Compute/virtualMachines/Aitm-proxy/extensions/OmsAgentForLinux</t>
  </si>
  <si>
    <t>Aitm-proxy/OmsAgentForLinux</t>
  </si>
  <si>
    <t>/subscriptions/d1d8779d-38d7-4f06-91db-9cbc8de0176f/resourceGroups/Simuland-proxy/providers/Microsoft.Logic/workflows/estsgathering</t>
  </si>
  <si>
    <t>estsgathering</t>
  </si>
  <si>
    <t>/subscriptions/d1d8779d-38d7-4f06-91db-9cbc8de0176f/resourceGroups/Simuland/providers/Microsoft.Network/networkSecurityGroups/unmanagedLinuxNSG</t>
  </si>
  <si>
    <t>unmanagedLinuxNSG</t>
  </si>
  <si>
    <t>unmanagedLinux2NSG</t>
  </si>
  <si>
    <t>/subscriptions/d1d8779d-38d7-4f06-91db-9cbc8de0176f/resourceGroups/Simuland/providers/Microsoft.Compute/virtualMachines/unmanagedLinux2/extensions/AzurePolicyforLinux</t>
  </si>
  <si>
    <t>unmanagedLinux2/AzurePolicyforLinux</t>
  </si>
  <si>
    <t>/subscriptions/d1d8779d-38d7-4f06-91db-9cbc8de0176f/resourceGroups/SIMULAND/providers/Microsoft.Compute/virtualMachines/unmanagedLinux2/extensions/MDE.Linux</t>
  </si>
  <si>
    <t>unmanagedLinux2/MDE.Linux</t>
  </si>
  <si>
    <t>/subscriptions/d1d8779d-38d7-4f06-91db-9cbc8de0176f/resourceGroups/SIMULAND/providers/Microsoft.Compute/virtualMachines/unmanagedLinux2/extensions/OmsAgentForLinux</t>
  </si>
  <si>
    <t>unmanagedLinux2/OmsAgentForLinux</t>
  </si>
  <si>
    <t>/subscriptions/d1d8779d-38d7-4f06-91db-9cbc8de0176f/resourceGroups/Simuland/providers/Microsoft.Web/connections/keyvault</t>
  </si>
  <si>
    <t>/subscriptions/d1d8779d-38d7-4f06-91db-9cbc8de0176f/resourceGroups/Simuland/providers/Microsoft.Web/connections/keyvault-1</t>
  </si>
  <si>
    <t>/subscriptions/d1d8779d-38d7-4f06-91db-9cbc8de0176f/resourceGroups/SOC-ASC/providers/Microsoft.Security/assignments/2ff6af47-5969-4c81-b87d-c513d198da63</t>
  </si>
  <si>
    <t>2ff6af47-5969-4c81-b87d-c513d198da63</t>
  </si>
  <si>
    <t>/subscriptions/d1d8779d-38d7-4f06-91db-9cbc8de0176f/resourceGroups/SOC-AKS/providers/Microsoft.Security/assignments/a47b3ada-f6e7-4d50-a92d-66c74235a965</t>
  </si>
  <si>
    <t>a47b3ada-f6e7-4d50-a92d-66c74235a965</t>
  </si>
  <si>
    <t>/subscriptions/d1d8779d-38d7-4f06-91db-9cbc8de0176f/resourceGroups/mstic-hackathon/providers/Microsoft.OperationalInsights/workspaces/RiskiqSentinelDemo</t>
  </si>
  <si>
    <t>RiskiqSentinelDemo</t>
  </si>
  <si>
    <t>/subscriptions/d1d8779d-38d7-4f06-91db-9cbc8de0176f/resourceGroups/mstic-hackathon/providers/Microsoft.OperationsManagement/solutions/SecurityInsights(riskiqsentineldemo)</t>
  </si>
  <si>
    <t>SecurityInsights(riskiqsentineldemo)</t>
  </si>
  <si>
    <t>/subscriptions/d1d8779d-38d7-4f06-91db-9cbc8de0176f/resourceGroups/mstic-hackathon/providers/Microsoft.Storage/storageAccounts/riskiqsentinel7986761138</t>
  </si>
  <si>
    <t>riskiqsentinel7986761138</t>
  </si>
  <si>
    <t>/subscriptions/d1d8779d-38d7-4f06-91db-9cbc8de0176f/resourceGroups/mstic-hackathon/providers/Microsoft.Insights/components/riskiqsentinel0210933143</t>
  </si>
  <si>
    <t>riskiqsentinel0210933143</t>
  </si>
  <si>
    <t>/subscriptions/d1d8779d-38d7-4f06-91db-9cbc8de0176f/resourceGroups/mstic-hackathon/providers/Microsoft.KeyVault/vaults/riskiqsentinel3098887777</t>
  </si>
  <si>
    <t>riskiqsentinel3098887777</t>
  </si>
  <si>
    <t>/subscriptions/d1d8779d-38d7-4f06-91db-9cbc8de0176f/resourceGroups/mstic-hackathon/providers/Microsoft.MachineLearningServices/workspaces/riskiq-sentinel-demo-aml</t>
  </si>
  <si>
    <t>riskiq-sentinel-demo-aml</t>
  </si>
  <si>
    <t>/subscriptions/d1d8779d-38d7-4f06-91db-9cbc8de0176f/resourceGroups/mstic-hackathon/providers/microsoft.alertsmanagement/smartDetectorAlertRules/Failure Anomalies - riskiqsentinel0210933143</t>
  </si>
  <si>
    <t>Failure Anomalies - riskiqsentinel0210933143</t>
  </si>
  <si>
    <t>/subscriptions/d1d8779d-38d7-4f06-91db-9cbc8de0176f/resourceGroups/SOC-Sentinel-ingestionAsService/providers/Microsoft.Automation/automationAccounts/SOC-LogingestAA-CLN/runbooks/XDRSentinelInternetBrowsing</t>
  </si>
  <si>
    <t>SOC-LogingestAA-CLN/XDRSentinelInternetBrowsing</t>
  </si>
  <si>
    <t>/subscriptions/d1d8779d-38d7-4f06-91db-9cbc8de0176f/resourceGroups/Simuland/providers/Microsoft.Web/connections/azuresentinel-XDRSentinelDemo-Response</t>
  </si>
  <si>
    <t>azuresentinel-XDRSentinelDemo-Response</t>
  </si>
  <si>
    <t>/subscriptions/d1d8779d-38d7-4f06-91db-9cbc8de0176f/resourceGroups/Simuland/providers/Microsoft.Logic/workflows/XDRSentinelDemo-Response</t>
  </si>
  <si>
    <t>XDRSentinelDemo-Response</t>
  </si>
  <si>
    <t>/subscriptions/d1d8779d-38d7-4f06-91db-9cbc8de0176f/resourceGroups/Simuland-assets/providers/Microsoft.Storage/storageAccounts/xdrstaticstorage</t>
  </si>
  <si>
    <t>xdrstaticstorage</t>
  </si>
  <si>
    <t>/subscriptions/d1d8779d-38d7-4f06-91db-9cbc8de0176f/resourceGroups/SOC-Sentinel-ingestionAsService/providers/Microsoft.Automation/automationAccounts/SOC-LogingestAA-CLN/runbooks/XDRSentinelInternetAttackLog</t>
  </si>
  <si>
    <t>SOC-LogingestAA-CLN/XDRSentinelInternetAttackLog</t>
  </si>
  <si>
    <t>/subscriptions/d1d8779d-38d7-4f06-91db-9cbc8de0176f/resourceGroups/SOC-ASC/providers/microsoft.insights/workbooks/dc908c40-56ac-4776-97ea-63095486feb8</t>
  </si>
  <si>
    <t>dc908c40-56ac-4776-97ea-63095486feb8</t>
  </si>
  <si>
    <t>/subscriptions/d1d8779d-38d7-4f06-91db-9cbc8de0176f/resourceGroups/SOC-ASC/providers/microsoft.insights/workbooks/87235d42-4558-4941-acf6-c06a96e2a63d</t>
  </si>
  <si>
    <t>87235d42-4558-4941-acf6-c06a96e2a63d</t>
  </si>
  <si>
    <t>/subscriptions/d1d8779d-38d7-4f06-91db-9cbc8de0176f/resourceGroups/Simuland/providers/Microsoft.Web/connections/azuresentinel-XDRSEN-GetAccountInfo</t>
  </si>
  <si>
    <t>/subscriptions/d1d8779d-38d7-4f06-91db-9cbc8de0176f/resourceGroups/Simuland/providers/Microsoft.Logic/workflows/XDRSEN-GetAccountInfo</t>
  </si>
  <si>
    <t>XDRSEN-GetAccountInfo</t>
  </si>
  <si>
    <t>/subscriptions/d1d8779d-38d7-4f06-91db-9cbc8de0176f/resourceGroups/Simuland/providers/Microsoft.Web/connections/azuremonitorlogs</t>
  </si>
  <si>
    <t>/subscriptions/d1d8779d-38d7-4f06-91db-9cbc8de0176f/resourceGroups/Simuland/providers/Microsoft.Web/connections/azuresentinel-XDRSEN-Get-Related-IPs</t>
  </si>
  <si>
    <t>azuresentinel-XDRSEN-Get-Related-IPs</t>
  </si>
  <si>
    <t>/subscriptions/d1d8779d-38d7-4f06-91db-9cbc8de0176f/resourceGroups/Simuland/providers/Microsoft.Logic/workflows/XDRSEN-Get-Related-IPs</t>
  </si>
  <si>
    <t>XDRSEN-Get-Related-IPs</t>
  </si>
  <si>
    <t>/subscriptions/d1d8779d-38d7-4f06-91db-9cbc8de0176f/resourceGroups/Simuland/providers/Microsoft.Web/connections/azuresentinel-XDRSEN-Get-IP-Reputation</t>
  </si>
  <si>
    <t>azuresentinel-XDRSEN-Get-IP-Reputation</t>
  </si>
  <si>
    <t>/subscriptions/d1d8779d-38d7-4f06-91db-9cbc8de0176f/resourceGroups/Simuland/providers/Microsoft.Logic/workflows/XDRSEN-Get-IP-Reputation</t>
  </si>
  <si>
    <t>XDRSEN-Get-IP-Reputation</t>
  </si>
  <si>
    <t>/subscriptions/d1d8779d-38d7-4f06-91db-9cbc8de0176f/resourceGroups/Simuland/providers/Microsoft.Web/connections/azuresentinel-XDRSEN-Correlate-IP-with-Activity</t>
  </si>
  <si>
    <t>azuresentinel-XDRSEN-Correlate-IP-with-Activity</t>
  </si>
  <si>
    <t>/subscriptions/5733bcb3-7fde-4caf-8629-41dc15e3b352/resourceGroups/CH-SecOpsKV/providers/Microsoft.KeyVault/vaults/CH-SecOpsKV</t>
  </si>
  <si>
    <t>CH-SecOpsKV</t>
  </si>
  <si>
    <t>/subscriptions/5733bcb3-7fde-4caf-8629-41dc15e3b352/resourceGroups/CH-SecOpsKV</t>
  </si>
  <si>
    <t>/subscriptions/ebb79bc0-aa86-44a7-8111-cabbe0c43993/resourceGroups/CH1-StagingRG/providers/Microsoft.Storage/storageAccounts/ch1stagingsa</t>
  </si>
  <si>
    <t>ch1stagingsa</t>
  </si>
  <si>
    <t>/subscriptions/ebb79bc0-aa86-44a7-8111-cabbe0c43993/resourceGroups/CH1-OpsRG-Pri/providers/Microsoft.OperationalInsights/workspaces/CH1-LA</t>
  </si>
  <si>
    <t>CH1-LA</t>
  </si>
  <si>
    <t>/subscriptions/ebb79bc0-aa86-44a7-8111-cabbe0c43993/resourceGroups/CH1-OpsRG-Pri/providers/Microsoft.OperationsManagement/solutions/ChangeTracking(CH1-LA)</t>
  </si>
  <si>
    <t>ChangeTracking(CH1-LA)</t>
  </si>
  <si>
    <t>/subscriptions/ebb79bc0-aa86-44a7-8111-cabbe0c43993/resourceGroups/CH1-OpsRG-Pri/providers/Microsoft.OperationsManagement/solutions/ADAssessment(CH1-LA)</t>
  </si>
  <si>
    <t>ADAssessment(CH1-LA)</t>
  </si>
  <si>
    <t>/subscriptions/ebb79bc0-aa86-44a7-8111-cabbe0c43993/resourceGroups/CH1-OpsRG-Pri/providers/Microsoft.OperationsManagement/solutions/ServiceMap(CH1-LA)</t>
  </si>
  <si>
    <t>ServiceMap(CH1-LA)</t>
  </si>
  <si>
    <t>/subscriptions/ebb79bc0-aa86-44a7-8111-cabbe0c43993/resourceGroups/CH1-OpsRG-Pri/providers/Microsoft.OperationsManagement/solutions/Updates(CH1-LA)</t>
  </si>
  <si>
    <t>Updates(CH1-LA)</t>
  </si>
  <si>
    <t>/subscriptions/ebb79bc0-aa86-44a7-8111-cabbe0c43993/resourceGroups/CH1-OpsRG-Pri/providers/Microsoft.OperationsManagement/solutions/ContainerInsights(CH1-LA)</t>
  </si>
  <si>
    <t>ContainerInsights(CH1-LA)</t>
  </si>
  <si>
    <t>/subscriptions/ebb79bc0-aa86-44a7-8111-cabbe0c43993/resourceGroups/CH1-OpsRG-Pri/providers/Microsoft.OperationsManagement/solutions/AzureActivity(CH1-LA)</t>
  </si>
  <si>
    <t>AzureActivity(CH1-LA)</t>
  </si>
  <si>
    <t>/subscriptions/ebb79bc0-aa86-44a7-8111-cabbe0c43993/resourceGroups/CH1-OpsRG-Pri/providers/Microsoft.OperationsManagement/solutions/VMInsights(CH1-LA)</t>
  </si>
  <si>
    <t>VMInsights(CH1-LA)</t>
  </si>
  <si>
    <t>/subscriptions/ebb79bc0-aa86-44a7-8111-cabbe0c43993/resourceGroups/CH1-OpsRG-Pri/providers/Microsoft.OperationsManagement/solutions/NetworkMonitoring(CH1-LA)</t>
  </si>
  <si>
    <t>NetworkMonitoring(CH1-LA)</t>
  </si>
  <si>
    <t>/subscriptions/ebb79bc0-aa86-44a7-8111-cabbe0c43993/resourceGroups/CH1-OpsRG-Pri/providers/Microsoft.OperationsManagement/solutions/Security(CH1-LA)</t>
  </si>
  <si>
    <t>Security(CH1-LA)</t>
  </si>
  <si>
    <t>/subscriptions/ebb79bc0-aa86-44a7-8111-cabbe0c43993/resourceGroups/CH1-OpsRG-Pri/providers/Microsoft.OperationsManagement/solutions/SecurityCenterFree(CH1-LA)</t>
  </si>
  <si>
    <t>SecurityCenterFree(CH1-LA)</t>
  </si>
  <si>
    <t>/subscriptions/ebb79bc0-aa86-44a7-8111-cabbe0c43993/resourceGroups/CH1-OpsRG-Pri/providers/Microsoft.Automation/automationAccounts/CH1-AA-Pri</t>
  </si>
  <si>
    <t>CH1-AA-Pri</t>
  </si>
  <si>
    <t>/subscriptions/ebb79bc0-aa86-44a7-8111-cabbe0c43993/resourceGroups/CH1-OpsRG-Pri/providers/Microsoft.RecoveryServices/vaults/CH1-RV-Pri</t>
  </si>
  <si>
    <t>CH1-RV-Pri</t>
  </si>
  <si>
    <t>/subscriptions/ebb79bc0-aa86-44a7-8111-cabbe0c43993/resourceGroups/CH1-OpsRG-Pri/providers/Microsoft.Insights/components/CH1-AppInsights-Pri</t>
  </si>
  <si>
    <t>CH1-AppInsights-Pri</t>
  </si>
  <si>
    <t>/subscriptions/ebb79bc0-aa86-44a7-8111-cabbe0c43993/resourceGroups/CH1-OpsRG-Pri/providers/Microsoft.Storage/storageAccounts/diagkmb37mnkj4pri</t>
  </si>
  <si>
    <t>diagkmb37mnkj4pri</t>
  </si>
  <si>
    <t>/subscriptions/ebb79bc0-aa86-44a7-8111-cabbe0c43993/resourceGroups/CH1-OpsRG-Pri/providers/Microsoft.KeyVault/vaults/CH1-KV-Pri</t>
  </si>
  <si>
    <t>CH1-KV-Pri</t>
  </si>
  <si>
    <t>/subscriptions/ebb79bc0-aa86-44a7-8111-cabbe0c43993/resourceGroups/CH1-OpsRG-Pri/providers/Microsoft.Web/serverFarms/CH1-ContosoWebAppSvcPlan-Pri</t>
  </si>
  <si>
    <t>CH1-ADDS-NSG-Pri</t>
  </si>
  <si>
    <t>/subscriptions/ebb79bc0-aa86-44a7-8111-cabbe0c43993/resourceGroups/CH1-OpsRG-Pri/providers/Microsoft.Network/networkSecurityGroups/CH1-ApplicationGateway-NSG-Pri</t>
  </si>
  <si>
    <t>CH1-ApplicationGateway-NSG-Pri</t>
  </si>
  <si>
    <t>CH1-AppFrontEnd-NSG-Pri</t>
  </si>
  <si>
    <t>CH1-SqlServer-NSG-Pri</t>
  </si>
  <si>
    <t>CH1-AppBackEnd-NSG-Pri</t>
  </si>
  <si>
    <t>CH1-DMZ-NSG-Pri</t>
  </si>
  <si>
    <t>/subscriptions/ebb79bc0-aa86-44a7-8111-cabbe0c43993/resourceGroups/CH1-OpsRG-Pri/providers/microsoft.insights/webtests/MainPageAvailabilityTest</t>
  </si>
  <si>
    <t>MainPageAvailabilityTest</t>
  </si>
  <si>
    <t>/subscriptions/ebb79bc0-aa86-44a7-8111-cabbe0c43993/resourceGroups/CH1-OpsRG-Pri/providers/Microsoft.Automation/automationAccounts/CH1-AA-Pri/configurations/InstallMonitoringAgents</t>
  </si>
  <si>
    <t>CH1-AA-Pri/InstallMonitoringAgents</t>
  </si>
  <si>
    <t>/subscriptions/ebb79bc0-aa86-44a7-8111-cabbe0c43993/resourceGroups/CH1-OpsRG-Pri/providers/Microsoft.Automation/automationAccounts/CH1-AA-Pri/configurations/CreateADDSForest</t>
  </si>
  <si>
    <t>CH1-AA-Pri/CreateADDSForest</t>
  </si>
  <si>
    <t>/subscriptions/ebb79bc0-aa86-44a7-8111-cabbe0c43993/resourceGroups/CH1-OpsRG-Pri/providers/Microsoft.Automation/automationAccounts/CH1-AA-Pri/configurations/DeployMimikatz</t>
  </si>
  <si>
    <t>CH1-AA-Pri/DeployMimikatz</t>
  </si>
  <si>
    <t>/subscriptions/ebb79bc0-aa86-44a7-8111-cabbe0c43993/resourceGroups/NetworkWatcherRG/providers/Microsoft.Network/networkWatchers/NetworkWatcher_eastus</t>
  </si>
  <si>
    <t>/subscriptions/ebb79bc0-aa86-44a7-8111-cabbe0c43993/resourceGroups/NetworkWatcherRG/providers/Microsoft.Network/networkWatchers/NetworkWatcher_westus2</t>
  </si>
  <si>
    <t>/subscriptions/ebb79bc0-aa86-44a7-8111-cabbe0c43993/resourceGroups/CH1-OpsRG-Pri/providers/Microsoft.Web/sites/CH1-ContosoWebAppSvc-kmb37mnkj4-Pri/slots/UAT</t>
  </si>
  <si>
    <t>CH1-ContosoWebAppSvc-kmb37mnkj4-Pri/UAT</t>
  </si>
  <si>
    <t>/subscriptions/ebb79bc0-aa86-44a7-8111-cabbe0c43993/resourceGroups/CH1-OpsRG-Pri/providers/Microsoft.Web/sites/CH1-ContosoWebAppSvc-kmb37mnkj4-Pri/slots/Preview</t>
  </si>
  <si>
    <t>CH1-ContosoWebAppSvc-kmb37mnkj4-Pri/Preview</t>
  </si>
  <si>
    <t>/subscriptions/ebb79bc0-aa86-44a7-8111-cabbe0c43993/resourceGroups/CH1-OpsRG-Pri/providers/Microsoft.Web/sites/CH1-ContosoWebAppSvc-kmb37mnkj4-Pri/slots/QA</t>
  </si>
  <si>
    <t>CH1-ContosoWebAppSvc-kmb37mnkj4-Pri/QA</t>
  </si>
  <si>
    <t>/subscriptions/ebb79bc0-aa86-44a7-8111-cabbe0c43993/resourceGroups/CH1-OpsRG-Pri/providers/Microsoft.Web/sites/CH1-ContosoWebAppSvc-kmb37mnkj4-Pri/slots/Dev</t>
  </si>
  <si>
    <t>CH1-ContosoWebAppSvc-kmb37mnkj4-Pri/Dev</t>
  </si>
  <si>
    <t>/subscriptions/ebb79bc0-aa86-44a7-8111-cabbe0c43993/resourceGroups/CH1-RetailRG-Pri/providers/Microsoft.Storage/storageAccounts/freqgenfunckmb37mnkj4</t>
  </si>
  <si>
    <t>freqgenfunckmb37mnkj4</t>
  </si>
  <si>
    <t>/subscriptions/ebb79bc0-aa86-44a7-8111-cabbe0c43993/resourceGroups/CH1-OpsRG-Pri/providers/Microsoft.Automation/automationAccounts/CH1-AA-Pri/runbooks/Update-AutomationAzureModulesForAccount</t>
  </si>
  <si>
    <t>CH1-AA-Pri/Update-AutomationAzureModulesForAccount</t>
  </si>
  <si>
    <t>/subscriptions/ebb79bc0-aa86-44a7-8111-cabbe0c43993/resourceGroups/CH1-OpsRG-Pri/providers/Microsoft.Automation/automationAccounts/CH1-AA-Pri/runbooks/StartAzureV2Vm</t>
  </si>
  <si>
    <t>CH1-AA-Pri/StartAzureV2Vm</t>
  </si>
  <si>
    <t>/subscriptions/ebb79bc0-aa86-44a7-8111-cabbe0c43993/resourceGroups/CH1-OpsRG-Pri/providers/Microsoft.Automation/automationAccounts/CH1-AA-Pri/runbooks/Update-HostFile</t>
  </si>
  <si>
    <t>CH1-AA-Pri/Update-HostFile</t>
  </si>
  <si>
    <t>/subscriptions/ebb79bc0-aa86-44a7-8111-cabbe0c43993/resourceGroups/CH1-OpsRG-Pri/providers/Microsoft.Automation/automationAccounts/CH1-AA-Pri/runbooks/UpdateManagement-PreScript</t>
  </si>
  <si>
    <t>CH1-AA-Pri/UpdateManagement-PreScript</t>
  </si>
  <si>
    <t>/subscriptions/ebb79bc0-aa86-44a7-8111-cabbe0c43993/resourceGroups/CH1-OpsRG-Pri/providers/Microsoft.Automation/automationAccounts/CH1-AA-Pri/runbooks/Run-ScriptOnAzureVmWithRunCommand</t>
  </si>
  <si>
    <t>CH1-AA-Pri/Run-ScriptOnAzureVmWithRunCommand</t>
  </si>
  <si>
    <t>/subscriptions/ebb79bc0-aa86-44a7-8111-cabbe0c43993/resourceGroups/CH1-OpsRG-Pri/providers/Microsoft.Automation/automationAccounts/CH1-AA-Pri/runbooks/Restore-HostFile</t>
  </si>
  <si>
    <t>CH1-AA-Pri/Restore-HostFile</t>
  </si>
  <si>
    <t>/subscriptions/ebb79bc0-aa86-44a7-8111-cabbe0c43993/resourceGroups/CH1-OpsRG-Pri/providers/Microsoft.Automation/automationAccounts/CH1-AA-Pri/runbooks/StopAzureV2Vm</t>
  </si>
  <si>
    <t>CH1-AA-Pri/StopAzureV2Vm</t>
  </si>
  <si>
    <t>/subscriptions/ebb79bc0-aa86-44a7-8111-cabbe0c43993/resourceGroups/CH1-OpsRG-Pri/providers/Microsoft.Portal/dashboards/Cost-Mgmt-Dashboard</t>
  </si>
  <si>
    <t>Cost-Mgmt-Dashboard</t>
  </si>
  <si>
    <t>/subscriptions/ebb79bc0-aa86-44a7-8111-cabbe0c43993/resourceGroups/CH1-InfraRG-Pri/providers/Microsoft.Compute/availabilitySets/CH1-DCASET-Pri</t>
  </si>
  <si>
    <t>CH1-DCASET-Pri</t>
  </si>
  <si>
    <t>/subscriptions/ebb79bc0-aa86-44a7-8111-cabbe0c43993/resourceGroups/ch1-infrarg-pri/providers/Microsoft.Compute/virtualMachines/CH1-DCVM00</t>
  </si>
  <si>
    <t>/subscriptions/ebb79bc0-aa86-44a7-8111-cabbe0c43993/resourceGroups/ch1-infrarg-pri</t>
  </si>
  <si>
    <t>ch1-infrarg-pri</t>
  </si>
  <si>
    <t>/subscriptions/ebb79bc0-aa86-44a7-8111-cabbe0c43993/resourceGroups/ch1-infrarg-pri/providers/Microsoft.Compute/virtualMachines/CH1-DCVM01</t>
  </si>
  <si>
    <t>/subscriptions/ebb79bc0-aa86-44a7-8111-cabbe0c43993/resourceGroups/CH1-INFRARG-PRI</t>
  </si>
  <si>
    <t>/subscriptions/ebb79bc0-aa86-44a7-8111-cabbe0c43993/resourceGroups/CH1-OPSRG-PRI</t>
  </si>
  <si>
    <t>/subscriptions/ebb79bc0-aa86-44a7-8111-cabbe0c43993/resourceGroups/CH1-OpsRG-Pri/providers/Microsoft.Compute/virtualMachines/CH1-JBOXVM00/extensions/DiagnosticsSettings</t>
  </si>
  <si>
    <t>CH1-JBOXVM00/DiagnosticsSettings</t>
  </si>
  <si>
    <t>/subscriptions/ebb79bc0-aa86-44a7-8111-cabbe0c43993/resourceGroups/CH1-InfraRG-Pri/providers/Microsoft.Compute/virtualMachines/CH1-DCVM01/extensions/DiagnosticsSettings</t>
  </si>
  <si>
    <t>CH1-DCVM01/DiagnosticsSettings</t>
  </si>
  <si>
    <t>/subscriptions/ebb79bc0-aa86-44a7-8111-cabbe0c43993/resourceGroups/CH1-InfraRG-Pri/providers/Microsoft.Compute/virtualMachines/CH1-DCVM00/extensions/DiagnosticsSettings</t>
  </si>
  <si>
    <t>CH1-DCVM00/DiagnosticsSettings</t>
  </si>
  <si>
    <t>/subscriptions/ebb79bc0-aa86-44a7-8111-cabbe0c43993/resourceGroups/CH1-OpsRG-Pri/providers/microsoft.insights/actiongroups/Application Insights Smart Detection</t>
  </si>
  <si>
    <t>/subscriptions/ebb79bc0-aa86-44a7-8111-cabbe0c43993/resourceGroups/CH1-InfraRG-Pri/providers/Microsoft.Compute/virtualMachines/CH1-DCVM01/extensions/DependencyAgentWindows</t>
  </si>
  <si>
    <t>CH1-DCVM01/DependencyAgentWindows</t>
  </si>
  <si>
    <t>/subscriptions/ebb79bc0-aa86-44a7-8111-cabbe0c43993/resourceGroups/CH1-InfraRG-Pri/providers/Microsoft.Compute/virtualMachines/CH1-DCVM00/extensions/DependencyAgentWindows</t>
  </si>
  <si>
    <t>CH1-DCVM00/DependencyAgentWindows</t>
  </si>
  <si>
    <t>/subscriptions/ebb79bc0-aa86-44a7-8111-cabbe0c43993/resourceGroups/CH1-OpsRG-Pri/providers/Microsoft.Compute/virtualMachines/CH1-JBOXVM00/extensions/DependencyAgentWindows</t>
  </si>
  <si>
    <t>CH1-JBOXVM00/DependencyAgentWindows</t>
  </si>
  <si>
    <t>/subscriptions/ebb79bc0-aa86-44a7-8111-cabbe0c43993/resourceGroups/CH1-OpsRG-Pri/providers/Microsoft.Compute/virtualMachines/CH1-JBOXVM00/extensions/InstallGoogleChrome</t>
  </si>
  <si>
    <t>CH1-JBOXVM00/InstallGoogleChrome</t>
  </si>
  <si>
    <t>/subscriptions/ebb79bc0-aa86-44a7-8111-cabbe0c43993/resourceGroups/CH1-RetailRG-Pri/providers/Microsoft.Compute/availabilitySets/CH1-AppBEASET-Pri</t>
  </si>
  <si>
    <t>CH1-AppBEASET-Pri</t>
  </si>
  <si>
    <t>/subscriptions/ebb79bc0-aa86-44a7-8111-cabbe0c43993/resourceGroups/CH1-RetailRG-Pri/providers/Microsoft.Compute/availabilitySets/CH1-SQLASET-Pri</t>
  </si>
  <si>
    <t>CH1-SQLASET-Pri</t>
  </si>
  <si>
    <t>/subscriptions/ebb79bc0-aa86-44a7-8111-cabbe0c43993/resourceGroups/CH1-RetailRG-Pri/providers/Microsoft.Network/loadBalancers/CH1-AppBENLB-Pri</t>
  </si>
  <si>
    <t>CH1-AppBENLB-Pri</t>
  </si>
  <si>
    <t>/subscriptions/ebb79bc0-aa86-44a7-8111-cabbe0c43993/resourceGroups/CH1-RetailRG-Pri/providers/Microsoft.Storage/storageAccounts/sqlcloudwit3436x4z2xrhdw</t>
  </si>
  <si>
    <t>sqlcloudwit3436x4z2xrhdw</t>
  </si>
  <si>
    <t>/subscriptions/ebb79bc0-aa86-44a7-8111-cabbe0c43993/resourceGroups/CH1-RetailRG-Pri/providers/Microsoft.Network/loadBalancers/CH1-SQLNLB-Pri</t>
  </si>
  <si>
    <t>CH1-SQLNLB-Pri</t>
  </si>
  <si>
    <t>/subscriptions/ebb79bc0-aa86-44a7-8111-cabbe0c43993/resourceGroups/CH1-RetailRG-Pri/providers/Microsoft.Network/applicationGateways/CH1-AppFEAppGate-Pri</t>
  </si>
  <si>
    <t>CH1-AppFEAppGate-Pri</t>
  </si>
  <si>
    <t>/subscriptions/ebb79bc0-aa86-44a7-8111-cabbe0c43993/resourceGroups/ch1-retailrg-pri/providers/Microsoft.Compute/virtualMachines/CH1-SQLVM01</t>
  </si>
  <si>
    <t>/subscriptions/ebb79bc0-aa86-44a7-8111-cabbe0c43993/resourceGroups/ch1-retailrg-pri</t>
  </si>
  <si>
    <t>ch1-retailrg-pri</t>
  </si>
  <si>
    <t>/subscriptions/ebb79bc0-aa86-44a7-8111-cabbe0c43993/resourceGroups/ch1-retailrg-pri/providers/Microsoft.Compute/virtualMachines/CH1-SQLVM00</t>
  </si>
  <si>
    <t>/subscriptions/ebb79bc0-aa86-44a7-8111-cabbe0c43993/resourceGroups/CH1-RETAILRG-PRI</t>
  </si>
  <si>
    <t>/subscriptions/ebb79bc0-aa86-44a7-8111-cabbe0c43993/resourceGroups/CH1-RetailRG-Pri/providers/Microsoft.Compute/virtualMachines/CH1-AppBEVM00/extensions/DiagnosticsSettings</t>
  </si>
  <si>
    <t>CH1-AppBEVM00/DiagnosticsSettings</t>
  </si>
  <si>
    <t>/subscriptions/ebb79bc0-aa86-44a7-8111-cabbe0c43993/resourceGroups/CH1-RetailRG-Pri/providers/Microsoft.Compute/virtualMachines/CH1-AppBEVM01/extensions/DiagnosticsSettings</t>
  </si>
  <si>
    <t>CH1-AppBEVM01/DiagnosticsSettings</t>
  </si>
  <si>
    <t>/subscriptions/ebb79bc0-aa86-44a7-8111-cabbe0c43993/resourceGroups/CH1-RetailRG-Pri/providers/Microsoft.Compute/virtualMachines/CH1-SQLVM01/extensions/DiagnosticsSettings</t>
  </si>
  <si>
    <t>CH1-SQLVM01/DiagnosticsSettings</t>
  </si>
  <si>
    <t>/subscriptions/ebb79bc0-aa86-44a7-8111-cabbe0c43993/resourceGroups/CH1-RetailRG-Pri/providers/Microsoft.Compute/virtualMachines/CH1-SQLVM00/extensions/DiagnosticsSettings</t>
  </si>
  <si>
    <t>CH1-SQLVM00/DiagnosticsSettings</t>
  </si>
  <si>
    <t>/subscriptions/ebb79bc0-aa86-44a7-8111-cabbe0c43993/resourceGroups/CH1-RetailRG-Pri/providers/Microsoft.Compute/virtualMachines/CH1-SQLVM01/extensions/joinDomain</t>
  </si>
  <si>
    <t>CH1-SQLVM01/joinDomain</t>
  </si>
  <si>
    <t>/subscriptions/ebb79bc0-aa86-44a7-8111-cabbe0c43993/resourceGroups/CH1-RetailRG-Pri/providers/Microsoft.Compute/virtualMachines/CH1-SQLVM00/extensions/joinDomain</t>
  </si>
  <si>
    <t>CH1-SQLVM00/joinDomain</t>
  </si>
  <si>
    <t>/subscriptions/ebb79bc0-aa86-44a7-8111-cabbe0c43993/resourceGroups/CH1-RetailRG-Pri/providers/Microsoft.Compute/virtualMachines/CH1-AppBEVM00/extensions/joinDomain</t>
  </si>
  <si>
    <t>CH1-AppBEVM00/joinDomain</t>
  </si>
  <si>
    <t>/subscriptions/ebb79bc0-aa86-44a7-8111-cabbe0c43993/resourceGroups/CH1-RetailRG-Pri/providers/Microsoft.Compute/virtualMachines/CH1-AppBEVM01/extensions/joinDomain</t>
  </si>
  <si>
    <t>CH1-AppBEVM01/joinDomain</t>
  </si>
  <si>
    <t>/subscriptions/ebb79bc0-aa86-44a7-8111-cabbe0c43993/resourceGroups/CH1-RetailRG-Pri/providers/Microsoft.Compute/virtualMachines/CH1-SQLVM00/extensions/sqlPrep</t>
  </si>
  <si>
    <t>CH1-SQLVM00/sqlPrep</t>
  </si>
  <si>
    <t>/subscriptions/ebb79bc0-aa86-44a7-8111-cabbe0c43993/resourceGroups/CH1-RetailRG-Pri/providers/Microsoft.Compute/virtualMachines/CH1-SQLVM01/extensions/sqlPrep</t>
  </si>
  <si>
    <t>CH1-SQLVM01/sqlPrep</t>
  </si>
  <si>
    <t>/subscriptions/ebb79bc0-aa86-44a7-8111-cabbe0c43993/resourceGroups/CH1-RetailRG-Pri/providers/Microsoft.Compute/virtualMachines/CH1-AppBEVM00/extensions/ConfigureIIS</t>
  </si>
  <si>
    <t>CH1-AppBEVM00/ConfigureIIS</t>
  </si>
  <si>
    <t>/subscriptions/ebb79bc0-aa86-44a7-8111-cabbe0c43993/resourceGroups/CH1-RetailRG-Pri/providers/Microsoft.Compute/virtualMachines/CH1-AppBEVM01/extensions/ConfigureIIS</t>
  </si>
  <si>
    <t>CH1-AppBEVM01/ConfigureIIS</t>
  </si>
  <si>
    <t>/subscriptions/ebb79bc0-aa86-44a7-8111-cabbe0c43993/resourceGroups/ch1-retailrg-pri/providers/Microsoft.Compute/virtualMachines/CH1-SQLVM01/extensions/DependencyAgentWindows</t>
  </si>
  <si>
    <t>CH1-SQLVM01/DependencyAgentWindows</t>
  </si>
  <si>
    <t>/subscriptions/ebb79bc0-aa86-44a7-8111-cabbe0c43993/resourceGroups/CH1-RetailRG-Pri/providers/Microsoft.Compute/virtualMachines/CH1-SQLVM00/extensions/DependencyAgentWindows</t>
  </si>
  <si>
    <t>CH1-SQLVM00/DependencyAgentWindows</t>
  </si>
  <si>
    <t>/subscriptions/ebb79bc0-aa86-44a7-8111-cabbe0c43993/resourceGroups/CH1-RetailRG-Pri/providers/Microsoft.Compute/virtualMachines/CH1-AppBEVM00/extensions/DependencyAgentWindows</t>
  </si>
  <si>
    <t>CH1-AppBEVM00/DependencyAgentWindows</t>
  </si>
  <si>
    <t>/subscriptions/ebb79bc0-aa86-44a7-8111-cabbe0c43993/resourceGroups/ch1-retailrg-pri/providers/Microsoft.Compute/virtualMachines/CH1-AppBEVM01/extensions/DependencyAgentWindows</t>
  </si>
  <si>
    <t>CH1-AppBEVM01/DependencyAgentWindows</t>
  </si>
  <si>
    <t>/subscriptions/ebb79bc0-aa86-44a7-8111-cabbe0c43993/resourceGroups/CH1-RetailRG-Pri/providers/Microsoft.Compute/virtualMachines/CH1-AppBEVM00/extensions/AzureDiskEncryptionAad</t>
  </si>
  <si>
    <t>CH1-AppBEVM00/AzureDiskEncryptionAad</t>
  </si>
  <si>
    <t>/subscriptions/ebb79bc0-aa86-44a7-8111-cabbe0c43993/resourceGroups/CH1-OpsRG-Pri/providers/Microsoft.Automation/automationAccounts/CH1-AA-Pri/runbooks/AzureAutomationTutorialScript</t>
  </si>
  <si>
    <t>CH1-AA-Pri/AzureAutomationTutorialScript</t>
  </si>
  <si>
    <t>/subscriptions/ebb79bc0-aa86-44a7-8111-cabbe0c43993/resourceGroups/CH1-OpsRG-Pri/providers/Microsoft.Automation/automationAccounts/CH1-AA-Pri/runbooks/AzureAutomationTutorial</t>
  </si>
  <si>
    <t>CH1-AA-Pri/AzureAutomationTutorial</t>
  </si>
  <si>
    <t>/subscriptions/ebb79bc0-aa86-44a7-8111-cabbe0c43993/resourceGroups/CH1-OpsRG-Pri/providers/Microsoft.Automation/automationAccounts/CH1-AA-Pri/runbooks/AzureAutomationTutorialPython2</t>
  </si>
  <si>
    <t>CH1-AA-Pri/AzureAutomationTutorialPython2</t>
  </si>
  <si>
    <t>/subscriptions/ebb79bc0-aa86-44a7-8111-cabbe0c43993/resourceGroups/CH1-RetailRG-Pri/providers/Microsoft.Compute/virtualMachines/CH1-AppBEVM01/extensions/AzureDiskEncryptionAad</t>
  </si>
  <si>
    <t>CH1-AppBEVM01/AzureDiskEncryptionAad</t>
  </si>
  <si>
    <t>/subscriptions/ebb79bc0-aa86-44a7-8111-cabbe0c43993/resourceGroups/CH1-RetailRG-Pri/providers/Microsoft.SqlVirtualMachine/SqlVirtualMachines/CH1-SQLVM00</t>
  </si>
  <si>
    <t>/subscriptions/ebb79bc0-aa86-44a7-8111-cabbe0c43993/resourceGroups/CH1-RetailRG-Pri/providers/Microsoft.SqlVirtualMachine/SqlVirtualMachines/CH1-SQLVM01</t>
  </si>
  <si>
    <t>/subscriptions/ebb79bc0-aa86-44a7-8111-cabbe0c43993/resourceGroups/ch1-retailrg-pri/providers/Microsoft.Compute/virtualMachines/CH1-SQLVM01/extensions/SqlIaasExtension</t>
  </si>
  <si>
    <t>CH1-SQLVM01/SqlIaasExtension</t>
  </si>
  <si>
    <t>/subscriptions/ebb79bc0-aa86-44a7-8111-cabbe0c43993/resourceGroups/ch1-retailrg-pri/providers/Microsoft.Compute/virtualMachines/CH1-SQLVM00/extensions/SqlIaasExtension</t>
  </si>
  <si>
    <t>CH1-SQLVM00/SqlIaasExtension</t>
  </si>
  <si>
    <t>/subscriptions/ebb79bc0-aa86-44a7-8111-cabbe0c43993/resourceGroups/CH1-RetailRG-Pri/providers/Microsoft.Storage/storageAccounts/asrcacheyerrfhbj7xjwk</t>
  </si>
  <si>
    <t>asrcacheyerrfhbj7xjwk</t>
  </si>
  <si>
    <t>/subscriptions/ebb79bc0-aa86-44a7-8111-cabbe0c43993/resourceGroups/CH1-RetailRG-Pri/providers/Microsoft.Insights/autoscalesettings/autoscaleConfig</t>
  </si>
  <si>
    <t>autoscaleConfig</t>
  </si>
  <si>
    <t>/subscriptions/ebb79bc0-aa86-44a7-8111-cabbe0c43993/resourceGroups/ch1-retailrg-pri/providers/Microsoft.Compute/virtualMachines/ch1-sqlvm00/extensions/AzureBackupWindowsWorkload</t>
  </si>
  <si>
    <t>ch1-sqlvm00/AzureBackupWindowsWorkload</t>
  </si>
  <si>
    <t>/subscriptions/ebb79bc0-aa86-44a7-8111-cabbe0c43993/resourceGroups/ch1-retailrg-pri/providers/Microsoft.Compute/virtualMachines/ch1-sqlvm01/extensions/AzureBackupWindowsWorkload</t>
  </si>
  <si>
    <t>ch1-sqlvm01/AzureBackupWindowsWorkload</t>
  </si>
  <si>
    <t>/subscriptions/ebb79bc0-aa86-44a7-8111-cabbe0c43993/resourceGroups/ch1-retailrg-pri/providers/Microsoft.Compute/virtualMachines/CH1-AppBEVM01/extensions/SiteRecovery-Windows</t>
  </si>
  <si>
    <t>CH1-AppBEVM01/SiteRecovery-Windows</t>
  </si>
  <si>
    <t>/subscriptions/ebb79bc0-aa86-44a7-8111-cabbe0c43993/resourceGroups/ch1-retailrg-pri/providers/Microsoft.Compute/virtualMachines/CH1-AppBEVM00/extensions/SiteRecovery-Windows</t>
  </si>
  <si>
    <t>CH1-AppBEVM00/SiteRecovery-Windows</t>
  </si>
  <si>
    <t>/subscriptions/ebb79bc0-aa86-44a7-8111-cabbe0c43993/resourceGroups/AzureBackupRG_eastus_1/providers/Microsoft.Compute/restorePointCollections/AzureBackup_CH1-SQLVM00_932333085922341273</t>
  </si>
  <si>
    <t>AzureBackup_CH1-SQLVM00_932333085922341273</t>
  </si>
  <si>
    <t>/subscriptions/ebb79bc0-aa86-44a7-8111-cabbe0c43993/resourceGroups/AzureBackupRG_eastus_1/providers/Microsoft.Compute/restorePointCollections/AzureBackup_CH1-JBOXVM00_932333085611995082</t>
  </si>
  <si>
    <t>AzureBackup_CH1-JBOXVM00_932333085611995082</t>
  </si>
  <si>
    <t>/subscriptions/ebb79bc0-aa86-44a7-8111-cabbe0c43993/resourceGroups/AzureBackupRG_eastus_1/providers/Microsoft.Compute/restorePointCollections/AzureBackup_CH1-SQLVM01_932333085406412020</t>
  </si>
  <si>
    <t>AzureBackup_CH1-SQLVM01_932333085406412020</t>
  </si>
  <si>
    <t>/subscriptions/ebb79bc0-aa86-44a7-8111-cabbe0c43993/resourceGroups/AzureBackupRG_eastus_1/providers/Microsoft.Compute/restorePointCollections/AzureBackup_CH1-DCVM00_932333084771168947</t>
  </si>
  <si>
    <t>AzureBackup_CH1-DCVM00_932333084771168947</t>
  </si>
  <si>
    <t>/subscriptions/ebb79bc0-aa86-44a7-8111-cabbe0c43993/resourceGroups/AzureBackupRG_eastus_1/providers/Microsoft.Compute/restorePointCollections/AzureBackup_CH1-AppBEVM00_932333083858702064</t>
  </si>
  <si>
    <t>AzureBackup_CH1-AppBEVM00_932333083858702064</t>
  </si>
  <si>
    <t>/subscriptions/ebb79bc0-aa86-44a7-8111-cabbe0c43993/resourceGroups/AzureBackupRG_eastus_1/providers/Microsoft.Compute/restorePointCollections/AzureBackup_CH1-AppBEVM01_932333083942195859</t>
  </si>
  <si>
    <t>AzureBackup_CH1-AppBEVM01_932333083942195859</t>
  </si>
  <si>
    <t>/subscriptions/ebb79bc0-aa86-44a7-8111-cabbe0c43993/resourceGroups/AzureBackupRG_eastus_1/providers/Microsoft.Compute/restorePointCollections/AzureBackup_CH1-DCVM01_932333085565741405</t>
  </si>
  <si>
    <t>AzureBackup_CH1-DCVM01_932333085565741405</t>
  </si>
  <si>
    <t>/subscriptions/ebb79bc0-aa86-44a7-8111-cabbe0c43993/resourceGroups/CH1-InfraRG-Pri/providers/Microsoft.Compute/virtualMachines/CH1-DCVM01/extensions/MicrosoftMonitoringAgent</t>
  </si>
  <si>
    <t>CH1-DCVM01/MicrosoftMonitoringAgent</t>
  </si>
  <si>
    <t>/subscriptions/ebb79bc0-aa86-44a7-8111-cabbe0c43993/resourceGroups/CH1-InfraRG-Pri/providers/Microsoft.Compute/virtualMachines/CH1-DCVM00/extensions/MicrosoftMonitoringAgent</t>
  </si>
  <si>
    <t>CH1-DCVM00/MicrosoftMonitoringAgent</t>
  </si>
  <si>
    <t>/subscriptions/ebb79bc0-aa86-44a7-8111-cabbe0c43993/resourceGroups/CH1-OpsRG-Pri/providers/Microsoft.Compute/virtualMachines/CH1-JBOXVM00/extensions/MicrosoftMonitoringAgent</t>
  </si>
  <si>
    <t>CH1-JBOXVM00/MicrosoftMonitoringAgent</t>
  </si>
  <si>
    <t>/subscriptions/ebb79bc0-aa86-44a7-8111-cabbe0c43993/resourceGroups/CH1-RetailRG-Pri/providers/Microsoft.Compute/virtualMachines/CH1-AppBEVM01/extensions/MicrosoftMonitoringAgent</t>
  </si>
  <si>
    <t>CH1-AppBEVM01/MicrosoftMonitoringAgent</t>
  </si>
  <si>
    <t>/subscriptions/ebb79bc0-aa86-44a7-8111-cabbe0c43993/resourceGroups/CH1-RetailRG-Pri/providers/Microsoft.Compute/virtualMachines/CH1-AppBEVM00/extensions/MicrosoftMonitoringAgent</t>
  </si>
  <si>
    <t>CH1-AppBEVM00/MicrosoftMonitoringAgent</t>
  </si>
  <si>
    <t>/subscriptions/ebb79bc0-aa86-44a7-8111-cabbe0c43993/resourceGroups/ch1-retailrg-pri/providers/Microsoft.Compute/virtualMachines/CH1-SQLVM00/extensions/MicrosoftMonitoringAgent</t>
  </si>
  <si>
    <t>CH1-SQLVM00/MicrosoftMonitoringAgent</t>
  </si>
  <si>
    <t>/subscriptions/ebb79bc0-aa86-44a7-8111-cabbe0c43993/resourceGroups/CH1-RetailRG-Pri/providers/Microsoft.Compute/virtualMachines/CH1-SQLVM01/extensions/MicrosoftMonitoringAgent</t>
  </si>
  <si>
    <t>CH1-SQLVM01/MicrosoftMonitoringAgent</t>
  </si>
  <si>
    <t>/subscriptions/ebb79bc0-aa86-44a7-8111-cabbe0c43993/resourceGroups/CH1-RetailRG-Pri/providers/Microsoft.Storage/storageAccounts/loadfunckmb37mnkj4</t>
  </si>
  <si>
    <t>loadfunckmb37mnkj4</t>
  </si>
  <si>
    <t>/subscriptions/ebb79bc0-aa86-44a7-8111-cabbe0c43993/resourceGroups/CH1-RetailRG-Pri/providers/Microsoft.Compute/virtualMachines/CH1-AppBEVM00/extensions/deployCPULoadTest</t>
  </si>
  <si>
    <t>CH1-AppBEVM00/deployCPULoadTest</t>
  </si>
  <si>
    <t>/subscriptions/ebb79bc0-aa86-44a7-8111-cabbe0c43993/resourceGroups/NetworkWatcherRG/providers/Microsoft.Network/networkWatchers/NetworkWatcher_eastus/flowLogs/Microsoft.NetworkCH1-OpsRG-PriCH1-ADDS-NSG-Pri</t>
  </si>
  <si>
    <t>NetworkWatcher_eastus/Microsoft.NetworkCH1-OpsRG-PriCH1-ADDS-NSG-Pri</t>
  </si>
  <si>
    <t>/subscriptions/ebb79bc0-aa86-44a7-8111-cabbe0c43993/resourceGroups/NetworkWatcherRG/providers/Microsoft.Network/networkWatchers/NetworkWatcher_eastus/flowLogs/Microsoft.NetworkCH1-OpsRG-PriCH1-AppBackEnd-NSG-Pri</t>
  </si>
  <si>
    <t>NetworkWatcher_eastus/Microsoft.NetworkCH1-OpsRG-PriCH1-AppBackEnd-NSG-Pri</t>
  </si>
  <si>
    <t>/subscriptions/ebb79bc0-aa86-44a7-8111-cabbe0c43993/resourceGroups/NetworkWatcherRG/providers/Microsoft.Network/networkWatchers/NetworkWatcher_eastus/flowLogs/Microsoft.NetworkCH1-OpsRG-PriCH1-AppFrontEnd-NSG-Pri</t>
  </si>
  <si>
    <t>NetworkWatcher_eastus/Microsoft.NetworkCH1-OpsRG-PriCH1-AppFrontEnd-NSG-Pri</t>
  </si>
  <si>
    <t>/subscriptions/ebb79bc0-aa86-44a7-8111-cabbe0c43993/resourceGroups/NetworkWatcherRG/providers/Microsoft.Network/networkWatchers/NetworkWatcher_eastus/flowLogs/Microsoft.NetworkCH1-OpsRG-PriCH1-ApplicationGateway-NSG-Pri</t>
  </si>
  <si>
    <t>NetworkWatcher_eastus/Microsoft.NetworkCH1-OpsRG-PriCH1-ApplicationGateway-NSG-Pri</t>
  </si>
  <si>
    <t>/subscriptions/ebb79bc0-aa86-44a7-8111-cabbe0c43993/resourceGroups/NetworkWatcherRG/providers/Microsoft.Network/networkWatchers/NetworkWatcher_eastus/flowLogs/Microsoft.NetworkCH1-OpsRG-PriCH1-DMZ-NSG-Pri</t>
  </si>
  <si>
    <t>NetworkWatcher_eastus/Microsoft.NetworkCH1-OpsRG-PriCH1-DMZ-NSG-Pri</t>
  </si>
  <si>
    <t>/subscriptions/ebb79bc0-aa86-44a7-8111-cabbe0c43993/resourceGroups/NetworkWatcherRG/providers/Microsoft.Network/networkWatchers/NetworkWatcher_eastus/flowLogs/Microsoft.NetworkCH1-OpsRG-PriCH1-SqlServer-NSG-Pri</t>
  </si>
  <si>
    <t>NetworkWatcher_eastus/Microsoft.NetworkCH1-OpsRG-PriCH1-SqlServer-NSG-Pri</t>
  </si>
  <si>
    <t>/subscriptions/ebb79bc0-aa86-44a7-8111-cabbe0c43993/resourceGroups/NetworkWatcherRG/providers/Microsoft.Network/networkWatchers/NetworkWatcher_westus2/flowLogs/Microsoft.NetworkCH1-OpsRG-SecCH1-ADDS-NSG-Sec</t>
  </si>
  <si>
    <t>NetworkWatcher_westus2/Microsoft.NetworkCH1-OpsRG-SecCH1-ADDS-NSG-Sec</t>
  </si>
  <si>
    <t>/subscriptions/ebb79bc0-aa86-44a7-8111-cabbe0c43993/resourceGroups/NetworkWatcherRG/providers/Microsoft.Network/networkWatchers/NetworkWatcher_westus2/flowLogs/Microsoft.NetworkCH1-OpsRG-SecCH1-AppBackEnd-NSG-Sec</t>
  </si>
  <si>
    <t>NetworkWatcher_westus2/Microsoft.NetworkCH1-OpsRG-SecCH1-AppBackEnd-NSG-Sec</t>
  </si>
  <si>
    <t>/subscriptions/ebb79bc0-aa86-44a7-8111-cabbe0c43993/resourceGroups/NetworkWatcherRG/providers/Microsoft.Network/networkWatchers/NetworkWatcher_westus2/flowLogs/Microsoft.NetworkCH1-OpsRG-SecCH1-AppFrontEnd-NSG-Sec</t>
  </si>
  <si>
    <t>NetworkWatcher_westus2/Microsoft.NetworkCH1-OpsRG-SecCH1-AppFrontEnd-NSG-Sec</t>
  </si>
  <si>
    <t>/subscriptions/ebb79bc0-aa86-44a7-8111-cabbe0c43993/resourceGroups/NetworkWatcherRG/providers/Microsoft.Network/networkWatchers/NetworkWatcher_westus2/flowLogs/Microsoft.NetworkCH1-OpsRG-SecCH1-ApplicationGateway-NSG-Sec</t>
  </si>
  <si>
    <t>NetworkWatcher_westus2/Microsoft.NetworkCH1-OpsRG-SecCH1-ApplicationGateway-NSG-Sec</t>
  </si>
  <si>
    <t>/subscriptions/ebb79bc0-aa86-44a7-8111-cabbe0c43993/resourceGroups/NetworkWatcherRG/providers/Microsoft.Network/networkWatchers/NetworkWatcher_westus2/flowLogs/Microsoft.NetworkCH1-OpsRG-SecCH1-AzureFirewallProtected-NSG-Sec</t>
  </si>
  <si>
    <t>NetworkWatcher_westus2/Microsoft.NetworkCH1-OpsRG-SecCH1-AzureFirewallProtected-NSG-Sec</t>
  </si>
  <si>
    <t>/subscriptions/ebb79bc0-aa86-44a7-8111-cabbe0c43993/resourceGroups/NetworkWatcherRG/providers/Microsoft.Network/networkWatchers/NetworkWatcher_westus2/flowLogs/Microsoft.NetworkCH1-OpsRG-SecCH1-DMZ-NSG-Sec</t>
  </si>
  <si>
    <t>NetworkWatcher_westus2/Microsoft.NetworkCH1-OpsRG-SecCH1-DMZ-NSG-Sec</t>
  </si>
  <si>
    <t>/subscriptions/ebb79bc0-aa86-44a7-8111-cabbe0c43993/resourceGroups/NetworkWatcherRG/providers/Microsoft.Network/networkWatchers/NetworkWatcher_westus2/flowLogs/Microsoft.NetworkCH1-OpsRG-SecCH1-SqlServer-NSG-Sec</t>
  </si>
  <si>
    <t>NetworkWatcher_westus2/Microsoft.NetworkCH1-OpsRG-SecCH1-SqlServer-NSG-Sec</t>
  </si>
  <si>
    <t>/subscriptions/ebb79bc0-aa86-44a7-8111-cabbe0c43993/resourceGroups/CH1-OpsRG-Sec/providers/Microsoft.RecoveryServices/vaults/CH1-RV-Sec</t>
  </si>
  <si>
    <t>CH1-RV-Sec</t>
  </si>
  <si>
    <t>/subscriptions/ebb79bc0-aa86-44a7-8111-cabbe0c43993/resourceGroups/CH1-OpsRG-Sec/providers/Microsoft.Insights/components/CH1-AppInsights-Sec</t>
  </si>
  <si>
    <t>CH1-AppInsights-Sec</t>
  </si>
  <si>
    <t>/subscriptions/ebb79bc0-aa86-44a7-8111-cabbe0c43993/resourceGroups/CH1-OpsRG-Sec/providers/Microsoft.Automation/automationAccounts/CH1-AA-Sec</t>
  </si>
  <si>
    <t>CH1-AA-Sec</t>
  </si>
  <si>
    <t>CH1-AzureFirewallProtected-RT-Sec</t>
  </si>
  <si>
    <t>CH1-SqlServer-NSG-Sec</t>
  </si>
  <si>
    <t>/subscriptions/ebb79bc0-aa86-44a7-8111-cabbe0c43993/resourceGroups/CH1-OpsRG-Sec/providers/Microsoft.Network/networkSecurityGroups/CH1-ApplicationGateway-NSG-Sec</t>
  </si>
  <si>
    <t>CH1-ApplicationGateway-NSG-Sec</t>
  </si>
  <si>
    <t>CH1-AppBackEnd-NSG-Sec</t>
  </si>
  <si>
    <t>CH1-AzureFirewallProtected-NSG-Sec</t>
  </si>
  <si>
    <t>CH1-DMZ-NSG-Sec</t>
  </si>
  <si>
    <t>CH1-ADDS-NSG-Sec</t>
  </si>
  <si>
    <t>CH1-AppFrontEnd-NSG-Sec</t>
  </si>
  <si>
    <t>/subscriptions/ebb79bc0-aa86-44a7-8111-cabbe0c43993/resourceGroups/CH1-OpsRG-Sec/providers/Microsoft.KeyVault/vaults/CH1-KV-Sec</t>
  </si>
  <si>
    <t>CH1-KV-Sec</t>
  </si>
  <si>
    <t>/subscriptions/ebb79bc0-aa86-44a7-8111-cabbe0c43993/resourceGroups/CH1-OpsRG-Sec/providers/Microsoft.Storage/storageAccounts/diagkmb37mnkj4sec</t>
  </si>
  <si>
    <t>diagkmb37mnkj4sec</t>
  </si>
  <si>
    <t>/subscriptions/ebb79bc0-aa86-44a7-8111-cabbe0c43993/resourceGroups/CH1-OpsRG-Sec/providers/Microsoft.Automation/automationAccounts/CH1-AA-Sec/configurations/EnsureFirewall</t>
  </si>
  <si>
    <t>CH1-AA-Sec/EnsureFirewall</t>
  </si>
  <si>
    <t>/subscriptions/ebb79bc0-aa86-44a7-8111-cabbe0c43993/resourceGroups/CH1-OpsRG-Sec/providers/Microsoft.Automation/automationAccounts/CH1-AA-Sec/configurations/DeployMimikatz</t>
  </si>
  <si>
    <t>CH1-AA-Sec/DeployMimikatz</t>
  </si>
  <si>
    <t>/subscriptions/ebb79bc0-aa86-44a7-8111-cabbe0c43993/resourceGroups/CH1-OpsRG-Sec/providers/Microsoft.Automation/automationAccounts/CH1-AA-Sec/configurations/CreateADDSForest</t>
  </si>
  <si>
    <t>CH1-AA-Sec/CreateADDSForest</t>
  </si>
  <si>
    <t>/subscriptions/ebb79bc0-aa86-44a7-8111-cabbe0c43993/resourceGroups/CH1-OpsRG-Sec/providers/Microsoft.Automation/automationAccounts/CH1-AA-Sec/configurations/InstallMonitoringAgents</t>
  </si>
  <si>
    <t>CH1-AA-Sec/InstallMonitoringAgents</t>
  </si>
  <si>
    <t>/subscriptions/ebb79bc0-aa86-44a7-8111-cabbe0c43993/resourceGroups/CH1-InfraRG-Sec/providers/Microsoft.Compute/availabilitySets/CH1-DCASET-Sec</t>
  </si>
  <si>
    <t>CH1-DCASET-Sec</t>
  </si>
  <si>
    <t>/subscriptions/ebb79bc0-aa86-44a7-8111-cabbe0c43993/resourceGroups/ch1-infrarg-sec/providers/Microsoft.Compute/virtualMachines/CH1-DCVM10</t>
  </si>
  <si>
    <t>/subscriptions/ebb79bc0-aa86-44a7-8111-cabbe0c43993/resourceGroups/ch1-infrarg-sec</t>
  </si>
  <si>
    <t>ch1-infrarg-sec</t>
  </si>
  <si>
    <t>/subscriptions/ebb79bc0-aa86-44a7-8111-cabbe0c43993/resourceGroups/CH1-INFRARG-SEC</t>
  </si>
  <si>
    <t>/subscriptions/ebb79bc0-aa86-44a7-8111-cabbe0c43993/resourceGroups/ch1-opsrg-sec/providers/Microsoft.Compute/virtualMachines/CH1-JBOXVM10</t>
  </si>
  <si>
    <t>/subscriptions/ebb79bc0-aa86-44a7-8111-cabbe0c43993/resourceGroups/ch1-opsrg-sec</t>
  </si>
  <si>
    <t>ch1-opsrg-sec</t>
  </si>
  <si>
    <t>/subscriptions/ebb79bc0-aa86-44a7-8111-cabbe0c43993/resourceGroups/CH1-OPSRG-SEC</t>
  </si>
  <si>
    <t>/subscriptions/ebb79bc0-aa86-44a7-8111-cabbe0c43993/resourceGroups/CH1-InfraRG-Sec/providers/Microsoft.Compute/virtualMachines/CH1-DCVM10/extensions/DiagnosticsSettings</t>
  </si>
  <si>
    <t>CH1-DCVM10/DiagnosticsSettings</t>
  </si>
  <si>
    <t>/subscriptions/ebb79bc0-aa86-44a7-8111-cabbe0c43993/resourceGroups/CH1-InfraRG-Sec/providers/Microsoft.Compute/virtualMachines/CH1-DCVM11/extensions/DiagnosticsSettings</t>
  </si>
  <si>
    <t>CH1-DCVM11/DiagnosticsSettings</t>
  </si>
  <si>
    <t>/subscriptions/ebb79bc0-aa86-44a7-8111-cabbe0c43993/resourceGroups/CH1-OpsRG-Sec/providers/Microsoft.Compute/virtualMachines/CH1-JBOXVM10/extensions/EnsureFirewall</t>
  </si>
  <si>
    <t>CH1-JBOXVM10/EnsureFirewall</t>
  </si>
  <si>
    <t>/subscriptions/ebb79bc0-aa86-44a7-8111-cabbe0c43993/resourceGroups/ch1-infrarg-sec/providers/Microsoft.Compute/virtualMachines/CH1-DCVM11/extensions/DependencyAgentWindows</t>
  </si>
  <si>
    <t>CH1-DCVM11/DependencyAgentWindows</t>
  </si>
  <si>
    <t>/subscriptions/ebb79bc0-aa86-44a7-8111-cabbe0c43993/resourceGroups/CH1-InfraRG-Sec/providers/Microsoft.Compute/virtualMachines/CH1-DCVM10/extensions/DependencyAgentWindows</t>
  </si>
  <si>
    <t>CH1-DCVM10/DependencyAgentWindows</t>
  </si>
  <si>
    <t>/subscriptions/ebb79bc0-aa86-44a7-8111-cabbe0c43993/resourceGroups/CH1-OpsRG-Sec/providers/Microsoft.Compute/virtualMachines/CH1-JBOXVM10/extensions/InstallGoogleChrome</t>
  </si>
  <si>
    <t>CH1-JBOXVM10/InstallGoogleChrome</t>
  </si>
  <si>
    <t>/subscriptions/ebb79bc0-aa86-44a7-8111-cabbe0c43993/resourceGroups/CH1-RetailRG-Sec/providers/Microsoft.Compute/availabilitySets/CH1-SQLASET-Sec</t>
  </si>
  <si>
    <t>CH1-SQLASET-Sec</t>
  </si>
  <si>
    <t>/subscriptions/ebb79bc0-aa86-44a7-8111-cabbe0c43993/resourceGroups/CH1-RetailRG-Sec/providers/Microsoft.Network/loadBalancers/CH1-SQLNLB-Sec</t>
  </si>
  <si>
    <t>CH1-SQLNLB-Sec</t>
  </si>
  <si>
    <t>/subscriptions/ebb79bc0-aa86-44a7-8111-cabbe0c43993/resourceGroups/CH1-RetailRG-Sec/providers/Microsoft.Network/applicationGateways/CH1-AppFEAppGate-Sec</t>
  </si>
  <si>
    <t>CH1-AppFEAppGate-Sec</t>
  </si>
  <si>
    <t>/subscriptions/ebb79bc0-aa86-44a7-8111-cabbe0c43993/resourceGroups/ch1-retailrg-sec/providers/Microsoft.Compute/virtualMachines/CH1-SQLVM12</t>
  </si>
  <si>
    <t>/subscriptions/ebb79bc0-aa86-44a7-8111-cabbe0c43993/resourceGroups/ch1-retailrg-sec</t>
  </si>
  <si>
    <t>ch1-retailrg-sec</t>
  </si>
  <si>
    <t>/subscriptions/ebb79bc0-aa86-44a7-8111-cabbe0c43993/resourceGroups/CH1-RETAILRG-SEC</t>
  </si>
  <si>
    <t>/subscriptions/ebb79bc0-aa86-44a7-8111-cabbe0c43993/resourceGroups/CH1-RetailRG-Sec/providers/Microsoft.Compute/virtualMachines/CH1-SQLVM12/extensions/DiagnosticsSettings</t>
  </si>
  <si>
    <t>CH1-SQLVM12/DiagnosticsSettings</t>
  </si>
  <si>
    <t>/subscriptions/ebb79bc0-aa86-44a7-8111-cabbe0c43993/resourceGroups/CH1-RetailRG-Sec/providers/Microsoft.Compute/virtualMachines/CH1-SQLVM12/extensions/joinDomain</t>
  </si>
  <si>
    <t>CH1-SQLVM12/joinDomain</t>
  </si>
  <si>
    <t>/subscriptions/ebb79bc0-aa86-44a7-8111-cabbe0c43993/resourceGroups/CH1-RetailRG-Sec/providers/Microsoft.Compute/virtualMachineScaleSets/CH1-AppFEVMSS-Sec</t>
  </si>
  <si>
    <t>CH1-AppFEVMSS-Sec</t>
  </si>
  <si>
    <t>/subscriptions/ebb79bc0-aa86-44a7-8111-cabbe0c43993/resourceGroups/CH1-RetailRG-Sec/providers/Microsoft.Insights/autoscalesettings/autoscaleConfig</t>
  </si>
  <si>
    <t>/subscriptions/ebb79bc0-aa86-44a7-8111-cabbe0c43993/resourceGroups/CH1-RetailRG-Sec/providers/Microsoft.Compute/virtualMachines/CH1-SQLVM12/extensions/sqlPrep</t>
  </si>
  <si>
    <t>CH1-SQLVM12/sqlPrep</t>
  </si>
  <si>
    <t>/subscriptions/ebb79bc0-aa86-44a7-8111-cabbe0c43993/resourceGroups/CH1-RetailRG-Sec/providers/Microsoft.Compute/virtualMachines/CH1-SQLVM12/extensions/DependencyAgentWindows</t>
  </si>
  <si>
    <t>CH1-SQLVM12/DependencyAgentWindows</t>
  </si>
  <si>
    <t>/subscriptions/ebb79bc0-aa86-44a7-8111-cabbe0c43993/resourceGroups/CH1-OpsRG-Sec/providers/Microsoft.Automation/automationAccounts/CH1-AA-Sec/runbooks/AzureAutomationTutorialScript</t>
  </si>
  <si>
    <t>CH1-AA-Sec/AzureAutomationTutorialScript</t>
  </si>
  <si>
    <t>/subscriptions/ebb79bc0-aa86-44a7-8111-cabbe0c43993/resourceGroups/CH1-OpsRG-Sec/providers/Microsoft.Automation/automationAccounts/CH1-AA-Sec/runbooks/AzureAutomationTutorial</t>
  </si>
  <si>
    <t>CH1-AA-Sec/AzureAutomationTutorial</t>
  </si>
  <si>
    <t>/subscriptions/ebb79bc0-aa86-44a7-8111-cabbe0c43993/resourceGroups/CH1-OpsRG-Sec/providers/Microsoft.Automation/automationAccounts/CH1-AA-Sec/runbooks/AzureAutomationTutorialPython2</t>
  </si>
  <si>
    <t>CH1-AA-Sec/AzureAutomationTutorialPython2</t>
  </si>
  <si>
    <t>/subscriptions/ebb79bc0-aa86-44a7-8111-cabbe0c43993/resourceGroups/CH1-RetailRG-Sec/providers/Microsoft.Network/loadBalancers/CH1-AppBENLB-Sec</t>
  </si>
  <si>
    <t>CH1-AppBENLB-Sec</t>
  </si>
  <si>
    <t>/subscriptions/ebb79bc0-aa86-44a7-8111-cabbe0c43993/resourceGroups/CH1-RetailRG-Sec/providers/Microsoft.Compute/availabilitySets/CH1-AppBEASET-Sec</t>
  </si>
  <si>
    <t>CH1-AppBEASET-Sec</t>
  </si>
  <si>
    <t>/subscriptions/ebb79bc0-aa86-44a7-8111-cabbe0c43993/resourceGroups/CH1-RetailRG-Sec/providers/Microsoft.SqlVirtualMachine/SqlVirtualMachines/CH1-SQLVM12</t>
  </si>
  <si>
    <t>/subscriptions/ebb79bc0-aa86-44a7-8111-cabbe0c43993/resourceGroups/ch1-retailrg-sec/providers/Microsoft.Compute/virtualMachines/CH1-SQLVM12/extensions/SqlIaasExtension</t>
  </si>
  <si>
    <t>CH1-SQLVM12/SqlIaasExtension</t>
  </si>
  <si>
    <t>/subscriptions/ebb79bc0-aa86-44a7-8111-cabbe0c43993/resourceGroups/ch1-retailrg-sec/providers/Microsoft.Compute/virtualMachines/ch1-sqlvm12/extensions/AzureBackupWindowsWorkload</t>
  </si>
  <si>
    <t>ch1-sqlvm12/AzureBackupWindowsWorkload</t>
  </si>
  <si>
    <t>/subscriptions/ebb79bc0-aa86-44a7-8111-cabbe0c43993/resourceGroups/CH1-RetailRG-Sec/providers/Microsoft.Compute/disks/CH1-AppBEVM01-osdisk-ASRReplica</t>
  </si>
  <si>
    <t>/subscriptions/ebb79bc0-aa86-44a7-8111-cabbe0c43993/resourceGroups/CH1-RetailRG-Sec/providers/Microsoft.Compute/disks/CH1-AppBEVM00-osdisk-ASRReplica</t>
  </si>
  <si>
    <t>/subscriptions/ebb79bc0-aa86-44a7-8111-cabbe0c43993/resourceGroups/AzureBackupRG_westus2_1/providers/Microsoft.Compute/restorePointCollections/AzureBackup_CH1-DCVM11_7660693335314246436</t>
  </si>
  <si>
    <t>AzureBackup_CH1-DCVM11_7660693335314246436</t>
  </si>
  <si>
    <t>/subscriptions/ebb79bc0-aa86-44a7-8111-cabbe0c43993/resourceGroups/AzureBackupRG_westus2_1/providers/Microsoft.Compute/restorePointCollections/AzureBackup_CH1-DCVM10_7660693335450319067</t>
  </si>
  <si>
    <t>AzureBackup_CH1-DCVM10_7660693335450319067</t>
  </si>
  <si>
    <t>/subscriptions/ebb79bc0-aa86-44a7-8111-cabbe0c43993/resourceGroups/AzureBackupRG_westus2_1/providers/Microsoft.Compute/restorePointCollections/AzureBackup_CH1-JBOXVM10_7660693336341993131</t>
  </si>
  <si>
    <t>AzureBackup_CH1-JBOXVM10_7660693336341993131</t>
  </si>
  <si>
    <t>/subscriptions/ebb79bc0-aa86-44a7-8111-cabbe0c43993/resourceGroups/AzureBackupRG_westus2_1/providers/Microsoft.Compute/restorePointCollections/AzureBackup_CH1-SQLVM12_7660693335435044090</t>
  </si>
  <si>
    <t>AzureBackup_CH1-SQLVM12_7660693335435044090</t>
  </si>
  <si>
    <t>/subscriptions/ebb79bc0-aa86-44a7-8111-cabbe0c43993/resourceGroups/CH1-InfraRG-Sec/providers/Microsoft.Compute/virtualMachines/CH1-DCVM10/extensions/MicrosoftMonitoringAgent</t>
  </si>
  <si>
    <t>CH1-DCVM10/MicrosoftMonitoringAgent</t>
  </si>
  <si>
    <t>/subscriptions/ebb79bc0-aa86-44a7-8111-cabbe0c43993/resourceGroups/ch1-infrarg-sec/providers/Microsoft.Compute/virtualMachines/CH1-DCVM11/extensions/MicrosoftMonitoringAgent</t>
  </si>
  <si>
    <t>CH1-DCVM11/MicrosoftMonitoringAgent</t>
  </si>
  <si>
    <t>/subscriptions/ebb79bc0-aa86-44a7-8111-cabbe0c43993/resourceGroups/CH1-RetailRG-Sec/providers/Microsoft.Compute/virtualMachines/CH1-SQLVM12/extensions/MicrosoftMonitoringAgent</t>
  </si>
  <si>
    <t>CH1-SQLVM12/MicrosoftMonitoringAgent</t>
  </si>
  <si>
    <t>/subscriptions/ebb79bc0-aa86-44a7-8111-cabbe0c43993/resourceGroups/CH1-OpsRG-Sec/providers/microsoft.alertsmanagement/smartDetectorAlertRules/Failure Anomalies - CH1-AppInsights-Sec</t>
  </si>
  <si>
    <t>Failure Anomalies - CH1-AppInsights-Sec</t>
  </si>
  <si>
    <t>CH1-SQLMINSG</t>
  </si>
  <si>
    <t>CH1-SQLMIRT</t>
  </si>
  <si>
    <t>/subscriptions/ebb79bc0-aa86-44a7-8111-cabbe0c43993/resourceGroups/CH1-MigrateSQLRG/providers/Microsoft.Sql/managedInstances/CH1-SQLMI</t>
  </si>
  <si>
    <t>CH1-SQLMI</t>
  </si>
  <si>
    <t>/subscriptions/ebb79bc0-aa86-44a7-8111-cabbe0c43993/resourceGroups/CH1-MigrationCommonRG/providers/Microsoft.Network/networkIntentPolicies/mi_default_25e88c94-a93a-4186-b581-870d051b01aa_10-71-3-0-24</t>
  </si>
  <si>
    <t>mi_default_25e88c94-a93a-4186-b581-870d051b01aa_10-71-3-0-24</t>
  </si>
  <si>
    <t>/subscriptions/ebb79bc0-aa86-44a7-8111-cabbe0c43993/resourceGroups/CH1-MigrationCommonRG/providers/Microsoft.Sql/virtualClusters/VirtualCluster5e385320-4b9f-4250-a804-74a5952aab6a</t>
  </si>
  <si>
    <t>VirtualCluster5e385320-4b9f-4250-a804-74a5952aab6a</t>
  </si>
  <si>
    <t>/subscriptions/ebb79bc0-aa86-44a7-8111-cabbe0c43993/resourceGroups/CH1-MigrateSQLRG/providers/Microsoft.Storage/storageAccounts/ch1dbmigrationsa</t>
  </si>
  <si>
    <t>ch1dbmigrationsa</t>
  </si>
  <si>
    <t>/subscriptions/ebb79bc0-aa86-44a7-8111-cabbe0c43993/resourceGroups/CH1-MigrateSQLRG/providers/Microsoft.DataMigration/services/CH1-DB-MigrateService</t>
  </si>
  <si>
    <t>CH1-DB-MigrateService</t>
  </si>
  <si>
    <t>/subscriptions/ebb79bc0-aa86-44a7-8111-cabbe0c43993/resourceGroups/CH1-MigrateSQLRG/providers/Microsoft.DataMigration/services/CH1-DB-MigrateService/projects/CH1-DB-MigrateProject</t>
  </si>
  <si>
    <t>CH1-DB-MigrateService/CH1-DB-MigrateProject</t>
  </si>
  <si>
    <t>/subscriptions/ebb79bc0-aa86-44a7-8111-cabbe0c43993/resourceGroups/CH1-OpsRG-Pri/providers/microsoft.alertsmanagement/smartDetectorAlertRules/Failure Anomalies - CH1-AppInsights-Pri</t>
  </si>
  <si>
    <t>Failure Anomalies - CH1-AppInsights-Pri</t>
  </si>
  <si>
    <t>/subscriptions/ebb79bc0-aa86-44a7-8111-cabbe0c43993/resourceGroups/CH1-OpsRG-Pri/providers/Microsoft.Automation/automationAccounts/CH1-AA-Pri/configurations/AddDCtoDomain</t>
  </si>
  <si>
    <t>CH1-AA-Pri/AddDCtoDomain</t>
  </si>
  <si>
    <t>/subscriptions/ebb79bc0-aa86-44a7-8111-cabbe0c43993/resourceGroups/CH1-OpsRG-Pri/providers/microsoft.insights/actiongroups/CPUAlertActionGroup</t>
  </si>
  <si>
    <t>CPUAlertActionGroup</t>
  </si>
  <si>
    <t>/subscriptions/ebb79bc0-aa86-44a7-8111-cabbe0c43993/resourceGroups/ch1-infrarg-pri/providers/Microsoft.Insights/dataCollectionRules/Microsoft-VMInsights-Health-eastus</t>
  </si>
  <si>
    <t>Microsoft-VMInsights-Health-eastus</t>
  </si>
  <si>
    <t>/subscriptions/ebb79bc0-aa86-44a7-8111-cabbe0c43993/resourceGroups/ch1-infrarg-pri/providers/Microsoft.Compute/virtualMachines/CH1-DCVM00/extensions/AzureMonitorWindowsAgent</t>
  </si>
  <si>
    <t>CH1-DCVM00/AzureMonitorWindowsAgent</t>
  </si>
  <si>
    <t>/subscriptions/ebb79bc0-aa86-44a7-8111-cabbe0c43993/resourceGroups/ch1-infrarg-pri/providers/Microsoft.Compute/virtualMachines/CH1-DCVM01/extensions/AzureMonitorWindowsAgent</t>
  </si>
  <si>
    <t>CH1-DCVM01/AzureMonitorWindowsAgent</t>
  </si>
  <si>
    <t>/subscriptions/ebb79bc0-aa86-44a7-8111-cabbe0c43993/resourceGroups/ch1-infrarg-pri/providers/Microsoft.Compute/virtualMachines/CH1-DCVM01/extensions/GuestHealthWindowsAgent</t>
  </si>
  <si>
    <t>CH1-DCVM01/GuestHealthWindowsAgent</t>
  </si>
  <si>
    <t>/subscriptions/ebb79bc0-aa86-44a7-8111-cabbe0c43993/resourceGroups/ch1-infrarg-pri/providers/Microsoft.Compute/virtualMachines/CH1-DCVM00/extensions/GuestHealthWindowsAgent</t>
  </si>
  <si>
    <t>CH1-DCVM00/GuestHealthWindowsAgent</t>
  </si>
  <si>
    <t>/subscriptions/ebb79bc0-aa86-44a7-8111-cabbe0c43993/resourceGroups/ch1-opsrg-pri/providers/Microsoft.Insights/dataCollectionRules/Microsoft-VMInsights-Health-eastus</t>
  </si>
  <si>
    <t>/subscriptions/ebb79bc0-aa86-44a7-8111-cabbe0c43993/resourceGroups/ch1-opsrg-pri</t>
  </si>
  <si>
    <t>ch1-opsrg-pri</t>
  </si>
  <si>
    <t>/subscriptions/ebb79bc0-aa86-44a7-8111-cabbe0c43993/resourceGroups/ch1-opsrg-pri/providers/Microsoft.Compute/virtualMachines/CH1-JBOXVM00/extensions/AzureMonitorWindowsAgent</t>
  </si>
  <si>
    <t>CH1-JBOXVM00/AzureMonitorWindowsAgent</t>
  </si>
  <si>
    <t>/subscriptions/ebb79bc0-aa86-44a7-8111-cabbe0c43993/resourceGroups/ch1-opsrg-pri/providers/Microsoft.Compute/virtualMachines/CH1-JBOXVM00/extensions/GuestHealthWindowsAgent</t>
  </si>
  <si>
    <t>CH1-JBOXVM00/GuestHealthWindowsAgent</t>
  </si>
  <si>
    <t>/subscriptions/ebb79bc0-aa86-44a7-8111-cabbe0c43993/resourceGroups/ch1-retailrg-pri/providers/Microsoft.Insights/dataCollectionRules/Microsoft-VMInsights-Health-eastus</t>
  </si>
  <si>
    <t>/subscriptions/ebb79bc0-aa86-44a7-8111-cabbe0c43993/resourceGroups/ch1-retailrg-pri/providers/Microsoft.Compute/virtualMachines/CH1-AppBEVM01/extensions/AzureMonitorWindowsAgent</t>
  </si>
  <si>
    <t>CH1-AppBEVM01/AzureMonitorWindowsAgent</t>
  </si>
  <si>
    <t>/subscriptions/ebb79bc0-aa86-44a7-8111-cabbe0c43993/resourceGroups/ch1-retailrg-pri/providers/Microsoft.Compute/virtualMachines/CH1-SQLVM01/extensions/AzureMonitorWindowsAgent</t>
  </si>
  <si>
    <t>CH1-SQLVM01/AzureMonitorWindowsAgent</t>
  </si>
  <si>
    <t>/subscriptions/ebb79bc0-aa86-44a7-8111-cabbe0c43993/resourceGroups/ch1-retailrg-pri/providers/Microsoft.Compute/virtualMachines/CH1-AppBEVM00/extensions/AzureMonitorWindowsAgent</t>
  </si>
  <si>
    <t>CH1-AppBEVM00/AzureMonitorWindowsAgent</t>
  </si>
  <si>
    <t>/subscriptions/ebb79bc0-aa86-44a7-8111-cabbe0c43993/resourceGroups/ch1-retailrg-pri/providers/Microsoft.Compute/virtualMachines/CH1-SQLVM00/extensions/AzureMonitorWindowsAgent</t>
  </si>
  <si>
    <t>CH1-SQLVM00/AzureMonitorWindowsAgent</t>
  </si>
  <si>
    <t>/subscriptions/ebb79bc0-aa86-44a7-8111-cabbe0c43993/resourceGroups/ch1-retailrg-pri/providers/Microsoft.Compute/virtualMachines/CH1-SQLVM01/extensions/GuestHealthWindowsAgent</t>
  </si>
  <si>
    <t>CH1-SQLVM01/GuestHealthWindowsAgent</t>
  </si>
  <si>
    <t>/subscriptions/ebb79bc0-aa86-44a7-8111-cabbe0c43993/resourceGroups/ch1-retailrg-pri/providers/Microsoft.Compute/virtualMachines/CH1-SQLVM00/extensions/GuestHealthWindowsAgent</t>
  </si>
  <si>
    <t>CH1-SQLVM00/GuestHealthWindowsAgent</t>
  </si>
  <si>
    <t>/subscriptions/ebb79bc0-aa86-44a7-8111-cabbe0c43993/resourceGroups/ch1-retailrg-pri/providers/Microsoft.Compute/virtualMachines/CH1-AppBEVM01/extensions/GuestHealthWindowsAgent</t>
  </si>
  <si>
    <t>CH1-AppBEVM01/GuestHealthWindowsAgent</t>
  </si>
  <si>
    <t>/subscriptions/ebb79bc0-aa86-44a7-8111-cabbe0c43993/resourceGroups/ch1-retailrg-pri/providers/Microsoft.Compute/virtualMachines/CH1-AppBEVM00/extensions/GuestHealthWindowsAgent</t>
  </si>
  <si>
    <t>CH1-AppBEVM00/GuestHealthWindowsAgent</t>
  </si>
  <si>
    <t>/subscriptions/ebb79bc0-aa86-44a7-8111-cabbe0c43993/resourceGroups/Ch1-InfraRG-Sec/providers/Microsoft.Insights/metricalerts/CPULoadedAlertRule</t>
  </si>
  <si>
    <t>CPULoadedAlertRule</t>
  </si>
  <si>
    <t>/subscriptions/ebb79bc0-aa86-44a7-8111-cabbe0c43993/resourceGroups/Ch1-InfraRG-Sec</t>
  </si>
  <si>
    <t>Ch1-InfraRG-Sec</t>
  </si>
  <si>
    <t>/subscriptions/ebb79bc0-aa86-44a7-8111-cabbe0c43993/resourceGroups/ch1-infrarg-sec/providers/Microsoft.Insights/dataCollectionRules/Microsoft-VMInsights-Health-eastus</t>
  </si>
  <si>
    <t>/subscriptions/ebb79bc0-aa86-44a7-8111-cabbe0c43993/resourceGroups/ch1-infrarg-sec/providers/Microsoft.Compute/virtualMachines/CH1-DCVM10/extensions/AzureMonitorWindowsAgent</t>
  </si>
  <si>
    <t>CH1-DCVM10/AzureMonitorWindowsAgent</t>
  </si>
  <si>
    <t>/subscriptions/ebb79bc0-aa86-44a7-8111-cabbe0c43993/resourceGroups/ch1-infrarg-sec/providers/Microsoft.Compute/virtualMachines/CH1-DCVM10/extensions/GuestHealthWindowsAgent</t>
  </si>
  <si>
    <t>CH1-DCVM10/GuestHealthWindowsAgent</t>
  </si>
  <si>
    <t>/subscriptions/ebb79bc0-aa86-44a7-8111-cabbe0c43993/resourceGroups/ch1-retailrg-sec/providers/Microsoft.Insights/dataCollectionRules/Microsoft-VMInsights-Health-eastus</t>
  </si>
  <si>
    <t>/subscriptions/ebb79bc0-aa86-44a7-8111-cabbe0c43993/resourceGroups/ch1-retailrg-sec/providers/Microsoft.Compute/virtualMachines/CH1-SQLVM12/extensions/AzureMonitorWindowsAgent</t>
  </si>
  <si>
    <t>CH1-SQLVM12/AzureMonitorWindowsAgent</t>
  </si>
  <si>
    <t>/subscriptions/ebb79bc0-aa86-44a7-8111-cabbe0c43993/resourceGroups/ch1-retailrg-sec/providers/Microsoft.Compute/virtualMachines/CH1-SQLVM12/extensions/GuestHealthWindowsAgent</t>
  </si>
  <si>
    <t>CH1-SQLVM12/GuestHealthWindowsAgent</t>
  </si>
  <si>
    <t>/subscriptions/ebb79bc0-aa86-44a7-8111-cabbe0c43993/resourceGroups/ch1-infrarg-sec/providers/Microsoft.Compute/virtualMachines/CH1-DCVM11/extensions/AzureMonitorWindowsAgent</t>
  </si>
  <si>
    <t>CH1-DCVM11/AzureMonitorWindowsAgent</t>
  </si>
  <si>
    <t>/subscriptions/ebb79bc0-aa86-44a7-8111-cabbe0c43993/resourceGroups/ch1-opsrg-pri/providers/Microsoft.Insights/dataCollectionRules/Microsoft-VMInsights-Health</t>
  </si>
  <si>
    <t>Microsoft-VMInsights-Health</t>
  </si>
  <si>
    <t>/subscriptions/ebb79bc0-aa86-44a7-8111-cabbe0c43993/resourceGroups/CH1-OpsRG-Pri/providers/Microsoft.Network/bastionHosts/CH1-VNET-Pri-bastion</t>
  </si>
  <si>
    <t>CH1-VNET-Pri-bastion</t>
  </si>
  <si>
    <t>/subscriptions/ebb79bc0-aa86-44a7-8111-cabbe0c43993/resourceGroups/ch1-retailrg-pri/providers/Microsoft.Compute/virtualMachines/CH1-UBNTVM/extensions/enablevmaccess</t>
  </si>
  <si>
    <t>CH1-UBNTVM/enablevmaccess</t>
  </si>
  <si>
    <t>/subscriptions/ebb79bc0-aa86-44a7-8111-cabbe0c43993/resourceGroups/ch1-retailrg-pri/providers/Microsoft.Compute/virtualMachines/CH1-UBNTVM/extensions/GuestHealthLinuxAgent</t>
  </si>
  <si>
    <t>CH1-UBNTVM/GuestHealthLinuxAgent</t>
  </si>
  <si>
    <t>/subscriptions/ebb79bc0-aa86-44a7-8111-cabbe0c43993/resourceGroups/ch1-retailrg-pri/providers/Microsoft.Compute/virtualMachines/CH1-UBNTVM/extensions/DependencyAgentLinux</t>
  </si>
  <si>
    <t>CH1-UBNTVM/DependencyAgentLinux</t>
  </si>
  <si>
    <t>/subscriptions/ebb79bc0-aa86-44a7-8111-cabbe0c43993/resourceGroups/ch1-retailrg-pri/providers/Microsoft.Compute/virtualMachines/CH1-UBNTVM/extensions/AzureMonitorLinuxAgent</t>
  </si>
  <si>
    <t>CH1-UBNTVM/AzureMonitorLinuxAgent</t>
  </si>
  <si>
    <t>/subscriptions/ebb79bc0-aa86-44a7-8111-cabbe0c43993/resourceGroups/ch1-retailrg-pri/providers/Microsoft.Compute/virtualMachines/CH1-UBNTVM/extensions/OMSAgentForLinux</t>
  </si>
  <si>
    <t>CH1-UBNTVM/OMSAgentForLinux</t>
  </si>
  <si>
    <t>CH1-BastionNSG</t>
  </si>
  <si>
    <t>CH1-DefaultNSG</t>
  </si>
  <si>
    <t>/subscriptions/ebb79bc0-aa86-44a7-8111-cabbe0c43993/resourceGroups/CH1-INFRARG-PRI/providers/Microsoft.Compute/virtualMachines/CH1-DCVM00/extensions/MDE.Windows</t>
  </si>
  <si>
    <t>CH1-DCVM00/MDE.Windows</t>
  </si>
  <si>
    <t>/subscriptions/ebb79bc0-aa86-44a7-8111-cabbe0c43993/resourceGroups/CH1-INFRARG-PRI/providers/Microsoft.Compute/virtualMachines/CH1-DCVM01/extensions/MDE.Windows</t>
  </si>
  <si>
    <t>CH1-DCVM01/MDE.Windows</t>
  </si>
  <si>
    <t>/subscriptions/ebb79bc0-aa86-44a7-8111-cabbe0c43993/resourceGroups/CH1-OPSRG-PRI/providers/Microsoft.Compute/virtualMachines/CH1-JBOXVM00/extensions/MDE.Windows</t>
  </si>
  <si>
    <t>CH1-JBOXVM00/MDE.Windows</t>
  </si>
  <si>
    <t>/subscriptions/ebb79bc0-aa86-44a7-8111-cabbe0c43993/resourceGroups/CH1-RETAILRG-PRI/providers/Microsoft.Compute/virtualMachines/CH1-AppBEVM00/extensions/MDE.Windows</t>
  </si>
  <si>
    <t>CH1-AppBEVM00/MDE.Windows</t>
  </si>
  <si>
    <t>/subscriptions/ebb79bc0-aa86-44a7-8111-cabbe0c43993/resourceGroups/CH1-RETAILRG-PRI/providers/Microsoft.Compute/virtualMachines/CH1-AppBEVM01/extensions/MDE.Windows</t>
  </si>
  <si>
    <t>CH1-AppBEVM01/MDE.Windows</t>
  </si>
  <si>
    <t>/subscriptions/ebb79bc0-aa86-44a7-8111-cabbe0c43993/resourceGroups/CH1-RETAILRG-PRI/providers/Microsoft.Compute/virtualMachines/CH1-SQLVM00/extensions/MDE.Windows</t>
  </si>
  <si>
    <t>CH1-SQLVM00/MDE.Windows</t>
  </si>
  <si>
    <t>/subscriptions/ebb79bc0-aa86-44a7-8111-cabbe0c43993/resourceGroups/CH1-RETAILRG-PRI/providers/Microsoft.Compute/virtualMachines/CH1-SQLVM01/extensions/MDE.Windows</t>
  </si>
  <si>
    <t>CH1-SQLVM01/MDE.Windows</t>
  </si>
  <si>
    <t>/subscriptions/ebb79bc0-aa86-44a7-8111-cabbe0c43993/resourceGroups/CH1-INFRARG-SEC/providers/Microsoft.Compute/virtualMachines/CH1-DCVM11/extensions/MDE.Windows</t>
  </si>
  <si>
    <t>CH1-DCVM11/MDE.Windows</t>
  </si>
  <si>
    <t>/subscriptions/ebb79bc0-aa86-44a7-8111-cabbe0c43993/resourceGroups/CH1-RETAILRG-SEC/providers/Microsoft.Compute/virtualMachines/CH1-SQLVM12/extensions/MDE.Windows</t>
  </si>
  <si>
    <t>CH1-SQLVM12/MDE.Windows</t>
  </si>
  <si>
    <t>/subscriptions/ebb79bc0-aa86-44a7-8111-cabbe0c43993/resourceGroups/CH1-INFRARG-SEC/providers/Microsoft.Compute/virtualMachines/CH1-DCVM10/extensions/MDE.Windows</t>
  </si>
  <si>
    <t>CH1-DCVM10/MDE.Windows</t>
  </si>
  <si>
    <t>/subscriptions/ebb79bc0-aa86-44a7-8111-cabbe0c43993/resourceGroups/CH1-MigrationCommonRG/providers/Microsoft.Network/networkIntentPolicies/mi_default_25e88c94-a93a-4186-b581-870d051b01aa_10-71-3-0-24_Update</t>
  </si>
  <si>
    <t>mi_default_25e88c94-a93a-4186-b581-870d051b01aa_10-71-3-0-24_Update</t>
  </si>
  <si>
    <t>/subscriptions/ebb79bc0-aa86-44a7-8111-cabbe0c43993/resourceGroups/CH1-OpsRG-Sec/providers/Microsoft.Automation/automationAccounts/CH1-AA-Sec/runbooks/ASR-AddSingleLoadBalancer</t>
  </si>
  <si>
    <t>CH1-AA-Sec/ASR-AddSingleLoadBalancer</t>
  </si>
  <si>
    <t>/subscriptions/ebb79bc0-aa86-44a7-8111-cabbe0c43993/resourceGroups/CH1-MigrationCommonRG/providers/Microsoft.Network/serviceEndpointPolicies/_e41f87a2_pdc_7a635d0d-06e0-42c3-8068-459667f62cfd</t>
  </si>
  <si>
    <t>_e41f87a2_pdc_7a635d0d-06e0-42c3-8068-459667f62cfd</t>
  </si>
  <si>
    <t>/subscriptions/ebb79bc0-aa86-44a7-8111-cabbe0c43993/resourceGroups/CH1-MigrationCommonRG/providers/Microsoft.Network/serviceEndpointPolicies/_e41f87a2_mi_072e6e42-4881-4f96-b87b-dd38e1c1606d</t>
  </si>
  <si>
    <t>_e41f87a2_mi_072e6e42-4881-4f96-b87b-dd38e1c1606d</t>
  </si>
  <si>
    <t>/subscriptions/ebb79bc0-aa86-44a7-8111-cabbe0c43993/resourceGroups/ch1-infrarg-sec/providers/Microsoft.Compute/virtualMachines/CH1-DCVM11/extensions/GuestHealthWindowsAgent</t>
  </si>
  <si>
    <t>CH1-DCVM11/GuestHealthWindowsAgent</t>
  </si>
  <si>
    <t>/subscriptions/ebb79bc0-aa86-44a7-8111-cabbe0c43993/resourceGroups/ch1-opsrg-sec/providers/Microsoft.Compute/virtualMachines/CH1-JBOXVM10/extensions/GuestHealthWindowsAgent</t>
  </si>
  <si>
    <t>CH1-JBOXVM10/GuestHealthWindowsAgent</t>
  </si>
  <si>
    <t>/subscriptions/ebb79bc0-aa86-44a7-8111-cabbe0c43993/resourceGroups/ch1-opsrg-sec/providers/Microsoft.Compute/virtualMachines/CH1-JBOXVM10/extensions/AzureMonitorWindowsAgent</t>
  </si>
  <si>
    <t>CH1-JBOXVM10/AzureMonitorWindowsAgent</t>
  </si>
  <si>
    <t>/subscriptions/ebb79bc0-aa86-44a7-8111-cabbe0c43993/resourceGroups/ch1-opsrg-sec/providers/Microsoft.Compute/virtualMachines/CH1-JBOXVM10/extensions/DependencyAgentWindows</t>
  </si>
  <si>
    <t>CH1-JBOXVM10/DependencyAgentWindows</t>
  </si>
  <si>
    <t>/subscriptions/ebb79bc0-aa86-44a7-8111-cabbe0c43993/resourceGroups/ch1-opsrg-sec/providers/Microsoft.Compute/virtualMachines/CH1-JBOXVM10/extensions/MicrosoftMonitoringAgent</t>
  </si>
  <si>
    <t>CH1-JBOXVM10/MicrosoftMonitoringAgent</t>
  </si>
  <si>
    <t>/subscriptions/ebb79bc0-aa86-44a7-8111-cabbe0c43993/resourceGroups/ch1-opsrg-pri/providers/Microsoft.OperationsManagement/solutions/SQLAdvancedThreatProtection(ch1-la)</t>
  </si>
  <si>
    <t>SQLAdvancedThreatProtection(ch1-la)</t>
  </si>
  <si>
    <t>/subscriptions/ebb79bc0-aa86-44a7-8111-cabbe0c43993/resourceGroups/ch1-opsrg-pri/providers/Microsoft.OperationsManagement/solutions/SQLVulnerabilityAssessment(ch1-la)</t>
  </si>
  <si>
    <t>SQLVulnerabilityAssessment(ch1-la)</t>
  </si>
  <si>
    <t>/subscriptions/ebb79bc0-aa86-44a7-8111-cabbe0c43993/resourceGroups/ch1-infrarg-pri/providers/Microsoft.Compute/virtualMachines/CH1-DCVM01/extensions/Microsoft.Powershell.DSC</t>
  </si>
  <si>
    <t>CH1-DCVM01/Microsoft.Powershell.DSC</t>
  </si>
  <si>
    <t>/subscriptions/ebb79bc0-aa86-44a7-8111-cabbe0c43993/resourceGroups/ch1-infrarg-pri/providers/Microsoft.Compute/virtualMachines/CH1-DCVM00/extensions/Microsoft.Powershell.DSC</t>
  </si>
  <si>
    <t>CH1-DCVM00/Microsoft.Powershell.DSC</t>
  </si>
  <si>
    <t>/subscriptions/ebb79bc0-aa86-44a7-8111-cabbe0c43993/resourceGroups/CH1-INFRARG-SEC/providers/Microsoft.Compute/virtualMachines/CH1-DCVM11/extensions/Microsoft.Powershell.DSC</t>
  </si>
  <si>
    <t>CH1-DCVM11/Microsoft.Powershell.DSC</t>
  </si>
  <si>
    <t>/subscriptions/ebb79bc0-aa86-44a7-8111-cabbe0c43993/resourceGroups/ch1-infrarg-sec/providers/Microsoft.Compute/virtualMachines/CH1-DCVM10/extensions/Microsoft.Powershell.DSC</t>
  </si>
  <si>
    <t>CH1-DCVM10/Microsoft.Powershell.DSC</t>
  </si>
  <si>
    <t>/subscriptions/ebb79bc0-aa86-44a7-8111-cabbe0c43993/resourceGroups/NetworkWatcherRG/providers/Microsoft.Network/networkWatchers/NetworkWatcher_eastus2</t>
  </si>
  <si>
    <t>/subscriptions/ebb79bc0-aa86-44a7-8111-cabbe0c43993/resourceGroups/CH1-AVSRG/providers/Microsoft.AVS/privateClouds/CH1-AVS</t>
  </si>
  <si>
    <t>CH1-AVS</t>
  </si>
  <si>
    <t>Microsoft.AVS/privateClouds</t>
  </si>
  <si>
    <t>privateClouds</t>
  </si>
  <si>
    <t>/subscriptions/ebb79bc0-aa86-44a7-8111-cabbe0c43993/resourceGroups/CH1-AVSRG/providers/Microsoft.Network/virtualNetworkGateways/CH1-AVS-vnet-gateway</t>
  </si>
  <si>
    <t>CH1-AVS-vnet-gateway</t>
  </si>
  <si>
    <t>CH1-AVSMGMTVM-nsg</t>
  </si>
  <si>
    <t>/subscriptions/ebb79bc0-aa86-44a7-8111-cabbe0c43993/resourceGroups/CH1-AVSRG/providers/microsoft.network/connections/CH1-AVS-vnet-gateway-conn</t>
  </si>
  <si>
    <t>CH1-AVS-vnet-gateway-conn</t>
  </si>
  <si>
    <t>microsoft.network/connections</t>
  </si>
  <si>
    <t>/subscriptions/ebb79bc0-aa86-44a7-8111-cabbe0c43993/resourceGroups/CH1-AVSRG/providers/Microsoft.Compute/virtualMachines/CH1-AVSMGMTVM/extensions/MicrosoftMonitoringAgent</t>
  </si>
  <si>
    <t>CH1-AVSMGMTVM/MicrosoftMonitoringAgent</t>
  </si>
  <si>
    <t>CH1-AVSMGMTVM/AzureMonitorWindowsAgent</t>
  </si>
  <si>
    <t>/subscriptions/ebb79bc0-aa86-44a7-8111-cabbe0c43993/resourceGroups/CH1-AVSRG/providers/Microsoft.Compute/virtualMachines/CH1-AVSMGMTVM/extensions/GuestHealthWindowsAgent</t>
  </si>
  <si>
    <t>CH1-AVSMGMTVM/GuestHealthWindowsAgent</t>
  </si>
  <si>
    <t>/subscriptions/ebb79bc0-aa86-44a7-8111-cabbe0c43993/resourceGroups/CH1-AVSRG/providers/Microsoft.Compute/virtualMachines/CH1-AVSMGMTVM/extensions/DependencyAgentWindows</t>
  </si>
  <si>
    <t>CH1-AVSMGMTVM/DependencyAgentWindows</t>
  </si>
  <si>
    <t>/subscriptions/ebb79bc0-aa86-44a7-8111-cabbe0c43993/resourceGroups/CH1-AVSRG/providers/Microsoft.Compute/virtualMachines/CH1-AVSMGMTVM/extensions/AzureNetworkWatcherExtension</t>
  </si>
  <si>
    <t>CH1-AVSMGMTVM/AzureNetworkWatcherExtension</t>
  </si>
  <si>
    <t>/subscriptions/ebb79bc0-aa86-44a7-8111-cabbe0c43993/resourceGroups/CH1-AVSRG/providers/Microsoft.Network/networkSecurityGroups/CH1-BastionNSG</t>
  </si>
  <si>
    <t>/subscriptions/ebb79bc0-aa86-44a7-8111-cabbe0c43993/resourceGroups/CH1-AVSRG/providers/Microsoft.Network/networkSecurityGroups/CH1-DefaultNSG</t>
  </si>
  <si>
    <t>/subscriptions/ebb79bc0-aa86-44a7-8111-cabbe0c43993/resourceGroups/ch1-avsrg/providers/Microsoft.Compute/virtualMachines/CH1-AVSMGMTVM/extensions/AzurePolicyforWindows</t>
  </si>
  <si>
    <t>CH1-AVSMGMTVM/AzurePolicyforWindows</t>
  </si>
  <si>
    <t>/subscriptions/ebb79bc0-aa86-44a7-8111-cabbe0c43993/resourceGroups/ch1-avsrg</t>
  </si>
  <si>
    <t>ch1-avsrg</t>
  </si>
  <si>
    <t>/subscriptions/ebb79bc0-aa86-44a7-8111-cabbe0c43993/resourceGroups/ch1-retailrg-pri/providers/Microsoft.Compute/virtualMachines/CH1-AppBEVM01/extensions/AzurePolicyforWindows</t>
  </si>
  <si>
    <t>CH1-AppBEVM01/AzurePolicyforWindows</t>
  </si>
  <si>
    <t>/subscriptions/ebb79bc0-aa86-44a7-8111-cabbe0c43993/resourceGroups/ch1-retailrg-pri/providers/Microsoft.Compute/virtualMachines/CH1-AppBEVM00/extensions/AzurePolicyforWindows</t>
  </si>
  <si>
    <t>CH1-AppBEVM00/AzurePolicyforWindows</t>
  </si>
  <si>
    <t>/subscriptions/ebb79bc0-aa86-44a7-8111-cabbe0c43993/resourceGroups/ch1-retailrg-pri/providers/Microsoft.Compute/virtualMachines/CH1-SQLVM00/extensions/AzurePolicyforWindows</t>
  </si>
  <si>
    <t>CH1-SQLVM00/AzurePolicyforWindows</t>
  </si>
  <si>
    <t>/subscriptions/ebb79bc0-aa86-44a7-8111-cabbe0c43993/resourceGroups/ch1-infrarg-pri/providers/Microsoft.Compute/virtualMachines/CH1-DCVM01/extensions/AzurePolicyforWindows</t>
  </si>
  <si>
    <t>CH1-DCVM01/AzurePolicyforWindows</t>
  </si>
  <si>
    <t>/subscriptions/ebb79bc0-aa86-44a7-8111-cabbe0c43993/resourceGroups/ch1-opsrg-pri/providers/Microsoft.Compute/virtualMachines/CH1-JBOXVM00/extensions/AzurePolicyforWindows</t>
  </si>
  <si>
    <t>CH1-JBOXVM00/AzurePolicyforWindows</t>
  </si>
  <si>
    <t>/subscriptions/ebb79bc0-aa86-44a7-8111-cabbe0c43993/resourceGroups/ch1-retailrg-pri/providers/Microsoft.Compute/virtualMachines/CH1-SQLVM01/extensions/AzurePolicyforWindows</t>
  </si>
  <si>
    <t>CH1-SQLVM01/AzurePolicyforWindows</t>
  </si>
  <si>
    <t>/subscriptions/ebb79bc0-aa86-44a7-8111-cabbe0c43993/resourceGroups/ch1-retailrg-pri/providers/Microsoft.Compute/virtualMachines/CH1-UBNTVM/extensions/AzurePolicyforLinux</t>
  </si>
  <si>
    <t>CH1-UBNTVM/AzurePolicyforLinux</t>
  </si>
  <si>
    <t>/subscriptions/ebb79bc0-aa86-44a7-8111-cabbe0c43993/resourceGroups/ch1-infrarg-pri/providers/Microsoft.Compute/virtualMachines/CH1-DCVM00/extensions/AzurePolicyforWindows</t>
  </si>
  <si>
    <t>CH1-DCVM00/AzurePolicyforWindows</t>
  </si>
  <si>
    <t>/subscriptions/ebb79bc0-aa86-44a7-8111-cabbe0c43993/resourceGroups/CH1-OpsRG-Pri/providers/Microsoft.ManagedIdentity/userAssignedIdentities/CH1-AA-MSI-Pri</t>
  </si>
  <si>
    <t>CH1-AA-MSI-Pri</t>
  </si>
  <si>
    <t>/subscriptions/ebb79bc0-aa86-44a7-8111-cabbe0c43993/resourceGroups/ch1-infrarg-pri/providers/Microsoft.Compute/virtualMachines/ch1-dcvm00/extensions/AzureBackupWindowsWorkload</t>
  </si>
  <si>
    <t>ch1-dcvm00/AzureBackupWindowsWorkload</t>
  </si>
  <si>
    <t>/subscriptions/ebb79bc0-aa86-44a7-8111-cabbe0c43993/resourceGroups/CH1-LiftNShiftRG/providers/Microsoft.RecoveryServices/vaults/CH1-RV</t>
  </si>
  <si>
    <t>CH1-RV</t>
  </si>
  <si>
    <t>/subscriptions/ebb79bc0-aa86-44a7-8111-cabbe0c43993/resourceGroups/CH1-LiftNShiftRG/providers/Microsoft.Migrate/migrateprojects/CH1-MigrateDemo</t>
  </si>
  <si>
    <t>CH1-MigrateDemo</t>
  </si>
  <si>
    <t>/subscriptions/ebb79bc0-aa86-44a7-8111-cabbe0c43993/resourceGroups/CH1-LiftNShiftRG/providers/Microsoft.KeyVault/vaults/CH1-MigrKV-53mfju</t>
  </si>
  <si>
    <t>CH1-MigrKV-53mfju</t>
  </si>
  <si>
    <t>/subscriptions/ebb79bc0-aa86-44a7-8111-cabbe0c43993/resourceGroups/CH1-LiftNShiftRG/providers/Microsoft.Migrate/assessmentProjects/CH1-APRJ</t>
  </si>
  <si>
    <t>CH1-APRJ</t>
  </si>
  <si>
    <t>/subscriptions/ebb79bc0-aa86-44a7-8111-cabbe0c43993/resourceGroups/CH1-LiftNShiftRG/providers/Microsoft.OffAzure/VMwareSites/CH1-Appliance-site</t>
  </si>
  <si>
    <t>CH1-Appliance-site</t>
  </si>
  <si>
    <t>/subscriptions/ebb79bc0-aa86-44a7-8111-cabbe0c43993/resourceGroups/CH1-LiftNShiftRG/providers/microsoft.offazure/ImportSites/CH1-MigrateDemo-importSite</t>
  </si>
  <si>
    <t>CH1-MigrateDemo-importSite</t>
  </si>
  <si>
    <t>/subscriptions/ebb79bc0-aa86-44a7-8111-cabbe0c43993/resourceGroups/CH1-LiftNShiftRG/providers/Microsoft.ServiceBus/namespaces/CH1-SBNS</t>
  </si>
  <si>
    <t>CH1-SBNS</t>
  </si>
  <si>
    <t>/subscriptions/ebb79bc0-aa86-44a7-8111-cabbe0c43993/resourceGroups/CH1-LiftNShiftRG/providers/Microsoft.Storage/storageAccounts/ch1gwsa</t>
  </si>
  <si>
    <t>ch1gwsa</t>
  </si>
  <si>
    <t>/subscriptions/ebb79bc0-aa86-44a7-8111-cabbe0c43993/resourceGroups/CH1-LiftNShiftRG/providers/Microsoft.Storage/storageAccounts/ch1lsa</t>
  </si>
  <si>
    <t>ch1lsa</t>
  </si>
  <si>
    <t>/subscriptions/ebb79bc0-aa86-44a7-8111-cabbe0c43993/resourceGroups/CH1-LiftNShiftRG/providers/Microsoft.Compute/disks/asrseeddisk-CH1_SQLV-CH1_SQLV-6fabfcd6-1cf6-4e29-adc5-040bf5dbb584</t>
  </si>
  <si>
    <t>/subscriptions/ebb79bc0-aa86-44a7-8111-cabbe0c43993/resourceGroups/CH1-LiftNShiftRG/providers/Microsoft.Compute/disks/asrseeddisk-CH1_UBUN-CH1_UBUN-c2a5c81d-8c2a-4688-a2e5-64218fc17d2a</t>
  </si>
  <si>
    <t>/subscriptions/ebb79bc0-aa86-44a7-8111-cabbe0c43993/resourceGroups/CH1-LiftNShiftRG/providers/Microsoft.Compute/disks/asrseeddisk-CH1_APPV-CH1_APPV-9a9404d1-fd05-4cb2-8bca-8d0faf90203b</t>
  </si>
  <si>
    <t>/subscriptions/ebb79bc0-aa86-44a7-8111-cabbe0c43993/resourceGroups/CH1-LiftNShiftRG/providers/Microsoft.Insights/components/CH1-MigrationFunctions-ai</t>
  </si>
  <si>
    <t>CH1-MigrationFunctions-ai</t>
  </si>
  <si>
    <t>/subscriptions/ebb79bc0-aa86-44a7-8111-cabbe0c43993/resourceGroups/CH1-LiftNShiftRG/providers/Microsoft.Web/serverFarms/CH1-MigrationFunctions-plan</t>
  </si>
  <si>
    <t>/subscriptions/ebb79bc0-aa86-44a7-8111-cabbe0c43993/resourceGroups/CH1-LiftNShiftRG/providers/microsoft.alertsmanagement/smartDetectorAlertRules/Failure Anomalies - CH1-MigrationFunctions-ai</t>
  </si>
  <si>
    <t>Failure Anomalies - CH1-MigrationFunctions-ai</t>
  </si>
  <si>
    <t>/subscriptions/ebb79bc0-aa86-44a7-8111-cabbe0c43993/resourceGroups/CH1-MigrateSQLRG/providers/Microsoft.Sql/managedInstances/CH1-SQLMI/databases/SmartHotel.Registration</t>
  </si>
  <si>
    <t>CH1-SQLMI/SmartHotel.Registration</t>
  </si>
  <si>
    <t>asr-temp-nsg-westus2</t>
  </si>
  <si>
    <t>/subscriptions/ebb79bc0-aa86-44a7-8111-cabbe0c43993/resourceGroups/ch1-infrarg-sec/providers/Microsoft.Compute/virtualMachines/CH1-DCVM11/extensions/AzurePolicyforWindows</t>
  </si>
  <si>
    <t>CH1-DCVM11/AzurePolicyforWindows</t>
  </si>
  <si>
    <t>/subscriptions/ebb79bc0-aa86-44a7-8111-cabbe0c43993/resourceGroups/ch1-retailrg-sec/providers/Microsoft.Compute/virtualMachines/CH1-SQLVM12/extensions/AzurePolicyforWindows</t>
  </si>
  <si>
    <t>CH1-SQLVM12/AzurePolicyforWindows</t>
  </si>
  <si>
    <t>/subscriptions/ebb79bc0-aa86-44a7-8111-cabbe0c43993/resourceGroups/ch1-infrarg-sec/providers/Microsoft.Compute/virtualMachines/CH1-DCVM10/extensions/AzurePolicyforWindows</t>
  </si>
  <si>
    <t>CH1-DCVM10/AzurePolicyforWindows</t>
  </si>
  <si>
    <t>/subscriptions/ebb79bc0-aa86-44a7-8111-cabbe0c43993/resourceGroups/ch1-opsrg-sec/providers/Microsoft.Compute/virtualMachines/CH1-JBOXVM10/extensions/AzurePolicyforWindows</t>
  </si>
  <si>
    <t>CH1-JBOXVM10/AzurePolicyforWindows</t>
  </si>
  <si>
    <t>/subscriptions/ebb79bc0-aa86-44a7-8111-cabbe0c43993/resourceGroups/CH1-LIFTNSHIFTRG</t>
  </si>
  <si>
    <t>/subscriptions/ebb79bc0-aa86-44a7-8111-cabbe0c43993/resourceGroups/CH1-LiftNShiftRG/providers/Microsoft.Compute/virtualMachines/am-temp18663c71/extensions/AzureRecovery-a9252c92453c46c4b31a24719af9c2ad</t>
  </si>
  <si>
    <t>am-temp18663c71/AzureRecovery-a9252c92453c46c4b31a24719af9c2ad</t>
  </si>
  <si>
    <t>/subscriptions/ebb79bc0-aa86-44a7-8111-cabbe0c43993/resourceGroups/CH1-LiftNShiftRG/providers/Microsoft.Compute/virtualMachines/am-temp18663c71/extensions/AzurePolicyforLinux</t>
  </si>
  <si>
    <t>am-temp18663c71/AzurePolicyforLinux</t>
  </si>
  <si>
    <t>/subscriptions/ebb79bc0-aa86-44a7-8111-cabbe0c43993/resourceGroups/CH1-LiftNShiftRG/providers/Microsoft.Compute/virtualMachines/am-temp9fc37a22/extensions/AzureRecovery-bea88c296a6e4f50a56e1f3a654967f7</t>
  </si>
  <si>
    <t>am-temp9fc37a22/AzureRecovery-bea88c296a6e4f50a56e1f3a654967f7</t>
  </si>
  <si>
    <t>/subscriptions/ebb79bc0-aa86-44a7-8111-cabbe0c43993/resourceGroups/CH1-LiftNShiftRG/providers/Microsoft.Compute/virtualMachines/am-temp9fc37a22/extensions/AzurePolicyforLinux</t>
  </si>
  <si>
    <t>am-temp9fc37a22/AzurePolicyforLinux</t>
  </si>
  <si>
    <t>/subscriptions/ebb79bc0-aa86-44a7-8111-cabbe0c43993/resourceGroups/CH1-LiftNShiftRG/providers/Microsoft.Compute/virtualMachines/am-temp9e408824/extensions/AzureRecovery-ad8598c49458403ab52206ea6e751770</t>
  </si>
  <si>
    <t>am-temp9e408824/AzureRecovery-ad8598c49458403ab52206ea6e751770</t>
  </si>
  <si>
    <t>/subscriptions/ebb79bc0-aa86-44a7-8111-cabbe0c43993/resourceGroups/CH1-LiftNShiftRG/providers/Microsoft.Compute/virtualMachines/am-temp9e408824/extensions/AzurePolicyforLinux</t>
  </si>
  <si>
    <t>am-temp9e408824/AzurePolicyforLinux</t>
  </si>
  <si>
    <t>/subscriptions/ebb79bc0-aa86-44a7-8111-cabbe0c43993/resourceGroups/CH1-OpsRG-Sec/providers/Microsoft.ManagedIdentity/userAssignedIdentities/CH1-AA-MSI-Sec</t>
  </si>
  <si>
    <t>CH1-AA-MSI-Sec</t>
  </si>
  <si>
    <t>/subscriptions/ebb79bc0-aa86-44a7-8111-cabbe0c43993/resourceGroups/CH1-OpsRG-Sec/providers/Microsoft.Automation/automationAccounts/CH1-AA-Sec/configurations/AddDCtoDomain</t>
  </si>
  <si>
    <t>CH1-AA-Sec/AddDCtoDomain</t>
  </si>
  <si>
    <t>/subscriptions/ebb79bc0-aa86-44a7-8111-cabbe0c43993/resourceGroups/ch1-infrarg-sec/providers/Microsoft.Compute/virtualMachines/ch1-dcvm10/extensions/AzureBackupWindowsWorkload</t>
  </si>
  <si>
    <t>ch1-dcvm10/AzureBackupWindowsWorkload</t>
  </si>
  <si>
    <t>/subscriptions/ebb79bc0-aa86-44a7-8111-cabbe0c43993/resourceGroups/ch1-infrarg-sec/providers/Microsoft.Compute/virtualMachines/ch1-dcvm11/extensions/AzureBackupWindowsWorkload</t>
  </si>
  <si>
    <t>ch1-dcvm11/AzureBackupWindowsWorkload</t>
  </si>
  <si>
    <t>/subscriptions/ebb79bc0-aa86-44a7-8111-cabbe0c43993/resourceGroups/ch1-opsrg-sec/providers/Microsoft.Compute/virtualMachines/ch1-jboxvm10/extensions/AzureBackupWindowsWorkload</t>
  </si>
  <si>
    <t>ch1-jboxvm10/AzureBackupWindowsWorkload</t>
  </si>
  <si>
    <t>/subscriptions/ebb79bc0-aa86-44a7-8111-cabbe0c43993/resourceGroups/ch1-retailrg-pri/providers/Microsoft.Compute/virtualMachines/ch1-appbevm00/extensions/AzureBackupWindowsWorkload</t>
  </si>
  <si>
    <t>ch1-appbevm00/AzureBackupWindowsWorkload</t>
  </si>
  <si>
    <t>/subscriptions/ebb79bc0-aa86-44a7-8111-cabbe0c43993/resourceGroups/CH1-AVSRG/providers/Microsoft.Compute/virtualMachines/CH1-AVSMGMTVM/extensions/enablevmaccess</t>
  </si>
  <si>
    <t>CH1-AVSMGMTVM/enablevmaccess</t>
  </si>
  <si>
    <t>/subscriptions/ebb79bc0-aa86-44a7-8111-cabbe0c43993/resourceGroups/CH1-RetailRG-Pri/providers/Microsoft.Compute/virtualMachineScaleSets/CH1-AppFEVMSS-Pri</t>
  </si>
  <si>
    <t>CH1-AppFEVMSS-Pri</t>
  </si>
  <si>
    <t>/subscriptions/ebb79bc0-aa86-44a7-8111-cabbe0c43993/resourceGroups/CH1-OpsRG-Pri/providers/Microsoft.Network/trafficmanagerprofiles/CH1-AppFETM</t>
  </si>
  <si>
    <t>CH1-AppFETM</t>
  </si>
  <si>
    <t>/subscriptions/ebb79bc0-aa86-44a7-8111-cabbe0c43993/resourceGroups/CH1-RetailRG-Pri/providers/Microsoft.Storage/storageAccounts/ch1tloadfuncsapri</t>
  </si>
  <si>
    <t>ch1tloadfuncsapri</t>
  </si>
  <si>
    <t>/subscriptions/ebb79bc0-aa86-44a7-8111-cabbe0c43993/resourceGroups/CH1-RetailRG-Pri/providers/Microsoft.Web/serverFarms/CH1-TrafficLoadFuncSvcPlan</t>
  </si>
  <si>
    <t>/subscriptions/ebb79bc0-aa86-44a7-8111-cabbe0c43993/resourceGroups/CH1-OpsRG-Pri/providers/Microsoft.Storage/storageAccounts/ch1vmbacksapri</t>
  </si>
  <si>
    <t>ch1vmbacksapri</t>
  </si>
  <si>
    <t>/subscriptions/ebb79bc0-aa86-44a7-8111-cabbe0c43993/resourceGroups/ch1-infrarg-pri/providers/Microsoft.Compute/virtualMachines/ch1-dcvm01/extensions/AzureBackupWindowsWorkload</t>
  </si>
  <si>
    <t>ch1-dcvm01/AzureBackupWindowsWorkload</t>
  </si>
  <si>
    <t>/subscriptions/ebb79bc0-aa86-44a7-8111-cabbe0c43993/resourceGroups/CH1-OPSRG-PRI/providers/Microsoft.Compute/virtualMachines/CH1-JBOXVM00/extensions/Microsoft.Powershell.DSC</t>
  </si>
  <si>
    <t>CH1-JBOXVM00/Microsoft.Powershell.DSC</t>
  </si>
  <si>
    <t>/subscriptions/ebb79bc0-aa86-44a7-8111-cabbe0c43993/resourceGroups/CH1-OpsRG-Pri/providers/Microsoft.Automation/automationAccounts/CH1-AA-Pri/configurations/EnsureFirewall</t>
  </si>
  <si>
    <t>CH1-AA-Pri/EnsureFirewall</t>
  </si>
  <si>
    <t>/subscriptions/ebb79bc0-aa86-44a7-8111-cabbe0c43993/resourceGroups/CH1-ContosoSH360ClusterRG/providers/Microsoft.ContainerService/managedClusters/CH1-ContosoSH360Cluster</t>
  </si>
  <si>
    <t>/subscriptions/ebb79bc0-aa86-44a7-8111-cabbe0c43993/resourceGroups/mc_ch1-contososh360clusterrg_ch1-contososh360cluster_eastus/providers/Microsoft.Network/loadBalancers/kubernetes</t>
  </si>
  <si>
    <t>mc_ch1-contososh360clusterrg_ch1-contososh360cluster_eastus</t>
  </si>
  <si>
    <t>/subscriptions/ebb79bc0-aa86-44a7-8111-cabbe0c43993/resourceGroups/mc_ch1-contososh360clusterrg_ch1-contososh360cluster_eastus/providers/Microsoft.Network/networkSecurityGroups/aks-agentpool-35280019-nsg</t>
  </si>
  <si>
    <t>aks-agentpool-35280019-nsg</t>
  </si>
  <si>
    <t>/subscriptions/ebb79bc0-aa86-44a7-8111-cabbe0c43993/resourceGroups/MC_CH1-ContosoSH360ClusterRG_CH1-ContosoSH360Cluster_eastus/providers/Microsoft.Compute/virtualMachineScaleSets/aks-linuxpool-34619554-vmss</t>
  </si>
  <si>
    <t>aks-linuxpool-34619554-vmss</t>
  </si>
  <si>
    <t>/subscriptions/ebb79bc0-aa86-44a7-8111-cabbe0c43993/resourceGroups/MC_CH1-ContosoSH360ClusterRG_CH1-ContosoSH360Cluster_eastus/providers/Microsoft.Compute/virtualMachineScaleSets/akswindow</t>
  </si>
  <si>
    <t>akswindow</t>
  </si>
  <si>
    <t>/subscriptions/ebb79bc0-aa86-44a7-8111-cabbe0c43993/resourceGroups/CH1-ContosoSH360ClusterRG/providers/Microsoft.ContainerService/managedClusters/CH1-ContosoNonMonitoredCluster</t>
  </si>
  <si>
    <t>/subscriptions/ebb79bc0-aa86-44a7-8111-cabbe0c43993/resourceGroups/mc_ch1-contososh360clusterrg_ch1-contosononmonitoredcluster_eastus/providers/Microsoft.Network/loadBalancers/kubernetes</t>
  </si>
  <si>
    <t>mc_ch1-contososh360clusterrg_ch1-contosononmonitoredcluster_eastus</t>
  </si>
  <si>
    <t>/subscriptions/ebb79bc0-aa86-44a7-8111-cabbe0c43993/resourceGroups/mc_ch1-contososh360clusterrg_ch1-contosononmonitoredcluster_eastus/providers/Microsoft.Network/networkSecurityGroups/aks-agentpool-83348658-nsg</t>
  </si>
  <si>
    <t>aks-agentpool-83348658-nsg</t>
  </si>
  <si>
    <t>/subscriptions/ebb79bc0-aa86-44a7-8111-cabbe0c43993/resourceGroups/mc_ch1-contososh360clusterrg_ch1-contosononmonitoredcluster_eastus/providers/Microsoft.Network/routeTables/aks-agentpool-83348658-routetable</t>
  </si>
  <si>
    <t>aks-agentpool-83348658-routetable</t>
  </si>
  <si>
    <t>/subscriptions/ebb79bc0-aa86-44a7-8111-cabbe0c43993/resourceGroups/MC_CH1-ContosoSH360ClusterRG_CH1-ContosoNonMonitoredCluster_eastus/providers/Microsoft.Compute/virtualMachineScaleSets/aks-linuxpool-32489674-vmss</t>
  </si>
  <si>
    <t>aks-linuxpool-32489674-vmss</t>
  </si>
  <si>
    <t>/subscriptions/ebb79bc0-aa86-44a7-8111-cabbe0c43993/resourceGroups/CH1-FabrikamRG/providers/Microsoft.Storage/storageAccounts/diagfabrikam01y37ha6</t>
  </si>
  <si>
    <t>diagfabrikam01y37ha6</t>
  </si>
  <si>
    <t>/subscriptions/ebb79bc0-aa86-44a7-8111-cabbe0c43993/resourceGroups/CH1-FabrikamRG/providers/Microsoft.Web/serverFarms/CH1-UsageGenFuncSvcPlan</t>
  </si>
  <si>
    <t>CH1-RetailAppNSG</t>
  </si>
  <si>
    <t>/subscriptions/ebb79bc0-aa86-44a7-8111-cabbe0c43993/resourceGroups/CH1-FabrikamRG/providers/Microsoft.Insights/components/CH1-ContosoHotelsHttpLoadAI</t>
  </si>
  <si>
    <t>CH1-ContosoHotelsHttpLoadAI</t>
  </si>
  <si>
    <t>/subscriptions/ebb79bc0-aa86-44a7-8111-cabbe0c43993/resourceGroups/CH1-FabrikamRG/providers/Microsoft.Insights/components/CH1-UsageGenFuncAI</t>
  </si>
  <si>
    <t>CH1-UsageGenFuncAI</t>
  </si>
  <si>
    <t>/subscriptions/ebb79bc0-aa86-44a7-8111-cabbe0c43993/resourceGroups/CH1-FabrikamRG/providers/Microsoft.Web/connections/CH1-TeamsConn</t>
  </si>
  <si>
    <t>CH1-TeamsConn</t>
  </si>
  <si>
    <t>/subscriptions/ebb79bc0-aa86-44a7-8111-cabbe0c43993/resourceGroups/CH1-FabrikamRG/providers/Microsoft.Sql/servers/CH1-RetailAppSqlServery37ha6</t>
  </si>
  <si>
    <t>CH1-RetailAppSqlServery37ha6</t>
  </si>
  <si>
    <t>/subscriptions/ebb79bc0-aa86-44a7-8111-cabbe0c43993/resourceGroups/CH1-FabrikamRG/providers/Microsoft.Insights/components/CH1-RetailAppAI</t>
  </si>
  <si>
    <t>CH1-RetailAppAI</t>
  </si>
  <si>
    <t>/subscriptions/ebb79bc0-aa86-44a7-8111-cabbe0c43993/resourceGroups/CH1-FabrikamRG/providers/Microsoft.Logic/workflows/CH1-TeamsNotificationLApp</t>
  </si>
  <si>
    <t>CH1-TeamsNotificationLApp</t>
  </si>
  <si>
    <t>/subscriptions/ebb79bc0-aa86-44a7-8111-cabbe0c43993/resourceGroups/CH1-FabrikamRG/providers/Microsoft.Web/serverFarms/CH1-ContosoHotelsHttpLoadSvcPlan</t>
  </si>
  <si>
    <t>/subscriptions/ebb79bc0-aa86-44a7-8111-cabbe0c43993/resourceGroups/CH1-FabrikamRG/providers/Microsoft.Web/serverFarms/CH1-RetailAppSvcPlan</t>
  </si>
  <si>
    <t>/subscriptions/ebb79bc0-aa86-44a7-8111-cabbe0c43993/resourceGroups/CH1-FABRIKAMRG</t>
  </si>
  <si>
    <t>/subscriptions/ebb79bc0-aa86-44a7-8111-cabbe0c43993/resourceGroups/CH1-FabrikamRG/providers/Microsoft.Compute/virtualMachines/CH1-RETAILVM01/extensions/Microsoft.Insights.VMDiagnosticsSettings</t>
  </si>
  <si>
    <t>CH1-RETAILVM01/Microsoft.Insights.VMDiagnosticsSettings</t>
  </si>
  <si>
    <t>/subscriptions/ebb79bc0-aa86-44a7-8111-cabbe0c43993/resourceGroups/CH1-FabrikamRG/providers/Microsoft.Sql/servers/CH1-RetailAppSqlServery37ha6/databases/RetailAppDB</t>
  </si>
  <si>
    <t>CH1-RetailAppSqlServery37ha6/RetailAppDB</t>
  </si>
  <si>
    <t>/subscriptions/ebb79bc0-aa86-44a7-8111-cabbe0c43993/resourceGroups/CH1-FabrikamRG/providers/Microsoft.Sql/servers/ch1-retailappsqlservery37ha6/databases/master</t>
  </si>
  <si>
    <t>ch1-retailappsqlservery37ha6/master</t>
  </si>
  <si>
    <t>/subscriptions/ebb79bc0-aa86-44a7-8111-cabbe0c43993/resourceGroups/CH1-FabrikamRG/providers/Microsoft.Portal/dashboards/68c12f20-c421-522e-b11b-21f5a9a3a6e0</t>
  </si>
  <si>
    <t>68c12f20-c421-522e-b11b-21f5a9a3a6e0</t>
  </si>
  <si>
    <t>/subscriptions/ebb79bc0-aa86-44a7-8111-cabbe0c43993/resourceGroups/CH1-FabrikamRG/providers/Microsoft.Portal/dashboards/6c5059ae-b638-5522-935d-03fec2fbe980</t>
  </si>
  <si>
    <t>6c5059ae-b638-5522-935d-03fec2fbe980</t>
  </si>
  <si>
    <t>/subscriptions/ebb79bc0-aa86-44a7-8111-cabbe0c43993/resourceGroups/CH1-FabrikamRG/providers/Microsoft.Insights/webtests/Contoso Retail Reports</t>
  </si>
  <si>
    <t>Contoso Retail Reports</t>
  </si>
  <si>
    <t>Microsoft.Insights/webtests</t>
  </si>
  <si>
    <t>/subscriptions/ebb79bc0-aa86-44a7-8111-cabbe0c43993/resourceGroups/CH1-FabrikamRG/providers/Microsoft.Insights/webtests/Contoso Customer Check</t>
  </si>
  <si>
    <t>Contoso Customer Check</t>
  </si>
  <si>
    <t>/subscriptions/ebb79bc0-aa86-44a7-8111-cabbe0c43993/resourceGroups/CH1-FabrikamRG/providers/Microsoft.Insights/webtests/Contoso Retail VM Home</t>
  </si>
  <si>
    <t>Contoso Retail VM Home</t>
  </si>
  <si>
    <t>/subscriptions/ebb79bc0-aa86-44a7-8111-cabbe0c43993/resourceGroups/CH1-FabrikamRG/providers/Microsoft.Insights/webtests/Contoso Retail VM Employee Create</t>
  </si>
  <si>
    <t>Contoso Retail VM Employee Create</t>
  </si>
  <si>
    <t>/subscriptions/ebb79bc0-aa86-44a7-8111-cabbe0c43993/resourceGroups/CH1-FabrikamRG/providers/Microsoft.Insights/webtests/Contoso Retail App Service Home</t>
  </si>
  <si>
    <t>Contoso Retail App Service Home</t>
  </si>
  <si>
    <t>/subscriptions/ebb79bc0-aa86-44a7-8111-cabbe0c43993/resourceGroups/CH1-FabrikamRG/providers/microsoft.alertsmanagement/smartDetectorAlertRules/Failure Anomalies - CH1-RetailAppAI</t>
  </si>
  <si>
    <t>Failure Anomalies - CH1-RetailAppAI</t>
  </si>
  <si>
    <t>/subscriptions/ebb79bc0-aa86-44a7-8111-cabbe0c43993/resourceGroups/CH1-FabrikamRG/providers/microsoft.alertsmanagement/smartDetectorAlertRules/Failure Anomalies - CH1-ContosoHotelsHttpLoadAI</t>
  </si>
  <si>
    <t>Failure Anomalies - CH1-ContosoHotelsHttpLoadAI</t>
  </si>
  <si>
    <t>/subscriptions/ebb79bc0-aa86-44a7-8111-cabbe0c43993/resourceGroups/CH1-FabrikamRG/providers/microsoft.alertsmanagement/smartDetectorAlertRules/Failure Anomalies - CH1-UsageGenFuncAI</t>
  </si>
  <si>
    <t>Failure Anomalies - CH1-UsageGenFuncAI</t>
  </si>
  <si>
    <t>/subscriptions/ebb79bc0-aa86-44a7-8111-cabbe0c43993/resourceGroups/CH1-FabrikamRG/providers/Microsoft.Compute/virtualMachines/CH1-RETAILVM01/extensions/AzureMonitorWindowsAgent</t>
  </si>
  <si>
    <t>CH1-RETAILVM01/AzureMonitorWindowsAgent</t>
  </si>
  <si>
    <t>/subscriptions/ebb79bc0-aa86-44a7-8111-cabbe0c43993/resourceGroups/CH1-FabrikamRG/providers/Microsoft.Compute/virtualMachines/CH1-RETAILVM01/extensions/GuestHealthWindowsAgent</t>
  </si>
  <si>
    <t>CH1-RETAILVM01/GuestHealthWindowsAgent</t>
  </si>
  <si>
    <t>/subscriptions/ebb79bc0-aa86-44a7-8111-cabbe0c43993/resourceGroups/CH1-FabrikamRG/providers/Microsoft.Compute/virtualMachines/CH1-RETAILVM01/extensions/DependencyAgentWindows</t>
  </si>
  <si>
    <t>CH1-RETAILVM01/DependencyAgentWindows</t>
  </si>
  <si>
    <t>/subscriptions/ebb79bc0-aa86-44a7-8111-cabbe0c43993/resourceGroups/CH1-FabrikamRG/providers/Microsoft.Compute/virtualMachines/CH1-RETAILVM01/extensions/AzurePolicyforWindows</t>
  </si>
  <si>
    <t>CH1-RETAILVM01/AzurePolicyforWindows</t>
  </si>
  <si>
    <t>/subscriptions/ebb79bc0-aa86-44a7-8111-cabbe0c43993/resourceGroups/CH1-FabrikamRG/providers/Microsoft.Compute/virtualMachines/CH1-RETAILVM01/extensions/MicrosoftMonitoringAgent</t>
  </si>
  <si>
    <t>CH1-RETAILVM01/MicrosoftMonitoringAgent</t>
  </si>
  <si>
    <t>/subscriptions/ebb79bc0-aa86-44a7-8111-cabbe0c43993/resourceGroups/CH1-FabrikamRG/providers/Microsoft.Web/connections/WorkItemsBoardConnection</t>
  </si>
  <si>
    <t>WorkItemsBoardConnection</t>
  </si>
  <si>
    <t>/subscriptions/ebb79bc0-aa86-44a7-8111-cabbe0c43993/resourceGroups/CH1-FabrikamRG/providers/Microsoft.Logic/workflows/CH1-AutomatedBacklogCleanupApp</t>
  </si>
  <si>
    <t>CH1-AutomatedBacklogCleanupApp</t>
  </si>
  <si>
    <t>/subscriptions/ebb79bc0-aa86-44a7-8111-cabbe0c43993/resourceGroups/CH1-FabrikamRG/providers/Microsoft.Compute/virtualMachines/CH1-RETAILVM01/extensions/deployWebApp</t>
  </si>
  <si>
    <t>CH1-RETAILVM01/deployWebApp</t>
  </si>
  <si>
    <t>/subscriptions/ebb79bc0-aa86-44a7-8111-cabbe0c43993/resourceGroups/CH1-FabrikamRG/providers/microsoft.insights/actiongroups/EmailS</t>
  </si>
  <si>
    <t>EmailS</t>
  </si>
  <si>
    <t>/subscriptions/ebb79bc0-aa86-44a7-8111-cabbe0c43993/resourceGroups/CH1-FabrikamRG/providers/microsoft.insights/actiongroups/Send Email to Ops</t>
  </si>
  <si>
    <t>Send Email to Ops</t>
  </si>
  <si>
    <t>/subscriptions/ebb79bc0-aa86-44a7-8111-cabbe0c43993/resourceGroups/CH1-FabrikamRG/providers/microsoft.insights/actiongroups/Send Email</t>
  </si>
  <si>
    <t>Send Email</t>
  </si>
  <si>
    <t>/subscriptions/ebb79bc0-aa86-44a7-8111-cabbe0c43993/resourceGroups/CH1-FabrikamRG/providers/microsoft.insights/actiongroups/AniTest</t>
  </si>
  <si>
    <t>AniTest</t>
  </si>
  <si>
    <t>/subscriptions/ebb79bc0-aa86-44a7-8111-cabbe0c43993/resourceGroups/CH1-FabrikamRG/providers/microsoft.insights/actiongroups/Notify IT leadership</t>
  </si>
  <si>
    <t>Notify IT leadership</t>
  </si>
  <si>
    <t>/subscriptions/ebb79bc0-aa86-44a7-8111-cabbe0c43993/resourceGroups/CH1-FabrikamRG/providers/microsoft.insights/actiongroups/Create Ticket</t>
  </si>
  <si>
    <t>Create Ticket</t>
  </si>
  <si>
    <t>/subscriptions/ebb79bc0-aa86-44a7-8111-cabbe0c43993/resourceGroups/CH1-FabrikamRG/providers/Microsoft.Insights/scheduledqueryrules/Many Internal Server Errors in the last half an hour [Log Alert]</t>
  </si>
  <si>
    <t>Many Internal Server Errors in the last half an hour [Log Alert]</t>
  </si>
  <si>
    <t>/subscriptions/ebb79bc0-aa86-44a7-8111-cabbe0c43993/resourceGroups/CH1-FabrikamRG/providers/Microsoft.Insights/metricalerts/Contoso Retail VM Employee Create</t>
  </si>
  <si>
    <t>/subscriptions/ebb79bc0-aa86-44a7-8111-cabbe0c43993/resourceGroups/CH1-FabrikamRG/providers/Microsoft.Insights/metricalerts/Anomalous CPU usage on production VM [Dynamic Threshold Metric Alert]</t>
  </si>
  <si>
    <t>Anomalous CPU usage on production VM [Dynamic Threshold Metric Alert]</t>
  </si>
  <si>
    <t>/subscriptions/ebb79bc0-aa86-44a7-8111-cabbe0c43993/resourceGroups/CH1-FabrikamRG/providers/Microsoft.Insights/metricalerts/Multi-dimension metric alert rule</t>
  </si>
  <si>
    <t>Multi-dimension metric alert rule</t>
  </si>
  <si>
    <t>/subscriptions/ebb79bc0-aa86-44a7-8111-cabbe0c43993/resourceGroups/CH1-FabrikamRG/providers/Microsoft.Insights/metricalerts/Hearbeat alerts on all Windows computers in a workspace [Log to Metric]</t>
  </si>
  <si>
    <t>Hearbeat alerts on all Windows computers in a workspace [Log to Metric]</t>
  </si>
  <si>
    <t>/subscriptions/ebb79bc0-aa86-44a7-8111-cabbe0c43993/resourceGroups/CH1-FabrikamRG/providers/Microsoft.Insights/metricalerts/Contoso Retail App Service Home</t>
  </si>
  <si>
    <t>/subscriptions/ebb79bc0-aa86-44a7-8111-cabbe0c43993/resourceGroups/CH1-FabrikamRG/providers/Microsoft.Insights/metricalerts/Contoso Retail VM Home</t>
  </si>
  <si>
    <t>/subscriptions/ebb79bc0-aa86-44a7-8111-cabbe0c43993/resourceGroups/CH1-FabrikamRG/providers/Microsoft.Insights/metricalerts/Failed requests</t>
  </si>
  <si>
    <t>Failed requests</t>
  </si>
  <si>
    <t>/subscriptions/ebb79bc0-aa86-44a7-8111-cabbe0c43993/resourceGroups/CH1-FabrikamRG/providers/Microsoft.Insights/metricalerts/Contoso Customer Check</t>
  </si>
  <si>
    <t>/subscriptions/ebb79bc0-aa86-44a7-8111-cabbe0c43993/resourceGroups/CH1-FabrikamRG/providers/Microsoft.Insights/metricalerts/VMMemoryAlert</t>
  </si>
  <si>
    <t>VMMemoryAlert</t>
  </si>
  <si>
    <t>/subscriptions/ebb79bc0-aa86-44a7-8111-cabbe0c43993/resourceGroups/CH1-FabrikamRG/providers/Microsoft.AlertsManagement/actionRules/Planned maintenance on CH1-AppBEVM01</t>
  </si>
  <si>
    <t>Planned maintenance on CH1-AppBEVM01</t>
  </si>
  <si>
    <t>/subscriptions/ebb79bc0-aa86-44a7-8111-cabbe0c43993/resourceGroups/CH1-FabrikamRG/providers/Microsoft.Insights/scheduledqueryrules/Computers with high processor usage [Log alert on Log Analytics data (InsightsMetrics table)]</t>
  </si>
  <si>
    <t>Computers with high processor usage [Log alert on Log Analytics data (InsightsMetrics table)]</t>
  </si>
  <si>
    <t>/subscriptions/ebb79bc0-aa86-44a7-8111-cabbe0c43993/resourceGroups/CH1-FabrikamRG/providers/Microsoft.Insights/metricalerts/perf alert</t>
  </si>
  <si>
    <t>perf alert</t>
  </si>
  <si>
    <t>/subscriptions/ebb79bc0-aa86-44a7-8111-cabbe0c43993/resourceGroups/CH1-FabrikamRG/providers/Microsoft.Insights/metricalerts/High CPU alert monitoring all VMs in selected region in subscription [Metric alert]</t>
  </si>
  <si>
    <t>High CPU alert monitoring all VMs in selected region in subscription [Metric alert]</t>
  </si>
  <si>
    <t>/subscriptions/ebb79bc0-aa86-44a7-8111-cabbe0c43993/resourceGroups/CH1-FabrikamRG/providers/Microsoft.Insights/metricalerts/Contoso Retail Reports</t>
  </si>
  <si>
    <t>/subscriptions/ebb79bc0-aa86-44a7-8111-cabbe0c43993/resourceGroups/CH1-FabrikamRG/providers/Microsoft.Insights/metricalerts/Alert for all VMs in selected region</t>
  </si>
  <si>
    <t>Alert for all VMs in selected region</t>
  </si>
  <si>
    <t>/subscriptions/ebb79bc0-aa86-44a7-8111-cabbe0c43993/resourceGroups/CH1-FabrikamRG/providers/Microsoft.Insights/activityLogAlerts/Production VM restart [Activity Log Alert]</t>
  </si>
  <si>
    <t>Production VM restart [Activity Log Alert]</t>
  </si>
  <si>
    <t>Microsoft.Insights/activityLogAlerts</t>
  </si>
  <si>
    <t>/subscriptions/ebb79bc0-aa86-44a7-8111-cabbe0c43993/resourceGroups/CH1-FabrikamRG/providers/Microsoft.AlertsManagement/actionRules/Notify IT leadership on Sev0</t>
  </si>
  <si>
    <t>Notify IT leadership on Sev0</t>
  </si>
  <si>
    <t>/subscriptions/ebb79bc0-aa86-44a7-8111-cabbe0c43993/resourceGroups/CH1-FabrikamRG/providers/Microsoft.Insights/metricalerts/High CPU on production VM [Metric alert]</t>
  </si>
  <si>
    <t>High CPU on production VM [Metric alert]</t>
  </si>
  <si>
    <t>/subscriptions/ebb79bc0-aa86-44a7-8111-cabbe0c43993/resourceGroups/CH1-FabrikamRG/providers/Microsoft.Insights/scheduledqueryrules/IIS W3SVC service has stopped</t>
  </si>
  <si>
    <t>IIS W3SVC service has stopped</t>
  </si>
  <si>
    <t>/subscriptions/ebb79bc0-aa86-44a7-8111-cabbe0c43993/resourceGroups/CH1-FabrikamRG/providers/Microsoft.ContainerRegistry/registries/ch1gearamaacr</t>
  </si>
  <si>
    <t>ch1gearamaacr</t>
  </si>
  <si>
    <t>/subscriptions/ebb79bc0-aa86-44a7-8111-cabbe0c43993/resourceGroups/CH1-FabrikamRG/providers/Microsoft.ContainerService/managedClusters/CH1-GearamaAKS</t>
  </si>
  <si>
    <t>/subscriptions/ebb79bc0-aa86-44a7-8111-cabbe0c43993/resourceGroups/mc_ch1-fabrikamrg_ch1-gearamaaks_eastus/providers/Microsoft.Network/loadBalancers/kubernetes</t>
  </si>
  <si>
    <t>mc_ch1-fabrikamrg_ch1-gearamaaks_eastus</t>
  </si>
  <si>
    <t>/subscriptions/ebb79bc0-aa86-44a7-8111-cabbe0c43993/resourceGroups/mc_ch1-fabrikamrg_ch1-gearamaaks_eastus/providers/Microsoft.Network/networkSecurityGroups/aks-agentpool-37091492-nsg</t>
  </si>
  <si>
    <t>aks-agentpool-37091492-nsg</t>
  </si>
  <si>
    <t>/subscriptions/ebb79bc0-aa86-44a7-8111-cabbe0c43993/resourceGroups/mc_ch1-fabrikamrg_ch1-gearamaaks_eastus/providers/Microsoft.Network/routeTables/aks-agentpool-37091492-routetable</t>
  </si>
  <si>
    <t>aks-agentpool-37091492-routetable</t>
  </si>
  <si>
    <t>/subscriptions/ebb79bc0-aa86-44a7-8111-cabbe0c43993/resourceGroups/MC_CH1-FabrikamRG_CH1-GearamaAKS_eastus/providers/Microsoft.Compute/virtualMachineScaleSets/aks-nodepool1-12297940-vmss</t>
  </si>
  <si>
    <t>aks-nodepool1-12297940-vmss</t>
  </si>
  <si>
    <t>/subscriptions/ebb79bc0-aa86-44a7-8111-cabbe0c43993/resourceGroups/mc_ch1-fabrikamrg_ch1-gearamaaks_eastus/providers/Microsoft.Network/loadBalancers/kubernetes-internal</t>
  </si>
  <si>
    <t>/subscriptions/ebb79bc0-aa86-44a7-8111-cabbe0c43993/resourceGroups/CH1-FabrikamRG/providers/Microsoft.Storage/storageAccounts/ch1loadfuncstorage</t>
  </si>
  <si>
    <t>ch1loadfuncstorage</t>
  </si>
  <si>
    <t>/subscriptions/ebb79bc0-aa86-44a7-8111-cabbe0c43993/resourceGroups/CH1-FabrikamRG/providers/Microsoft.Web/serverFarms/CH1-LoadFuncSvcPlan</t>
  </si>
  <si>
    <t>/subscriptions/ebb79bc0-aa86-44a7-8111-cabbe0c43993/resourceGroups/ch1-fabrikamrg/providers/Microsoft.Web/sites/CH1-LoadFunc</t>
  </si>
  <si>
    <t>/subscriptions/ebb79bc0-aa86-44a7-8111-cabbe0c43993/resourceGroups/ch1-fabrikamrg</t>
  </si>
  <si>
    <t>ch1-fabrikamrg</t>
  </si>
  <si>
    <t>/subscriptions/ebb79bc0-aa86-44a7-8111-cabbe0c43993/resourceGroups/CH1-RetailRG-Sec/providers/Microsoft.Storage/storageAccounts/ch1sqlcloudwit</t>
  </si>
  <si>
    <t>ch1sqlcloudwit</t>
  </si>
  <si>
    <t>/subscriptions/ebb79bc0-aa86-44a7-8111-cabbe0c43993/resourceGroups/CH1-OpsRG-Sec/providers/Microsoft.Storage/storageAccounts/ch1vmbacksasec</t>
  </si>
  <si>
    <t>ch1vmbacksasec</t>
  </si>
  <si>
    <t>/subscriptions/ebb79bc0-aa86-44a7-8111-cabbe0c43993/resourceGroups/CH1-LiftNShiftRG/providers/Microsoft.KeyVault/vaults/CH1-MigrateDem3751kv</t>
  </si>
  <si>
    <t>CH1-MigrateDem3751kv</t>
  </si>
  <si>
    <t>/subscriptions/ebb79bc0-aa86-44a7-8111-cabbe0c43993/resourceGroups/CH1-LiftNShiftRG/providers/Microsoft.OffAzure/VMwareSites/CHApplianceDev7052site</t>
  </si>
  <si>
    <t>CHApplianceDev7052site</t>
  </si>
  <si>
    <t>/subscriptions/ebb79bc0-aa86-44a7-8111-cabbe0c43993/resourceGroups/CH1-LiftNShiftRG/providers/Microsoft.OffAzure/MasterSites/CH1-MigrateDem3751mastersite</t>
  </si>
  <si>
    <t>CH1-MigrateDem3751mastersite</t>
  </si>
  <si>
    <t>/subscriptions/ebb79bc0-aa86-44a7-8111-cabbe0c43993/resourceGroups/ch1-retailrg-pri/providers/Microsoft.Compute/virtualMachines/CH1-UBNTVM/extensions/LinuxAgent.AzureSecurityCenter</t>
  </si>
  <si>
    <t>CH1-UBNTVM/LinuxAgent.AzureSecurityCenter</t>
  </si>
  <si>
    <t>/subscriptions/ebb79bc0-aa86-44a7-8111-cabbe0c43993/resourceGroups/CH1-FABRIKAMRG/providers/Microsoft.Compute/virtualMachines/CH1-RETAILVM01/extensions/WindowsAgent.AzureSecurityCenter</t>
  </si>
  <si>
    <t>CH1-RETAILVM01/WindowsAgent.AzureSecurityCenter</t>
  </si>
  <si>
    <t>/subscriptions/ebb79bc0-aa86-44a7-8111-cabbe0c43993/resourceGroups/CH1-INFRARG-PRI/providers/Microsoft.Compute/virtualMachines/CH1-DCVM00/extensions/WindowsAgent.AzureSecurityCenter</t>
  </si>
  <si>
    <t>CH1-DCVM00/WindowsAgent.AzureSecurityCenter</t>
  </si>
  <si>
    <t>/subscriptions/ebb79bc0-aa86-44a7-8111-cabbe0c43993/resourceGroups/CH1-RETAILRG-PRI/providers/Microsoft.Compute/virtualMachines/CH1-AppBEVM00/extensions/WindowsAgent.AzureSecurityCenter</t>
  </si>
  <si>
    <t>CH1-AppBEVM00/WindowsAgent.AzureSecurityCenter</t>
  </si>
  <si>
    <t>/subscriptions/ebb79bc0-aa86-44a7-8111-cabbe0c43993/resourceGroups/CH1-OPSRG-PRI/providers/Microsoft.Compute/virtualMachines/CH1-JBOXVM00/extensions/WindowsAgent.AzureSecurityCenter</t>
  </si>
  <si>
    <t>CH1-JBOXVM00/WindowsAgent.AzureSecurityCenter</t>
  </si>
  <si>
    <t>/subscriptions/ebb79bc0-aa86-44a7-8111-cabbe0c43993/resourceGroups/CH1-INFRARG-PRI/providers/Microsoft.Compute/virtualMachines/CH1-DCVM01/extensions/WindowsAgent.AzureSecurityCenter</t>
  </si>
  <si>
    <t>CH1-DCVM01/WindowsAgent.AzureSecurityCenter</t>
  </si>
  <si>
    <t>/subscriptions/ebb79bc0-aa86-44a7-8111-cabbe0c43993/resourceGroups/CH1-RETAILRG-PRI/providers/Microsoft.Compute/virtualMachines/CH1-SQLVM00/extensions/WindowsAgent.AzureSecurityCenter</t>
  </si>
  <si>
    <t>CH1-SQLVM00/WindowsAgent.AzureSecurityCenter</t>
  </si>
  <si>
    <t>/subscriptions/ebb79bc0-aa86-44a7-8111-cabbe0c43993/resourceGroups/CH1-RETAILRG-PRI/providers/Microsoft.Compute/virtualMachines/CH1-AppBEVM01/extensions/WindowsAgent.AzureSecurityCenter</t>
  </si>
  <si>
    <t>CH1-AppBEVM01/WindowsAgent.AzureSecurityCenter</t>
  </si>
  <si>
    <t>/subscriptions/ebb79bc0-aa86-44a7-8111-cabbe0c43993/resourceGroups/CH1-RETAILRG-PRI/providers/Microsoft.Compute/virtualMachines/CH1-SQLVM01/extensions/WindowsAgent.AzureSecurityCenter</t>
  </si>
  <si>
    <t>CH1-SQLVM01/WindowsAgent.AzureSecurityCenter</t>
  </si>
  <si>
    <t>/subscriptions/ebb79bc0-aa86-44a7-8111-cabbe0c43993/resourceGroups/CH1-AVSRG/providers/Microsoft.Compute/virtualMachines/CH1-AVSMGMTVM/extensions/WindowsAgent.AzureSecurityCenter</t>
  </si>
  <si>
    <t>CH1-AVSMGMTVM/WindowsAgent.AzureSecurityCenter</t>
  </si>
  <si>
    <t>/subscriptions/ebb79bc0-aa86-44a7-8111-cabbe0c43993/resourceGroups/CH1-INFRARG-SEC/providers/Microsoft.Compute/virtualMachines/CH1-DCVM10/extensions/WindowsAgent.AzureSecurityCenter</t>
  </si>
  <si>
    <t>CH1-DCVM10/WindowsAgent.AzureSecurityCenter</t>
  </si>
  <si>
    <t>/subscriptions/ebb79bc0-aa86-44a7-8111-cabbe0c43993/resourceGroups/CH1-OPSRG-SEC/providers/Microsoft.Compute/virtualMachines/CH1-JBOXVM10/extensions/WindowsAgent.AzureSecurityCenter</t>
  </si>
  <si>
    <t>CH1-JBOXVM10/WindowsAgent.AzureSecurityCenter</t>
  </si>
  <si>
    <t>/subscriptions/ebb79bc0-aa86-44a7-8111-cabbe0c43993/resourceGroups/CH1-INFRARG-SEC/providers/Microsoft.Compute/virtualMachines/CH1-DCVM11/extensions/WindowsAgent.AzureSecurityCenter</t>
  </si>
  <si>
    <t>CH1-DCVM11/WindowsAgent.AzureSecurityCenter</t>
  </si>
  <si>
    <t>/subscriptions/ebb79bc0-aa86-44a7-8111-cabbe0c43993/resourceGroups/CH1-RETAILRG-SEC/providers/Microsoft.Compute/virtualMachines/CH1-SQLVM12/extensions/WindowsAgent.AzureSecurityCenter</t>
  </si>
  <si>
    <t>CH1-SQLVM12/WindowsAgent.AzureSecurityCenter</t>
  </si>
  <si>
    <t>/subscriptions/ebb79bc0-aa86-44a7-8111-cabbe0c43993/resourceGroups/CH1-LIFTNSHIFTRG/providers/Microsoft.Compute/virtualMachines/am-temp18663c71/extensions/LinuxAgent.AzureSecurityCenter</t>
  </si>
  <si>
    <t>am-temp18663c71/LinuxAgent.AzureSecurityCenter</t>
  </si>
  <si>
    <t>/subscriptions/ebb79bc0-aa86-44a7-8111-cabbe0c43993/resourceGroups/CH1-LIFTNSHIFTRG/providers/Microsoft.Compute/virtualMachines/am-temp9e408824/extensions/LinuxAgent.AzureSecurityCenter</t>
  </si>
  <si>
    <t>am-temp9e408824/LinuxAgent.AzureSecurityCenter</t>
  </si>
  <si>
    <t>/subscriptions/ebb79bc0-aa86-44a7-8111-cabbe0c43993/resourceGroups/CH1-LIFTNSHIFTRG/providers/Microsoft.Compute/virtualMachines/am-temp9fc37a22/extensions/LinuxAgent.AzureSecurityCenter</t>
  </si>
  <si>
    <t>am-temp9fc37a22/LinuxAgent.AzureSecurityCenter</t>
  </si>
  <si>
    <t>/subscriptions/ebb79bc0-aa86-44a7-8111-cabbe0c43993/resourceGroups/LogAnalyticsDefaultResources/providers/microsoft.operationalInsights/querypacks/DefaultQueryPack</t>
  </si>
  <si>
    <t>/subscriptions/ebb79bc0-aa86-44a7-8111-cabbe0c43993/resourceGroups/CH1-FabrikamRG/providers/Microsoft.Portal/dashboards/21f79d3b-51ef-45dd-9761-7f970f531766-dashboard</t>
  </si>
  <si>
    <t>21f79d3b-51ef-45dd-9761-7f970f531766-dashboard</t>
  </si>
  <si>
    <t>/subscriptions/ebb79bc0-aa86-44a7-8111-cabbe0c43993/resourceGroups/CH1-OpsRG-Pri/providers/Microsoft.Dashboard/grafana/CH1-grafana</t>
  </si>
  <si>
    <t>CH1-grafana</t>
  </si>
  <si>
    <t>Microsoft.Dashboard/grafana</t>
  </si>
  <si>
    <t>grafana</t>
  </si>
  <si>
    <t>/subscriptions/ebb79bc0-aa86-44a7-8111-cabbe0c43993/resourceGroups/CH1-OpenRG/providers/Microsoft.KeyVault/vaults/CH1-OpenKV</t>
  </si>
  <si>
    <t>CH1-OpenKV</t>
  </si>
  <si>
    <t>/subscriptions/ebb79bc0-aa86-44a7-8111-cabbe0c43993/resourceGroups/cloud-shell-storage-westeurope/providers/microsoft.insights/metricalerts/TestAlertonCPUPer</t>
  </si>
  <si>
    <t>TestAlertonCPUPer</t>
  </si>
  <si>
    <t>/subscriptions/ebb79bc0-aa86-44a7-8111-cabbe0c43993/resourceGroups/CH1-FabrikamRG/providers/microsoft.insights/scheduledqueryrules/Hearbeat alerts on all Windows computers in a workspace [Log to Metric]</t>
  </si>
  <si>
    <t>/subscriptions/ebb79bc0-aa86-44a7-8111-cabbe0c43993/resourceGroups/CH1-FabrikamRG/providers/microsoft.insights/scheduledqueryrules/VMMemoryAlert</t>
  </si>
  <si>
    <t>/subscriptions/9ec1d932-0f3f-486c-acc6-e7d78b358f9b/resourceGroups/DataAndModel/providers/Microsoft.Storage/storageAccounts/dtepublic</t>
  </si>
  <si>
    <t>dtepublic</t>
  </si>
  <si>
    <t>/subscriptions/9ec1d932-0f3f-486c-acc6-e7d78b358f9b/resourceGroups/DataAndModel</t>
  </si>
  <si>
    <t>DataAndModel</t>
  </si>
  <si>
    <t>/subscriptions/9ec1d932-0f3f-486c-acc6-e7d78b358f9b/resourceGroups/A100Test/providers/Microsoft.MachineLearningServices/workspaces/BabelOpenAIWestUS3</t>
  </si>
  <si>
    <t>BabelOpenAIWestUS3</t>
  </si>
  <si>
    <t>/subscriptions/9ec1d932-0f3f-486c-acc6-e7d78b358f9b/resourceGroups/A100Test</t>
  </si>
  <si>
    <t>A100Test</t>
  </si>
  <si>
    <t>/subscriptions/9ec1d932-0f3f-486c-acc6-e7d78b358f9b/resourceGroups/A100Test/providers/Microsoft.MachineLearningServices/workspaces/BabelOpenAIWS</t>
  </si>
  <si>
    <t>BabelOpenAIWS</t>
  </si>
  <si>
    <t>/subscriptions/9ec1d932-0f3f-486c-acc6-e7d78b358f9b/resourceGroups/nl2formula/providers/Microsoft.Storage/storageAccounts/tprompt</t>
  </si>
  <si>
    <t>tprompt</t>
  </si>
  <si>
    <t>/subscriptions/9ec1d932-0f3f-486c-acc6-e7d78b358f9b/resourceGroups/nl2formula</t>
  </si>
  <si>
    <t>nl2formula</t>
  </si>
  <si>
    <t>/subscriptions/8c2c7b23-848d-40fe-b817-690d79ad9dfd/resourceGroups/contosoPurview/providers/Microsoft.Purview/accounts/ContosoPurview</t>
  </si>
  <si>
    <t>ContosoPurview</t>
  </si>
  <si>
    <t>/subscriptions/8c2c7b23-848d-40fe-b817-690d79ad9dfd/resourceGroups/contosoPurview</t>
  </si>
  <si>
    <t>contosoPurview</t>
  </si>
  <si>
    <t>/subscriptions/7d411d23-59e5-4e2e-8566-4f59de4544f2/resourceGroups/cdocidmrequestsite/providers/Microsoft.Web/sites/CDOCIDMRequestDevelop</t>
  </si>
  <si>
    <t>/subscriptions/7d411d23-59e5-4e2e-8566-4f59de4544f2/resourceGroups/cdocidmrequestsite</t>
  </si>
  <si>
    <t>cdocidmrequestsite</t>
  </si>
  <si>
    <t>/subscriptions/7d411d23-59e5-4e2e-8566-4f59de4544f2/resourceGroups/cdocidmrequestsite/providers/Microsoft.Web/sites/cdocidmrequestdevelop/slots/staging</t>
  </si>
  <si>
    <t>cdocidmrequestdevelop/staging</t>
  </si>
  <si>
    <t>/subscriptions/cb9eb375-570a-4e75-b83a-77dd942bee9f/resourceGroups/acbb-ats-westus2-ppe-1-kubernetes/providers/Microsoft.ContainerRegistry/registries/cbbcr</t>
  </si>
  <si>
    <t>cbbcr</t>
  </si>
  <si>
    <t>/subscriptions/cb9eb375-570a-4e75-b83a-77dd942bee9f/resourceGroups/acbb-ats-westus2-ppe-1-kubernetes</t>
  </si>
  <si>
    <t>acbb-ats-westus2-ppe-1-kubernetes</t>
  </si>
  <si>
    <t>/subscriptions/009d0e9f-a42a-470e-b315-82496a88cf0f/resourceGroups/weather-nowcasting/providers/Microsoft.Storage/storageAccounts/wxcompetition</t>
  </si>
  <si>
    <t>wxcompetition</t>
  </si>
  <si>
    <t>/subscriptions/009d0e9f-a42a-470e-b315-82496a88cf0f/resourceGroups/weather-nowcasting</t>
  </si>
  <si>
    <t>weather-nowcasting</t>
  </si>
  <si>
    <t>/subscriptions/dcbdac96-1896-478d-89fc-c95ed43f4596/resourceGroups/WindowCertsInUse/providers/Microsoft.Compute/galleries/WindowCertsInUseImages/images/WindowCertsInUseImageDefinition/versions/0.0.1</t>
  </si>
  <si>
    <t>WindowCertsInUseImages/WindowCertsInUseImageDefinition/0.0.1</t>
  </si>
  <si>
    <t>/subscriptions/dcbdac96-1896-478d-89fc-c95ed43f4596/resourceGroups/WindowCertsInUse</t>
  </si>
  <si>
    <t>WindowCertsInUse</t>
  </si>
  <si>
    <t>/subscriptions/dcbdac96-1896-478d-89fc-c95ed43f4596/resourceGroups/WindowCertsInUse/providers/Microsoft.Compute/galleries/WindowCertsInUseImages/images/WindowCertsInUseImageDefinition</t>
  </si>
  <si>
    <t>WindowCertsInUseImages/WindowCertsInUseImageDefinition</t>
  </si>
  <si>
    <t>/subscriptions/dcbdac96-1896-478d-89fc-c95ed43f4596/resourceGroups/WindowCertsInUse/providers/Microsoft.Compute/galleries/WindowCertsInUseImages</t>
  </si>
  <si>
    <t>WindowCertsInUseImages</t>
  </si>
  <si>
    <t>/subscriptions/3b2fda06-3ef6-454a-9dd5-994a548243e9/resourceGroups/EmployeeComms/providers/Microsoft.Storage/storageAccounts/weeklybuzzimages</t>
  </si>
  <si>
    <t>weeklybuzzimages</t>
  </si>
  <si>
    <t>/subscriptions/3b2fda06-3ef6-454a-9dd5-994a548243e9/resourceGroups/EmployeeComms</t>
  </si>
  <si>
    <t>EmployeeComms</t>
  </si>
  <si>
    <t>/subscriptions/227531a4-d775-435b-a878-963ed8d0d18f/resourceGroups/LK01RGR01</t>
  </si>
  <si>
    <t>/subscriptions/e526e093-d2dd-4cd3-86dc-810af7d9410f/resourceGroups/AIRS-RG-EX-2019/providers/Microsoft.OperationalInsights/workspaces/SSG-Testing</t>
  </si>
  <si>
    <t>SSG-Testing</t>
  </si>
  <si>
    <t>/subscriptions/e526e093-d2dd-4cd3-86dc-810af7d9410f/resourceGroups/AIRS-RG-EX-2019</t>
  </si>
  <si>
    <t>AIRS-RG-EX-2019</t>
  </si>
  <si>
    <t>/subscriptions/3cd95ff9-ac62-4b5c-8240-0cd046687ea0/resourceGroups/FirstPartyAzureProfilerInsights/providers/microsoft.alertsmanagement/smartDetectorAlertRules/Failure Anomalies - Microsoft Purview-AzureProfiler</t>
  </si>
  <si>
    <t>Failure Anomalies - Microsoft Purview-AzureProfiler</t>
  </si>
  <si>
    <t>/subscriptions/3cd95ff9-ac62-4b5c-8240-0cd046687ea0/resourceGroups/FirstPartyAzureProfilerInsights/providers/microsoft.alertsmanagement/smartDetectorAlertRules/Failure Anomalies - DnA_Finalizer-AzureProfiler</t>
  </si>
  <si>
    <t>Failure Anomalies - DnA_Finalizer-AzureProfiler</t>
  </si>
  <si>
    <t>/subscriptions/3cd95ff9-ac62-4b5c-8240-0cd046687ea0/resourceGroups/FirstPartyAzureProfilerInsights/providers/microsoft.alertsmanagement/smartDetectorAlertRules/Failure Anomalies - DnA_Loaders-AzureProfiler</t>
  </si>
  <si>
    <t>Failure Anomalies - DnA_Loaders-AzureProfiler</t>
  </si>
  <si>
    <t>/subscriptions/3cd95ff9-ac62-4b5c-8240-0cd046687ea0/resourceGroups/FirstPartyAzureProfilerInsights/providers/microsoft.alertsmanagement/smartDetectorAlertRules/Failure Anomalies - DnA_Events_Processor-AzureProfiler</t>
  </si>
  <si>
    <t>Failure Anomalies - DnA_Events_Processor-AzureProfiler</t>
  </si>
  <si>
    <t>/subscriptions/3cd95ff9-ac62-4b5c-8240-0cd046687ea0/resourceGroups/FirstPartyAzureProfilerInsights/providers/microsoft.alertsmanagement/smartDetectorAlertRules/Failure Anomalies - DnA_EED-AzureProfiler</t>
  </si>
  <si>
    <t>Failure Anomalies - DnA_EED-AzureProfiler</t>
  </si>
  <si>
    <t>/subscriptions/3cd95ff9-ac62-4b5c-8240-0cd046687ea0/resourceGroups/FirstPartyAzureProfilerInsights/providers/microsoft.alertsmanagement/smartDetectorAlertRules/Failure Anomalies - DnA_DW_Retriever-AzureProfiler</t>
  </si>
  <si>
    <t>Failure Anomalies - DnA_DW_Retriever-AzureProfiler</t>
  </si>
  <si>
    <t>/subscriptions/3cd95ff9-ac62-4b5c-8240-0cd046687ea0/resourceGroups/FirstPartyAzureProfilerInsights/providers/microsoft.alertsmanagement/smartDetectorAlertRules/Failure Anomalies - DnA_DW_Indexer-AzureProfiler</t>
  </si>
  <si>
    <t>Failure Anomalies - DnA_DW_Indexer-AzureProfiler</t>
  </si>
  <si>
    <t>/subscriptions/3cd95ff9-ac62-4b5c-8240-0cd046687ea0/resourceGroups/FirstPartyAzureProfilerInsights/providers/microsoft.alertsmanagement/smartDetectorAlertRules/Failure Anomalies - DnA_CosmosDB-AzureProfiler</t>
  </si>
  <si>
    <t>Failure Anomalies - DnA_CosmosDB-AzureProfiler</t>
  </si>
  <si>
    <t>/subscriptions/3cd95ff9-ac62-4b5c-8240-0cd046687ea0/resourceGroups/FirstPartyAzureProfilerInsights/providers/microsoft.insights/components/Microsoft Purview-AzureProfiler</t>
  </si>
  <si>
    <t>Microsoft Purview-AzureProfiler</t>
  </si>
  <si>
    <t>/subscriptions/3cd95ff9-ac62-4b5c-8240-0cd046687ea0/resourceGroups/FirstPartyAzureProfilerInsights/providers/microsoft.insights/components/DnA_Loaders-AzureProfiler</t>
  </si>
  <si>
    <t>DnA_Loaders-AzureProfiler</t>
  </si>
  <si>
    <t>/subscriptions/3cd95ff9-ac62-4b5c-8240-0cd046687ea0/resourceGroups/FirstPartyAzureProfilerInsights/providers/microsoft.insights/components/DnA_Finalizer-AzureProfiler</t>
  </si>
  <si>
    <t>DnA_Finalizer-AzureProfiler</t>
  </si>
  <si>
    <t>/subscriptions/3cd95ff9-ac62-4b5c-8240-0cd046687ea0/resourceGroups/FirstPartyAzureProfilerInsights/providers/microsoft.insights/components/DnA_Events_Processor-AzureProfiler</t>
  </si>
  <si>
    <t>DnA_Events_Processor-AzureProfiler</t>
  </si>
  <si>
    <t>/subscriptions/3cd95ff9-ac62-4b5c-8240-0cd046687ea0/resourceGroups/FirstPartyAzureProfilerInsights/providers/microsoft.insights/components/DnA_EED-AzureProfiler</t>
  </si>
  <si>
    <t>DnA_EED-AzureProfiler</t>
  </si>
  <si>
    <t>/subscriptions/3cd95ff9-ac62-4b5c-8240-0cd046687ea0/resourceGroups/FirstPartyAzureProfilerInsights/providers/microsoft.insights/components/DnA_DW_Retriever-AzureProfiler</t>
  </si>
  <si>
    <t>DnA_DW_Retriever-AzureProfiler</t>
  </si>
  <si>
    <t>/subscriptions/3cd95ff9-ac62-4b5c-8240-0cd046687ea0/resourceGroups/FirstPartyAzureProfilerInsights/providers/microsoft.insights/components/DnA_DW_Indexer-AzureProfiler</t>
  </si>
  <si>
    <t>DnA_DW_Indexer-AzureProfiler</t>
  </si>
  <si>
    <t>/subscriptions/3cd95ff9-ac62-4b5c-8240-0cd046687ea0/resourceGroups/FirstPartyAzureProfilerInsights/providers/microsoft.insights/components/DnA_CosmosDB-AzureProfiler</t>
  </si>
  <si>
    <t>DnA_CosmosDB-AzureProfiler</t>
  </si>
  <si>
    <t>/subscriptions/3cd95ff9-ac62-4b5c-8240-0cd046687ea0/resourceGroups/FirstPartyAzureProfilerInsights/providers/microsoft.alertsmanagement/smartDetectorAlertRules/Failure Anomalies - AzDev-GHInsights-AzureProfiler</t>
  </si>
  <si>
    <t>Failure Anomalies - AzDev-GHInsights-AzureProfiler</t>
  </si>
  <si>
    <t>/subscriptions/3cd95ff9-ac62-4b5c-8240-0cd046687ea0/resourceGroups/FirstPartyAzureProfilerInsights/providers/microsoft.alertsmanagement/smartDetectorAlertRules/Failure Anomalies - AzDev-ALMSearch-AzureProfiler</t>
  </si>
  <si>
    <t>Failure Anomalies - AzDev-ALMSearch-AzureProfiler</t>
  </si>
  <si>
    <t>/subscriptions/3cd95ff9-ac62-4b5c-8240-0cd046687ea0/resourceGroups/FirstPartyAzureProfilerInsights/providers/microsoft.insights/components/AzDev-GHInsights-AzureProfiler</t>
  </si>
  <si>
    <t>AzDev-GHInsights-AzureProfiler</t>
  </si>
  <si>
    <t>/subscriptions/3cd95ff9-ac62-4b5c-8240-0cd046687ea0/resourceGroups/FirstPartyAzureProfilerInsights/providers/microsoft.insights/components/AzDev-ALMSearch-AzureProfiler</t>
  </si>
  <si>
    <t>AzDev-ALMSearch-AzureProfiler</t>
  </si>
  <si>
    <t>/subscriptions/3cd95ff9-ac62-4b5c-8240-0cd046687ea0/resourceGroups/FirstPartyAzureProfilerInsights/providers/microsoft.insights/workbooks/68b0283c-84d1-4760-b02b-3e7d7440f437</t>
  </si>
  <si>
    <t>68b0283c-84d1-4760-b02b-3e7d7440f437</t>
  </si>
  <si>
    <t>/subscriptions/3cd95ff9-ac62-4b5c-8240-0cd046687ea0/resourceGroups/FirstPartyAzureProfilerInsights/providers/microsoft.insights/workbooks/c9901262-da4e-4027-9351-7f736e537dcb</t>
  </si>
  <si>
    <t>c9901262-da4e-4027-9351-7f736e537dcb</t>
  </si>
  <si>
    <t>/subscriptions/3cd95ff9-ac62-4b5c-8240-0cd046687ea0/resourceGroups/FirstPartyAzureProfilerInsights/providers/microsoft.insights/workbooks/e3603287-7f01-4f5b-9ae3-bc291afc4811</t>
  </si>
  <si>
    <t>e3603287-7f01-4f5b-9ae3-bc291afc4811</t>
  </si>
  <si>
    <t>/subscriptions/3cd95ff9-ac62-4b5c-8240-0cd046687ea0/resourceGroups/FirstPartyAzureProfilerInsights/providers/microsoft.alertsmanagement/smartDetectorAlertRules/Failure Anomalies - WATM-AzureProfiler</t>
  </si>
  <si>
    <t>Failure Anomalies - WATM-AzureProfiler</t>
  </si>
  <si>
    <t>/subscriptions/3cd95ff9-ac62-4b5c-8240-0cd046687ea0/resourceGroups/FirstPartyAzureProfilerInsights/providers/microsoft.alertsmanagement/smartDetectorAlertRules/Failure Anomalies - Docs-LearnTV-AzureProfiler</t>
  </si>
  <si>
    <t>Failure Anomalies - Docs-LearnTV-AzureProfiler</t>
  </si>
  <si>
    <t>/subscriptions/3cd95ff9-ac62-4b5c-8240-0cd046687ea0/resourceGroups/FirstPartyAzureProfilerInsights/providers/microsoft.alertsmanagement/smartDetectorAlertRules/Failure Anomalies - XSync-AzureProfiler</t>
  </si>
  <si>
    <t>Failure Anomalies - XSync-AzureProfiler</t>
  </si>
  <si>
    <t>/subscriptions/3cd95ff9-ac62-4b5c-8240-0cd046687ea0/resourceGroups/FirstPartyAzureProfilerInsights/providers/microsoft.alertsmanagement/smartDetectorAlertRules/Failure Anomalies - OfficeLanguageExperiences-AzureProfiler</t>
  </si>
  <si>
    <t>Failure Anomalies - OfficeLanguageExperiences-AzureProfiler</t>
  </si>
  <si>
    <t>/subscriptions/3cd95ff9-ac62-4b5c-8240-0cd046687ea0/resourceGroups/FirstPartyAzureProfilerInsights/providers/microsoft.alertsmanagement/smartDetectorAlertRules/Failure Anomalies - ServiceDrivenExperiences(SDX)-AzureProfiler</t>
  </si>
  <si>
    <t>Failure Anomalies - ServiceDrivenExperiences(SDX)-AzureProfiler</t>
  </si>
  <si>
    <t>/subscriptions/3cd95ff9-ac62-4b5c-8240-0cd046687ea0/resourceGroups/FirstPartyAzureProfilerInsights/providers/microsoft.alertsmanagement/smartDetectorAlertRules/Failure Anomalies - AzQualify-AzureProfiler</t>
  </si>
  <si>
    <t>Failure Anomalies - AzQualify-AzureProfiler</t>
  </si>
  <si>
    <t>/subscriptions/3cd95ff9-ac62-4b5c-8240-0cd046687ea0/resourceGroups/FirstPartyAzureProfilerInsights/providers/microsoft.alertsmanagement/smartDetectorAlertRules/Failure Anomalies - 1PPIngestion-AzureProfiler</t>
  </si>
  <si>
    <t>Failure Anomalies - 1PPIngestion-AzureProfiler</t>
  </si>
  <si>
    <t>/subscriptions/3cd95ff9-ac62-4b5c-8240-0cd046687ea0/resourceGroups/FirstPartyAzureProfilerInsights/providers/microsoft.alertsmanagement/smartDetectorAlertRules/Failure Anomalies - CirrusTenants-AzureProfiler</t>
  </si>
  <si>
    <t>Failure Anomalies - CirrusTenants-AzureProfiler</t>
  </si>
  <si>
    <t>/subscriptions/3cd95ff9-ac62-4b5c-8240-0cd046687ea0/resourceGroups/FirstPartyAzureProfilerInsights/providers/microsoft.alertsmanagement/smartDetectorAlertRules/Failure Anomalies - AzureDataMovement-AzureProfiler</t>
  </si>
  <si>
    <t>Failure Anomalies - AzureDataMovement-AzureProfiler</t>
  </si>
  <si>
    <t>/subscriptions/3cd95ff9-ac62-4b5c-8240-0cd046687ea0/resourceGroups/FirstPartyAzureProfilerInsights/providers/microsoft.alertsmanagement/smartDetectorAlertRules/Failure Anomalies - CDNManagementService-AzureProfiler</t>
  </si>
  <si>
    <t>Failure Anomalies - CDNManagementService-AzureProfiler</t>
  </si>
  <si>
    <t>/subscriptions/3cd95ff9-ac62-4b5c-8240-0cd046687ea0/resourceGroups/FirstPartyAzureProfilerInsights/providers/microsoft.alertsmanagement/smartDetectorAlertRules/Failure Anomalies - ComplianceScreening-AzureProfiler</t>
  </si>
  <si>
    <t>Failure Anomalies - ComplianceScreening-AzureProfiler</t>
  </si>
  <si>
    <t>/subscriptions/3cd95ff9-ac62-4b5c-8240-0cd046687ea0/resourceGroups/FirstPartyAzureProfilerInsights/providers/microsoft.alertsmanagement/smartDetectorAlertRules/Failure Anomalies - LaasFabricService-AzureProfiler</t>
  </si>
  <si>
    <t>Failure Anomalies - LaasFabricService-AzureProfiler</t>
  </si>
  <si>
    <t>/subscriptions/3cd95ff9-ac62-4b5c-8240-0cd046687ea0/resourceGroups/FirstPartyAzureProfilerInsights/providers/microsoft.alertsmanagement/smartDetectorAlertRules/Failure Anomalies - Auditing-AzureProfiler</t>
  </si>
  <si>
    <t>Failure Anomalies - Auditing-AzureProfiler</t>
  </si>
  <si>
    <t>/subscriptions/3cd95ff9-ac62-4b5c-8240-0cd046687ea0/resourceGroups/FirstPartyAzureProfilerInsights/providers/microsoft.alertsmanagement/smartDetectorAlertRules/Failure Anomalies - UnifiedRemoteScanning(URSA)-AzureProfiler</t>
  </si>
  <si>
    <t>Failure Anomalies - UnifiedRemoteScanning(URSA)-AzureProfiler</t>
  </si>
  <si>
    <t>/subscriptions/3cd95ff9-ac62-4b5c-8240-0cd046687ea0/resourceGroups/FirstPartyAzureProfilerInsights/providers/microsoft.alertsmanagement/smartDetectorAlertRules/Failure Anomalies - AppCenter-AzureProfiler</t>
  </si>
  <si>
    <t>Failure Anomalies - AppCenter-AzureProfiler</t>
  </si>
  <si>
    <t>/subscriptions/3cd95ff9-ac62-4b5c-8240-0cd046687ea0/resourceGroups/FirstPartyAzureProfilerInsights/providers/microsoft.alertsmanagement/smartDetectorAlertRules/Failure Anomalies - OMEXTemplates-AzureProfiler</t>
  </si>
  <si>
    <t>Failure Anomalies - OMEXTemplates-AzureProfiler</t>
  </si>
  <si>
    <t>/subscriptions/3cd95ff9-ac62-4b5c-8240-0cd046687ea0/resourceGroups/FirstPartyAzureProfilerInsights/providers/microsoft.alertsmanagement/smartDetectorAlertRules/Failure Anomalies - 3SStaticSpeller-AzureProfiler</t>
  </si>
  <si>
    <t>Failure Anomalies - 3SStaticSpeller-AzureProfiler</t>
  </si>
  <si>
    <t>/subscriptions/3cd95ff9-ac62-4b5c-8240-0cd046687ea0/resourceGroups/FirstPartyAzureProfilerInsights/providers/microsoft.alertsmanagement/smartDetectorAlertRules/Failure Anomalies - OfficeSway-AzureProfiler</t>
  </si>
  <si>
    <t>Failure Anomalies - OfficeSway-AzureProfiler</t>
  </si>
  <si>
    <t>/subscriptions/3cd95ff9-ac62-4b5c-8240-0cd046687ea0/resourceGroups/FirstPartyAzureProfilerInsights/providers/microsoft.alertsmanagement/smartDetectorAlertRules/Failure Anomalies - GenevaAnalyticsOrchestration-AzureProfiler</t>
  </si>
  <si>
    <t>Failure Anomalies - GenevaAnalyticsOrchestration-AzureProfiler</t>
  </si>
  <si>
    <t>/subscriptions/3cd95ff9-ac62-4b5c-8240-0cd046687ea0/resourceGroups/FirstPartyAzureProfilerInsights/providers/microsoft.alertsmanagement/smartDetectorAlertRules/Failure Anomalies - SmartAlerts-AzureProfiler</t>
  </si>
  <si>
    <t>Failure Anomalies - SmartAlerts-AzureProfiler</t>
  </si>
  <si>
    <t>/subscriptions/3cd95ff9-ac62-4b5c-8240-0cd046687ea0/resourceGroups/FirstPartyAzureProfilerInsights/providers/microsoft.alertsmanagement/smartDetectorAlertRules/Failure Anomalies - ME-XboxLiveImageService-AzureProfiler</t>
  </si>
  <si>
    <t>Failure Anomalies - ME-XboxLiveImageService-AzureProfiler</t>
  </si>
  <si>
    <t>/subscriptions/3cd95ff9-ac62-4b5c-8240-0cd046687ea0/resourceGroups/FirstPartyAzureProfilerInsights/providers/microsoft.alertsmanagement/smartDetectorAlertRules/Failure Anomalies - CRP-AzureProfiler</t>
  </si>
  <si>
    <t>Failure Anomalies - CRP-AzureProfiler</t>
  </si>
  <si>
    <t>/subscriptions/3cd95ff9-ac62-4b5c-8240-0cd046687ea0/resourceGroups/FirstPartyAzureProfilerInsights/providers/microsoft.alertsmanagement/smartDetectorAlertRules/Failure Anomalies - RFPartnerSubscriptionService(RedemptionServices)-AzureProfiler</t>
  </si>
  <si>
    <t>Failure Anomalies - RFPartnerSubscriptionService(RedemptionServices)-AzureProfiler</t>
  </si>
  <si>
    <t>/subscriptions/3cd95ff9-ac62-4b5c-8240-0cd046687ea0/resourceGroups/FirstPartyAzureProfilerInsights/providers/microsoft.alertsmanagement/smartDetectorAlertRules/Failure Anomalies - MapsEdge-AzureProfiler</t>
  </si>
  <si>
    <t>Failure Anomalies - MapsEdge-AzureProfiler</t>
  </si>
  <si>
    <t>/subscriptions/3cd95ff9-ac62-4b5c-8240-0cd046687ea0/resourceGroups/FirstPartyAzureProfilerInsights/providers/microsoft.alertsmanagement/smartDetectorAlertRules/Failure Anomalies - Watson-AzureProfiler</t>
  </si>
  <si>
    <t>Failure Anomalies - Watson-AzureProfiler</t>
  </si>
  <si>
    <t>/subscriptions/3cd95ff9-ac62-4b5c-8240-0cd046687ea0/resourceGroups/FirstPartyAzureProfilerInsights/providers/microsoft.alertsmanagement/smartDetectorAlertRules/Failure Anomalies - MLInferencingService-AzureProfiler</t>
  </si>
  <si>
    <t>Failure Anomalies - MLInferencingService-AzureProfiler</t>
  </si>
  <si>
    <t>/subscriptions/3cd95ff9-ac62-4b5c-8240-0cd046687ea0/resourceGroups/FirstPartyAzureProfilerInsights/providers/microsoft.alertsmanagement/smartDetectorAlertRules/Failure Anomalies - AzureLogAnalytics-AzureProfiler</t>
  </si>
  <si>
    <t>Failure Anomalies - AzureLogAnalytics-AzureProfiler</t>
  </si>
  <si>
    <t>/subscriptions/3cd95ff9-ac62-4b5c-8240-0cd046687ea0/resourceGroups/FirstPartyAzureProfilerInsights/providers/microsoft.alertsmanagement/smartDetectorAlertRules/Failure Anomalies - TWS(Windows8AppStoreInfrastructure)Mdollar-AzureProfiler</t>
  </si>
  <si>
    <t>Failure Anomalies - TWS(Windows8AppStoreInfrastructure)Mdollar-AzureProfiler</t>
  </si>
  <si>
    <t>/subscriptions/3cd95ff9-ac62-4b5c-8240-0cd046687ea0/resourceGroups/FirstPartyAzureProfilerInsights/providers/microsoft.alertsmanagement/smartDetectorAlertRules/Failure Anomalies - O365DiagnosticService-AzureProfiler</t>
  </si>
  <si>
    <t>Failure Anomalies - O365DiagnosticService-AzureProfiler</t>
  </si>
  <si>
    <t>/subscriptions/3cd95ff9-ac62-4b5c-8240-0cd046687ea0/resourceGroups/FirstPartyAzureProfilerInsights/providers/microsoft.alertsmanagement/smartDetectorAlertRules/Failure Anomalies - BingPlaces-AzureProfiler</t>
  </si>
  <si>
    <t>Failure Anomalies - BingPlaces-AzureProfiler</t>
  </si>
  <si>
    <t>/subscriptions/3cd95ff9-ac62-4b5c-8240-0cd046687ea0/resourceGroups/FirstPartyAzureProfilerInsights/providers/microsoft.alertsmanagement/smartDetectorAlertRules/Failure Anomalies - AzureBatch-AzureProfiler</t>
  </si>
  <si>
    <t>Failure Anomalies - AzureBatch-AzureProfiler</t>
  </si>
  <si>
    <t>/subscriptions/3cd95ff9-ac62-4b5c-8240-0cd046687ea0/resourceGroups/FirstPartyAzureProfilerInsights/providers/microsoft.alertsmanagement/smartDetectorAlertRules/Failure Anomalies - CDE-MeasurePipeline-AzureProfiler</t>
  </si>
  <si>
    <t>Failure Anomalies - CDE-MeasurePipeline-AzureProfiler</t>
  </si>
  <si>
    <t>/subscriptions/3cd95ff9-ac62-4b5c-8240-0cd046687ea0/resourceGroups/FirstPartyAzureProfilerInsights/providers/microsoft.alertsmanagement/smartDetectorAlertRules/Failure Anomalies - AppService(WebApps)-AzureProfiler</t>
  </si>
  <si>
    <t>Failure Anomalies - AppService(WebApps)-AzureProfiler</t>
  </si>
  <si>
    <t>/subscriptions/3cd95ff9-ac62-4b5c-8240-0cd046687ea0/resourceGroups/FirstPartyAzureProfilerInsights/providers/microsoft.alertsmanagement/smartDetectorAlertRules/Failure Anomalies - AzureMonitorBilling-AzureProfiler</t>
  </si>
  <si>
    <t>Failure Anomalies - AzureMonitorBilling-AzureProfiler</t>
  </si>
  <si>
    <t>/subscriptions/3cd95ff9-ac62-4b5c-8240-0cd046687ea0/resourceGroups/FirstPartyAzureProfilerInsights/providers/microsoft.alertsmanagement/smartDetectorAlertRules/Failure Anomalies - ServiceBus-AzureProfiler</t>
  </si>
  <si>
    <t>Failure Anomalies - ServiceBus-AzureProfiler</t>
  </si>
  <si>
    <t>/subscriptions/3cd95ff9-ac62-4b5c-8240-0cd046687ea0/resourceGroups/FirstPartyAzureProfilerInsights/providers/microsoft.alertsmanagement/smartDetectorAlertRules/Failure Anomalies - SonarDaaS-AzureProfiler</t>
  </si>
  <si>
    <t>Failure Anomalies - SonarDaaS-AzureProfiler</t>
  </si>
  <si>
    <t>/subscriptions/3cd95ff9-ac62-4b5c-8240-0cd046687ea0/resourceGroups/FirstPartyAzureProfilerInsights/providers/microsoft.alertsmanagement/smartDetectorAlertRules/Failure Anomalies - OneDriveWebMicroservice-AzureProfiler</t>
  </si>
  <si>
    <t>Failure Anomalies - OneDriveWebMicroservice-AzureProfiler</t>
  </si>
  <si>
    <t>/subscriptions/3cd95ff9-ac62-4b5c-8240-0cd046687ea0/resourceGroups/FirstPartyAzureProfilerInsights/providers/microsoft.alertsmanagement/smartDetectorAlertRules/Failure Anomalies - CustomerInsightandAnalysis-AzureProfiler</t>
  </si>
  <si>
    <t>Failure Anomalies - CustomerInsightandAnalysis-AzureProfiler</t>
  </si>
  <si>
    <t>/subscriptions/3cd95ff9-ac62-4b5c-8240-0cd046687ea0/resourceGroups/FirstPartyAzureProfilerInsights/providers/microsoft.alertsmanagement/smartDetectorAlertRules/Failure Anomalies - X360Services-AzureProfiler</t>
  </si>
  <si>
    <t>Failure Anomalies - X360Services-AzureProfiler</t>
  </si>
  <si>
    <t>/subscriptions/3cd95ff9-ac62-4b5c-8240-0cd046687ea0/resourceGroups/FirstPartyAzureProfilerInsights/providers/microsoft.alertsmanagement/smartDetectorAlertRules/Failure Anomalies - Profiler-Collector-VM-Worker-AzureProfiler</t>
  </si>
  <si>
    <t>Failure Anomalies - Profiler-Collector-VM-Worker-AzureProfiler</t>
  </si>
  <si>
    <t>/subscriptions/3cd95ff9-ac62-4b5c-8240-0cd046687ea0/resourceGroups/FirstPartyAzureProfilerInsights/providers/microsoft.alertsmanagement/smartDetectorAlertRules/Failure Anomalies - InterruptionManagement-AzureProfiler</t>
  </si>
  <si>
    <t>Failure Anomalies - InterruptionManagement-AzureProfiler</t>
  </si>
  <si>
    <t>/subscriptions/3cd95ff9-ac62-4b5c-8240-0cd046687ea0/resourceGroups/FirstPartyAzureProfilerInsights/providers/microsoft.alertsmanagement/smartDetectorAlertRules/Failure Anomalies - EDGSCORENetworking-AzureProfiler</t>
  </si>
  <si>
    <t>Failure Anomalies - EDGSCORENetworking-AzureProfiler</t>
  </si>
  <si>
    <t>/subscriptions/3cd95ff9-ac62-4b5c-8240-0cd046687ea0/resourceGroups/FirstPartyAzureProfilerInsights/providers/microsoft.alertsmanagement/smartDetectorAlertRules/Failure Anomalies - EdgeBrowserContinuousIntegration-AzureProfiler</t>
  </si>
  <si>
    <t>Failure Anomalies - EdgeBrowserContinuousIntegration-AzureProfiler</t>
  </si>
  <si>
    <t>/subscriptions/3cd95ff9-ac62-4b5c-8240-0cd046687ea0/resourceGroups/FirstPartyAzureProfilerInsights/providers/microsoft.alertsmanagement/smartDetectorAlertRules/Failure Anomalies - MSAAccountAndSignup-AzureProfiler</t>
  </si>
  <si>
    <t>Failure Anomalies - MSAAccountAndSignup-AzureProfiler</t>
  </si>
  <si>
    <t>/subscriptions/3cd95ff9-ac62-4b5c-8240-0cd046687ea0/resourceGroups/FirstPartyAzureProfilerInsights/providers/microsoft.insights/components/MapsEdge-AzureProfiler</t>
  </si>
  <si>
    <t>MapsEdge-AzureProfiler</t>
  </si>
  <si>
    <t>/subscriptions/3cd95ff9-ac62-4b5c-8240-0cd046687ea0/resourceGroups/FirstPartyAzureProfilerInsights/providers/microsoft.insights/components/Docs-LearnTV-AzureProfiler</t>
  </si>
  <si>
    <t>Docs-LearnTV-AzureProfiler</t>
  </si>
  <si>
    <t>/subscriptions/3cd95ff9-ac62-4b5c-8240-0cd046687ea0/resourceGroups/FirstPartyAzureProfilerInsights/providers/microsoft.insights/components/MSAAccountAndSignup-AzureProfiler</t>
  </si>
  <si>
    <t>MSAAccountAndSignup-AzureProfiler</t>
  </si>
  <si>
    <t>/subscriptions/3cd95ff9-ac62-4b5c-8240-0cd046687ea0/resourceGroups/FirstPartyAzureProfilerInsights/providers/microsoft.insights/components/CRP-AzureProfiler</t>
  </si>
  <si>
    <t>CRP-AzureProfiler</t>
  </si>
  <si>
    <t>/subscriptions/3cd95ff9-ac62-4b5c-8240-0cd046687ea0/resourceGroups/FirstPartyAzureProfilerInsights/providers/microsoft.insights/components/OMEXTemplates-AzureProfiler</t>
  </si>
  <si>
    <t>OMEXTemplates-AzureProfiler</t>
  </si>
  <si>
    <t>/subscriptions/3cd95ff9-ac62-4b5c-8240-0cd046687ea0/resourceGroups/FirstPartyAzureProfilerInsights/providers/microsoft.insights/components/EDGSCORENetworking-AzureProfiler</t>
  </si>
  <si>
    <t>EDGSCORENetworking-AzureProfiler</t>
  </si>
  <si>
    <t>/subscriptions/3cd95ff9-ac62-4b5c-8240-0cd046687ea0/resourceGroups/FirstPartyAzureProfilerInsights/providers/microsoft.insights/components/EdgeBrowserContinuousIntegration-AzureProfiler</t>
  </si>
  <si>
    <t>EdgeBrowserContinuousIntegration-AzureProfiler</t>
  </si>
  <si>
    <t>/subscriptions/3cd95ff9-ac62-4b5c-8240-0cd046687ea0/resourceGroups/FirstPartyAzureProfilerInsights/providers/microsoft.insights/components/UnifiedRemoteScanning(URSA)-AzureProfiler</t>
  </si>
  <si>
    <t>UnifiedRemoteScanning(URSA)-AzureProfiler</t>
  </si>
  <si>
    <t>/subscriptions/3cd95ff9-ac62-4b5c-8240-0cd046687ea0/resourceGroups/FirstPartyAzureProfilerInsights/providers/microsoft.insights/components/CirrusTenants-AzureProfiler</t>
  </si>
  <si>
    <t>CirrusTenants-AzureProfiler</t>
  </si>
  <si>
    <t>/subscriptions/3cd95ff9-ac62-4b5c-8240-0cd046687ea0/resourceGroups/FirstPartyAzureProfilerInsights/providers/microsoft.insights/components/BingPlaces-AzureProfiler</t>
  </si>
  <si>
    <t>BingPlaces-AzureProfiler</t>
  </si>
  <si>
    <t>/subscriptions/3cd95ff9-ac62-4b5c-8240-0cd046687ea0/resourceGroups/FirstPartyAzureProfilerInsights/providers/microsoft.insights/components/AzureLogAnalytics-AzureProfiler</t>
  </si>
  <si>
    <t>AzureLogAnalytics-AzureProfiler</t>
  </si>
  <si>
    <t>/subscriptions/3cd95ff9-ac62-4b5c-8240-0cd046687ea0/resourceGroups/FirstPartyAzureProfilerInsights/providers/microsoft.insights/components/InterruptionManagement-AzureProfiler</t>
  </si>
  <si>
    <t>InterruptionManagement-AzureProfiler</t>
  </si>
  <si>
    <t>/subscriptions/3cd95ff9-ac62-4b5c-8240-0cd046687ea0/resourceGroups/FirstPartyAzureProfilerInsights/providers/microsoft.insights/components/Auditing-AzureProfiler</t>
  </si>
  <si>
    <t>Auditing-AzureProfiler</t>
  </si>
  <si>
    <t>/subscriptions/3cd95ff9-ac62-4b5c-8240-0cd046687ea0/resourceGroups/FirstPartyAzureProfilerInsights/providers/microsoft.insights/components/ME-XboxLiveImageService-AzureProfiler</t>
  </si>
  <si>
    <t>ME-XboxLiveImageService-AzureProfiler</t>
  </si>
  <si>
    <t>/subscriptions/3cd95ff9-ac62-4b5c-8240-0cd046687ea0/resourceGroups/FirstPartyAzureProfilerInsights/providers/microsoft.insights/components/Watson-AzureProfiler</t>
  </si>
  <si>
    <t>Watson-AzureProfiler</t>
  </si>
  <si>
    <t>/subscriptions/3cd95ff9-ac62-4b5c-8240-0cd046687ea0/resourceGroups/FirstPartyAzureProfilerInsights/providers/microsoft.insights/components/CustomerInsightandAnalysis-AzureProfiler</t>
  </si>
  <si>
    <t>CustomerInsightandAnalysis-AzureProfiler</t>
  </si>
  <si>
    <t>/subscriptions/3cd95ff9-ac62-4b5c-8240-0cd046687ea0/resourceGroups/FirstPartyAzureProfilerInsights/providers/microsoft.insights/components/1PPIngestion-AzureProfiler</t>
  </si>
  <si>
    <t>1PPIngestion-AzureProfiler</t>
  </si>
  <si>
    <t>/subscriptions/3cd95ff9-ac62-4b5c-8240-0cd046687ea0/resourceGroups/FirstPartyAzureProfilerInsights/providers/microsoft.insights/components/ComplianceScreening-AzureProfiler</t>
  </si>
  <si>
    <t>ComplianceScreening-AzureProfiler</t>
  </si>
  <si>
    <t>/subscriptions/3cd95ff9-ac62-4b5c-8240-0cd046687ea0/resourceGroups/FirstPartyAzureProfilerInsights/providers/microsoft.insights/components/AzureMonitorBilling-AzureProfiler</t>
  </si>
  <si>
    <t>AzureMonitorBilling-AzureProfiler</t>
  </si>
  <si>
    <t>/subscriptions/3cd95ff9-ac62-4b5c-8240-0cd046687ea0/resourceGroups/FirstPartyAzureProfilerInsights/providers/microsoft.insights/components/AzQualify-AzureProfiler</t>
  </si>
  <si>
    <t>AzQualify-AzureProfiler</t>
  </si>
  <si>
    <t>/subscriptions/3cd95ff9-ac62-4b5c-8240-0cd046687ea0/resourceGroups/FirstPartyAzureProfilerInsights/providers/microsoft.insights/components/3SStaticSpeller-AzureProfiler</t>
  </si>
  <si>
    <t>3SStaticSpeller-AzureProfiler</t>
  </si>
  <si>
    <t>/subscriptions/3cd95ff9-ac62-4b5c-8240-0cd046687ea0/resourceGroups/FirstPartyAzureProfilerInsights/providers/microsoft.insights/components/RFPartnerSubscriptionService(RedemptionServices)-AzureProfiler</t>
  </si>
  <si>
    <t>RFPartnerSubscriptionService(RedemptionServices)-AzureProfiler</t>
  </si>
  <si>
    <t>/subscriptions/3cd95ff9-ac62-4b5c-8240-0cd046687ea0/resourceGroups/FirstPartyAzureProfilerInsights/providers/microsoft.insights/components/XSync-AzureProfiler</t>
  </si>
  <si>
    <t>XSync-AzureProfiler</t>
  </si>
  <si>
    <t>/subscriptions/3cd95ff9-ac62-4b5c-8240-0cd046687ea0/resourceGroups/FirstPartyAzureProfilerInsights/providers/microsoft.insights/components/ServiceDrivenExperiences(SDX)-AzureProfiler</t>
  </si>
  <si>
    <t>ServiceDrivenExperiences(SDX)-AzureProfiler</t>
  </si>
  <si>
    <t>/subscriptions/3cd95ff9-ac62-4b5c-8240-0cd046687ea0/resourceGroups/FirstPartyAzureProfilerInsights/providers/microsoft.insights/components/GenevaAnalyticsOrchestration-AzureProfiler</t>
  </si>
  <si>
    <t>GenevaAnalyticsOrchestration-AzureProfiler</t>
  </si>
  <si>
    <t>/subscriptions/3cd95ff9-ac62-4b5c-8240-0cd046687ea0/resourceGroups/FirstPartyAzureProfilerInsights/providers/microsoft.insights/components/CDE-MeasurePipeline-AzureProfiler</t>
  </si>
  <si>
    <t>CDE-MeasurePipeline-AzureProfiler</t>
  </si>
  <si>
    <t>/subscriptions/3cd95ff9-ac62-4b5c-8240-0cd046687ea0/resourceGroups/FirstPartyAzureProfilerInsights/providers/microsoft.insights/components/AzureDataMovement-AzureProfiler</t>
  </si>
  <si>
    <t>AzureDataMovement-AzureProfiler</t>
  </si>
  <si>
    <t>/subscriptions/3cd95ff9-ac62-4b5c-8240-0cd046687ea0/resourceGroups/FirstPartyAzureProfilerInsights/providers/microsoft.insights/components/CDNManagementService-AzureProfiler</t>
  </si>
  <si>
    <t>CDNManagementService-AzureProfiler</t>
  </si>
  <si>
    <t>/subscriptions/3cd95ff9-ac62-4b5c-8240-0cd046687ea0/resourceGroups/FirstPartyAzureProfilerInsights/providers/microsoft.insights/components/WATM-AzureProfiler</t>
  </si>
  <si>
    <t>WATM-AzureProfiler</t>
  </si>
  <si>
    <t>/subscriptions/3cd95ff9-ac62-4b5c-8240-0cd046687ea0/resourceGroups/FirstPartyAzureProfilerInsights/providers/microsoft.insights/components/OfficeSway-AzureProfiler</t>
  </si>
  <si>
    <t>OfficeSway-AzureProfiler</t>
  </si>
  <si>
    <t>/subscriptions/3cd95ff9-ac62-4b5c-8240-0cd046687ea0/resourceGroups/FirstPartyAzureProfilerInsights/providers/microsoft.insights/components/LaasFabricService-AzureProfiler</t>
  </si>
  <si>
    <t>LaasFabricService-AzureProfiler</t>
  </si>
  <si>
    <t>/subscriptions/3cd95ff9-ac62-4b5c-8240-0cd046687ea0/resourceGroups/FirstPartyAzureProfilerInsights/providers/microsoft.insights/components/X360Services-AzureProfiler</t>
  </si>
  <si>
    <t>X360Services-AzureProfiler</t>
  </si>
  <si>
    <t>/subscriptions/3cd95ff9-ac62-4b5c-8240-0cd046687ea0/resourceGroups/FirstPartyAzureProfilerInsights/providers/microsoft.insights/components/SonarDaaS-AzureProfiler</t>
  </si>
  <si>
    <t>SonarDaaS-AzureProfiler</t>
  </si>
  <si>
    <t>/subscriptions/3cd95ff9-ac62-4b5c-8240-0cd046687ea0/resourceGroups/FirstPartyAzureProfilerInsights/providers/microsoft.insights/components/MLInferencingService-AzureProfiler</t>
  </si>
  <si>
    <t>MLInferencingService-AzureProfiler</t>
  </si>
  <si>
    <t>/subscriptions/3cd95ff9-ac62-4b5c-8240-0cd046687ea0/resourceGroups/FirstPartyAzureProfilerInsights/providers/microsoft.insights/components/AppCenter-AzureProfiler</t>
  </si>
  <si>
    <t>AppCenter-AzureProfiler</t>
  </si>
  <si>
    <t>/subscriptions/3cd95ff9-ac62-4b5c-8240-0cd046687ea0/resourceGroups/FirstPartyAzureProfilerInsights/providers/microsoft.insights/components/TWS(Windows8AppStoreInfrastructure)Mdollar-AzureProfiler</t>
  </si>
  <si>
    <t>TWS(Windows8AppStoreInfrastructure)Mdollar-AzureProfiler</t>
  </si>
  <si>
    <t>/subscriptions/3cd95ff9-ac62-4b5c-8240-0cd046687ea0/resourceGroups/FirstPartyAzureProfilerInsights/providers/microsoft.insights/components/OfficeLanguageExperiences-AzureProfiler</t>
  </si>
  <si>
    <t>OfficeLanguageExperiences-AzureProfiler</t>
  </si>
  <si>
    <t>/subscriptions/3cd95ff9-ac62-4b5c-8240-0cd046687ea0/resourceGroups/FirstPartyAzureProfilerInsights/providers/microsoft.insights/components/AzureBatch-AzureProfiler</t>
  </si>
  <si>
    <t>AzureBatch-AzureProfiler</t>
  </si>
  <si>
    <t>/subscriptions/3cd95ff9-ac62-4b5c-8240-0cd046687ea0/resourceGroups/FirstPartyAzureProfilerInsights/providers/microsoft.insights/components/Profiler-Collector-VM-Worker-AzureProfiler</t>
  </si>
  <si>
    <t>Profiler-Collector-VM-Worker-AzureProfiler</t>
  </si>
  <si>
    <t>/subscriptions/3cd95ff9-ac62-4b5c-8240-0cd046687ea0/resourceGroups/FirstPartyAzureProfilerInsights/providers/microsoft.insights/components/O365DiagnosticService-AzureProfiler</t>
  </si>
  <si>
    <t>O365DiagnosticService-AzureProfiler</t>
  </si>
  <si>
    <t>/subscriptions/3cd95ff9-ac62-4b5c-8240-0cd046687ea0/resourceGroups/FirstPartyAzureProfilerInsights/providers/microsoft.insights/components/OneDriveWebMicroservice-AzureProfiler</t>
  </si>
  <si>
    <t>OneDriveWebMicroservice-AzureProfiler</t>
  </si>
  <si>
    <t>/subscriptions/3cd95ff9-ac62-4b5c-8240-0cd046687ea0/resourceGroups/FirstPartyAzureProfilerInsights/providers/microsoft.insights/components/ServiceBus-AzureProfiler</t>
  </si>
  <si>
    <t>ServiceBus-AzureProfiler</t>
  </si>
  <si>
    <t>/subscriptions/3cd95ff9-ac62-4b5c-8240-0cd046687ea0/resourceGroups/FirstPartyAzureProfilerInsights/providers/microsoft.insights/components/AppService(WebApps)-AzureProfiler</t>
  </si>
  <si>
    <t>AppService(WebApps)-AzureProfiler</t>
  </si>
  <si>
    <t>/subscriptions/3cd95ff9-ac62-4b5c-8240-0cd046687ea0/resourceGroups/FirstPartyAzureProfilerInsights/providers/microsoft.insights/components/SmartAlerts-AzureProfiler</t>
  </si>
  <si>
    <t>SmartAlerts-AzureProfiler</t>
  </si>
  <si>
    <t>/subscriptions/3cd95ff9-ac62-4b5c-8240-0cd046687ea0/resourceGroups/FirstPartyAzureProfilerInsights/providers/Microsoft.OperationalInsights/workspaces/FirstPartyAzureProfilerInsights-workspace</t>
  </si>
  <si>
    <t>FirstPartyAzureProfilerInsights-workspace</t>
  </si>
  <si>
    <t>/subscriptions/3cd95ff9-ac62-4b5c-8240-0cd046687ea0/resourceGroups/FirstPartyAzureProfilerInsights/providers/microsoft.insights/components/AzureCMS-AzureProfiler</t>
  </si>
  <si>
    <t>AzureCMS-AzureProfiler</t>
  </si>
  <si>
    <t>/subscriptions/3cd95ff9-ac62-4b5c-8240-0cd046687ea0/resourceGroups/FirstPartyAzureProfilerInsights/providers/microsoft.insights/components/Aesir-AzureProfiler</t>
  </si>
  <si>
    <t>Aesir-AzureProfiler</t>
  </si>
  <si>
    <t>/subscriptions/3cd95ff9-ac62-4b5c-8240-0cd046687ea0/resourceGroups/FirstPartyAzureProfilerInsights/providers/microsoft.insights/components/MigrationAPI-AzureProfiler</t>
  </si>
  <si>
    <t>MigrationAPI-AzureProfiler</t>
  </si>
  <si>
    <t>/subscriptions/3cd95ff9-ac62-4b5c-8240-0cd046687ea0/resourceGroups/FirstPartyAzureProfilerInsights/providers/microsoft.alertsmanagement/smartDetectorAlertRules/Failure Anomalies - TeamsChatServiceAggregator-AzureProfiler</t>
  </si>
  <si>
    <t>Failure Anomalies - TeamsChatServiceAggregator-AzureProfiler</t>
  </si>
  <si>
    <t>/subscriptions/3cd95ff9-ac62-4b5c-8240-0cd046687ea0/resourceGroups/FirstPartyAzureProfilerInsights/providers/microsoft.insights/components/TeamsChatServiceAggregator-AzureProfiler</t>
  </si>
  <si>
    <t>TeamsChatServiceAggregator-AzureProfiler</t>
  </si>
  <si>
    <t>/subscriptions/3cd95ff9-ac62-4b5c-8240-0cd046687ea0/resourceGroups/FirstPartyAzureProfilerInsights/providers/microsoft.alertsmanagement/smartDetectorAlertRules/Failure Anomalies - SkypeCallRecorder-AzureProfiler</t>
  </si>
  <si>
    <t>Failure Anomalies - SkypeCallRecorder-AzureProfiler</t>
  </si>
  <si>
    <t>/subscriptions/3cd95ff9-ac62-4b5c-8240-0cd046687ea0/resourceGroups/FirstPartyAzureProfilerInsights/providers/microsoft.alertsmanagement/smartDetectorAlertRules/Failure Anomalies - Symbols-AzureProfiler</t>
  </si>
  <si>
    <t>Failure Anomalies - Symbols-AzureProfiler</t>
  </si>
  <si>
    <t>/subscriptions/3cd95ff9-ac62-4b5c-8240-0cd046687ea0/resourceGroups/FirstPartyAzureProfilerInsights/providers/microsoft.alertsmanagement/smartDetectorAlertRules/Failure Anomalies - TeamsGraph-AzureProfiler</t>
  </si>
  <si>
    <t>Failure Anomalies - TeamsGraph-AzureProfiler</t>
  </si>
  <si>
    <t>/subscriptions/3cd95ff9-ac62-4b5c-8240-0cd046687ea0/resourceGroups/FirstPartyAzureProfilerInsights/providers/microsoft.alertsmanagement/smartDetectorAlertRules/Failure Anomalies - ExactDataMatchService-AzureProfiler</t>
  </si>
  <si>
    <t>Failure Anomalies - ExactDataMatchService-AzureProfiler</t>
  </si>
  <si>
    <t>/subscriptions/3cd95ff9-ac62-4b5c-8240-0cd046687ea0/resourceGroups/FirstPartyAzureProfilerInsights/providers/microsoft.alertsmanagement/smartDetectorAlertRules/Failure Anomalies - TeamsLROS-AzureProfiler</t>
  </si>
  <si>
    <t>Failure Anomalies - TeamsLROS-AzureProfiler</t>
  </si>
  <si>
    <t>/subscriptions/3cd95ff9-ac62-4b5c-8240-0cd046687ea0/resourceGroups/FirstPartyAzureProfilerInsights/providers/microsoft.alertsmanagement/smartDetectorAlertRules/Failure Anomalies - IntuneMTM-AzureProfiler</t>
  </si>
  <si>
    <t>Failure Anomalies - IntuneMTM-AzureProfiler</t>
  </si>
  <si>
    <t>/subscriptions/3cd95ff9-ac62-4b5c-8240-0cd046687ea0/resourceGroups/FirstPartyAzureProfilerInsights/providers/microsoft.alertsmanagement/smartDetectorAlertRules/Failure Anomalies - AADConnectHealth-AzureProfiler</t>
  </si>
  <si>
    <t>Failure Anomalies - AADConnectHealth-AzureProfiler</t>
  </si>
  <si>
    <t>/subscriptions/3cd95ff9-ac62-4b5c-8240-0cd046687ea0/resourceGroups/FirstPartyAzureProfilerInsights/providers/microsoft.alertsmanagement/smartDetectorAlertRules/Failure Anomalies - MembershipViewService(MVS)-AzureProfiler</t>
  </si>
  <si>
    <t>Failure Anomalies - MembershipViewService(MVS)-AzureProfiler</t>
  </si>
  <si>
    <t>/subscriptions/3cd95ff9-ac62-4b5c-8240-0cd046687ea0/resourceGroups/FirstPartyAzureProfilerInsights/providers/microsoft.alertsmanagement/smartDetectorAlertRules/Failure Anomalies - OMEXExternal-AzureProfiler</t>
  </si>
  <si>
    <t>Failure Anomalies - OMEXExternal-AzureProfiler</t>
  </si>
  <si>
    <t>/subscriptions/3cd95ff9-ac62-4b5c-8240-0cd046687ea0/resourceGroups/FirstPartyAzureProfilerInsights/providers/microsoft.alertsmanagement/smartDetectorAlertRules/Failure Anomalies - ODSPMicroServiceContainersCommon-AzureProfiler</t>
  </si>
  <si>
    <t>Failure Anomalies - ODSPMicroServiceContainersCommon-AzureProfiler</t>
  </si>
  <si>
    <t>/subscriptions/3cd95ff9-ac62-4b5c-8240-0cd046687ea0/resourceGroups/FirstPartyAzureProfilerInsights/providers/microsoft.alertsmanagement/smartDetectorAlertRules/Failure Anomalies - RuntimeAPI-AzureProfiler</t>
  </si>
  <si>
    <t>Failure Anomalies - RuntimeAPI-AzureProfiler</t>
  </si>
  <si>
    <t>/subscriptions/3cd95ff9-ac62-4b5c-8240-0cd046687ea0/resourceGroups/FirstPartyAzureProfilerInsights/providers/microsoft.alertsmanagement/smartDetectorAlertRules/Failure Anomalies - IngestionPublishingService-AzureProfiler</t>
  </si>
  <si>
    <t>Failure Anomalies - IngestionPublishingService-AzureProfiler</t>
  </si>
  <si>
    <t>/subscriptions/3cd95ff9-ac62-4b5c-8240-0cd046687ea0/resourceGroups/FirstPartyAzureProfilerInsights/providers/microsoft.alertsmanagement/smartDetectorAlertRules/Failure Anomalies - AzDev-SharedPlatformServices-AzureProfiler</t>
  </si>
  <si>
    <t>Failure Anomalies - AzDev-SharedPlatformServices-AzureProfiler</t>
  </si>
  <si>
    <t>/subscriptions/3cd95ff9-ac62-4b5c-8240-0cd046687ea0/resourceGroups/FirstPartyAzureProfilerInsights/providers/microsoft.alertsmanagement/smartDetectorAlertRules/Failure Anomalies - MDN-MP-AzureProfiler</t>
  </si>
  <si>
    <t>Failure Anomalies - MDN-MP-AzureProfiler</t>
  </si>
  <si>
    <t>/subscriptions/3cd95ff9-ac62-4b5c-8240-0cd046687ea0/resourceGroups/FirstPartyAzureProfilerInsights/providers/microsoft.alertsmanagement/smartDetectorAlertRules/Failure Anomalies - TeamsScheduler-AzureProfiler</t>
  </si>
  <si>
    <t>Failure Anomalies - TeamsScheduler-AzureProfiler</t>
  </si>
  <si>
    <t>/subscriptions/3cd95ff9-ac62-4b5c-8240-0cd046687ea0/resourceGroups/FirstPartyAzureProfilerInsights/providers/microsoft.alertsmanagement/smartDetectorAlertRules/Failure Anomalies - FDEPlatformReleaseManagement-AzureProfiler</t>
  </si>
  <si>
    <t>Failure Anomalies - FDEPlatformReleaseManagement-AzureProfiler</t>
  </si>
  <si>
    <t>/subscriptions/3cd95ff9-ac62-4b5c-8240-0cd046687ea0/resourceGroups/FirstPartyAzureProfilerInsights/providers/microsoft.alertsmanagement/smartDetectorAlertRules/Failure Anomalies - AzureCentralManagementStore-AzureProfiler</t>
  </si>
  <si>
    <t>Failure Anomalies - AzureCentralManagementStore-AzureProfiler</t>
  </si>
  <si>
    <t>/subscriptions/3cd95ff9-ac62-4b5c-8240-0cd046687ea0/resourceGroups/FirstPartyAzureProfilerInsights/providers/microsoft.alertsmanagement/smartDetectorAlertRules/Failure Anomalies - PowerBIMWC-AzureProfiler</t>
  </si>
  <si>
    <t>Failure Anomalies - PowerBIMWC-AzureProfiler</t>
  </si>
  <si>
    <t>/subscriptions/3cd95ff9-ac62-4b5c-8240-0cd046687ea0/resourceGroups/FirstPartyAzureProfilerInsights/providers/microsoft.alertsmanagement/smartDetectorAlertRules/Failure Anomalies - GenevaWarmPath-AzureProfiler</t>
  </si>
  <si>
    <t>Failure Anomalies - GenevaWarmPath-AzureProfiler</t>
  </si>
  <si>
    <t>/subscriptions/3cd95ff9-ac62-4b5c-8240-0cd046687ea0/resourceGroups/FirstPartyAzureProfilerInsights/providers/microsoft.alertsmanagement/smartDetectorAlertRules/Failure Anomalies - GlobalDataCenterOperationsAppandService-AzureProfiler</t>
  </si>
  <si>
    <t>Failure Anomalies - GlobalDataCenterOperationsAppandService-AzureProfiler</t>
  </si>
  <si>
    <t>/subscriptions/3cd95ff9-ac62-4b5c-8240-0cd046687ea0/resourceGroups/FirstPartyAzureProfilerInsights/providers/microsoft.alertsmanagement/smartDetectorAlertRules/Failure Anomalies - AzDev-ExtensionManagement-AzureProfiler</t>
  </si>
  <si>
    <t>Failure Anomalies - AzDev-ExtensionManagement-AzureProfiler</t>
  </si>
  <si>
    <t>/subscriptions/3cd95ff9-ac62-4b5c-8240-0cd046687ea0/resourceGroups/FirstPartyAzureProfilerInsights/providers/microsoft.alertsmanagement/smartDetectorAlertRules/Failure Anomalies - ScubaSecurityPlatform-AzureProfiler</t>
  </si>
  <si>
    <t>Failure Anomalies - ScubaSecurityPlatform-AzureProfiler</t>
  </si>
  <si>
    <t>/subscriptions/3cd95ff9-ac62-4b5c-8240-0cd046687ea0/resourceGroups/FirstPartyAzureProfilerInsights/providers/microsoft.alertsmanagement/smartDetectorAlertRules/Failure Anomalies - RecGen_Exp_Finalizer-AzureProfiler</t>
  </si>
  <si>
    <t>Failure Anomalies - RecGen_Exp_Finalizer-AzureProfiler</t>
  </si>
  <si>
    <t>/subscriptions/3cd95ff9-ac62-4b5c-8240-0cd046687ea0/resourceGroups/FirstPartyAzureProfilerInsights/providers/microsoft.alertsmanagement/smartDetectorAlertRules/Failure Anomalies - GenevaDiagnosticsPipeline-AzureProfiler</t>
  </si>
  <si>
    <t>Failure Anomalies - GenevaDiagnosticsPipeline-AzureProfiler</t>
  </si>
  <si>
    <t>/subscriptions/3cd95ff9-ac62-4b5c-8240-0cd046687ea0/resourceGroups/FirstPartyAzureProfilerInsights/providers/microsoft.alertsmanagement/smartDetectorAlertRules/Failure Anomalies - MessagingThreadService-AzureProfiler</t>
  </si>
  <si>
    <t>Failure Anomalies - MessagingThreadService-AzureProfiler</t>
  </si>
  <si>
    <t>/subscriptions/3cd95ff9-ac62-4b5c-8240-0cd046687ea0/resourceGroups/FirstPartyAzureProfilerInsights/providers/microsoft.alertsmanagement/smartDetectorAlertRules/Failure Anomalies - IC3PubSubService-AzureProfiler</t>
  </si>
  <si>
    <t>Failure Anomalies - IC3PubSubService-AzureProfiler</t>
  </si>
  <si>
    <t>/subscriptions/3cd95ff9-ac62-4b5c-8240-0cd046687ea0/resourceGroups/FirstPartyAzureProfilerInsights/providers/microsoft.alertsmanagement/smartDetectorAlertRules/Failure Anomalies - ContactPermissionMaster(CPM)-AzureProfiler</t>
  </si>
  <si>
    <t>Failure Anomalies - ContactPermissionMaster(CPM)-AzureProfiler</t>
  </si>
  <si>
    <t>/subscriptions/3cd95ff9-ac62-4b5c-8240-0cd046687ea0/resourceGroups/FirstPartyAzureProfilerInsights/providers/microsoft.alertsmanagement/smartDetectorAlertRules/Failure Anomalies - MessagingConversationService-AzureProfiler</t>
  </si>
  <si>
    <t>Failure Anomalies - MessagingConversationService-AzureProfiler</t>
  </si>
  <si>
    <t>/subscriptions/3cd95ff9-ac62-4b5c-8240-0cd046687ea0/resourceGroups/FirstPartyAzureProfilerInsights/providers/microsoft.alertsmanagement/smartDetectorAlertRules/Failure Anomalies - AADDomainServices-AzureProfiler</t>
  </si>
  <si>
    <t>Failure Anomalies - AADDomainServices-AzureProfiler</t>
  </si>
  <si>
    <t>/subscriptions/3cd95ff9-ac62-4b5c-8240-0cd046687ea0/resourceGroups/FirstPartyAzureProfilerInsights/providers/microsoft.alertsmanagement/smartDetectorAlertRules/Failure Anomalies - AzureKeyVault-AzureProfiler</t>
  </si>
  <si>
    <t>Failure Anomalies - AzureKeyVault-AzureProfiler</t>
  </si>
  <si>
    <t>/subscriptions/3cd95ff9-ac62-4b5c-8240-0cd046687ea0/resourceGroups/FirstPartyAzureProfilerInsights/providers/microsoft.alertsmanagement/smartDetectorAlertRules/Failure Anomalies - MDECloudProtection-AzureProfiler</t>
  </si>
  <si>
    <t>Failure Anomalies - MDECloudProtection-AzureProfiler</t>
  </si>
  <si>
    <t>/subscriptions/3cd95ff9-ac62-4b5c-8240-0cd046687ea0/resourceGroups/FirstPartyAzureProfilerInsights/providers/microsoft.alertsmanagement/smartDetectorAlertRules/Failure Anomalies - HostNetworking-AzureProfiler</t>
  </si>
  <si>
    <t>Failure Anomalies - HostNetworking-AzureProfiler</t>
  </si>
  <si>
    <t>/subscriptions/3cd95ff9-ac62-4b5c-8240-0cd046687ea0/resourceGroups/FirstPartyAzureProfilerInsights/providers/microsoft.alertsmanagement/smartDetectorAlertRules/Failure Anomalies - BAPCoreServices-AzureProfiler</t>
  </si>
  <si>
    <t>Failure Anomalies - BAPCoreServices-AzureProfiler</t>
  </si>
  <si>
    <t>/subscriptions/3cd95ff9-ac62-4b5c-8240-0cd046687ea0/resourceGroups/FirstPartyAzureProfilerInsights/providers/microsoft.alertsmanagement/smartDetectorAlertRules/Failure Anomalies - EducationAnalytics-AzureProfiler</t>
  </si>
  <si>
    <t>Failure Anomalies - EducationAnalytics-AzureProfiler</t>
  </si>
  <si>
    <t>/subscriptions/3cd95ff9-ac62-4b5c-8240-0cd046687ea0/resourceGroups/FirstPartyAzureProfilerInsights/providers/microsoft.alertsmanagement/smartDetectorAlertRules/Failure Anomalies - M365Vanquish-AzureProfiler</t>
  </si>
  <si>
    <t>Failure Anomalies - M365Vanquish-AzureProfiler</t>
  </si>
  <si>
    <t>/subscriptions/3cd95ff9-ac62-4b5c-8240-0cd046687ea0/resourceGroups/FirstPartyAzureProfilerInsights/providers/microsoft.alertsmanagement/smartDetectorAlertRules/Failure Anomalies - AzureDataExplorer(Kusto)-AzureProfiler</t>
  </si>
  <si>
    <t>Failure Anomalies - AzureDataExplorer(Kusto)-AzureProfiler</t>
  </si>
  <si>
    <t>/subscriptions/3cd95ff9-ac62-4b5c-8240-0cd046687ea0/resourceGroups/FirstPartyAzureProfilerInsights/providers/microsoft.insights/components/TeamsLROS-AzureProfiler</t>
  </si>
  <si>
    <t>TeamsLROS-AzureProfiler</t>
  </si>
  <si>
    <t>/subscriptions/3cd95ff9-ac62-4b5c-8240-0cd046687ea0/resourceGroups/FirstPartyAzureProfilerInsights/providers/microsoft.insights/components/IntuneMTM-AzureProfiler</t>
  </si>
  <si>
    <t>IntuneMTM-AzureProfiler</t>
  </si>
  <si>
    <t>/subscriptions/3cd95ff9-ac62-4b5c-8240-0cd046687ea0/resourceGroups/FirstPartyAzureProfilerInsights/providers/microsoft.insights/components/TeamsGraph-AzureProfiler</t>
  </si>
  <si>
    <t>TeamsGraph-AzureProfiler</t>
  </si>
  <si>
    <t>/subscriptions/3cd95ff9-ac62-4b5c-8240-0cd046687ea0/resourceGroups/FirstPartyAzureProfilerInsights/providers/microsoft.insights/components/SkypeCallRecorder-AzureProfiler</t>
  </si>
  <si>
    <t>SkypeCallRecorder-AzureProfiler</t>
  </si>
  <si>
    <t>/subscriptions/3cd95ff9-ac62-4b5c-8240-0cd046687ea0/resourceGroups/FirstPartyAzureProfilerInsights/providers/microsoft.insights/components/ExactDataMatchService-AzureProfiler</t>
  </si>
  <si>
    <t>ExactDataMatchService-AzureProfiler</t>
  </si>
  <si>
    <t>/subscriptions/3cd95ff9-ac62-4b5c-8240-0cd046687ea0/resourceGroups/FirstPartyAzureProfilerInsights/providers/microsoft.insights/components/Symbols-AzureProfiler</t>
  </si>
  <si>
    <t>Symbols-AzureProfiler</t>
  </si>
  <si>
    <t>/subscriptions/3cd95ff9-ac62-4b5c-8240-0cd046687ea0/resourceGroups/FirstPartyAzureProfilerInsights/providers/microsoft.insights/components/AADConnectHealth-AzureProfiler</t>
  </si>
  <si>
    <t>AADConnectHealth-AzureProfiler</t>
  </si>
  <si>
    <t>/subscriptions/3cd95ff9-ac62-4b5c-8240-0cd046687ea0/resourceGroups/FirstPartyAzureProfilerInsights/providers/microsoft.insights/components/MembershipViewService(MVS)-AzureProfiler</t>
  </si>
  <si>
    <t>MembershipViewService(MVS)-AzureProfiler</t>
  </si>
  <si>
    <t>/subscriptions/3cd95ff9-ac62-4b5c-8240-0cd046687ea0/resourceGroups/FirstPartyAzureProfilerInsights/providers/microsoft.insights/components/OMEXExternal-AzureProfiler</t>
  </si>
  <si>
    <t>OMEXExternal-AzureProfiler</t>
  </si>
  <si>
    <t>/subscriptions/3cd95ff9-ac62-4b5c-8240-0cd046687ea0/resourceGroups/FirstPartyAzureProfilerInsights/providers/microsoft.insights/components/ODSPMicroServiceContainersCommon-AzureProfiler</t>
  </si>
  <si>
    <t>ODSPMicroServiceContainersCommon-AzureProfiler</t>
  </si>
  <si>
    <t>/subscriptions/3cd95ff9-ac62-4b5c-8240-0cd046687ea0/resourceGroups/FirstPartyAzureProfilerInsights/providers/microsoft.insights/components/RuntimeAPI-AzureProfiler</t>
  </si>
  <si>
    <t>RuntimeAPI-AzureProfiler</t>
  </si>
  <si>
    <t>/subscriptions/3cd95ff9-ac62-4b5c-8240-0cd046687ea0/resourceGroups/FirstPartyAzureProfilerInsights/providers/microsoft.insights/components/IngestionPublishingService-AzureProfiler</t>
  </si>
  <si>
    <t>IngestionPublishingService-AzureProfiler</t>
  </si>
  <si>
    <t>/subscriptions/3cd95ff9-ac62-4b5c-8240-0cd046687ea0/resourceGroups/FirstPartyAzureProfilerInsights/providers/microsoft.insights/components/AzDev-SharedPlatformServices-AzureProfiler</t>
  </si>
  <si>
    <t>AzDev-SharedPlatformServices-AzureProfiler</t>
  </si>
  <si>
    <t>/subscriptions/3cd95ff9-ac62-4b5c-8240-0cd046687ea0/resourceGroups/FirstPartyAzureProfilerInsights/providers/microsoft.insights/components/MDN-MP-AzureProfiler</t>
  </si>
  <si>
    <t>MDN-MP-AzureProfiler</t>
  </si>
  <si>
    <t>/subscriptions/3cd95ff9-ac62-4b5c-8240-0cd046687ea0/resourceGroups/FirstPartyAzureProfilerInsights/providers/microsoft.insights/components/TeamsScheduler-AzureProfiler</t>
  </si>
  <si>
    <t>TeamsScheduler-AzureProfiler</t>
  </si>
  <si>
    <t>/subscriptions/3cd95ff9-ac62-4b5c-8240-0cd046687ea0/resourceGroups/FirstPartyAzureProfilerInsights/providers/microsoft.insights/components/FDEPlatformReleaseManagement-AzureProfiler</t>
  </si>
  <si>
    <t>FDEPlatformReleaseManagement-AzureProfiler</t>
  </si>
  <si>
    <t>/subscriptions/3cd95ff9-ac62-4b5c-8240-0cd046687ea0/resourceGroups/FirstPartyAzureProfilerInsights/providers/microsoft.insights/components/AzureCentralManagementStore-AzureProfiler</t>
  </si>
  <si>
    <t>AzureCentralManagementStore-AzureProfiler</t>
  </si>
  <si>
    <t>/subscriptions/3cd95ff9-ac62-4b5c-8240-0cd046687ea0/resourceGroups/FirstPartyAzureProfilerInsights/providers/microsoft.insights/components/PowerBIMWC-AzureProfiler</t>
  </si>
  <si>
    <t>PowerBIMWC-AzureProfiler</t>
  </si>
  <si>
    <t>/subscriptions/3cd95ff9-ac62-4b5c-8240-0cd046687ea0/resourceGroups/FirstPartyAzureProfilerInsights/providers/microsoft.insights/components/GenevaWarmPath-AzureProfiler</t>
  </si>
  <si>
    <t>GenevaWarmPath-AzureProfiler</t>
  </si>
  <si>
    <t>/subscriptions/3cd95ff9-ac62-4b5c-8240-0cd046687ea0/resourceGroups/FirstPartyAzureProfilerInsights/providers/microsoft.insights/components/GlobalDataCenterOperationsAppandService-AzureProfiler</t>
  </si>
  <si>
    <t>GlobalDataCenterOperationsAppandService-AzureProfiler</t>
  </si>
  <si>
    <t>/subscriptions/3cd95ff9-ac62-4b5c-8240-0cd046687ea0/resourceGroups/FirstPartyAzureProfilerInsights/providers/microsoft.insights/components/ScubaSecurityPlatform-AzureProfiler</t>
  </si>
  <si>
    <t>ScubaSecurityPlatform-AzureProfiler</t>
  </si>
  <si>
    <t>/subscriptions/3cd95ff9-ac62-4b5c-8240-0cd046687ea0/resourceGroups/FirstPartyAzureProfilerInsights/providers/microsoft.insights/components/RecGen_Exp_Finalizer-AzureProfiler</t>
  </si>
  <si>
    <t>RecGen_Exp_Finalizer-AzureProfiler</t>
  </si>
  <si>
    <t>/subscriptions/3cd95ff9-ac62-4b5c-8240-0cd046687ea0/resourceGroups/FirstPartyAzureProfilerInsights/providers/microsoft.insights/components/AzDev-ExtensionManagement-AzureProfiler</t>
  </si>
  <si>
    <t>AzDev-ExtensionManagement-AzureProfiler</t>
  </si>
  <si>
    <t>/subscriptions/3cd95ff9-ac62-4b5c-8240-0cd046687ea0/resourceGroups/FirstPartyAzureProfilerInsights/providers/microsoft.insights/components/MessagingThreadService-AzureProfiler</t>
  </si>
  <si>
    <t>MessagingThreadService-AzureProfiler</t>
  </si>
  <si>
    <t>/subscriptions/3cd95ff9-ac62-4b5c-8240-0cd046687ea0/resourceGroups/FirstPartyAzureProfilerInsights/providers/microsoft.insights/components/GenevaDiagnosticsPipeline-AzureProfiler</t>
  </si>
  <si>
    <t>GenevaDiagnosticsPipeline-AzureProfiler</t>
  </si>
  <si>
    <t>/subscriptions/3cd95ff9-ac62-4b5c-8240-0cd046687ea0/resourceGroups/FirstPartyAzureProfilerInsights/providers/microsoft.insights/components/IC3PubSubService-AzureProfiler</t>
  </si>
  <si>
    <t>IC3PubSubService-AzureProfiler</t>
  </si>
  <si>
    <t>/subscriptions/3cd95ff9-ac62-4b5c-8240-0cd046687ea0/resourceGroups/FirstPartyAzureProfilerInsights/providers/microsoft.insights/components/ContactPermissionMaster(CPM)-AzureProfiler</t>
  </si>
  <si>
    <t>ContactPermissionMaster(CPM)-AzureProfiler</t>
  </si>
  <si>
    <t>/subscriptions/3cd95ff9-ac62-4b5c-8240-0cd046687ea0/resourceGroups/FirstPartyAzureProfilerInsights/providers/microsoft.insights/components/MessagingConversationService-AzureProfiler</t>
  </si>
  <si>
    <t>MessagingConversationService-AzureProfiler</t>
  </si>
  <si>
    <t>/subscriptions/3cd95ff9-ac62-4b5c-8240-0cd046687ea0/resourceGroups/FirstPartyAzureProfilerInsights/providers/microsoft.insights/components/AADDomainServices-AzureProfiler</t>
  </si>
  <si>
    <t>AADDomainServices-AzureProfiler</t>
  </si>
  <si>
    <t>/subscriptions/3cd95ff9-ac62-4b5c-8240-0cd046687ea0/resourceGroups/FirstPartyAzureProfilerInsights/providers/microsoft.insights/components/AzureKeyVault-AzureProfiler</t>
  </si>
  <si>
    <t>AzureKeyVault-AzureProfiler</t>
  </si>
  <si>
    <t>/subscriptions/3cd95ff9-ac62-4b5c-8240-0cd046687ea0/resourceGroups/FirstPartyAzureProfilerInsights/providers/microsoft.insights/components/BAPCoreServices-AzureProfiler</t>
  </si>
  <si>
    <t>BAPCoreServices-AzureProfiler</t>
  </si>
  <si>
    <t>/subscriptions/3cd95ff9-ac62-4b5c-8240-0cd046687ea0/resourceGroups/FirstPartyAzureProfilerInsights/providers/microsoft.insights/components/HostNetworking-AzureProfiler</t>
  </si>
  <si>
    <t>HostNetworking-AzureProfiler</t>
  </si>
  <si>
    <t>/subscriptions/3cd95ff9-ac62-4b5c-8240-0cd046687ea0/resourceGroups/FirstPartyAzureProfilerInsights/providers/microsoft.insights/components/EducationAnalytics-AzureProfiler</t>
  </si>
  <si>
    <t>EducationAnalytics-AzureProfiler</t>
  </si>
  <si>
    <t>/subscriptions/3cd95ff9-ac62-4b5c-8240-0cd046687ea0/resourceGroups/FirstPartyAzureProfilerInsights/providers/microsoft.insights/components/AzureDataExplorer(Kusto)-AzureProfiler</t>
  </si>
  <si>
    <t>AzureDataExplorer(Kusto)-AzureProfiler</t>
  </si>
  <si>
    <t>/subscriptions/3cd95ff9-ac62-4b5c-8240-0cd046687ea0/resourceGroups/FirstPartyAzureProfilerInsights/providers/microsoft.insights/components/M365Vanquish-AzureProfiler</t>
  </si>
  <si>
    <t>M365Vanquish-AzureProfiler</t>
  </si>
  <si>
    <t>/subscriptions/3cd95ff9-ac62-4b5c-8240-0cd046687ea0/resourceGroups/FirstPartyAzureProfilerInsights/providers/microsoft.insights/components/MDECloudProtection-AzureProfiler</t>
  </si>
  <si>
    <t>MDECloudProtection-AzureProfiler</t>
  </si>
  <si>
    <t>/subscriptions/3cd95ff9-ac62-4b5c-8240-0cd046687ea0/resourceGroups/FirstPartyAzureProfilerInsights/providers/microsoft.alertsmanagement/smartDetectorAlertRules/Failure Anomalies - AzDev-TestCaseManagement-AzureProfiler</t>
  </si>
  <si>
    <t>Failure Anomalies - AzDev-TestCaseManagement-AzureProfiler</t>
  </si>
  <si>
    <t>/subscriptions/3cd95ff9-ac62-4b5c-8240-0cd046687ea0/resourceGroups/FirstPartyAzureProfilerInsights/providers/microsoft.alertsmanagement/smartDetectorAlertRules/Failure Anomalies - M365ExperimentationandConfiguration-AzureProfiler</t>
  </si>
  <si>
    <t>Failure Anomalies - M365ExperimentationandConfiguration-AzureProfiler</t>
  </si>
  <si>
    <t>/subscriptions/3cd95ff9-ac62-4b5c-8240-0cd046687ea0/resourceGroups/FirstPartyAzureProfilerInsights/providers/microsoft.alertsmanagement/smartDetectorAlertRules/Failure Anomalies - GatewayManager-AzureProfiler</t>
  </si>
  <si>
    <t>Failure Anomalies - GatewayManager-AzureProfiler</t>
  </si>
  <si>
    <t>/subscriptions/3cd95ff9-ac62-4b5c-8240-0cd046687ea0/resourceGroups/FirstPartyAzureProfilerInsights/providers/microsoft.alertsmanagement/smartDetectorAlertRules/Failure Anomalies - -AzureProfiler</t>
  </si>
  <si>
    <t>Failure Anomalies - -AzureProfiler</t>
  </si>
  <si>
    <t>/subscriptions/3cd95ff9-ac62-4b5c-8240-0cd046687ea0/resourceGroups/FirstPartyAzureProfilerInsights/providers/microsoft.insights/components/AzDev-TestCaseManagement-AzureProfiler</t>
  </si>
  <si>
    <t>AzDev-TestCaseManagement-AzureProfiler</t>
  </si>
  <si>
    <t>/subscriptions/3cd95ff9-ac62-4b5c-8240-0cd046687ea0/resourceGroups/FirstPartyAzureProfilerInsights/providers/microsoft.insights/components/M365ExperimentationandConfiguration-AzureProfiler</t>
  </si>
  <si>
    <t>M365ExperimentationandConfiguration-AzureProfiler</t>
  </si>
  <si>
    <t>/subscriptions/3cd95ff9-ac62-4b5c-8240-0cd046687ea0/resourceGroups/FirstPartyAzureProfilerInsights/providers/microsoft.insights/components/GatewayManager-AzureProfiler</t>
  </si>
  <si>
    <t>GatewayManager-AzureProfiler</t>
  </si>
  <si>
    <t>/subscriptions/3cd95ff9-ac62-4b5c-8240-0cd046687ea0/resourceGroups/FirstPartyAzureProfilerInsights/providers/microsoft.alertsmanagement/smartDetectorAlertRules/Failure Anomalies - AzDev-Kalypso-AzureProfiler</t>
  </si>
  <si>
    <t>Failure Anomalies - AzDev-Kalypso-AzureProfiler</t>
  </si>
  <si>
    <t>/subscriptions/3cd95ff9-ac62-4b5c-8240-0cd046687ea0/resourceGroups/FirstPartyAzureProfilerInsights/providers/microsoft.alertsmanagement/smartDetectorAlertRules/Failure Anomalies - CallController-AzureProfiler</t>
  </si>
  <si>
    <t>Failure Anomalies - CallController-AzureProfiler</t>
  </si>
  <si>
    <t>/subscriptions/3cd95ff9-ac62-4b5c-8240-0cd046687ea0/resourceGroups/FirstPartyAzureProfilerInsights/providers/microsoft.alertsmanagement/smartDetectorAlertRules/Failure Anomalies - AzureMonitorMetrics-AzureProfiler</t>
  </si>
  <si>
    <t>Failure Anomalies - AzureMonitorMetrics-AzureProfiler</t>
  </si>
  <si>
    <t>/subscriptions/3cd95ff9-ac62-4b5c-8240-0cd046687ea0/resourceGroups/FirstPartyAzureProfilerInsights/providers/microsoft.alertsmanagement/smartDetectorAlertRules/Failure Anomalies - SharePointGLS-AzureProfiler</t>
  </si>
  <si>
    <t>Failure Anomalies - SharePointGLS-AzureProfiler</t>
  </si>
  <si>
    <t>/subscriptions/3cd95ff9-ac62-4b5c-8240-0cd046687ea0/resourceGroups/FirstPartyAzureProfilerInsights/providers/microsoft.alertsmanagement/smartDetectorAlertRules/Failure Anomalies - MetricAlertsforLogsIngestion-AzureProfiler</t>
  </si>
  <si>
    <t>Failure Anomalies - MetricAlertsforLogsIngestion-AzureProfiler</t>
  </si>
  <si>
    <t>/subscriptions/3cd95ff9-ac62-4b5c-8240-0cd046687ea0/resourceGroups/FirstPartyAzureProfilerInsights/providers/microsoft.alertsmanagement/smartDetectorAlertRules/Failure Anomalies - SkypeMessagingBotAPI-AzureProfiler</t>
  </si>
  <si>
    <t>Failure Anomalies - SkypeMessagingBotAPI-AzureProfiler</t>
  </si>
  <si>
    <t>/subscriptions/3cd95ff9-ac62-4b5c-8240-0cd046687ea0/resourceGroups/FirstPartyAzureProfilerInsights/providers/microsoft.alertsmanagement/smartDetectorAlertRules/Failure Anomalies - AzureIoTHub-AzureProfiler</t>
  </si>
  <si>
    <t>Failure Anomalies - AzureIoTHub-AzureProfiler</t>
  </si>
  <si>
    <t>/subscriptions/3cd95ff9-ac62-4b5c-8240-0cd046687ea0/resourceGroups/FirstPartyAzureProfilerInsights/providers/microsoft.alertsmanagement/smartDetectorAlertRules/Failure Anomalies - Scenarios-indevelopment-AzureProfiler</t>
  </si>
  <si>
    <t>Failure Anomalies - Scenarios-indevelopment-AzureProfiler</t>
  </si>
  <si>
    <t>/subscriptions/3cd95ff9-ac62-4b5c-8240-0cd046687ea0/resourceGroups/FirstPartyAzureProfilerInsights/providers/microsoft.alertsmanagement/smartDetectorAlertRules/Failure Anomalies - NewsEditorialTools-AzureProfiler</t>
  </si>
  <si>
    <t>Failure Anomalies - NewsEditorialTools-AzureProfiler</t>
  </si>
  <si>
    <t>/subscriptions/3cd95ff9-ac62-4b5c-8240-0cd046687ea0/resourceGroups/FirstPartyAzureProfilerInsights/providers/microsoft.alertsmanagement/smartDetectorAlertRules/Failure Anomalies - AISupercomputer-AzureProfiler</t>
  </si>
  <si>
    <t>Failure Anomalies - AISupercomputer-AzureProfiler</t>
  </si>
  <si>
    <t>/subscriptions/3cd95ff9-ac62-4b5c-8240-0cd046687ea0/resourceGroups/FirstPartyAzureProfilerInsights/providers/microsoft.alertsmanagement/smartDetectorAlertRules/Failure Anomalies - ThrottlingService-AzureProfiler</t>
  </si>
  <si>
    <t>Failure Anomalies - ThrottlingService-AzureProfiler</t>
  </si>
  <si>
    <t>/subscriptions/3cd95ff9-ac62-4b5c-8240-0cd046687ea0/resourceGroups/FirstPartyAzureProfilerInsights/providers/microsoft.alertsmanagement/smartDetectorAlertRules/Failure Anomalies - 1ESResourceManagement-AzureProfiler</t>
  </si>
  <si>
    <t>Failure Anomalies - 1ESResourceManagement-AzureProfiler</t>
  </si>
  <si>
    <t>/subscriptions/3cd95ff9-ac62-4b5c-8240-0cd046687ea0/resourceGroups/FirstPartyAzureProfilerInsights/providers/microsoft.alertsmanagement/smartDetectorAlertRules/Failure Anomalies - PowerBI-AzureProfiler</t>
  </si>
  <si>
    <t>Failure Anomalies - PowerBI-AzureProfiler</t>
  </si>
  <si>
    <t>/subscriptions/3cd95ff9-ac62-4b5c-8240-0cd046687ea0/resourceGroups/FirstPartyAzureProfilerInsights/providers/microsoft.alertsmanagement/smartDetectorAlertRules/Failure Anomalies - RedisCache-AzureProfiler</t>
  </si>
  <si>
    <t>Failure Anomalies - RedisCache-AzureProfiler</t>
  </si>
  <si>
    <t>/subscriptions/3cd95ff9-ac62-4b5c-8240-0cd046687ea0/resourceGroups/FirstPartyAzureProfilerInsights/providers/microsoft.alertsmanagement/smartDetectorAlertRules/Failure Anomalies - ExpressRoute-AzureProfiler</t>
  </si>
  <si>
    <t>Failure Anomalies - ExpressRoute-AzureProfiler</t>
  </si>
  <si>
    <t>/subscriptions/3cd95ff9-ac62-4b5c-8240-0cd046687ea0/resourceGroups/FirstPartyAzureProfilerInsights/providers/microsoft.alertsmanagement/smartDetectorAlertRules/Failure Anomalies - NewsIngestionServices-AzureProfiler</t>
  </si>
  <si>
    <t>Failure Anomalies - NewsIngestionServices-AzureProfiler</t>
  </si>
  <si>
    <t>/subscriptions/3cd95ff9-ac62-4b5c-8240-0cd046687ea0/resourceGroups/FirstPartyAzureProfilerInsights/providers/microsoft.alertsmanagement/smartDetectorAlertRules/Failure Anomalies - SchoolDataSync-AzureProfiler</t>
  </si>
  <si>
    <t>Failure Anomalies - SchoolDataSync-AzureProfiler</t>
  </si>
  <si>
    <t>/subscriptions/3cd95ff9-ac62-4b5c-8240-0cd046687ea0/resourceGroups/FirstPartyAzureProfilerInsights/providers/microsoft.alertsmanagement/smartDetectorAlertRules/Failure Anomalies - IntuneSFRP-AzureProfiler</t>
  </si>
  <si>
    <t>Failure Anomalies - IntuneSFRP-AzureProfiler</t>
  </si>
  <si>
    <t>/subscriptions/3cd95ff9-ac62-4b5c-8240-0cd046687ea0/resourceGroups/FirstPartyAzureProfilerInsights/providers/microsoft.alertsmanagement/smartDetectorAlertRules/Failure Anomalies - TeamsGraniteFabric-AzureProfiler</t>
  </si>
  <si>
    <t>Failure Anomalies - TeamsGraniteFabric-AzureProfiler</t>
  </si>
  <si>
    <t>/subscriptions/3cd95ff9-ac62-4b5c-8240-0cd046687ea0/resourceGroups/FirstPartyAzureProfilerInsights/providers/microsoft.alertsmanagement/smartDetectorAlertRules/Failure Anomalies - CSCP-FAST-DeploymentServices-AzureProfiler</t>
  </si>
  <si>
    <t>Failure Anomalies - CSCP-FAST-DeploymentServices-AzureProfiler</t>
  </si>
  <si>
    <t>/subscriptions/3cd95ff9-ac62-4b5c-8240-0cd046687ea0/resourceGroups/FirstPartyAzureProfilerInsights/providers/microsoft.alertsmanagement/smartDetectorAlertRules/Failure Anomalies - JIT-AzureProfiler</t>
  </si>
  <si>
    <t>Failure Anomalies - JIT-AzureProfiler</t>
  </si>
  <si>
    <t>/subscriptions/3cd95ff9-ac62-4b5c-8240-0cd046687ea0/resourceGroups/FirstPartyAzureProfilerInsights/providers/microsoft.alertsmanagement/smartDetectorAlertRules/Failure Anomalies - SharepointHomeMicroservice-AzureProfiler</t>
  </si>
  <si>
    <t>Failure Anomalies - SharepointHomeMicroservice-AzureProfiler</t>
  </si>
  <si>
    <t>/subscriptions/3cd95ff9-ac62-4b5c-8240-0cd046687ea0/resourceGroups/FirstPartyAzureProfilerInsights/providers/microsoft.insights/components/AzDev-Kalypso-AzureProfiler</t>
  </si>
  <si>
    <t>AzDev-Kalypso-AzureProfiler</t>
  </si>
  <si>
    <t>/subscriptions/3cd95ff9-ac62-4b5c-8240-0cd046687ea0/resourceGroups/FirstPartyAzureProfilerInsights/providers/microsoft.insights/components/CallController-AzureProfiler</t>
  </si>
  <si>
    <t>CallController-AzureProfiler</t>
  </si>
  <si>
    <t>/subscriptions/3cd95ff9-ac62-4b5c-8240-0cd046687ea0/resourceGroups/FirstPartyAzureProfilerInsights/providers/microsoft.insights/components/AzureMonitorMetrics-AzureProfiler</t>
  </si>
  <si>
    <t>AzureMonitorMetrics-AzureProfiler</t>
  </si>
  <si>
    <t>/subscriptions/3cd95ff9-ac62-4b5c-8240-0cd046687ea0/resourceGroups/FirstPartyAzureProfilerInsights/providers/microsoft.insights/components/SharePointGLS-AzureProfiler</t>
  </si>
  <si>
    <t>SharePointGLS-AzureProfiler</t>
  </si>
  <si>
    <t>/subscriptions/3cd95ff9-ac62-4b5c-8240-0cd046687ea0/resourceGroups/FirstPartyAzureProfilerInsights/providers/microsoft.insights/components/MetricAlertsforLogsIngestion-AzureProfiler</t>
  </si>
  <si>
    <t>MetricAlertsforLogsIngestion-AzureProfiler</t>
  </si>
  <si>
    <t>/subscriptions/3cd95ff9-ac62-4b5c-8240-0cd046687ea0/resourceGroups/FirstPartyAzureProfilerInsights/providers/microsoft.insights/components/SkypeMessagingBotAPI-AzureProfiler</t>
  </si>
  <si>
    <t>SkypeMessagingBotAPI-AzureProfiler</t>
  </si>
  <si>
    <t>/subscriptions/3cd95ff9-ac62-4b5c-8240-0cd046687ea0/resourceGroups/FirstPartyAzureProfilerInsights/providers/microsoft.insights/components/AzureIoTHub-AzureProfiler</t>
  </si>
  <si>
    <t>AzureIoTHub-AzureProfiler</t>
  </si>
  <si>
    <t>/subscriptions/3cd95ff9-ac62-4b5c-8240-0cd046687ea0/resourceGroups/FirstPartyAzureProfilerInsights/providers/microsoft.insights/components/Scenarios-indevelopment-AzureProfiler</t>
  </si>
  <si>
    <t>Scenarios-indevelopment-AzureProfiler</t>
  </si>
  <si>
    <t>/subscriptions/3cd95ff9-ac62-4b5c-8240-0cd046687ea0/resourceGroups/FirstPartyAzureProfilerInsights/providers/microsoft.insights/components/NewsEditorialTools-AzureProfiler</t>
  </si>
  <si>
    <t>NewsEditorialTools-AzureProfiler</t>
  </si>
  <si>
    <t>/subscriptions/3cd95ff9-ac62-4b5c-8240-0cd046687ea0/resourceGroups/FirstPartyAzureProfilerInsights/providers/microsoft.insights/components/AISupercomputer-AzureProfiler</t>
  </si>
  <si>
    <t>AISupercomputer-AzureProfiler</t>
  </si>
  <si>
    <t>/subscriptions/3cd95ff9-ac62-4b5c-8240-0cd046687ea0/resourceGroups/FirstPartyAzureProfilerInsights/providers/microsoft.insights/components/ThrottlingService-AzureProfiler</t>
  </si>
  <si>
    <t>ThrottlingService-AzureProfiler</t>
  </si>
  <si>
    <t>/subscriptions/3cd95ff9-ac62-4b5c-8240-0cd046687ea0/resourceGroups/FirstPartyAzureProfilerInsights/providers/microsoft.insights/components/1ESResourceManagement-AzureProfiler</t>
  </si>
  <si>
    <t>1ESResourceManagement-AzureProfiler</t>
  </si>
  <si>
    <t>/subscriptions/3cd95ff9-ac62-4b5c-8240-0cd046687ea0/resourceGroups/FirstPartyAzureProfilerInsights/providers/microsoft.insights/components/PowerBI-AzureProfiler</t>
  </si>
  <si>
    <t>PowerBI-AzureProfiler</t>
  </si>
  <si>
    <t>/subscriptions/3cd95ff9-ac62-4b5c-8240-0cd046687ea0/resourceGroups/FirstPartyAzureProfilerInsights/providers/microsoft.insights/components/RedisCache-AzureProfiler</t>
  </si>
  <si>
    <t>RedisCache-AzureProfiler</t>
  </si>
  <si>
    <t>/subscriptions/3cd95ff9-ac62-4b5c-8240-0cd046687ea0/resourceGroups/FirstPartyAzureProfilerInsights/providers/microsoft.insights/components/ExpressRoute-AzureProfiler</t>
  </si>
  <si>
    <t>ExpressRoute-AzureProfiler</t>
  </si>
  <si>
    <t>/subscriptions/3cd95ff9-ac62-4b5c-8240-0cd046687ea0/resourceGroups/FirstPartyAzureProfilerInsights/providers/microsoft.insights/components/NewsIngestionServices-AzureProfiler</t>
  </si>
  <si>
    <t>NewsIngestionServices-AzureProfiler</t>
  </si>
  <si>
    <t>/subscriptions/3cd95ff9-ac62-4b5c-8240-0cd046687ea0/resourceGroups/FirstPartyAzureProfilerInsights/providers/microsoft.insights/components/SchoolDataSync-AzureProfiler</t>
  </si>
  <si>
    <t>SchoolDataSync-AzureProfiler</t>
  </si>
  <si>
    <t>/subscriptions/3cd95ff9-ac62-4b5c-8240-0cd046687ea0/resourceGroups/FirstPartyAzureProfilerInsights/providers/microsoft.insights/components/TeamsGraniteFabric-AzureProfiler</t>
  </si>
  <si>
    <t>TeamsGraniteFabric-AzureProfiler</t>
  </si>
  <si>
    <t>/subscriptions/3cd95ff9-ac62-4b5c-8240-0cd046687ea0/resourceGroups/FirstPartyAzureProfilerInsights/providers/microsoft.insights/components/IntuneSFRP-AzureProfiler</t>
  </si>
  <si>
    <t>IntuneSFRP-AzureProfiler</t>
  </si>
  <si>
    <t>/subscriptions/3cd95ff9-ac62-4b5c-8240-0cd046687ea0/resourceGroups/FirstPartyAzureProfilerInsights/providers/microsoft.insights/components/CSCP-FAST-DeploymentServices-AzureProfiler</t>
  </si>
  <si>
    <t>CSCP-FAST-DeploymentServices-AzureProfiler</t>
  </si>
  <si>
    <t>/subscriptions/3cd95ff9-ac62-4b5c-8240-0cd046687ea0/resourceGroups/FirstPartyAzureProfilerInsights/providers/microsoft.insights/components/JIT-AzureProfiler</t>
  </si>
  <si>
    <t>JIT-AzureProfiler</t>
  </si>
  <si>
    <t>/subscriptions/3cd95ff9-ac62-4b5c-8240-0cd046687ea0/resourceGroups/FirstPartyAzureProfilerInsights/providers/microsoft.insights/components/SharepointHomeMicroservice-AzureProfiler</t>
  </si>
  <si>
    <t>SharepointHomeMicroservice-AzureProfiler</t>
  </si>
  <si>
    <t>/subscriptions/3cd95ff9-ac62-4b5c-8240-0cd046687ea0/resourceGroups/FirstPartyAzureProfilerInsights/providers/microsoft.alertsmanagement/smartDetectorAlertRules/Failure Anomalies - Sharepoint Home Microservice-AzureProfiler</t>
  </si>
  <si>
    <t>Failure Anomalies - Sharepoint Home Microservice-AzureProfiler</t>
  </si>
  <si>
    <t>/subscriptions/3cd95ff9-ac62-4b5c-8240-0cd046687ea0/resourceGroups/FirstPartyAzureProfilerInsights/providers/microsoft.alertsmanagement/smartDetectorAlertRules/Failure Anomalies - Skype Registrar-AzureProfiler</t>
  </si>
  <si>
    <t>Failure Anomalies - Skype Registrar-AzureProfiler</t>
  </si>
  <si>
    <t>/subscriptions/3cd95ff9-ac62-4b5c-8240-0cd046687ea0/resourceGroups/FirstPartyAzureProfilerInsights/providers/microsoft.alertsmanagement/smartDetectorAlertRules/Failure Anomalies - AzDev-Team Foundation Service-AzureProfiler</t>
  </si>
  <si>
    <t>Failure Anomalies - AzDev-Team Foundation Service-AzureProfiler</t>
  </si>
  <si>
    <t>/subscriptions/3cd95ff9-ac62-4b5c-8240-0cd046687ea0/resourceGroups/FirstPartyAzureProfilerInsights/providers/microsoft.insights/components/Skype Registrar-AzureProfiler</t>
  </si>
  <si>
    <t>Skype Registrar-AzureProfiler</t>
  </si>
  <si>
    <t>/subscriptions/3cd95ff9-ac62-4b5c-8240-0cd046687ea0/resourceGroups/FirstPartyAzureProfilerInsights/providers/microsoft.alertsmanagement/smartDetectorAlertRules/Failure Anomalies - MIPPlatformServices-AzureProfiler</t>
  </si>
  <si>
    <t>Failure Anomalies - MIPPlatformServices-AzureProfiler</t>
  </si>
  <si>
    <t>/subscriptions/3cd95ff9-ac62-4b5c-8240-0cd046687ea0/resourceGroups/FirstPartyAzureProfilerInsights/providers/microsoft.insights/components/IdentityProtectionService-AzureProfiler</t>
  </si>
  <si>
    <t>IdentityProtectionService-AzureProfiler</t>
  </si>
  <si>
    <t>/subscriptions/3cd95ff9-ac62-4b5c-8240-0cd046687ea0/resourceGroups/FirstPartyAzureProfilerInsights/providers/microsoft.alertsmanagement/smartDetectorAlertRules/Failure Anomalies - SkypeRegistrar-AzureProfiler</t>
  </si>
  <si>
    <t>Failure Anomalies - SkypeRegistrar-AzureProfiler</t>
  </si>
  <si>
    <t>/subscriptions/3cd95ff9-ac62-4b5c-8240-0cd046687ea0/resourceGroups/FirstPartyAzureProfilerInsights/providers/microsoft.alertsmanagement/smartDetectorAlertRules/Failure Anomalies - AzDev-TeamFoundationService-AzureProfiler</t>
  </si>
  <si>
    <t>Failure Anomalies - AzDev-TeamFoundationService-AzureProfiler</t>
  </si>
  <si>
    <t>/subscriptions/3cd95ff9-ac62-4b5c-8240-0cd046687ea0/resourceGroups/FirstPartyAzureProfilerInsights/providers/microsoft.insights/components/SkypeRegistrar-AzureProfiler</t>
  </si>
  <si>
    <t>SkypeRegistrar-AzureProfiler</t>
  </si>
  <si>
    <t>/subscriptions/3cd95ff9-ac62-4b5c-8240-0cd046687ea0/resourceGroups/FirstPartyAzureProfilerInsights/providers/microsoft.insights/components/AzDev-TeamFoundationService-AzureProfiler</t>
  </si>
  <si>
    <t>AzDev-TeamFoundationService-AzureProfiler</t>
  </si>
  <si>
    <t>/subscriptions/3cd95ff9-ac62-4b5c-8240-0cd046687ea0/resourceGroups/FirstPartyAzureProfilerInsights/providers/microsoft.alertsmanagement/smartDetectorAlertRules/Failure Anomalies - IdentityProtectionService-AzureProfiler</t>
  </si>
  <si>
    <t>Failure Anomalies - IdentityProtectionService-AzureProfiler</t>
  </si>
  <si>
    <t>/subscriptions/3cd95ff9-ac62-4b5c-8240-0cd046687ea0/resourceGroups/FirstPartyAzureProfilerInsights/providers/microsoft.alertsmanagement/smartDetectorAlertRules/Failure Anomalies - AzDev-TestCaseManagement</t>
  </si>
  <si>
    <t>Failure Anomalies - AzDev-TestCaseManagement</t>
  </si>
  <si>
    <t>/subscriptions/3cd95ff9-ac62-4b5c-8240-0cd046687ea0/resourceGroups/FirstPartyAzureProfilerInsights/providers/microsoft.alertsmanagement/smartDetectorAlertRules/Failure Anomalies - M365ExperimentationAndConfiguration</t>
  </si>
  <si>
    <t>Failure Anomalies - M365ExperimentationAndConfiguration</t>
  </si>
  <si>
    <t>/subscriptions/3cd95ff9-ac62-4b5c-8240-0cd046687ea0/resourceGroups/FirstPartyAzureProfilerInsights/providers/microsoft.alertsmanagement/smartDetectorAlertRules/Failure Anomalies - AzureResourceManager-AzureProfiler</t>
  </si>
  <si>
    <t>Failure Anomalies - AzureResourceManager-AzureProfiler</t>
  </si>
  <si>
    <t>/subscriptions/3cd95ff9-ac62-4b5c-8240-0cd046687ea0/resourceGroups/FirstPartyAzureProfilerInsights/providers/microsoft.insights/components/AzureResourceManager-AzureProfiler</t>
  </si>
  <si>
    <t>AzureResourceManager-AzureProfiler</t>
  </si>
  <si>
    <t>/subscriptions/3cd95ff9-ac62-4b5c-8240-0cd046687ea0/resourceGroups/FirstPartyAzureProfilerInsights/providers/microsoft.alertsmanagement/smartDetectorAlertRules/Failure Anomalies - LivePeopleCard(Loki)-SFPROD-AzureProfiler</t>
  </si>
  <si>
    <t>Failure Anomalies - LivePeopleCard(Loki)-SFPROD-AzureProfiler</t>
  </si>
  <si>
    <t>/subscriptions/3cd95ff9-ac62-4b5c-8240-0cd046687ea0/resourceGroups/FirstPartyAzureProfilerInsights/providers/microsoft.insights/components/LivePeopleCard(Loki)-SFPROD-AzureProfiler</t>
  </si>
  <si>
    <t>LivePeopleCard(Loki)-SFPROD-AzureProfiler</t>
  </si>
  <si>
    <t>/subscriptions/3cd95ff9-ac62-4b5c-8240-0cd046687ea0/resourceGroups/FirstPartyAzureProfilerInsights/providers/microsoft.alertsmanagement/smartDetectorAlertRules/Failure Anomalies - ExP Classic-AzureProfiler</t>
  </si>
  <si>
    <t>Failure Anomalies - ExP Classic-AzureProfiler</t>
  </si>
  <si>
    <t>/subscriptions/3cd95ff9-ac62-4b5c-8240-0cd046687ea0/resourceGroups/FirstPartyAzureProfilerInsights/providers/microsoft.alertsmanagement/smartDetectorAlertRules/Failure Anomalies - Microsoft Azure Attestation-AzureProfiler</t>
  </si>
  <si>
    <t>Failure Anomalies - Microsoft Azure Attestation-AzureProfiler</t>
  </si>
  <si>
    <t>/subscriptions/3cd95ff9-ac62-4b5c-8240-0cd046687ea0/resourceGroups/FirstPartyAzureProfilerInsights/providers/microsoft.alertsmanagement/smartDetectorAlertRules/Failure Anomalies - Leads-AzureProfiler</t>
  </si>
  <si>
    <t>Failure Anomalies - Leads-AzureProfiler</t>
  </si>
  <si>
    <t>/subscriptions/3cd95ff9-ac62-4b5c-8240-0cd046687ea0/resourceGroups/FirstPartyAzureProfilerInsights/providers/microsoft.alertsmanagement/smartDetectorAlertRules/Failure Anomalies - CSCP-CapacityManagement-BOAAutomation-AzureProfiler</t>
  </si>
  <si>
    <t>Failure Anomalies - CSCP-CapacityManagement-BOAAutomation-AzureProfiler</t>
  </si>
  <si>
    <t>/subscriptions/3cd95ff9-ac62-4b5c-8240-0cd046687ea0/resourceGroups/FirstPartyAzureProfilerInsights/providers/microsoft.alertsmanagement/smartDetectorAlertRules/Failure Anomalies - Skype Teams-AzureProfiler</t>
  </si>
  <si>
    <t>Failure Anomalies - Skype Teams-AzureProfiler</t>
  </si>
  <si>
    <t>/subscriptions/3cd95ff9-ac62-4b5c-8240-0cd046687ea0/resourceGroups/FirstPartyAzureProfilerInsights/providers/microsoft.alertsmanagement/smartDetectorAlertRules/Failure Anomalies - MigrationAPI-AzureProfiler</t>
  </si>
  <si>
    <t>Failure Anomalies - MigrationAPI-AzureProfiler</t>
  </si>
  <si>
    <t>/subscriptions/3cd95ff9-ac62-4b5c-8240-0cd046687ea0/resourceGroups/FirstPartyAzureProfilerInsights/providers/microsoft.alertsmanagement/smartDetectorAlertRules/Failure Anomalies - Speech Services-AzureProfiler</t>
  </si>
  <si>
    <t>Failure Anomalies - Speech Services-AzureProfiler</t>
  </si>
  <si>
    <t>/subscriptions/3cd95ff9-ac62-4b5c-8240-0cd046687ea0/resourceGroups/FirstPartyAzureProfilerInsights/providers/microsoft.alertsmanagement/smartDetectorAlertRules/Failure Anomalies - Modern Effective Configuration-AzureProfiler</t>
  </si>
  <si>
    <t>Failure Anomalies - Modern Effective Configuration-AzureProfiler</t>
  </si>
  <si>
    <t>/subscriptions/3cd95ff9-ac62-4b5c-8240-0cd046687ea0/resourceGroups/FirstPartyAzureProfilerInsights/providers/microsoft.alertsmanagement/smartDetectorAlertRules/Failure Anomalies - Office PowerPoint Web Rendering Service-AzureProfiler</t>
  </si>
  <si>
    <t>Failure Anomalies - Office PowerPoint Web Rendering Service-AzureProfiler</t>
  </si>
  <si>
    <t>/subscriptions/3cd95ff9-ac62-4b5c-8240-0cd046687ea0/resourceGroups/FirstPartyAzureProfilerInsights/providers/microsoft.alertsmanagement/smartDetectorAlertRules/Failure Anomalies - Interruption Management-AzureProfiler</t>
  </si>
  <si>
    <t>Failure Anomalies - Interruption Management-AzureProfiler</t>
  </si>
  <si>
    <t>/subscriptions/3cd95ff9-ac62-4b5c-8240-0cd046687ea0/resourceGroups/FirstPartyAzureProfilerInsights/providers/microsoft.alertsmanagement/smartDetectorAlertRules/Failure Anomalies - OpenLoc-AzureProfiler</t>
  </si>
  <si>
    <t>Failure Anomalies - OpenLoc-AzureProfiler</t>
  </si>
  <si>
    <t>/subscriptions/3cd95ff9-ac62-4b5c-8240-0cd046687ea0/resourceGroups/FirstPartyAzureProfilerInsights/providers/microsoft.alertsmanagement/smartDetectorAlertRules/Failure Anomalies - MDE Cyber Events Processing-AzureProfiler</t>
  </si>
  <si>
    <t>Failure Anomalies - MDE Cyber Events Processing-AzureProfiler</t>
  </si>
  <si>
    <t>/subscriptions/3cd95ff9-ac62-4b5c-8240-0cd046687ea0/resourceGroups/FirstPartyAzureProfilerInsights/providers/microsoft.alertsmanagement/smartDetectorAlertRules/Failure Anomalies - Office Language Experiences-AzureProfiler</t>
  </si>
  <si>
    <t>Failure Anomalies - Office Language Experiences-AzureProfiler</t>
  </si>
  <si>
    <t>/subscriptions/3cd95ff9-ac62-4b5c-8240-0cd046687ea0/resourceGroups/FirstPartyAzureProfilerInsights/providers/microsoft.alertsmanagement/smartDetectorAlertRules/Failure Anomalies - Augmentation Loop-AzureProfiler</t>
  </si>
  <si>
    <t>Failure Anomalies - Augmentation Loop-AzureProfiler</t>
  </si>
  <si>
    <t>/subscriptions/3cd95ff9-ac62-4b5c-8240-0cd046687ea0/resourceGroups/FirstPartyAzureProfilerInsights/providers/microsoft.alertsmanagement/smartDetectorAlertRules/Failure Anomalies - Edge Flighting Services-AzureProfiler</t>
  </si>
  <si>
    <t>Failure Anomalies - Edge Flighting Services-AzureProfiler</t>
  </si>
  <si>
    <t>/subscriptions/3cd95ff9-ac62-4b5c-8240-0cd046687ea0/resourceGroups/FirstPartyAzureProfilerInsights/providers/microsoft.alertsmanagement/smartDetectorAlertRules/Failure Anomalies - AzureCMS-AzureProfiler</t>
  </si>
  <si>
    <t>Failure Anomalies - AzureCMS-AzureProfiler</t>
  </si>
  <si>
    <t>/subscriptions/3cd95ff9-ac62-4b5c-8240-0cd046687ea0/resourceGroups/FirstPartyAzureProfilerInsights/providers/microsoft.alertsmanagement/smartDetectorAlertRules/Failure Anomalies - Partner Center Accounts-AzureProfiler</t>
  </si>
  <si>
    <t>Failure Anomalies - Partner Center Accounts-AzureProfiler</t>
  </si>
  <si>
    <t>/subscriptions/3cd95ff9-ac62-4b5c-8240-0cd046687ea0/resourceGroups/FirstPartyAzureProfilerInsights/providers/microsoft.alertsmanagement/smartDetectorAlertRules/Failure Anomalies - Career Coach-AzureProfiler</t>
  </si>
  <si>
    <t>Failure Anomalies - Career Coach-AzureProfiler</t>
  </si>
  <si>
    <t>/subscriptions/3cd95ff9-ac62-4b5c-8240-0cd046687ea0/resourceGroups/FirstPartyAzureProfilerInsights/providers/microsoft.alertsmanagement/smartDetectorAlertRules/Failure Anomalies - Cloud Transfer Service-AzureProfiler</t>
  </si>
  <si>
    <t>Failure Anomalies - Cloud Transfer Service-AzureProfiler</t>
  </si>
  <si>
    <t>/subscriptions/3cd95ff9-ac62-4b5c-8240-0cd046687ea0/resourceGroups/FirstPartyAzureProfilerInsights/providers/microsoft.alertsmanagement/smartDetectorAlertRules/Failure Anomalies - Core - Volume Licensing Authentication System-AzureProfiler</t>
  </si>
  <si>
    <t>Failure Anomalies - Core - Volume Licensing Authentication System-AzureProfiler</t>
  </si>
  <si>
    <t>/subscriptions/3cd95ff9-ac62-4b5c-8240-0cd046687ea0/resourceGroups/FirstPartyAzureProfilerInsights/providers/microsoft.alertsmanagement/smartDetectorAlertRules/Failure Anomalies - Osefo-AzureProfiler</t>
  </si>
  <si>
    <t>Failure Anomalies - Osefo-AzureProfiler</t>
  </si>
  <si>
    <t>/subscriptions/3cd95ff9-ac62-4b5c-8240-0cd046687ea0/resourceGroups/FirstPartyAzureProfilerInsights/providers/microsoft.alertsmanagement/smartDetectorAlertRules/Failure Anomalies - Identity Protection Service-AzureProfiler</t>
  </si>
  <si>
    <t>Failure Anomalies - Identity Protection Service-AzureProfiler</t>
  </si>
  <si>
    <t>/subscriptions/3cd95ff9-ac62-4b5c-8240-0cd046687ea0/resourceGroups/FirstPartyAzureProfilerInsights/providers/microsoft.alertsmanagement/smartDetectorAlertRules/Failure Anomalies - Azure Frontdoor-AzureProfiler</t>
  </si>
  <si>
    <t>Failure Anomalies - Azure Frontdoor-AzureProfiler</t>
  </si>
  <si>
    <t>/subscriptions/3cd95ff9-ac62-4b5c-8240-0cd046687ea0/resourceGroups/FirstPartyAzureProfilerInsights/providers/microsoft.alertsmanagement/smartDetectorAlertRules/Failure Anomalies - Cornerstone Ingestion Service-AzureProfiler</t>
  </si>
  <si>
    <t>Failure Anomalies - Cornerstone Ingestion Service-AzureProfiler</t>
  </si>
  <si>
    <t>/subscriptions/3cd95ff9-ac62-4b5c-8240-0cd046687ea0/resourceGroups/FirstPartyAzureProfilerInsights/providers/microsoft.alertsmanagement/smartDetectorAlertRules/Failure Anomalies - SharePointNetworkActiveMonitor-AzureProfiler</t>
  </si>
  <si>
    <t>Failure Anomalies - SharePointNetworkActiveMonitor-AzureProfiler</t>
  </si>
  <si>
    <t>/subscriptions/3cd95ff9-ac62-4b5c-8240-0cd046687ea0/resourceGroups/FirstPartyAzureProfilerInsights/providers/microsoft.alertsmanagement/smartDetectorAlertRules/Failure Anomalies - Azure Site Recovery-AzureProfiler</t>
  </si>
  <si>
    <t>Failure Anomalies - Azure Site Recovery-AzureProfiler</t>
  </si>
  <si>
    <t>/subscriptions/3cd95ff9-ac62-4b5c-8240-0cd046687ea0/resourceGroups/FirstPartyAzureProfilerInsights/providers/microsoft.alertsmanagement/smartDetectorAlertRules/Failure Anomalies - Dynamics Lifecycle services-AzureProfiler</t>
  </si>
  <si>
    <t>Failure Anomalies - Dynamics Lifecycle services-AzureProfiler</t>
  </si>
  <si>
    <t>/subscriptions/3cd95ff9-ac62-4b5c-8240-0cd046687ea0/resourceGroups/FirstPartyAzureProfilerInsights/providers/microsoft.alertsmanagement/smartDetectorAlertRules/Failure Anomalies - DDFUN Release Public-AzureProfiler</t>
  </si>
  <si>
    <t>Failure Anomalies - DDFUN Release Public-AzureProfiler</t>
  </si>
  <si>
    <t>/subscriptions/3cd95ff9-ac62-4b5c-8240-0cd046687ea0/resourceGroups/FirstPartyAzureProfilerInsights/providers/microsoft.alertsmanagement/smartDetectorAlertRules/Failure Anomalies - PlayFab Matchmaking-AzureProfiler</t>
  </si>
  <si>
    <t>Failure Anomalies - PlayFab Matchmaking-AzureProfiler</t>
  </si>
  <si>
    <t>/subscriptions/3cd95ff9-ac62-4b5c-8240-0cd046687ea0/resourceGroups/FirstPartyAzureProfilerInsights/providers/microsoft.alertsmanagement/smartDetectorAlertRules/Failure Anomalies - SBV Messaging Service-AzureProfiler</t>
  </si>
  <si>
    <t>Failure Anomalies - SBV Messaging Service-AzureProfiler</t>
  </si>
  <si>
    <t>/subscriptions/3cd95ff9-ac62-4b5c-8240-0cd046687ea0/resourceGroups/FirstPartyAzureProfilerInsights/providers/microsoft.alertsmanagement/smartDetectorAlertRules/Failure Anomalies - Rating Input-AzureProfiler</t>
  </si>
  <si>
    <t>Failure Anomalies - Rating Input-AzureProfiler</t>
  </si>
  <si>
    <t>/subscriptions/3cd95ff9-ac62-4b5c-8240-0cd046687ea0/resourceGroups/FirstPartyAzureProfilerInsights/providers/microsoft.alertsmanagement/smartDetectorAlertRules/Failure Anomalies - LIM-SERVICE-AzureProfiler</t>
  </si>
  <si>
    <t>Failure Anomalies - LIM-SERVICE-AzureProfiler</t>
  </si>
  <si>
    <t>/subscriptions/3cd95ff9-ac62-4b5c-8240-0cd046687ea0/resourceGroups/FirstPartyAzureProfilerInsights/providers/microsoft.alertsmanagement/smartDetectorAlertRules/Failure Anomalies - Teams Apps Data Layer-AzureProfiler</t>
  </si>
  <si>
    <t>Failure Anomalies - Teams Apps Data Layer-AzureProfiler</t>
  </si>
  <si>
    <t>/subscriptions/3cd95ff9-ac62-4b5c-8240-0cd046687ea0/resourceGroups/FirstPartyAzureProfilerInsights/providers/microsoft.alertsmanagement/smartDetectorAlertRules/Failure Anomalies - Azure Migrate-AzureProfiler</t>
  </si>
  <si>
    <t>Failure Anomalies - Azure Migrate-AzureProfiler</t>
  </si>
  <si>
    <t>/subscriptions/3cd95ff9-ac62-4b5c-8240-0cd046687ea0/resourceGroups/FirstPartyAzureProfilerInsights/providers/microsoft.alertsmanagement/smartDetectorAlertRules/Failure Anomalies - redislinux-AgsCache-wus-AzureProfiler</t>
  </si>
  <si>
    <t>Failure Anomalies - redislinux-AgsCache-wus-AzureProfiler</t>
  </si>
  <si>
    <t>/subscriptions/3cd95ff9-ac62-4b5c-8240-0cd046687ea0/resourceGroups/FirstPartyAzureProfilerInsights/providers/microsoft.alertsmanagement/smartDetectorAlertRules/Failure Anomalies - XSO Data Tier-AzureProfiler</t>
  </si>
  <si>
    <t>Failure Anomalies - XSO Data Tier-AzureProfiler</t>
  </si>
  <si>
    <t>/subscriptions/3cd95ff9-ac62-4b5c-8240-0cd046687ea0/resourceGroups/FirstPartyAzureProfilerInsights/providers/microsoft.alertsmanagement/smartDetectorAlertRules/Failure Anomalies - Private Edge Zones-AzureProfiler</t>
  </si>
  <si>
    <t>Failure Anomalies - Private Edge Zones-AzureProfiler</t>
  </si>
  <si>
    <t>/subscriptions/3cd95ff9-ac62-4b5c-8240-0cd046687ea0/resourceGroups/FirstPartyAzureProfilerInsights/providers/microsoft.alertsmanagement/smartDetectorAlertRules/Failure Anomalies - Classic CTP-AzureProfiler</t>
  </si>
  <si>
    <t>Failure Anomalies - Classic CTP-AzureProfiler</t>
  </si>
  <si>
    <t>/subscriptions/3cd95ff9-ac62-4b5c-8240-0cd046687ea0/resourceGroups/FirstPartyAzureProfilerInsights/providers/microsoft.alertsmanagement/smartDetectorAlertRules/Failure Anomalies - Messaging Substrate Ingestion Service-AzureProfiler</t>
  </si>
  <si>
    <t>Failure Anomalies - Messaging Substrate Ingestion Service-AzureProfiler</t>
  </si>
  <si>
    <t>/subscriptions/3cd95ff9-ac62-4b5c-8240-0cd046687ea0/resourceGroups/FirstPartyAzureProfilerInsights/providers/microsoft.alertsmanagement/smartDetectorAlertRules/Failure Anomalies - Commerce Data Lake-AzureProfiler</t>
  </si>
  <si>
    <t>Failure Anomalies - Commerce Data Lake-AzureProfiler</t>
  </si>
  <si>
    <t>/subscriptions/3cd95ff9-ac62-4b5c-8240-0cd046687ea0/resourceGroups/FirstPartyAzureProfilerInsights/providers/microsoft.alertsmanagement/smartDetectorAlertRules/Failure Anomalies - Azure Update management center-AzureProfiler</t>
  </si>
  <si>
    <t>Failure Anomalies - Azure Update management center-AzureProfiler</t>
  </si>
  <si>
    <t>/subscriptions/3cd95ff9-ac62-4b5c-8240-0cd046687ea0/resourceGroups/FirstPartyAzureProfilerInsights/providers/microsoft.alertsmanagement/smartDetectorAlertRules/Failure Anomalies - CESBI Master Data Management-AzureProfiler</t>
  </si>
  <si>
    <t>Failure Anomalies - CESBI Master Data Management-AzureProfiler</t>
  </si>
  <si>
    <t>/subscriptions/3cd95ff9-ac62-4b5c-8240-0cd046687ea0/resourceGroups/FirstPartyAzureProfilerInsights/providers/microsoft.alertsmanagement/smartDetectorAlertRules/Failure Anomalies - NetVMA-AzureProfiler</t>
  </si>
  <si>
    <t>Failure Anomalies - NetVMA-AzureProfiler</t>
  </si>
  <si>
    <t>/subscriptions/3cd95ff9-ac62-4b5c-8240-0cd046687ea0/resourceGroups/FirstPartyAzureProfilerInsights/providers/microsoft.alertsmanagement/smartDetectorAlertRules/Failure Anomalies - Omex Internal-AzureProfiler</t>
  </si>
  <si>
    <t>Failure Anomalies - Omex Internal-AzureProfiler</t>
  </si>
  <si>
    <t>/subscriptions/3cd95ff9-ac62-4b5c-8240-0cd046687ea0/resourceGroups/FirstPartyAzureProfilerInsights/providers/microsoft.alertsmanagement/smartDetectorAlertRules/Failure Anomalies - Partner Center Billing Service-AzureProfiler</t>
  </si>
  <si>
    <t>Failure Anomalies - Partner Center Billing Service-AzureProfiler</t>
  </si>
  <si>
    <t>/subscriptions/3cd95ff9-ac62-4b5c-8240-0cd046687ea0/resourceGroups/FirstPartyAzureProfilerInsights/providers/microsoft.alertsmanagement/smartDetectorAlertRules/Failure Anomalies - XR Playtest Lab V-AzureProfiler</t>
  </si>
  <si>
    <t>Failure Anomalies - XR Playtest Lab V-AzureProfiler</t>
  </si>
  <si>
    <t>/subscriptions/3cd95ff9-ac62-4b5c-8240-0cd046687ea0/resourceGroups/FirstPartyAzureProfilerInsights/providers/microsoft.alertsmanagement/smartDetectorAlertRules/Failure Anomalies - Reply At-Mention-AzureProfiler</t>
  </si>
  <si>
    <t>Failure Anomalies - Reply At-Mention-AzureProfiler</t>
  </si>
  <si>
    <t>/subscriptions/3cd95ff9-ac62-4b5c-8240-0cd046687ea0/resourceGroups/FirstPartyAzureProfilerInsights/providers/microsoft.alertsmanagement/smartDetectorAlertRules/Failure Anomalies - Telephone Number Intelligence-AzureProfiler</t>
  </si>
  <si>
    <t>Failure Anomalies - Telephone Number Intelligence-AzureProfiler</t>
  </si>
  <si>
    <t>/subscriptions/3cd95ff9-ac62-4b5c-8240-0cd046687ea0/resourceGroups/FirstPartyAzureProfilerInsights/providers/microsoft.alertsmanagement/smartDetectorAlertRules/Failure Anomalies - LM Lead Acquisition-AzureProfiler</t>
  </si>
  <si>
    <t>Failure Anomalies - LM Lead Acquisition-AzureProfiler</t>
  </si>
  <si>
    <t>/subscriptions/3cd95ff9-ac62-4b5c-8240-0cd046687ea0/resourceGroups/FirstPartyAzureProfilerInsights/providers/microsoft.alertsmanagement/smartDetectorAlertRules/Failure Anomalies - Echo-AzureProfiler</t>
  </si>
  <si>
    <t>Failure Anomalies - Echo-AzureProfiler</t>
  </si>
  <si>
    <t>/subscriptions/3cd95ff9-ac62-4b5c-8240-0cd046687ea0/resourceGroups/FirstPartyAzureProfilerInsights/providers/microsoft.alertsmanagement/smartDetectorAlertRules/Failure Anomalies - MLServices-AzureProfiler</t>
  </si>
  <si>
    <t>Failure Anomalies - MLServices-AzureProfiler</t>
  </si>
  <si>
    <t>/subscriptions/3cd95ff9-ac62-4b5c-8240-0cd046687ea0/resourceGroups/FirstPartyAzureProfilerInsights/providers/microsoft.alertsmanagement/smartDetectorAlertRules/Failure Anomalies - High Availability-AzureProfiler</t>
  </si>
  <si>
    <t>Failure Anomalies - High Availability-AzureProfiler</t>
  </si>
  <si>
    <t>/subscriptions/3cd95ff9-ac62-4b5c-8240-0cd046687ea0/resourceGroups/FirstPartyAzureProfilerInsights/providers/microsoft.alertsmanagement/smartDetectorAlertRules/Failure Anomalies - Office Insights-AzureProfiler</t>
  </si>
  <si>
    <t>Failure Anomalies - Office Insights-AzureProfiler</t>
  </si>
  <si>
    <t>/subscriptions/3cd95ff9-ac62-4b5c-8240-0cd046687ea0/resourceGroups/FirstPartyAzureProfilerInsights/providers/microsoft.alertsmanagement/smartDetectorAlertRules/Failure Anomalies - Broker-AzureProfiler</t>
  </si>
  <si>
    <t>Failure Anomalies - Broker-AzureProfiler</t>
  </si>
  <si>
    <t>/subscriptions/3cd95ff9-ac62-4b5c-8240-0cd046687ea0/resourceGroups/FirstPartyAzureProfilerInsights/providers/microsoft.alertsmanagement/smartDetectorAlertRules/Failure Anomalies - Payment Gateway (PGW)-AzureProfiler</t>
  </si>
  <si>
    <t>Failure Anomalies - Payment Gateway (PGW)-AzureProfiler</t>
  </si>
  <si>
    <t>/subscriptions/3cd95ff9-ac62-4b5c-8240-0cd046687ea0/resourceGroups/FirstPartyAzureProfilerInsights/providers/microsoft.alertsmanagement/smartDetectorAlertRules/Failure Anomalies - Satori-AzureProfiler</t>
  </si>
  <si>
    <t>Failure Anomalies - Satori-AzureProfiler</t>
  </si>
  <si>
    <t>/subscriptions/3cd95ff9-ac62-4b5c-8240-0cd046687ea0/resourceGroups/FirstPartyAzureProfilerInsights/providers/microsoft.alertsmanagement/smartDetectorAlertRules/Failure Anomalies - Azure Resource Graph-AzureProfiler</t>
  </si>
  <si>
    <t>Failure Anomalies - Azure Resource Graph-AzureProfiler</t>
  </si>
  <si>
    <t>/subscriptions/3cd95ff9-ac62-4b5c-8240-0cd046687ea0/resourceGroups/FirstPartyAzureProfilerInsights/providers/microsoft.alertsmanagement/smartDetectorAlertRules/Failure Anomalies - Partner Center Ingestion Listing Service-AzureProfiler</t>
  </si>
  <si>
    <t>Failure Anomalies - Partner Center Ingestion Listing Service-AzureProfiler</t>
  </si>
  <si>
    <t>/subscriptions/3cd95ff9-ac62-4b5c-8240-0cd046687ea0/resourceGroups/FirstPartyAzureProfilerInsights/providers/microsoft.alertsmanagement/smartDetectorAlertRules/Failure Anomalies - OneDrive Web Microservice-AzureProfiler</t>
  </si>
  <si>
    <t>Failure Anomalies - OneDrive Web Microservice-AzureProfiler</t>
  </si>
  <si>
    <t>/subscriptions/3cd95ff9-ac62-4b5c-8240-0cd046687ea0/resourceGroups/FirstPartyAzureProfilerInsights/providers/microsoft.alertsmanagement/smartDetectorAlertRules/Failure Anomalies - Business Application Platform-AzureProfiler</t>
  </si>
  <si>
    <t>Failure Anomalies - Business Application Platform-AzureProfiler</t>
  </si>
  <si>
    <t>/subscriptions/3cd95ff9-ac62-4b5c-8240-0cd046687ea0/resourceGroups/FirstPartyAzureProfilerInsights/providers/microsoft.alertsmanagement/smartDetectorAlertRules/Failure Anomalies - Messaging Substrate Ingestion Service (Gov)-AzureProfiler</t>
  </si>
  <si>
    <t>Failure Anomalies - Messaging Substrate Ingestion Service (Gov)-AzureProfiler</t>
  </si>
  <si>
    <t>/subscriptions/3cd95ff9-ac62-4b5c-8240-0cd046687ea0/resourceGroups/FirstPartyAzureProfilerInsights/providers/microsoft.alertsmanagement/smartDetectorAlertRules/Failure Anomalies - App Insights Profiler and Debugger-AzureProfiler</t>
  </si>
  <si>
    <t>Failure Anomalies - App Insights Profiler and Debugger-AzureProfiler</t>
  </si>
  <si>
    <t>/subscriptions/3cd95ff9-ac62-4b5c-8240-0cd046687ea0/resourceGroups/FirstPartyAzureProfilerInsights/providers/microsoft.alertsmanagement/smartDetectorAlertRules/Failure Anomalies - Packaging Services - On Premises-AzureProfiler</t>
  </si>
  <si>
    <t>Failure Anomalies - Packaging Services - On Premises-AzureProfiler</t>
  </si>
  <si>
    <t>/subscriptions/3cd95ff9-ac62-4b5c-8240-0cd046687ea0/resourceGroups/FirstPartyAzureProfilerInsights/providers/microsoft.alertsmanagement/smartDetectorAlertRules/Failure Anomalies - RnRADHOC-AzureProfiler</t>
  </si>
  <si>
    <t>Failure Anomalies - RnRADHOC-AzureProfiler</t>
  </si>
  <si>
    <t>/subscriptions/3cd95ff9-ac62-4b5c-8240-0cd046687ea0/resourceGroups/FirstPartyAzureProfilerInsights/providers/microsoft.alertsmanagement/smartDetectorAlertRules/Failure Anomalies - Azure Cosmos DB-AzureProfiler</t>
  </si>
  <si>
    <t>Failure Anomalies - Azure Cosmos DB-AzureProfiler</t>
  </si>
  <si>
    <t>/subscriptions/3cd95ff9-ac62-4b5c-8240-0cd046687ea0/resourceGroups/FirstPartyAzureProfilerInsights/providers/microsoft.alertsmanagement/smartDetectorAlertRules/Failure Anomalies - Jarvis Customer Master Frontdoor-AzureProfiler</t>
  </si>
  <si>
    <t>Failure Anomalies - Jarvis Customer Master Frontdoor-AzureProfiler</t>
  </si>
  <si>
    <t>/subscriptions/3cd95ff9-ac62-4b5c-8240-0cd046687ea0/resourceGroups/FirstPartyAzureProfilerInsights/providers/microsoft.alertsmanagement/smartDetectorAlertRules/Failure Anomalies - IoT Device Update Center-AzureProfiler</t>
  </si>
  <si>
    <t>Failure Anomalies - IoT Device Update Center-AzureProfiler</t>
  </si>
  <si>
    <t>/subscriptions/3cd95ff9-ac62-4b5c-8240-0cd046687ea0/resourceGroups/FirstPartyAzureProfilerInsights/providers/microsoft.alertsmanagement/smartDetectorAlertRules/Failure Anomalies - Movere-AzureProfiler</t>
  </si>
  <si>
    <t>Failure Anomalies - Movere-AzureProfiler</t>
  </si>
  <si>
    <t>/subscriptions/3cd95ff9-ac62-4b5c-8240-0cd046687ea0/resourceGroups/FirstPartyAzureProfilerInsights/providers/microsoft.alertsmanagement/smartDetectorAlertRules/Failure Anomalies - Data Center Access Tool vNext-AzureProfiler</t>
  </si>
  <si>
    <t>Failure Anomalies - Data Center Access Tool vNext-AzureProfiler</t>
  </si>
  <si>
    <t>/subscriptions/3cd95ff9-ac62-4b5c-8240-0cd046687ea0/resourceGroups/FirstPartyAzureProfilerInsights/providers/microsoft.alertsmanagement/smartDetectorAlertRules/Failure Anomalies - Azure Stream Analytics-AzureProfiler</t>
  </si>
  <si>
    <t>Failure Anomalies - Azure Stream Analytics-AzureProfiler</t>
  </si>
  <si>
    <t>/subscriptions/3cd95ff9-ac62-4b5c-8240-0cd046687ea0/resourceGroups/FirstPartyAzureProfilerInsights/providers/microsoft.alertsmanagement/smartDetectorAlertRules/Failure Anomalies - Azure Host Storage-AzureProfiler</t>
  </si>
  <si>
    <t>Failure Anomalies - Azure Host Storage-AzureProfiler</t>
  </si>
  <si>
    <t>/subscriptions/3cd95ff9-ac62-4b5c-8240-0cd046687ea0/resourceGroups/FirstPartyAzureProfilerInsights/providers/microsoft.alertsmanagement/smartDetectorAlertRules/Failure Anomalies - Substrate Directory Upgrade Orchestrator-AzureProfiler</t>
  </si>
  <si>
    <t>Failure Anomalies - Substrate Directory Upgrade Orchestrator-AzureProfiler</t>
  </si>
  <si>
    <t>/subscriptions/3cd95ff9-ac62-4b5c-8240-0cd046687ea0/resourceGroups/FirstPartyAzureProfilerInsights/providers/microsoft.alertsmanagement/smartDetectorAlertRules/Failure Anomalies - Contact Enrichment-AzureProfiler</t>
  </si>
  <si>
    <t>Failure Anomalies - Contact Enrichment-AzureProfiler</t>
  </si>
  <si>
    <t>/subscriptions/3cd95ff9-ac62-4b5c-8240-0cd046687ea0/resourceGroups/FirstPartyAzureProfilerInsights/providers/microsoft.alertsmanagement/smartDetectorAlertRules/Failure Anomalies - Skype Chat Service-AzureProfiler</t>
  </si>
  <si>
    <t>Failure Anomalies - Skype Chat Service-AzureProfiler</t>
  </si>
  <si>
    <t>/subscriptions/3cd95ff9-ac62-4b5c-8240-0cd046687ea0/resourceGroups/FirstPartyAzureProfilerInsights/providers/microsoft.alertsmanagement/smartDetectorAlertRules/Failure Anomalies - MDE Signature Release-AzureProfiler</t>
  </si>
  <si>
    <t>Failure Anomalies - MDE Signature Release-AzureProfiler</t>
  </si>
  <si>
    <t>/subscriptions/3cd95ff9-ac62-4b5c-8240-0cd046687ea0/resourceGroups/FirstPartyAzureProfilerInsights/providers/microsoft.alertsmanagement/smartDetectorAlertRules/Failure Anomalies - Custom Providers-AzureProfiler</t>
  </si>
  <si>
    <t>Failure Anomalies - Custom Providers-AzureProfiler</t>
  </si>
  <si>
    <t>/subscriptions/3cd95ff9-ac62-4b5c-8240-0cd046687ea0/resourceGroups/FirstPartyAzureProfilerInsights/providers/microsoft.alertsmanagement/smartDetectorAlertRules/Failure Anomalies - reSearch-AzureProfiler</t>
  </si>
  <si>
    <t>Failure Anomalies - reSearch-AzureProfiler</t>
  </si>
  <si>
    <t>/subscriptions/3cd95ff9-ac62-4b5c-8240-0cd046687ea0/resourceGroups/FirstPartyAzureProfilerInsights/providers/microsoft.alertsmanagement/smartDetectorAlertRules/Failure Anomalies - Skype PSTN Hub-AzureProfiler</t>
  </si>
  <si>
    <t>Failure Anomalies - Skype PSTN Hub-AzureProfiler</t>
  </si>
  <si>
    <t>/subscriptions/3cd95ff9-ac62-4b5c-8240-0cd046687ea0/resourceGroups/FirstPartyAzureProfilerInsights/providers/microsoft.alertsmanagement/smartDetectorAlertRules/Failure Anomalies - C3 Services-AzureProfiler</t>
  </si>
  <si>
    <t>Failure Anomalies - C3 Services-AzureProfiler</t>
  </si>
  <si>
    <t>/subscriptions/3cd95ff9-ac62-4b5c-8240-0cd046687ea0/resourceGroups/FirstPartyAzureProfilerInsights/providers/microsoft.alertsmanagement/smartDetectorAlertRules/Failure Anomalies - cloudgis platform-AzureProfiler</t>
  </si>
  <si>
    <t>Failure Anomalies - cloudgis platform-AzureProfiler</t>
  </si>
  <si>
    <t>/subscriptions/3cd95ff9-ac62-4b5c-8240-0cd046687ea0/resourceGroups/FirstPartyAzureProfilerInsights/providers/microsoft.alertsmanagement/smartDetectorAlertRules/Failure Anomalies - Office Scripts-AzureProfiler</t>
  </si>
  <si>
    <t>Failure Anomalies - Office Scripts-AzureProfiler</t>
  </si>
  <si>
    <t>/subscriptions/3cd95ff9-ac62-4b5c-8240-0cd046687ea0/resourceGroups/FirstPartyAzureProfilerInsights/providers/microsoft.alertsmanagement/smartDetectorAlertRules/Failure Anomalies - MapsDataPlatform-AzureProfiler</t>
  </si>
  <si>
    <t>Failure Anomalies - MapsDataPlatform-AzureProfiler</t>
  </si>
  <si>
    <t>/subscriptions/3cd95ff9-ac62-4b5c-8240-0cd046687ea0/resourceGroups/FirstPartyAzureProfilerInsights/providers/microsoft.alertsmanagement/smartDetectorAlertRules/Failure Anomalies - OneYubi-AzureProfiler</t>
  </si>
  <si>
    <t>Failure Anomalies - OneYubi-AzureProfiler</t>
  </si>
  <si>
    <t>/subscriptions/3cd95ff9-ac62-4b5c-8240-0cd046687ea0/resourceGroups/FirstPartyAzureProfilerInsights/providers/microsoft.alertsmanagement/smartDetectorAlertRules/Failure Anomalies - Office OSI Scram-AzureProfiler</t>
  </si>
  <si>
    <t>Failure Anomalies - Office OSI Scram-AzureProfiler</t>
  </si>
  <si>
    <t>/subscriptions/3cd95ff9-ac62-4b5c-8240-0cd046687ea0/resourceGroups/FirstPartyAzureProfilerInsights/providers/microsoft.alertsmanagement/smartDetectorAlertRules/Failure Anomalies - Azure Usage Billing-AzureProfiler</t>
  </si>
  <si>
    <t>Failure Anomalies - Azure Usage Billing-AzureProfiler</t>
  </si>
  <si>
    <t>/subscriptions/3cd95ff9-ac62-4b5c-8240-0cd046687ea0/resourceGroups/FirstPartyAzureProfilerInsights/providers/microsoft.alertsmanagement/smartDetectorAlertRules/Failure Anomalies - Data Classification Service-AzureProfiler</t>
  </si>
  <si>
    <t>Failure Anomalies - Data Classification Service-AzureProfiler</t>
  </si>
  <si>
    <t>/subscriptions/3cd95ff9-ac62-4b5c-8240-0cd046687ea0/resourceGroups/FirstPartyAzureProfilerInsights/providers/microsoft.alertsmanagement/smartDetectorAlertRules/Failure Anomalies - MSaaS Case Gateway v1-AzureProfiler</t>
  </si>
  <si>
    <t>Failure Anomalies - MSaaS Case Gateway v1-AzureProfiler</t>
  </si>
  <si>
    <t>/subscriptions/3cd95ff9-ac62-4b5c-8240-0cd046687ea0/resourceGroups/FirstPartyAzureProfilerInsights/providers/microsoft.alertsmanagement/smartDetectorAlertRules/Failure Anomalies - News Partner Hub-AzureProfiler</t>
  </si>
  <si>
    <t>Failure Anomalies - News Partner Hub-AzureProfiler</t>
  </si>
  <si>
    <t>/subscriptions/3cd95ff9-ac62-4b5c-8240-0cd046687ea0/resourceGroups/FirstPartyAzureProfilerInsights/providers/microsoft.alertsmanagement/smartDetectorAlertRules/Failure Anomalies - OMEX FullValue-AzureProfiler</t>
  </si>
  <si>
    <t>Failure Anomalies - OMEX FullValue-AzureProfiler</t>
  </si>
  <si>
    <t>/subscriptions/3cd95ff9-ac62-4b5c-8240-0cd046687ea0/resourceGroups/FirstPartyAzureProfilerInsights/providers/microsoft.alertsmanagement/smartDetectorAlertRules/Failure Anomalies - Immigration-AzureProfiler</t>
  </si>
  <si>
    <t>Failure Anomalies - Immigration-AzureProfiler</t>
  </si>
  <si>
    <t>/subscriptions/3cd95ff9-ac62-4b5c-8240-0cd046687ea0/resourceGroups/FirstPartyAzureProfilerInsights/providers/microsoft.alertsmanagement/smartDetectorAlertRules/Failure Anomalies - Data Platform - calea_publisher-AzureProfiler</t>
  </si>
  <si>
    <t>Failure Anomalies - Data Platform - calea_publisher-AzureProfiler</t>
  </si>
  <si>
    <t>/subscriptions/3cd95ff9-ac62-4b5c-8240-0cd046687ea0/resourceGroups/FirstPartyAzureProfilerInsights/providers/microsoft.alertsmanagement/smartDetectorAlertRules/Failure Anomalies - Name Resolution and IP Svcs-AzureProfiler</t>
  </si>
  <si>
    <t>Failure Anomalies - Name Resolution and IP Svcs-AzureProfiler</t>
  </si>
  <si>
    <t>/subscriptions/3cd95ff9-ac62-4b5c-8240-0cd046687ea0/resourceGroups/FirstPartyAzureProfilerInsights/providers/microsoft.alertsmanagement/smartDetectorAlertRules/Failure Anomalies - Conversation-AzureProfiler</t>
  </si>
  <si>
    <t>Failure Anomalies - Conversation-AzureProfiler</t>
  </si>
  <si>
    <t>/subscriptions/3cd95ff9-ac62-4b5c-8240-0cd046687ea0/resourceGroups/FirstPartyAzureProfilerInsights/providers/microsoft.alertsmanagement/smartDetectorAlertRules/Failure Anomalies - OneSettings-AzureProfiler</t>
  </si>
  <si>
    <t>Failure Anomalies - OneSettings-AzureProfiler</t>
  </si>
  <si>
    <t>/subscriptions/3cd95ff9-ac62-4b5c-8240-0cd046687ea0/resourceGroups/FirstPartyAzureProfilerInsights/providers/microsoft.alertsmanagement/smartDetectorAlertRules/Failure Anomalies - Azure Data Catalog (ADC)-AzureProfiler</t>
  </si>
  <si>
    <t>Failure Anomalies - Azure Data Catalog (ADC)-AzureProfiler</t>
  </si>
  <si>
    <t>/subscriptions/3cd95ff9-ac62-4b5c-8240-0cd046687ea0/resourceGroups/FirstPartyAzureProfilerInsights/providers/microsoft.insights/components/ExP Classic-AzureProfiler</t>
  </si>
  <si>
    <t>ExP Classic-AzureProfiler</t>
  </si>
  <si>
    <t>/subscriptions/3cd95ff9-ac62-4b5c-8240-0cd046687ea0/resourceGroups/FirstPartyAzureProfilerInsights/providers/microsoft.insights/components/Microsoft Azure Attestation-AzureProfiler</t>
  </si>
  <si>
    <t>Microsoft Azure Attestation-AzureProfiler</t>
  </si>
  <si>
    <t>/subscriptions/3cd95ff9-ac62-4b5c-8240-0cd046687ea0/resourceGroups/FirstPartyAzureProfilerInsights/providers/microsoft.insights/components/Leads-AzureProfiler</t>
  </si>
  <si>
    <t>Leads-AzureProfiler</t>
  </si>
  <si>
    <t>/subscriptions/3cd95ff9-ac62-4b5c-8240-0cd046687ea0/resourceGroups/FirstPartyAzureProfilerInsights/providers/microsoft.insights/components/CSCP-CapacityManagement-BOAAutomation-AzureProfiler</t>
  </si>
  <si>
    <t>CSCP-CapacityManagement-BOAAutomation-AzureProfiler</t>
  </si>
  <si>
    <t>/subscriptions/3cd95ff9-ac62-4b5c-8240-0cd046687ea0/resourceGroups/FirstPartyAzureProfilerInsights/providers/microsoft.insights/components/Skype Teams-AzureProfiler</t>
  </si>
  <si>
    <t>Skype Teams-AzureProfiler</t>
  </si>
  <si>
    <t>/subscriptions/3cd95ff9-ac62-4b5c-8240-0cd046687ea0/resourceGroups/FirstPartyAzureProfilerInsights/providers/microsoft.insights/components/Speech Services-AzureProfiler</t>
  </si>
  <si>
    <t>Speech Services-AzureProfiler</t>
  </si>
  <si>
    <t>/subscriptions/3cd95ff9-ac62-4b5c-8240-0cd046687ea0/resourceGroups/FirstPartyAzureProfilerInsights/providers/microsoft.insights/components/Modern Effective Configuration-AzureProfiler</t>
  </si>
  <si>
    <t>Modern Effective Configuration-AzureProfiler</t>
  </si>
  <si>
    <t>/subscriptions/3cd95ff9-ac62-4b5c-8240-0cd046687ea0/resourceGroups/FirstPartyAzureProfilerInsights/providers/microsoft.insights/components/Office PowerPoint Web Rendering Service-AzureProfiler</t>
  </si>
  <si>
    <t>Office PowerPoint Web Rendering Service-AzureProfiler</t>
  </si>
  <si>
    <t>/subscriptions/3cd95ff9-ac62-4b5c-8240-0cd046687ea0/resourceGroups/FirstPartyAzureProfilerInsights/providers/microsoft.insights/components/OpenLoc-AzureProfiler</t>
  </si>
  <si>
    <t>OpenLoc-AzureProfiler</t>
  </si>
  <si>
    <t>/subscriptions/3cd95ff9-ac62-4b5c-8240-0cd046687ea0/resourceGroups/FirstPartyAzureProfilerInsights/providers/microsoft.insights/components/Interruption Management-AzureProfiler</t>
  </si>
  <si>
    <t>Interruption Management-AzureProfiler</t>
  </si>
  <si>
    <t>/subscriptions/3cd95ff9-ac62-4b5c-8240-0cd046687ea0/resourceGroups/FirstPartyAzureProfilerInsights/providers/microsoft.insights/components/MDE Cyber Events Processing-AzureProfiler</t>
  </si>
  <si>
    <t>MDE Cyber Events Processing-AzureProfiler</t>
  </si>
  <si>
    <t>/subscriptions/3cd95ff9-ac62-4b5c-8240-0cd046687ea0/resourceGroups/FirstPartyAzureProfilerInsights/providers/microsoft.insights/components/Augmentation Loop-AzureProfiler</t>
  </si>
  <si>
    <t>Augmentation Loop-AzureProfiler</t>
  </si>
  <si>
    <t>/subscriptions/3cd95ff9-ac62-4b5c-8240-0cd046687ea0/resourceGroups/FirstPartyAzureProfilerInsights/providers/microsoft.insights/components/Office Language Experiences-AzureProfiler</t>
  </si>
  <si>
    <t>Office Language Experiences-AzureProfiler</t>
  </si>
  <si>
    <t>/subscriptions/3cd95ff9-ac62-4b5c-8240-0cd046687ea0/resourceGroups/FirstPartyAzureProfilerInsights/providers/microsoft.insights/components/Edge Flighting Services-AzureProfiler</t>
  </si>
  <si>
    <t>Edge Flighting Services-AzureProfiler</t>
  </si>
  <si>
    <t>/subscriptions/3cd95ff9-ac62-4b5c-8240-0cd046687ea0/resourceGroups/FirstPartyAzureProfilerInsights/providers/microsoft.insights/components/Partner Center Accounts-AzureProfiler</t>
  </si>
  <si>
    <t>Partner Center Accounts-AzureProfiler</t>
  </si>
  <si>
    <t>/subscriptions/3cd95ff9-ac62-4b5c-8240-0cd046687ea0/resourceGroups/FirstPartyAzureProfilerInsights/providers/microsoft.insights/components/Career Coach-AzureProfiler</t>
  </si>
  <si>
    <t>Career Coach-AzureProfiler</t>
  </si>
  <si>
    <t>/subscriptions/3cd95ff9-ac62-4b5c-8240-0cd046687ea0/resourceGroups/FirstPartyAzureProfilerInsights/providers/microsoft.insights/components/Cloud Transfer Service-AzureProfiler</t>
  </si>
  <si>
    <t>Cloud Transfer Service-AzureProfiler</t>
  </si>
  <si>
    <t>/subscriptions/3cd95ff9-ac62-4b5c-8240-0cd046687ea0/resourceGroups/FirstPartyAzureProfilerInsights/providers/microsoft.insights/components/Core - Volume Licensing Authentication System-AzureProfiler</t>
  </si>
  <si>
    <t>Core - Volume Licensing Authentication System-AzureProfiler</t>
  </si>
  <si>
    <t>/subscriptions/3cd95ff9-ac62-4b5c-8240-0cd046687ea0/resourceGroups/FirstPartyAzureProfilerInsights/providers/microsoft.insights/components/Osefo-AzureProfiler</t>
  </si>
  <si>
    <t>Osefo-AzureProfiler</t>
  </si>
  <si>
    <t>/subscriptions/3cd95ff9-ac62-4b5c-8240-0cd046687ea0/resourceGroups/FirstPartyAzureProfilerInsights/providers/microsoft.insights/components/Identity Protection Service-AzureProfiler</t>
  </si>
  <si>
    <t>Identity Protection Service-AzureProfiler</t>
  </si>
  <si>
    <t>/subscriptions/3cd95ff9-ac62-4b5c-8240-0cd046687ea0/resourceGroups/FirstPartyAzureProfilerInsights/providers/microsoft.insights/components/SharePointNetworkActiveMonitor-AzureProfiler</t>
  </si>
  <si>
    <t>SharePointNetworkActiveMonitor-AzureProfiler</t>
  </si>
  <si>
    <t>/subscriptions/3cd95ff9-ac62-4b5c-8240-0cd046687ea0/resourceGroups/FirstPartyAzureProfilerInsights/providers/microsoft.insights/components/Cornerstone Ingestion Service-AzureProfiler</t>
  </si>
  <si>
    <t>Cornerstone Ingestion Service-AzureProfiler</t>
  </si>
  <si>
    <t>/subscriptions/3cd95ff9-ac62-4b5c-8240-0cd046687ea0/resourceGroups/FirstPartyAzureProfilerInsights/providers/microsoft.insights/components/Azure Site Recovery-AzureProfiler</t>
  </si>
  <si>
    <t>Azure Site Recovery-AzureProfiler</t>
  </si>
  <si>
    <t>/subscriptions/3cd95ff9-ac62-4b5c-8240-0cd046687ea0/resourceGroups/FirstPartyAzureProfilerInsights/providers/microsoft.insights/components/Dynamics Lifecycle services-AzureProfiler</t>
  </si>
  <si>
    <t>Dynamics Lifecycle services-AzureProfiler</t>
  </si>
  <si>
    <t>/subscriptions/3cd95ff9-ac62-4b5c-8240-0cd046687ea0/resourceGroups/FirstPartyAzureProfilerInsights/providers/microsoft.insights/components/Azure Frontdoor-AzureProfiler</t>
  </si>
  <si>
    <t>Azure Frontdoor-AzureProfiler</t>
  </si>
  <si>
    <t>/subscriptions/3cd95ff9-ac62-4b5c-8240-0cd046687ea0/resourceGroups/FirstPartyAzureProfilerInsights/providers/microsoft.insights/components/PlayFab Matchmaking-AzureProfiler</t>
  </si>
  <si>
    <t>PlayFab Matchmaking-AzureProfiler</t>
  </si>
  <si>
    <t>/subscriptions/3cd95ff9-ac62-4b5c-8240-0cd046687ea0/resourceGroups/FirstPartyAzureProfilerInsights/providers/microsoft.insights/components/DDFUN Release Public-AzureProfiler</t>
  </si>
  <si>
    <t>DDFUN Release Public-AzureProfiler</t>
  </si>
  <si>
    <t>/subscriptions/3cd95ff9-ac62-4b5c-8240-0cd046687ea0/resourceGroups/FirstPartyAzureProfilerInsights/providers/microsoft.insights/components/SBV Messaging Service-AzureProfiler</t>
  </si>
  <si>
    <t>SBV Messaging Service-AzureProfiler</t>
  </si>
  <si>
    <t>/subscriptions/3cd95ff9-ac62-4b5c-8240-0cd046687ea0/resourceGroups/FirstPartyAzureProfilerInsights/providers/microsoft.insights/components/Rating Input-AzureProfiler</t>
  </si>
  <si>
    <t>Rating Input-AzureProfiler</t>
  </si>
  <si>
    <t>/subscriptions/3cd95ff9-ac62-4b5c-8240-0cd046687ea0/resourceGroups/FirstPartyAzureProfilerInsights/providers/microsoft.insights/components/LIM-SERVICE-AzureProfiler</t>
  </si>
  <si>
    <t>LIM-SERVICE-AzureProfiler</t>
  </si>
  <si>
    <t>/subscriptions/3cd95ff9-ac62-4b5c-8240-0cd046687ea0/resourceGroups/FirstPartyAzureProfilerInsights/providers/microsoft.insights/components/Azure Migrate-AzureProfiler</t>
  </si>
  <si>
    <t>Azure Migrate-AzureProfiler</t>
  </si>
  <si>
    <t>/subscriptions/3cd95ff9-ac62-4b5c-8240-0cd046687ea0/resourceGroups/FirstPartyAzureProfilerInsights/providers/microsoft.insights/components/Teams Apps Data Layer-AzureProfiler</t>
  </si>
  <si>
    <t>Teams Apps Data Layer-AzureProfiler</t>
  </si>
  <si>
    <t>/subscriptions/3cd95ff9-ac62-4b5c-8240-0cd046687ea0/resourceGroups/FirstPartyAzureProfilerInsights/providers/microsoft.insights/components/redislinux-AgsCache-wus-AzureProfiler</t>
  </si>
  <si>
    <t>redislinux-AgsCache-wus-AzureProfiler</t>
  </si>
  <si>
    <t>/subscriptions/3cd95ff9-ac62-4b5c-8240-0cd046687ea0/resourceGroups/FirstPartyAzureProfilerInsights/providers/microsoft.insights/components/Private Edge Zones-AzureProfiler</t>
  </si>
  <si>
    <t>Private Edge Zones-AzureProfiler</t>
  </si>
  <si>
    <t>/subscriptions/3cd95ff9-ac62-4b5c-8240-0cd046687ea0/resourceGroups/FirstPartyAzureProfilerInsights/providers/microsoft.insights/components/XSO Data Tier-AzureProfiler</t>
  </si>
  <si>
    <t>XSO Data Tier-AzureProfiler</t>
  </si>
  <si>
    <t>/subscriptions/3cd95ff9-ac62-4b5c-8240-0cd046687ea0/resourceGroups/FirstPartyAzureProfilerInsights/providers/microsoft.insights/components/Classic CTP-AzureProfiler</t>
  </si>
  <si>
    <t>Classic CTP-AzureProfiler</t>
  </si>
  <si>
    <t>/subscriptions/3cd95ff9-ac62-4b5c-8240-0cd046687ea0/resourceGroups/FirstPartyAzureProfilerInsights/providers/microsoft.insights/components/Messaging Substrate Ingestion Service-AzureProfiler</t>
  </si>
  <si>
    <t>Messaging Substrate Ingestion Service-AzureProfiler</t>
  </si>
  <si>
    <t>/subscriptions/3cd95ff9-ac62-4b5c-8240-0cd046687ea0/resourceGroups/FirstPartyAzureProfilerInsights/providers/microsoft.insights/components/Commerce Data Lake-AzureProfiler</t>
  </si>
  <si>
    <t>Commerce Data Lake-AzureProfiler</t>
  </si>
  <si>
    <t>/subscriptions/3cd95ff9-ac62-4b5c-8240-0cd046687ea0/resourceGroups/FirstPartyAzureProfilerInsights/providers/microsoft.insights/components/CESBI Master Data Management-AzureProfiler</t>
  </si>
  <si>
    <t>CESBI Master Data Management-AzureProfiler</t>
  </si>
  <si>
    <t>/subscriptions/3cd95ff9-ac62-4b5c-8240-0cd046687ea0/resourceGroups/FirstPartyAzureProfilerInsights/providers/microsoft.insights/components/Azure Update management center-AzureProfiler</t>
  </si>
  <si>
    <t>Azure Update management center-AzureProfiler</t>
  </si>
  <si>
    <t>/subscriptions/3cd95ff9-ac62-4b5c-8240-0cd046687ea0/resourceGroups/FirstPartyAzureProfilerInsights/providers/microsoft.insights/components/NetVMA-AzureProfiler</t>
  </si>
  <si>
    <t>NetVMA-AzureProfiler</t>
  </si>
  <si>
    <t>/subscriptions/3cd95ff9-ac62-4b5c-8240-0cd046687ea0/resourceGroups/FirstPartyAzureProfilerInsights/providers/microsoft.insights/components/Omex Internal-AzureProfiler</t>
  </si>
  <si>
    <t>Omex Internal-AzureProfiler</t>
  </si>
  <si>
    <t>/subscriptions/3cd95ff9-ac62-4b5c-8240-0cd046687ea0/resourceGroups/FirstPartyAzureProfilerInsights/providers/microsoft.insights/components/Partner Center Billing Service-AzureProfiler</t>
  </si>
  <si>
    <t>Partner Center Billing Service-AzureProfiler</t>
  </si>
  <si>
    <t>/subscriptions/3cd95ff9-ac62-4b5c-8240-0cd046687ea0/resourceGroups/FirstPartyAzureProfilerInsights/providers/microsoft.insights/components/XR Playtest Lab V-AzureProfiler</t>
  </si>
  <si>
    <t>XR Playtest Lab V-AzureProfiler</t>
  </si>
  <si>
    <t>/subscriptions/3cd95ff9-ac62-4b5c-8240-0cd046687ea0/resourceGroups/FirstPartyAzureProfilerInsights/providers/microsoft.insights/components/Telephone Number Intelligence-AzureProfiler</t>
  </si>
  <si>
    <t>Telephone Number Intelligence-AzureProfiler</t>
  </si>
  <si>
    <t>/subscriptions/3cd95ff9-ac62-4b5c-8240-0cd046687ea0/resourceGroups/FirstPartyAzureProfilerInsights/providers/microsoft.insights/components/Reply At-Mention-AzureProfiler</t>
  </si>
  <si>
    <t>Reply At-Mention-AzureProfiler</t>
  </si>
  <si>
    <t>/subscriptions/3cd95ff9-ac62-4b5c-8240-0cd046687ea0/resourceGroups/FirstPartyAzureProfilerInsights/providers/microsoft.insights/components/LM Lead Acquisition-AzureProfiler</t>
  </si>
  <si>
    <t>LM Lead Acquisition-AzureProfiler</t>
  </si>
  <si>
    <t>/subscriptions/3cd95ff9-ac62-4b5c-8240-0cd046687ea0/resourceGroups/FirstPartyAzureProfilerInsights/providers/microsoft.insights/components/Echo-AzureProfiler</t>
  </si>
  <si>
    <t>Echo-AzureProfiler</t>
  </si>
  <si>
    <t>/subscriptions/3cd95ff9-ac62-4b5c-8240-0cd046687ea0/resourceGroups/FirstPartyAzureProfilerInsights/providers/microsoft.insights/components/MLServices-AzureProfiler</t>
  </si>
  <si>
    <t>MLServices-AzureProfiler</t>
  </si>
  <si>
    <t>/subscriptions/3cd95ff9-ac62-4b5c-8240-0cd046687ea0/resourceGroups/FirstPartyAzureProfilerInsights/providers/microsoft.insights/components/High Availability-AzureProfiler</t>
  </si>
  <si>
    <t>High Availability-AzureProfiler</t>
  </si>
  <si>
    <t>/subscriptions/3cd95ff9-ac62-4b5c-8240-0cd046687ea0/resourceGroups/FirstPartyAzureProfilerInsights/providers/microsoft.insights/components/Office Insights-AzureProfiler</t>
  </si>
  <si>
    <t>Office Insights-AzureProfiler</t>
  </si>
  <si>
    <t>/subscriptions/3cd95ff9-ac62-4b5c-8240-0cd046687ea0/resourceGroups/FirstPartyAzureProfilerInsights/providers/microsoft.insights/components/Broker-AzureProfiler</t>
  </si>
  <si>
    <t>Broker-AzureProfiler</t>
  </si>
  <si>
    <t>/subscriptions/3cd95ff9-ac62-4b5c-8240-0cd046687ea0/resourceGroups/FirstPartyAzureProfilerInsights/providers/microsoft.insights/components/Payment Gateway (PGW)-AzureProfiler</t>
  </si>
  <si>
    <t>Payment Gateway (PGW)-AzureProfiler</t>
  </si>
  <si>
    <t>/subscriptions/3cd95ff9-ac62-4b5c-8240-0cd046687ea0/resourceGroups/FirstPartyAzureProfilerInsights/providers/microsoft.insights/components/Satori-AzureProfiler</t>
  </si>
  <si>
    <t>Satori-AzureProfiler</t>
  </si>
  <si>
    <t>/subscriptions/3cd95ff9-ac62-4b5c-8240-0cd046687ea0/resourceGroups/FirstPartyAzureProfilerInsights/providers/microsoft.insights/components/Azure Resource Graph-AzureProfiler</t>
  </si>
  <si>
    <t>Azure Resource Graph-AzureProfiler</t>
  </si>
  <si>
    <t>/subscriptions/3cd95ff9-ac62-4b5c-8240-0cd046687ea0/resourceGroups/FirstPartyAzureProfilerInsights/providers/microsoft.insights/components/Partner Center Ingestion Listing Service-AzureProfiler</t>
  </si>
  <si>
    <t>Partner Center Ingestion Listing Service-AzureProfiler</t>
  </si>
  <si>
    <t>/subscriptions/3cd95ff9-ac62-4b5c-8240-0cd046687ea0/resourceGroups/FirstPartyAzureProfilerInsights/providers/microsoft.insights/components/OneDrive Web Microservice-AzureProfiler</t>
  </si>
  <si>
    <t>OneDrive Web Microservice-AzureProfiler</t>
  </si>
  <si>
    <t>/subscriptions/3cd95ff9-ac62-4b5c-8240-0cd046687ea0/resourceGroups/FirstPartyAzureProfilerInsights/providers/microsoft.insights/components/Business Application Platform-AzureProfiler</t>
  </si>
  <si>
    <t>Business Application Platform-AzureProfiler</t>
  </si>
  <si>
    <t>/subscriptions/3cd95ff9-ac62-4b5c-8240-0cd046687ea0/resourceGroups/FirstPartyAzureProfilerInsights/providers/microsoft.insights/components/Messaging Substrate Ingestion Service (Gov)-AzureProfiler</t>
  </si>
  <si>
    <t>Messaging Substrate Ingestion Service (Gov)-AzureProfiler</t>
  </si>
  <si>
    <t>/subscriptions/3cd95ff9-ac62-4b5c-8240-0cd046687ea0/resourceGroups/FirstPartyAzureProfilerInsights/providers/microsoft.insights/components/App Insights Profiler and Debugger-AzureProfiler</t>
  </si>
  <si>
    <t>App Insights Profiler and Debugger-AzureProfiler</t>
  </si>
  <si>
    <t>/subscriptions/3cd95ff9-ac62-4b5c-8240-0cd046687ea0/resourceGroups/FirstPartyAzureProfilerInsights/providers/microsoft.insights/components/Packaging Services - On Premises-AzureProfiler</t>
  </si>
  <si>
    <t>Packaging Services - On Premises-AzureProfiler</t>
  </si>
  <si>
    <t>/subscriptions/3cd95ff9-ac62-4b5c-8240-0cd046687ea0/resourceGroups/FirstPartyAzureProfilerInsights/providers/microsoft.insights/components/Azure Cosmos DB-AzureProfiler</t>
  </si>
  <si>
    <t>Azure Cosmos DB-AzureProfiler</t>
  </si>
  <si>
    <t>/subscriptions/3cd95ff9-ac62-4b5c-8240-0cd046687ea0/resourceGroups/FirstPartyAzureProfilerInsights/providers/microsoft.insights/components/Jarvis Customer Master Frontdoor-AzureProfiler</t>
  </si>
  <si>
    <t>Jarvis Customer Master Frontdoor-AzureProfiler</t>
  </si>
  <si>
    <t>/subscriptions/3cd95ff9-ac62-4b5c-8240-0cd046687ea0/resourceGroups/FirstPartyAzureProfilerInsights/providers/microsoft.insights/components/IoT Device Update Center-AzureProfiler</t>
  </si>
  <si>
    <t>IoT Device Update Center-AzureProfiler</t>
  </si>
  <si>
    <t>/subscriptions/3cd95ff9-ac62-4b5c-8240-0cd046687ea0/resourceGroups/FirstPartyAzureProfilerInsights/providers/microsoft.insights/components/RnRADHOC-AzureProfiler</t>
  </si>
  <si>
    <t>RnRADHOC-AzureProfiler</t>
  </si>
  <si>
    <t>/subscriptions/3cd95ff9-ac62-4b5c-8240-0cd046687ea0/resourceGroups/FirstPartyAzureProfilerInsights/providers/microsoft.insights/components/Movere-AzureProfiler</t>
  </si>
  <si>
    <t>Movere-AzureProfiler</t>
  </si>
  <si>
    <t>/subscriptions/3cd95ff9-ac62-4b5c-8240-0cd046687ea0/resourceGroups/FirstPartyAzureProfilerInsights/providers/microsoft.insights/components/Data Center Access Tool vNext-AzureProfiler</t>
  </si>
  <si>
    <t>Data Center Access Tool vNext-AzureProfiler</t>
  </si>
  <si>
    <t>/subscriptions/3cd95ff9-ac62-4b5c-8240-0cd046687ea0/resourceGroups/FirstPartyAzureProfilerInsights/providers/microsoft.insights/components/Azure Stream Analytics-AzureProfiler</t>
  </si>
  <si>
    <t>Azure Stream Analytics-AzureProfiler</t>
  </si>
  <si>
    <t>/subscriptions/3cd95ff9-ac62-4b5c-8240-0cd046687ea0/resourceGroups/FirstPartyAzureProfilerInsights/providers/microsoft.insights/components/Azure Host Storage-AzureProfiler</t>
  </si>
  <si>
    <t>Azure Host Storage-AzureProfiler</t>
  </si>
  <si>
    <t>/subscriptions/3cd95ff9-ac62-4b5c-8240-0cd046687ea0/resourceGroups/FirstPartyAzureProfilerInsights/providers/microsoft.insights/components/Substrate Directory Upgrade Orchestrator-AzureProfiler</t>
  </si>
  <si>
    <t>Substrate Directory Upgrade Orchestrator-AzureProfiler</t>
  </si>
  <si>
    <t>/subscriptions/3cd95ff9-ac62-4b5c-8240-0cd046687ea0/resourceGroups/FirstPartyAzureProfilerInsights/providers/microsoft.insights/components/Contact Enrichment-AzureProfiler</t>
  </si>
  <si>
    <t>Contact Enrichment-AzureProfiler</t>
  </si>
  <si>
    <t>/subscriptions/3cd95ff9-ac62-4b5c-8240-0cd046687ea0/resourceGroups/FirstPartyAzureProfilerInsights/providers/microsoft.insights/components/Skype Chat Service-AzureProfiler</t>
  </si>
  <si>
    <t>Skype Chat Service-AzureProfiler</t>
  </si>
  <si>
    <t>/subscriptions/3cd95ff9-ac62-4b5c-8240-0cd046687ea0/resourceGroups/FirstPartyAzureProfilerInsights/providers/microsoft.insights/components/Custom Providers-AzureProfiler</t>
  </si>
  <si>
    <t>Custom Providers-AzureProfiler</t>
  </si>
  <si>
    <t>/subscriptions/3cd95ff9-ac62-4b5c-8240-0cd046687ea0/resourceGroups/FirstPartyAzureProfilerInsights/providers/microsoft.insights/components/reSearch-AzureProfiler</t>
  </si>
  <si>
    <t>reSearch-AzureProfiler</t>
  </si>
  <si>
    <t>/subscriptions/3cd95ff9-ac62-4b5c-8240-0cd046687ea0/resourceGroups/FirstPartyAzureProfilerInsights/providers/microsoft.insights/components/MDE Signature Release-AzureProfiler</t>
  </si>
  <si>
    <t>MDE Signature Release-AzureProfiler</t>
  </si>
  <si>
    <t>/subscriptions/3cd95ff9-ac62-4b5c-8240-0cd046687ea0/resourceGroups/FirstPartyAzureProfilerInsights/providers/microsoft.insights/components/Skype PSTN Hub-AzureProfiler</t>
  </si>
  <si>
    <t>Skype PSTN Hub-AzureProfiler</t>
  </si>
  <si>
    <t>/subscriptions/3cd95ff9-ac62-4b5c-8240-0cd046687ea0/resourceGroups/FirstPartyAzureProfilerInsights/providers/microsoft.insights/components/C3 Services-AzureProfiler</t>
  </si>
  <si>
    <t>C3 Services-AzureProfiler</t>
  </si>
  <si>
    <t>/subscriptions/3cd95ff9-ac62-4b5c-8240-0cd046687ea0/resourceGroups/FirstPartyAzureProfilerInsights/providers/microsoft.insights/components/cloudgis platform-AzureProfiler</t>
  </si>
  <si>
    <t>cloudgis platform-AzureProfiler</t>
  </si>
  <si>
    <t>/subscriptions/3cd95ff9-ac62-4b5c-8240-0cd046687ea0/resourceGroups/FirstPartyAzureProfilerInsights/providers/microsoft.insights/components/Office Scripts-AzureProfiler</t>
  </si>
  <si>
    <t>Office Scripts-AzureProfiler</t>
  </si>
  <si>
    <t>/subscriptions/3cd95ff9-ac62-4b5c-8240-0cd046687ea0/resourceGroups/FirstPartyAzureProfilerInsights/providers/microsoft.insights/components/OneYubi-AzureProfiler</t>
  </si>
  <si>
    <t>OneYubi-AzureProfiler</t>
  </si>
  <si>
    <t>/subscriptions/3cd95ff9-ac62-4b5c-8240-0cd046687ea0/resourceGroups/FirstPartyAzureProfilerInsights/providers/microsoft.insights/components/MapsDataPlatform-AzureProfiler</t>
  </si>
  <si>
    <t>MapsDataPlatform-AzureProfiler</t>
  </si>
  <si>
    <t>/subscriptions/3cd95ff9-ac62-4b5c-8240-0cd046687ea0/resourceGroups/FirstPartyAzureProfilerInsights/providers/microsoft.insights/components/Azure Usage Billing-AzureProfiler</t>
  </si>
  <si>
    <t>Azure Usage Billing-AzureProfiler</t>
  </si>
  <si>
    <t>/subscriptions/3cd95ff9-ac62-4b5c-8240-0cd046687ea0/resourceGroups/FirstPartyAzureProfilerInsights/providers/microsoft.insights/components/Office OSI Scram-AzureProfiler</t>
  </si>
  <si>
    <t>Office OSI Scram-AzureProfiler</t>
  </si>
  <si>
    <t>/subscriptions/3cd95ff9-ac62-4b5c-8240-0cd046687ea0/resourceGroups/FirstPartyAzureProfilerInsights/providers/microsoft.insights/components/Data Classification Service-AzureProfiler</t>
  </si>
  <si>
    <t>Data Classification Service-AzureProfiler</t>
  </si>
  <si>
    <t>/subscriptions/3cd95ff9-ac62-4b5c-8240-0cd046687ea0/resourceGroups/FirstPartyAzureProfilerInsights/providers/microsoft.insights/components/MSaaS Case Gateway v1-AzureProfiler</t>
  </si>
  <si>
    <t>MSaaS Case Gateway v1-AzureProfiler</t>
  </si>
  <si>
    <t>/subscriptions/3cd95ff9-ac62-4b5c-8240-0cd046687ea0/resourceGroups/FirstPartyAzureProfilerInsights/providers/microsoft.insights/components/News Partner Hub-AzureProfiler</t>
  </si>
  <si>
    <t>News Partner Hub-AzureProfiler</t>
  </si>
  <si>
    <t>/subscriptions/3cd95ff9-ac62-4b5c-8240-0cd046687ea0/resourceGroups/FirstPartyAzureProfilerInsights/providers/microsoft.insights/components/OMEX FullValue-AzureProfiler</t>
  </si>
  <si>
    <t>OMEX FullValue-AzureProfiler</t>
  </si>
  <si>
    <t>/subscriptions/3cd95ff9-ac62-4b5c-8240-0cd046687ea0/resourceGroups/FirstPartyAzureProfilerInsights/providers/microsoft.insights/components/Immigration-AzureProfiler</t>
  </si>
  <si>
    <t>Immigration-AzureProfiler</t>
  </si>
  <si>
    <t>/subscriptions/3cd95ff9-ac62-4b5c-8240-0cd046687ea0/resourceGroups/FirstPartyAzureProfilerInsights/providers/microsoft.insights/components/Data Platform - calea_publisher-AzureProfiler</t>
  </si>
  <si>
    <t>Data Platform - calea_publisher-AzureProfiler</t>
  </si>
  <si>
    <t>/subscriptions/3cd95ff9-ac62-4b5c-8240-0cd046687ea0/resourceGroups/FirstPartyAzureProfilerInsights/providers/microsoft.insights/components/Name Resolution and IP Svcs-AzureProfiler</t>
  </si>
  <si>
    <t>Name Resolution and IP Svcs-AzureProfiler</t>
  </si>
  <si>
    <t>/subscriptions/3cd95ff9-ac62-4b5c-8240-0cd046687ea0/resourceGroups/FirstPartyAzureProfilerInsights/providers/microsoft.insights/components/Conversation-AzureProfiler</t>
  </si>
  <si>
    <t>Conversation-AzureProfiler</t>
  </si>
  <si>
    <t>/subscriptions/3cd95ff9-ac62-4b5c-8240-0cd046687ea0/resourceGroups/FirstPartyAzureProfilerInsights/providers/microsoft.insights/components/OneSettings-AzureProfiler</t>
  </si>
  <si>
    <t>OneSettings-AzureProfiler</t>
  </si>
  <si>
    <t>/subscriptions/3cd95ff9-ac62-4b5c-8240-0cd046687ea0/resourceGroups/FirstPartyAzureProfilerInsights/providers/microsoft.insights/components/Azure Data Catalog (ADC)-AzureProfiler</t>
  </si>
  <si>
    <t>Azure Data Catalog (ADC)-AzureProfiler</t>
  </si>
  <si>
    <t>/subscriptions/3cd95ff9-ac62-4b5c-8240-0cd046687ea0/resourceGroups/FirstPartyAzureProfilerInsights/providers/microsoft.alertsmanagement/smartDetectorAlertRules/Failure Anomalies - FastTrack Analytics-AzureProfiler</t>
  </si>
  <si>
    <t>Failure Anomalies - FastTrack Analytics-AzureProfiler</t>
  </si>
  <si>
    <t>/subscriptions/3cd95ff9-ac62-4b5c-8240-0cd046687ea0/resourceGroups/FirstPartyAzureProfilerInsights/providers/microsoft.alertsmanagement/smartDetectorAlertRules/Failure Anomalies - UST Billing RMCA Connector (Everdeen)-AzureProfiler</t>
  </si>
  <si>
    <t>Failure Anomalies - UST Billing RMCA Connector (Everdeen)-AzureProfiler</t>
  </si>
  <si>
    <t>/subscriptions/3cd95ff9-ac62-4b5c-8240-0cd046687ea0/resourceGroups/FirstPartyAzureProfilerInsights/providers/microsoft.alertsmanagement/smartDetectorAlertRules/Failure Anomalies - Office Grammar Service-AzureProfiler</t>
  </si>
  <si>
    <t>Failure Anomalies - Office Grammar Service-AzureProfiler</t>
  </si>
  <si>
    <t>/subscriptions/3cd95ff9-ac62-4b5c-8240-0cd046687ea0/resourceGroups/FirstPartyAzureProfilerInsights/providers/microsoft.alertsmanagement/smartDetectorAlertRules/Failure Anomalies - Chat Migration Service-AzureProfiler</t>
  </si>
  <si>
    <t>Failure Anomalies - Chat Migration Service-AzureProfiler</t>
  </si>
  <si>
    <t>/subscriptions/3cd95ff9-ac62-4b5c-8240-0cd046687ea0/resourceGroups/FirstPartyAzureProfilerInsights/providers/microsoft.alertsmanagement/smartDetectorAlertRules/Failure Anomalies - CE Automation Devops-AzureProfiler</t>
  </si>
  <si>
    <t>Failure Anomalies - CE Automation Devops-AzureProfiler</t>
  </si>
  <si>
    <t>/subscriptions/3cd95ff9-ac62-4b5c-8240-0cd046687ea0/resourceGroups/FirstPartyAzureProfilerInsights/providers/microsoft.alertsmanagement/smartDetectorAlertRules/Failure Anomalies - Azure Database Migration Service-AzureProfiler</t>
  </si>
  <si>
    <t>Failure Anomalies - Azure Database Migration Service-AzureProfiler</t>
  </si>
  <si>
    <t>/subscriptions/3cd95ff9-ac62-4b5c-8240-0cd046687ea0/resourceGroups/FirstPartyAzureProfilerInsights/providers/microsoft.alertsmanagement/smartDetectorAlertRules/Failure Anomalies - CSCP-Execution-PurchaseOrderService-AzureProfiler</t>
  </si>
  <si>
    <t>Failure Anomalies - CSCP-Execution-PurchaseOrderService-AzureProfiler</t>
  </si>
  <si>
    <t>/subscriptions/3cd95ff9-ac62-4b5c-8240-0cd046687ea0/resourceGroups/FirstPartyAzureProfilerInsights/providers/microsoft.alertsmanagement/smartDetectorAlertRules/Failure Anomalies - Office Insert Media-AzureProfiler</t>
  </si>
  <si>
    <t>Failure Anomalies - Office Insert Media-AzureProfiler</t>
  </si>
  <si>
    <t>/subscriptions/3cd95ff9-ac62-4b5c-8240-0cd046687ea0/resourceGroups/FirstPartyAzureProfilerInsights/providers/microsoft.alertsmanagement/smartDetectorAlertRules/Failure Anomalies - Profiler-Collector-VM-Stream-AzureProfiler</t>
  </si>
  <si>
    <t>Failure Anomalies - Profiler-Collector-VM-Stream-AzureProfiler</t>
  </si>
  <si>
    <t>/subscriptions/3cd95ff9-ac62-4b5c-8240-0cd046687ea0/resourceGroups/FirstPartyAzureProfilerInsights/providers/microsoft.alertsmanagement/smartDetectorAlertRules/Failure Anomalies - Azure Resource Notifications-AzureProfiler</t>
  </si>
  <si>
    <t>Failure Anomalies - Azure Resource Notifications-AzureProfiler</t>
  </si>
  <si>
    <t>/subscriptions/3cd95ff9-ac62-4b5c-8240-0cd046687ea0/resourceGroups/FirstPartyAzureProfilerInsights/providers/microsoft.alertsmanagement/smartDetectorAlertRules/Failure Anomalies - Aesir-AzureProfiler</t>
  </si>
  <si>
    <t>Failure Anomalies - Aesir-AzureProfiler</t>
  </si>
  <si>
    <t>/subscriptions/3cd95ff9-ac62-4b5c-8240-0cd046687ea0/resourceGroups/FirstPartyAzureProfilerInsights/providers/microsoft.alertsmanagement/smartDetectorAlertRules/Failure Anomalies - Azure Purview Security Services-AzureProfiler</t>
  </si>
  <si>
    <t>Failure Anomalies - Azure Purview Security Services-AzureProfiler</t>
  </si>
  <si>
    <t>/subscriptions/3cd95ff9-ac62-4b5c-8240-0cd046687ea0/resourceGroups/FirstPartyAzureProfilerInsights/providers/microsoft.alertsmanagement/smartDetectorAlertRules/Failure Anomalies - Falcon-AzureProfiler</t>
  </si>
  <si>
    <t>Failure Anomalies - Falcon-AzureProfiler</t>
  </si>
  <si>
    <t>/subscriptions/3cd95ff9-ac62-4b5c-8240-0cd046687ea0/resourceGroups/FirstPartyAzureProfilerInsights/providers/microsoft.alertsmanagement/smartDetectorAlertRules/Failure Anomalies - redislinux-AgsCache-frc-AzureProfiler</t>
  </si>
  <si>
    <t>Failure Anomalies - redislinux-AgsCache-frc-AzureProfiler</t>
  </si>
  <si>
    <t>/subscriptions/3cd95ff9-ac62-4b5c-8240-0cd046687ea0/resourceGroups/FirstPartyAzureProfilerInsights/providers/microsoft.alertsmanagement/smartDetectorAlertRules/Failure Anomalies - Order - Data Platform-AzureProfiler</t>
  </si>
  <si>
    <t>Failure Anomalies - Order - Data Platform-AzureProfiler</t>
  </si>
  <si>
    <t>/subscriptions/3cd95ff9-ac62-4b5c-8240-0cd046687ea0/resourceGroups/FirstPartyAzureProfilerInsights/providers/microsoft.alertsmanagement/smartDetectorAlertRules/Failure Anomalies - Partner Configuration Tool (PCT)-AzureProfiler</t>
  </si>
  <si>
    <t>Failure Anomalies - Partner Configuration Tool (PCT)-AzureProfiler</t>
  </si>
  <si>
    <t>/subscriptions/3cd95ff9-ac62-4b5c-8240-0cd046687ea0/resourceGroups/FirstPartyAzureProfilerInsights/providers/microsoft.alertsmanagement/smartDetectorAlertRules/Failure Anomalies - PES-AzureProfiler</t>
  </si>
  <si>
    <t>Failure Anomalies - PES-AzureProfiler</t>
  </si>
  <si>
    <t>/subscriptions/3cd95ff9-ac62-4b5c-8240-0cd046687ea0/resourceGroups/FirstPartyAzureProfilerInsights/providers/microsoft.alertsmanagement/smartDetectorAlertRules/Failure Anomalies - MIP Platform Services-AzureProfiler</t>
  </si>
  <si>
    <t>Failure Anomalies - MIP Platform Services-AzureProfiler</t>
  </si>
  <si>
    <t>/subscriptions/3cd95ff9-ac62-4b5c-8240-0cd046687ea0/resourceGroups/FirstPartyAzureProfilerInsights/providers/microsoft.alertsmanagement/smartDetectorAlertRules/Failure Anomalies - MCIO - Telecom Resource Infrastructure Manager-AzureProfiler</t>
  </si>
  <si>
    <t>Failure Anomalies - MCIO - Telecom Resource Infrastructure Manager-AzureProfiler</t>
  </si>
  <si>
    <t>/subscriptions/3cd95ff9-ac62-4b5c-8240-0cd046687ea0/resourceGroups/FirstPartyAzureProfilerInsights/providers/microsoft.alertsmanagement/smartDetectorAlertRules/Failure Anomalies - DNS DDoS Inner Ring (Kevlar)-AzureProfiler</t>
  </si>
  <si>
    <t>Failure Anomalies - DNS DDoS Inner Ring (Kevlar)-AzureProfiler</t>
  </si>
  <si>
    <t>/subscriptions/3cd95ff9-ac62-4b5c-8240-0cd046687ea0/resourceGroups/FirstPartyAzureProfilerInsights/providers/microsoft.alertsmanagement/smartDetectorAlertRules/Failure Anomalies - Desk Journal and Patrol Checklist-AzureProfiler</t>
  </si>
  <si>
    <t>Failure Anomalies - Desk Journal and Patrol Checklist-AzureProfiler</t>
  </si>
  <si>
    <t>/subscriptions/3cd95ff9-ac62-4b5c-8240-0cd046687ea0/resourceGroups/FirstPartyAzureProfilerInsights/providers/microsoft.alertsmanagement/smartDetectorAlertRules/Failure Anomalies - ML Inferencing Service-AzureProfiler</t>
  </si>
  <si>
    <t>Failure Anomalies - ML Inferencing Service-AzureProfiler</t>
  </si>
  <si>
    <t>/subscriptions/3cd95ff9-ac62-4b5c-8240-0cd046687ea0/resourceGroups/FirstPartyAzureProfilerInsights/providers/microsoft.alertsmanagement/smartDetectorAlertRules/Failure Anomalies - MSFT Corp ADFS-AzureProfiler</t>
  </si>
  <si>
    <t>Failure Anomalies - MSFT Corp ADFS-AzureProfiler</t>
  </si>
  <si>
    <t>/subscriptions/3cd95ff9-ac62-4b5c-8240-0cd046687ea0/resourceGroups/FirstPartyAzureProfilerInsights/providers/microsoft.alertsmanagement/smartDetectorAlertRules/Failure Anomalies - Xstore-AzureProfiler</t>
  </si>
  <si>
    <t>Failure Anomalies - Xstore-AzureProfiler</t>
  </si>
  <si>
    <t>/subscriptions/3cd95ff9-ac62-4b5c-8240-0cd046687ea0/resourceGroups/FirstPartyAzureProfilerInsights/providers/microsoft.alertsmanagement/smartDetectorAlertRules/Failure Anomalies - D365 FinOps Reporting Service-AzureProfiler</t>
  </si>
  <si>
    <t>Failure Anomalies - D365 FinOps Reporting Service-AzureProfiler</t>
  </si>
  <si>
    <t>/subscriptions/3cd95ff9-ac62-4b5c-8240-0cd046687ea0/resourceGroups/FirstPartyAzureProfilerInsights/providers/microsoft.alertsmanagement/smartDetectorAlertRules/Failure Anomalies - CSCP-QuotaManagement-AzureProfiler</t>
  </si>
  <si>
    <t>Failure Anomalies - CSCP-QuotaManagement-AzureProfiler</t>
  </si>
  <si>
    <t>/subscriptions/3cd95ff9-ac62-4b5c-8240-0cd046687ea0/resourceGroups/FirstPartyAzureProfilerInsights/providers/microsoft.alertsmanagement/smartDetectorAlertRules/Failure Anomalies - FinOps Infrastructure-AzureProfiler</t>
  </si>
  <si>
    <t>Failure Anomalies - FinOps Infrastructure-AzureProfiler</t>
  </si>
  <si>
    <t>/subscriptions/3cd95ff9-ac62-4b5c-8240-0cd046687ea0/resourceGroups/FirstPartyAzureProfilerInsights/providers/microsoft.alertsmanagement/smartDetectorAlertRules/Failure Anomalies - GVFS Cache-AzureProfiler</t>
  </si>
  <si>
    <t>Failure Anomalies - GVFS Cache-AzureProfiler</t>
  </si>
  <si>
    <t>/subscriptions/3cd95ff9-ac62-4b5c-8240-0cd046687ea0/resourceGroups/FirstPartyAzureProfilerInsights/providers/microsoft.alertsmanagement/smartDetectorAlertRules/Failure Anomalies - Azure Stack Validation (Online)-AzureProfiler</t>
  </si>
  <si>
    <t>Failure Anomalies - Azure Stack Validation (Online)-AzureProfiler</t>
  </si>
  <si>
    <t>/subscriptions/3cd95ff9-ac62-4b5c-8240-0cd046687ea0/resourceGroups/FirstPartyAzureProfilerInsights/providers/microsoft.alertsmanagement/smartDetectorAlertRules/Failure Anomalies - Asset Legacy Components-AzureProfiler</t>
  </si>
  <si>
    <t>Failure Anomalies - Asset Legacy Components-AzureProfiler</t>
  </si>
  <si>
    <t>/subscriptions/3cd95ff9-ac62-4b5c-8240-0cd046687ea0/resourceGroups/FirstPartyAzureProfilerInsights/providers/microsoft.alertsmanagement/smartDetectorAlertRules/Failure Anomalies - SQL Deployment Infrastructure-AzureProfiler</t>
  </si>
  <si>
    <t>Failure Anomalies - SQL Deployment Infrastructure-AzureProfiler</t>
  </si>
  <si>
    <t>/subscriptions/3cd95ff9-ac62-4b5c-8240-0cd046687ea0/resourceGroups/FirstPartyAzureProfilerInsights/providers/microsoft.alertsmanagement/smartDetectorAlertRules/Failure Anomalies - Ingestion PAC-AzureProfiler</t>
  </si>
  <si>
    <t>Failure Anomalies - Ingestion PAC-AzureProfiler</t>
  </si>
  <si>
    <t>/subscriptions/3cd95ff9-ac62-4b5c-8240-0cd046687ea0/resourceGroups/FirstPartyAzureProfilerInsights/providers/microsoft.alertsmanagement/smartDetectorAlertRules/Failure Anomalies - Windblade-AzureProfiler</t>
  </si>
  <si>
    <t>Failure Anomalies - Windblade-AzureProfiler</t>
  </si>
  <si>
    <t>/subscriptions/3cd95ff9-ac62-4b5c-8240-0cd046687ea0/resourceGroups/FirstPartyAzureProfilerInsights/providers/microsoft.alertsmanagement/smartDetectorAlertRules/Failure Anomalies - Content Sharing-AzureProfiler</t>
  </si>
  <si>
    <t>Failure Anomalies - Content Sharing-AzureProfiler</t>
  </si>
  <si>
    <t>/subscriptions/3cd95ff9-ac62-4b5c-8240-0cd046687ea0/resourceGroups/FirstPartyAzureProfilerInsights/providers/microsoft.alertsmanagement/smartDetectorAlertRules/Failure Anomalies - MSaaS Management Portal-AzureProfiler</t>
  </si>
  <si>
    <t>Failure Anomalies - MSaaS Management Portal-AzureProfiler</t>
  </si>
  <si>
    <t>/subscriptions/3cd95ff9-ac62-4b5c-8240-0cd046687ea0/resourceGroups/FirstPartyAzureProfilerInsights/providers/microsoft.alertsmanagement/smartDetectorAlertRules/Failure Anomalies - Notification Services-AzureProfiler</t>
  </si>
  <si>
    <t>Failure Anomalies - Notification Services-AzureProfiler</t>
  </si>
  <si>
    <t>/subscriptions/3cd95ff9-ac62-4b5c-8240-0cd046687ea0/resourceGroups/FirstPartyAzureProfilerInsights/providers/microsoft.alertsmanagement/smartDetectorAlertRules/Failure Anomalies - Dynamics 365 Customer Insights-AzureProfiler</t>
  </si>
  <si>
    <t>Failure Anomalies - Dynamics 365 Customer Insights-AzureProfiler</t>
  </si>
  <si>
    <t>/subscriptions/3cd95ff9-ac62-4b5c-8240-0cd046687ea0/resourceGroups/FirstPartyAzureProfilerInsights/providers/microsoft.alertsmanagement/smartDetectorAlertRules/Failure Anomalies - Azure Edge Hardware Center-AzureProfiler</t>
  </si>
  <si>
    <t>Failure Anomalies - Azure Edge Hardware Center-AzureProfiler</t>
  </si>
  <si>
    <t>/subscriptions/3cd95ff9-ac62-4b5c-8240-0cd046687ea0/resourceGroups/FirstPartyAzureProfilerInsights/providers/microsoft.alertsmanagement/smartDetectorAlertRules/Failure Anomalies - Service Fabric Asgard-AzureProfiler</t>
  </si>
  <si>
    <t>Failure Anomalies - Service Fabric Asgard-AzureProfiler</t>
  </si>
  <si>
    <t>/subscriptions/3cd95ff9-ac62-4b5c-8240-0cd046687ea0/resourceGroups/FirstPartyAzureProfilerInsights/providers/microsoft.alertsmanagement/smartDetectorAlertRules/Failure Anomalies - Confidential VM-AzureProfiler</t>
  </si>
  <si>
    <t>Failure Anomalies - Confidential VM-AzureProfiler</t>
  </si>
  <si>
    <t>/subscriptions/3cd95ff9-ac62-4b5c-8240-0cd046687ea0/resourceGroups/FirstPartyAzureProfilerInsights/providers/microsoft.alertsmanagement/smartDetectorAlertRules/Failure Anomalies - OneDrive Photos-AzureProfiler</t>
  </si>
  <si>
    <t>Failure Anomalies - OneDrive Photos-AzureProfiler</t>
  </si>
  <si>
    <t>/subscriptions/3cd95ff9-ac62-4b5c-8240-0cd046687ea0/resourceGroups/FirstPartyAzureProfilerInsights/providers/microsoft.alertsmanagement/smartDetectorAlertRules/Failure Anomalies - Support Entity Association Management (SEAM)-AzureProfiler</t>
  </si>
  <si>
    <t>Failure Anomalies - Support Entity Association Management (SEAM)-AzureProfiler</t>
  </si>
  <si>
    <t>/subscriptions/3cd95ff9-ac62-4b5c-8240-0cd046687ea0/resourceGroups/FirstPartyAzureProfilerInsights/providers/microsoft.insights/components/UST Billing RMCA Connector (Everdeen)-AzureProfiler</t>
  </si>
  <si>
    <t>UST Billing RMCA Connector (Everdeen)-AzureProfiler</t>
  </si>
  <si>
    <t>/subscriptions/3cd95ff9-ac62-4b5c-8240-0cd046687ea0/resourceGroups/FirstPartyAzureProfilerInsights/providers/microsoft.insights/components/Office Grammar Service-AzureProfiler</t>
  </si>
  <si>
    <t>Office Grammar Service-AzureProfiler</t>
  </si>
  <si>
    <t>/subscriptions/3cd95ff9-ac62-4b5c-8240-0cd046687ea0/resourceGroups/FirstPartyAzureProfilerInsights/providers/microsoft.insights/components/FastTrack Analytics-AzureProfiler</t>
  </si>
  <si>
    <t>FastTrack Analytics-AzureProfiler</t>
  </si>
  <si>
    <t>/subscriptions/3cd95ff9-ac62-4b5c-8240-0cd046687ea0/resourceGroups/FirstPartyAzureProfilerInsights/providers/microsoft.insights/components/Chat Migration Service-AzureProfiler</t>
  </si>
  <si>
    <t>Chat Migration Service-AzureProfiler</t>
  </si>
  <si>
    <t>/subscriptions/3cd95ff9-ac62-4b5c-8240-0cd046687ea0/resourceGroups/FirstPartyAzureProfilerInsights/providers/microsoft.insights/components/CE Automation Devops-AzureProfiler</t>
  </si>
  <si>
    <t>CE Automation Devops-AzureProfiler</t>
  </si>
  <si>
    <t>/subscriptions/3cd95ff9-ac62-4b5c-8240-0cd046687ea0/resourceGroups/FirstPartyAzureProfilerInsights/providers/microsoft.insights/components/Azure Database Migration Service-AzureProfiler</t>
  </si>
  <si>
    <t>Azure Database Migration Service-AzureProfiler</t>
  </si>
  <si>
    <t>/subscriptions/3cd95ff9-ac62-4b5c-8240-0cd046687ea0/resourceGroups/FirstPartyAzureProfilerInsights/providers/microsoft.insights/components/CSCP-Execution-PurchaseOrderService-AzureProfiler</t>
  </si>
  <si>
    <t>CSCP-Execution-PurchaseOrderService-AzureProfiler</t>
  </si>
  <si>
    <t>/subscriptions/3cd95ff9-ac62-4b5c-8240-0cd046687ea0/resourceGroups/FirstPartyAzureProfilerInsights/providers/microsoft.insights/components/Office Insert Media-AzureProfiler</t>
  </si>
  <si>
    <t>Office Insert Media-AzureProfiler</t>
  </si>
  <si>
    <t>/subscriptions/3cd95ff9-ac62-4b5c-8240-0cd046687ea0/resourceGroups/FirstPartyAzureProfilerInsights/providers/microsoft.insights/components/Profiler-Collector-VM-Stream-AzureProfiler</t>
  </si>
  <si>
    <t>Profiler-Collector-VM-Stream-AzureProfiler</t>
  </si>
  <si>
    <t>/subscriptions/3cd95ff9-ac62-4b5c-8240-0cd046687ea0/resourceGroups/FirstPartyAzureProfilerInsights/providers/microsoft.insights/components/Azure Resource Notifications-AzureProfiler</t>
  </si>
  <si>
    <t>Azure Resource Notifications-AzureProfiler</t>
  </si>
  <si>
    <t>/subscriptions/3cd95ff9-ac62-4b5c-8240-0cd046687ea0/resourceGroups/FirstPartyAzureProfilerInsights/providers/microsoft.insights/components/Azure Purview Security Services-AzureProfiler</t>
  </si>
  <si>
    <t>Azure Purview Security Services-AzureProfiler</t>
  </si>
  <si>
    <t>/subscriptions/3cd95ff9-ac62-4b5c-8240-0cd046687ea0/resourceGroups/FirstPartyAzureProfilerInsights/providers/microsoft.insights/components/Falcon-AzureProfiler</t>
  </si>
  <si>
    <t>Falcon-AzureProfiler</t>
  </si>
  <si>
    <t>/subscriptions/3cd95ff9-ac62-4b5c-8240-0cd046687ea0/resourceGroups/FirstPartyAzureProfilerInsights/providers/microsoft.insights/components/redislinux-AgsCache-frc-AzureProfiler</t>
  </si>
  <si>
    <t>redislinux-AgsCache-frc-AzureProfiler</t>
  </si>
  <si>
    <t>/subscriptions/3cd95ff9-ac62-4b5c-8240-0cd046687ea0/resourceGroups/FirstPartyAzureProfilerInsights/providers/microsoft.insights/components/Order - Data Platform-AzureProfiler</t>
  </si>
  <si>
    <t>Order - Data Platform-AzureProfiler</t>
  </si>
  <si>
    <t>/subscriptions/3cd95ff9-ac62-4b5c-8240-0cd046687ea0/resourceGroups/FirstPartyAzureProfilerInsights/providers/microsoft.insights/components/Partner Configuration Tool (PCT)-AzureProfiler</t>
  </si>
  <si>
    <t>Partner Configuration Tool (PCT)-AzureProfiler</t>
  </si>
  <si>
    <t>/subscriptions/3cd95ff9-ac62-4b5c-8240-0cd046687ea0/resourceGroups/FirstPartyAzureProfilerInsights/providers/microsoft.insights/components/PES-AzureProfiler</t>
  </si>
  <si>
    <t>PES-AzureProfiler</t>
  </si>
  <si>
    <t>/subscriptions/3cd95ff9-ac62-4b5c-8240-0cd046687ea0/resourceGroups/FirstPartyAzureProfilerInsights/providers/microsoft.insights/components/MCIO - Telecom Resource Infrastructure Manager-AzureProfiler</t>
  </si>
  <si>
    <t>MCIO - Telecom Resource Infrastructure Manager-AzureProfiler</t>
  </si>
  <si>
    <t>/subscriptions/3cd95ff9-ac62-4b5c-8240-0cd046687ea0/resourceGroups/FirstPartyAzureProfilerInsights/providers/microsoft.insights/components/DNS DDoS Inner Ring (Kevlar)-AzureProfiler</t>
  </si>
  <si>
    <t>DNS DDoS Inner Ring (Kevlar)-AzureProfiler</t>
  </si>
  <si>
    <t>/subscriptions/3cd95ff9-ac62-4b5c-8240-0cd046687ea0/resourceGroups/FirstPartyAzureProfilerInsights/providers/microsoft.insights/components/ML Inferencing Service-AzureProfiler</t>
  </si>
  <si>
    <t>ML Inferencing Service-AzureProfiler</t>
  </si>
  <si>
    <t>/subscriptions/3cd95ff9-ac62-4b5c-8240-0cd046687ea0/resourceGroups/FirstPartyAzureProfilerInsights/providers/microsoft.insights/components/Desk Journal and Patrol Checklist-AzureProfiler</t>
  </si>
  <si>
    <t>Desk Journal and Patrol Checklist-AzureProfiler</t>
  </si>
  <si>
    <t>/subscriptions/3cd95ff9-ac62-4b5c-8240-0cd046687ea0/resourceGroups/FirstPartyAzureProfilerInsights/providers/microsoft.insights/components/MSFT Corp ADFS-AzureProfiler</t>
  </si>
  <si>
    <t>MSFT Corp ADFS-AzureProfiler</t>
  </si>
  <si>
    <t>/subscriptions/3cd95ff9-ac62-4b5c-8240-0cd046687ea0/resourceGroups/FirstPartyAzureProfilerInsights/providers/microsoft.insights/components/MIP Platform Services-AzureProfiler</t>
  </si>
  <si>
    <t>MIP Platform Services-AzureProfiler</t>
  </si>
  <si>
    <t>/subscriptions/3cd95ff9-ac62-4b5c-8240-0cd046687ea0/resourceGroups/FirstPartyAzureProfilerInsights/providers/microsoft.insights/components/Xstore-AzureProfiler</t>
  </si>
  <si>
    <t>Xstore-AzureProfiler</t>
  </si>
  <si>
    <t>/subscriptions/3cd95ff9-ac62-4b5c-8240-0cd046687ea0/resourceGroups/FirstPartyAzureProfilerInsights/providers/microsoft.insights/components/D365 FinOps Reporting Service-AzureProfiler</t>
  </si>
  <si>
    <t>D365 FinOps Reporting Service-AzureProfiler</t>
  </si>
  <si>
    <t>/subscriptions/3cd95ff9-ac62-4b5c-8240-0cd046687ea0/resourceGroups/FirstPartyAzureProfilerInsights/providers/microsoft.insights/components/CSCP-QuotaManagement-AzureProfiler</t>
  </si>
  <si>
    <t>CSCP-QuotaManagement-AzureProfiler</t>
  </si>
  <si>
    <t>/subscriptions/3cd95ff9-ac62-4b5c-8240-0cd046687ea0/resourceGroups/FirstPartyAzureProfilerInsights/providers/microsoft.insights/components/FinOps Infrastructure-AzureProfiler</t>
  </si>
  <si>
    <t>FinOps Infrastructure-AzureProfiler</t>
  </si>
  <si>
    <t>/subscriptions/3cd95ff9-ac62-4b5c-8240-0cd046687ea0/resourceGroups/FirstPartyAzureProfilerInsights/providers/microsoft.insights/components/GVFS Cache-AzureProfiler</t>
  </si>
  <si>
    <t>GVFS Cache-AzureProfiler</t>
  </si>
  <si>
    <t>/subscriptions/3cd95ff9-ac62-4b5c-8240-0cd046687ea0/resourceGroups/FirstPartyAzureProfilerInsights/providers/microsoft.insights/components/Azure Stack Validation (Online)-AzureProfiler</t>
  </si>
  <si>
    <t>Azure Stack Validation (Online)-AzureProfiler</t>
  </si>
  <si>
    <t>/subscriptions/3cd95ff9-ac62-4b5c-8240-0cd046687ea0/resourceGroups/FirstPartyAzureProfilerInsights/providers/microsoft.insights/components/Asset Legacy Components-AzureProfiler</t>
  </si>
  <si>
    <t>Asset Legacy Components-AzureProfiler</t>
  </si>
  <si>
    <t>/subscriptions/3cd95ff9-ac62-4b5c-8240-0cd046687ea0/resourceGroups/FirstPartyAzureProfilerInsights/providers/microsoft.insights/components/Ingestion PAC-AzureProfiler</t>
  </si>
  <si>
    <t>Ingestion PAC-AzureProfiler</t>
  </si>
  <si>
    <t>/subscriptions/3cd95ff9-ac62-4b5c-8240-0cd046687ea0/resourceGroups/FirstPartyAzureProfilerInsights/providers/microsoft.insights/components/Windblade-AzureProfiler</t>
  </si>
  <si>
    <t>Windblade-AzureProfiler</t>
  </si>
  <si>
    <t>/subscriptions/3cd95ff9-ac62-4b5c-8240-0cd046687ea0/resourceGroups/FirstPartyAzureProfilerInsights/providers/microsoft.insights/components/SQL Deployment Infrastructure-AzureProfiler</t>
  </si>
  <si>
    <t>SQL Deployment Infrastructure-AzureProfiler</t>
  </si>
  <si>
    <t>/subscriptions/3cd95ff9-ac62-4b5c-8240-0cd046687ea0/resourceGroups/FirstPartyAzureProfilerInsights/providers/microsoft.insights/components/Content Sharing-AzureProfiler</t>
  </si>
  <si>
    <t>Content Sharing-AzureProfiler</t>
  </si>
  <si>
    <t>/subscriptions/3cd95ff9-ac62-4b5c-8240-0cd046687ea0/resourceGroups/FirstPartyAzureProfilerInsights/providers/microsoft.insights/components/Notification Services-AzureProfiler</t>
  </si>
  <si>
    <t>Notification Services-AzureProfiler</t>
  </si>
  <si>
    <t>/subscriptions/3cd95ff9-ac62-4b5c-8240-0cd046687ea0/resourceGroups/FirstPartyAzureProfilerInsights/providers/microsoft.insights/components/MSaaS Management Portal-AzureProfiler</t>
  </si>
  <si>
    <t>MSaaS Management Portal-AzureProfiler</t>
  </si>
  <si>
    <t>/subscriptions/3cd95ff9-ac62-4b5c-8240-0cd046687ea0/resourceGroups/FirstPartyAzureProfilerInsights/providers/microsoft.insights/components/Dynamics 365 Customer Insights-AzureProfiler</t>
  </si>
  <si>
    <t>Dynamics 365 Customer Insights-AzureProfiler</t>
  </si>
  <si>
    <t>/subscriptions/3cd95ff9-ac62-4b5c-8240-0cd046687ea0/resourceGroups/FirstPartyAzureProfilerInsights/providers/microsoft.insights/components/Azure Edge Hardware Center-AzureProfiler</t>
  </si>
  <si>
    <t>Azure Edge Hardware Center-AzureProfiler</t>
  </si>
  <si>
    <t>/subscriptions/3cd95ff9-ac62-4b5c-8240-0cd046687ea0/resourceGroups/FirstPartyAzureProfilerInsights/providers/microsoft.insights/components/Service Fabric Asgard-AzureProfiler</t>
  </si>
  <si>
    <t>Service Fabric Asgard-AzureProfiler</t>
  </si>
  <si>
    <t>/subscriptions/3cd95ff9-ac62-4b5c-8240-0cd046687ea0/resourceGroups/FirstPartyAzureProfilerInsights/providers/microsoft.insights/components/Confidential VM-AzureProfiler</t>
  </si>
  <si>
    <t>Confidential VM-AzureProfiler</t>
  </si>
  <si>
    <t>/subscriptions/3cd95ff9-ac62-4b5c-8240-0cd046687ea0/resourceGroups/FirstPartyAzureProfilerInsights/providers/microsoft.insights/components/OneDrive Photos-AzureProfiler</t>
  </si>
  <si>
    <t>OneDrive Photos-AzureProfiler</t>
  </si>
  <si>
    <t>/subscriptions/3cd95ff9-ac62-4b5c-8240-0cd046687ea0/resourceGroups/FirstPartyAzureProfilerInsights/providers/microsoft.insights/components/Support Entity Association Management (SEAM)-AzureProfiler</t>
  </si>
  <si>
    <t>Support Entity Association Management (SEAM)-AzureProfiler</t>
  </si>
  <si>
    <t>/subscriptions/3cd95ff9-ac62-4b5c-8240-0cd046687ea0/resourceGroups/FirstPartyAzureProfilerInsights/providers/microsoft.alertsmanagement/smartDetectorAlertRules/Failure Anomalies -     UST Billing RMCA Connector (Everdeen)-AzureProfiler</t>
  </si>
  <si>
    <t>Failure Anomalies -     UST Billing RMCA Connector (Everdeen)-AzureProfiler</t>
  </si>
  <si>
    <t>/subscriptions/3cd95ff9-ac62-4b5c-8240-0cd046687ea0/resourceGroups/FirstPartyAzureProfilerInsights/providers/microsoft.alertsmanagement/smartDetectorAlertRules/Failure Anomalies -     Office Grammar Service-AzureProfiler</t>
  </si>
  <si>
    <t>Failure Anomalies -     Office Grammar Service-AzureProfiler</t>
  </si>
  <si>
    <t>/subscriptions/3cd95ff9-ac62-4b5c-8240-0cd046687ea0/resourceGroups/FirstPartyAzureProfilerInsights/providers/microsoft.alertsmanagement/smartDetectorAlertRules/Failure Anomalies -     FastTrack Analytics-AzureProfiler</t>
  </si>
  <si>
    <t>Failure Anomalies -     FastTrack Analytics-AzureProfiler</t>
  </si>
  <si>
    <t>/subscriptions/3cd95ff9-ac62-4b5c-8240-0cd046687ea0/resourceGroups/FirstPartyAzureProfilerInsights/providers/microsoft.alertsmanagement/smartDetectorAlertRules/Failure Anomalies -     Chat Migration Service-AzureProfiler</t>
  </si>
  <si>
    <t>Failure Anomalies -     Chat Migration Service-AzureProfiler</t>
  </si>
  <si>
    <t>/subscriptions/3cd95ff9-ac62-4b5c-8240-0cd046687ea0/resourceGroups/FirstPartyAzureProfilerInsights/providers/microsoft.alertsmanagement/smartDetectorAlertRules/Failure Anomalies -     CE Automation Devops-AzureProfiler</t>
  </si>
  <si>
    <t>Failure Anomalies -     CE Automation Devops-AzureProfiler</t>
  </si>
  <si>
    <t>/subscriptions/3cd95ff9-ac62-4b5c-8240-0cd046687ea0/resourceGroups/FirstPartyAzureProfilerInsights/providers/microsoft.alertsmanagement/smartDetectorAlertRules/Failure Anomalies -     Azure Database Migration Service-AzureProfiler</t>
  </si>
  <si>
    <t>Failure Anomalies -     Azure Database Migration Service-AzureProfiler</t>
  </si>
  <si>
    <t>/subscriptions/3cd95ff9-ac62-4b5c-8240-0cd046687ea0/resourceGroups/FirstPartyAzureProfilerInsights/providers/microsoft.alertsmanagement/smartDetectorAlertRules/Failure Anomalies -     Office Insert Media-AzureProfiler</t>
  </si>
  <si>
    <t>Failure Anomalies -     Office Insert Media-AzureProfiler</t>
  </si>
  <si>
    <t>/subscriptions/3cd95ff9-ac62-4b5c-8240-0cd046687ea0/resourceGroups/FirstPartyAzureProfilerInsights/providers/microsoft.alertsmanagement/smartDetectorAlertRules/Failure Anomalies -     CSCP-Execution-PurchaseOrderService-AzureProfiler</t>
  </si>
  <si>
    <t>Failure Anomalies -     CSCP-Execution-PurchaseOrderService-AzureProfiler</t>
  </si>
  <si>
    <t>/subscriptions/3cd95ff9-ac62-4b5c-8240-0cd046687ea0/resourceGroups/FirstPartyAzureProfilerInsights/providers/microsoft.alertsmanagement/smartDetectorAlertRules/Failure Anomalies -     Profiler-Collector-VM-Stream-AzureProfiler</t>
  </si>
  <si>
    <t>Failure Anomalies -     Profiler-Collector-VM-Stream-AzureProfiler</t>
  </si>
  <si>
    <t>/subscriptions/3cd95ff9-ac62-4b5c-8240-0cd046687ea0/resourceGroups/FirstPartyAzureProfilerInsights/providers/microsoft.alertsmanagement/smartDetectorAlertRules/Failure Anomalies -     Aesir-AzureProfiler</t>
  </si>
  <si>
    <t>Failure Anomalies -     Aesir-AzureProfiler</t>
  </si>
  <si>
    <t>/subscriptions/3cd95ff9-ac62-4b5c-8240-0cd046687ea0/resourceGroups/FirstPartyAzureProfilerInsights/providers/microsoft.alertsmanagement/smartDetectorAlertRules/Failure Anomalies -     Azure Resource Notifications-AzureProfiler</t>
  </si>
  <si>
    <t>Failure Anomalies -     Azure Resource Notifications-AzureProfiler</t>
  </si>
  <si>
    <t>/subscriptions/3cd95ff9-ac62-4b5c-8240-0cd046687ea0/resourceGroups/FirstPartyAzureProfilerInsights/providers/microsoft.alertsmanagement/smartDetectorAlertRules/Failure Anomalies -     redislinux-AgsCache-frc-AzureProfiler</t>
  </si>
  <si>
    <t>Failure Anomalies -     redislinux-AgsCache-frc-AzureProfiler</t>
  </si>
  <si>
    <t>/subscriptions/3cd95ff9-ac62-4b5c-8240-0cd046687ea0/resourceGroups/FirstPartyAzureProfilerInsights/providers/microsoft.alertsmanagement/smartDetectorAlertRules/Failure Anomalies -     Partner Configuration Tool (PCT)-AzureProfiler</t>
  </si>
  <si>
    <t>Failure Anomalies -     Partner Configuration Tool (PCT)-AzureProfiler</t>
  </si>
  <si>
    <t>/subscriptions/3cd95ff9-ac62-4b5c-8240-0cd046687ea0/resourceGroups/FirstPartyAzureProfilerInsights/providers/microsoft.alertsmanagement/smartDetectorAlertRules/Failure Anomalies -     Azure Purview Security Services-AzureProfiler</t>
  </si>
  <si>
    <t>Failure Anomalies -     Azure Purview Security Services-AzureProfiler</t>
  </si>
  <si>
    <t>/subscriptions/3cd95ff9-ac62-4b5c-8240-0cd046687ea0/resourceGroups/FirstPartyAzureProfilerInsights/providers/microsoft.alertsmanagement/smartDetectorAlertRules/Failure Anomalies -     Falcon-AzureProfiler</t>
  </si>
  <si>
    <t>Failure Anomalies -     Falcon-AzureProfiler</t>
  </si>
  <si>
    <t>/subscriptions/3cd95ff9-ac62-4b5c-8240-0cd046687ea0/resourceGroups/FirstPartyAzureProfilerInsights/providers/microsoft.alertsmanagement/smartDetectorAlertRules/Failure Anomalies -     Order - Data Platform-AzureProfiler</t>
  </si>
  <si>
    <t>Failure Anomalies -     Order - Data Platform-AzureProfiler</t>
  </si>
  <si>
    <t>/subscriptions/3cd95ff9-ac62-4b5c-8240-0cd046687ea0/resourceGroups/FirstPartyAzureProfilerInsights/providers/microsoft.alertsmanagement/smartDetectorAlertRules/Failure Anomalies -     PES-AzureProfiler</t>
  </si>
  <si>
    <t>Failure Anomalies -     PES-AzureProfiler</t>
  </si>
  <si>
    <t>/subscriptions/3cd95ff9-ac62-4b5c-8240-0cd046687ea0/resourceGroups/FirstPartyAzureProfilerInsights/providers/microsoft.alertsmanagement/smartDetectorAlertRules/Failure Anomalies -     MCIO - Telecom Resource Infrastructure Manager-AzureProfiler</t>
  </si>
  <si>
    <t>Failure Anomalies -     MCIO - Telecom Resource Infrastructure Manager-AzureProfiler</t>
  </si>
  <si>
    <t>/subscriptions/3cd95ff9-ac62-4b5c-8240-0cd046687ea0/resourceGroups/FirstPartyAzureProfilerInsights/providers/microsoft.alertsmanagement/smartDetectorAlertRules/Failure Anomalies -     DNS DDoS Inner Ring (Kevlar)-AzureProfiler</t>
  </si>
  <si>
    <t>Failure Anomalies -     DNS DDoS Inner Ring (Kevlar)-AzureProfiler</t>
  </si>
  <si>
    <t>/subscriptions/3cd95ff9-ac62-4b5c-8240-0cd046687ea0/resourceGroups/FirstPartyAzureProfilerInsights/providers/microsoft.alertsmanagement/smartDetectorAlertRules/Failure Anomalies -     ML Inferencing Service-AzureProfiler</t>
  </si>
  <si>
    <t>Failure Anomalies -     ML Inferencing Service-AzureProfiler</t>
  </si>
  <si>
    <t>/subscriptions/3cd95ff9-ac62-4b5c-8240-0cd046687ea0/resourceGroups/FirstPartyAzureProfilerInsights/providers/microsoft.alertsmanagement/smartDetectorAlertRules/Failure Anomalies -     Desk Journal and Patrol Checklist-AzureProfiler</t>
  </si>
  <si>
    <t>Failure Anomalies -     Desk Journal and Patrol Checklist-AzureProfiler</t>
  </si>
  <si>
    <t>/subscriptions/3cd95ff9-ac62-4b5c-8240-0cd046687ea0/resourceGroups/FirstPartyAzureProfilerInsights/providers/microsoft.alertsmanagement/smartDetectorAlertRules/Failure Anomalies -     MSFT Corp ADFS-AzureProfiler</t>
  </si>
  <si>
    <t>Failure Anomalies -     MSFT Corp ADFS-AzureProfiler</t>
  </si>
  <si>
    <t>/subscriptions/3cd95ff9-ac62-4b5c-8240-0cd046687ea0/resourceGroups/FirstPartyAzureProfilerInsights/providers/microsoft.alertsmanagement/smartDetectorAlertRules/Failure Anomalies -     MIP Platform Services-AzureProfiler</t>
  </si>
  <si>
    <t>Failure Anomalies -     MIP Platform Services-AzureProfiler</t>
  </si>
  <si>
    <t>/subscriptions/3cd95ff9-ac62-4b5c-8240-0cd046687ea0/resourceGroups/FirstPartyAzureProfilerInsights/providers/microsoft.alertsmanagement/smartDetectorAlertRules/Failure Anomalies -     Xstore-AzureProfiler</t>
  </si>
  <si>
    <t>Failure Anomalies -     Xstore-AzureProfiler</t>
  </si>
  <si>
    <t>/subscriptions/3cd95ff9-ac62-4b5c-8240-0cd046687ea0/resourceGroups/FirstPartyAzureProfilerInsights/providers/microsoft.alertsmanagement/smartDetectorAlertRules/Failure Anomalies -     D365 FinOps Reporting Service-AzureProfiler</t>
  </si>
  <si>
    <t>Failure Anomalies -     D365 FinOps Reporting Service-AzureProfiler</t>
  </si>
  <si>
    <t>/subscriptions/3cd95ff9-ac62-4b5c-8240-0cd046687ea0/resourceGroups/FirstPartyAzureProfilerInsights/providers/microsoft.alertsmanagement/smartDetectorAlertRules/Failure Anomalies -     CSCP-QuotaManagement-AzureProfiler</t>
  </si>
  <si>
    <t>Failure Anomalies -     CSCP-QuotaManagement-AzureProfiler</t>
  </si>
  <si>
    <t>/subscriptions/3cd95ff9-ac62-4b5c-8240-0cd046687ea0/resourceGroups/FirstPartyAzureProfilerInsights/providers/microsoft.alertsmanagement/smartDetectorAlertRules/Failure Anomalies -     Azure Stack Validation (Online)-AzureProfiler</t>
  </si>
  <si>
    <t>Failure Anomalies -     Azure Stack Validation (Online)-AzureProfiler</t>
  </si>
  <si>
    <t>/subscriptions/3cd95ff9-ac62-4b5c-8240-0cd046687ea0/resourceGroups/FirstPartyAzureProfilerInsights/providers/microsoft.alertsmanagement/smartDetectorAlertRules/Failure Anomalies -     GVFS Cache-AzureProfiler</t>
  </si>
  <si>
    <t>Failure Anomalies -     GVFS Cache-AzureProfiler</t>
  </si>
  <si>
    <t>/subscriptions/3cd95ff9-ac62-4b5c-8240-0cd046687ea0/resourceGroups/FirstPartyAzureProfilerInsights/providers/microsoft.alertsmanagement/smartDetectorAlertRules/Failure Anomalies -     FinOps Infrastructure-AzureProfiler</t>
  </si>
  <si>
    <t>Failure Anomalies -     FinOps Infrastructure-AzureProfiler</t>
  </si>
  <si>
    <t>/subscriptions/3cd95ff9-ac62-4b5c-8240-0cd046687ea0/resourceGroups/FirstPartyAzureProfilerInsights/providers/microsoft.alertsmanagement/smartDetectorAlertRules/Failure Anomalies -     Asset Legacy Components-AzureProfiler</t>
  </si>
  <si>
    <t>Failure Anomalies -     Asset Legacy Components-AzureProfiler</t>
  </si>
  <si>
    <t>/subscriptions/3cd95ff9-ac62-4b5c-8240-0cd046687ea0/resourceGroups/FirstPartyAzureProfilerInsights/providers/microsoft.alertsmanagement/smartDetectorAlertRules/Failure Anomalies -     Ingestion PAC-AzureProfiler</t>
  </si>
  <si>
    <t>Failure Anomalies -     Ingestion PAC-AzureProfiler</t>
  </si>
  <si>
    <t>/subscriptions/3cd95ff9-ac62-4b5c-8240-0cd046687ea0/resourceGroups/FirstPartyAzureProfilerInsights/providers/microsoft.alertsmanagement/smartDetectorAlertRules/Failure Anomalies -     Windblade-AzureProfiler</t>
  </si>
  <si>
    <t>Failure Anomalies -     Windblade-AzureProfiler</t>
  </si>
  <si>
    <t>/subscriptions/3cd95ff9-ac62-4b5c-8240-0cd046687ea0/resourceGroups/FirstPartyAzureProfilerInsights/providers/microsoft.alertsmanagement/smartDetectorAlertRules/Failure Anomalies -     SQL Deployment Infrastructure-AzureProfiler</t>
  </si>
  <si>
    <t>Failure Anomalies -     SQL Deployment Infrastructure-AzureProfiler</t>
  </si>
  <si>
    <t>/subscriptions/3cd95ff9-ac62-4b5c-8240-0cd046687ea0/resourceGroups/FirstPartyAzureProfilerInsights/providers/microsoft.alertsmanagement/smartDetectorAlertRules/Failure Anomalies -     Content Sharing-AzureProfiler</t>
  </si>
  <si>
    <t>Failure Anomalies -     Content Sharing-AzureProfiler</t>
  </si>
  <si>
    <t>/subscriptions/3cd95ff9-ac62-4b5c-8240-0cd046687ea0/resourceGroups/FirstPartyAzureProfilerInsights/providers/microsoft.alertsmanagement/smartDetectorAlertRules/Failure Anomalies -     Notification Services-AzureProfiler</t>
  </si>
  <si>
    <t>Failure Anomalies -     Notification Services-AzureProfiler</t>
  </si>
  <si>
    <t>/subscriptions/3cd95ff9-ac62-4b5c-8240-0cd046687ea0/resourceGroups/FirstPartyAzureProfilerInsights/providers/microsoft.alertsmanagement/smartDetectorAlertRules/Failure Anomalies -     MSaaS Management Portal-AzureProfiler</t>
  </si>
  <si>
    <t>Failure Anomalies -     MSaaS Management Portal-AzureProfiler</t>
  </si>
  <si>
    <t>/subscriptions/3cd95ff9-ac62-4b5c-8240-0cd046687ea0/resourceGroups/FirstPartyAzureProfilerInsights/providers/microsoft.alertsmanagement/smartDetectorAlertRules/Failure Anomalies -     Dynamics 365 Customer Insights-AzureProfiler</t>
  </si>
  <si>
    <t>Failure Anomalies -     Dynamics 365 Customer Insights-AzureProfiler</t>
  </si>
  <si>
    <t>/subscriptions/3cd95ff9-ac62-4b5c-8240-0cd046687ea0/resourceGroups/FirstPartyAzureProfilerInsights/providers/microsoft.alertsmanagement/smartDetectorAlertRules/Failure Anomalies -     Azure Edge Hardware Center-AzureProfiler</t>
  </si>
  <si>
    <t>Failure Anomalies -     Azure Edge Hardware Center-AzureProfiler</t>
  </si>
  <si>
    <t>/subscriptions/3cd95ff9-ac62-4b5c-8240-0cd046687ea0/resourceGroups/FirstPartyAzureProfilerInsights/providers/microsoft.alertsmanagement/smartDetectorAlertRules/Failure Anomalies -     Service Fabric Asgard-AzureProfiler</t>
  </si>
  <si>
    <t>Failure Anomalies -     Service Fabric Asgard-AzureProfiler</t>
  </si>
  <si>
    <t>/subscriptions/3cd95ff9-ac62-4b5c-8240-0cd046687ea0/resourceGroups/FirstPartyAzureProfilerInsights/providers/microsoft.alertsmanagement/smartDetectorAlertRules/Failure Anomalies -     Confidential VM-AzureProfiler</t>
  </si>
  <si>
    <t>Failure Anomalies -     Confidential VM-AzureProfiler</t>
  </si>
  <si>
    <t>/subscriptions/3cd95ff9-ac62-4b5c-8240-0cd046687ea0/resourceGroups/FirstPartyAzureProfilerInsights/providers/microsoft.alertsmanagement/smartDetectorAlertRules/Failure Anomalies -     OneDrive Photos-AzureProfiler</t>
  </si>
  <si>
    <t>Failure Anomalies -     OneDrive Photos-AzureProfiler</t>
  </si>
  <si>
    <t>/subscriptions/3cd95ff9-ac62-4b5c-8240-0cd046687ea0/resourceGroups/FirstPartyAzureProfilerInsights/providers/microsoft.alertsmanagement/smartDetectorAlertRules/Failure Anomalies -     Support Entity Association Management (SEAM)-AzureProfiler</t>
  </si>
  <si>
    <t>Failure Anomalies -     Support Entity Association Management (SEAM)-AzureProfiler</t>
  </si>
  <si>
    <t>/subscriptions/3cd95ff9-ac62-4b5c-8240-0cd046687ea0/resourceGroups/FirstPartyAzureProfilerInsights/providers/microsoft.alertsmanagement/smartDetectorAlertRules/Failure Anomalies - CampaignPlatform-AKS-Container-AzureProfiler</t>
  </si>
  <si>
    <t>Failure Anomalies - CampaignPlatform-AKS-Container-AzureProfiler</t>
  </si>
  <si>
    <t>/subscriptions/3cd95ff9-ac62-4b5c-8240-0cd046687ea0/resourceGroups/FirstPartyAzureProfilerInsights/providers/microsoft.alertsmanagement/smartDetectorAlertRules/Failure Anomalies - Teredo - Xbox (Azure IaaS)-AzureProfiler</t>
  </si>
  <si>
    <t>Failure Anomalies - Teredo - Xbox (Azure IaaS)-AzureProfiler</t>
  </si>
  <si>
    <t>/subscriptions/3cd95ff9-ac62-4b5c-8240-0cd046687ea0/resourceGroups/FirstPartyAzureProfilerInsights/providers/microsoft.alertsmanagement/smartDetectorAlertRules/Failure Anomalies - Discovery Selection Pipeline-AzureProfiler</t>
  </si>
  <si>
    <t>Failure Anomalies - Discovery Selection Pipeline-AzureProfiler</t>
  </si>
  <si>
    <t>/subscriptions/3cd95ff9-ac62-4b5c-8240-0cd046687ea0/resourceGroups/FirstPartyAzureProfilerInsights/providers/microsoft.alertsmanagement/smartDetectorAlertRules/Failure Anomalies - CampaignPlatform-AKS-Node-AzureProfiler</t>
  </si>
  <si>
    <t>Failure Anomalies - CampaignPlatform-AKS-Node-AzureProfiler</t>
  </si>
  <si>
    <t>/subscriptions/3cd95ff9-ac62-4b5c-8240-0cd046687ea0/resourceGroups/FirstPartyAzureProfilerInsights/providers/microsoft.alertsmanagement/smartDetectorAlertRules/Failure Anomalies - Unified Remote Scanning (URSA)-AzureProfiler</t>
  </si>
  <si>
    <t>Failure Anomalies - Unified Remote Scanning (URSA)-AzureProfiler</t>
  </si>
  <si>
    <t>/subscriptions/3cd95ff9-ac62-4b5c-8240-0cd046687ea0/resourceGroups/FirstPartyAzureProfilerInsights/providers/microsoft.alertsmanagement/smartDetectorAlertRules/Failure Anomalies - Dynamics 365 Gamification-AzureProfiler</t>
  </si>
  <si>
    <t>Failure Anomalies - Dynamics 365 Gamification-AzureProfiler</t>
  </si>
  <si>
    <t>/subscriptions/3cd95ff9-ac62-4b5c-8240-0cd046687ea0/resourceGroups/FirstPartyAzureProfilerInsights/providers/microsoft.alertsmanagement/smartDetectorAlertRules/Failure Anomalies - Bing DataIngestionPipeline Service-AzureProfiler</t>
  </si>
  <si>
    <t>Failure Anomalies - Bing DataIngestionPipeline Service-AzureProfiler</t>
  </si>
  <si>
    <t>/subscriptions/3cd95ff9-ac62-4b5c-8240-0cd046687ea0/resourceGroups/FirstPartyAzureProfilerInsights/providers/microsoft.alertsmanagement/smartDetectorAlertRules/Failure Anomalies - FastTrack Migrations-AzureProfiler</t>
  </si>
  <si>
    <t>Failure Anomalies - FastTrack Migrations-AzureProfiler</t>
  </si>
  <si>
    <t>/subscriptions/3cd95ff9-ac62-4b5c-8240-0cd046687ea0/resourceGroups/FirstPartyAzureProfilerInsights/providers/microsoft.alertsmanagement/smartDetectorAlertRules/Failure Anomalies - Geospatial - Geocode-AzureProfiler</t>
  </si>
  <si>
    <t>Failure Anomalies - Geospatial - Geocode-AzureProfiler</t>
  </si>
  <si>
    <t>/subscriptions/3cd95ff9-ac62-4b5c-8240-0cd046687ea0/resourceGroups/FirstPartyAzureProfilerInsights/providers/microsoft.alertsmanagement/smartDetectorAlertRules/Failure Anomalies - Microsoft Connected Vehicle-AzureProfiler</t>
  </si>
  <si>
    <t>Failure Anomalies - Microsoft Connected Vehicle-AzureProfiler</t>
  </si>
  <si>
    <t>/subscriptions/3cd95ff9-ac62-4b5c-8240-0cd046687ea0/resourceGroups/FirstPartyAzureProfilerInsights/providers/microsoft.alertsmanagement/smartDetectorAlertRules/Failure Anomalies - Cosmic Model D2-AzureProfiler</t>
  </si>
  <si>
    <t>Failure Anomalies - Cosmic Model D2-AzureProfiler</t>
  </si>
  <si>
    <t>/subscriptions/3cd95ff9-ac62-4b5c-8240-0cd046687ea0/resourceGroups/FirstPartyAzureProfilerInsights/providers/microsoft.alertsmanagement/smartDetectorAlertRules/Failure Anomalies - Azure Dedicated HSM-AzureProfiler</t>
  </si>
  <si>
    <t>Failure Anomalies - Azure Dedicated HSM-AzureProfiler</t>
  </si>
  <si>
    <t>/subscriptions/3cd95ff9-ac62-4b5c-8240-0cd046687ea0/resourceGroups/FirstPartyAzureProfilerInsights/providers/microsoft.alertsmanagement/smartDetectorAlertRules/Failure Anomalies - Azure Synapse Platform Service-AzureProfiler</t>
  </si>
  <si>
    <t>Failure Anomalies - Azure Synapse Platform Service-AzureProfiler</t>
  </si>
  <si>
    <t>/subscriptions/3cd95ff9-ac62-4b5c-8240-0cd046687ea0/resourceGroups/FirstPartyAzureProfilerInsights/providers/microsoft.alertsmanagement/smartDetectorAlertRules/Failure Anomalies - Network Configuration Service-AzureProfiler</t>
  </si>
  <si>
    <t>Failure Anomalies - Network Configuration Service-AzureProfiler</t>
  </si>
  <si>
    <t>/subscriptions/3cd95ff9-ac62-4b5c-8240-0cd046687ea0/resourceGroups/FirstPartyAzureProfilerInsights/providers/microsoft.alertsmanagement/smartDetectorAlertRules/Failure Anomalies - Azure Container Registry-AzureProfiler</t>
  </si>
  <si>
    <t>Failure Anomalies - Azure Container Registry-AzureProfiler</t>
  </si>
  <si>
    <t>/subscriptions/3cd95ff9-ac62-4b5c-8240-0cd046687ea0/resourceGroups/FirstPartyAzureProfilerInsights/providers/microsoft.insights/components/CampaignPlatform-AKS-Container-AzureProfiler</t>
  </si>
  <si>
    <t>CampaignPlatform-AKS-Container-AzureProfiler</t>
  </si>
  <si>
    <t>/subscriptions/3cd95ff9-ac62-4b5c-8240-0cd046687ea0/resourceGroups/FirstPartyAzureProfilerInsights/providers/microsoft.insights/components/Discovery Selection Pipeline-AzureProfiler</t>
  </si>
  <si>
    <t>Discovery Selection Pipeline-AzureProfiler</t>
  </si>
  <si>
    <t>/subscriptions/3cd95ff9-ac62-4b5c-8240-0cd046687ea0/resourceGroups/FirstPartyAzureProfilerInsights/providers/microsoft.insights/components/Teredo - Xbox (Azure IaaS)-AzureProfiler</t>
  </si>
  <si>
    <t>Teredo - Xbox (Azure IaaS)-AzureProfiler</t>
  </si>
  <si>
    <t>/subscriptions/3cd95ff9-ac62-4b5c-8240-0cd046687ea0/resourceGroups/FirstPartyAzureProfilerInsights/providers/microsoft.insights/components/CampaignPlatform-AKS-Node-AzureProfiler</t>
  </si>
  <si>
    <t>CampaignPlatform-AKS-Node-AzureProfiler</t>
  </si>
  <si>
    <t>/subscriptions/3cd95ff9-ac62-4b5c-8240-0cd046687ea0/resourceGroups/FirstPartyAzureProfilerInsights/providers/microsoft.insights/components/Unified Remote Scanning (URSA)-AzureProfiler</t>
  </si>
  <si>
    <t>Unified Remote Scanning (URSA)-AzureProfiler</t>
  </si>
  <si>
    <t>/subscriptions/3cd95ff9-ac62-4b5c-8240-0cd046687ea0/resourceGroups/FirstPartyAzureProfilerInsights/providers/microsoft.insights/components/Dynamics 365 Gamification-AzureProfiler</t>
  </si>
  <si>
    <t>Dynamics 365 Gamification-AzureProfiler</t>
  </si>
  <si>
    <t>/subscriptions/3cd95ff9-ac62-4b5c-8240-0cd046687ea0/resourceGroups/FirstPartyAzureProfilerInsights/providers/microsoft.insights/components/FastTrack Migrations-AzureProfiler</t>
  </si>
  <si>
    <t>FastTrack Migrations-AzureProfiler</t>
  </si>
  <si>
    <t>/subscriptions/3cd95ff9-ac62-4b5c-8240-0cd046687ea0/resourceGroups/FirstPartyAzureProfilerInsights/providers/microsoft.insights/components/Bing DataIngestionPipeline Service-AzureProfiler</t>
  </si>
  <si>
    <t>Bing DataIngestionPipeline Service-AzureProfiler</t>
  </si>
  <si>
    <t>/subscriptions/3cd95ff9-ac62-4b5c-8240-0cd046687ea0/resourceGroups/FirstPartyAzureProfilerInsights/providers/microsoft.insights/components/Geospatial - Geocode-AzureProfiler</t>
  </si>
  <si>
    <t>Geospatial - Geocode-AzureProfiler</t>
  </si>
  <si>
    <t>/subscriptions/3cd95ff9-ac62-4b5c-8240-0cd046687ea0/resourceGroups/FirstPartyAzureProfilerInsights/providers/microsoft.insights/components/Microsoft Connected Vehicle-AzureProfiler</t>
  </si>
  <si>
    <t>Microsoft Connected Vehicle-AzureProfiler</t>
  </si>
  <si>
    <t>/subscriptions/3cd95ff9-ac62-4b5c-8240-0cd046687ea0/resourceGroups/FirstPartyAzureProfilerInsights/providers/microsoft.insights/components/Cosmic Model D2-AzureProfiler</t>
  </si>
  <si>
    <t>Cosmic Model D2-AzureProfiler</t>
  </si>
  <si>
    <t>/subscriptions/3cd95ff9-ac62-4b5c-8240-0cd046687ea0/resourceGroups/FirstPartyAzureProfilerInsights/providers/microsoft.insights/components/Azure Dedicated HSM-AzureProfiler</t>
  </si>
  <si>
    <t>Azure Dedicated HSM-AzureProfiler</t>
  </si>
  <si>
    <t>/subscriptions/3cd95ff9-ac62-4b5c-8240-0cd046687ea0/resourceGroups/FirstPartyAzureProfilerInsights/providers/microsoft.insights/components/Azure Synapse Platform Service-AzureProfiler</t>
  </si>
  <si>
    <t>Azure Synapse Platform Service-AzureProfiler</t>
  </si>
  <si>
    <t>/subscriptions/3cd95ff9-ac62-4b5c-8240-0cd046687ea0/resourceGroups/FirstPartyAzureProfilerInsights/providers/microsoft.insights/components/Network Configuration Service-AzureProfiler</t>
  </si>
  <si>
    <t>Network Configuration Service-AzureProfiler</t>
  </si>
  <si>
    <t>/subscriptions/3cd95ff9-ac62-4b5c-8240-0cd046687ea0/resourceGroups/FirstPartyAzureProfilerInsights/providers/microsoft.insights/components/Azure Container Registry-AzureProfiler</t>
  </si>
  <si>
    <t>Azure Container Registry-AzureProfiler</t>
  </si>
  <si>
    <t>/subscriptions/3cd95ff9-ac62-4b5c-8240-0cd046687ea0/resourceGroups/FirstPartyAzureProfilerInsights/providers/microsoft.alertsmanagement/smartDetectorAlertRules/Failure Anomalies - Enterprise Data Platform-AzureProfiler</t>
  </si>
  <si>
    <t>Failure Anomalies - Enterprise Data Platform-AzureProfiler</t>
  </si>
  <si>
    <t>/subscriptions/3cd95ff9-ac62-4b5c-8240-0cd046687ea0/resourceGroups/FirstPartyAzureProfilerInsights/providers/microsoft.alertsmanagement/smartDetectorAlertRules/Failure Anomalies - Whole Page Organization-AzureProfiler</t>
  </si>
  <si>
    <t>Failure Anomalies - Whole Page Organization-AzureProfiler</t>
  </si>
  <si>
    <t>/subscriptions/3cd95ff9-ac62-4b5c-8240-0cd046687ea0/resourceGroups/FirstPartyAzureProfilerInsights/providers/microsoft.alertsmanagement/smartDetectorAlertRules/Failure Anomalies - PlayFab Multiplayer Servers-AzureProfiler</t>
  </si>
  <si>
    <t>Failure Anomalies - PlayFab Multiplayer Servers-AzureProfiler</t>
  </si>
  <si>
    <t>/subscriptions/3cd95ff9-ac62-4b5c-8240-0cd046687ea0/resourceGroups/FirstPartyAzureProfilerInsights/providers/microsoft.alertsmanagement/smartDetectorAlertRules/Failure Anomalies - RF Token Fulfillment Service (Channel Inclusion Services - Modern)-AzureProfiler</t>
  </si>
  <si>
    <t>Failure Anomalies - RF Token Fulfillment Service (Channel Inclusion Services - Modern)-AzureProfiler</t>
  </si>
  <si>
    <t>/subscriptions/3cd95ff9-ac62-4b5c-8240-0cd046687ea0/resourceGroups/FirstPartyAzureProfilerInsights/providers/microsoft.alertsmanagement/smartDetectorAlertRules/Failure Anomalies - Microsoft MakeCode-AzureProfiler</t>
  </si>
  <si>
    <t>Failure Anomalies - Microsoft MakeCode-AzureProfiler</t>
  </si>
  <si>
    <t>/subscriptions/3cd95ff9-ac62-4b5c-8240-0cd046687ea0/resourceGroups/FirstPartyAzureProfilerInsights/providers/microsoft.alertsmanagement/smartDetectorAlertRules/Failure Anomalies - AzDev-Engineering Productivity-AzureProfiler</t>
  </si>
  <si>
    <t>Failure Anomalies - AzDev-Engineering Productivity-AzureProfiler</t>
  </si>
  <si>
    <t>/subscriptions/3cd95ff9-ac62-4b5c-8240-0cd046687ea0/resourceGroups/FirstPartyAzureProfilerInsights/providers/microsoft.alertsmanagement/smartDetectorAlertRules/Failure Anomalies - Smart Alerts-AzureProfiler</t>
  </si>
  <si>
    <t>Failure Anomalies - Smart Alerts-AzureProfiler</t>
  </si>
  <si>
    <t>/subscriptions/3cd95ff9-ac62-4b5c-8240-0cd046687ea0/resourceGroups/FirstPartyAzureProfilerInsights/providers/microsoft.alertsmanagement/smartDetectorAlertRules/Failure Anomalies - Azure Synapse tools-AzureProfiler</t>
  </si>
  <si>
    <t>Failure Anomalies - Azure Synapse tools-AzureProfiler</t>
  </si>
  <si>
    <t>/subscriptions/3cd95ff9-ac62-4b5c-8240-0cd046687ea0/resourceGroups/FirstPartyAzureProfilerInsights/providers/microsoft.alertsmanagement/smartDetectorAlertRules/Failure Anomalies - Sysinternals-AzureProfiler</t>
  </si>
  <si>
    <t>Failure Anomalies - Sysinternals-AzureProfiler</t>
  </si>
  <si>
    <t>/subscriptions/3cd95ff9-ac62-4b5c-8240-0cd046687ea0/resourceGroups/FirstPartyAzureProfilerInsights/providers/microsoft.alertsmanagement/smartDetectorAlertRules/Failure Anomalies - Azure SignalR Service-AzureProfiler</t>
  </si>
  <si>
    <t>Failure Anomalies - Azure SignalR Service-AzureProfiler</t>
  </si>
  <si>
    <t>/subscriptions/3cd95ff9-ac62-4b5c-8240-0cd046687ea0/resourceGroups/FirstPartyAzureProfilerInsights/providers/microsoft.alertsmanagement/smartDetectorAlertRules/Failure Anomalies - Microsoft Azure Sentinel-AzureProfiler</t>
  </si>
  <si>
    <t>Failure Anomalies - Microsoft Azure Sentinel-AzureProfiler</t>
  </si>
  <si>
    <t>/subscriptions/3cd95ff9-ac62-4b5c-8240-0cd046687ea0/resourceGroups/FirstPartyAzureProfilerInsights/providers/microsoft.alertsmanagement/smartDetectorAlertRules/Failure Anomalies - Group Policy Assignment Worker-AzureProfiler</t>
  </si>
  <si>
    <t>Failure Anomalies - Group Policy Assignment Worker-AzureProfiler</t>
  </si>
  <si>
    <t>/subscriptions/3cd95ff9-ac62-4b5c-8240-0cd046687ea0/resourceGroups/FirstPartyAzureProfilerInsights/providers/microsoft.alertsmanagement/smartDetectorAlertRules/Failure Anomalies - Office Client Telemetry (Nexus Payload Processor)-AzureProfiler</t>
  </si>
  <si>
    <t>Failure Anomalies - Office Client Telemetry (Nexus Payload Processor)-AzureProfiler</t>
  </si>
  <si>
    <t>/subscriptions/3cd95ff9-ac62-4b5c-8240-0cd046687ea0/resourceGroups/FirstPartyAzureProfilerInsights/providers/microsoft.alertsmanagement/smartDetectorAlertRules/Failure Anomalies - Azure Cloud Shell-AzureProfiler</t>
  </si>
  <si>
    <t>Failure Anomalies - Azure Cloud Shell-AzureProfiler</t>
  </si>
  <si>
    <t>/subscriptions/3cd95ff9-ac62-4b5c-8240-0cd046687ea0/resourceGroups/FirstPartyAzureProfilerInsights/providers/microsoft.alertsmanagement/smartDetectorAlertRules/Failure Anomalies - Timebuild Verification Service-AzureProfiler</t>
  </si>
  <si>
    <t>Failure Anomalies - Timebuild Verification Service-AzureProfiler</t>
  </si>
  <si>
    <t>/subscriptions/3cd95ff9-ac62-4b5c-8240-0cd046687ea0/resourceGroups/FirstPartyAzureProfilerInsights/providers/microsoft.alertsmanagement/smartDetectorAlertRules/Failure Anomalies - Xbox Live ToolBox-AzureProfiler</t>
  </si>
  <si>
    <t>Failure Anomalies - Xbox Live ToolBox-AzureProfiler</t>
  </si>
  <si>
    <t>/subscriptions/3cd95ff9-ac62-4b5c-8240-0cd046687ea0/resourceGroups/FirstPartyAzureProfilerInsights/providers/microsoft.alertsmanagement/smartDetectorAlertRules/Failure Anomalies - Cloud Profiling and Reporting pipeline-AzureProfiler</t>
  </si>
  <si>
    <t>Failure Anomalies - Cloud Profiling and Reporting pipeline-AzureProfiler</t>
  </si>
  <si>
    <t>/subscriptions/3cd95ff9-ac62-4b5c-8240-0cd046687ea0/resourceGroups/FirstPartyAzureProfilerInsights/providers/microsoft.alertsmanagement/smartDetectorAlertRules/Failure Anomalies - Office Templates Publishing-AzureProfiler</t>
  </si>
  <si>
    <t>Failure Anomalies - Office Templates Publishing-AzureProfiler</t>
  </si>
  <si>
    <t>/subscriptions/3cd95ff9-ac62-4b5c-8240-0cd046687ea0/resourceGroups/FirstPartyAzureProfilerInsights/providers/microsoft.alertsmanagement/smartDetectorAlertRules/Failure Anomalies - Audit Risk Management-AzureProfiler</t>
  </si>
  <si>
    <t>Failure Anomalies - Audit Risk Management-AzureProfiler</t>
  </si>
  <si>
    <t>/subscriptions/3cd95ff9-ac62-4b5c-8240-0cd046687ea0/resourceGroups/FirstPartyAzureProfilerInsights/providers/microsoft.alertsmanagement/smartDetectorAlertRules/Failure Anomalies - Modern Token Service-AzureProfiler</t>
  </si>
  <si>
    <t>Failure Anomalies - Modern Token Service-AzureProfiler</t>
  </si>
  <si>
    <t>/subscriptions/3cd95ff9-ac62-4b5c-8240-0cd046687ea0/resourceGroups/FirstPartyAzureProfilerInsights/providers/microsoft.alertsmanagement/smartDetectorAlertRules/Failure Anomalies - Trusted Development Cloud-AzureProfiler</t>
  </si>
  <si>
    <t>Failure Anomalies - Trusted Development Cloud-AzureProfiler</t>
  </si>
  <si>
    <t>/subscriptions/3cd95ff9-ac62-4b5c-8240-0cd046687ea0/resourceGroups/FirstPartyAzureProfilerInsights/providers/microsoft.alertsmanagement/smartDetectorAlertRules/Failure Anomalies - Office OSI Management-AzureProfiler</t>
  </si>
  <si>
    <t>Failure Anomalies - Office OSI Management-AzureProfiler</t>
  </si>
  <si>
    <t>/subscriptions/3cd95ff9-ac62-4b5c-8240-0cd046687ea0/resourceGroups/FirstPartyAzureProfilerInsights/providers/microsoft.alertsmanagement/smartDetectorAlertRules/Failure Anomalies - Office PowerPoint Broadcast Service-AzureProfiler</t>
  </si>
  <si>
    <t>Failure Anomalies - Office PowerPoint Broadcast Service-AzureProfiler</t>
  </si>
  <si>
    <t>/subscriptions/3cd95ff9-ac62-4b5c-8240-0cd046687ea0/resourceGroups/FirstPartyAzureProfilerInsights/providers/microsoft.alertsmanagement/smartDetectorAlertRules/Failure Anomalies - SFB Availability Heatmap-AzureProfiler</t>
  </si>
  <si>
    <t>Failure Anomalies - SFB Availability Heatmap-AzureProfiler</t>
  </si>
  <si>
    <t>/subscriptions/3cd95ff9-ac62-4b5c-8240-0cd046687ea0/resourceGroups/FirstPartyAzureProfilerInsights/providers/microsoft.alertsmanagement/smartDetectorAlertRules/Failure Anomalies - Source Depot-AzureProfiler</t>
  </si>
  <si>
    <t>Failure Anomalies - Source Depot-AzureProfiler</t>
  </si>
  <si>
    <t>/subscriptions/3cd95ff9-ac62-4b5c-8240-0cd046687ea0/resourceGroups/FirstPartyAzureProfilerInsights/providers/microsoft.alertsmanagement/smartDetectorAlertRules/Failure Anomalies - Modern Workflow Processing-AzureProfiler</t>
  </si>
  <si>
    <t>Failure Anomalies - Modern Workflow Processing-AzureProfiler</t>
  </si>
  <si>
    <t>/subscriptions/3cd95ff9-ac62-4b5c-8240-0cd046687ea0/resourceGroups/FirstPartyAzureProfilerInsights/providers/microsoft.alertsmanagement/smartDetectorAlertRules/Failure Anomalies - RecGen_Events_Processor-AzureProfiler</t>
  </si>
  <si>
    <t>Failure Anomalies - RecGen_Events_Processor-AzureProfiler</t>
  </si>
  <si>
    <t>/subscriptions/3cd95ff9-ac62-4b5c-8240-0cd046687ea0/resourceGroups/FirstPartyAzureProfilerInsights/providers/microsoft.alertsmanagement/smartDetectorAlertRules/Failure Anomalies - Service Driven Experiences (SDX)-AzureProfiler</t>
  </si>
  <si>
    <t>Failure Anomalies - Service Driven Experiences (SDX)-AzureProfiler</t>
  </si>
  <si>
    <t>/subscriptions/3cd95ff9-ac62-4b5c-8240-0cd046687ea0/resourceGroups/FirstPartyAzureProfilerInsights/providers/microsoft.alertsmanagement/smartDetectorAlertRules/Failure Anomalies - Messaging Service for Data Retention and Deletion-AzureProfiler</t>
  </si>
  <si>
    <t>Failure Anomalies - Messaging Service for Data Retention and Deletion-AzureProfiler</t>
  </si>
  <si>
    <t>/subscriptions/3cd95ff9-ac62-4b5c-8240-0cd046687ea0/resourceGroups/FirstPartyAzureProfilerInsights/providers/microsoft.alertsmanagement/smartDetectorAlertRules/Failure Anomalies - Iris Dynamic Creative Front Door (DCO)-AzureProfiler</t>
  </si>
  <si>
    <t>Failure Anomalies - Iris Dynamic Creative Front Door (DCO)-AzureProfiler</t>
  </si>
  <si>
    <t>/subscriptions/3cd95ff9-ac62-4b5c-8240-0cd046687ea0/resourceGroups/FirstPartyAzureProfilerInsights/providers/microsoft.alertsmanagement/smartDetectorAlertRules/Failure Anomalies - One Commercial Data Model-AzureProfiler</t>
  </si>
  <si>
    <t>Failure Anomalies - One Commercial Data Model-AzureProfiler</t>
  </si>
  <si>
    <t>/subscriptions/3cd95ff9-ac62-4b5c-8240-0cd046687ea0/resourceGroups/FirstPartyAzureProfilerInsights/providers/microsoft.alertsmanagement/smartDetectorAlertRules/Failure Anomalies - XboxCom-AzureProfiler</t>
  </si>
  <si>
    <t>Failure Anomalies - XboxCom-AzureProfiler</t>
  </si>
  <si>
    <t>/subscriptions/3cd95ff9-ac62-4b5c-8240-0cd046687ea0/resourceGroups/FirstPartyAzureProfilerInsights/providers/microsoft.alertsmanagement/smartDetectorAlertRules/Failure Anomalies - Azure_MMX_Brooklyn_Services-AzureProfiler</t>
  </si>
  <si>
    <t>Failure Anomalies - Azure_MMX_Brooklyn_Services-AzureProfiler</t>
  </si>
  <si>
    <t>/subscriptions/3cd95ff9-ac62-4b5c-8240-0cd046687ea0/resourceGroups/FirstPartyAzureProfilerInsights/providers/microsoft.alertsmanagement/smartDetectorAlertRules/Failure Anomalies - Azure Orbital-AzureProfiler</t>
  </si>
  <si>
    <t>Failure Anomalies - Azure Orbital-AzureProfiler</t>
  </si>
  <si>
    <t>/subscriptions/3cd95ff9-ac62-4b5c-8240-0cd046687ea0/resourceGroups/FirstPartyAzureProfilerInsights/providers/microsoft.alertsmanagement/smartDetectorAlertRules/Failure Anomalies - Avere Azure Storage Cache-AzureProfiler</t>
  </si>
  <si>
    <t>Failure Anomalies - Avere Azure Storage Cache-AzureProfiler</t>
  </si>
  <si>
    <t>/subscriptions/3cd95ff9-ac62-4b5c-8240-0cd046687ea0/resourceGroups/FirstPartyAzureProfilerInsights/providers/microsoft.alertsmanagement/smartDetectorAlertRules/Failure Anomalies - Sentinel US-AzureProfiler</t>
  </si>
  <si>
    <t>Failure Anomalies - Sentinel US-AzureProfiler</t>
  </si>
  <si>
    <t>/subscriptions/3cd95ff9-ac62-4b5c-8240-0cd046687ea0/resourceGroups/FirstPartyAzureProfilerInsights/providers/microsoft.alertsmanagement/smartDetectorAlertRules/Failure Anomalies - Agreement - Volume Licensing Contract Manager- VLCM-AzureProfiler</t>
  </si>
  <si>
    <t>Failure Anomalies - Agreement - Volume Licensing Contract Manager- VLCM-AzureProfiler</t>
  </si>
  <si>
    <t>/subscriptions/3cd95ff9-ac62-4b5c-8240-0cd046687ea0/resourceGroups/FirstPartyAzureProfilerInsights/providers/microsoft.alertsmanagement/smartDetectorAlertRules/Failure Anomalies - RecDist_DW_Retriever-AzureProfiler</t>
  </si>
  <si>
    <t>Failure Anomalies - RecDist_DW_Retriever-AzureProfiler</t>
  </si>
  <si>
    <t>/subscriptions/3cd95ff9-ac62-4b5c-8240-0cd046687ea0/resourceGroups/FirstPartyAzureProfilerInsights/providers/microsoft.alertsmanagement/smartDetectorAlertRules/Failure Anomalies - Information Barriers Policy Processor-AzureProfiler</t>
  </si>
  <si>
    <t>Failure Anomalies - Information Barriers Policy Processor-AzureProfiler</t>
  </si>
  <si>
    <t>/subscriptions/3cd95ff9-ac62-4b5c-8240-0cd046687ea0/resourceGroups/FirstPartyAzureProfilerInsights/providers/microsoft.alertsmanagement/smartDetectorAlertRules/Failure Anomalies - AI Training - Heron-AzureProfiler</t>
  </si>
  <si>
    <t>Failure Anomalies - AI Training - Heron-AzureProfiler</t>
  </si>
  <si>
    <t>/subscriptions/3cd95ff9-ac62-4b5c-8240-0cd046687ea0/resourceGroups/FirstPartyAzureProfilerInsights/providers/microsoft.alertsmanagement/smartDetectorAlertRules/Failure Anomalies - Azure Stack Build-AzureProfiler</t>
  </si>
  <si>
    <t>Failure Anomalies - Azure Stack Build-AzureProfiler</t>
  </si>
  <si>
    <t>/subscriptions/3cd95ff9-ac62-4b5c-8240-0cd046687ea0/resourceGroups/FirstPartyAzureProfilerInsights/providers/microsoft.alertsmanagement/smartDetectorAlertRules/Failure Anomalies - BAG Tools AMPT-AzureProfiler</t>
  </si>
  <si>
    <t>Failure Anomalies - BAG Tools AMPT-AzureProfiler</t>
  </si>
  <si>
    <t>/subscriptions/3cd95ff9-ac62-4b5c-8240-0cd046687ea0/resourceGroups/FirstPartyAzureProfilerInsights/providers/microsoft.alertsmanagement/smartDetectorAlertRules/Failure Anomalies - OMEX Diagnostics-AzureProfiler</t>
  </si>
  <si>
    <t>Failure Anomalies - OMEX Diagnostics-AzureProfiler</t>
  </si>
  <si>
    <t>/subscriptions/3cd95ff9-ac62-4b5c-8240-0cd046687ea0/resourceGroups/FirstPartyAzureProfilerInsights/providers/microsoft.alertsmanagement/smartDetectorAlertRules/Failure Anomalies - Penny-AzureProfiler</t>
  </si>
  <si>
    <t>Failure Anomalies - Penny-AzureProfiler</t>
  </si>
  <si>
    <t>/subscriptions/3cd95ff9-ac62-4b5c-8240-0cd046687ea0/resourceGroups/FirstPartyAzureProfilerInsights/providers/microsoft.alertsmanagement/smartDetectorAlertRules/Failure Anomalies - FDE Commercial Share-AzureProfiler</t>
  </si>
  <si>
    <t>Failure Anomalies - FDE Commercial Share-AzureProfiler</t>
  </si>
  <si>
    <t>/subscriptions/3cd95ff9-ac62-4b5c-8240-0cd046687ea0/resourceGroups/FirstPartyAzureProfilerInsights/providers/microsoft.alertsmanagement/smartDetectorAlertRules/Failure Anomalies - CDN Management Service-AzureProfiler</t>
  </si>
  <si>
    <t>Failure Anomalies - CDN Management Service-AzureProfiler</t>
  </si>
  <si>
    <t>/subscriptions/3cd95ff9-ac62-4b5c-8240-0cd046687ea0/resourceGroups/FirstPartyAzureProfilerInsights/providers/microsoft.alertsmanagement/smartDetectorAlertRules/Failure Anomalies - Substrate Knowledge and Inferences-AzureProfiler</t>
  </si>
  <si>
    <t>Failure Anomalies - Substrate Knowledge and Inferences-AzureProfiler</t>
  </si>
  <si>
    <t>/subscriptions/3cd95ff9-ac62-4b5c-8240-0cd046687ea0/resourceGroups/FirstPartyAzureProfilerInsights/providers/microsoft.alertsmanagement/smartDetectorAlertRules/Failure Anomalies - Prov_RptReplica-AzureProfiler</t>
  </si>
  <si>
    <t>Failure Anomalies - Prov_RptReplica-AzureProfiler</t>
  </si>
  <si>
    <t>/subscriptions/3cd95ff9-ac62-4b5c-8240-0cd046687ea0/resourceGroups/FirstPartyAzureProfilerInsights/providers/microsoft.alertsmanagement/smartDetectorAlertRules/Failure Anomalies - Pipeline Studio-AzureProfiler</t>
  </si>
  <si>
    <t>Failure Anomalies - Pipeline Studio-AzureProfiler</t>
  </si>
  <si>
    <t>/subscriptions/3cd95ff9-ac62-4b5c-8240-0cd046687ea0/resourceGroups/FirstPartyAzureProfilerInsights/providers/microsoft.alertsmanagement/smartDetectorAlertRules/Failure Anomalies - Kubernetes Connect Service-AzureProfiler</t>
  </si>
  <si>
    <t>Failure Anomalies - Kubernetes Connect Service-AzureProfiler</t>
  </si>
  <si>
    <t>/subscriptions/3cd95ff9-ac62-4b5c-8240-0cd046687ea0/resourceGroups/FirstPartyAzureProfilerInsights/providers/microsoft.alertsmanagement/smartDetectorAlertRules/Failure Anomalies - Ingestion Flighting Service-AzureProfiler</t>
  </si>
  <si>
    <t>Failure Anomalies - Ingestion Flighting Service-AzureProfiler</t>
  </si>
  <si>
    <t>/subscriptions/3cd95ff9-ac62-4b5c-8240-0cd046687ea0/resourceGroups/FirstPartyAzureProfilerInsights/providers/microsoft.alertsmanagement/smartDetectorAlertRules/Failure Anomalies - Learning App in Teams-AzureProfiler</t>
  </si>
  <si>
    <t>Failure Anomalies - Learning App in Teams-AzureProfiler</t>
  </si>
  <si>
    <t>/subscriptions/3cd95ff9-ac62-4b5c-8240-0cd046687ea0/resourceGroups/FirstPartyAzureProfilerInsights/providers/microsoft.alertsmanagement/smartDetectorAlertRules/Failure Anomalies - DataCop-AzureProfiler</t>
  </si>
  <si>
    <t>Failure Anomalies - DataCop-AzureProfiler</t>
  </si>
  <si>
    <t>/subscriptions/3cd95ff9-ac62-4b5c-8240-0cd046687ea0/resourceGroups/FirstPartyAzureProfilerInsights/providers/microsoft.alertsmanagement/smartDetectorAlertRules/Failure Anomalies - OMEX Canary Diagnostics-AzureProfiler</t>
  </si>
  <si>
    <t>Failure Anomalies - OMEX Canary Diagnostics-AzureProfiler</t>
  </si>
  <si>
    <t>/subscriptions/3cd95ff9-ac62-4b5c-8240-0cd046687ea0/resourceGroups/FirstPartyAzureProfilerInsights/providers/microsoft.alertsmanagement/smartDetectorAlertRules/Failure Anomalies - ClickPrediction-AzureProfiler</t>
  </si>
  <si>
    <t>Failure Anomalies - ClickPrediction-AzureProfiler</t>
  </si>
  <si>
    <t>/subscriptions/3cd95ff9-ac62-4b5c-8240-0cd046687ea0/resourceGroups/FirstPartyAzureProfilerInsights/providers/microsoft.alertsmanagement/smartDetectorAlertRules/Failure Anomalies - Log Me In Provisioning and SSO-AzureProfiler</t>
  </si>
  <si>
    <t>Failure Anomalies - Log Me In Provisioning and SSO-AzureProfiler</t>
  </si>
  <si>
    <t>/subscriptions/3cd95ff9-ac62-4b5c-8240-0cd046687ea0/resourceGroups/FirstPartyAzureProfilerInsights/providers/microsoft.alertsmanagement/smartDetectorAlertRules/Failure Anomalies - Finance Data Insights-AzureProfiler</t>
  </si>
  <si>
    <t>Failure Anomalies - Finance Data Insights-AzureProfiler</t>
  </si>
  <si>
    <t>/subscriptions/3cd95ff9-ac62-4b5c-8240-0cd046687ea0/resourceGroups/FirstPartyAzureProfilerInsights/providers/microsoft.alertsmanagement/smartDetectorAlertRules/Failure Anomalies - Audit BI Reporting-AzureProfiler</t>
  </si>
  <si>
    <t>Failure Anomalies - Audit BI Reporting-AzureProfiler</t>
  </si>
  <si>
    <t>/subscriptions/3cd95ff9-ac62-4b5c-8240-0cd046687ea0/resourceGroups/FirstPartyAzureProfilerInsights/providers/microsoft.alertsmanagement/smartDetectorAlertRules/Failure Anomalies - Azure Automation-AzureProfiler</t>
  </si>
  <si>
    <t>Failure Anomalies - Azure Automation-AzureProfiler</t>
  </si>
  <si>
    <t>/subscriptions/3cd95ff9-ac62-4b5c-8240-0cd046687ea0/resourceGroups/FirstPartyAzureProfilerInsights/providers/microsoft.alertsmanagement/smartDetectorAlertRules/Failure Anomalies - Catalog Processing Service-AzureProfiler</t>
  </si>
  <si>
    <t>Failure Anomalies - Catalog Processing Service-AzureProfiler</t>
  </si>
  <si>
    <t>/subscriptions/3cd95ff9-ac62-4b5c-8240-0cd046687ea0/resourceGroups/FirstPartyAzureProfilerInsights/providers/microsoft.insights/components/Enterprise Data Platform-AzureProfiler</t>
  </si>
  <si>
    <t>Enterprise Data Platform-AzureProfiler</t>
  </si>
  <si>
    <t>/subscriptions/3cd95ff9-ac62-4b5c-8240-0cd046687ea0/resourceGroups/FirstPartyAzureProfilerInsights/providers/microsoft.insights/components/Whole Page Organization-AzureProfiler</t>
  </si>
  <si>
    <t>Whole Page Organization-AzureProfiler</t>
  </si>
  <si>
    <t>/subscriptions/3cd95ff9-ac62-4b5c-8240-0cd046687ea0/resourceGroups/FirstPartyAzureProfilerInsights/providers/microsoft.insights/components/PlayFab Multiplayer Servers-AzureProfiler</t>
  </si>
  <si>
    <t>PlayFab Multiplayer Servers-AzureProfiler</t>
  </si>
  <si>
    <t>/subscriptions/3cd95ff9-ac62-4b5c-8240-0cd046687ea0/resourceGroups/FirstPartyAzureProfilerInsights/providers/microsoft.insights/components/RF Token Fulfillment Service (Channel Inclusion Services - Modern)-AzureProfiler</t>
  </si>
  <si>
    <t>RF Token Fulfillment Service (Channel Inclusion Services - Modern)-AzureProfiler</t>
  </si>
  <si>
    <t>/subscriptions/3cd95ff9-ac62-4b5c-8240-0cd046687ea0/resourceGroups/FirstPartyAzureProfilerInsights/providers/microsoft.insights/components/Microsoft MakeCode-AzureProfiler</t>
  </si>
  <si>
    <t>Microsoft MakeCode-AzureProfiler</t>
  </si>
  <si>
    <t>/subscriptions/3cd95ff9-ac62-4b5c-8240-0cd046687ea0/resourceGroups/FirstPartyAzureProfilerInsights/providers/microsoft.insights/components/Smart Alerts-AzureProfiler</t>
  </si>
  <si>
    <t>Smart Alerts-AzureProfiler</t>
  </si>
  <si>
    <t>/subscriptions/3cd95ff9-ac62-4b5c-8240-0cd046687ea0/resourceGroups/FirstPartyAzureProfilerInsights/providers/microsoft.insights/components/AzDev-Engineering Productivity-AzureProfiler</t>
  </si>
  <si>
    <t>AzDev-Engineering Productivity-AzureProfiler</t>
  </si>
  <si>
    <t>/subscriptions/3cd95ff9-ac62-4b5c-8240-0cd046687ea0/resourceGroups/FirstPartyAzureProfilerInsights/providers/microsoft.insights/components/Sysinternals-AzureProfiler</t>
  </si>
  <si>
    <t>Sysinternals-AzureProfiler</t>
  </si>
  <si>
    <t>/subscriptions/3cd95ff9-ac62-4b5c-8240-0cd046687ea0/resourceGroups/FirstPartyAzureProfilerInsights/providers/microsoft.insights/components/Azure Synapse tools-AzureProfiler</t>
  </si>
  <si>
    <t>Azure Synapse tools-AzureProfiler</t>
  </si>
  <si>
    <t>/subscriptions/3cd95ff9-ac62-4b5c-8240-0cd046687ea0/resourceGroups/FirstPartyAzureProfilerInsights/providers/microsoft.insights/components/Microsoft Azure Sentinel-AzureProfiler</t>
  </si>
  <si>
    <t>Microsoft Azure Sentinel-AzureProfiler</t>
  </si>
  <si>
    <t>/subscriptions/3cd95ff9-ac62-4b5c-8240-0cd046687ea0/resourceGroups/FirstPartyAzureProfilerInsights/providers/microsoft.insights/components/Azure SignalR Service-AzureProfiler</t>
  </si>
  <si>
    <t>Azure SignalR Service-AzureProfiler</t>
  </si>
  <si>
    <t>/subscriptions/3cd95ff9-ac62-4b5c-8240-0cd046687ea0/resourceGroups/FirstPartyAzureProfilerInsights/providers/microsoft.insights/components/Group Policy Assignment Worker-AzureProfiler</t>
  </si>
  <si>
    <t>Group Policy Assignment Worker-AzureProfiler</t>
  </si>
  <si>
    <t>/subscriptions/3cd95ff9-ac62-4b5c-8240-0cd046687ea0/resourceGroups/FirstPartyAzureProfilerInsights/providers/microsoft.insights/components/Office Client Telemetry (Nexus Payload Processor)-AzureProfiler</t>
  </si>
  <si>
    <t>Office Client Telemetry (Nexus Payload Processor)-AzureProfiler</t>
  </si>
  <si>
    <t>/subscriptions/3cd95ff9-ac62-4b5c-8240-0cd046687ea0/resourceGroups/FirstPartyAzureProfilerInsights/providers/microsoft.insights/components/Azure Cloud Shell-AzureProfiler</t>
  </si>
  <si>
    <t>Azure Cloud Shell-AzureProfiler</t>
  </si>
  <si>
    <t>/subscriptions/3cd95ff9-ac62-4b5c-8240-0cd046687ea0/resourceGroups/FirstPartyAzureProfilerInsights/providers/microsoft.insights/components/Timebuild Verification Service-AzureProfiler</t>
  </si>
  <si>
    <t>Timebuild Verification Service-AzureProfiler</t>
  </si>
  <si>
    <t>/subscriptions/3cd95ff9-ac62-4b5c-8240-0cd046687ea0/resourceGroups/FirstPartyAzureProfilerInsights/providers/microsoft.insights/components/Xbox Live ToolBox-AzureProfiler</t>
  </si>
  <si>
    <t>Xbox Live ToolBox-AzureProfiler</t>
  </si>
  <si>
    <t>/subscriptions/3cd95ff9-ac62-4b5c-8240-0cd046687ea0/resourceGroups/FirstPartyAzureProfilerInsights/providers/microsoft.insights/components/Cloud Profiling and Reporting pipeline-AzureProfiler</t>
  </si>
  <si>
    <t>Cloud Profiling and Reporting pipeline-AzureProfiler</t>
  </si>
  <si>
    <t>/subscriptions/3cd95ff9-ac62-4b5c-8240-0cd046687ea0/resourceGroups/FirstPartyAzureProfilerInsights/providers/microsoft.insights/components/Office Templates Publishing-AzureProfiler</t>
  </si>
  <si>
    <t>Office Templates Publishing-AzureProfiler</t>
  </si>
  <si>
    <t>/subscriptions/3cd95ff9-ac62-4b5c-8240-0cd046687ea0/resourceGroups/FirstPartyAzureProfilerInsights/providers/microsoft.insights/components/Audit Risk Management-AzureProfiler</t>
  </si>
  <si>
    <t>Audit Risk Management-AzureProfiler</t>
  </si>
  <si>
    <t>/subscriptions/3cd95ff9-ac62-4b5c-8240-0cd046687ea0/resourceGroups/FirstPartyAzureProfilerInsights/providers/microsoft.insights/components/Modern Token Service-AzureProfiler</t>
  </si>
  <si>
    <t>Modern Token Service-AzureProfiler</t>
  </si>
  <si>
    <t>/subscriptions/3cd95ff9-ac62-4b5c-8240-0cd046687ea0/resourceGroups/FirstPartyAzureProfilerInsights/providers/microsoft.insights/components/Trusted Development Cloud-AzureProfiler</t>
  </si>
  <si>
    <t>Trusted Development Cloud-AzureProfiler</t>
  </si>
  <si>
    <t>/subscriptions/3cd95ff9-ac62-4b5c-8240-0cd046687ea0/resourceGroups/FirstPartyAzureProfilerInsights/providers/microsoft.insights/components/Office OSI Management-AzureProfiler</t>
  </si>
  <si>
    <t>Office OSI Management-AzureProfiler</t>
  </si>
  <si>
    <t>/subscriptions/3cd95ff9-ac62-4b5c-8240-0cd046687ea0/resourceGroups/FirstPartyAzureProfilerInsights/providers/microsoft.insights/components/Office PowerPoint Broadcast Service-AzureProfiler</t>
  </si>
  <si>
    <t>Office PowerPoint Broadcast Service-AzureProfiler</t>
  </si>
  <si>
    <t>/subscriptions/3cd95ff9-ac62-4b5c-8240-0cd046687ea0/resourceGroups/FirstPartyAzureProfilerInsights/providers/microsoft.insights/components/SFB Availability Heatmap-AzureProfiler</t>
  </si>
  <si>
    <t>SFB Availability Heatmap-AzureProfiler</t>
  </si>
  <si>
    <t>/subscriptions/3cd95ff9-ac62-4b5c-8240-0cd046687ea0/resourceGroups/FirstPartyAzureProfilerInsights/providers/microsoft.insights/components/Source Depot-AzureProfiler</t>
  </si>
  <si>
    <t>Source Depot-AzureProfiler</t>
  </si>
  <si>
    <t>/subscriptions/3cd95ff9-ac62-4b5c-8240-0cd046687ea0/resourceGroups/FirstPartyAzureProfilerInsights/providers/microsoft.insights/components/Modern Workflow Processing-AzureProfiler</t>
  </si>
  <si>
    <t>Modern Workflow Processing-AzureProfiler</t>
  </si>
  <si>
    <t>/subscriptions/3cd95ff9-ac62-4b5c-8240-0cd046687ea0/resourceGroups/FirstPartyAzureProfilerInsights/providers/microsoft.insights/components/RecGen_Events_Processor-AzureProfiler</t>
  </si>
  <si>
    <t>RecGen_Events_Processor-AzureProfiler</t>
  </si>
  <si>
    <t>/subscriptions/3cd95ff9-ac62-4b5c-8240-0cd046687ea0/resourceGroups/FirstPartyAzureProfilerInsights/providers/microsoft.insights/components/Service Driven Experiences (SDX)-AzureProfiler</t>
  </si>
  <si>
    <t>Service Driven Experiences (SDX)-AzureProfiler</t>
  </si>
  <si>
    <t>/subscriptions/3cd95ff9-ac62-4b5c-8240-0cd046687ea0/resourceGroups/FirstPartyAzureProfilerInsights/providers/microsoft.insights/components/Messaging Service for Data Retention and Deletion-AzureProfiler</t>
  </si>
  <si>
    <t>Messaging Service for Data Retention and Deletion-AzureProfiler</t>
  </si>
  <si>
    <t>/subscriptions/3cd95ff9-ac62-4b5c-8240-0cd046687ea0/resourceGroups/FirstPartyAzureProfilerInsights/providers/microsoft.insights/components/Iris Dynamic Creative Front Door (DCO)-AzureProfiler</t>
  </si>
  <si>
    <t>Iris Dynamic Creative Front Door (DCO)-AzureProfiler</t>
  </si>
  <si>
    <t>/subscriptions/3cd95ff9-ac62-4b5c-8240-0cd046687ea0/resourceGroups/FirstPartyAzureProfilerInsights/providers/microsoft.insights/components/One Commercial Data Model-AzureProfiler</t>
  </si>
  <si>
    <t>One Commercial Data Model-AzureProfiler</t>
  </si>
  <si>
    <t>/subscriptions/3cd95ff9-ac62-4b5c-8240-0cd046687ea0/resourceGroups/FirstPartyAzureProfilerInsights/providers/microsoft.insights/components/XboxCom-AzureProfiler</t>
  </si>
  <si>
    <t>XboxCom-AzureProfiler</t>
  </si>
  <si>
    <t>/subscriptions/3cd95ff9-ac62-4b5c-8240-0cd046687ea0/resourceGroups/FirstPartyAzureProfilerInsights/providers/microsoft.insights/components/Azure_MMX_Brooklyn_Services-AzureProfiler</t>
  </si>
  <si>
    <t>Azure_MMX_Brooklyn_Services-AzureProfiler</t>
  </si>
  <si>
    <t>/subscriptions/3cd95ff9-ac62-4b5c-8240-0cd046687ea0/resourceGroups/FirstPartyAzureProfilerInsights/providers/microsoft.insights/components/Azure Orbital-AzureProfiler</t>
  </si>
  <si>
    <t>Azure Orbital-AzureProfiler</t>
  </si>
  <si>
    <t>/subscriptions/3cd95ff9-ac62-4b5c-8240-0cd046687ea0/resourceGroups/FirstPartyAzureProfilerInsights/providers/microsoft.insights/components/Avere Azure Storage Cache-AzureProfiler</t>
  </si>
  <si>
    <t>Avere Azure Storage Cache-AzureProfiler</t>
  </si>
  <si>
    <t>/subscriptions/3cd95ff9-ac62-4b5c-8240-0cd046687ea0/resourceGroups/FirstPartyAzureProfilerInsights/providers/microsoft.insights/components/Sentinel US-AzureProfiler</t>
  </si>
  <si>
    <t>Sentinel US-AzureProfiler</t>
  </si>
  <si>
    <t>/subscriptions/3cd95ff9-ac62-4b5c-8240-0cd046687ea0/resourceGroups/FirstPartyAzureProfilerInsights/providers/microsoft.insights/components/Agreement - Volume Licensing Contract Manager- VLCM-AzureProfiler</t>
  </si>
  <si>
    <t>Agreement - Volume Licensing Contract Manager- VLCM-AzureProfiler</t>
  </si>
  <si>
    <t>/subscriptions/3cd95ff9-ac62-4b5c-8240-0cd046687ea0/resourceGroups/FirstPartyAzureProfilerInsights/providers/microsoft.insights/components/RecDist_DW_Retriever-AzureProfiler</t>
  </si>
  <si>
    <t>RecDist_DW_Retriever-AzureProfiler</t>
  </si>
  <si>
    <t>/subscriptions/3cd95ff9-ac62-4b5c-8240-0cd046687ea0/resourceGroups/FirstPartyAzureProfilerInsights/providers/microsoft.insights/components/Information Barriers Policy Processor-AzureProfiler</t>
  </si>
  <si>
    <t>Information Barriers Policy Processor-AzureProfiler</t>
  </si>
  <si>
    <t>/subscriptions/3cd95ff9-ac62-4b5c-8240-0cd046687ea0/resourceGroups/FirstPartyAzureProfilerInsights/providers/microsoft.insights/components/AI Training - Heron-AzureProfiler</t>
  </si>
  <si>
    <t>AI Training - Heron-AzureProfiler</t>
  </si>
  <si>
    <t>/subscriptions/3cd95ff9-ac62-4b5c-8240-0cd046687ea0/resourceGroups/FirstPartyAzureProfilerInsights/providers/microsoft.insights/components/Azure Stack Build-AzureProfiler</t>
  </si>
  <si>
    <t>Azure Stack Build-AzureProfiler</t>
  </si>
  <si>
    <t>/subscriptions/3cd95ff9-ac62-4b5c-8240-0cd046687ea0/resourceGroups/FirstPartyAzureProfilerInsights/providers/microsoft.insights/components/BAG Tools AMPT-AzureProfiler</t>
  </si>
  <si>
    <t>BAG Tools AMPT-AzureProfiler</t>
  </si>
  <si>
    <t>/subscriptions/3cd95ff9-ac62-4b5c-8240-0cd046687ea0/resourceGroups/FirstPartyAzureProfilerInsights/providers/microsoft.insights/components/OMEX Diagnostics-AzureProfiler</t>
  </si>
  <si>
    <t>OMEX Diagnostics-AzureProfiler</t>
  </si>
  <si>
    <t>/subscriptions/3cd95ff9-ac62-4b5c-8240-0cd046687ea0/resourceGroups/FirstPartyAzureProfilerInsights/providers/microsoft.insights/components/Penny-AzureProfiler</t>
  </si>
  <si>
    <t>Penny-AzureProfiler</t>
  </si>
  <si>
    <t>/subscriptions/3cd95ff9-ac62-4b5c-8240-0cd046687ea0/resourceGroups/FirstPartyAzureProfilerInsights/providers/microsoft.insights/components/CDN Management Service-AzureProfiler</t>
  </si>
  <si>
    <t>CDN Management Service-AzureProfiler</t>
  </si>
  <si>
    <t>/subscriptions/3cd95ff9-ac62-4b5c-8240-0cd046687ea0/resourceGroups/FirstPartyAzureProfilerInsights/providers/microsoft.insights/components/FDE Commercial Share-AzureProfiler</t>
  </si>
  <si>
    <t>FDE Commercial Share-AzureProfiler</t>
  </si>
  <si>
    <t>/subscriptions/3cd95ff9-ac62-4b5c-8240-0cd046687ea0/resourceGroups/FirstPartyAzureProfilerInsights/providers/microsoft.insights/components/Substrate Knowledge and Inferences-AzureProfiler</t>
  </si>
  <si>
    <t>Substrate Knowledge and Inferences-AzureProfiler</t>
  </si>
  <si>
    <t>/subscriptions/3cd95ff9-ac62-4b5c-8240-0cd046687ea0/resourceGroups/FirstPartyAzureProfilerInsights/providers/microsoft.insights/components/Prov_RptReplica-AzureProfiler</t>
  </si>
  <si>
    <t>Prov_RptReplica-AzureProfiler</t>
  </si>
  <si>
    <t>/subscriptions/3cd95ff9-ac62-4b5c-8240-0cd046687ea0/resourceGroups/FirstPartyAzureProfilerInsights/providers/microsoft.insights/components/Pipeline Studio-AzureProfiler</t>
  </si>
  <si>
    <t>Pipeline Studio-AzureProfiler</t>
  </si>
  <si>
    <t>/subscriptions/3cd95ff9-ac62-4b5c-8240-0cd046687ea0/resourceGroups/FirstPartyAzureProfilerInsights/providers/microsoft.insights/components/Kubernetes Connect Service-AzureProfiler</t>
  </si>
  <si>
    <t>Kubernetes Connect Service-AzureProfiler</t>
  </si>
  <si>
    <t>/subscriptions/3cd95ff9-ac62-4b5c-8240-0cd046687ea0/resourceGroups/FirstPartyAzureProfilerInsights/providers/microsoft.insights/components/Ingestion Flighting Service-AzureProfiler</t>
  </si>
  <si>
    <t>Ingestion Flighting Service-AzureProfiler</t>
  </si>
  <si>
    <t>/subscriptions/3cd95ff9-ac62-4b5c-8240-0cd046687ea0/resourceGroups/FirstPartyAzureProfilerInsights/providers/microsoft.insights/components/DataCop-AzureProfiler</t>
  </si>
  <si>
    <t>DataCop-AzureProfiler</t>
  </si>
  <si>
    <t>/subscriptions/3cd95ff9-ac62-4b5c-8240-0cd046687ea0/resourceGroups/FirstPartyAzureProfilerInsights/providers/microsoft.insights/components/OMEX Canary Diagnostics-AzureProfiler</t>
  </si>
  <si>
    <t>OMEX Canary Diagnostics-AzureProfiler</t>
  </si>
  <si>
    <t>/subscriptions/3cd95ff9-ac62-4b5c-8240-0cd046687ea0/resourceGroups/FirstPartyAzureProfilerInsights/providers/microsoft.insights/components/ClickPrediction-AzureProfiler</t>
  </si>
  <si>
    <t>ClickPrediction-AzureProfiler</t>
  </si>
  <si>
    <t>/subscriptions/3cd95ff9-ac62-4b5c-8240-0cd046687ea0/resourceGroups/FirstPartyAzureProfilerInsights/providers/microsoft.insights/components/Learning App in Teams-AzureProfiler</t>
  </si>
  <si>
    <t>Learning App in Teams-AzureProfiler</t>
  </si>
  <si>
    <t>/subscriptions/3cd95ff9-ac62-4b5c-8240-0cd046687ea0/resourceGroups/FirstPartyAzureProfilerInsights/providers/microsoft.insights/components/Log Me In Provisioning and SSO-AzureProfiler</t>
  </si>
  <si>
    <t>Log Me In Provisioning and SSO-AzureProfiler</t>
  </si>
  <si>
    <t>/subscriptions/3cd95ff9-ac62-4b5c-8240-0cd046687ea0/resourceGroups/FirstPartyAzureProfilerInsights/providers/microsoft.insights/components/Finance Data Insights-AzureProfiler</t>
  </si>
  <si>
    <t>Finance Data Insights-AzureProfiler</t>
  </si>
  <si>
    <t>/subscriptions/3cd95ff9-ac62-4b5c-8240-0cd046687ea0/resourceGroups/FirstPartyAzureProfilerInsights/providers/microsoft.insights/components/Audit BI Reporting-AzureProfiler</t>
  </si>
  <si>
    <t>Audit BI Reporting-AzureProfiler</t>
  </si>
  <si>
    <t>/subscriptions/3cd95ff9-ac62-4b5c-8240-0cd046687ea0/resourceGroups/FirstPartyAzureProfilerInsights/providers/microsoft.insights/components/Azure Automation-AzureProfiler</t>
  </si>
  <si>
    <t>Azure Automation-AzureProfiler</t>
  </si>
  <si>
    <t>/subscriptions/3cd95ff9-ac62-4b5c-8240-0cd046687ea0/resourceGroups/FirstPartyAzureProfilerInsights/providers/microsoft.insights/components/Catalog Processing Service-AzureProfiler</t>
  </si>
  <si>
    <t>Catalog Processing Service-AzureProfiler</t>
  </si>
  <si>
    <t>/subscriptions/3cd95ff9-ac62-4b5c-8240-0cd046687ea0/resourceGroups/FirstPartyAzureProfilerInsights/providers/microsoft.alertsmanagement/smartDetectorAlertRules/Failure Anomalies - Partner Center Transact Services-AzureProfiler</t>
  </si>
  <si>
    <t>Failure Anomalies - Partner Center Transact Services-AzureProfiler</t>
  </si>
  <si>
    <t>/subscriptions/3cd95ff9-ac62-4b5c-8240-0cd046687ea0/resourceGroups/FirstPartyAzureProfilerInsights/providers/microsoft.alertsmanagement/smartDetectorAlertRules/Failure Anomalies - ODSP Core Collab Microservices-AzureProfiler</t>
  </si>
  <si>
    <t>Failure Anomalies - ODSP Core Collab Microservices-AzureProfiler</t>
  </si>
  <si>
    <t>/subscriptions/3cd95ff9-ac62-4b5c-8240-0cd046687ea0/resourceGroups/FirstPartyAzureProfilerInsights/providers/microsoft.alertsmanagement/smartDetectorAlertRules/Failure Anomalies - Substrate DevX-AzureProfiler</t>
  </si>
  <si>
    <t>Failure Anomalies - Substrate DevX-AzureProfiler</t>
  </si>
  <si>
    <t>/subscriptions/3cd95ff9-ac62-4b5c-8240-0cd046687ea0/resourceGroups/FirstPartyAzureProfilerInsights/providers/microsoft.alertsmanagement/smartDetectorAlertRules/Failure Anomalies - RecDist_DW_Indexer-AzureProfiler</t>
  </si>
  <si>
    <t>Failure Anomalies - RecDist_DW_Indexer-AzureProfiler</t>
  </si>
  <si>
    <t>/subscriptions/3cd95ff9-ac62-4b5c-8240-0cd046687ea0/resourceGroups/FirstPartyAzureProfilerInsights/providers/microsoft.alertsmanagement/smartDetectorAlertRules/Failure Anomalies - Office Insights Services-AzureProfiler</t>
  </si>
  <si>
    <t>Failure Anomalies - Office Insights Services-AzureProfiler</t>
  </si>
  <si>
    <t>/subscriptions/3cd95ff9-ac62-4b5c-8240-0cd046687ea0/resourceGroups/FirstPartyAzureProfilerInsights/providers/microsoft.alertsmanagement/smartDetectorAlertRules/Failure Anomalies - MSF MFRR Reports-AzureProfiler</t>
  </si>
  <si>
    <t>Failure Anomalies - MSF MFRR Reports-AzureProfiler</t>
  </si>
  <si>
    <t>/subscriptions/3cd95ff9-ac62-4b5c-8240-0cd046687ea0/resourceGroups/FirstPartyAzureProfilerInsights/providers/microsoft.alertsmanagement/smartDetectorAlertRules/Failure Anomalies - Controls Compliance-AzureProfiler</t>
  </si>
  <si>
    <t>Failure Anomalies - Controls Compliance-AzureProfiler</t>
  </si>
  <si>
    <t>/subscriptions/3cd95ff9-ac62-4b5c-8240-0cd046687ea0/resourceGroups/FirstPartyAzureProfilerInsights/providers/microsoft.alertsmanagement/smartDetectorAlertRules/Failure Anomalies - Ordering - eMSL-AzureProfiler</t>
  </si>
  <si>
    <t>Failure Anomalies - Ordering - eMSL-AzureProfiler</t>
  </si>
  <si>
    <t>/subscriptions/3cd95ff9-ac62-4b5c-8240-0cd046687ea0/resourceGroups/FirstPartyAzureProfilerInsights/providers/microsoft.alertsmanagement/smartDetectorAlertRules/Failure Anomalies - RecDist_CQD_Loader-AzureProfiler</t>
  </si>
  <si>
    <t>Failure Anomalies - RecDist_CQD_Loader-AzureProfiler</t>
  </si>
  <si>
    <t>/subscriptions/3cd95ff9-ac62-4b5c-8240-0cd046687ea0/resourceGroups/FirstPartyAzureProfilerInsights/providers/microsoft.alertsmanagement/smartDetectorAlertRules/Failure Anomalies - CloudBuild-AzureProfiler</t>
  </si>
  <si>
    <t>Failure Anomalies - CloudBuild-AzureProfiler</t>
  </si>
  <si>
    <t>/subscriptions/3cd95ff9-ac62-4b5c-8240-0cd046687ea0/resourceGroups/FirstPartyAzureProfilerInsights/providers/microsoft.alertsmanagement/smartDetectorAlertRules/Failure Anomalies - Halcyon-AzureProfiler</t>
  </si>
  <si>
    <t>Failure Anomalies - Halcyon-AzureProfiler</t>
  </si>
  <si>
    <t>/subscriptions/3cd95ff9-ac62-4b5c-8240-0cd046687ea0/resourceGroups/FirstPartyAzureProfilerInsights/providers/microsoft.alertsmanagement/smartDetectorAlertRules/Failure Anomalies - FastTrack Incubation-AzureProfiler</t>
  </si>
  <si>
    <t>Failure Anomalies - FastTrack Incubation-AzureProfiler</t>
  </si>
  <si>
    <t>/subscriptions/3cd95ff9-ac62-4b5c-8240-0cd046687ea0/resourceGroups/FirstPartyAzureProfilerInsights/providers/microsoft.alertsmanagement/smartDetectorAlertRules/Failure Anomalies - Azure Digital Twins-AzureProfiler</t>
  </si>
  <si>
    <t>Failure Anomalies - Azure Digital Twins-AzureProfiler</t>
  </si>
  <si>
    <t>/subscriptions/3cd95ff9-ac62-4b5c-8240-0cd046687ea0/resourceGroups/FirstPartyAzureProfilerInsights/providers/microsoft.alertsmanagement/smartDetectorAlertRules/Failure Anomalies - CP Fulfillment-AzureProfiler</t>
  </si>
  <si>
    <t>Failure Anomalies - CP Fulfillment-AzureProfiler</t>
  </si>
  <si>
    <t>/subscriptions/3cd95ff9-ac62-4b5c-8240-0cd046687ea0/resourceGroups/FirstPartyAzureProfilerInsights/providers/microsoft.alertsmanagement/smartDetectorAlertRules/Failure Anomalies - Specialty Packaging Service-AzureProfiler</t>
  </si>
  <si>
    <t>Failure Anomalies - Specialty Packaging Service-AzureProfiler</t>
  </si>
  <si>
    <t>/subscriptions/3cd95ff9-ac62-4b5c-8240-0cd046687ea0/resourceGroups/FirstPartyAzureProfilerInsights/providers/microsoft.alertsmanagement/smartDetectorAlertRules/Failure Anomalies - RF Partner Subscription Service (Redemption Services)-AzureProfiler</t>
  </si>
  <si>
    <t>Failure Anomalies - RF Partner Subscription Service (Redemption Services)-AzureProfiler</t>
  </si>
  <si>
    <t>/subscriptions/3cd95ff9-ac62-4b5c-8240-0cd046687ea0/resourceGroups/FirstPartyAzureProfilerInsights/providers/microsoft.alertsmanagement/smartDetectorAlertRules/Failure Anomalies - Drop Link Service-AzureProfiler</t>
  </si>
  <si>
    <t>Failure Anomalies - Drop Link Service-AzureProfiler</t>
  </si>
  <si>
    <t>/subscriptions/3cd95ff9-ac62-4b5c-8240-0cd046687ea0/resourceGroups/FirstPartyAzureProfilerInsights/providers/microsoft.alertsmanagement/smartDetectorAlertRules/Failure Anomalies - Accounts Portal-AzureProfiler</t>
  </si>
  <si>
    <t>Failure Anomalies - Accounts Portal-AzureProfiler</t>
  </si>
  <si>
    <t>/subscriptions/3cd95ff9-ac62-4b5c-8240-0cd046687ea0/resourceGroups/FirstPartyAzureProfilerInsights/providers/microsoft.alertsmanagement/smartDetectorAlertRules/Failure Anomalies - OMAHA Griffin-AzureProfiler</t>
  </si>
  <si>
    <t>Failure Anomalies - OMAHA Griffin-AzureProfiler</t>
  </si>
  <si>
    <t>/subscriptions/3cd95ff9-ac62-4b5c-8240-0cd046687ea0/resourceGroups/FirstPartyAzureProfilerInsights/providers/microsoft.alertsmanagement/smartDetectorAlertRules/Failure Anomalies - redislinux-AgsCache-ase-AzureProfiler</t>
  </si>
  <si>
    <t>Failure Anomalies - redislinux-AgsCache-ase-AzureProfiler</t>
  </si>
  <si>
    <t>/subscriptions/3cd95ff9-ac62-4b5c-8240-0cd046687ea0/resourceGroups/FirstPartyAzureProfilerInsights/providers/microsoft.alertsmanagement/smartDetectorAlertRules/Failure Anomalies - Business Application Discovery-AzureProfiler</t>
  </si>
  <si>
    <t>Failure Anomalies - Business Application Discovery-AzureProfiler</t>
  </si>
  <si>
    <t>/subscriptions/3cd95ff9-ac62-4b5c-8240-0cd046687ea0/resourceGroups/FirstPartyAzureProfilerInsights/providers/microsoft.alertsmanagement/smartDetectorAlertRules/Failure Anomalies - Product Lifecycle-AzureProfiler</t>
  </si>
  <si>
    <t>Failure Anomalies - Product Lifecycle-AzureProfiler</t>
  </si>
  <si>
    <t>/subscriptions/3cd95ff9-ac62-4b5c-8240-0cd046687ea0/resourceGroups/FirstPartyAzureProfilerInsights/providers/microsoft.alertsmanagement/smartDetectorAlertRules/Failure Anomalies - Family Core Infrastructure-AzureProfiler</t>
  </si>
  <si>
    <t>Failure Anomalies - Family Core Infrastructure-AzureProfiler</t>
  </si>
  <si>
    <t>/subscriptions/3cd95ff9-ac62-4b5c-8240-0cd046687ea0/resourceGroups/FirstPartyAzureProfilerInsights/providers/microsoft.alertsmanagement/smartDetectorAlertRules/Failure Anomalies - GSuite Calendar Add-on for Teams-AzureProfiler</t>
  </si>
  <si>
    <t>Failure Anomalies - GSuite Calendar Add-on for Teams-AzureProfiler</t>
  </si>
  <si>
    <t>/subscriptions/3cd95ff9-ac62-4b5c-8240-0cd046687ea0/resourceGroups/FirstPartyAzureProfilerInsights/providers/microsoft.alertsmanagement/smartDetectorAlertRules/Failure Anomalies - Office Config-AzureProfiler</t>
  </si>
  <si>
    <t>Failure Anomalies - Office Config-AzureProfiler</t>
  </si>
  <si>
    <t>/subscriptions/3cd95ff9-ac62-4b5c-8240-0cd046687ea0/resourceGroups/FirstPartyAzureProfilerInsights/providers/microsoft.alertsmanagement/smartDetectorAlertRules/Failure Anomalies - ImageBuilder-AzureProfiler</t>
  </si>
  <si>
    <t>Failure Anomalies - ImageBuilder-AzureProfiler</t>
  </si>
  <si>
    <t>/subscriptions/3cd95ff9-ac62-4b5c-8240-0cd046687ea0/resourceGroups/FirstPartyAzureProfilerInsights/providers/microsoft.alertsmanagement/smartDetectorAlertRules/Failure Anomalies - ModernAzureSubs - OMS Subscription Bridge-AzureProfiler</t>
  </si>
  <si>
    <t>Failure Anomalies - ModernAzureSubs - OMS Subscription Bridge-AzureProfiler</t>
  </si>
  <si>
    <t>/subscriptions/3cd95ff9-ac62-4b5c-8240-0cd046687ea0/resourceGroups/FirstPartyAzureProfilerInsights/providers/microsoft.alertsmanagement/smartDetectorAlertRules/Failure Anomalies - Rare - Athena-AzureProfiler</t>
  </si>
  <si>
    <t>Failure Anomalies - Rare - Athena-AzureProfiler</t>
  </si>
  <si>
    <t>/subscriptions/3cd95ff9-ac62-4b5c-8240-0cd046687ea0/resourceGroups/FirstPartyAzureProfilerInsights/providers/microsoft.alertsmanagement/smartDetectorAlertRules/Failure Anomalies - Geneva Actions-AzureProfiler</t>
  </si>
  <si>
    <t>Failure Anomalies - Geneva Actions-AzureProfiler</t>
  </si>
  <si>
    <t>/subscriptions/3cd95ff9-ac62-4b5c-8240-0cd046687ea0/resourceGroups/FirstPartyAzureProfilerInsights/providers/microsoft.alertsmanagement/smartDetectorAlertRules/Failure Anomalies - redislinux-AgsCache-eus-AzureProfiler</t>
  </si>
  <si>
    <t>Failure Anomalies - redislinux-AgsCache-eus-AzureProfiler</t>
  </si>
  <si>
    <t>/subscriptions/3cd95ff9-ac62-4b5c-8240-0cd046687ea0/resourceGroups/FirstPartyAzureProfilerInsights/providers/microsoft.alertsmanagement/smartDetectorAlertRules/Failure Anomalies - MIX Migration-AzureProfiler</t>
  </si>
  <si>
    <t>Failure Anomalies - MIX Migration-AzureProfiler</t>
  </si>
  <si>
    <t>/subscriptions/3cd95ff9-ac62-4b5c-8240-0cd046687ea0/resourceGroups/FirstPartyAzureProfilerInsights/providers/microsoft.alertsmanagement/smartDetectorAlertRules/Failure Anomalies - redislinux-AgsCache-weu-AzureProfiler</t>
  </si>
  <si>
    <t>Failure Anomalies - redislinux-AgsCache-weu-AzureProfiler</t>
  </si>
  <si>
    <t>/subscriptions/3cd95ff9-ac62-4b5c-8240-0cd046687ea0/resourceGroups/FirstPartyAzureProfilerInsights/providers/microsoft.alertsmanagement/smartDetectorAlertRules/Failure Anomalies - Azure Capacity Infrastructure Service-AzureProfiler</t>
  </si>
  <si>
    <t>Failure Anomalies - Azure Capacity Infrastructure Service-AzureProfiler</t>
  </si>
  <si>
    <t>/subscriptions/3cd95ff9-ac62-4b5c-8240-0cd046687ea0/resourceGroups/FirstPartyAzureProfilerInsights/providers/microsoft.alertsmanagement/smartDetectorAlertRules/Failure Anomalies - M365 App Management And Deployment-AzureProfiler</t>
  </si>
  <si>
    <t>Failure Anomalies - M365 App Management And Deployment-AzureProfiler</t>
  </si>
  <si>
    <t>/subscriptions/3cd95ff9-ac62-4b5c-8240-0cd046687ea0/resourceGroups/FirstPartyAzureProfilerInsights/providers/microsoft.alertsmanagement/smartDetectorAlertRules/Failure Anomalies - DecommEng-PortalService-AzureProfiler</t>
  </si>
  <si>
    <t>Failure Anomalies - DecommEng-PortalService-AzureProfiler</t>
  </si>
  <si>
    <t>/subscriptions/3cd95ff9-ac62-4b5c-8240-0cd046687ea0/resourceGroups/FirstPartyAzureProfilerInsights/providers/microsoft.alertsmanagement/smartDetectorAlertRules/Failure Anomalies - Fixed Asset Accounting-AzureProfiler</t>
  </si>
  <si>
    <t>Failure Anomalies - Fixed Asset Accounting-AzureProfiler</t>
  </si>
  <si>
    <t>/subscriptions/3cd95ff9-ac62-4b5c-8240-0cd046687ea0/resourceGroups/FirstPartyAzureProfilerInsights/providers/microsoft.alertsmanagement/smartDetectorAlertRules/Failure Anomalies - Offline Experimentation  Matrix GPU-AzureProfiler</t>
  </si>
  <si>
    <t>Failure Anomalies - Offline Experimentation  Matrix GPU-AzureProfiler</t>
  </si>
  <si>
    <t>/subscriptions/3cd95ff9-ac62-4b5c-8240-0cd046687ea0/resourceGroups/FirstPartyAzureProfilerInsights/providers/microsoft.alertsmanagement/smartDetectorAlertRules/Failure Anomalies - Office Admin Controlled Messaging Service-AzureProfiler</t>
  </si>
  <si>
    <t>Failure Anomalies - Office Admin Controlled Messaging Service-AzureProfiler</t>
  </si>
  <si>
    <t>/subscriptions/3cd95ff9-ac62-4b5c-8240-0cd046687ea0/resourceGroups/FirstPartyAzureProfilerInsights/providers/microsoft.alertsmanagement/smartDetectorAlertRules/Failure Anomalies - Games Marketing Reporting Services-AzureProfiler</t>
  </si>
  <si>
    <t>Failure Anomalies - Games Marketing Reporting Services-AzureProfiler</t>
  </si>
  <si>
    <t>/subscriptions/3cd95ff9-ac62-4b5c-8240-0cd046687ea0/resourceGroups/FirstPartyAzureProfilerInsights/providers/microsoft.alertsmanagement/smartDetectorAlertRules/Failure Anomalies - IC3 SIP Devices Gateway-AzureProfiler</t>
  </si>
  <si>
    <t>Failure Anomalies - IC3 SIP Devices Gateway-AzureProfiler</t>
  </si>
  <si>
    <t>/subscriptions/3cd95ff9-ac62-4b5c-8240-0cd046687ea0/resourceGroups/FirstPartyAzureProfilerInsights/providers/microsoft.insights/components/Partner Center Transact Services-AzureProfiler</t>
  </si>
  <si>
    <t>Partner Center Transact Services-AzureProfiler</t>
  </si>
  <si>
    <t>/subscriptions/3cd95ff9-ac62-4b5c-8240-0cd046687ea0/resourceGroups/FirstPartyAzureProfilerInsights/providers/microsoft.insights/components/ODSP Core Collab Microservices-AzureProfiler</t>
  </si>
  <si>
    <t>ODSP Core Collab Microservices-AzureProfiler</t>
  </si>
  <si>
    <t>/subscriptions/3cd95ff9-ac62-4b5c-8240-0cd046687ea0/resourceGroups/FirstPartyAzureProfilerInsights/providers/microsoft.insights/components/Substrate DevX-AzureProfiler</t>
  </si>
  <si>
    <t>Substrate DevX-AzureProfiler</t>
  </si>
  <si>
    <t>/subscriptions/3cd95ff9-ac62-4b5c-8240-0cd046687ea0/resourceGroups/FirstPartyAzureProfilerInsights/providers/microsoft.insights/components/Office Insights Services-AzureProfiler</t>
  </si>
  <si>
    <t>Office Insights Services-AzureProfiler</t>
  </si>
  <si>
    <t>/subscriptions/3cd95ff9-ac62-4b5c-8240-0cd046687ea0/resourceGroups/FirstPartyAzureProfilerInsights/providers/microsoft.insights/components/RecDist_DW_Indexer-AzureProfiler</t>
  </si>
  <si>
    <t>RecDist_DW_Indexer-AzureProfiler</t>
  </si>
  <si>
    <t>/subscriptions/3cd95ff9-ac62-4b5c-8240-0cd046687ea0/resourceGroups/FirstPartyAzureProfilerInsights/providers/microsoft.insights/components/Controls Compliance-AzureProfiler</t>
  </si>
  <si>
    <t>Controls Compliance-AzureProfiler</t>
  </si>
  <si>
    <t>/subscriptions/3cd95ff9-ac62-4b5c-8240-0cd046687ea0/resourceGroups/FirstPartyAzureProfilerInsights/providers/microsoft.insights/components/MSF MFRR Reports-AzureProfiler</t>
  </si>
  <si>
    <t>MSF MFRR Reports-AzureProfiler</t>
  </si>
  <si>
    <t>/subscriptions/3cd95ff9-ac62-4b5c-8240-0cd046687ea0/resourceGroups/FirstPartyAzureProfilerInsights/providers/microsoft.insights/components/Ordering - eMSL-AzureProfiler</t>
  </si>
  <si>
    <t>Ordering - eMSL-AzureProfiler</t>
  </si>
  <si>
    <t>/subscriptions/3cd95ff9-ac62-4b5c-8240-0cd046687ea0/resourceGroups/FirstPartyAzureProfilerInsights/providers/microsoft.insights/components/RecDist_CQD_Loader-AzureProfiler</t>
  </si>
  <si>
    <t>RecDist_CQD_Loader-AzureProfiler</t>
  </si>
  <si>
    <t>/subscriptions/3cd95ff9-ac62-4b5c-8240-0cd046687ea0/resourceGroups/FirstPartyAzureProfilerInsights/providers/microsoft.insights/components/Halcyon-AzureProfiler</t>
  </si>
  <si>
    <t>Halcyon-AzureProfiler</t>
  </si>
  <si>
    <t>/subscriptions/3cd95ff9-ac62-4b5c-8240-0cd046687ea0/resourceGroups/FirstPartyAzureProfilerInsights/providers/microsoft.insights/components/CloudBuild-AzureProfiler</t>
  </si>
  <si>
    <t>CloudBuild-AzureProfiler</t>
  </si>
  <si>
    <t>/subscriptions/3cd95ff9-ac62-4b5c-8240-0cd046687ea0/resourceGroups/FirstPartyAzureProfilerInsights/providers/microsoft.insights/components/FastTrack Incubation-AzureProfiler</t>
  </si>
  <si>
    <t>FastTrack Incubation-AzureProfiler</t>
  </si>
  <si>
    <t>/subscriptions/3cd95ff9-ac62-4b5c-8240-0cd046687ea0/resourceGroups/FirstPartyAzureProfilerInsights/providers/microsoft.insights/components/CP Fulfillment-AzureProfiler</t>
  </si>
  <si>
    <t>CP Fulfillment-AzureProfiler</t>
  </si>
  <si>
    <t>/subscriptions/3cd95ff9-ac62-4b5c-8240-0cd046687ea0/resourceGroups/FirstPartyAzureProfilerInsights/providers/microsoft.insights/components/Azure Digital Twins-AzureProfiler</t>
  </si>
  <si>
    <t>Azure Digital Twins-AzureProfiler</t>
  </si>
  <si>
    <t>/subscriptions/3cd95ff9-ac62-4b5c-8240-0cd046687ea0/resourceGroups/FirstPartyAzureProfilerInsights/providers/microsoft.insights/components/RF Partner Subscription Service (Redemption Services)-AzureProfiler</t>
  </si>
  <si>
    <t>RF Partner Subscription Service (Redemption Services)-AzureProfiler</t>
  </si>
  <si>
    <t>/subscriptions/3cd95ff9-ac62-4b5c-8240-0cd046687ea0/resourceGroups/FirstPartyAzureProfilerInsights/providers/microsoft.insights/components/Specialty Packaging Service-AzureProfiler</t>
  </si>
  <si>
    <t>Specialty Packaging Service-AzureProfiler</t>
  </si>
  <si>
    <t>/subscriptions/3cd95ff9-ac62-4b5c-8240-0cd046687ea0/resourceGroups/FirstPartyAzureProfilerInsights/providers/microsoft.insights/components/Drop Link Service-AzureProfiler</t>
  </si>
  <si>
    <t>Drop Link Service-AzureProfiler</t>
  </si>
  <si>
    <t>/subscriptions/3cd95ff9-ac62-4b5c-8240-0cd046687ea0/resourceGroups/FirstPartyAzureProfilerInsights/providers/microsoft.insights/components/Accounts Portal-AzureProfiler</t>
  </si>
  <si>
    <t>Accounts Portal-AzureProfiler</t>
  </si>
  <si>
    <t>/subscriptions/3cd95ff9-ac62-4b5c-8240-0cd046687ea0/resourceGroups/FirstPartyAzureProfilerInsights/providers/microsoft.insights/components/OMAHA Griffin-AzureProfiler</t>
  </si>
  <si>
    <t>OMAHA Griffin-AzureProfiler</t>
  </si>
  <si>
    <t>/subscriptions/3cd95ff9-ac62-4b5c-8240-0cd046687ea0/resourceGroups/FirstPartyAzureProfilerInsights/providers/microsoft.insights/components/redislinux-AgsCache-ase-AzureProfiler</t>
  </si>
  <si>
    <t>redislinux-AgsCache-ase-AzureProfiler</t>
  </si>
  <si>
    <t>/subscriptions/3cd95ff9-ac62-4b5c-8240-0cd046687ea0/resourceGroups/FirstPartyAzureProfilerInsights/providers/microsoft.insights/components/Business Application Discovery-AzureProfiler</t>
  </si>
  <si>
    <t>Business Application Discovery-AzureProfiler</t>
  </si>
  <si>
    <t>/subscriptions/3cd95ff9-ac62-4b5c-8240-0cd046687ea0/resourceGroups/FirstPartyAzureProfilerInsights/providers/microsoft.insights/components/Product Lifecycle-AzureProfiler</t>
  </si>
  <si>
    <t>Product Lifecycle-AzureProfiler</t>
  </si>
  <si>
    <t>/subscriptions/3cd95ff9-ac62-4b5c-8240-0cd046687ea0/resourceGroups/FirstPartyAzureProfilerInsights/providers/microsoft.insights/components/Family Core Infrastructure-AzureProfiler</t>
  </si>
  <si>
    <t>Family Core Infrastructure-AzureProfiler</t>
  </si>
  <si>
    <t>/subscriptions/3cd95ff9-ac62-4b5c-8240-0cd046687ea0/resourceGroups/FirstPartyAzureProfilerInsights/providers/microsoft.insights/components/GSuite Calendar Add-on for Teams-AzureProfiler</t>
  </si>
  <si>
    <t>GSuite Calendar Add-on for Teams-AzureProfiler</t>
  </si>
  <si>
    <t>/subscriptions/3cd95ff9-ac62-4b5c-8240-0cd046687ea0/resourceGroups/FirstPartyAzureProfilerInsights/providers/microsoft.insights/components/Office Config-AzureProfiler</t>
  </si>
  <si>
    <t>Office Config-AzureProfiler</t>
  </si>
  <si>
    <t>/subscriptions/3cd95ff9-ac62-4b5c-8240-0cd046687ea0/resourceGroups/FirstPartyAzureProfilerInsights/providers/microsoft.insights/components/ImageBuilder-AzureProfiler</t>
  </si>
  <si>
    <t>ImageBuilder-AzureProfiler</t>
  </si>
  <si>
    <t>/subscriptions/3cd95ff9-ac62-4b5c-8240-0cd046687ea0/resourceGroups/FirstPartyAzureProfilerInsights/providers/microsoft.insights/components/ModernAzureSubs - OMS Subscription Bridge-AzureProfiler</t>
  </si>
  <si>
    <t>ModernAzureSubs - OMS Subscription Bridge-AzureProfiler</t>
  </si>
  <si>
    <t>/subscriptions/3cd95ff9-ac62-4b5c-8240-0cd046687ea0/resourceGroups/FirstPartyAzureProfilerInsights/providers/microsoft.insights/components/Rare - Athena-AzureProfiler</t>
  </si>
  <si>
    <t>Rare - Athena-AzureProfiler</t>
  </si>
  <si>
    <t>/subscriptions/3cd95ff9-ac62-4b5c-8240-0cd046687ea0/resourceGroups/FirstPartyAzureProfilerInsights/providers/microsoft.insights/components/redislinux-AgsCache-eus-AzureProfiler</t>
  </si>
  <si>
    <t>redislinux-AgsCache-eus-AzureProfiler</t>
  </si>
  <si>
    <t>/subscriptions/3cd95ff9-ac62-4b5c-8240-0cd046687ea0/resourceGroups/FirstPartyAzureProfilerInsights/providers/microsoft.insights/components/Geneva Actions-AzureProfiler</t>
  </si>
  <si>
    <t>Geneva Actions-AzureProfiler</t>
  </si>
  <si>
    <t>/subscriptions/3cd95ff9-ac62-4b5c-8240-0cd046687ea0/resourceGroups/FirstPartyAzureProfilerInsights/providers/microsoft.insights/components/MIX Migration-AzureProfiler</t>
  </si>
  <si>
    <t>MIX Migration-AzureProfiler</t>
  </si>
  <si>
    <t>/subscriptions/3cd95ff9-ac62-4b5c-8240-0cd046687ea0/resourceGroups/FirstPartyAzureProfilerInsights/providers/microsoft.insights/components/redislinux-AgsCache-weu-AzureProfiler</t>
  </si>
  <si>
    <t>redislinux-AgsCache-weu-AzureProfiler</t>
  </si>
  <si>
    <t>/subscriptions/3cd95ff9-ac62-4b5c-8240-0cd046687ea0/resourceGroups/FirstPartyAzureProfilerInsights/providers/microsoft.insights/components/Azure Capacity Infrastructure Service-AzureProfiler</t>
  </si>
  <si>
    <t>Azure Capacity Infrastructure Service-AzureProfiler</t>
  </si>
  <si>
    <t>/subscriptions/3cd95ff9-ac62-4b5c-8240-0cd046687ea0/resourceGroups/FirstPartyAzureProfilerInsights/providers/microsoft.insights/components/M365 App Management And Deployment-AzureProfiler</t>
  </si>
  <si>
    <t>M365 App Management And Deployment-AzureProfiler</t>
  </si>
  <si>
    <t>/subscriptions/3cd95ff9-ac62-4b5c-8240-0cd046687ea0/resourceGroups/FirstPartyAzureProfilerInsights/providers/microsoft.insights/components/DecommEng-PortalService-AzureProfiler</t>
  </si>
  <si>
    <t>DecommEng-PortalService-AzureProfiler</t>
  </si>
  <si>
    <t>/subscriptions/3cd95ff9-ac62-4b5c-8240-0cd046687ea0/resourceGroups/FirstPartyAzureProfilerInsights/providers/microsoft.insights/components/Fixed Asset Accounting-AzureProfiler</t>
  </si>
  <si>
    <t>Fixed Asset Accounting-AzureProfiler</t>
  </si>
  <si>
    <t>/subscriptions/3cd95ff9-ac62-4b5c-8240-0cd046687ea0/resourceGroups/FirstPartyAzureProfilerInsights/providers/microsoft.insights/components/Offline Experimentation  Matrix GPU-AzureProfiler</t>
  </si>
  <si>
    <t>Offline Experimentation  Matrix GPU-AzureProfiler</t>
  </si>
  <si>
    <t>/subscriptions/3cd95ff9-ac62-4b5c-8240-0cd046687ea0/resourceGroups/FirstPartyAzureProfilerInsights/providers/microsoft.insights/components/Office Admin Controlled Messaging Service-AzureProfiler</t>
  </si>
  <si>
    <t>Office Admin Controlled Messaging Service-AzureProfiler</t>
  </si>
  <si>
    <t>/subscriptions/3cd95ff9-ac62-4b5c-8240-0cd046687ea0/resourceGroups/FirstPartyAzureProfilerInsights/providers/microsoft.insights/components/Games Marketing Reporting Services-AzureProfiler</t>
  </si>
  <si>
    <t>Games Marketing Reporting Services-AzureProfiler</t>
  </si>
  <si>
    <t>/subscriptions/3cd95ff9-ac62-4b5c-8240-0cd046687ea0/resourceGroups/FirstPartyAzureProfilerInsights/providers/microsoft.insights/components/IC3 SIP Devices Gateway-AzureProfiler</t>
  </si>
  <si>
    <t>IC3 SIP Devices Gateway-AzureProfiler</t>
  </si>
  <si>
    <t>/subscriptions/3cd95ff9-ac62-4b5c-8240-0cd046687ea0/resourceGroups/FirstPartyAzureProfilerInsights/providers/microsoft.alertsmanagement/smartDetectorAlertRules/Failure Anomalies - Partner Center Transact Services</t>
  </si>
  <si>
    <t>Failure Anomalies - Partner Center Transact Services</t>
  </si>
  <si>
    <t>/subscriptions/3cd95ff9-ac62-4b5c-8240-0cd046687ea0/resourceGroups/FirstPartyAzureProfilerInsights/providers/microsoft.alertsmanagement/smartDetectorAlertRules/Failure Anomalies - ODSP Core Collab Microservices</t>
  </si>
  <si>
    <t>Failure Anomalies - ODSP Core Collab Microservices</t>
  </si>
  <si>
    <t>/subscriptions/3cd95ff9-ac62-4b5c-8240-0cd046687ea0/resourceGroups/FirstPartyAzureProfilerInsights/providers/microsoft.alertsmanagement/smartDetectorAlertRules/Failure Anomalies - Substrate DevX</t>
  </si>
  <si>
    <t>Failure Anomalies - Substrate DevX</t>
  </si>
  <si>
    <t>/subscriptions/3cd95ff9-ac62-4b5c-8240-0cd046687ea0/resourceGroups/FirstPartyAzureProfilerInsights/providers/microsoft.alertsmanagement/smartDetectorAlertRules/Failure Anomalies - Office Insights Services</t>
  </si>
  <si>
    <t>Failure Anomalies - Office Insights Services</t>
  </si>
  <si>
    <t>/subscriptions/3cd95ff9-ac62-4b5c-8240-0cd046687ea0/resourceGroups/FirstPartyAzureProfilerInsights/providers/microsoft.alertsmanagement/smartDetectorAlertRules/Failure Anomalies - RecDist_DW_Indexer</t>
  </si>
  <si>
    <t>Failure Anomalies - RecDist_DW_Indexer</t>
  </si>
  <si>
    <t>/subscriptions/3cd95ff9-ac62-4b5c-8240-0cd046687ea0/resourceGroups/FirstPartyAzureProfilerInsights/providers/microsoft.alertsmanagement/smartDetectorAlertRules/Failure Anomalies - Controls Compliance</t>
  </si>
  <si>
    <t>Failure Anomalies - Controls Compliance</t>
  </si>
  <si>
    <t>/subscriptions/3cd95ff9-ac62-4b5c-8240-0cd046687ea0/resourceGroups/FirstPartyAzureProfilerInsights/providers/microsoft.alertsmanagement/smartDetectorAlertRules/Failure Anomalies - MSF MFRR Reports</t>
  </si>
  <si>
    <t>Failure Anomalies - MSF MFRR Reports</t>
  </si>
  <si>
    <t>/subscriptions/3cd95ff9-ac62-4b5c-8240-0cd046687ea0/resourceGroups/FirstPartyAzureProfilerInsights/providers/microsoft.alertsmanagement/smartDetectorAlertRules/Failure Anomalies - Ordering - eMSL</t>
  </si>
  <si>
    <t>Failure Anomalies - Ordering - eMSL</t>
  </si>
  <si>
    <t>/subscriptions/3cd95ff9-ac62-4b5c-8240-0cd046687ea0/resourceGroups/FirstPartyAzureProfilerInsights/providers/microsoft.alertsmanagement/smartDetectorAlertRules/Failure Anomalies - RecDist_CQD_Loader</t>
  </si>
  <si>
    <t>Failure Anomalies - RecDist_CQD_Loader</t>
  </si>
  <si>
    <t>/subscriptions/3cd95ff9-ac62-4b5c-8240-0cd046687ea0/resourceGroups/FirstPartyAzureProfilerInsights/providers/microsoft.alertsmanagement/smartDetectorAlertRules/Failure Anomalies - Halcyon</t>
  </si>
  <si>
    <t>Failure Anomalies - Halcyon</t>
  </si>
  <si>
    <t>/subscriptions/3cd95ff9-ac62-4b5c-8240-0cd046687ea0/resourceGroups/FirstPartyAzureProfilerInsights/providers/microsoft.alertsmanagement/smartDetectorAlertRules/Failure Anomalies - CloudBuild</t>
  </si>
  <si>
    <t>Failure Anomalies - CloudBuild</t>
  </si>
  <si>
    <t>/subscriptions/3cd95ff9-ac62-4b5c-8240-0cd046687ea0/resourceGroups/FirstPartyAzureProfilerInsights/providers/microsoft.alertsmanagement/smartDetectorAlertRules/Failure Anomalies - FastTrack Incubation</t>
  </si>
  <si>
    <t>Failure Anomalies - FastTrack Incubation</t>
  </si>
  <si>
    <t>/subscriptions/3cd95ff9-ac62-4b5c-8240-0cd046687ea0/resourceGroups/FirstPartyAzureProfilerInsights/providers/microsoft.alertsmanagement/smartDetectorAlertRules/Failure Anomalies - CP Fulfillment</t>
  </si>
  <si>
    <t>Failure Anomalies - CP Fulfillment</t>
  </si>
  <si>
    <t>/subscriptions/3cd95ff9-ac62-4b5c-8240-0cd046687ea0/resourceGroups/FirstPartyAzureProfilerInsights/providers/microsoft.alertsmanagement/smartDetectorAlertRules/Failure Anomalies - Azure Digital Twins</t>
  </si>
  <si>
    <t>Failure Anomalies - Azure Digital Twins</t>
  </si>
  <si>
    <t>/subscriptions/3cd95ff9-ac62-4b5c-8240-0cd046687ea0/resourceGroups/FirstPartyAzureProfilerInsights/providers/microsoft.alertsmanagement/smartDetectorAlertRules/Failure Anomalies - RF Partner Subscription Service (Redemption Services)</t>
  </si>
  <si>
    <t>Failure Anomalies - RF Partner Subscription Service (Redemption Services)</t>
  </si>
  <si>
    <t>/subscriptions/3cd95ff9-ac62-4b5c-8240-0cd046687ea0/resourceGroups/FirstPartyAzureProfilerInsights/providers/microsoft.alertsmanagement/smartDetectorAlertRules/Failure Anomalies - Specialty Packaging Service</t>
  </si>
  <si>
    <t>Failure Anomalies - Specialty Packaging Service</t>
  </si>
  <si>
    <t>/subscriptions/3cd95ff9-ac62-4b5c-8240-0cd046687ea0/resourceGroups/FirstPartyAzureProfilerInsights/providers/microsoft.alertsmanagement/smartDetectorAlertRules/Failure Anomalies - Drop Link Service</t>
  </si>
  <si>
    <t>Failure Anomalies - Drop Link Service</t>
  </si>
  <si>
    <t>/subscriptions/3cd95ff9-ac62-4b5c-8240-0cd046687ea0/resourceGroups/FirstPartyAzureProfilerInsights/providers/microsoft.alertsmanagement/smartDetectorAlertRules/Failure Anomalies - Accounts Portal</t>
  </si>
  <si>
    <t>Failure Anomalies - Accounts Portal</t>
  </si>
  <si>
    <t>/subscriptions/3cd95ff9-ac62-4b5c-8240-0cd046687ea0/resourceGroups/FirstPartyAzureProfilerInsights/providers/microsoft.alertsmanagement/smartDetectorAlertRules/Failure Anomalies - OMAHA Griffin</t>
  </si>
  <si>
    <t>Failure Anomalies - OMAHA Griffin</t>
  </si>
  <si>
    <t>/subscriptions/3cd95ff9-ac62-4b5c-8240-0cd046687ea0/resourceGroups/FirstPartyAzureProfilerInsights/providers/microsoft.alertsmanagement/smartDetectorAlertRules/Failure Anomalies - redislinux-AgsCache-ase</t>
  </si>
  <si>
    <t>Failure Anomalies - redislinux-AgsCache-ase</t>
  </si>
  <si>
    <t>/subscriptions/3cd95ff9-ac62-4b5c-8240-0cd046687ea0/resourceGroups/FirstPartyAzureProfilerInsights/providers/microsoft.alertsmanagement/smartDetectorAlertRules/Failure Anomalies - Business Application Discovery</t>
  </si>
  <si>
    <t>Failure Anomalies - Business Application Discovery</t>
  </si>
  <si>
    <t>/subscriptions/3cd95ff9-ac62-4b5c-8240-0cd046687ea0/resourceGroups/FirstPartyAzureProfilerInsights/providers/microsoft.alertsmanagement/smartDetectorAlertRules/Failure Anomalies - Product Lifecycle</t>
  </si>
  <si>
    <t>Failure Anomalies - Product Lifecycle</t>
  </si>
  <si>
    <t>/subscriptions/3cd95ff9-ac62-4b5c-8240-0cd046687ea0/resourceGroups/FirstPartyAzureProfilerInsights/providers/microsoft.alertsmanagement/smartDetectorAlertRules/Failure Anomalies - GSuite Calendar Add-on for Teams</t>
  </si>
  <si>
    <t>Failure Anomalies - GSuite Calendar Add-on for Teams</t>
  </si>
  <si>
    <t>/subscriptions/3cd95ff9-ac62-4b5c-8240-0cd046687ea0/resourceGroups/FirstPartyAzureProfilerInsights/providers/microsoft.alertsmanagement/smartDetectorAlertRules/Failure Anomalies - Family Core Infrastructure</t>
  </si>
  <si>
    <t>Failure Anomalies - Family Core Infrastructure</t>
  </si>
  <si>
    <t>/subscriptions/3cd95ff9-ac62-4b5c-8240-0cd046687ea0/resourceGroups/FirstPartyAzureProfilerInsights/providers/microsoft.alertsmanagement/smartDetectorAlertRules/Failure Anomalies - Office Config</t>
  </si>
  <si>
    <t>Failure Anomalies - Office Config</t>
  </si>
  <si>
    <t>/subscriptions/3cd95ff9-ac62-4b5c-8240-0cd046687ea0/resourceGroups/FirstPartyAzureProfilerInsights/providers/microsoft.alertsmanagement/smartDetectorAlertRules/Failure Anomalies - ImageBuilder</t>
  </si>
  <si>
    <t>Failure Anomalies - ImageBuilder</t>
  </si>
  <si>
    <t>/subscriptions/3cd95ff9-ac62-4b5c-8240-0cd046687ea0/resourceGroups/FirstPartyAzureProfilerInsights/providers/microsoft.alertsmanagement/smartDetectorAlertRules/Failure Anomalies - ModernAzureSubs - OMS Subscription Bridge</t>
  </si>
  <si>
    <t>Failure Anomalies - ModernAzureSubs - OMS Subscription Bridge</t>
  </si>
  <si>
    <t>/subscriptions/3cd95ff9-ac62-4b5c-8240-0cd046687ea0/resourceGroups/FirstPartyAzureProfilerInsights/providers/microsoft.alertsmanagement/smartDetectorAlertRules/Failure Anomalies - Rare - Athena</t>
  </si>
  <si>
    <t>Failure Anomalies - Rare - Athena</t>
  </si>
  <si>
    <t>/subscriptions/3cd95ff9-ac62-4b5c-8240-0cd046687ea0/resourceGroups/FirstPartyAzureProfilerInsights/providers/microsoft.alertsmanagement/smartDetectorAlertRules/Failure Anomalies - redislinux-AgsCache-eus</t>
  </si>
  <si>
    <t>Failure Anomalies - redislinux-AgsCache-eus</t>
  </si>
  <si>
    <t>/subscriptions/3cd95ff9-ac62-4b5c-8240-0cd046687ea0/resourceGroups/FirstPartyAzureProfilerInsights/providers/microsoft.alertsmanagement/smartDetectorAlertRules/Failure Anomalies - Geneva Actions</t>
  </si>
  <si>
    <t>Failure Anomalies - Geneva Actions</t>
  </si>
  <si>
    <t>/subscriptions/3cd95ff9-ac62-4b5c-8240-0cd046687ea0/resourceGroups/FirstPartyAzureProfilerInsights/providers/microsoft.alertsmanagement/smartDetectorAlertRules/Failure Anomalies - MIX Migration</t>
  </si>
  <si>
    <t>Failure Anomalies - MIX Migration</t>
  </si>
  <si>
    <t>/subscriptions/3cd95ff9-ac62-4b5c-8240-0cd046687ea0/resourceGroups/FirstPartyAzureProfilerInsights/providers/microsoft.alertsmanagement/smartDetectorAlertRules/Failure Anomalies - redislinux-AgsCache-weu</t>
  </si>
  <si>
    <t>Failure Anomalies - redislinux-AgsCache-weu</t>
  </si>
  <si>
    <t>/subscriptions/3cd95ff9-ac62-4b5c-8240-0cd046687ea0/resourceGroups/FirstPartyAzureProfilerInsights/providers/microsoft.alertsmanagement/smartDetectorAlertRules/Failure Anomalies - Azure Capacity Infrastructure Service</t>
  </si>
  <si>
    <t>Failure Anomalies - Azure Capacity Infrastructure Service</t>
  </si>
  <si>
    <t>/subscriptions/3cd95ff9-ac62-4b5c-8240-0cd046687ea0/resourceGroups/FirstPartyAzureProfilerInsights/providers/microsoft.alertsmanagement/smartDetectorAlertRules/Failure Anomalies - M365 App Management And Deployment</t>
  </si>
  <si>
    <t>Failure Anomalies - M365 App Management And Deployment</t>
  </si>
  <si>
    <t>/subscriptions/3cd95ff9-ac62-4b5c-8240-0cd046687ea0/resourceGroups/FirstPartyAzureProfilerInsights/providers/microsoft.alertsmanagement/smartDetectorAlertRules/Failure Anomalies - Fixed Asset Accounting</t>
  </si>
  <si>
    <t>Failure Anomalies - Fixed Asset Accounting</t>
  </si>
  <si>
    <t>/subscriptions/3cd95ff9-ac62-4b5c-8240-0cd046687ea0/resourceGroups/FirstPartyAzureProfilerInsights/providers/microsoft.alertsmanagement/smartDetectorAlertRules/Failure Anomalies - DecommEng-PortalService</t>
  </si>
  <si>
    <t>Failure Anomalies - DecommEng-PortalService</t>
  </si>
  <si>
    <t>/subscriptions/3cd95ff9-ac62-4b5c-8240-0cd046687ea0/resourceGroups/FirstPartyAzureProfilerInsights/providers/microsoft.alertsmanagement/smartDetectorAlertRules/Failure Anomalies - Offline Experimentation  Matrix GPU</t>
  </si>
  <si>
    <t>Failure Anomalies - Offline Experimentation  Matrix GPU</t>
  </si>
  <si>
    <t>/subscriptions/3cd95ff9-ac62-4b5c-8240-0cd046687ea0/resourceGroups/FirstPartyAzureProfilerInsights/providers/microsoft.alertsmanagement/smartDetectorAlertRules/Failure Anomalies - Games Marketing Reporting Services</t>
  </si>
  <si>
    <t>Failure Anomalies - Games Marketing Reporting Services</t>
  </si>
  <si>
    <t>/subscriptions/3cd95ff9-ac62-4b5c-8240-0cd046687ea0/resourceGroups/FirstPartyAzureProfilerInsights/providers/microsoft.alertsmanagement/smartDetectorAlertRules/Failure Anomalies - Office Admin Controlled Messaging Service</t>
  </si>
  <si>
    <t>Failure Anomalies - Office Admin Controlled Messaging Service</t>
  </si>
  <si>
    <t>/subscriptions/3cd95ff9-ac62-4b5c-8240-0cd046687ea0/resourceGroups/FirstPartyAzureProfilerInsights/providers/microsoft.alertsmanagement/smartDetectorAlertRules/Failure Anomalies - IC3 SIP Devices Gateway</t>
  </si>
  <si>
    <t>Failure Anomalies - IC3 SIP Devices Gateway</t>
  </si>
  <si>
    <t>/subscriptions/3cd95ff9-ac62-4b5c-8240-0cd046687ea0/resourceGroups/FirstPartyAzureProfilerInsights/providers/microsoft.alertsmanagement/smartDetectorAlertRules/Failure Anomalies - Partner Center Transact Services-Prod</t>
  </si>
  <si>
    <t>Failure Anomalies - Partner Center Transact Services-Prod</t>
  </si>
  <si>
    <t>/subscriptions/3cd95ff9-ac62-4b5c-8240-0cd046687ea0/resourceGroups/FirstPartyAzureProfilerInsights/providers/microsoft.alertsmanagement/smartDetectorAlertRules/Failure Anomalies - ODSP Core Collab Microservices-Prod</t>
  </si>
  <si>
    <t>Failure Anomalies - ODSP Core Collab Microservices-Prod</t>
  </si>
  <si>
    <t>/subscriptions/3cd95ff9-ac62-4b5c-8240-0cd046687ea0/resourceGroups/FirstPartyAzureProfilerInsights/providers/microsoft.alertsmanagement/smartDetectorAlertRules/Failure Anomalies - Substrate DevX-Prod</t>
  </si>
  <si>
    <t>Failure Anomalies - Substrate DevX-Prod</t>
  </si>
  <si>
    <t>/subscriptions/3cd95ff9-ac62-4b5c-8240-0cd046687ea0/resourceGroups/FirstPartyAzureProfilerInsights/providers/microsoft.alertsmanagement/smartDetectorAlertRules/Failure Anomalies - Office Insights Services-Prod</t>
  </si>
  <si>
    <t>Failure Anomalies - Office Insights Services-Prod</t>
  </si>
  <si>
    <t>/subscriptions/3cd95ff9-ac62-4b5c-8240-0cd046687ea0/resourceGroups/FirstPartyAzureProfilerInsights/providers/microsoft.alertsmanagement/smartDetectorAlertRules/Failure Anomalies - RecDist_DW_Indexer-Prod</t>
  </si>
  <si>
    <t>Failure Anomalies - RecDist_DW_Indexer-Prod</t>
  </si>
  <si>
    <t>/subscriptions/3cd95ff9-ac62-4b5c-8240-0cd046687ea0/resourceGroups/FirstPartyAzureProfilerInsights/providers/microsoft.alertsmanagement/smartDetectorAlertRules/Failure Anomalies - Controls Compliance-Prod</t>
  </si>
  <si>
    <t>Failure Anomalies - Controls Compliance-Prod</t>
  </si>
  <si>
    <t>/subscriptions/3cd95ff9-ac62-4b5c-8240-0cd046687ea0/resourceGroups/FirstPartyAzureProfilerInsights/providers/microsoft.alertsmanagement/smartDetectorAlertRules/Failure Anomalies - MSF MFRR Reports-Prod</t>
  </si>
  <si>
    <t>Failure Anomalies - MSF MFRR Reports-Prod</t>
  </si>
  <si>
    <t>/subscriptions/3cd95ff9-ac62-4b5c-8240-0cd046687ea0/resourceGroups/FirstPartyAzureProfilerInsights/providers/microsoft.alertsmanagement/smartDetectorAlertRules/Failure Anomalies - Ordering - eMSL-Prod</t>
  </si>
  <si>
    <t>Failure Anomalies - Ordering - eMSL-Prod</t>
  </si>
  <si>
    <t>/subscriptions/3cd95ff9-ac62-4b5c-8240-0cd046687ea0/resourceGroups/FirstPartyAzureProfilerInsights/providers/microsoft.alertsmanagement/smartDetectorAlertRules/Failure Anomalies - RecDist_CQD_Loader-Prod</t>
  </si>
  <si>
    <t>Failure Anomalies - RecDist_CQD_Loader-Prod</t>
  </si>
  <si>
    <t>/subscriptions/3cd95ff9-ac62-4b5c-8240-0cd046687ea0/resourceGroups/FirstPartyAzureProfilerInsights/providers/microsoft.alertsmanagement/smartDetectorAlertRules/Failure Anomalies - Halcyon-Prod</t>
  </si>
  <si>
    <t>Failure Anomalies - Halcyon-Prod</t>
  </si>
  <si>
    <t>/subscriptions/3cd95ff9-ac62-4b5c-8240-0cd046687ea0/resourceGroups/FirstPartyAzureProfilerInsights/providers/microsoft.alertsmanagement/smartDetectorAlertRules/Failure Anomalies - FastTrack Incubation-Prod</t>
  </si>
  <si>
    <t>Failure Anomalies - FastTrack Incubation-Prod</t>
  </si>
  <si>
    <t>/subscriptions/3cd95ff9-ac62-4b5c-8240-0cd046687ea0/resourceGroups/FirstPartyAzureProfilerInsights/providers/microsoft.alertsmanagement/smartDetectorAlertRules/Failure Anomalies - CloudBuild-Prod</t>
  </si>
  <si>
    <t>Failure Anomalies - CloudBuild-Prod</t>
  </si>
  <si>
    <t>/subscriptions/3cd95ff9-ac62-4b5c-8240-0cd046687ea0/resourceGroups/FirstPartyAzureProfilerInsights/providers/microsoft.alertsmanagement/smartDetectorAlertRules/Failure Anomalies - CP Fulfillment-Prod</t>
  </si>
  <si>
    <t>Failure Anomalies - CP Fulfillment-Prod</t>
  </si>
  <si>
    <t>/subscriptions/3cd95ff9-ac62-4b5c-8240-0cd046687ea0/resourceGroups/FirstPartyAzureProfilerInsights/providers/microsoft.alertsmanagement/smartDetectorAlertRules/Failure Anomalies - Azure Digital Twins-Prod</t>
  </si>
  <si>
    <t>Failure Anomalies - Azure Digital Twins-Prod</t>
  </si>
  <si>
    <t>/subscriptions/3cd95ff9-ac62-4b5c-8240-0cd046687ea0/resourceGroups/FirstPartyAzureProfilerInsights/providers/microsoft.alertsmanagement/smartDetectorAlertRules/Failure Anomalies - RF Partner Subscription Service (Redemption Services)-Prod</t>
  </si>
  <si>
    <t>Failure Anomalies - RF Partner Subscription Service (Redemption Services)-Prod</t>
  </si>
  <si>
    <t>/subscriptions/3cd95ff9-ac62-4b5c-8240-0cd046687ea0/resourceGroups/FirstPartyAzureProfilerInsights/providers/microsoft.alertsmanagement/smartDetectorAlertRules/Failure Anomalies - Specialty Packaging Service-Prod</t>
  </si>
  <si>
    <t>Failure Anomalies - Specialty Packaging Service-Prod</t>
  </si>
  <si>
    <t>/subscriptions/3cd95ff9-ac62-4b5c-8240-0cd046687ea0/resourceGroups/FirstPartyAzureProfilerInsights/providers/microsoft.alertsmanagement/smartDetectorAlertRules/Failure Anomalies - Drop Link Service-Prod</t>
  </si>
  <si>
    <t>Failure Anomalies - Drop Link Service-Prod</t>
  </si>
  <si>
    <t>/subscriptions/3cd95ff9-ac62-4b5c-8240-0cd046687ea0/resourceGroups/FirstPartyAzureProfilerInsights/providers/microsoft.alertsmanagement/smartDetectorAlertRules/Failure Anomalies - Accounts Portal-Prod</t>
  </si>
  <si>
    <t>Failure Anomalies - Accounts Portal-Prod</t>
  </si>
  <si>
    <t>/subscriptions/3cd95ff9-ac62-4b5c-8240-0cd046687ea0/resourceGroups/FirstPartyAzureProfilerInsights/providers/microsoft.alertsmanagement/smartDetectorAlertRules/Failure Anomalies - redislinux-AgsCache-ase-Prod</t>
  </si>
  <si>
    <t>Failure Anomalies - redislinux-AgsCache-ase-Prod</t>
  </si>
  <si>
    <t>/subscriptions/3cd95ff9-ac62-4b5c-8240-0cd046687ea0/resourceGroups/FirstPartyAzureProfilerInsights/providers/microsoft.alertsmanagement/smartDetectorAlertRules/Failure Anomalies - OMAHA Griffin-Prod</t>
  </si>
  <si>
    <t>Failure Anomalies - OMAHA Griffin-Prod</t>
  </si>
  <si>
    <t>/subscriptions/3cd95ff9-ac62-4b5c-8240-0cd046687ea0/resourceGroups/FirstPartyAzureProfilerInsights/providers/microsoft.alertsmanagement/smartDetectorAlertRules/Failure Anomalies - Business Application Discovery-Prod</t>
  </si>
  <si>
    <t>Failure Anomalies - Business Application Discovery-Prod</t>
  </si>
  <si>
    <t>/subscriptions/3cd95ff9-ac62-4b5c-8240-0cd046687ea0/resourceGroups/FirstPartyAzureProfilerInsights/providers/microsoft.alertsmanagement/smartDetectorAlertRules/Failure Anomalies - Product Lifecycle-Prod</t>
  </si>
  <si>
    <t>Failure Anomalies - Product Lifecycle-Prod</t>
  </si>
  <si>
    <t>/subscriptions/3cd95ff9-ac62-4b5c-8240-0cd046687ea0/resourceGroups/FirstPartyAzureProfilerInsights/providers/microsoft.alertsmanagement/smartDetectorAlertRules/Failure Anomalies - Office Config-Prod</t>
  </si>
  <si>
    <t>Failure Anomalies - Office Config-Prod</t>
  </si>
  <si>
    <t>/subscriptions/3cd95ff9-ac62-4b5c-8240-0cd046687ea0/resourceGroups/FirstPartyAzureProfilerInsights/providers/microsoft.alertsmanagement/smartDetectorAlertRules/Failure Anomalies - Family Core Infrastructure-Prod</t>
  </si>
  <si>
    <t>Failure Anomalies - Family Core Infrastructure-Prod</t>
  </si>
  <si>
    <t>/subscriptions/3cd95ff9-ac62-4b5c-8240-0cd046687ea0/resourceGroups/FirstPartyAzureProfilerInsights/providers/microsoft.alertsmanagement/smartDetectorAlertRules/Failure Anomalies - GSuite Calendar Add-on for Teams-Prod</t>
  </si>
  <si>
    <t>Failure Anomalies - GSuite Calendar Add-on for Teams-Prod</t>
  </si>
  <si>
    <t>/subscriptions/3cd95ff9-ac62-4b5c-8240-0cd046687ea0/resourceGroups/FirstPartyAzureProfilerInsights/providers/microsoft.alertsmanagement/smartDetectorAlertRules/Failure Anomalies - ImageBuilder-Prod</t>
  </si>
  <si>
    <t>Failure Anomalies - ImageBuilder-Prod</t>
  </si>
  <si>
    <t>/subscriptions/3cd95ff9-ac62-4b5c-8240-0cd046687ea0/resourceGroups/FirstPartyAzureProfilerInsights/providers/microsoft.alertsmanagement/smartDetectorAlertRules/Failure Anomalies - ModernAzureSubs - OMS Subscription Bridge-Prod</t>
  </si>
  <si>
    <t>Failure Anomalies - ModernAzureSubs - OMS Subscription Bridge-Prod</t>
  </si>
  <si>
    <t>/subscriptions/3cd95ff9-ac62-4b5c-8240-0cd046687ea0/resourceGroups/FirstPartyAzureProfilerInsights/providers/microsoft.alertsmanagement/smartDetectorAlertRules/Failure Anomalies - Geneva Actions-Prod</t>
  </si>
  <si>
    <t>Failure Anomalies - Geneva Actions-Prod</t>
  </si>
  <si>
    <t>/subscriptions/3cd95ff9-ac62-4b5c-8240-0cd046687ea0/resourceGroups/FirstPartyAzureProfilerInsights/providers/microsoft.alertsmanagement/smartDetectorAlertRules/Failure Anomalies - MIX Migration-Prod</t>
  </si>
  <si>
    <t>Failure Anomalies - MIX Migration-Prod</t>
  </si>
  <si>
    <t>/subscriptions/3cd95ff9-ac62-4b5c-8240-0cd046687ea0/resourceGroups/FirstPartyAzureProfilerInsights/providers/microsoft.alertsmanagement/smartDetectorAlertRules/Failure Anomalies - redislinux-AgsCache-weu-Prod</t>
  </si>
  <si>
    <t>Failure Anomalies - redislinux-AgsCache-weu-Prod</t>
  </si>
  <si>
    <t>/subscriptions/3cd95ff9-ac62-4b5c-8240-0cd046687ea0/resourceGroups/FirstPartyAzureProfilerInsights/providers/microsoft.alertsmanagement/smartDetectorAlertRules/Failure Anomalies - Azure Capacity Infrastructure Service-Prod</t>
  </si>
  <si>
    <t>Failure Anomalies - Azure Capacity Infrastructure Service-Prod</t>
  </si>
  <si>
    <t>/subscriptions/3cd95ff9-ac62-4b5c-8240-0cd046687ea0/resourceGroups/FirstPartyAzureProfilerInsights/providers/microsoft.alertsmanagement/smartDetectorAlertRules/Failure Anomalies - M365 App Management And Deployment-Prod</t>
  </si>
  <si>
    <t>Failure Anomalies - M365 App Management And Deployment-Prod</t>
  </si>
  <si>
    <t>/subscriptions/3cd95ff9-ac62-4b5c-8240-0cd046687ea0/resourceGroups/FirstPartyAzureProfilerInsights/providers/microsoft.alertsmanagement/smartDetectorAlertRules/Failure Anomalies - Rare - Athena-Prod</t>
  </si>
  <si>
    <t>Failure Anomalies - Rare - Athena-Prod</t>
  </si>
  <si>
    <t>/subscriptions/3cd95ff9-ac62-4b5c-8240-0cd046687ea0/resourceGroups/FirstPartyAzureProfilerInsights/providers/microsoft.alertsmanagement/smartDetectorAlertRules/Failure Anomalies - redislinux-AgsCache-eus-Prod</t>
  </si>
  <si>
    <t>Failure Anomalies - redislinux-AgsCache-eus-Prod</t>
  </si>
  <si>
    <t>/subscriptions/3cd95ff9-ac62-4b5c-8240-0cd046687ea0/resourceGroups/FirstPartyAzureProfilerInsights/providers/microsoft.alertsmanagement/smartDetectorAlertRules/Failure Anomalies - IC3 SIP Devices Gateway-Prod</t>
  </si>
  <si>
    <t>Failure Anomalies - IC3 SIP Devices Gateway-Prod</t>
  </si>
  <si>
    <t>/subscriptions/3cd95ff9-ac62-4b5c-8240-0cd046687ea0/resourceGroups/FirstPartyAzureProfilerInsights/providers/microsoft.alertsmanagement/smartDetectorAlertRules/Failure Anomalies - DecommEng-PortalService-Prod</t>
  </si>
  <si>
    <t>Failure Anomalies - DecommEng-PortalService-Prod</t>
  </si>
  <si>
    <t>/subscriptions/3cd95ff9-ac62-4b5c-8240-0cd046687ea0/resourceGroups/FirstPartyAzureProfilerInsights/providers/microsoft.alertsmanagement/smartDetectorAlertRules/Failure Anomalies - Fixed Asset Accounting-Prod</t>
  </si>
  <si>
    <t>Failure Anomalies - Fixed Asset Accounting-Prod</t>
  </si>
  <si>
    <t>/subscriptions/3cd95ff9-ac62-4b5c-8240-0cd046687ea0/resourceGroups/FirstPartyAzureProfilerInsights/providers/microsoft.alertsmanagement/smartDetectorAlertRules/Failure Anomalies - Offline Experimentation  Matrix GPU-Prod</t>
  </si>
  <si>
    <t>Failure Anomalies - Offline Experimentation  Matrix GPU-Prod</t>
  </si>
  <si>
    <t>/subscriptions/3cd95ff9-ac62-4b5c-8240-0cd046687ea0/resourceGroups/FirstPartyAzureProfilerInsights/providers/microsoft.alertsmanagement/smartDetectorAlertRules/Failure Anomalies - Office Admin Controlled Messaging Service-Prod</t>
  </si>
  <si>
    <t>Failure Anomalies - Office Admin Controlled Messaging Service-Prod</t>
  </si>
  <si>
    <t>/subscriptions/3cd95ff9-ac62-4b5c-8240-0cd046687ea0/resourceGroups/FirstPartyAzureProfilerInsights/providers/microsoft.alertsmanagement/smartDetectorAlertRules/Failure Anomalies - Games Marketing Reporting Services-Prod</t>
  </si>
  <si>
    <t>Failure Anomalies - Games Marketing Reporting Services-Prod</t>
  </si>
  <si>
    <t>/subscriptions/3cd95ff9-ac62-4b5c-8240-0cd046687ea0/resourceGroups/FirstPartyAzureProfilerInsights/providers/microsoft.insights/actiongroups/Application Insights Smart Detection</t>
  </si>
  <si>
    <t>/subscriptions/9b4236fe-df75-4289-bf00-40628ed41fd9/resourceGroups/cc-doctracker</t>
  </si>
  <si>
    <t>/subscriptions/3905431d-c062-4c17-8fd9-c51f89f334c4/resourceGroups/pytorchenterprise/providers/Microsoft.ContainerRegistry/registries/ptebic/webhooks/MCROnboard</t>
  </si>
  <si>
    <t>ptebic/MCROnboard</t>
  </si>
  <si>
    <t>/subscriptions/3905431d-c062-4c17-8fd9-c51f89f334c4/resourceGroups/pytorchenterprise</t>
  </si>
  <si>
    <t>pytorchenterprise</t>
  </si>
  <si>
    <t>/subscriptions/3905431d-c062-4c17-8fd9-c51f89f334c4/resourceGroups/PytorchEnterprise/providers/Microsoft.ContainerRegistry/registries/ptebic/replications/westus</t>
  </si>
  <si>
    <t>ptebic/westus</t>
  </si>
  <si>
    <t>Microsoft.ContainerRegistry/registries/replications</t>
  </si>
  <si>
    <t>/subscriptions/3905431d-c062-4c17-8fd9-c51f89f334c4/resourceGroups/PytorchEnterprise</t>
  </si>
  <si>
    <t>PytorchEnterprise</t>
  </si>
  <si>
    <t>/subscriptions/3905431d-c062-4c17-8fd9-c51f89f334c4/resourceGroups/PytorchEnterprise/providers/Microsoft.ContainerRegistry/registries/ptebic/replications/eastus</t>
  </si>
  <si>
    <t>ptebic/eastus</t>
  </si>
  <si>
    <t>/subscriptions/3905431d-c062-4c17-8fd9-c51f89f334c4/resourceGroups/PytorchEnterprise/providers/Microsoft.ContainerRegistry/registries/ptebic</t>
  </si>
  <si>
    <t>ptebic</t>
  </si>
  <si>
    <t>/subscriptions/e0fd569c-e34a-4249-8c24-e8d723c7f054/resourceGroups/cmontecillo-aip-commerce/providers/Microsoft.Storage/storageAccounts/cmontecillocom9046791133</t>
  </si>
  <si>
    <t>cmontecillocom9046791133</t>
  </si>
  <si>
    <t>/subscriptions/e0fd569c-e34a-4249-8c24-e8d723c7f054/resourceGroups/cmontecillo-aip-commerce/providers/Microsoft.KeyVault/vaults/cmontecillocom7861358790</t>
  </si>
  <si>
    <t>cmontecillocom7861358790</t>
  </si>
  <si>
    <t>/subscriptions/e0fd569c-e34a-4249-8c24-e8d723c7f054/resourceGroups/cmontecillo-aip-commerce/providers/Microsoft.Insights/components/cmontecillocom8607999522</t>
  </si>
  <si>
    <t>cmontecillocom8607999522</t>
  </si>
  <si>
    <t>/subscriptions/e0fd569c-e34a-4249-8c24-e8d723c7f054/resourceGroups/cmontecillo-aip-commerce/providers/Microsoft.MachineLearningServices/workspaces/cmontecillocommerce</t>
  </si>
  <si>
    <t>cmontecillocommerce</t>
  </si>
  <si>
    <t>/subscriptions/e0fd569c-e34a-4249-8c24-e8d723c7f054/resourceGroups/cmontecillo-aip-commerce/providers/microsoft.alertsmanagement/smartDetectorAlertRules/Failure Anomalies - cmontecillocom8607999522</t>
  </si>
  <si>
    <t>Failure Anomalies - cmontecillocom8607999522</t>
  </si>
  <si>
    <t>/subscriptions/e0fd569c-e34a-4249-8c24-e8d723c7f054/resourceGroups/cmontecillo-aip-commerce/providers/Microsoft.ContainerRegistry/registries/15f35c5e8a03497d995b1ea56cecf47c</t>
  </si>
  <si>
    <t>15f35c5e8a03497d995b1ea56cecf47c</t>
  </si>
  <si>
    <t>/subscriptions/e0fd569c-e34a-4249-8c24-e8d723c7f054/resourceGroups/amlisdkv2-rg-1657840272/providers/Microsoft.KeyVault/vaults/amlisdkvkeyvault98f355a8</t>
  </si>
  <si>
    <t>amlisdkvkeyvault98f355a8</t>
  </si>
  <si>
    <t>/subscriptions/e0fd569c-e34a-4249-8c24-e8d723c7f054/resourceGroups/amlisdkv2-rg-1657840272/providers/Microsoft.Insights/components/amlisdkvinsightsa6af6bd2</t>
  </si>
  <si>
    <t>amlisdkvinsightsa6af6bd2</t>
  </si>
  <si>
    <t>/subscriptions/e0fd569c-e34a-4249-8c24-e8d723c7f054/resourceGroups/amlisdkv2-rg-1657840272/providers/Microsoft.Storage/storageAccounts/amlisdkvstorage6d4542fda</t>
  </si>
  <si>
    <t>amlisdkvstorage6d4542fda</t>
  </si>
  <si>
    <t>/subscriptions/e0fd569c-e34a-4249-8c24-e8d723c7f054/resourceGroups/amlisdkv2-rg-1657840272/providers/Microsoft.MachineLearningServices/workspaces/amlisdkv21657840272</t>
  </si>
  <si>
    <t>amlisdkv21657840272</t>
  </si>
  <si>
    <t>/subscriptions/e0fd569c-e34a-4249-8c24-e8d723c7f054/resourceGroups/amlisdkv2-rg-1657840272/providers/microsoft.alertsmanagement/smartDetectorAlertRules/Failure Anomalies - amlisdkvinsightsa6af6bd2</t>
  </si>
  <si>
    <t>Failure Anomalies - amlisdkvinsightsa6af6bd2</t>
  </si>
  <si>
    <t>/subscriptions/e0fd569c-e34a-4249-8c24-e8d723c7f054/resourceGroups/amlisdkv2-rg-1657840272/providers/Microsoft.ContainerRegistry/registries/8e35cf165ff74fad97f367b36208e482</t>
  </si>
  <si>
    <t>8e35cf165ff74fad97f367b36208e482</t>
  </si>
  <si>
    <t>/subscriptions/e0fd569c-e34a-4249-8c24-e8d723c7f054/resourceGroups/Lanta-RG/providers/Microsoft.Storage/storageAccounts/lantacreated035018411264</t>
  </si>
  <si>
    <t>lantacreated035018411264</t>
  </si>
  <si>
    <t>/subscriptions/e0fd569c-e34a-4249-8c24-e8d723c7f054/resourceGroups/Lanta-RG/providers/Microsoft.ContainerRegistry/registries/LantaACR</t>
  </si>
  <si>
    <t>LantaACR</t>
  </si>
  <si>
    <t>/subscriptions/e0fd569c-e34a-4249-8c24-e8d723c7f054/resourceGroups/Lanta-RG/providers/Microsoft.KeyVault/vaults/lantacreated032242745469</t>
  </si>
  <si>
    <t>lantacreated032242745469</t>
  </si>
  <si>
    <t>/subscriptions/e0fd569c-e34a-4249-8c24-e8d723c7f054/resourceGroups/Lanta-RG/providers/Microsoft.Insights/components/lantacreated031422203358</t>
  </si>
  <si>
    <t>lantacreated031422203358</t>
  </si>
  <si>
    <t>/subscriptions/e0fd569c-e34a-4249-8c24-e8d723c7f054/resourceGroups/Lanta-RG/providers/Microsoft.MachineLearningServices/workspaces/Lanta-Created03-18-2022</t>
  </si>
  <si>
    <t>Lanta-Created03-18-2022</t>
  </si>
  <si>
    <t>/subscriptions/e0fd569c-e34a-4249-8c24-e8d723c7f054/resourceGroups/Lanta-RG/providers/microsoft.insights/actiongroups/Application Insights Smart Detection</t>
  </si>
  <si>
    <t>/subscriptions/e0fd569c-e34a-4249-8c24-e8d723c7f054/resourceGroups/Lanta-RG/providers/microsoft.alertsmanagement/smartDetectorAlertRules/Failure Anomalies - lantacreated031422203358</t>
  </si>
  <si>
    <t>Failure Anomalies - lantacreated031422203358</t>
  </si>
  <si>
    <t>/subscriptions/e0fd569c-e34a-4249-8c24-e8d723c7f054/resourceGroups/Lanta-RG/providers/Microsoft.Storage/storageAccounts/lantam3y2022wc7332165846</t>
  </si>
  <si>
    <t>lantam3y2022wc7332165846</t>
  </si>
  <si>
    <t>/subscriptions/e0fd569c-e34a-4249-8c24-e8d723c7f054/resourceGroups/Lanta-RG/providers/Microsoft.Insights/components/lantam3y2022wc1176985124</t>
  </si>
  <si>
    <t>lantam3y2022wc1176985124</t>
  </si>
  <si>
    <t>/subscriptions/e0fd569c-e34a-4249-8c24-e8d723c7f054/resourceGroups/Lanta-RG/providers/microsoft.alertsmanagement/smartDetectorAlertRules/Failure Anomalies - lantam3y2022wc1176985124</t>
  </si>
  <si>
    <t>Failure Anomalies - lantam3y2022wc1176985124</t>
  </si>
  <si>
    <t>/subscriptions/e0fd569c-e34a-4249-8c24-e8d723c7f054/resourceGroups/kicha-wus2/providers/Microsoft.KeyVault/vaults/kichawus26605359390</t>
  </si>
  <si>
    <t>kichawus26605359390</t>
  </si>
  <si>
    <t>/subscriptions/e0fd569c-e34a-4249-8c24-e8d723c7f054/resourceGroups/kicha-wus2/providers/Microsoft.Storage/storageAccounts/kichawus20679782231</t>
  </si>
  <si>
    <t>kichawus20679782231</t>
  </si>
  <si>
    <t>/subscriptions/e0fd569c-e34a-4249-8c24-e8d723c7f054/resourceGroups/kicha-wus2/providers/Microsoft.Insights/components/kichawus23296096190</t>
  </si>
  <si>
    <t>kichawus23296096190</t>
  </si>
  <si>
    <t>/subscriptions/e0fd569c-e34a-4249-8c24-e8d723c7f054/resourceGroups/kicha-wus2/providers/Microsoft.MachineLearningServices/workspaces/kicha-wus2</t>
  </si>
  <si>
    <t>/subscriptions/e0fd569c-e34a-4249-8c24-e8d723c7f054/resourceGroups/kicha-wus2/providers/Microsoft.ContainerRegistry/registries/f3c751bc90f549f9b903b5740be5eab0</t>
  </si>
  <si>
    <t>f3c751bc90f549f9b903b5740be5eab0</t>
  </si>
  <si>
    <t>/subscriptions/e0fd569c-e34a-4249-8c24-e8d723c7f054/resourceGroups/kicha-wus2/providers/microsoft.alertsmanagement/smartDetectorAlertRules/Failure Anomalies - kichawus23296096190</t>
  </si>
  <si>
    <t>Failure Anomalies - kichawus23296096190</t>
  </si>
  <si>
    <t>/subscriptions/e0fd569c-e34a-4249-8c24-e8d723c7f054/resourceGroups/Lanta-RG/providers/Microsoft.Storage/storageAccounts/lantacreated070090630020</t>
  </si>
  <si>
    <t>lantacreated070090630020</t>
  </si>
  <si>
    <t>/subscriptions/e0fd569c-e34a-4249-8c24-e8d723c7f054/resourceGroups/Lanta-RG/providers/Microsoft.KeyVault/vaults/lantacreated073817376534</t>
  </si>
  <si>
    <t>lantacreated073817376534</t>
  </si>
  <si>
    <t>/subscriptions/e0fd569c-e34a-4249-8c24-e8d723c7f054/resourceGroups/Lanta-RG/providers/Microsoft.Insights/components/lantacreated077554402229</t>
  </si>
  <si>
    <t>lantacreated077554402229</t>
  </si>
  <si>
    <t>/subscriptions/e0fd569c-e34a-4249-8c24-e8d723c7f054/resourceGroups/Lanta-RG/providers/Microsoft.MachineLearningServices/workspaces/Lanta-Created07-18-2022</t>
  </si>
  <si>
    <t>Lanta-Created07-18-2022</t>
  </si>
  <si>
    <t>/subscriptions/e0fd569c-e34a-4249-8c24-e8d723c7f054/resourceGroups/Lanta-RG/providers/microsoft.alertsmanagement/smartDetectorAlertRules/Failure Anomalies - lantacreated077554402229</t>
  </si>
  <si>
    <t>Failure Anomalies - lantacreated077554402229</t>
  </si>
  <si>
    <t>/subscriptions/e0fd569c-e34a-4249-8c24-e8d723c7f054/resourceGroups/Lanta-RG/providers/Microsoft.ContainerRegistry/registries/3e141df6df1d42e69a1416564e04fc81</t>
  </si>
  <si>
    <t>3e141df6df1d42e69a1416564e04fc81</t>
  </si>
  <si>
    <t>/subscriptions/e0fd569c-e34a-4249-8c24-e8d723c7f054/resourceGroups/Lanta-RG/providers/Microsoft.KeyVault/vaults/lantacreated078811670681</t>
  </si>
  <si>
    <t>lantacreated078811670681</t>
  </si>
  <si>
    <t>/subscriptions/e0fd569c-e34a-4249-8c24-e8d723c7f054/resourceGroups/Lanta-RG/providers/Microsoft.Insights/components/lantacreated077951300385</t>
  </si>
  <si>
    <t>lantacreated077951300385</t>
  </si>
  <si>
    <t>/subscriptions/e0fd569c-e34a-4249-8c24-e8d723c7f054/resourceGroups/Lanta-RG/providers/Microsoft.Storage/storageAccounts/lantacreated076607435187</t>
  </si>
  <si>
    <t>lantacreated076607435187</t>
  </si>
  <si>
    <t>/subscriptions/e0fd569c-e34a-4249-8c24-e8d723c7f054/resourceGroups/Lanta-RG/providers/Microsoft.MachineLearningServices/workspaces/Lanta-Created07-27-2022</t>
  </si>
  <si>
    <t>Lanta-Created07-27-2022</t>
  </si>
  <si>
    <t>/subscriptions/e0fd569c-e34a-4249-8c24-e8d723c7f054/resourceGroups/Lanta-RG/providers/microsoft.alertsmanagement/smartDetectorAlertRules/Failure Anomalies - lantacreated077951300385</t>
  </si>
  <si>
    <t>Failure Anomalies - lantacreated077951300385</t>
  </si>
  <si>
    <t>/subscriptions/e0fd569c-e34a-4249-8c24-e8d723c7f054/resourceGroups/lanta-rg/providers/Microsoft.MachineLearningServices/workspaces/Lanta-Created07-18-2022/onlineEndpoints/endpoint1</t>
  </si>
  <si>
    <t>Lanta-Created07-18-2022/endpoint1</t>
  </si>
  <si>
    <t>/subscriptions/e0fd569c-e34a-4249-8c24-e8d723c7f054/resourceGroups/lanta-rg</t>
  </si>
  <si>
    <t>lanta-rg</t>
  </si>
  <si>
    <t>/subscriptions/e0fd569c-e34a-4249-8c24-e8d723c7f054/resourceGroups/lanta-rg/providers/Microsoft.MachineLearningServices/workspaces/Lanta-Created07-18-2022/onlineEndpoints/endpoint1/deployments/deployment1</t>
  </si>
  <si>
    <t>Lanta-Created07-18-2022/endpoint1/deployment1</t>
  </si>
  <si>
    <t>/subscriptions/e0fd569c-e34a-4249-8c24-e8d723c7f054/resourceGroups/kicha-bugbash-eus/providers/Microsoft.Storage/storageAccounts/mlregoedfyeus21</t>
  </si>
  <si>
    <t>mlregoedfyeus21</t>
  </si>
  <si>
    <t>/subscriptions/e0fd569c-e34a-4249-8c24-e8d723c7f054/resourceGroups/kicha-bugbash-eus/providers/Microsoft.Storage/storageAccounts/mlregoedfyeus1</t>
  </si>
  <si>
    <t>mlregoedfyeus1</t>
  </si>
  <si>
    <t>/subscriptions/e0fd569c-e34a-4249-8c24-e8d723c7f054/resourceGroups/kicha-bugbash-eus/providers/Microsoft.Storage/storageAccounts/mlregoedfywus1</t>
  </si>
  <si>
    <t>mlregoedfywus1</t>
  </si>
  <si>
    <t>/subscriptions/e0fd569c-e34a-4249-8c24-e8d723c7f054/resourceGroups/kicha-bugbash-eus/providers/Microsoft.Storage/storageAccounts/mlregoedfywus21</t>
  </si>
  <si>
    <t>mlregoedfywus21</t>
  </si>
  <si>
    <t>/subscriptions/e0fd569c-e34a-4249-8c24-e8d723c7f054/resourceGroups/kicha-bugbash-eus/providers/Microsoft.ContainerRegistry/registries/mlregoedfy</t>
  </si>
  <si>
    <t>mlregoedfy</t>
  </si>
  <si>
    <t>/subscriptions/e0fd569c-e34a-4249-8c24-e8d723c7f054/resourceGroups/kicha-bugbash-eus/providers/Microsoft.ContainerRegistry/registries/mlregoedfy/replications/eastus2AcrRep5gkzuldapoxac</t>
  </si>
  <si>
    <t>mlregoedfy/eastus2AcrRep5gkzuldapoxac</t>
  </si>
  <si>
    <t>/subscriptions/e0fd569c-e34a-4249-8c24-e8d723c7f054/resourceGroups/kicha-bugbash-eus/providers/Microsoft.ContainerRegistry/registries/mlregoedfy/replications/eastus</t>
  </si>
  <si>
    <t>mlregoedfy/eastus</t>
  </si>
  <si>
    <t>/subscriptions/e0fd569c-e34a-4249-8c24-e8d723c7f054/resourceGroups/rai_private_preview_registry/providers/Microsoft.ContainerRegistry/registries/mlregontum</t>
  </si>
  <si>
    <t>mlregontum</t>
  </si>
  <si>
    <t>/subscriptions/e0fd569c-e34a-4249-8c24-e8d723c7f054/resourceGroups/rai_private_preview_registry/providers/Microsoft.Storage/storageAccounts/mlregontumwus1</t>
  </si>
  <si>
    <t>mlregontumwus1</t>
  </si>
  <si>
    <t>/subscriptions/e0fd569c-e34a-4249-8c24-e8d723c7f054/resourceGroups/rai_private_preview_registry/providers/Microsoft.Storage/storageAccounts/mlregontumjpe1</t>
  </si>
  <si>
    <t>mlregontumjpe1</t>
  </si>
  <si>
    <t>/subscriptions/e0fd569c-e34a-4249-8c24-e8d723c7f054/resourceGroups/rai_private_preview_registry/providers/Microsoft.Storage/storageAccounts/mlregontumcac1</t>
  </si>
  <si>
    <t>mlregontumcac1</t>
  </si>
  <si>
    <t>/subscriptions/e0fd569c-e34a-4249-8c24-e8d723c7f054/resourceGroups/rai_private_preview_registry/providers/Microsoft.Storage/storageAccounts/mlregontumeus21</t>
  </si>
  <si>
    <t>mlregontumeus21</t>
  </si>
  <si>
    <t>/subscriptions/e0fd569c-e34a-4249-8c24-e8d723c7f054/resourceGroups/rai_private_preview_registry/providers/Microsoft.Storage/storageAccounts/mlregontumuks1</t>
  </si>
  <si>
    <t>mlregontumuks1</t>
  </si>
  <si>
    <t>/subscriptions/e0fd569c-e34a-4249-8c24-e8d723c7f054/resourceGroups/rai_private_preview_registry/providers/Microsoft.Storage/storageAccounts/mlregontumcind1</t>
  </si>
  <si>
    <t>mlregontumcind1</t>
  </si>
  <si>
    <t>/subscriptions/e0fd569c-e34a-4249-8c24-e8d723c7f054/resourceGroups/rai_private_preview_registry/providers/Microsoft.Storage/storageAccounts/mlregontumbrs1</t>
  </si>
  <si>
    <t>mlregontumbrs1</t>
  </si>
  <si>
    <t>/subscriptions/e0fd569c-e34a-4249-8c24-e8d723c7f054/resourceGroups/rai_private_preview_registry/providers/Microsoft.Storage/storageAccounts/mlregontumaue1</t>
  </si>
  <si>
    <t>mlregontumaue1</t>
  </si>
  <si>
    <t>/subscriptions/e0fd569c-e34a-4249-8c24-e8d723c7f054/resourceGroups/rai_private_preview_registry/providers/Microsoft.Storage/storageAccounts/mlregontumsea1</t>
  </si>
  <si>
    <t>mlregontumsea1</t>
  </si>
  <si>
    <t>/subscriptions/e0fd569c-e34a-4249-8c24-e8d723c7f054/resourceGroups/rai_private_preview_registry/providers/Microsoft.Storage/storageAccounts/mlregontumncus1</t>
  </si>
  <si>
    <t>mlregontumncus1</t>
  </si>
  <si>
    <t>/subscriptions/e0fd569c-e34a-4249-8c24-e8d723c7f054/resourceGroups/rai_private_preview_registry/providers/Microsoft.Storage/storageAccounts/mlregontumscus1</t>
  </si>
  <si>
    <t>mlregontumscus1</t>
  </si>
  <si>
    <t>/subscriptions/e0fd569c-e34a-4249-8c24-e8d723c7f054/resourceGroups/rai_private_preview_registry/providers/Microsoft.Storage/storageAccounts/mlregontumcus1</t>
  </si>
  <si>
    <t>mlregontumcus1</t>
  </si>
  <si>
    <t>/subscriptions/e0fd569c-e34a-4249-8c24-e8d723c7f054/resourceGroups/rai_private_preview_registry/providers/Microsoft.Storage/storageAccounts/mlregontumwcus1</t>
  </si>
  <si>
    <t>mlregontumwcus1</t>
  </si>
  <si>
    <t>/subscriptions/e0fd569c-e34a-4249-8c24-e8d723c7f054/resourceGroups/rai_private_preview_registry/providers/Microsoft.Storage/storageAccounts/mlregontumneu1</t>
  </si>
  <si>
    <t>mlregontumneu1</t>
  </si>
  <si>
    <t>/subscriptions/e0fd569c-e34a-4249-8c24-e8d723c7f054/resourceGroups/rai_private_preview_registry/providers/Microsoft.Storage/storageAccounts/mlregontumfrc1</t>
  </si>
  <si>
    <t>mlregontumfrc1</t>
  </si>
  <si>
    <t>/subscriptions/e0fd569c-e34a-4249-8c24-e8d723c7f054/resourceGroups/rai_private_preview_registry/providers/Microsoft.Storage/storageAccounts/mlregontumeas1</t>
  </si>
  <si>
    <t>mlregontumeas1</t>
  </si>
  <si>
    <t>/subscriptions/e0fd569c-e34a-4249-8c24-e8d723c7f054/resourceGroups/rai_private_preview_registry/providers/Microsoft.Storage/storageAccounts/mlregontumjpw1</t>
  </si>
  <si>
    <t>mlregontumjpw1</t>
  </si>
  <si>
    <t>/subscriptions/e0fd569c-e34a-4249-8c24-e8d723c7f054/resourceGroups/rai_private_preview_registry/providers/Microsoft.Storage/storageAccounts/mlregontumweu1</t>
  </si>
  <si>
    <t>mlregontumweu1</t>
  </si>
  <si>
    <t>/subscriptions/e0fd569c-e34a-4249-8c24-e8d723c7f054/resourceGroups/rai_private_preview_registry/providers/Microsoft.Storage/storageAccounts/mlregontumwus21</t>
  </si>
  <si>
    <t>mlregontumwus21</t>
  </si>
  <si>
    <t>/subscriptions/e0fd569c-e34a-4249-8c24-e8d723c7f054/resourceGroups/rai_private_preview_registry/providers/Microsoft.Storage/storageAccounts/mlregontumeus1</t>
  </si>
  <si>
    <t>mlregontumeus1</t>
  </si>
  <si>
    <t>/subscriptions/e0fd569c-e34a-4249-8c24-e8d723c7f054/resourceGroups/rai_private_preview_registry/providers/Microsoft.ContainerRegistry/registries/mlregontum/replications/westus2AcrRepnei3dzxwkryeo</t>
  </si>
  <si>
    <t>mlregontum/westus2AcrRepnei3dzxwkryeo</t>
  </si>
  <si>
    <t>/subscriptions/e0fd569c-e34a-4249-8c24-e8d723c7f054/resourceGroups/rai_private_preview_registry/providers/Microsoft.ContainerRegistry/registries/mlregontum/replications/japanwestAcrRepnei3dzxwkryeo</t>
  </si>
  <si>
    <t>mlregontum/japanwestAcrRepnei3dzxwkryeo</t>
  </si>
  <si>
    <t>/subscriptions/e0fd569c-e34a-4249-8c24-e8d723c7f054/resourceGroups/rai_private_preview_registry/providers/Microsoft.ContainerRegistry/registries/mlregontum/replications/southeastasiaAcrRepnei3dzxwkryeo</t>
  </si>
  <si>
    <t>mlregontum/southeastasiaAcrRepnei3dzxwkryeo</t>
  </si>
  <si>
    <t>/subscriptions/e0fd569c-e34a-4249-8c24-e8d723c7f054/resourceGroups/rai_private_preview_registry/providers/Microsoft.ContainerRegistry/registries/mlregontum/replications/westeuropeAcrRepnei3dzxwkryeo</t>
  </si>
  <si>
    <t>mlregontum/westeuropeAcrRepnei3dzxwkryeo</t>
  </si>
  <si>
    <t>/subscriptions/e0fd569c-e34a-4249-8c24-e8d723c7f054/resourceGroups/rai_private_preview_registry/providers/Microsoft.ContainerRegistry/registries/mlregontum/replications/australiaeastAcrRepnei3dzxwkryeo</t>
  </si>
  <si>
    <t>mlregontum/australiaeastAcrRepnei3dzxwkryeo</t>
  </si>
  <si>
    <t>/subscriptions/e0fd569c-e34a-4249-8c24-e8d723c7f054/resourceGroups/rai_private_preview_registry/providers/Microsoft.ContainerRegistry/registries/mlregontum/replications/uksouthAcrRepnei3dzxwkryeo</t>
  </si>
  <si>
    <t>mlregontum/uksouthAcrRepnei3dzxwkryeo</t>
  </si>
  <si>
    <t>/subscriptions/e0fd569c-e34a-4249-8c24-e8d723c7f054/resourceGroups/rai_private_preview_registry/providers/Microsoft.ContainerRegistry/registries/mlregontum/replications/southcentralusAcrRepnei3dzxwkryeo</t>
  </si>
  <si>
    <t>mlregontum/southcentralusAcrRepnei3dzxwkryeo</t>
  </si>
  <si>
    <t>/subscriptions/e0fd569c-e34a-4249-8c24-e8d723c7f054/resourceGroups/rai_private_preview_registry/providers/Microsoft.ContainerRegistry/registries/mlregontum/replications/northeuropeAcrRepnei3dzxwkryeo</t>
  </si>
  <si>
    <t>mlregontum/northeuropeAcrRepnei3dzxwkryeo</t>
  </si>
  <si>
    <t>/subscriptions/e0fd569c-e34a-4249-8c24-e8d723c7f054/resourceGroups/rai_private_preview_registry/providers/Microsoft.ContainerRegistry/registries/mlregontum/replications/eastus2AcrRepnei3dzxwkryeo</t>
  </si>
  <si>
    <t>mlregontum/eastus2AcrRepnei3dzxwkryeo</t>
  </si>
  <si>
    <t>/subscriptions/e0fd569c-e34a-4249-8c24-e8d723c7f054/resourceGroups/rai_private_preview_registry/providers/Microsoft.ContainerRegistry/registries/mlregontum/replications/japaneastAcrRepnei3dzxwkryeo</t>
  </si>
  <si>
    <t>mlregontum/japaneastAcrRepnei3dzxwkryeo</t>
  </si>
  <si>
    <t>/subscriptions/e0fd569c-e34a-4249-8c24-e8d723c7f054/resourceGroups/rai_private_preview_registry/providers/Microsoft.ContainerRegistry/registries/mlregontum/replications/westusAcrRepnei3dzxwkryeo</t>
  </si>
  <si>
    <t>mlregontum/westusAcrRepnei3dzxwkryeo</t>
  </si>
  <si>
    <t>/subscriptions/e0fd569c-e34a-4249-8c24-e8d723c7f054/resourceGroups/rai_private_preview_registry/providers/Microsoft.ContainerRegistry/registries/mlregontum/replications/canadacentralAcrRepnei3dzxwkryeo</t>
  </si>
  <si>
    <t>mlregontum/canadacentralAcrRepnei3dzxwkryeo</t>
  </si>
  <si>
    <t>/subscriptions/e0fd569c-e34a-4249-8c24-e8d723c7f054/resourceGroups/rai_private_preview_registry/providers/Microsoft.ContainerRegistry/registries/mlregontum/replications/francecentralAcrRepnei3dzxwkryeo</t>
  </si>
  <si>
    <t>mlregontum/francecentralAcrRepnei3dzxwkryeo</t>
  </si>
  <si>
    <t>/subscriptions/e0fd569c-e34a-4249-8c24-e8d723c7f054/resourceGroups/rai_private_preview_registry/providers/Microsoft.ContainerRegistry/registries/mlregontum/replications/northcentralusAcrRepnei3dzxwkryeo</t>
  </si>
  <si>
    <t>mlregontum/northcentralusAcrRepnei3dzxwkryeo</t>
  </si>
  <si>
    <t>/subscriptions/e0fd569c-e34a-4249-8c24-e8d723c7f054/resourceGroups/rai_private_preview_registry/providers/Microsoft.ContainerRegistry/registries/mlregontum/replications/centralindiaAcrRepnei3dzxwkryeo</t>
  </si>
  <si>
    <t>mlregontum/centralindiaAcrRepnei3dzxwkryeo</t>
  </si>
  <si>
    <t>/subscriptions/e0fd569c-e34a-4249-8c24-e8d723c7f054/resourceGroups/rai_private_preview_registry/providers/Microsoft.ContainerRegistry/registries/mlregontum/replications/centralusAcrRepnei3dzxwkryeo</t>
  </si>
  <si>
    <t>mlregontum/centralusAcrRepnei3dzxwkryeo</t>
  </si>
  <si>
    <t>/subscriptions/e0fd569c-e34a-4249-8c24-e8d723c7f054/resourceGroups/rai_private_preview_registry/providers/Microsoft.ContainerRegistry/registries/mlregontum/replications/eastasiaAcrRepnei3dzxwkryeo</t>
  </si>
  <si>
    <t>mlregontum/eastasiaAcrRepnei3dzxwkryeo</t>
  </si>
  <si>
    <t>/subscriptions/e0fd569c-e34a-4249-8c24-e8d723c7f054/resourceGroups/rai_private_preview_registry/providers/Microsoft.ContainerRegistry/registries/mlregontum/replications/brazilsouthAcrRepnei3dzxwkryeo</t>
  </si>
  <si>
    <t>mlregontum/brazilsouthAcrRepnei3dzxwkryeo</t>
  </si>
  <si>
    <t>/subscriptions/e0fd569c-e34a-4249-8c24-e8d723c7f054/resourceGroups/rai_private_preview_registry/providers/Microsoft.ContainerRegistry/registries/mlregontum/replications/westcentralusAcrRepnei3dzxwkryeo</t>
  </si>
  <si>
    <t>mlregontum/westcentralusAcrRepnei3dzxwkryeo</t>
  </si>
  <si>
    <t>/subscriptions/e0fd569c-e34a-4249-8c24-e8d723c7f054/resourceGroups/rai_private_preview_registry/providers/Microsoft.ContainerRegistry/registries/mlregontum/replications/eastus</t>
  </si>
  <si>
    <t>mlregontum/eastus</t>
  </si>
  <si>
    <t>/subscriptions/e0fd569c-e34a-4249-8c24-e8d723c7f054/resourceGroups/rai_private_preview_registry/providers/Microsoft.MachineLearningServices/registries/AzureML-RAI-preview</t>
  </si>
  <si>
    <t>AzureML-RAI-preview</t>
  </si>
  <si>
    <t>Microsoft.MachineLearningServices/registries</t>
  </si>
  <si>
    <t>/subscriptions/e0fd569c-e34a-4249-8c24-e8d723c7f054/resourceGroups/hawestra-rg/providers/Microsoft.Storage/storageAccounts/hawestraws9299687314</t>
  </si>
  <si>
    <t>hawestraws9299687314</t>
  </si>
  <si>
    <t>/subscriptions/e0fd569c-e34a-4249-8c24-e8d723c7f054/resourceGroups/hawestra-rg/providers/Microsoft.KeyVault/vaults/hawestraws0768095938</t>
  </si>
  <si>
    <t>hawestraws0768095938</t>
  </si>
  <si>
    <t>/subscriptions/e0fd569c-e34a-4249-8c24-e8d723c7f054/resourceGroups/hawestra-rg/providers/Microsoft.Insights/components/hawestraws7633325429</t>
  </si>
  <si>
    <t>hawestraws7633325429</t>
  </si>
  <si>
    <t>/subscriptions/e0fd569c-e34a-4249-8c24-e8d723c7f054/resourceGroups/hawestra-rg/providers/Microsoft.MachineLearningServices/workspaces/hawestra-ws</t>
  </si>
  <si>
    <t>hawestra-ws</t>
  </si>
  <si>
    <t>/subscriptions/e0fd569c-e34a-4249-8c24-e8d723c7f054/resourceGroups/hawestra-rg/providers/microsoft.alertsmanagement/smartDetectorAlertRules/Failure Anomalies - hawestraws7633325429</t>
  </si>
  <si>
    <t>Failure Anomalies - hawestraws7633325429</t>
  </si>
  <si>
    <t>/subscriptions/e0fd569c-e34a-4249-8c24-e8d723c7f054/resourceGroups/rai_registry/providers/Microsoft.Storage/storageAccounts/mlregjn54mscus1</t>
  </si>
  <si>
    <t>mlregjn54mscus1</t>
  </si>
  <si>
    <t>/subscriptions/e0fd569c-e34a-4249-8c24-e8d723c7f054/resourceGroups/rai_registry/providers/Microsoft.Storage/storageAccounts/mlregjn54mwus21</t>
  </si>
  <si>
    <t>mlregjn54mwus21</t>
  </si>
  <si>
    <t>/subscriptions/e0fd569c-e34a-4249-8c24-e8d723c7f054/resourceGroups/rai_registry/providers/Microsoft.Storage/storageAccounts/mlregjn54mwcus1</t>
  </si>
  <si>
    <t>mlregjn54mwcus1</t>
  </si>
  <si>
    <t>/subscriptions/e0fd569c-e34a-4249-8c24-e8d723c7f054/resourceGroups/rai_registry/providers/Microsoft.Storage/storageAccounts/mlregjn54mwus1</t>
  </si>
  <si>
    <t>mlregjn54mwus1</t>
  </si>
  <si>
    <t>/subscriptions/e0fd569c-e34a-4249-8c24-e8d723c7f054/resourceGroups/rai_registry/providers/Microsoft.ContainerRegistry/registries/mlregjn54m</t>
  </si>
  <si>
    <t>mlregjn54m</t>
  </si>
  <si>
    <t>/subscriptions/e0fd569c-e34a-4249-8c24-e8d723c7f054/resourceGroups/rai_registry/providers/Microsoft.Storage/storageAccounts/mlregjn54meus21</t>
  </si>
  <si>
    <t>mlregjn54meus21</t>
  </si>
  <si>
    <t>/subscriptions/e0fd569c-e34a-4249-8c24-e8d723c7f054/resourceGroups/rai_registry/providers/Microsoft.Storage/storageAccounts/mlregjn54meus1</t>
  </si>
  <si>
    <t>mlregjn54meus1</t>
  </si>
  <si>
    <t>/subscriptions/e0fd569c-e34a-4249-8c24-e8d723c7f054/resourceGroups/rai_registry/providers/Microsoft.ContainerRegistry/registries/mlregjn54m/replications/eastusAcrRepxyhgh75fbg364</t>
  </si>
  <si>
    <t>mlregjn54m/eastusAcrRepxyhgh75fbg364</t>
  </si>
  <si>
    <t>/subscriptions/e0fd569c-e34a-4249-8c24-e8d723c7f054/resourceGroups/rai_registry/providers/Microsoft.ContainerRegistry/registries/mlregjn54m/replications/westus2</t>
  </si>
  <si>
    <t>mlregjn54m/westus2</t>
  </si>
  <si>
    <t>/subscriptions/e0fd569c-e34a-4249-8c24-e8d723c7f054/resourceGroups/rai_registry/providers/Microsoft.MachineLearningServices/registries/rai_test</t>
  </si>
  <si>
    <t>rai_test</t>
  </si>
  <si>
    <t>/subscriptions/e0fd569c-e34a-4249-8c24-e8d723c7f054/resourceGroups/rai_registry/providers/Microsoft.Storage/storageAccounts/mlregfudnmeus1</t>
  </si>
  <si>
    <t>mlregfudnmeus1</t>
  </si>
  <si>
    <t>/subscriptions/e0fd569c-e34a-4249-8c24-e8d723c7f054/resourceGroups/rai_registry/providers/Microsoft.ContainerRegistry/registries/mlregfudnm</t>
  </si>
  <si>
    <t>mlregfudnm</t>
  </si>
  <si>
    <t>/subscriptions/e0fd569c-e34a-4249-8c24-e8d723c7f054/resourceGroups/rai_registry/providers/Microsoft.Storage/storageAccounts/mlregfudnmwcus1</t>
  </si>
  <si>
    <t>mlregfudnmwcus1</t>
  </si>
  <si>
    <t>/subscriptions/e0fd569c-e34a-4249-8c24-e8d723c7f054/resourceGroups/rai_registry/providers/Microsoft.Storage/storageAccounts/mlregfudnmwus21</t>
  </si>
  <si>
    <t>mlregfudnmwus21</t>
  </si>
  <si>
    <t>/subscriptions/e0fd569c-e34a-4249-8c24-e8d723c7f054/resourceGroups/rai_registry/providers/Microsoft.Storage/storageAccounts/mlregfudnmwus1</t>
  </si>
  <si>
    <t>mlregfudnmwus1</t>
  </si>
  <si>
    <t>/subscriptions/e0fd569c-e34a-4249-8c24-e8d723c7f054/resourceGroups/rai_registry/providers/Microsoft.Storage/storageAccounts/mlregfudnmscus1</t>
  </si>
  <si>
    <t>mlregfudnmscus1</t>
  </si>
  <si>
    <t>/subscriptions/e0fd569c-e34a-4249-8c24-e8d723c7f054/resourceGroups/rai_registry/providers/Microsoft.Storage/storageAccounts/mlregfudnmeus21</t>
  </si>
  <si>
    <t>mlregfudnmeus21</t>
  </si>
  <si>
    <t>/subscriptions/e0fd569c-e34a-4249-8c24-e8d723c7f054/resourceGroups/rai_registry/providers/Microsoft.ContainerRegistry/registries/mlregfudnm/replications/eastusAcrRepecs5awi2j27wi</t>
  </si>
  <si>
    <t>mlregfudnm/eastusAcrRepecs5awi2j27wi</t>
  </si>
  <si>
    <t>/subscriptions/e0fd569c-e34a-4249-8c24-e8d723c7f054/resourceGroups/rai_registry/providers/Microsoft.ContainerRegistry/registries/mlregfudnm/replications/westus2</t>
  </si>
  <si>
    <t>mlregfudnm/westus2</t>
  </si>
  <si>
    <t>/subscriptions/e0fd569c-e34a-4249-8c24-e8d723c7f054/resourceGroups/rai_registry/providers/Microsoft.MachineLearningServices/registries/rai-test</t>
  </si>
  <si>
    <t>rai-test</t>
  </si>
  <si>
    <t>/subscriptions/e0fd569c-e34a-4249-8c24-e8d723c7f054/resourceGroups/kicha-wus2-2/providers/Microsoft.Storage/storageAccounts/kichawus220787411578</t>
  </si>
  <si>
    <t>kichawus220787411578</t>
  </si>
  <si>
    <t>/subscriptions/e0fd569c-e34a-4249-8c24-e8d723c7f054/resourceGroups/kicha-wus2-2/providers/Microsoft.Insights/components/kichawus220502070675</t>
  </si>
  <si>
    <t>kichawus220502070675</t>
  </si>
  <si>
    <t>/subscriptions/e0fd569c-e34a-4249-8c24-e8d723c7f054/resourceGroups/kicha-wus2-2/providers/Microsoft.KeyVault/vaults/kichawus222942034155</t>
  </si>
  <si>
    <t>kichawus222942034155</t>
  </si>
  <si>
    <t>/subscriptions/e0fd569c-e34a-4249-8c24-e8d723c7f054/resourceGroups/kicha-wus2-2/providers/Microsoft.MachineLearningServices/workspaces/kicha-wus2-2</t>
  </si>
  <si>
    <t>/subscriptions/e0fd569c-e34a-4249-8c24-e8d723c7f054/resourceGroups/kicha-wus2-2/providers/microsoft.alertsmanagement/smartDetectorAlertRules/Failure Anomalies - kichawus220502070675</t>
  </si>
  <si>
    <t>Failure Anomalies - kichawus220502070675</t>
  </si>
  <si>
    <t>/subscriptions/e0fd569c-e34a-4249-8c24-e8d723c7f054/resourceGroups/kicha-wus2-3/providers/Microsoft.Storage/storageAccounts/kichawus238999360667</t>
  </si>
  <si>
    <t>kichawus238999360667</t>
  </si>
  <si>
    <t>/subscriptions/e0fd569c-e34a-4249-8c24-e8d723c7f054/resourceGroups/kicha-wus2-3/providers/Microsoft.KeyVault/vaults/kichawus239853796918</t>
  </si>
  <si>
    <t>kichawus239853796918</t>
  </si>
  <si>
    <t>/subscriptions/e0fd569c-e34a-4249-8c24-e8d723c7f054/resourceGroups/kicha-wus2-3/providers/Microsoft.Insights/components/kichawus234999932072</t>
  </si>
  <si>
    <t>kichawus234999932072</t>
  </si>
  <si>
    <t>/subscriptions/e0fd569c-e34a-4249-8c24-e8d723c7f054/resourceGroups/kicha-wus2-3/providers/Microsoft.MachineLearningServices/workspaces/kicha-wus2-3</t>
  </si>
  <si>
    <t>/subscriptions/e0fd569c-e34a-4249-8c24-e8d723c7f054/resourceGroups/kicha-wus2-3/providers/microsoft.alertsmanagement/smartDetectorAlertRules/Failure Anomalies - kichawus234999932072</t>
  </si>
  <si>
    <t>Failure Anomalies - kichawus234999932072</t>
  </si>
  <si>
    <t>/subscriptions/e0fd569c-e34a-4249-8c24-e8d723c7f054/resourceGroups/kicha-wus2-3/providers/Microsoft.ContainerRegistry/registries/5bf2b362a0fc46448255d1ce1caa543a</t>
  </si>
  <si>
    <t>5bf2b362a0fc46448255d1ce1caa543a</t>
  </si>
  <si>
    <t>/subscriptions/e0fd569c-e34a-4249-8c24-e8d723c7f054/resourceGroups/kicha-wus2-3/providers/Microsoft.Insights/components/testwscrinsights8308f55a</t>
  </si>
  <si>
    <t>testwscrinsights8308f55a</t>
  </si>
  <si>
    <t>/subscriptions/e0fd569c-e34a-4249-8c24-e8d723c7f054/resourceGroups/kicha-wus2-3/providers/Microsoft.KeyVault/vaults/testwscrkeyvault338249fa</t>
  </si>
  <si>
    <t>testwscrkeyvault338249fa</t>
  </si>
  <si>
    <t>/subscriptions/e0fd569c-e34a-4249-8c24-e8d723c7f054/resourceGroups/kicha-wus2-3/providers/Microsoft.Storage/storageAccounts/testwscrstorageee6a2a142</t>
  </si>
  <si>
    <t>testwscrstorageee6a2a142</t>
  </si>
  <si>
    <t>/subscriptions/e0fd569c-e34a-4249-8c24-e8d723c7f054/resourceGroups/kicha-wus2-3/providers/Microsoft.MachineLearningServices/workspaces/test_ws_creation</t>
  </si>
  <si>
    <t>test_ws_creation</t>
  </si>
  <si>
    <t>/subscriptions/e0fd569c-e34a-4249-8c24-e8d723c7f054/resourceGroups/kicha-wus2-3/providers/microsoft.alertsmanagement/smartDetectorAlertRules/Failure Anomalies - testwscrinsights8308f55a</t>
  </si>
  <si>
    <t>Failure Anomalies - testwscrinsights8308f55a</t>
  </si>
  <si>
    <t>/subscriptions/56207a5d-4746-4a2d-9f7f-c5ac77a5ddfd/resourceGroups/rajeevni/providers/Microsoft.Storage/storageAccounts/probexperf</t>
  </si>
  <si>
    <t>probexperf</t>
  </si>
  <si>
    <t>/subscriptions/56207a5d-4746-4a2d-9f7f-c5ac77a5ddfd/resourceGroups/rajeevni</t>
  </si>
  <si>
    <t>rajeevni</t>
  </si>
  <si>
    <t>/subscriptions/ca38bc19-cf50-48e2-bbe6-8c35b40212d8/resourceGroups/BuildingExtractionGroup/providers/Microsoft.Portal/dashboards/008eba93-0f1f-4350-94f9-6625987555dd-dashboard</t>
  </si>
  <si>
    <t>008eba93-0f1f-4350-94f9-6625987555dd-dashboard</t>
  </si>
  <si>
    <t>/subscriptions/ca38bc19-cf50-48e2-bbe6-8c35b40212d8/resourceGroups/BuildingExtractionGroup</t>
  </si>
  <si>
    <t>BuildingExtractionGroup</t>
  </si>
  <si>
    <t>/subscriptions/ca38bc19-cf50-48e2-bbe6-8c35b40212d8/resourceGroups/BuildingExtractionGroup/providers/microsoft.insights/components/BuildingFootprintsAPI</t>
  </si>
  <si>
    <t>BuildingFootprintsAPI</t>
  </si>
  <si>
    <t>/subscriptions/b2a328a7-ffff-4c09-b643-a4758cf170bc/resourceGroups/rg-singularity-docs-latest/providers/Microsoft.Web/staticSites/singularity-docs-latest-app</t>
  </si>
  <si>
    <t>singularity-docs-latest-app</t>
  </si>
  <si>
    <t>Microsoft.Web/staticSites</t>
  </si>
  <si>
    <t>/subscriptions/b2a328a7-ffff-4c09-b643-a4758cf170bc/resourceGroups/rg-singularity-docs-latest</t>
  </si>
  <si>
    <t>rg-singularity-docs-latest</t>
  </si>
  <si>
    <t>staticSites</t>
  </si>
  <si>
    <t>/subscriptions/85b3dbca-5974-4067-9669-67a141095a76/resourceGroups/auto-codegen-tf/providers/Microsoft.ContainerRegistry/registries/tfautocodegen</t>
  </si>
  <si>
    <t>tfautocodegen</t>
  </si>
  <si>
    <t>/subscriptions/85b3dbca-5974-4067-9669-67a141095a76/resourceGroups/auto-codegen-tf</t>
  </si>
  <si>
    <t>auto-codegen-tf</t>
  </si>
  <si>
    <t>/subscriptions/79f57c16-00fe-48da-87d4-5192e86cd047/resourceGroups/BabelA100Reference/providers/Microsoft.MachineLearningServices/workspaces/BabelA100CUSReference</t>
  </si>
  <si>
    <t>BabelA100CUSReference</t>
  </si>
  <si>
    <t>/subscriptions/79f57c16-00fe-48da-87d4-5192e86cd047/resourceGroups/BabelA100Reference</t>
  </si>
  <si>
    <t>BabelA100Reference</t>
  </si>
  <si>
    <t>/subscriptions/79f57c16-00fe-48da-87d4-5192e86cd047/resourceGroups/Alexander256/providers/Microsoft.MachineLearningServices/workspaces/Alexander256V100/onlineEndpoints/curie-full-preset-inference-ep</t>
  </si>
  <si>
    <t>Alexander256V100/curie-full-preset-inference-ep</t>
  </si>
  <si>
    <t>/subscriptions/79f57c16-00fe-48da-87d4-5192e86cd047/resourceGroups/Alexander256</t>
  </si>
  <si>
    <t>Alexander256</t>
  </si>
  <si>
    <t>/subscriptions/79f57c16-00fe-48da-87d4-5192e86cd047/resourceGroups/alexander256/providers/Microsoft.MachineLearningServices/workspaces/Alexander256V100/onlineEndpoints/babel-mir-tnlr-v5-large-cased/deployments/deployment-07261758496436</t>
  </si>
  <si>
    <t>Alexander256V100/babel-mir-tnlr-v5-large-cased/deployment-07261758496436</t>
  </si>
  <si>
    <t>/subscriptions/79f57c16-00fe-48da-87d4-5192e86cd047/resourceGroups/alexander256</t>
  </si>
  <si>
    <t>alexander256</t>
  </si>
  <si>
    <t>/subscriptions/79f57c16-00fe-48da-87d4-5192e86cd047/resourceGroups/Alexander256/providers/Microsoft.MachineLearningServices/workspaces/Alexander256V100/onlineEndpoints/babel-mir-tnlr-v5-large-cased</t>
  </si>
  <si>
    <t>Alexander256V100/babel-mir-tnlr-v5-large-cased</t>
  </si>
  <si>
    <t>/subscriptions/79f57c16-00fe-48da-87d4-5192e86cd047/resourceGroups/alexander256/providers/Microsoft.MachineLearningServices/workspaces/Alexander256V100/onlineEndpoints/babel-mir-tulr-v6-base-cased/deployments/deployment-07202334856602</t>
  </si>
  <si>
    <t>Alexander256V100/babel-mir-tulr-v6-base-cased/deployment-07202334856602</t>
  </si>
  <si>
    <t>/subscriptions/79f57c16-00fe-48da-87d4-5192e86cd047/resourceGroups/alexander256/providers/Microsoft.MachineLearningServices/workspaces/Alexander256V100/onlineEndpoints/babel-mir-tulr-v6-base-cased</t>
  </si>
  <si>
    <t>Alexander256V100/babel-mir-tulr-v6-base-cased</t>
  </si>
  <si>
    <t>/subscriptions/79f57c16-00fe-48da-87d4-5192e86cd047/resourceGroups/alexander256/providers/Microsoft.MachineLearningServices/workspaces/Alexander256V100/onlineEndpoints/babel-mir-roberta-large/deployments/deployment-07202103973453</t>
  </si>
  <si>
    <t>Alexander256V100/babel-mir-roberta-large/deployment-07202103973453</t>
  </si>
  <si>
    <t>/subscriptions/79f57c16-00fe-48da-87d4-5192e86cd047/resourceGroups/alexander256/providers/Microsoft.MachineLearningServices/workspaces/Alexander256V100/onlineEndpoints/babel-mir-roberta-large</t>
  </si>
  <si>
    <t>Alexander256V100/babel-mir-roberta-large</t>
  </si>
  <si>
    <t>/subscriptions/79f57c16-00fe-48da-87d4-5192e86cd047/resourceGroups/BabelA100Reference/providers/Microsoft.MachineLearningServices/workspaces/BabelA100WUS3Reference</t>
  </si>
  <si>
    <t>BabelA100WUS3Reference</t>
  </si>
  <si>
    <t>/subscriptions/79f57c16-00fe-48da-87d4-5192e86cd047/resourceGroups/Alexander256/providers/Microsoft.MachineLearningServices/workspaces/Alexander256V100</t>
  </si>
  <si>
    <t>Alexander256V100</t>
  </si>
  <si>
    <t>/subscriptions/eec2de82-6ab2-4a84-ae5f-57e9a10bf661/resourceGroups/servicesportfolioresource/providers/Microsoft.Web/sites/microsoftservicesportfolio</t>
  </si>
  <si>
    <t>/subscriptions/eec2de82-6ab2-4a84-ae5f-57e9a10bf661/resourceGroups/servicesportfolioresource</t>
  </si>
  <si>
    <t>servicesportfolioresource</t>
  </si>
  <si>
    <t>/subscriptions/eef8b6d5-94da-4b36-9327-a662f2674efb/resourceGroups/itp-migration-container-registry_rg/providers/Microsoft.ContainerRegistry/registries/singularityitpmigration</t>
  </si>
  <si>
    <t>singularityitpmigration</t>
  </si>
  <si>
    <t>/subscriptions/eef8b6d5-94da-4b36-9327-a662f2674efb/resourceGroups/itp-migration-container-registry_rg</t>
  </si>
  <si>
    <t>itp-migration-container-registry_rg</t>
  </si>
  <si>
    <t>/subscriptions/eef8b6d5-94da-4b36-9327-a662f2674efb/resourceGroups/singularity_public_acr_rg/providers/Microsoft.ContainerRegistry/registries/singularitybase</t>
  </si>
  <si>
    <t>singularitybase</t>
  </si>
  <si>
    <t>/subscriptions/eef8b6d5-94da-4b36-9327-a662f2674efb/resourceGroups/singularity_public_acr_rg</t>
  </si>
  <si>
    <t>singularity_public_acr_rg</t>
  </si>
  <si>
    <t>/subscriptions/ad203158-bc5d-4e72-b764-2607833a71dc/resourceGroups/sharedhelmacr/providers/Microsoft.ContainerRegistry/registries/sharedhelmacr</t>
  </si>
  <si>
    <t>sharedhelmacr</t>
  </si>
  <si>
    <t>/subscriptions/ad203158-bc5d-4e72-b764-2607833a71dc/resourceGroups/sharedhelmacr</t>
  </si>
  <si>
    <t>/subscriptions/ad203158-bc5d-4e72-b764-2607833a71dc/resourceGroups/viennadroptest/providers/Microsoft.ContainerRegistry/registries/KubernetesShared</t>
  </si>
  <si>
    <t>KubernetesShared</t>
  </si>
  <si>
    <t>/subscriptions/ad203158-bc5d-4e72-b764-2607833a71dc/resourceGroups/viennadroptest</t>
  </si>
  <si>
    <t>viennadroptest</t>
  </si>
  <si>
    <t>/subscriptions/d2c9544f-4329-4642-b73d-020e7fef844f/resourceGroups/azhpc-images-rg/providers/Microsoft.Compute/galleries/AzHPCImageGallery/images/UbuntuHPC-20.04-ROCm-gen2/versions/3.0.1</t>
  </si>
  <si>
    <t>AzHPCImageGallery/UbuntuHPC-20.04-ROCm-gen2/3.0.1</t>
  </si>
  <si>
    <t>/subscriptions/d2c9544f-4329-4642-b73d-020e7fef844f/resourceGroups/azhpc-images-rg</t>
  </si>
  <si>
    <t>azhpc-images-rg</t>
  </si>
  <si>
    <t>/subscriptions/d2c9544f-4329-4642-b73d-020e7fef844f/resourceGroups/azhpc-images-rg/providers/Microsoft.Compute/galleries/AzHPCImageGallery/images/UbuntuHPC-18.04-H100-gen2/versions/0.0.1</t>
  </si>
  <si>
    <t>AzHPCImageGallery/UbuntuHPC-18.04-H100-gen2/0.0.1</t>
  </si>
  <si>
    <t>/subscriptions/d2c9544f-4329-4642-b73d-020e7fef844f/resourceGroups/azhpc-images-rg/providers/Microsoft.Compute/galleries/AzHPCImageGallery/images/UbuntuHPC-18.04-H100-gen2</t>
  </si>
  <si>
    <t>AzHPCImageGallery/UbuntuHPC-18.04-H100-gen2</t>
  </si>
  <si>
    <t>/subscriptions/d2c9544f-4329-4642-b73d-020e7fef844f/resourceGroups/azhpc-images-rg/providers/Microsoft.Compute/galleries/AzHPCImageGallery/images/UbuntuHPC-20.04-gen2/versions/4.1.2</t>
  </si>
  <si>
    <t>AzHPCImageGallery/UbuntuHPC-20.04-gen2/4.1.2</t>
  </si>
  <si>
    <t>/subscriptions/d2c9544f-4329-4642-b73d-020e7fef844f/resourceGroups/azhpc-images-rg/providers/Microsoft.Compute/galleries/AzHPCImageGallery/images/CentOSHPC-7.9-gen2/versions/3.2.6</t>
  </si>
  <si>
    <t>AzHPCImageGallery/CentOSHPC-7.9-gen2/3.2.6</t>
  </si>
  <si>
    <t>/subscriptions/d2c9544f-4329-4642-b73d-020e7fef844f/resourceGroups/azhpc-images-rg/providers/Microsoft.Compute/galleries/AzHPCImageGallery/images/UbuntuHPC-18.04-LTS-gen1/versions/4.1.2</t>
  </si>
  <si>
    <t>AzHPCImageGallery/UbuntuHPC-18.04-LTS-gen1/4.1.2</t>
  </si>
  <si>
    <t>/subscriptions/d2c9544f-4329-4642-b73d-020e7fef844f/resourceGroups/azhpc-images-rg/providers/Microsoft.Compute/galleries/AzHPCImageGallery/images/UbuntuHPC-18.04-LTS-gen2/versions/4.1.2</t>
  </si>
  <si>
    <t>AzHPCImageGallery/UbuntuHPC-18.04-LTS-gen2/4.1.2</t>
  </si>
  <si>
    <t>/subscriptions/d2c9544f-4329-4642-b73d-020e7fef844f/resourceGroups/azhpc-images-rg/providers/Microsoft.Compute/galleries/AzHPCImageGallery/images/AlmaLinuxHPC-8.6-gen2/versions/0.0.2</t>
  </si>
  <si>
    <t>AzHPCImageGallery/AlmaLinuxHPC-8.6-gen2/0.0.2</t>
  </si>
  <si>
    <t>/subscriptions/d2c9544f-4329-4642-b73d-020e7fef844f/resourceGroups/azhpc-images-rg/providers/Microsoft.Compute/galleries/AzHPCImageGallery/images/UbuntuHPC-18.04-gen2/versions/4.1.2</t>
  </si>
  <si>
    <t>AzHPCImageGallery/UbuntuHPC-18.04-gen2/4.1.2</t>
  </si>
  <si>
    <t>/subscriptions/d2c9544f-4329-4642-b73d-020e7fef844f/resourceGroups/azhpc-images-rg/providers/Microsoft.Compute/galleries/AzHPCImageGallery/images/UbuntuHPC-20.04-ROCm-gen2/versions/3.0.0</t>
  </si>
  <si>
    <t>AzHPCImageGallery/UbuntuHPC-20.04-ROCm-gen2/3.0.0</t>
  </si>
  <si>
    <t>/subscriptions/d2c9544f-4329-4642-b73d-020e7fef844f/resourceGroups/azhpc-images-rg/providers/Microsoft.Compute/galleries/AzHPCImageGallery/images/UbuntuHPC-20.04-ROCm-gen2/versions/2.0.2</t>
  </si>
  <si>
    <t>AzHPCImageGallery/UbuntuHPC-20.04-ROCm-gen2/2.0.2</t>
  </si>
  <si>
    <t>/subscriptions/d2c9544f-4329-4642-b73d-020e7fef844f/resourceGroups/azhpc-images-rg/providers/Microsoft.Compute/galleries/AzHPCImageGallery/images/UbuntuHPC-20.04-ROCm-gen2/versions/2.0.1</t>
  </si>
  <si>
    <t>AzHPCImageGallery/UbuntuHPC-20.04-ROCm-gen2/2.0.1</t>
  </si>
  <si>
    <t>/subscriptions/d2c9544f-4329-4642-b73d-020e7fef844f/resourceGroups/azhpc-images-rg/providers/Microsoft.Compute/galleries/AzHPCImageGallery/images/UbuntuHPC-18.04-gen2/versions/4.1.1</t>
  </si>
  <si>
    <t>AzHPCImageGallery/UbuntuHPC-18.04-gen2/4.1.1</t>
  </si>
  <si>
    <t>/subscriptions/d2c9544f-4329-4642-b73d-020e7fef844f/resourceGroups/azhpc-images-rg/providers/Microsoft.Compute/galleries/AzHPCImageGallery/images/UbuntuHPC-18.04-LTS-gen2/versions/4.1.1</t>
  </si>
  <si>
    <t>AzHPCImageGallery/UbuntuHPC-18.04-LTS-gen2/4.1.1</t>
  </si>
  <si>
    <t>/subscriptions/d2c9544f-4329-4642-b73d-020e7fef844f/resourceGroups/azhpc-images-rg/providers/Microsoft.Compute/galleries/AzHPCImageGallery/images/UbuntuHPC-20.04-gen2/versions/4.1.1</t>
  </si>
  <si>
    <t>AzHPCImageGallery/UbuntuHPC-20.04-gen2/4.1.1</t>
  </si>
  <si>
    <t>/subscriptions/d2c9544f-4329-4642-b73d-020e7fef844f/resourceGroups/azhpc-images-rg/providers/Microsoft.Compute/galleries/AzHPCImageGallery/images/CentOSHPC-7.9-gen2/versions/3.2.5</t>
  </si>
  <si>
    <t>AzHPCImageGallery/CentOSHPC-7.9-gen2/3.2.5</t>
  </si>
  <si>
    <t>/subscriptions/d2c9544f-4329-4642-b73d-020e7fef844f/resourceGroups/azhpc-images-rg/providers/Microsoft.Compute/galleries/AzHPCImageGallery/images/UbuntuHPC-18.04-LTS-gen1/versions/4.1.1</t>
  </si>
  <si>
    <t>AzHPCImageGallery/UbuntuHPC-18.04-LTS-gen1/4.1.1</t>
  </si>
  <si>
    <t>/subscriptions/d2c9544f-4329-4642-b73d-020e7fef844f/resourceGroups/azhpc-images-rg/providers/Microsoft.Compute/galleries/AzHPCImageGallery/images/AlmaLinuxHPC-8.6-gen2/versions/0.0.1</t>
  </si>
  <si>
    <t>AzHPCImageGallery/AlmaLinuxHPC-8.6-gen2/0.0.1</t>
  </si>
  <si>
    <t>/subscriptions/d2c9544f-4329-4642-b73d-020e7fef844f/resourceGroups/azhpc-images-rg/providers/Microsoft.Compute/galleries/AzHPCImageGallery/images/AlmaLinuxHPC-8.6-gen2</t>
  </si>
  <si>
    <t>AzHPCImageGallery/AlmaLinuxHPC-8.6-gen2</t>
  </si>
  <si>
    <t>/subscriptions/d2c9544f-4329-4642-b73d-020e7fef844f/resourceGroups/azhpc-images-rg/providers/Microsoft.Compute/galleries/AzHPCImageGallery/images/UbuntuHPC-20.04-ROCm-gen2/versions/2.0.0</t>
  </si>
  <si>
    <t>AzHPCImageGallery/UbuntuHPC-20.04-ROCm-gen2/2.0.0</t>
  </si>
  <si>
    <t>/subscriptions/d2c9544f-4329-4642-b73d-020e7fef844f/resourceGroups/azhpc-images-rg/providers/Microsoft.Compute/galleries/AzHPCImageGallery/images/UbuntuHPC-18.04-driver470-LTS-gen1/versions/0.0.1</t>
  </si>
  <si>
    <t>AzHPCImageGallery/UbuntuHPC-18.04-driver470-LTS-gen1/0.0.1</t>
  </si>
  <si>
    <t>/subscriptions/d2c9544f-4329-4642-b73d-020e7fef844f/resourceGroups/azhpc-images-rg/providers/Microsoft.Compute/galleries/AzHPCImageGallery/images/UbuntuHPC-18.04-driver470-LTS-gen2/versions/0.0.1</t>
  </si>
  <si>
    <t>AzHPCImageGallery/UbuntuHPC-18.04-driver470-LTS-gen2/0.0.1</t>
  </si>
  <si>
    <t>/subscriptions/d2c9544f-4329-4642-b73d-020e7fef844f/resourceGroups/azhpc-images-rg/providers/Microsoft.Compute/galleries/AzHPCImageGallery/images/UbuntuHPC-18.04-driver470-LTS-gen2</t>
  </si>
  <si>
    <t>AzHPCImageGallery/UbuntuHPC-18.04-driver470-LTS-gen2</t>
  </si>
  <si>
    <t>/subscriptions/d2c9544f-4329-4642-b73d-020e7fef844f/resourceGroups/azhpc-images-rg/providers/Microsoft.Compute/galleries/AzHPCImageGallery/images/UbuntuHPC-18.04-driver470-LTS-gen1</t>
  </si>
  <si>
    <t>AzHPCImageGallery/UbuntuHPC-18.04-driver470-LTS-gen1</t>
  </si>
  <si>
    <t>/subscriptions/d2c9544f-4329-4642-b73d-020e7fef844f/resourceGroups/azhpc-images-rg/providers/Microsoft.Compute/galleries/AzHPCImageGallery/images/UbuntuHPC-20.04-ROCm-gen2/versions/1.0.1</t>
  </si>
  <si>
    <t>AzHPCImageGallery/UbuntuHPC-20.04-ROCm-gen2/1.0.1</t>
  </si>
  <si>
    <t>/subscriptions/d2c9544f-4329-4642-b73d-020e7fef844f/resourceGroups/azhpc-images-rg/providers/Microsoft.Compute/galleries/AzHPCImageGallery/images/UbuntuHPC-20.04-ROCm-gen2/versions/1.0.0</t>
  </si>
  <si>
    <t>AzHPCImageGallery/UbuntuHPC-20.04-ROCm-gen2/1.0.0</t>
  </si>
  <si>
    <t>/subscriptions/d2c9544f-4329-4642-b73d-020e7fef844f/resourceGroups/azhpc-images-rg/providers/Microsoft.Compute/galleries/AzHPCImageGallery/images/UbuntuHPC-20.04-ROCm-gen2/versions/0.0.2</t>
  </si>
  <si>
    <t>AzHPCImageGallery/UbuntuHPC-20.04-ROCm-gen2/0.0.2</t>
  </si>
  <si>
    <t>/subscriptions/d2c9544f-4329-4642-b73d-020e7fef844f/resourceGroups/azhpc-images-rg/providers/Microsoft.Compute/galleries/AzHPCImageGallery/images/UbuntuHPC-18.04-LTS-gen2/versions/4.0.1</t>
  </si>
  <si>
    <t>AzHPCImageGallery/UbuntuHPC-18.04-LTS-gen2/4.0.1</t>
  </si>
  <si>
    <t>/subscriptions/d2c9544f-4329-4642-b73d-020e7fef844f/resourceGroups/azhpc-images-rg/providers/Microsoft.Compute/galleries/AzHPCImageGallery/images/UbuntuHPC-20.04-gen2/versions/4.0.1</t>
  </si>
  <si>
    <t>AzHPCImageGallery/UbuntuHPC-20.04-gen2/4.0.1</t>
  </si>
  <si>
    <t>/subscriptions/d2c9544f-4329-4642-b73d-020e7fef844f/resourceGroups/azhpc-images-rg/providers/Microsoft.Compute/galleries/AzHPCImageGallery/images/UbuntuHPC-18.04-LTS-gen1/versions/4.0.1</t>
  </si>
  <si>
    <t>AzHPCImageGallery/UbuntuHPC-18.04-LTS-gen1/4.0.1</t>
  </si>
  <si>
    <t>/subscriptions/d2c9544f-4329-4642-b73d-020e7fef844f/resourceGroups/azhpc-images-rg/providers/Microsoft.Compute/galleries/AzHPCImageGallery/images/UbuntuHPC-18.04-gen2/versions/4.0.1</t>
  </si>
  <si>
    <t>AzHPCImageGallery/UbuntuHPC-18.04-gen2/4.0.1</t>
  </si>
  <si>
    <t>/subscriptions/d2c9544f-4329-4642-b73d-020e7fef844f/resourceGroups/azhpc-images-rg/providers/Microsoft.Compute/galleries/AzHPCImageGallery/images/AlmaLinuxHPC-8.5-gen2</t>
  </si>
  <si>
    <t>AzHPCImageGallery/AlmaLinuxHPC-8.5-gen2</t>
  </si>
  <si>
    <t>/subscriptions/d2c9544f-4329-4642-b73d-020e7fef844f/resourceGroups/azhpc-images-rg/providers/Microsoft.Compute/galleries/AzHPCImageGallery/images/UbuntuHPC-18.04-LTS-gen2/versions/4.0.0</t>
  </si>
  <si>
    <t>AzHPCImageGallery/UbuntuHPC-18.04-LTS-gen2/4.0.0</t>
  </si>
  <si>
    <t>/subscriptions/d2c9544f-4329-4642-b73d-020e7fef844f/resourceGroups/azhpc-images-rg/providers/Microsoft.Compute/galleries/AzHPCImageGallery/images/UbuntuHPC-18.04-LTS-gen1/versions/4.0.0</t>
  </si>
  <si>
    <t>AzHPCImageGallery/UbuntuHPC-18.04-LTS-gen1/4.0.0</t>
  </si>
  <si>
    <t>/subscriptions/d2c9544f-4329-4642-b73d-020e7fef844f/resourceGroups/azhpc-images-rg/providers/Microsoft.Compute/galleries/AzHPCImageGallery/images/UbuntuHPC-20.04-gen2/versions/4.0.0</t>
  </si>
  <si>
    <t>AzHPCImageGallery/UbuntuHPC-20.04-gen2/4.0.0</t>
  </si>
  <si>
    <t>/subscriptions/d2c9544f-4329-4642-b73d-020e7fef844f/resourceGroups/azhpc-images-rg/providers/Microsoft.Compute/galleries/AzHPCImageGallery/images/UbuntuHPC-18.04-gen2/versions/4.0.0</t>
  </si>
  <si>
    <t>AzHPCImageGallery/UbuntuHPC-18.04-gen2/4.0.0</t>
  </si>
  <si>
    <t>/subscriptions/d2c9544f-4329-4642-b73d-020e7fef844f/resourceGroups/azhpc-images-rg/providers/Microsoft.Compute/galleries/AzHPCImageGallery/images/UbuntuHPC-20.04-ROCm-gen2/versions/0.3.1</t>
  </si>
  <si>
    <t>AzHPCImageGallery/UbuntuHPC-20.04-ROCm-gen2/0.3.1</t>
  </si>
  <si>
    <t>/subscriptions/d2c9544f-4329-4642-b73d-020e7fef844f/resourceGroups/azhpc-images-rg/providers/Microsoft.Compute/galleries/AzHPCImageGallery/images/UbuntuHPC-20.04-ROCm-gen2/versions/0.2.1</t>
  </si>
  <si>
    <t>AzHPCImageGallery/UbuntuHPC-20.04-ROCm-gen2/0.2.1</t>
  </si>
  <si>
    <t>/subscriptions/d2c9544f-4329-4642-b73d-020e7fef844f/resourceGroups/azhpc-images-rg/providers/Microsoft.Compute/galleries/AzHPCImageGallery/images/UbuntuHPC-20.04-ROCm-gen2/versions/0.1.1</t>
  </si>
  <si>
    <t>AzHPCImageGallery/UbuntuHPC-20.04-ROCm-gen2/0.1.1</t>
  </si>
  <si>
    <t>/subscriptions/d2c9544f-4329-4642-b73d-020e7fef844f/resourceGroups/azhpc-images-rg/providers/Microsoft.Compute/galleries/AzHPCImageGallery/images/UbuntuHPC-20.04-gen2/versions/3.2.7</t>
  </si>
  <si>
    <t>AzHPCImageGallery/UbuntuHPC-20.04-gen2/3.2.7</t>
  </si>
  <si>
    <t>/subscriptions/d2c9544f-4329-4642-b73d-020e7fef844f/resourceGroups/azhpc-images-rg/providers/Microsoft.Compute/galleries/AzHPCImageGallery/images/CentOSHPC-7.9-gen2/versions/3.1.5</t>
  </si>
  <si>
    <t>AzHPCImageGallery/CentOSHPC-7.9-gen2/3.1.5</t>
  </si>
  <si>
    <t>/subscriptions/d2c9544f-4329-4642-b73d-020e7fef844f/resourceGroups/azhpc-images-rg/providers/Microsoft.Compute/galleries/AzHPCImageGallery/images/UbuntuHPC-18.04-LTS-gen2/versions/3.1.6</t>
  </si>
  <si>
    <t>AzHPCImageGallery/UbuntuHPC-18.04-LTS-gen2/3.1.6</t>
  </si>
  <si>
    <t>/subscriptions/d2c9544f-4329-4642-b73d-020e7fef844f/resourceGroups/azhpc-images-rg/providers/Microsoft.Compute/galleries/AzHPCImageGallery/images/UbuntuHPC-18.04-LTS-gen1/versions/3.1.6</t>
  </si>
  <si>
    <t>AzHPCImageGallery/UbuntuHPC-18.04-LTS-gen1/3.1.6</t>
  </si>
  <si>
    <t>/subscriptions/d2c9544f-4329-4642-b73d-020e7fef844f/resourceGroups/azhpc-images-rg/providers/Microsoft.Compute/galleries/AzHPCImageGallery/images/UbuntuHPC-18.04-gen2/versions/3.3.1</t>
  </si>
  <si>
    <t>AzHPCImageGallery/UbuntuHPC-18.04-gen2/3.3.1</t>
  </si>
  <si>
    <t>/subscriptions/d2c9544f-4329-4642-b73d-020e7fef844f/resourceGroups/azhpc-images-rg/providers/Microsoft.Compute/galleries/AzHPCImageGallery/images/UbuntuHPC-20.04-ROCm-gen2/versions/0.0.1</t>
  </si>
  <si>
    <t>AzHPCImageGallery/UbuntuHPC-20.04-ROCm-gen2/0.0.1</t>
  </si>
  <si>
    <t>/subscriptions/d2c9544f-4329-4642-b73d-020e7fef844f/resourceGroups/azhpc-images-rg/providers/Microsoft.Compute/galleries/AzHPCImageGallery/images/UbuntuHPC-20.04-ROCm-gen2</t>
  </si>
  <si>
    <t>AzHPCImageGallery/UbuntuHPC-20.04-ROCm-gen2</t>
  </si>
  <si>
    <t>/subscriptions/d2c9544f-4329-4642-b73d-020e7fef844f/resourceGroups/azhpc-images-rg/providers/Microsoft.Compute/galleries/AzHPCImageGallery/images/UbuntuHPC-18.04-gen2/versions/2.3.1</t>
  </si>
  <si>
    <t>AzHPCImageGallery/UbuntuHPC-18.04-gen2/2.3.1</t>
  </si>
  <si>
    <t>/subscriptions/d2c9544f-4329-4642-b73d-020e7fef844f/resourceGroups/azhpc-images-rg/providers/Microsoft.Compute/galleries/AzHPCImageGallery/images/UbuntuHPC-18.04-gen2/versions/2.3.0</t>
  </si>
  <si>
    <t>AzHPCImageGallery/UbuntuHPC-18.04-gen2/2.3.0</t>
  </si>
  <si>
    <t>/subscriptions/d2c9544f-4329-4642-b73d-020e7fef844f/resourceGroups/azhpc-images-rg/providers/Microsoft.Compute/galleries/AzHPCImageGallery/images/CentOSHPC-7.9-gen2/versions/2.1.5</t>
  </si>
  <si>
    <t>AzHPCImageGallery/CentOSHPC-7.9-gen2/2.1.5</t>
  </si>
  <si>
    <t>/subscriptions/d2c9544f-4329-4642-b73d-020e7fef844f/resourceGroups/azhpc-images-rg/providers/Microsoft.Compute/galleries/AzHPCImageGallery/images/UbuntuHPC-20.04-gen2/versions/2.2.7</t>
  </si>
  <si>
    <t>AzHPCImageGallery/UbuntuHPC-20.04-gen2/2.2.7</t>
  </si>
  <si>
    <t>/subscriptions/d2c9544f-4329-4642-b73d-020e7fef844f/resourceGroups/azhpc-images-rg/providers/Microsoft.Compute/galleries/AzHPCImageGallery/images/UbuntuHPC-18.04-LTS-gen2/versions/2.1.6</t>
  </si>
  <si>
    <t>AzHPCImageGallery/UbuntuHPC-18.04-LTS-gen2/2.1.6</t>
  </si>
  <si>
    <t>/subscriptions/d2c9544f-4329-4642-b73d-020e7fef844f/resourceGroups/azhpc-images-rg/providers/Microsoft.Compute/galleries/AzHPCImageGallery/images/UbuntuHPC-18.04-LTS-gen1/versions/2.1.6</t>
  </si>
  <si>
    <t>AzHPCImageGallery/UbuntuHPC-18.04-LTS-gen1/2.1.6</t>
  </si>
  <si>
    <t>/subscriptions/d2c9544f-4329-4642-b73d-020e7fef844f/resourceGroups/azhpc-images-rg/providers/Microsoft.Compute/galleries/AzHPCImageGallery/images/UbuntuHPC-18.04-gen2/versions/2.2.7</t>
  </si>
  <si>
    <t>AzHPCImageGallery/UbuntuHPC-18.04-gen2/2.2.7</t>
  </si>
  <si>
    <t>/subscriptions/d2c9544f-4329-4642-b73d-020e7fef844f/resourceGroups/azhpc-images-rg/providers/Microsoft.Compute/galleries/AzHPCImageGallery/images/CentOSHPC-7.9-gen2/versions/2.1.4</t>
  </si>
  <si>
    <t>AzHPCImageGallery/CentOSHPC-7.9-gen2/2.1.4</t>
  </si>
  <si>
    <t>/subscriptions/d2c9544f-4329-4642-b73d-020e7fef844f/resourceGroups/azhpc-images-rg/providers/Microsoft.Compute/galleries/AzHPCImageGallery/images/UbuntuHPC-18.04-LTS-gen2/versions/2.1.5</t>
  </si>
  <si>
    <t>AzHPCImageGallery/UbuntuHPC-18.04-LTS-gen2/2.1.5</t>
  </si>
  <si>
    <t>/subscriptions/d2c9544f-4329-4642-b73d-020e7fef844f/resourceGroups/azhpc-images-rg/providers/Microsoft.Compute/galleries/AzHPCImageGallery/images/UbuntuHPC-18.04-LTS-gen1/versions/2.1.5</t>
  </si>
  <si>
    <t>AzHPCImageGallery/UbuntuHPC-18.04-LTS-gen1/2.1.5</t>
  </si>
  <si>
    <t>/subscriptions/d2c9544f-4329-4642-b73d-020e7fef844f/resourceGroups/azhpc-images-rg/providers/Microsoft.Compute/galleries/AzHPCImageGallery/images/UbuntuHPC-20.04-gen2/versions/2.2.6</t>
  </si>
  <si>
    <t>AzHPCImageGallery/UbuntuHPC-20.04-gen2/2.2.6</t>
  </si>
  <si>
    <t>/subscriptions/d2c9544f-4329-4642-b73d-020e7fef844f/resourceGroups/azhpc-images-rg/providers/Microsoft.Compute/galleries/AzHPCImageGallery/images/UbuntuHPC-18.04-gen2/versions/2.2.6</t>
  </si>
  <si>
    <t>AzHPCImageGallery/UbuntuHPC-18.04-gen2/2.2.6</t>
  </si>
  <si>
    <t>/subscriptions/d2c9544f-4329-4642-b73d-020e7fef844f/resourceGroups/azhpc-images-rg/providers/Microsoft.Compute/galleries/AzHPCImageGallery/images/UbuntuHPC-20.04-gen2/versions/2.2.5</t>
  </si>
  <si>
    <t>AzHPCImageGallery/UbuntuHPC-20.04-gen2/2.2.5</t>
  </si>
  <si>
    <t>/subscriptions/d2c9544f-4329-4642-b73d-020e7fef844f/resourceGroups/azhpc-images-rg/providers/Microsoft.Compute/galleries/AzHPCImageGallery/images/CentOSHPC-7.9-gen2/versions/2.1.3</t>
  </si>
  <si>
    <t>AzHPCImageGallery/CentOSHPC-7.9-gen2/2.1.3</t>
  </si>
  <si>
    <t>/subscriptions/d2c9544f-4329-4642-b73d-020e7fef844f/resourceGroups/azhpc-images-rg/providers/Microsoft.Compute/galleries/AzHPCImageGallery/images/UbuntuHPC-18.04-LTS-gen1/versions/2.1.4</t>
  </si>
  <si>
    <t>AzHPCImageGallery/UbuntuHPC-18.04-LTS-gen1/2.1.4</t>
  </si>
  <si>
    <t>/subscriptions/d2c9544f-4329-4642-b73d-020e7fef844f/resourceGroups/azhpc-images-rg/providers/Microsoft.Compute/galleries/AzHPCImageGallery/images/UbuntuHPC-18.04-LTS-gen2/versions/2.1.4</t>
  </si>
  <si>
    <t>AzHPCImageGallery/UbuntuHPC-18.04-LTS-gen2/2.1.4</t>
  </si>
  <si>
    <t>/subscriptions/d2c9544f-4329-4642-b73d-020e7fef844f/resourceGroups/azhpc-images-rg/providers/Microsoft.Compute/galleries/AzHPCImageGallery/images/UbuntuHPC-18.04-gen2/versions/2.2.5</t>
  </si>
  <si>
    <t>AzHPCImageGallery/UbuntuHPC-18.04-gen2/2.2.5</t>
  </si>
  <si>
    <t>/subscriptions/d2c9544f-4329-4642-b73d-020e7fef844f/resourceGroups/azhpc-images-rg/providers/Microsoft.Compute/galleries/AzHPCImageGallery/images/UbuntuHPC-18.04-LTS-gen1/versions/1.1.4</t>
  </si>
  <si>
    <t>AzHPCImageGallery/UbuntuHPC-18.04-LTS-gen1/1.1.4</t>
  </si>
  <si>
    <t>/subscriptions/d2c9544f-4329-4642-b73d-020e7fef844f/resourceGroups/azhpc-images-rg/providers/Microsoft.Compute/galleries/AzHPCImageGallery/images/CentOSHPC-7.9-gen2/versions/1.1.3</t>
  </si>
  <si>
    <t>AzHPCImageGallery/CentOSHPC-7.9-gen2/1.1.3</t>
  </si>
  <si>
    <t>/subscriptions/d2c9544f-4329-4642-b73d-020e7fef844f/resourceGroups/azhpc-images-rg/providers/Microsoft.Compute/galleries/AzHPCImageGallery/images/UbuntuHPC-18.04-LTS-gen2/versions/1.1.4</t>
  </si>
  <si>
    <t>AzHPCImageGallery/UbuntuHPC-18.04-LTS-gen2/1.1.4</t>
  </si>
  <si>
    <t>/subscriptions/d2c9544f-4329-4642-b73d-020e7fef844f/resourceGroups/azhpc-images-rg/providers/Microsoft.Compute/galleries/AzHPCImageGallery/images/UbuntuHPC-20.04-gen2/versions/1.2.5</t>
  </si>
  <si>
    <t>AzHPCImageGallery/UbuntuHPC-20.04-gen2/1.2.5</t>
  </si>
  <si>
    <t>/subscriptions/d2c9544f-4329-4642-b73d-020e7fef844f/resourceGroups/azhpc-images-rg/providers/Microsoft.Compute/galleries/AzHPCImageGallery/images/UbuntuHPC-18.04-gen2/versions/1.2.5</t>
  </si>
  <si>
    <t>AzHPCImageGallery/UbuntuHPC-18.04-gen2/1.2.5</t>
  </si>
  <si>
    <t>/subscriptions/d2c9544f-4329-4642-b73d-020e7fef844f/resourceGroups/azhpc-images-rg/providers/Microsoft.Compute/galleries/AzHPCImageGallery/images/CentOSHPC-7.9-gen2/versions/1.1.2</t>
  </si>
  <si>
    <t>AzHPCImageGallery/CentOSHPC-7.9-gen2/1.1.2</t>
  </si>
  <si>
    <t>/subscriptions/d2c9544f-4329-4642-b73d-020e7fef844f/resourceGroups/azhpc-images-rg/providers/Microsoft.Compute/galleries/AzHPCImageGallery/images/UbuntuHPC-18.04-LTS-gen2/versions/1.1.3</t>
  </si>
  <si>
    <t>AzHPCImageGallery/UbuntuHPC-18.04-LTS-gen2/1.1.3</t>
  </si>
  <si>
    <t>/subscriptions/d2c9544f-4329-4642-b73d-020e7fef844f/resourceGroups/azhpc-images-rg/providers/Microsoft.Compute/galleries/AzHPCImageGallery/images/UbuntuHPC-18.04-LTS-gen1/versions/1.1.3</t>
  </si>
  <si>
    <t>AzHPCImageGallery/UbuntuHPC-18.04-LTS-gen1/1.1.3</t>
  </si>
  <si>
    <t>/subscriptions/d2c9544f-4329-4642-b73d-020e7fef844f/resourceGroups/azhpc-images-rg/providers/Microsoft.Compute/galleries/AzHPCImageGallery/images/UbuntuHPC-18.04-gen2/versions/1.2.4</t>
  </si>
  <si>
    <t>AzHPCImageGallery/UbuntuHPC-18.04-gen2/1.2.4</t>
  </si>
  <si>
    <t>/subscriptions/d2c9544f-4329-4642-b73d-020e7fef844f/resourceGroups/azhpc-images-rg/providers/Microsoft.Compute/galleries/AzHPCImageGallery/images/UbuntuHPC-20.04-gen2/versions/1.2.4</t>
  </si>
  <si>
    <t>AzHPCImageGallery/UbuntuHPC-20.04-gen2/1.2.4</t>
  </si>
  <si>
    <t>/subscriptions/d2c9544f-4329-4642-b73d-020e7fef844f/resourceGroups/azhpc-images-rg/providers/Microsoft.Compute/galleries/AzHPCImageGallery/images/UbuntuHPC-18.04-gen2/versions/1.2.3</t>
  </si>
  <si>
    <t>AzHPCImageGallery/UbuntuHPC-18.04-gen2/1.2.3</t>
  </si>
  <si>
    <t>/subscriptions/d2c9544f-4329-4642-b73d-020e7fef844f/resourceGroups/azhpc-images-rg/providers/Microsoft.Compute/galleries/AzHPCImageGallery/images/CentOSHPC-7.9-gen2/versions/1.1.1</t>
  </si>
  <si>
    <t>AzHPCImageGallery/CentOSHPC-7.9-gen2/1.1.1</t>
  </si>
  <si>
    <t>/subscriptions/d2c9544f-4329-4642-b73d-020e7fef844f/resourceGroups/azhpc-images-rg/providers/Microsoft.Compute/galleries/AzHPCImageGallery/images/UbuntuHPC-20.04-gen2/versions/1.2.3</t>
  </si>
  <si>
    <t>AzHPCImageGallery/UbuntuHPC-20.04-gen2/1.2.3</t>
  </si>
  <si>
    <t>/subscriptions/d2c9544f-4329-4642-b73d-020e7fef844f/resourceGroups/azhpc-images-rg/providers/Microsoft.Compute/galleries/AzHPCImageGallery/images/UbuntuHPC-18.04-LTS-gen2/versions/1.1.2</t>
  </si>
  <si>
    <t>AzHPCImageGallery/UbuntuHPC-18.04-LTS-gen2/1.1.2</t>
  </si>
  <si>
    <t>/subscriptions/d2c9544f-4329-4642-b73d-020e7fef844f/resourceGroups/azhpc-images-rg/providers/Microsoft.Compute/galleries/AzHPCImageGallery/images/UbuntuHPC-18.04-LTS-gen1/versions/1.1.2</t>
  </si>
  <si>
    <t>AzHPCImageGallery/UbuntuHPC-18.04-LTS-gen1/1.1.2</t>
  </si>
  <si>
    <t>/subscriptions/d2c9544f-4329-4642-b73d-020e7fef844f/resourceGroups/azhpc-images-rg/providers/Microsoft.Compute/galleries/AzHPCImageGallery/images/CentOSHPC-7.9-gen2/versions/0.1.1</t>
  </si>
  <si>
    <t>AzHPCImageGallery/CentOSHPC-7.9-gen2/0.1.1</t>
  </si>
  <si>
    <t>/subscriptions/d2c9544f-4329-4642-b73d-020e7fef844f/resourceGroups/azhpc-images-rg/providers/Microsoft.Compute/galleries/AzHPCImageGallery/images/UbuntuHPC-18.04-gen2/versions/0.2.3</t>
  </si>
  <si>
    <t>AzHPCImageGallery/UbuntuHPC-18.04-gen2/0.2.3</t>
  </si>
  <si>
    <t>/subscriptions/d2c9544f-4329-4642-b73d-020e7fef844f/resourceGroups/azhpc-images-rg/providers/Microsoft.Compute/galleries/AzHPCImageGallery/images/UbuntuHPC-18.04-LTS-gen2/versions/0.1.2</t>
  </si>
  <si>
    <t>AzHPCImageGallery/UbuntuHPC-18.04-LTS-gen2/0.1.2</t>
  </si>
  <si>
    <t>/subscriptions/d2c9544f-4329-4642-b73d-020e7fef844f/resourceGroups/azhpc-images-rg/providers/Microsoft.Compute/galleries/AzHPCImageGallery/images/UbuntuHPC-20.04-gen2/versions/0.2.3</t>
  </si>
  <si>
    <t>AzHPCImageGallery/UbuntuHPC-20.04-gen2/0.2.3</t>
  </si>
  <si>
    <t>/subscriptions/d2c9544f-4329-4642-b73d-020e7fef844f/resourceGroups/azhpc-images-rg/providers/Microsoft.Compute/galleries/AzHPCImageGallery/images/UbuntuHPC-18.04-LTS-gen1/versions/0.1.2</t>
  </si>
  <si>
    <t>AzHPCImageGallery/UbuntuHPC-18.04-LTS-gen1/0.1.2</t>
  </si>
  <si>
    <t>/subscriptions/d2c9544f-4329-4642-b73d-020e7fef844f/resourceGroups/azhpc-images-rg/providers/Microsoft.Compute/galleries/AzHPCImageGallery/images/CentOSHPC-7.9-gen2/versions/0.0.1</t>
  </si>
  <si>
    <t>AzHPCImageGallery/CentOSHPC-7.9-gen2/0.0.1</t>
  </si>
  <si>
    <t>/subscriptions/d2c9544f-4329-4642-b73d-020e7fef844f/resourceGroups/azhpc-images-rg/providers/Microsoft.Compute/galleries/AzHPCImageGallery/images/UbuntuHPC-18.04-LTS-gen2/versions/0.0.2</t>
  </si>
  <si>
    <t>AzHPCImageGallery/UbuntuHPC-18.04-LTS-gen2/0.0.2</t>
  </si>
  <si>
    <t>/subscriptions/d2c9544f-4329-4642-b73d-020e7fef844f/resourceGroups/azhpc-images-rg/providers/Microsoft.Compute/galleries/AzHPCImageGallery/images/UbuntuHPC-18.04-LTS-gen1/versions/0.0.2</t>
  </si>
  <si>
    <t>AzHPCImageGallery/UbuntuHPC-18.04-LTS-gen1/0.0.2</t>
  </si>
  <si>
    <t>/subscriptions/d2c9544f-4329-4642-b73d-020e7fef844f/resourceGroups/azhpc-images-rg/providers/Microsoft.Compute/galleries/AzHPCImageGallery/images/UbuntuHPC-18.04-gen2/versions/0.1.3</t>
  </si>
  <si>
    <t>AzHPCImageGallery/UbuntuHPC-18.04-gen2/0.1.3</t>
  </si>
  <si>
    <t>/subscriptions/d2c9544f-4329-4642-b73d-020e7fef844f/resourceGroups/azhpc-images-rg/providers/Microsoft.Compute/galleries/AzHPCImageGallery/images/UbuntuHPC-20.04-gen2/versions/0.1.3</t>
  </si>
  <si>
    <t>AzHPCImageGallery/UbuntuHPC-20.04-gen2/0.1.3</t>
  </si>
  <si>
    <t>/subscriptions/d2c9544f-4329-4642-b73d-020e7fef844f/resourceGroups/azhpc-images-rg/providers/Microsoft.Compute/galleries/AzHPCImageGallery/images/CentOSHPC-7.9-gen2</t>
  </si>
  <si>
    <t>AzHPCImageGallery/CentOSHPC-7.9-gen2</t>
  </si>
  <si>
    <t>/subscriptions/d2c9544f-4329-4642-b73d-020e7fef844f/resourceGroups/azhpc-images-rg/providers/Microsoft.Compute/galleries/AzHPCImageGallery/images/UbuntuHPC-20.04-gen2/versions/0.1.2</t>
  </si>
  <si>
    <t>AzHPCImageGallery/UbuntuHPC-20.04-gen2/0.1.2</t>
  </si>
  <si>
    <t>/subscriptions/d2c9544f-4329-4642-b73d-020e7fef844f/resourceGroups/azhpc-images-rg/providers/Microsoft.Compute/galleries/AzHPCImageGallery/images/UbuntuHPC-18.04-gen2/versions/0.1.2</t>
  </si>
  <si>
    <t>AzHPCImageGallery/UbuntuHPC-18.04-gen2/0.1.2</t>
  </si>
  <si>
    <t>/subscriptions/d2c9544f-4329-4642-b73d-020e7fef844f/resourceGroups/azhpc-images-rg/providers/Microsoft.Compute/galleries/AzHPCImageGallery/images/UbuntuHPC-20.04-gen2/versions/0.0.2</t>
  </si>
  <si>
    <t>AzHPCImageGallery/UbuntuHPC-20.04-gen2/0.0.2</t>
  </si>
  <si>
    <t>/subscriptions/d2c9544f-4329-4642-b73d-020e7fef844f/resourceGroups/azhpc-images-rg/providers/Microsoft.Compute/galleries/AzHPCImageGallery/images/UbuntuHPC-20.04-gen2/versions/0.0.1</t>
  </si>
  <si>
    <t>AzHPCImageGallery/UbuntuHPC-20.04-gen2/0.0.1</t>
  </si>
  <si>
    <t>/subscriptions/d2c9544f-4329-4642-b73d-020e7fef844f/resourceGroups/azhpc-images-rg/providers/Microsoft.Compute/galleries/AzHPCImageGallery/images/UbuntuHPC-18.04-gen2/versions/0.0.2</t>
  </si>
  <si>
    <t>AzHPCImageGallery/UbuntuHPC-18.04-gen2/0.0.2</t>
  </si>
  <si>
    <t>/subscriptions/d2c9544f-4329-4642-b73d-020e7fef844f/resourceGroups/azhpc-images-rg/providers/Microsoft.Compute/galleries/AzHPCImageGallery/images/UbuntuHPC-18.04-gen2/versions/0.0.1</t>
  </si>
  <si>
    <t>AzHPCImageGallery/UbuntuHPC-18.04-gen2/0.0.1</t>
  </si>
  <si>
    <t>/subscriptions/d2c9544f-4329-4642-b73d-020e7fef844f/resourceGroups/azhpc-images-rg/providers/Microsoft.Compute/galleries/AzHPCImageGallery/images/UbuntuHPC-18.04-LTS-gen2/versions/0.0.1</t>
  </si>
  <si>
    <t>AzHPCImageGallery/UbuntuHPC-18.04-LTS-gen2/0.0.1</t>
  </si>
  <si>
    <t>/subscriptions/d2c9544f-4329-4642-b73d-020e7fef844f/resourceGroups/azhpc-images-rg/providers/Microsoft.Compute/galleries/AzHPCImageGallery/images/UbuntuHPC-18.04-LTS-gen1/versions/0.0.1</t>
  </si>
  <si>
    <t>AzHPCImageGallery/UbuntuHPC-18.04-LTS-gen1/0.0.1</t>
  </si>
  <si>
    <t>/subscriptions/d2c9544f-4329-4642-b73d-020e7fef844f/resourceGroups/azhpc-images-rg/providers/Microsoft.Compute/galleries/AzHPCImageGallery/images/UbuntuHPC-18.04-gen2</t>
  </si>
  <si>
    <t>AzHPCImageGallery/UbuntuHPC-18.04-gen2</t>
  </si>
  <si>
    <t>/subscriptions/d2c9544f-4329-4642-b73d-020e7fef844f/resourceGroups/azhpc-images-rg/providers/Microsoft.Compute/galleries/AzHPCImageGallery/images/UbuntuHPC-18.04-LTS-gen2</t>
  </si>
  <si>
    <t>AzHPCImageGallery/UbuntuHPC-18.04-LTS-gen2</t>
  </si>
  <si>
    <t>/subscriptions/d2c9544f-4329-4642-b73d-020e7fef844f/resourceGroups/azhpc-images-rg/providers/Microsoft.Compute/galleries/AzHPCImageGallery/images/UbuntuHPC-18.04-LTS-gen1</t>
  </si>
  <si>
    <t>AzHPCImageGallery/UbuntuHPC-18.04-LTS-gen1</t>
  </si>
  <si>
    <t>/subscriptions/d2c9544f-4329-4642-b73d-020e7fef844f/resourceGroups/azhpc-images-rg/providers/Microsoft.Compute/galleries/AzHPCImageGallery/images/UbuntuHPC-20.04-gen2</t>
  </si>
  <si>
    <t>AzHPCImageGallery/UbuntuHPC-20.04-gen2</t>
  </si>
  <si>
    <t>/subscriptions/d2c9544f-4329-4642-b73d-020e7fef844f/resourceGroups/azhpc-images-rg/providers/Microsoft.Compute/galleries/AzHPCImageGallery</t>
  </si>
  <si>
    <t>AzHPCImageGallery</t>
  </si>
  <si>
    <t>/subscriptions/8558fc3b-5799-4188-82af-e2039446ac2e/resourceGroups/petronas-rg/providers/Microsoft.Storage/storageAccounts/petronasrgdiag</t>
  </si>
  <si>
    <t>petronasrgdiag</t>
  </si>
  <si>
    <t>/subscriptions/8558fc3b-5799-4188-82af-e2039446ac2e/resourceGroups/petronas-rg/providers/Microsoft.Storage/storageAccounts/petsg5psprostdstracv2</t>
  </si>
  <si>
    <t>petsg5psprostdstracv2</t>
  </si>
  <si>
    <t>/subscriptions/8558fc3b-5799-4188-82af-e2039446ac2e/resourceGroups/petronas-rg/providers/Microsoft.Storage/storageAccounts/petronasrgdiag197</t>
  </si>
  <si>
    <t>petronasrgdiag197</t>
  </si>
  <si>
    <t>mctapp01amsumch76ytvchb4-aase.streaming.media.azure.net</t>
  </si>
  <si>
    <t>hidden-link:/subscriptions/bf2cfe05-983e-4f87-a71e-760eaec63e31/resourceGroups/defaultresourcegroup-sea/providers/Microsoft.OperationalInsights/workspaces/DefaultWorkspace-bf2cfe05-983e-4f87-a71e-760eaec63e31-SEA</t>
  </si>
  <si>
    <t>hidden-link:/subscriptions/bf2cfe05-983e-4f87-a71e-760eaec63e31/resourceGroups/PTAZSG_Media-Services/providers/Microsoft.Web/sites/vjtestdemoapp</t>
  </si>
  <si>
    <t>hidden-link:/subscriptions/bf2cfe05-983e-4f87-a71e-760eaec63e31/resourceGroups/PTAZSG_Media-Services/providers/microsoft.insights/components/vjtestdemoapp</t>
  </si>
  <si>
    <t>hidden-related:/subscriptions/bf2cfe05-983e-4f87-a71e-760eaec63e31/resourceGroups/PTAZSG_Media-Services/providers/Microsoft.Web/serverfarms/petronasgall</t>
  </si>
  <si>
    <t>StealStorageAccount-Dashboard</t>
  </si>
  <si>
    <t>DurgaTestMigrate</t>
  </si>
  <si>
    <t>region</t>
  </si>
  <si>
    <t>UAE</t>
  </si>
  <si>
    <t>env</t>
  </si>
  <si>
    <t>prod</t>
  </si>
  <si>
    <t>SecureScoreWorkbook</t>
  </si>
  <si>
    <t>KVReview</t>
  </si>
  <si>
    <t>ReviewNeeded</t>
  </si>
  <si>
    <t>amlworkspace6344260342 Dashboard</t>
  </si>
  <si>
    <t>Azure Network Watcher - cybersecuritysoc</t>
  </si>
  <si>
    <t>Azure Security Center for IoT Alerts - cybersecuritysoc</t>
  </si>
  <si>
    <t>Barracuda CloudGen FW - cybersecuritysoc</t>
  </si>
  <si>
    <t>Check Point Software Technologies - cybersecuritysoc</t>
  </si>
  <si>
    <t>Cisco - ASA - cybersecuritysoc</t>
  </si>
  <si>
    <t>Event Analyzer - cybersecuritysoc</t>
  </si>
  <si>
    <t>Exchange Online - cybersecuritysoc</t>
  </si>
  <si>
    <t>Linux machines - cybersecuritysoc</t>
  </si>
  <si>
    <t>Microsoft Cloud App Security - discovery logs - cybersecuritysoc</t>
  </si>
  <si>
    <t>Microsoft Web Application Firewall (WAF) - firewall events - cybersecuritysoc</t>
  </si>
  <si>
    <t>Microsoft Web Application Firewall (WAF) - gateway access events - cybersecuritysoc</t>
  </si>
  <si>
    <t>Microsoft Web Application Firewall (WAF) - overview - cybersecuritysoc</t>
  </si>
  <si>
    <t>Normalized network events - cybersecuritysoc</t>
  </si>
  <si>
    <t>Security Status - cybersecuritysoc</t>
  </si>
  <si>
    <t>Sysmon Threat Hunting - cybersecuritysoc</t>
  </si>
  <si>
    <t>VM insights - cybersecuritysoc</t>
  </si>
  <si>
    <t>Windows Firewall - cybersecuritysoc</t>
  </si>
  <si>
    <t>Azure Firewall</t>
  </si>
  <si>
    <t>Teams Collaboration Graph</t>
  </si>
  <si>
    <t>FortiGate - cybersecuritysoc</t>
  </si>
  <si>
    <t>Workspace audit - cybersecuritysoc</t>
  </si>
  <si>
    <t>Citrix - cybersecuritysoc</t>
  </si>
  <si>
    <t>Citrix WAF (Web App Firewall) - cybersecuritysoc</t>
  </si>
  <si>
    <t>Security Alerts - cybersecuritysoc</t>
  </si>
  <si>
    <t>Zscaler Office365 Apps - cybersecuritysoc</t>
  </si>
  <si>
    <t>Zscaler Threats - cybersecuritysoc</t>
  </si>
  <si>
    <t>Zscaler Web Overview - cybersecuritysoc</t>
  </si>
  <si>
    <t>Data collection health monitoring (preview) - cybersecuritysoc</t>
  </si>
  <si>
    <t>Qualys Vulnerability Management - CyberSecuritySoc</t>
  </si>
  <si>
    <t>Playbooks health monitoring (preview) - cybersecuritysoc</t>
  </si>
  <si>
    <t>Azure DDoS Protection Workbook</t>
  </si>
  <si>
    <t>provider</t>
  </si>
  <si>
    <t>6EB3B02F-50E5-4A3E-8CB8-2E129258317D</t>
  </si>
  <si>
    <t>Playbooks health monitoring - cybersecuritysoc</t>
  </si>
  <si>
    <t>JohnB Repots</t>
  </si>
  <si>
    <t>Azure Information Protecton - Usage Report - cybersecuritysoc</t>
  </si>
  <si>
    <t>Data collection health monitoring - cybersecuritysoc</t>
  </si>
  <si>
    <t>Azure AD audit, sign-in Logs</t>
  </si>
  <si>
    <t>Microsoft Azure WAF</t>
  </si>
  <si>
    <t>Users Travel Map</t>
  </si>
  <si>
    <t>Pulse Connect Secure - CyberSecuritySoc</t>
  </si>
  <si>
    <t>123</t>
  </si>
  <si>
    <t>Azure Sentinels Usage</t>
  </si>
  <si>
    <t>Forcepoint Data Loss Prevention (DLP) - cybersecuritysoc</t>
  </si>
  <si>
    <t>Analytics Efficiency - cybersecuritysoc</t>
  </si>
  <si>
    <t>TSGGuide1</t>
  </si>
  <si>
    <t>Workspace Usage Report v1.4.6</t>
  </si>
  <si>
    <t>Syslog Workbook</t>
  </si>
  <si>
    <t>Azure Network Security</t>
  </si>
  <si>
    <t>F5 BIG-IP ASM - cybersecuritysoc</t>
  </si>
  <si>
    <t>SolarWinds Post Compromise Hunting</t>
  </si>
  <si>
    <t>Cost Analysis</t>
  </si>
  <si>
    <t>SolarWinds Post Compromise Hunting - cybersecuritysoc</t>
  </si>
  <si>
    <t>Usage Report With RG breakdown</t>
  </si>
  <si>
    <t>Partner Bootcamp</t>
  </si>
  <si>
    <t>catalogUri</t>
  </si>
  <si>
    <t>purviewninjacatalog.catalog.purview.azure.com</t>
  </si>
  <si>
    <t>Sher Shah Khan</t>
  </si>
  <si>
    <t>Purview Demo  KV with Private end point</t>
  </si>
  <si>
    <t>sher shah khan</t>
  </si>
  <si>
    <t>purpose</t>
  </si>
  <si>
    <t>Purview Demo for ADLS Gen 2 with Private end point</t>
  </si>
  <si>
    <t>Azure Sentinels MSSP incident</t>
  </si>
  <si>
    <t>Azure Key Vault Security - CyberSecuritySoc</t>
  </si>
  <si>
    <t>Azure AD Audit logs - cybersecuritysoc</t>
  </si>
  <si>
    <t>Security Alert By Provider Name</t>
  </si>
  <si>
    <t>Alert Distribution</t>
  </si>
  <si>
    <t>Sentinel Workspace</t>
  </si>
  <si>
    <t>D365</t>
  </si>
  <si>
    <t>Dynamics 365 Workbook</t>
  </si>
  <si>
    <t>Workspace Usage Report v1.4.8b</t>
  </si>
  <si>
    <t>IntSights IOC Workbook - cybersecuritysoc</t>
  </si>
  <si>
    <t>client</t>
  </si>
  <si>
    <t>sentinel</t>
  </si>
  <si>
    <t>pbbergs-AlertDistribution</t>
  </si>
  <si>
    <t>Sentinel SOC Dashboard</t>
  </si>
  <si>
    <t>Azure Firewall Workbook</t>
  </si>
  <si>
    <t>Azure AD Sign-in logs - cybersecuritysoc</t>
  </si>
  <si>
    <t>ECCO Security Operations Efficiency</t>
  </si>
  <si>
    <t>ASC</t>
  </si>
  <si>
    <t>ProvisionedBy</t>
  </si>
  <si>
    <t>CxE</t>
  </si>
  <si>
    <t>HRweb</t>
  </si>
  <si>
    <t>SOC-Analyst</t>
  </si>
  <si>
    <t>Neudesic Workbooks</t>
  </si>
  <si>
    <t>zjovega</t>
  </si>
  <si>
    <t>SOC-Test</t>
  </si>
  <si>
    <t>Azure Firewall prem</t>
  </si>
  <si>
    <t>SOC Process Framework</t>
  </si>
  <si>
    <t>shahar old aad</t>
  </si>
  <si>
    <t>VMware Carbon Black - CyberSecuritySoc</t>
  </si>
  <si>
    <t>AI Vectra Detect - cybersecuritysoc</t>
  </si>
  <si>
    <t>Clive Fix</t>
  </si>
  <si>
    <t>Agent Connectivity Status</t>
  </si>
  <si>
    <t>SecureScoreTime_Cybersoc</t>
  </si>
  <si>
    <t>Microsoft Security Posture</t>
  </si>
  <si>
    <t>User Map Demo</t>
  </si>
  <si>
    <t>User Map Test</t>
  </si>
  <si>
    <t>Log Analytics Agent Health</t>
  </si>
  <si>
    <t>Sample Workbook</t>
  </si>
  <si>
    <t>Eset Security Management Center Overview - cybersecuritysoc</t>
  </si>
  <si>
    <t>Office 365 - cybersecuritysoc</t>
  </si>
  <si>
    <t>Okta Single Sign-On - cybersecuritysoc</t>
  </si>
  <si>
    <t>Sample Test Workbook</t>
  </si>
  <si>
    <t>Johns Test Workbook</t>
  </si>
  <si>
    <t>BETTER Mobile Threat Defense (MTD) - cybersecuritysoc</t>
  </si>
  <si>
    <t>Forcepoint Next Generation Firewall (NGFW) - CyberSecuritySoc</t>
  </si>
  <si>
    <t>Azure Purview - CyberSecuritySoc</t>
  </si>
  <si>
    <t>Home Office demo</t>
  </si>
  <si>
    <t>Block-AADUser_alert</t>
  </si>
  <si>
    <t>Block-AADUser</t>
  </si>
  <si>
    <t>Crowdstrike-Authentication</t>
  </si>
  <si>
    <t>IncidentAssignmentShifts</t>
  </si>
  <si>
    <t>MCAS and MDATP Status</t>
  </si>
  <si>
    <t>MDE EPP Reporting</t>
  </si>
  <si>
    <t>AF Exchange Workbook</t>
  </si>
  <si>
    <t>Sophos XG Firewall - cybersecuritysoc</t>
  </si>
  <si>
    <t>Potential Low &amp; Slow - 8/23/2021 3:16 PM</t>
  </si>
  <si>
    <t>Exchange Compromise Hunting - cybersecuritysoc</t>
  </si>
  <si>
    <t>Forcepoint Cloud Security Gateway Workbook - CyberSecuritySoc</t>
  </si>
  <si>
    <t>SG-Cost</t>
  </si>
  <si>
    <t>Azure Security Dashboard</t>
  </si>
  <si>
    <t>Azure Security Center + Qualys Dashboard</t>
  </si>
  <si>
    <t>ASC Unified Built-in Vulnerability Scanner 1.0</t>
  </si>
  <si>
    <t>Security Alerts Dashboard</t>
  </si>
  <si>
    <t>Brute Force and/or Password Spray</t>
  </si>
  <si>
    <t>Trend Micro Deep Security Events - CyberSecuritySoc</t>
  </si>
  <si>
    <t>AF - Risky Sign ins</t>
  </si>
  <si>
    <t>Automation</t>
  </si>
  <si>
    <t>savdemoworkbook</t>
  </si>
  <si>
    <t>AK-RISKY-REPORT</t>
  </si>
  <si>
    <t>Malwarebytes Cloud</t>
  </si>
  <si>
    <t>Investigation - Deep Dive</t>
  </si>
  <si>
    <t>Alert Distribution for Azure security products</t>
  </si>
  <si>
    <t>Dynamics</t>
  </si>
  <si>
    <t>Azure Defender Active Alerts</t>
  </si>
  <si>
    <t>Workspace Usage Report - CyberSecuritySoc</t>
  </si>
  <si>
    <t>SOC Process Framework - CyberSecuritySoc</t>
  </si>
  <si>
    <t>ARM Action Test</t>
  </si>
  <si>
    <t>IoT/OT Threat Monitoring with Defender for IoT</t>
  </si>
  <si>
    <t>Threat Analysis &amp; Response</t>
  </si>
  <si>
    <t>AzureSQL_Solutions - 10/26/2021 19:15</t>
  </si>
  <si>
    <t>Outbound_Traffic</t>
  </si>
  <si>
    <t>Intro To KQL v2.2</t>
  </si>
  <si>
    <t>Symantec VIP - cybersecuritysoc</t>
  </si>
  <si>
    <t>HTDHoneyTokensIncidents</t>
  </si>
  <si>
    <t>HTDSOCHTManagement</t>
  </si>
  <si>
    <t>City</t>
  </si>
  <si>
    <t>Snohomish</t>
  </si>
  <si>
    <t>CountryOrRegion</t>
  </si>
  <si>
    <t>USA</t>
  </si>
  <si>
    <t>StateOrDistrict</t>
  </si>
  <si>
    <t>WA</t>
  </si>
  <si>
    <t>IoTUpsellDemo</t>
  </si>
  <si>
    <t>Neudesic - Visual Demo</t>
  </si>
  <si>
    <t>SAP - System Applications and Products - 05/12/2021 12:44</t>
  </si>
  <si>
    <t>IoT</t>
  </si>
  <si>
    <t>DemoWorkbook</t>
  </si>
  <si>
    <t>Advanced KQL for Microsoft Sentinel</t>
  </si>
  <si>
    <t>SOC Process Framework v1.3</t>
  </si>
  <si>
    <t>Building a SOC - Part-Time Staff</t>
  </si>
  <si>
    <t>Building a SOC - Small Staff</t>
  </si>
  <si>
    <t>Building a SOC - Medium Staff</t>
  </si>
  <si>
    <t>Building a SOC - Large Staff</t>
  </si>
  <si>
    <t>Update SOC Maturity Score</t>
  </si>
  <si>
    <t>Risk Scoring Concept</t>
  </si>
  <si>
    <t>AMA migration tracking</t>
  </si>
  <si>
    <t>Security Operations Efficiency - cybersecuritysoc</t>
  </si>
  <si>
    <t>SOCHTManagement</t>
  </si>
  <si>
    <t>SysmonThreatHunting</t>
  </si>
  <si>
    <t>Investigation Insights - 11/19/2021 17:27</t>
  </si>
  <si>
    <t>Alert Distribution - Sentinel</t>
  </si>
  <si>
    <t>Cybersecurity Maturity Model Certification (CMMC) 2.0</t>
  </si>
  <si>
    <t>Github - 11/27/2021 16:00</t>
  </si>
  <si>
    <t>Alert Distribution H</t>
  </si>
  <si>
    <t>Splunk</t>
  </si>
  <si>
    <t>Alert Distribution - GJD</t>
  </si>
  <si>
    <t>Network Security Dashboard</t>
  </si>
  <si>
    <t>Alert and Login trend</t>
  </si>
  <si>
    <t>Network Security Dashboard1</t>
  </si>
  <si>
    <t>Resourcee graph</t>
  </si>
  <si>
    <t>Sirikarn-workbook</t>
  </si>
  <si>
    <t>Azure Sentinel Cost - cybersecuritysoc</t>
  </si>
  <si>
    <t>SOC Modernization Director</t>
  </si>
  <si>
    <t>MD4IoT- Draft Workbook</t>
  </si>
  <si>
    <t>WAF-Sec</t>
  </si>
  <si>
    <t>Workbook-reliability</t>
  </si>
  <si>
    <t>Workbook 2</t>
  </si>
  <si>
    <t>Network Security</t>
  </si>
  <si>
    <t>工作區使用量報告 - cybersecuritysoc</t>
  </si>
  <si>
    <t>Azure AD 登入記錄 - cybersecuritysoc</t>
  </si>
  <si>
    <t>Sentinel Central - cybersecuritysoc</t>
  </si>
  <si>
    <t>工作區稽核 - cybersecuritysoc</t>
  </si>
  <si>
    <t>Test Samp</t>
  </si>
  <si>
    <t>安全性警示 - cybersecuritysoc</t>
  </si>
  <si>
    <t>Vulnerability Assessment Findings</t>
  </si>
  <si>
    <t>Azure アクティビティ - CyberSecuritySoc</t>
  </si>
  <si>
    <t>Azure Purview - 02/03/2022 06:21</t>
  </si>
  <si>
    <t>Azure Purview</t>
  </si>
  <si>
    <t>Data Security - Sensitive data Impact Assessment</t>
  </si>
  <si>
    <t>Sirikarn - Workbook</t>
  </si>
  <si>
    <t>Azure Purview - 02/08/2022 07:23</t>
  </si>
  <si>
    <t>NIST SP 800-53</t>
  </si>
  <si>
    <t>Information Protection</t>
  </si>
  <si>
    <t>Amazon Web Service User Activity</t>
  </si>
  <si>
    <t>AWS Web Services Network Activity</t>
  </si>
  <si>
    <t>Compliance Protection</t>
  </si>
  <si>
    <t>Linux Machines</t>
  </si>
  <si>
    <t>Log4jPostcompromiseHunting</t>
  </si>
  <si>
    <t>Dynamic Threat Modeling &amp; Response</t>
  </si>
  <si>
    <t>TeachJing - Working Area</t>
  </si>
  <si>
    <t>Azure Purview - 02/10/2022 07:04</t>
  </si>
  <si>
    <t>Failed Login Trends</t>
  </si>
  <si>
    <t>TeachJing - Testing</t>
  </si>
  <si>
    <t>TetsIreneXXDashboard</t>
  </si>
  <si>
    <t>Zero Trust (TIC 3.0)</t>
  </si>
  <si>
    <t>MySecAlert</t>
  </si>
  <si>
    <t>NISTSP8005345454 - 02/24/2022 20:24</t>
  </si>
  <si>
    <t>NISTSP80053 - 02/24/2022 20:48</t>
  </si>
  <si>
    <t>Workbook Usage Workbook</t>
  </si>
  <si>
    <t>Cisco Firepower</t>
  </si>
  <si>
    <t>AWS S3</t>
  </si>
  <si>
    <t>Azure Security Benchmark v3</t>
  </si>
  <si>
    <t>TeachJing - ASIM Workbook Example</t>
  </si>
  <si>
    <t>Defender for Cloud Pricing Estimation Dashboard</t>
  </si>
  <si>
    <t>DemoTeam</t>
  </si>
  <si>
    <t>Azure Security Benchmark v34444</t>
  </si>
  <si>
    <t>Microsoft Web アプリケーション ファイアウォール (WAF) -ファイアウォール イベント - cybersecuritysoc</t>
  </si>
  <si>
    <t>Anti Malware Assessment</t>
  </si>
  <si>
    <t>Azure Asset Inventory</t>
  </si>
  <si>
    <t>Authentication Prompt Analysis Workbook</t>
  </si>
  <si>
    <t>Basic and Archive Log Tool</t>
  </si>
  <si>
    <t>Azure Security Benchmark v333333333</t>
  </si>
  <si>
    <t>Threat Type</t>
  </si>
  <si>
    <t>Microsoft Defender for Cloud Price Estimation</t>
  </si>
  <si>
    <t>demo-workbook-1</t>
  </si>
  <si>
    <t>SharePoint &amp; OneDrive - cybersecuritysoc</t>
  </si>
  <si>
    <t>New workbook</t>
  </si>
  <si>
    <t>Defender for DevOps - WIP</t>
  </si>
  <si>
    <t>VM Connection Graph</t>
  </si>
  <si>
    <t>Microsoft Sentinel Deployment and Migration</t>
  </si>
  <si>
    <t>ASD Essential 8 (Draft)</t>
  </si>
  <si>
    <t>Github - 03/22/2022 14:21</t>
  </si>
  <si>
    <t>Archiving, Basic Logs, and Retention</t>
  </si>
  <si>
    <t>MITRE ATT&amp;CK ブック - cybersecuritysoc</t>
  </si>
  <si>
    <t>OT/IoT Updated</t>
  </si>
  <si>
    <t>Policy Distribution Dashboarrd</t>
  </si>
  <si>
    <t>Policy Distribution Dashboard</t>
  </si>
  <si>
    <t>project</t>
  </si>
  <si>
    <t>purview</t>
  </si>
  <si>
    <t>Requester</t>
  </si>
  <si>
    <t>alsteele</t>
  </si>
  <si>
    <t>Azure AD 監査、アクティビティ、サインイン ログ - cybersecuritysoc</t>
  </si>
  <si>
    <t>hidden-link:/subscriptions/d1d8779d-38d7-4f06-91db-9cbc8de0176f/resourceGroups/SOC/providers/Microsoft.Web/sites/Fortinet-GetEntityDetails</t>
  </si>
  <si>
    <t>Entity Hunting Dashboard</t>
  </si>
  <si>
    <t>Demo-Interanl-worbook</t>
  </si>
  <si>
    <t>Data Security - Sensitive Data Impact Assessment - aipdstim</t>
  </si>
  <si>
    <t>Archivng and Basic Logs (Demo)</t>
  </si>
  <si>
    <t>Security Status</t>
  </si>
  <si>
    <t>sh-Investigations Insight</t>
  </si>
  <si>
    <t>Identity Post Compromise Hunting</t>
  </si>
  <si>
    <t>Network Security Workbook for ASC</t>
  </si>
  <si>
    <t>Preview - SAP - Suspicious Privileges Operations - 09/09/2021 15:10</t>
  </si>
  <si>
    <t>Preview - SAP - Persistency &amp; Data exfiltration - 09/09/2021 15:10</t>
  </si>
  <si>
    <t>Preview - SAP - Audit Log Browser - 09/09/2021 15:10</t>
  </si>
  <si>
    <t>Preview - SAP - Initial Access &amp; Attempts to Bypass SAP Security Mechanisms - 09/09/2021 15:10</t>
  </si>
  <si>
    <t>Cost Optimization Workload</t>
  </si>
  <si>
    <t>aaa</t>
  </si>
  <si>
    <t>ss</t>
  </si>
  <si>
    <t>Microsoft Defender for Cloud Server Monitoring Dashboard</t>
  </si>
  <si>
    <t>Microsoft Defender for Cloud Server Monitoring DashboardV2</t>
  </si>
  <si>
    <t>splunk</t>
  </si>
  <si>
    <t>Test FinOps v1</t>
  </si>
  <si>
    <t>M365 Label Statistics (DLP)</t>
  </si>
  <si>
    <t>Investigation Insights - 04/12/2022 00:09</t>
  </si>
  <si>
    <t xml:space="preserve">ZTNA Cross Tenant Access View </t>
  </si>
  <si>
    <t>IDNA Cross Tenant Access View</t>
  </si>
  <si>
    <t>updatetrigger-notifyAssignee-pp</t>
  </si>
  <si>
    <t>GoogleCloudPlatformDNS - 04/15/2022 17:18</t>
  </si>
  <si>
    <t>/subscriptions/d1d8779d-38d7-4f06-91db-9cbc8de0176f/resourceGroups/SOC/providers/microsoft.insights/components/gcpdnsytsq4pjuegfv6</t>
  </si>
  <si>
    <t>6e618c23-87eb-493d-bc89-b305fd41a00b</t>
  </si>
  <si>
    <t>GoogleCloudPlatformIAM - 04/15/2022 22:18</t>
  </si>
  <si>
    <t>/subscriptions/d1d8779d-38d7-4f06-91db-9cbc8de0176f/resourceGroups/SOC/providers/microsoft.insights/components/gcpiamytsq4pjuegfv6</t>
  </si>
  <si>
    <t>a0de0bc7-ac82-41de-b5e4-69b964d90f25</t>
  </si>
  <si>
    <t>Demo Microsoft Sentinel</t>
  </si>
  <si>
    <t>Archiving, Basic Logs, and Retention - cybersecuritysoc</t>
  </si>
  <si>
    <t>Test Sander</t>
  </si>
  <si>
    <t>demoInfrastructure</t>
  </si>
  <si>
    <t xml:space="preserve">Purview Data Governence </t>
  </si>
  <si>
    <t>Fortigate Summary</t>
  </si>
  <si>
    <t>Learn Workboomk 101</t>
  </si>
  <si>
    <t>MicrosoftDefenderForEndPoint - cybersecuritysoc</t>
  </si>
  <si>
    <t>SAP - Initial Access &amp; Attempts to Bypass SAP Security Mechanisms - 04/28/2022 15:21</t>
  </si>
  <si>
    <t>SAP - Suspicious Privileges Operations - 04/28/2022 15:21</t>
  </si>
  <si>
    <t>SAP - Persistency &amp; Data exfiltration - 04/28/2022 15:21</t>
  </si>
  <si>
    <t>SAP - Audit Log Browser - 04/28/2022 15:21</t>
  </si>
  <si>
    <t>Anomalies Visualization Workbook</t>
  </si>
  <si>
    <t>DylanJones - E8 Workbook</t>
  </si>
  <si>
    <t>Analyst Enrichment Table</t>
  </si>
  <si>
    <t>GitHub - 05/04/2022 08:17</t>
  </si>
  <si>
    <t>/subscriptions/d1d8779d-38d7-4f06-91db-9cbc8de0176f/resourceGroups/SOC/providers/microsoft.insights/components/gcpmonitorytsq4pjuegfv6</t>
  </si>
  <si>
    <t>2bae9d71-0c8e-4e4e-b81c-7badb9f2b54f</t>
  </si>
  <si>
    <t>InstrumentationKey=2bae9d71-0c8e-4e4e-b81c-7badb9f2b54f;IngestionEndpoint=https://centralus-0.in.applicationinsights.azure.com/;LiveEndpoint=https://centralus.livediagnostics.monitor.azure.com/</t>
  </si>
  <si>
    <t>Anomaly Data Workbook</t>
  </si>
  <si>
    <t>Apache Log4j Post Compromise Hunting - 05/09/2022 21:03</t>
  </si>
  <si>
    <t>Apache Log4j Impact Assessment - 05/09/2022 21:03</t>
  </si>
  <si>
    <t>AP - Demo</t>
  </si>
  <si>
    <t>AP - Demo Sentinel Central</t>
  </si>
  <si>
    <t>安全性作業效率 - cybersecuritysoc</t>
  </si>
  <si>
    <t>Test - P1</t>
  </si>
  <si>
    <t>Botnet</t>
  </si>
  <si>
    <t>Microsoft Teams - cybersecuritysoc</t>
  </si>
  <si>
    <t>AzureActiveDirectoryAuditLogs</t>
  </si>
  <si>
    <t>x-workbook</t>
  </si>
  <si>
    <t>Azure Firewall Workbook-sandbox</t>
  </si>
  <si>
    <t>Azure Firewall - cybersecuritysoc</t>
  </si>
  <si>
    <t>IoT Asset Discovery - cybersecuritysoc</t>
  </si>
  <si>
    <t>Azure Defender for IoT Alerts - cybersecuritysoc</t>
  </si>
  <si>
    <t>User Map information - cybersecuritysoc</t>
  </si>
  <si>
    <t>AP - Investigation Insights</t>
  </si>
  <si>
    <t>Microsoft Sentinel Cost - cybersecuritysoc</t>
  </si>
  <si>
    <t>Advanced KQL for Microsoft Sentinel - cybersecuritysoc</t>
  </si>
  <si>
    <t>ADXvsLA - cybersecuritysoc</t>
  </si>
  <si>
    <t>AI Analyst Darktrace Model Breach Summary - cybersecuritysoc</t>
  </si>
  <si>
    <t>ASC Compliance and Protection - cybersecuritysoc</t>
  </si>
  <si>
    <t>AWS Network Activities - cybersecuritysoc</t>
  </si>
  <si>
    <t>Azure Activity - cybersecuritysoc</t>
  </si>
  <si>
    <t>AWS User Activities - cybersecuritysoc</t>
  </si>
  <si>
    <t>Azure AD Audit, Activity and Sign-in logs - cybersecuritysoc</t>
  </si>
  <si>
    <t>Continuous Diagnostics and Mitigation (CDM)</t>
  </si>
  <si>
    <t>M365DDemo</t>
  </si>
  <si>
    <t>セキュリティ業務の効率 - cybersecuritysoc</t>
  </si>
  <si>
    <t>Azure AD サインイン ログ - cybersecuritysoc</t>
  </si>
  <si>
    <t>Failed User Logins (demo)</t>
  </si>
  <si>
    <t>NinjaUsage</t>
  </si>
  <si>
    <t>Microsoft 365 Security Posture - cybersecuritysoc</t>
  </si>
  <si>
    <t>Azure Information Protection - Usage Report - cybersecuritysoc</t>
  </si>
  <si>
    <t>Microsoft Purview Insider Risk Management Solution</t>
  </si>
  <si>
    <t>Data Audit</t>
  </si>
  <si>
    <t>Insecure Protocols - cybersecuritysoc</t>
  </si>
  <si>
    <t>AD SignIn Activity</t>
  </si>
  <si>
    <t>Palo Alto Overview</t>
  </si>
  <si>
    <t>Identity &amp; Access - CyberSecuritySoc</t>
  </si>
  <si>
    <t>Visualizations Demo - CyberSecuritySoc</t>
  </si>
  <si>
    <t>User And Entity Behavior Analytics - cybersecuritysoc</t>
  </si>
  <si>
    <t>Azure Kubernetes Service (AKS) Security - cybersecuritysoc</t>
  </si>
  <si>
    <t>Threat Analysis &amp; Response - 06/09/2022 09:26</t>
  </si>
  <si>
    <t>Network Session Solution</t>
  </si>
  <si>
    <t>Authentication Methods</t>
  </si>
  <si>
    <t>Identity Protection</t>
  </si>
  <si>
    <t>Threat Analysis &amp; Response1 - 06/14/2022 21:24</t>
  </si>
  <si>
    <t>Azure Purview - 06/14/2022 21:26</t>
  </si>
  <si>
    <t>Threat Analysis &amp; Response - 06/14/2022 21:38</t>
  </si>
  <si>
    <t>Incident overview - CyberSecuritySoc</t>
  </si>
  <si>
    <t>Dynamics 365 - 06/16/2022 00:03</t>
  </si>
  <si>
    <t>Threat Analysis &amp; Response - 06/16/2022 09:56</t>
  </si>
  <si>
    <t>Microsoft Web Application Firewall (WAF) - Azure WAF - cybersecuritysoc</t>
  </si>
  <si>
    <t>Attack Surface Reduction Dashboard</t>
  </si>
  <si>
    <t>Palo Alto overview - cybersecuritysoc</t>
  </si>
  <si>
    <t>Palo Alto Network Threat - CyberSecuritySoc</t>
  </si>
  <si>
    <t>Defender for DevOps</t>
  </si>
  <si>
    <t>Sentinel Central - purview-sentinel-demo</t>
  </si>
  <si>
    <t>Threat Intel_Default Workspaces</t>
  </si>
  <si>
    <t>DNS - CyberSecuritySoc</t>
  </si>
  <si>
    <t>AdminResources</t>
  </si>
  <si>
    <t>mstic</t>
  </si>
  <si>
    <t>Azure DDoS Protection Workbook Test 2</t>
  </si>
  <si>
    <t>Analytics</t>
  </si>
  <si>
    <t>Azure Purview - 06/30/2022 17:21</t>
  </si>
  <si>
    <t>RT-Azure AD Audit, Activity and Sign-in logs - cybersecuritysoc</t>
  </si>
  <si>
    <t>Microsoft Azure WAF update 2</t>
  </si>
  <si>
    <t>Clive-Workspace Usage Preview</t>
  </si>
  <si>
    <t>heika</t>
  </si>
  <si>
    <t>Microsoft Defender For Identity - CyberSecuritySoc</t>
  </si>
  <si>
    <t>Azure Invetory</t>
  </si>
  <si>
    <t>MITRE FRAMEWORK DASHBOARD</t>
  </si>
  <si>
    <t>Sentinel Workspace Recon Tools Demo</t>
  </si>
  <si>
    <t>Azure Purview - 07/18/2022 17:10</t>
  </si>
  <si>
    <t>MDTI-Test</t>
  </si>
  <si>
    <t>Microsoft Sentinel Deployment and Migration Tracker - cybersecuritysoc</t>
  </si>
  <si>
    <t>GitHub - 07/22/2022 14:57</t>
  </si>
  <si>
    <t>/subscriptions/d1d8779d-38d7-4f06-91db-9cbc8de0176f/resourceGroups/SOC/providers/microsoft.OperationalInsights/Workspaces/CyberSecuritySOC</t>
  </si>
  <si>
    <t>AMA migration tracker - cybersecuritysoc</t>
  </si>
  <si>
    <t>Log Sources &amp; Analytic Rules Coverage - CyberSecuritySoc</t>
  </si>
  <si>
    <t>Anomaly Data - cybersecuritysoc</t>
  </si>
  <si>
    <t>ADInsights</t>
  </si>
  <si>
    <t>Entity HeatMap</t>
  </si>
  <si>
    <t>CyberArk EPV Events - cybersecuritysoc</t>
  </si>
  <si>
    <t>DylanJones  - EmailSec</t>
  </si>
  <si>
    <t>Intro to KQL - cybersecuritysoc</t>
  </si>
  <si>
    <t>MITRE ATT&amp;CK Workbook - cybersecuritysoc</t>
  </si>
  <si>
    <t>SAP - Suspicious Privileges Operations - cybersecuritysoc</t>
  </si>
  <si>
    <t>NT_E8</t>
  </si>
  <si>
    <t>/subscriptions/d1d8779d-38d7-4f06-91db-9cbc8de0176f/resourceGroups/GHAS/providers/microsoft.insights/components/fngithubwebhook45qvlvvykkapi</t>
  </si>
  <si>
    <t>0d6b95a3-9849-40c2-96f6-097289edf14d</t>
  </si>
  <si>
    <t>InstrumentationKey=0d6b95a3-9849-40c2-96f6-097289edf14d;IngestionEndpoint=https://centralus-0.in.applicationinsights.azure.com/;LiveEndpoint=https://centralus.livediagnostics.monitor.azure.com/</t>
  </si>
  <si>
    <t>GitHub Advanced Security</t>
  </si>
  <si>
    <t>MDEP1</t>
  </si>
  <si>
    <t>インシデントの概要 - CyberSecuritySoc</t>
  </si>
  <si>
    <t>User Map Demo2</t>
  </si>
  <si>
    <t>Investigation Insights - cybersecuritysoc</t>
  </si>
  <si>
    <t>Google Cloud Platform IAM - cybersecuritysoc</t>
  </si>
  <si>
    <t>Networking Demo</t>
  </si>
  <si>
    <t>BlockIP-PAN-OS-ResponseFromTeams</t>
  </si>
  <si>
    <t>Cisco Firepower - cybersecuritysoc</t>
  </si>
  <si>
    <t>SAP - Persistency &amp; Data exfiltration - cybersecuritysoc</t>
  </si>
  <si>
    <t>SAP - Initial Access &amp; Attempts to Bypass SAP Security Mechanisms - cybersecuritysoc</t>
  </si>
  <si>
    <t>SAP - Audit Log Browser - cybersecuritysoc</t>
  </si>
  <si>
    <t>Workspace Audit</t>
  </si>
  <si>
    <t>Workspace Usage Report - cybersecuritysoc</t>
  </si>
  <si>
    <t>Threat Intelligence - cybersecuritysoc</t>
  </si>
  <si>
    <t>Microsoft Defender For Office 365 - cybersecuritysoc</t>
  </si>
  <si>
    <t>Microsoft Sentinel コスト - cybersecuritysoc</t>
  </si>
  <si>
    <t>myNewMap</t>
  </si>
  <si>
    <t>Anomalies Visualization - CyberSecuritySoc</t>
  </si>
  <si>
    <t>ProofPoint Threat Dashboard - aipdstim</t>
  </si>
  <si>
    <t>New workbook33</t>
  </si>
  <si>
    <t>GitHub Security - cybersecuritysoc</t>
  </si>
  <si>
    <t>Defender for Cloud Onboarding</t>
  </si>
  <si>
    <t>安全でないプロトコル - cybersecuritysoc</t>
  </si>
  <si>
    <t>Incidents by MITRE tactic</t>
  </si>
  <si>
    <t>Maturity Model for Event Log Management M2131</t>
  </si>
  <si>
    <t>Visual Auditing Security Workbook</t>
  </si>
  <si>
    <t>AWS S3 Workbook - cybersecuritysoc</t>
  </si>
  <si>
    <t>My New workbook</t>
  </si>
  <si>
    <t>GithubWorkbook - CyberSecuritySoc</t>
  </si>
  <si>
    <t>Microsoft Sentinel Cost - aipdstim</t>
  </si>
  <si>
    <t>DDoS Report</t>
  </si>
  <si>
    <t>Sentinel Workspace Recon Tools - CyberSecuritySoc</t>
  </si>
  <si>
    <t>Sentinel Health - cybersecuritysoc</t>
  </si>
  <si>
    <t>Azure DDoS Protection Workbook - cybersecuritysoc</t>
  </si>
  <si>
    <t>Attack Surface Reduction Dashboard - cybersecuritysoc</t>
  </si>
  <si>
    <t>Illusive ADS Dashboard - cybersecuritysoc</t>
  </si>
  <si>
    <t>vmssclient-aks-agentpool-22030727-vmss</t>
  </si>
  <si>
    <t>Kubernetes:1.21.2</t>
  </si>
  <si>
    <t>13537254</t>
  </si>
  <si>
    <t>Secure Score Gamification V2</t>
  </si>
  <si>
    <t>Secure Score GamificationV3</t>
  </si>
  <si>
    <t>AccountId</t>
  </si>
  <si>
    <t>424151343163</t>
  </si>
  <si>
    <t>Cloud</t>
  </si>
  <si>
    <t>AWS</t>
  </si>
  <si>
    <t>InstanceId</t>
  </si>
  <si>
    <t>LOG4j Vulnerability assessment findings</t>
  </si>
  <si>
    <t>LOG4j Workbook</t>
  </si>
  <si>
    <t>Workbook Log4j</t>
  </si>
  <si>
    <t>WAFCOST-psim</t>
  </si>
  <si>
    <t>repository</t>
  </si>
  <si>
    <t>Contoso-Hotels-Security/peter-testing</t>
  </si>
  <si>
    <t>ref</t>
  </si>
  <si>
    <t>refs/heads/main</t>
  </si>
  <si>
    <t>test-feature-book-search</t>
  </si>
  <si>
    <t>feature-book-search</t>
  </si>
  <si>
    <t>Contoso-Hotels-Security/RS_test</t>
  </si>
  <si>
    <t>Contoso-Hotels-Security/RS_TEST_2711</t>
  </si>
  <si>
    <t>Contoso-Hotels-Security/Jol_Test</t>
  </si>
  <si>
    <t>SOC Director Experience</t>
  </si>
  <si>
    <t>us-east-2b</t>
  </si>
  <si>
    <t>784bfad0-2fbf-4b1a-b42f-5fa04af592f4</t>
  </si>
  <si>
    <t>InformationProtection</t>
  </si>
  <si>
    <t>WAFSEC-psim</t>
  </si>
  <si>
    <t>CISO Example</t>
  </si>
  <si>
    <t>SensorVersion</t>
  </si>
  <si>
    <t>10.1.0</t>
  </si>
  <si>
    <t>20.1.0</t>
  </si>
  <si>
    <t>Microsoft Defender for Storage – Price Estimation Dashboard</t>
  </si>
  <si>
    <t>i-0ab68c9a9f8f9fbe6</t>
  </si>
  <si>
    <t>RiskIQ</t>
  </si>
  <si>
    <t>Secure Score Over Time</t>
  </si>
  <si>
    <t>InfoProtection</t>
  </si>
  <si>
    <t>Preview - Preview - SAP - Audit Log Browser - 04/11/2022 18:40</t>
  </si>
  <si>
    <t>Preview - Preview - SAP - Persistency &amp; Data exfiltration - 04/11/2022 18:40</t>
  </si>
  <si>
    <t>Preview - Preview - SAP - Initial Access &amp; Attempts to Bypass SAP Security Mechanisms - 04/11/2022 18:40</t>
  </si>
  <si>
    <t>Preview - Preview - SAP - Suspicious Privileges Operations - 04/11/2022 18:40</t>
  </si>
  <si>
    <t>ASC Qualys Report</t>
  </si>
  <si>
    <t>IoT-sensor</t>
  </si>
  <si>
    <t>m365dDemo</t>
  </si>
  <si>
    <t>Network Insights PublicIPs Minified</t>
  </si>
  <si>
    <t>c052b07e-4161-4c0e-b0c9-7ac87a0d8071</t>
  </si>
  <si>
    <t>vmssclient-aks-agentpool-19702408-vmss</t>
  </si>
  <si>
    <t>18224072</t>
  </si>
  <si>
    <t>Simula</t>
  </si>
  <si>
    <t>Own</t>
  </si>
  <si>
    <t>bf6a3b46-f943-4e3c-98a5-8aba961ad86b</t>
  </si>
  <si>
    <t>InstrumentationKey=bf6a3b46-f943-4e3c-98a5-8aba961ad86b;IngestionEndpoint=https://eastus-1.in.applicationinsights.azure.com/;LiveEndpoint=https://eastus.livediagnostics.monitor.azure.com/</t>
  </si>
  <si>
    <t>SOC-Log-Ingestion-CLN</t>
  </si>
  <si>
    <t>SOC-Log-Ingestion-WOCL-CLN</t>
  </si>
  <si>
    <t>Defender-4-Containers-gastori</t>
  </si>
  <si>
    <t>Defender-4-Containers-Shaya</t>
  </si>
  <si>
    <t>Workbook - Containers Sec - gastori - forked</t>
  </si>
  <si>
    <t>Cost Optimizations</t>
  </si>
  <si>
    <t>Azure Cost Optimization</t>
  </si>
  <si>
    <t>Azure WAF Cost Assessment</t>
  </si>
  <si>
    <t>Containers Security Mapping Dashboard</t>
  </si>
  <si>
    <t>GCP</t>
  </si>
  <si>
    <t>ProjectNumber</t>
  </si>
  <si>
    <t>177044279360</t>
  </si>
  <si>
    <t>ProjectId</t>
  </si>
  <si>
    <t>gcp-ninja</t>
  </si>
  <si>
    <t>InstanceName</t>
  </si>
  <si>
    <t>win01-instance</t>
  </si>
  <si>
    <t>MachineId</t>
  </si>
  <si>
    <t>8385473007756532195</t>
  </si>
  <si>
    <t>ComputeSecurityDashboardv2</t>
  </si>
  <si>
    <t>MDE</t>
  </si>
  <si>
    <t>ONBOARDING</t>
  </si>
  <si>
    <t>Active Alerts</t>
  </si>
  <si>
    <t>onboard-Workbook</t>
  </si>
  <si>
    <t>Containers Security Mapping Dashboard_Temp</t>
  </si>
  <si>
    <t>OMI Vulnerability</t>
  </si>
  <si>
    <t>OMI Temp</t>
  </si>
  <si>
    <t>OMI Vulnerability Workbook</t>
  </si>
  <si>
    <t>OMI Vulnerability Workbook test</t>
  </si>
  <si>
    <t>OMI TAL</t>
  </si>
  <si>
    <t>ONBOARDING-Workbook</t>
  </si>
  <si>
    <t>ONBOARDING v1</t>
  </si>
  <si>
    <t>ONBOARDINGv2</t>
  </si>
  <si>
    <t>Onboardingv3</t>
  </si>
  <si>
    <t>Workbook_V_1</t>
  </si>
  <si>
    <t>Demo Monitoring</t>
  </si>
  <si>
    <t>M365DInfra</t>
  </si>
  <si>
    <t>M365D DemoEnv</t>
  </si>
  <si>
    <t>NT_E8_original</t>
  </si>
  <si>
    <t>stage</t>
  </si>
  <si>
    <t>US West</t>
  </si>
  <si>
    <t>ASD Essential 8 Workbook</t>
  </si>
  <si>
    <t>Oryx-Demo</t>
  </si>
  <si>
    <t xml:space="preserve">SKF Network Security Dashboard </t>
  </si>
  <si>
    <t>Stage</t>
  </si>
  <si>
    <t>DFSPriceEstDashboard</t>
  </si>
  <si>
    <t>DFSPriceEstDashboardV3</t>
  </si>
  <si>
    <t>demo_Environment</t>
  </si>
  <si>
    <t>demo_Business_Unit</t>
  </si>
  <si>
    <t>demo_Application</t>
  </si>
  <si>
    <t>creator</t>
  </si>
  <si>
    <t>demo_Team</t>
  </si>
  <si>
    <t>Green</t>
  </si>
  <si>
    <t>scenario</t>
  </si>
  <si>
    <t>demo_Cost_Centre</t>
  </si>
  <si>
    <t>hidden-link:/subscriptions/ebb79bc0-aa86-44a7-8111-cabbe0c43993/resourceGroups/CH1-OpsRG-Pri/providers/Microsoft.Insights/components/CH1-AppInsights-Pri</t>
  </si>
  <si>
    <t>Contoso Hotels - Cost Management</t>
  </si>
  <si>
    <t>updateDomain</t>
  </si>
  <si>
    <t>AzureDiagnostics</t>
  </si>
  <si>
    <t>deployCPULoadTest</t>
  </si>
  <si>
    <t>NOT ONBOARDED</t>
  </si>
  <si>
    <t>Onboarding demo</t>
  </si>
  <si>
    <t>ASR-ReplicaDisk</t>
  </si>
  <si>
    <t>815384e8-c539-5e2e-91c8-73e575922f43</t>
  </si>
  <si>
    <t>eeab6944-1d74-5d7e-bfad-76c453fc19b8</t>
  </si>
  <si>
    <t>asrseeddisk-05748e1c-90d8-5104-a456-97ccc82a5afc</t>
  </si>
  <si>
    <t>This resource is in use by Server Migration Service.</t>
  </si>
  <si>
    <t>asrseeddisk-402a25b0-4761-5933-85b0-42355ea2161b</t>
  </si>
  <si>
    <t>asrseeddisk-2db15686-8b66-5ec6-ac26-47099d2dc7f0</t>
  </si>
  <si>
    <t>Azure Migrate</t>
  </si>
  <si>
    <t>73a6c91f-86e6-40be-a478-b446a2811536</t>
  </si>
  <si>
    <t>vmssclient-aks-linuxpool-34619554-vmss</t>
  </si>
  <si>
    <t>Kubernetes:1.23.5</t>
  </si>
  <si>
    <t>linuxpool</t>
  </si>
  <si>
    <t>35280019</t>
  </si>
  <si>
    <t>vmssclient-akswindow</t>
  </si>
  <si>
    <t>window</t>
  </si>
  <si>
    <t>35280</t>
  </si>
  <si>
    <t>f92bdcb9-e301-4226-8e72-bc32de8e0975</t>
  </si>
  <si>
    <t>vmssclient-aks-linuxpool-32489674-vmss</t>
  </si>
  <si>
    <t>83348658</t>
  </si>
  <si>
    <t>minecraft/minecraft-redmond</t>
  </si>
  <si>
    <t>default/sample</t>
  </si>
  <si>
    <t>default/azure-vote-front</t>
  </si>
  <si>
    <t>LogicApp</t>
  </si>
  <si>
    <t>/subscriptions/ebb79bc0-aa86-44a7-8111-cabbe0c43993/resourceGroups/CH1-FabrikamRG/providers/microsoft.insights/components/CH1-UsageGenFuncAI</t>
  </si>
  <si>
    <t>104713c5-ae9f-4feb-a540-843ed490cff1</t>
  </si>
  <si>
    <t>InstrumentationKey=104713c5-ae9f-4feb-a540-843ed490cff1;IngestionEndpoint=https://eastus-8.in.applicationinsights.azure.com/;LiveEndpoint=https://eastus.livediagnostics.monitor.azure.com/</t>
  </si>
  <si>
    <t>/subscriptions/ebb79bc0-aa86-44a7-8111-cabbe0c43993/resourceGroups/CH1-FabrikamRG/providers/microsoft.insights/components/CH1-ContosoHotelsHttpLoadAI</t>
  </si>
  <si>
    <t>f5ab23c3-0298-41af-9db0-97d3d6ab0e30</t>
  </si>
  <si>
    <t>InstrumentationKey=f5ab23c3-0298-41af-9db0-97d3d6ab0e30;IngestionEndpoint=https://eastus-8.in.applicationinsights.azure.com/;LiveEndpoint=https://eastus.livediagnostics.monitor.azure.com/</t>
  </si>
  <si>
    <t>RetailAppAI - Dashboard</t>
  </si>
  <si>
    <t>hidden-link:/subscriptions/ebb79bc0-aa86-44a7-8111-cabbe0c43993/resourceGroups/CH1-FabrikamRG/providers/microsoft.insights/components/CH1-RetailAppAI</t>
  </si>
  <si>
    <t>hidden-link:/subscriptions/ebb79bc0-aa86-44a7-8111-cabbe0c43993/resourceGroups/CH1-FabrikamRG/providers/Microsoft.Web/sites/CH1-RetailAppy37ha6</t>
  </si>
  <si>
    <t>hidden-link:/subscriptions/ebb79bc0-aa86-44a7-8111-cabbe0c43993/resourceGroups/CH1-FabrikamRG/providers/Microsoft.Compute/virtualMachines/CH1-RETAILVM01</t>
  </si>
  <si>
    <t>hidden-link:/subscriptions/ebb79bc0-aa86-44a7-8111-cabbe0c43993/resourceGroups/CH1-FabrikamRG/providers/Microsoft.Insights/components/CH1-RetailAppAI</t>
  </si>
  <si>
    <t>hidden-link:/subscriptions/ebb79bc0-aa86-44a7-8111-cabbe0c43993/resourceGroups/CH1-FabrikamRG/providers/Microsoft.Insights/webtests/Contoso Retail VM Employee Create</t>
  </si>
  <si>
    <t>hidden-link:/subscriptions/ebb79bc0-aa86-44a7-8111-cabbe0c43993/resourceGroups/CH1-FabrikamRG/providers/Microsoft.Insights/webtests/Contoso Retail App Service Home</t>
  </si>
  <si>
    <t>hidden-link:/subscriptions/ebb79bc0-aa86-44a7-8111-cabbe0c43993/resourceGroups/CH1-FabrikamRG/providers/Microsoft.Insights/webtests/Contoso Retail VM Home</t>
  </si>
  <si>
    <t>hidden-link:/subscriptions/ebb79bc0-aa86-44a7-8111-cabbe0c43993/resourceGroups/CH1-FabrikamRG/providers/Microsoft.Insights/webtests/Contoso Customer Check</t>
  </si>
  <si>
    <t>hidden-link:/subscriptions/ebb79bc0-aa86-44a7-8111-cabbe0c43993/resourceGroups/CH1-FabrikamRG/providers/Microsoft.Insights/webtests/Contoso Retail Reports</t>
  </si>
  <si>
    <t>65b242f4-36f1-4f2f-9f71-88ee2f9ba444</t>
  </si>
  <si>
    <t>vmssclient-aks-nodepool1-12297940-vmss</t>
  </si>
  <si>
    <t>nodepool1</t>
  </si>
  <si>
    <t>37091492</t>
  </si>
  <si>
    <t>default/fabrikam-aks-nodejs</t>
  </si>
  <si>
    <t>/subscriptions/ebb79bc0-aa86-44a7-8111-cabbe0c43993/resourceGroups/CH1-FabrikamRG/providers/microsoft.insights/components/CH1-RetailAppAI</t>
  </si>
  <si>
    <t>ffc1976c-8c3f-4247-a0b4-404510360d09</t>
  </si>
  <si>
    <t>InstrumentationKey=ffc1976c-8c3f-4247-a0b4-404510360d09;IngestionEndpoint=https://eastus-8.in.applicationinsights.azure.com/;LiveEndpoint=https://eastus.livediagnostics.monitor.azure.com/</t>
  </si>
  <si>
    <t>CH1-RetailAppAI Dashboard</t>
  </si>
  <si>
    <t>hidden-link:/subscriptions/ebb79bc0-aa86-44a7-8111-cabbe0c43993/resourceGroups/CH1-OpsRG-Pri/providers/Microsoft.OperationalInsights/workspaces/CH1-LA</t>
  </si>
  <si>
    <t>AzHydration-ManagedDisk-CreatedBy</t>
  </si>
  <si>
    <t>hidden-related:/subscriptions/7d411d23-59e5-4e2e-8566-4f59de4544f2/resourceGroups/CDOCIDMRequestSite/providers/Microsoft.Web/serverfarms/CDOCIDMRequestDevelopPlan</t>
  </si>
  <si>
    <t>PerflensWorkItemTemplate_OnlineServices</t>
  </si>
  <si>
    <t>GitHub</t>
  </si>
  <si>
    <t>PerflensWorkItemTemplate_TraceManager</t>
  </si>
  <si>
    <t>hidden-related:/subscriptions/9b4236fe-df75-4289-bf00-40628ed41fd9/resourceGroups/cc-doctracker/providers/Microsoft.Web/serverfarms/cctracker-plan</t>
  </si>
  <si>
    <t>createdByToolkit</t>
  </si>
  <si>
    <t>cli-v2-2.6.0</t>
  </si>
  <si>
    <t>cli-v2-0.1.0</t>
  </si>
  <si>
    <t>BuildingFootprintsAPI Dashboard</t>
  </si>
  <si>
    <t>model</t>
  </si>
  <si>
    <t>babel-mir-test-tnlr-v5-large-cased</t>
  </si>
  <si>
    <t>babel-mir-test-tulr-v6-base-cased</t>
  </si>
  <si>
    <t>babel-mir-test-None</t>
  </si>
  <si>
    <t>{"AppId":"5bddcbc3-8541-4f36-b834-97089e11a0c2","ApiKey":"puPMazg8W7oy+o1yyHfGIot4Fvm6+/2cOkXO7tyhFmCM/8TDBgRWlf1rzfltlbRP"}</t>
  </si>
  <si>
    <t>oriy</t>
  </si>
  <si>
    <t>ROCm Version</t>
  </si>
  <si>
    <t>5.3</t>
  </si>
  <si>
    <t>repo</t>
  </si>
  <si>
    <t>https://github.com/Azure/azhpc-images</t>
  </si>
  <si>
    <t>commit</t>
  </si>
  <si>
    <t>d7cf9369846525f60467b42f73c0e29987a50c92</t>
  </si>
  <si>
    <t>Linux Kernel</t>
  </si>
  <si>
    <t>5.13-1031</t>
  </si>
  <si>
    <t>branch</t>
  </si>
  <si>
    <t>amd-mi200</t>
  </si>
  <si>
    <t>Date</t>
  </si>
  <si>
    <t>10/21/2022</t>
  </si>
  <si>
    <t>CommitID</t>
  </si>
  <si>
    <t>c704c90e5fdf19800ae7f71b32b43d61404388b7</t>
  </si>
  <si>
    <t>10/20/2022</t>
  </si>
  <si>
    <t>056aee12abc6fc16833bb1c44f25d417f78c71e0</t>
  </si>
  <si>
    <t>10/19/2022</t>
  </si>
  <si>
    <t>72cbc773db98b71e3c86b467af9ff8597560303d</t>
  </si>
  <si>
    <t>5.13-1031-azure</t>
  </si>
  <si>
    <t>Repo</t>
  </si>
  <si>
    <t>https://github.com/azure/azhpc-images</t>
  </si>
  <si>
    <t>5.2.3</t>
  </si>
  <si>
    <t>d7a57db690bfabad137fc22a929bbe6dfaf01610</t>
  </si>
  <si>
    <t>5.13.0-1031-azure</t>
  </si>
  <si>
    <t>1c7f8d7a483f42cbe76b52fd97110fac80c4ba03</t>
  </si>
  <si>
    <t>linux kernel</t>
  </si>
  <si>
    <t>rocm version</t>
  </si>
  <si>
    <t>09/22/2022</t>
  </si>
  <si>
    <t>6a713bfc00268dffa5a144791327bff7c6872120</t>
  </si>
  <si>
    <t>adfb61112981b837fbb90e76f3d6ad355a8cdfad</t>
  </si>
  <si>
    <t>ubuntu kernel</t>
  </si>
  <si>
    <t>5.15.0-1017-azure</t>
  </si>
  <si>
    <t>5.2</t>
  </si>
  <si>
    <t>https://github.com/moes1/azhpc-images/commit/b0ba884993830afb86cf7d61c909e6b87a1660c3</t>
  </si>
  <si>
    <t>https://github.com/moes1/azhpc-images/commit/23b2ae0c5b41c9faeeb062f02c038aae20bd147e</t>
  </si>
  <si>
    <t>07/03/2022</t>
  </si>
  <si>
    <t>1dc014f0a9e88041d4a2b21e8a73760ab2b4b8df</t>
  </si>
  <si>
    <t>06/16/2022</t>
  </si>
  <si>
    <t>5a17eb0a80d5b58c4d0ddb24d71b50733f533a09</t>
  </si>
  <si>
    <t>06/15/2022</t>
  </si>
  <si>
    <t>ac28b595238104af47c696d6d12a507b8460efed</t>
  </si>
  <si>
    <t>5.1.1</t>
  </si>
  <si>
    <t>ef436c2e6c6e43a2db91fafa46da44595664ba4e</t>
  </si>
  <si>
    <t>5.13-1025</t>
  </si>
  <si>
    <t>6c006eddf2199474fb577fcce3f5df5075338ed5</t>
  </si>
  <si>
    <t>amdgpu</t>
  </si>
  <si>
    <t>blocked</t>
  </si>
  <si>
    <t>28709324893d5fd01f34ff599d0f9e7ba6fdc9f5</t>
  </si>
  <si>
    <t>c55d402bfa62c77ab9fcf2c3aae7aac77c7e66f1</t>
  </si>
  <si>
    <t>06/05/2022</t>
  </si>
  <si>
    <t>not blocked</t>
  </si>
  <si>
    <t>05/24/2022</t>
  </si>
  <si>
    <t>d3f7c30581c00513713467e12c515aaaab127d6c</t>
  </si>
  <si>
    <t>05/06/2022</t>
  </si>
  <si>
    <t>05/02/2022</t>
  </si>
  <si>
    <t>71dafbb0cbf553e9f22127883291180a088a6700</t>
  </si>
  <si>
    <t>04/03/2022</t>
  </si>
  <si>
    <t>03/10/2022</t>
  </si>
  <si>
    <t>02/08/2022</t>
  </si>
  <si>
    <t>ee51461db34779b1054218cf2a9e11259b534309</t>
  </si>
  <si>
    <t>02/07/2022</t>
  </si>
  <si>
    <t>02/06/2022</t>
  </si>
  <si>
    <t>01/26/2022</t>
  </si>
  <si>
    <t>01/04/2022</t>
  </si>
  <si>
    <t>ff4bb7683c49ac4ce6a2b857fdd18201ff30ba45</t>
  </si>
  <si>
    <t>01/03/2022</t>
  </si>
  <si>
    <t>01/02/2022</t>
  </si>
  <si>
    <t>12/06/2021</t>
  </si>
  <si>
    <t>12/05/2021</t>
  </si>
  <si>
    <t>12/03/2021</t>
  </si>
  <si>
    <t>12/01/2021</t>
  </si>
  <si>
    <t>a33f9519eaeca50b2ca6ffd51ada410c415d509a</t>
  </si>
  <si>
    <t>11/12/2021</t>
  </si>
  <si>
    <t>c0d525849cd80fdaeb087050fd40fe40c510116c</t>
  </si>
  <si>
    <t>10/29/2021</t>
  </si>
  <si>
    <t>5a4f5bee621e7501d541705dcc656995db323bb3</t>
  </si>
  <si>
    <t>10/05/2021</t>
  </si>
  <si>
    <t>868d54186a608695be4ad9f6ff05e2fa521b10a2</t>
  </si>
  <si>
    <t>10/13/2021</t>
  </si>
  <si>
    <t>73ba121ccf206536cc802f87729ed1ceb8ba8846, 10a236da23dadcba201d6a567d85b0a5f4c5dfdb</t>
  </si>
  <si>
    <t>standardNDSv2Family</t>
  </si>
  <si>
    <t>Standard NDSv2 Family vCPUs</t>
  </si>
  <si>
    <t>standardNCFamily</t>
  </si>
  <si>
    <t>Standard NC Family vCPUs</t>
  </si>
  <si>
    <t>cloudServices</t>
  </si>
  <si>
    <t>Cloud Services</t>
  </si>
  <si>
    <t>standardNCPromoFamily</t>
  </si>
  <si>
    <t>Standard NC Promo Family vCPUs</t>
  </si>
  <si>
    <t>standardPBSFamily</t>
  </si>
  <si>
    <t>Standard PBS Family vCPUs</t>
  </si>
  <si>
    <t>Standard NDASv4_A100 Family</t>
  </si>
  <si>
    <t>Standard NDASv4_A100 Family vCPUs</t>
  </si>
  <si>
    <t>standardHBrsv2Family</t>
  </si>
  <si>
    <t>Standard HBrsv2 Family vCPUs</t>
  </si>
  <si>
    <t>nic-CH1-APPVM-00-test</t>
  </si>
  <si>
    <t>/subscriptions/ebb79bc0-aa86-44a7-8111-cabbe0c43993/resourceGroups/CH1-LiftNShiftRG/providers/Microsoft.Network/networkInterfaces/nic-CH1-APPVM-00-test</t>
  </si>
  <si>
    <t>nic-CH1-APPVM-00-test-ipConfig</t>
  </si>
  <si>
    <t>/subscriptions/ebb79bc0-aa86-44a7-8111-cabbe0c43993/resourceGroups/CH1-LiftNShiftRG/providers/Microsoft.Network/networkInterfaces/nic-CH1-APPVM-00-test/ipConfigurations/nic-CH1-APPVM-00-test-ipConfig</t>
  </si>
  <si>
    <t>/subscriptions/ebb79bc0-aa86-44a7-8111-cabbe0c43993/resourceGroups/CH1-LiftNShiftRG/providers/Microsoft.Compute/virtualMachines/CH1-APPVM-test</t>
  </si>
  <si>
    <t>00-0D-3A-07-63-46</t>
  </si>
  <si>
    <t>CH1-APPVM-OSdisk-00-test</t>
  </si>
  <si>
    <t>/subscriptions/ebb79bc0-aa86-44a7-8111-cabbe0c43993/resourceGroups/CH1-LIFTNSHIFTRG/providers/Microsoft.Compute/disks/CH1-APPVM-OSdisk-00-test</t>
  </si>
  <si>
    <t>2022-11-01T16:00:18.056386+00:00</t>
  </si>
  <si>
    <t>/subscriptions/ebb79bc0-aa86-44a7-8111-cabbe0c43993/resourceGroups/CH1-LiftNShiftRG/providers/Microsoft.Compute/disks/CH1-APPVM-OSdisk-00-test</t>
  </si>
  <si>
    <t>/subscriptions/ebb79bc0-aa86-44a7-8111-cabbe0c43993/resourceGroups/CH1-LIFTNSHIFTRG/providers/Microsoft.Compute/virtualMachines/CH1-APPVM-test</t>
  </si>
  <si>
    <t>CH1-APPVM-test</t>
  </si>
  <si>
    <t>/subscriptions/d1d8779d-38d7-4f06-91db-9cbc8de0176f/resourceGroups/Simuland/providers/Microsoft.Web/connections/azuresentinel-XDRSEN-Correlate-Activities</t>
  </si>
  <si>
    <t>azuresentinel-XDRSEN-Correlate-Activities</t>
  </si>
  <si>
    <t>/subscriptions/d1d8779d-38d7-4f06-91db-9cbc8de0176f/resourceGroups/Simuland/providers/Microsoft.Logic/workflows/XDRSEN-Correlate-Activities</t>
  </si>
  <si>
    <t>XDRSEN-Correlate-Activities</t>
  </si>
  <si>
    <t>/subscriptions/ebb79bc0-aa86-44a7-8111-cabbe0c43993/resourceGroups/CH1-LiftNShiftRG/providers/Microsoft.Compute/virtualMachines/CH1-APPVM-test/extensions/AzurePolicyforWindows</t>
  </si>
  <si>
    <t>CH1-APPVM-test/AzurePolicyforWindows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</si>
</sst>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4" tint="0.79998168889431442"/>
      <name val="Calibri"/>
      <family val="2"/>
      <scheme val="minor"/>
    </font>
    <font>
      <b/>
      <sz val="11"/>
      <color theme="4" tint="0.79998168889431442"/>
      <name val="Calibri"/>
      <family val="2"/>
      <scheme val="minor"/>
    </font>
    <font>
      <b/>
      <sz val="12"/>
      <color theme="4" tint="0.79998168889431442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u/>
      <sz val="12"/>
      <color theme="7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u/>
      <sz val="11"/>
      <color theme="7"/>
      <name val="Calibri"/>
      <family val="2"/>
      <scheme val="minor"/>
    </font>
    <font>
      <sz val="8"/>
      <color theme="5"/>
      <name val="Calibri"/>
      <family val="2"/>
      <scheme val="minor"/>
    </font>
    <font>
      <u/>
      <sz val="8"/>
      <color theme="5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12"/>
      <color theme="4" tint="0.79998168889431442"/>
      <name val="Calibri"/>
      <family val="2"/>
      <scheme val="minor"/>
    </font>
    <font>
      <b/>
      <sz val="12"/>
      <color rgb="FFFFC000"/>
      <name val="Calibri"/>
      <family val="2"/>
      <scheme val="minor"/>
    </font>
    <font>
      <b/>
      <sz val="11"/>
      <color rgb="FFFFC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theme="4" tint="0.59996337778862885"/>
      </right>
      <top/>
      <bottom style="medium">
        <color theme="4" tint="0.59996337778862885"/>
      </bottom>
      <diagonal/>
    </border>
    <border>
      <left style="medium">
        <color theme="4" tint="0.59996337778862885"/>
      </left>
      <right/>
      <top/>
      <bottom style="medium">
        <color theme="4" tint="0.59996337778862885"/>
      </bottom>
      <diagonal/>
    </border>
    <border>
      <left/>
      <right/>
      <top/>
      <bottom style="medium">
        <color theme="4" tint="0.59996337778862885"/>
      </bottom>
      <diagonal/>
    </border>
    <border>
      <left/>
      <right style="medium">
        <color theme="4" tint="0.79998168889431442"/>
      </right>
      <top/>
      <bottom style="medium">
        <color theme="4" tint="0.79998168889431442"/>
      </bottom>
      <diagonal/>
    </border>
    <border>
      <left style="medium">
        <color theme="4" tint="0.79998168889431442"/>
      </left>
      <right/>
      <top/>
      <bottom style="medium">
        <color theme="4" tint="0.79998168889431442"/>
      </bottom>
      <diagonal/>
    </border>
    <border>
      <left/>
      <right/>
      <top/>
      <bottom style="medium">
        <color theme="4" tint="0.79998168889431442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22" fontId="0" fillId="0" borderId="0" xfId="0" applyNumberFormat="1"/>
    <xf numFmtId="0" fontId="2" fillId="2" borderId="0" xfId="0" applyFont="1" applyFill="1"/>
    <xf numFmtId="0" fontId="0" fillId="2" borderId="0" xfId="0" applyFill="1"/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left" indent="1"/>
    </xf>
    <xf numFmtId="164" fontId="3" fillId="2" borderId="0" xfId="1" applyNumberFormat="1" applyFont="1" applyFill="1"/>
    <xf numFmtId="0" fontId="2" fillId="2" borderId="0" xfId="0" applyFont="1" applyFill="1" applyAlignment="1">
      <alignment horizontal="left" indent="2"/>
    </xf>
    <xf numFmtId="0" fontId="4" fillId="2" borderId="0" xfId="0" applyFont="1" applyFill="1"/>
    <xf numFmtId="22" fontId="5" fillId="2" borderId="0" xfId="0" applyNumberFormat="1" applyFont="1" applyFill="1" applyAlignment="1">
      <alignment horizontal="right" indent="1"/>
    </xf>
    <xf numFmtId="0" fontId="6" fillId="2" borderId="0" xfId="0" quotePrefix="1" applyFont="1" applyFill="1"/>
    <xf numFmtId="0" fontId="7" fillId="2" borderId="1" xfId="0" applyFont="1" applyFill="1" applyBorder="1"/>
    <xf numFmtId="0" fontId="2" fillId="2" borderId="0" xfId="0" applyFont="1" applyFill="1" applyAlignment="1">
      <alignment horizontal="left" indent="3"/>
    </xf>
    <xf numFmtId="0" fontId="2" fillId="2" borderId="0" xfId="0" applyFont="1" applyFill="1" applyAlignment="1">
      <alignment horizontal="left" indent="4"/>
    </xf>
    <xf numFmtId="0" fontId="4" fillId="2" borderId="2" xfId="0" applyFont="1" applyFill="1" applyBorder="1"/>
    <xf numFmtId="0" fontId="4" fillId="2" borderId="3" xfId="0" applyFont="1" applyFill="1" applyBorder="1"/>
    <xf numFmtId="164" fontId="4" fillId="2" borderId="3" xfId="1" applyNumberFormat="1" applyFont="1" applyFill="1" applyBorder="1"/>
    <xf numFmtId="0" fontId="4" fillId="2" borderId="4" xfId="0" applyFont="1" applyFill="1" applyBorder="1"/>
    <xf numFmtId="0" fontId="9" fillId="2" borderId="0" xfId="0" applyFont="1" applyFill="1"/>
    <xf numFmtId="0" fontId="11" fillId="2" borderId="0" xfId="0" applyFont="1" applyFill="1"/>
    <xf numFmtId="0" fontId="12" fillId="2" borderId="5" xfId="0" applyFont="1" applyFill="1" applyBorder="1"/>
    <xf numFmtId="0" fontId="12" fillId="2" borderId="6" xfId="0" applyFont="1" applyFill="1" applyBorder="1"/>
    <xf numFmtId="22" fontId="13" fillId="2" borderId="0" xfId="0" applyNumberFormat="1" applyFont="1" applyFill="1" applyAlignment="1">
      <alignment horizontal="right" indent="1"/>
    </xf>
    <xf numFmtId="0" fontId="12" fillId="2" borderId="7" xfId="0" applyFont="1" applyFill="1" applyBorder="1"/>
    <xf numFmtId="0" fontId="12" fillId="2" borderId="0" xfId="0" applyFont="1" applyFill="1"/>
    <xf numFmtId="22" fontId="14" fillId="2" borderId="0" xfId="0" applyNumberFormat="1" applyFont="1" applyFill="1"/>
    <xf numFmtId="0" fontId="14" fillId="2" borderId="0" xfId="0" quotePrefix="1" applyFont="1" applyFill="1"/>
    <xf numFmtId="0" fontId="2" fillId="2" borderId="0" xfId="0" applyFont="1" applyFill="1" applyAlignment="1">
      <alignment horizontal="left" indent="5"/>
    </xf>
    <xf numFmtId="0" fontId="2" fillId="2" borderId="0" xfId="0" applyFont="1" applyFill="1" applyAlignment="1">
      <alignment horizontal="left" indent="6"/>
    </xf>
    <xf numFmtId="22" fontId="5" fillId="2" borderId="0" xfId="0" applyNumberFormat="1" applyFont="1" applyFill="1" applyAlignment="1">
      <alignment horizontal="right" vertical="center"/>
    </xf>
  </cellXfs>
  <cellStyles count="2">
    <cellStyle name="Normal" xfId="0" builtinId="0"/>
    <cellStyle name="Percent" xfId="1" builtinId="5"/>
  </cellStyles>
  <dxfs count="6843">
    <dxf>
      <font>
        <color rgb="FFFF0000"/>
      </font>
    </dxf>
    <dxf>
      <font>
        <color theme="7"/>
      </font>
    </dxf>
    <dxf>
      <font>
        <color rgb="FF92D050"/>
      </font>
    </dxf>
    <dxf>
      <font>
        <color rgb="FFFF0000"/>
      </font>
    </dxf>
    <dxf>
      <font>
        <color theme="7"/>
      </font>
    </dxf>
    <dxf>
      <font>
        <color rgb="FF92D050"/>
      </font>
    </dxf>
    <dxf>
      <font>
        <color rgb="FFFF0000"/>
      </font>
    </dxf>
    <dxf>
      <font>
        <color theme="7"/>
      </font>
    </dxf>
    <dxf>
      <font>
        <color rgb="FF92D050"/>
      </font>
    </dxf>
    <dxf>
      <font>
        <color rgb="FFFF0000"/>
      </font>
    </dxf>
    <dxf>
      <font>
        <color theme="7"/>
      </font>
    </dxf>
    <dxf>
      <font>
        <color rgb="FF92D050"/>
      </font>
    </dxf>
    <dxf>
      <font>
        <color rgb="FFFF0000"/>
      </font>
    </dxf>
    <dxf>
      <font>
        <color theme="7"/>
      </font>
    </dxf>
    <dxf>
      <font>
        <color rgb="FF92D050"/>
      </font>
    </dxf>
    <dxf>
      <font>
        <color rgb="FFFF0000"/>
      </font>
    </dxf>
    <dxf>
      <font>
        <color theme="7"/>
      </font>
    </dxf>
    <dxf>
      <font>
        <color rgb="FF92D050"/>
      </font>
    </dxf>
    <dxf>
      <numFmt numFmtId="0" formatCode="General"/>
    </dxf>
    <dxf>
      <numFmt numFmtId="27" formatCode="m/d/yyyy\ h:mm"/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sz val="12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sz val="12"/>
      </font>
    </dxf>
    <dxf>
      <fill>
        <patternFill patternType="solid">
          <bgColor theme="1"/>
        </patternFill>
      </fill>
    </dxf>
    <dxf>
      <font>
        <color theme="4" tint="0.79998168889431442"/>
      </font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sz val="12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sz val="12"/>
      </font>
    </dxf>
    <dxf>
      <fill>
        <patternFill patternType="solid">
          <bgColor theme="1"/>
        </patternFill>
      </fill>
    </dxf>
    <dxf>
      <font>
        <color theme="4" tint="0.79998168889431442"/>
      </font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sz val="12"/>
      </font>
    </dxf>
    <dxf>
      <fill>
        <patternFill patternType="solid"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sz val="12"/>
      </font>
    </dxf>
    <dxf>
      <font>
        <sz val="12"/>
      </font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border>
        <bottom style="thick">
          <color theme="4" tint="0.59996337778862885"/>
        </bottom>
        <vertical style="thick">
          <color theme="4" tint="0.59996337778862885"/>
        </vertical>
      </border>
    </dxf>
    <dxf>
      <border>
        <bottom style="thick">
          <color theme="4" tint="0.59996337778862885"/>
        </bottom>
        <vertical style="thick">
          <color theme="4" tint="0.59996337778862885"/>
        </vertical>
      </border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border>
        <bottom/>
      </border>
    </dxf>
    <dxf>
      <border>
        <bottom/>
      </border>
    </dxf>
    <dxf>
      <border>
        <bottom/>
      </border>
    </dxf>
    <dxf>
      <border>
        <bottom/>
      </border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border>
        <right/>
        <vertical style="thick">
          <color theme="4" tint="0.59996337778862885"/>
        </vertical>
        <horizontal style="thick">
          <color theme="4" tint="0.59996337778862885"/>
        </horizontal>
      </border>
    </dxf>
    <dxf>
      <border>
        <right/>
        <vertical style="thick">
          <color theme="4" tint="0.59996337778862885"/>
        </vertical>
        <horizontal style="thick">
          <color theme="4" tint="0.59996337778862885"/>
        </horizontal>
      </border>
    </dxf>
    <dxf>
      <border>
        <right/>
        <vertical style="thick">
          <color theme="4" tint="0.59996337778862885"/>
        </vertical>
        <horizontal style="thick">
          <color theme="4" tint="0.59996337778862885"/>
        </horizontal>
      </border>
    </dxf>
    <dxf>
      <border>
        <right/>
        <vertical style="thick">
          <color theme="4" tint="0.59996337778862885"/>
        </vertical>
        <horizontal style="thick">
          <color theme="4" tint="0.59996337778862885"/>
        </horizontal>
      </border>
    </dxf>
    <dxf>
      <font>
        <b/>
        <sz val="12"/>
        <color theme="4" tint="0.79998168889431442"/>
      </font>
      <fill>
        <patternFill patternType="solid">
          <fgColor indexed="64"/>
          <bgColor theme="1"/>
        </patternFill>
      </fill>
    </dxf>
    <dxf>
      <font>
        <b/>
        <sz val="12"/>
        <color theme="4" tint="0.79998168889431442"/>
      </font>
      <fill>
        <patternFill patternType="solid">
          <fgColor indexed="64"/>
          <bgColor theme="1"/>
        </patternFill>
      </fill>
    </dxf>
    <dxf>
      <font>
        <b/>
        <sz val="12"/>
        <color theme="4" tint="0.79998168889431442"/>
      </font>
      <fill>
        <patternFill patternType="solid">
          <fgColor indexed="64"/>
          <bgColor theme="1"/>
        </patternFill>
      </fill>
    </dxf>
    <dxf>
      <font>
        <b/>
        <sz val="12"/>
        <color theme="4" tint="0.79998168889431442"/>
      </font>
      <fill>
        <patternFill patternType="solid">
          <fgColor indexed="64"/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border>
        <vertical style="thick">
          <color theme="4" tint="0.59996337778862885"/>
        </vertical>
      </border>
    </dxf>
    <dxf>
      <border>
        <vertical style="thick">
          <color theme="4" tint="0.59996337778862885"/>
        </vertical>
      </border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border>
        <bottom style="thick">
          <color theme="4" tint="0.59996337778862885"/>
        </bottom>
        <vertical style="thick">
          <color theme="4" tint="0.59996337778862885"/>
        </vertical>
      </border>
    </dxf>
    <dxf>
      <border>
        <bottom style="thick">
          <color theme="4" tint="0.59996337778862885"/>
        </bottom>
        <vertical style="thick">
          <color theme="4" tint="0.59996337778862885"/>
        </vertical>
      </border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border>
        <bottom style="medium">
          <color theme="4" tint="0.79998168889431442"/>
        </bottom>
        <vertical style="medium">
          <color theme="4" tint="0.79998168889431442"/>
        </vertical>
      </border>
    </dxf>
    <dxf>
      <border>
        <bottom style="medium">
          <color theme="4" tint="0.79998168889431442"/>
        </bottom>
        <vertical style="medium">
          <color theme="4" tint="0.79998168889431442"/>
        </vertical>
      </border>
    </dxf>
    <dxf>
      <font>
        <sz val="12"/>
      </font>
    </dxf>
    <dxf>
      <font>
        <sz val="12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/>
      </border>
    </dxf>
    <dxf>
      <border>
        <bottom/>
      </border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border>
        <top style="thick">
          <color theme="4" tint="0.59996337778862885"/>
        </top>
        <bottom style="thick">
          <color theme="4" tint="0.59996337778862885"/>
        </bottom>
      </border>
    </dxf>
    <dxf>
      <border>
        <top style="thick">
          <color theme="4" tint="0.59996337778862885"/>
        </top>
        <bottom style="thick">
          <color theme="4" tint="0.59996337778862885"/>
        </bottom>
      </border>
    </dxf>
    <dxf>
      <border>
        <vertical style="thick">
          <color theme="4" tint="0.59996337778862885"/>
        </vertical>
      </border>
    </dxf>
    <dxf>
      <border>
        <vertical style="thick">
          <color theme="4" tint="0.59996337778862885"/>
        </vertical>
      </border>
    </dxf>
    <dxf>
      <font>
        <color theme="4" tint="0.79998168889431442"/>
      </font>
      <fill>
        <patternFill patternType="solid">
          <bgColor theme="1" tint="0.499984740745262"/>
        </patternFill>
      </fill>
      <border>
        <bottom style="thick">
          <color theme="2" tint="-0.24994659260841701"/>
        </bottom>
      </border>
    </dxf>
    <dxf>
      <font>
        <color theme="4" tint="0.79998168889431442"/>
      </font>
      <fill>
        <patternFill patternType="solid">
          <bgColor theme="1" tint="0.499984740745262"/>
        </patternFill>
      </fill>
      <border>
        <bottom style="thick">
          <color theme="2" tint="-0.24994659260841701"/>
        </bottom>
      </border>
    </dxf>
    <dxf>
      <font>
        <color theme="4" tint="0.79998168889431442"/>
      </font>
    </dxf>
    <dxf>
      <font>
        <color theme="4" tint="0.79998168889431442"/>
      </font>
    </dxf>
    <dxf>
      <font>
        <color theme="4" tint="0.59996337778862885"/>
      </font>
      <fill>
        <patternFill patternType="solid">
          <bgColor theme="1"/>
        </patternFill>
      </fill>
    </dxf>
    <dxf>
      <font>
        <color theme="4" tint="0.59996337778862885"/>
      </font>
      <fill>
        <patternFill patternType="solid">
          <bgColor theme="1"/>
        </patternFill>
      </fill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/>
      </border>
    </dxf>
    <dxf>
      <border>
        <bottom/>
      </border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border>
        <bottom style="thick">
          <color theme="4" tint="0.59996337778862885"/>
        </bottom>
        <vertical style="thick">
          <color theme="4" tint="0.59996337778862885"/>
        </vertical>
        <horizontal style="thick">
          <color theme="4" tint="0.59996337778862885"/>
        </horizontal>
      </border>
    </dxf>
    <dxf>
      <border>
        <bottom style="thick">
          <color theme="4" tint="0.59996337778862885"/>
        </bottom>
        <vertical style="thick">
          <color theme="4" tint="0.59996337778862885"/>
        </vertical>
        <horizontal style="thick">
          <color theme="4" tint="0.59996337778862885"/>
        </horizontal>
      </border>
    </dxf>
    <dxf>
      <border>
        <bottom style="thick">
          <color theme="4" tint="0.59996337778862885"/>
        </bottom>
        <vertical style="thick">
          <color theme="4" tint="0.59996337778862885"/>
        </vertical>
        <horizontal style="thick">
          <color theme="4" tint="0.59996337778862885"/>
        </horizontal>
      </border>
    </dxf>
    <dxf>
      <border>
        <bottom style="thick">
          <color theme="4" tint="0.59996337778862885"/>
        </bottom>
        <vertical style="thick">
          <color theme="4" tint="0.59996337778862885"/>
        </vertical>
        <horizontal style="thick">
          <color theme="4" tint="0.59996337778862885"/>
        </horizontal>
      </border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/>
      </border>
    </dxf>
    <dxf>
      <border>
        <bottom/>
      </border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border>
        <bottom style="thick">
          <color theme="4" tint="0.59996337778862885"/>
        </bottom>
        <vertical style="thick">
          <color theme="4" tint="0.59996337778862885"/>
        </vertical>
        <horizontal style="thick">
          <color theme="4" tint="0.59996337778862885"/>
        </horizontal>
      </border>
    </dxf>
    <dxf>
      <border>
        <bottom style="thick">
          <color theme="4" tint="0.59996337778862885"/>
        </bottom>
        <vertical style="thick">
          <color theme="4" tint="0.59996337778862885"/>
        </vertical>
        <horizontal style="thick">
          <color theme="4" tint="0.59996337778862885"/>
        </horizontal>
      </border>
    </dxf>
    <dxf>
      <border>
        <bottom style="thick">
          <color theme="4" tint="0.59996337778862885"/>
        </bottom>
        <vertical style="thick">
          <color theme="4" tint="0.59996337778862885"/>
        </vertical>
        <horizontal style="thick">
          <color theme="4" tint="0.59996337778862885"/>
        </horizontal>
      </border>
    </dxf>
    <dxf>
      <border>
        <bottom style="thick">
          <color theme="4" tint="0.59996337778862885"/>
        </bottom>
        <vertical style="thick">
          <color theme="4" tint="0.59996337778862885"/>
        </vertical>
        <horizontal style="thick">
          <color theme="4" tint="0.59996337778862885"/>
        </horizontal>
      </border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border>
        <bottom style="thick">
          <color theme="4" tint="0.59996337778862885"/>
        </bottom>
        <vertical style="thick">
          <color theme="4" tint="0.59996337778862885"/>
        </vertical>
      </border>
    </dxf>
    <dxf>
      <border>
        <bottom style="thick">
          <color theme="4" tint="0.59996337778862885"/>
        </bottom>
        <vertical style="thick">
          <color theme="4" tint="0.59996337778862885"/>
        </vertic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border>
        <bottom style="thick">
          <color theme="4" tint="0.59996337778862885"/>
        </bottom>
        <vertical style="thick">
          <color theme="4" tint="0.59996337778862885"/>
        </vertical>
        <horizontal style="thick">
          <color theme="4" tint="0.59996337778862885"/>
        </horizontal>
      </border>
    </dxf>
    <dxf>
      <border>
        <bottom style="thick">
          <color theme="4" tint="0.59996337778862885"/>
        </bottom>
        <vertical style="thick">
          <color theme="4" tint="0.59996337778862885"/>
        </vertical>
        <horizontal style="thick">
          <color theme="4" tint="0.59996337778862885"/>
        </horizontal>
      </border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border>
        <bottom style="thick">
          <color theme="4" tint="0.59996337778862885"/>
        </bottom>
        <vertical style="thick">
          <color theme="4" tint="0.59996337778862885"/>
        </vertical>
      </border>
    </dxf>
    <dxf>
      <border>
        <bottom style="thick">
          <color theme="4" tint="0.59996337778862885"/>
        </bottom>
        <vertical style="thick">
          <color theme="4" tint="0.59996337778862885"/>
        </vertic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249977111117893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border>
        <vertical style="thick">
          <color theme="4" tint="0.59996337778862885"/>
        </vertical>
      </border>
    </dxf>
    <dxf>
      <border>
        <vertical style="thick">
          <color theme="4" tint="0.59996337778862885"/>
        </vertical>
      </border>
    </dxf>
    <dxf>
      <font>
        <color theme="4" tint="0.79998168889431442"/>
      </font>
    </dxf>
    <dxf>
      <font>
        <color theme="4" tint="0.79998168889431442"/>
      </font>
    </dxf>
    <dxf>
      <font>
        <color theme="4" tint="0.59996337778862885"/>
      </font>
      <fill>
        <patternFill patternType="solid">
          <bgColor theme="1"/>
        </patternFill>
      </fill>
    </dxf>
    <dxf>
      <font>
        <color theme="4" tint="0.59996337778862885"/>
      </font>
      <fill>
        <patternFill patternType="solid"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border>
        <bottom style="medium">
          <color theme="4" tint="0.59996337778862885"/>
        </bottom>
        <vertical style="medium">
          <color theme="4" tint="0.59996337778862885"/>
        </vertical>
      </border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border>
        <bottom style="thick">
          <color theme="4" tint="0.59996337778862885"/>
        </bottom>
        <vertical style="thick">
          <color theme="4" tint="0.59996337778862885"/>
        </vertical>
      </border>
    </dxf>
    <dxf>
      <border>
        <bottom style="thick">
          <color theme="4" tint="0.59996337778862885"/>
        </bottom>
        <vertical style="thick">
          <color theme="4" tint="0.59996337778862885"/>
        </vertic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border>
        <bottom style="thick">
          <color theme="4" tint="0.59996337778862885"/>
        </bottom>
        <vertical style="thick">
          <color theme="4" tint="0.59996337778862885"/>
        </vertical>
        <horizontal style="thick">
          <color theme="4" tint="0.59996337778862885"/>
        </horizontal>
      </border>
    </dxf>
    <dxf>
      <border>
        <bottom style="thick">
          <color theme="4" tint="0.59996337778862885"/>
        </bottom>
        <vertical style="thick">
          <color theme="4" tint="0.59996337778862885"/>
        </vertical>
        <horizontal style="thick">
          <color theme="4" tint="0.59996337778862885"/>
        </horizontal>
      </border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8.xml"/><Relationship Id="rId42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3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6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pivotCacheDefinition" Target="pivotCache/pivotCacheDefinition1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5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pivotCacheDefinition" Target="pivotCache/pivotCacheDefinition9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7.xml"/><Relationship Id="rId38" Type="http://schemas.openxmlformats.org/officeDocument/2006/relationships/connections" Target="connections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emachandran Natarajan" refreshedDate="44867.011476388892" backgroundQuery="1" createdVersion="8" refreshedVersion="8" minRefreshableVersion="3" recordCount="0" supportSubquery="1" supportAdvancedDrill="1" xr:uid="{FFA611A4-A3F4-4EC6-9387-4FD83DEC7E42}">
  <cacheSource type="external" connectionId="40"/>
  <cacheFields count="5">
    <cacheField name="[ComputeResourceUsage].[localizedValue].[localizedValue]" caption="localizedValue" numFmtId="0" hierarchy="45" level="1">
      <sharedItems count="55">
        <s v="Availability Sets"/>
        <s v="Basic A Family vCPUs"/>
        <s v="DiskEncryptionSets"/>
        <s v="Gallery"/>
        <s v="Gallery Image"/>
        <s v="Gallery Image Version"/>
        <s v="Premium Storage Managed Disks"/>
        <s v="PremiumStorageSnapshots"/>
        <s v="Standard A0-A7 Family vCPUs"/>
        <s v="Standard Av2 Family vCPUs"/>
        <s v="Standard BS Family vCPUs"/>
        <s v="Standard DASv4 Family vCPUs"/>
        <s v="Standard DASv5 Family vCPUs"/>
        <s v="Standard DAv4 Family vCPUs"/>
        <s v="Standard DDSv4 Family vCPUs"/>
        <s v="Standard DDSv5 Family vCPUs"/>
        <s v="Standard DS Family vCPUs"/>
        <s v="Standard DSv2 Family vCPUs"/>
        <s v="Standard DSv3 Family vCPUs"/>
        <s v="Standard DSv4 Family vCPUs"/>
        <s v="Standard DSv5 Family vCPUs"/>
        <s v="Standard Dv2 Family vCPUs"/>
        <s v="Standard Dv3 Family vCPUs"/>
        <s v="Standard Dv4 Family vCPUs"/>
        <s v="Standard EADSv5 Family vCPUs"/>
        <s v="Standard EASv4 Family vCPUs"/>
        <s v="Standard EAv4 Family vCPUs"/>
        <s v="Standard EDSv4 Family vCPUs"/>
        <s v="Standard EDSv5 Family vCPUs"/>
        <s v="Standard EDv4 Family vCPUs"/>
        <s v="Standard ESv3 Family vCPUs"/>
        <s v="Standard ESv4 Family vCPUs"/>
        <s v="Standard ESv5 Family vCPUs"/>
        <s v="Standard Ev3 Family vCPUs"/>
        <s v="Standard F Family vCPUs"/>
        <s v="Standard FS Family vCPUs"/>
        <s v="Standard FSv2 Family vCPUs"/>
        <s v="Standard GS Family vCPUs"/>
        <s v="Standard H Promo Family vCPUs"/>
        <s v="Standard LSv2 Family vCPUs"/>
        <s v="Standard MDSMediumMemoryv2 Family vCPUs"/>
        <s v="Standard MS Family vCPUs"/>
        <s v="Standard NCASv3_T4 Family vCPUs"/>
        <s v="Standard NCSv3 Family vCPUs"/>
        <s v="Standard NDS Family vCPUs"/>
        <s v="Standard NV Family vCPUs"/>
        <s v="Standard NVSv3 Family vCPUs"/>
        <s v="Standard Storage Managed Disks"/>
        <s v="StandardSSDStorageDisks"/>
        <s v="StandardStorageSnapshots"/>
        <s v="Total Regional Low-priority vCPUs"/>
        <s v="Total Regional vCPUs"/>
        <s v="Virtual Machine Scale Sets"/>
        <s v="Virtual Machines"/>
        <s v="ZrsStorageSnapshots"/>
      </sharedItems>
    </cacheField>
    <cacheField name="[Disks].[Disk Name].[Disk Name]" caption="Disk Name" numFmtId="0" hierarchy="55" level="1">
      <sharedItems count="23">
        <s v="asrseeddisk-CH1_APPV-CH1_APPV-9a9404d1-fd05-4cb2-8bca-8d0faf90203b"/>
        <s v="asrseeddisk-CH1_SQLV-CH1_SQLV-6fabfcd6-1cf6-4e29-adc5-040bf5dbb584"/>
        <s v="asrseeddisk-CH1_UBUN-CH1_UBUN-c2a5c81d-8c2a-4688-a2e5-64218fc17d2a"/>
        <s v="CH1-AppBEVM00-osdisk-ASRReplica"/>
        <s v="CH1-AppBEVM01-osdisk-ASRReplica"/>
        <s v="5z5vw6rzn75t6sa1"/>
        <s v="attackworkstationbck"/>
        <s v="iot-sensor-disk"/>
        <s v="SHIR-SAPECC_OsDisk_1_9cad36f456bf4bb0950e00ce400f55d7"/>
        <s v="tempdisk"/>
        <s v="workstation6-osdisk-20220118-144508"/>
        <s v="MHCUS-4OWGW-DB2_OsDisk_1_07783d0d0b984d7bacd8883022fdfa09"/>
        <s v="MHSG-4OWGW-DB1_OsDisk_1_a12944e3d3c6486e9fbd3dc894ad1ac5"/>
        <s v="MHSG-4OWGW-DB2_OsDisk_1_3934a4d7e42444e29552c971d380f14d"/>
        <s v="MSG3AOGC-ADC1_DataDisk_0"/>
        <s v="MSG3AOGC-ADC1_OsDisk_1_8acd54281e044b4684b563bd467dda88"/>
        <s v="MSG3AOGC-CXCON1_DataDisk_0"/>
        <s v="MSG3AOGC-CXCON1_OsDisk_1_b3c203481a6e499b8cf2170e2b1964ca"/>
        <s v="MSG3AOGC-DSG1_DataDisk_1"/>
        <s v="MSG3AOGC-DSG1_OsDisk_1_e37c0840fa2544fe9318c56a35c8cb35"/>
        <s v="MSG3AOGC-DSG2_DataDisk_1"/>
        <s v="MSG3AOGC-DSG2_OsDisk_1_c3ca23c833cd4838b59a620502e99833"/>
        <s v="MSG3AOGC-OW01_OsDisk_1_b85bf3a111c84f18826cba9daf371c10"/>
      </sharedItems>
    </cacheField>
    <cacheField name="[Disks].[diskState].[diskState]" caption="diskState" numFmtId="0" hierarchy="73" level="1">
      <sharedItems count="2">
        <s v="Unattached"/>
        <s v="ActiveSAS"/>
      </sharedItems>
    </cacheField>
    <cacheField name="[Disks].[managedBy].[managedBy]" caption="managedBy" numFmtId="0" hierarchy="58" level="1">
      <sharedItems containsSemiMixedTypes="0" containsNonDate="0" containsString="0"/>
    </cacheField>
    <cacheField name="[Disks].[Subscription Name].[Subscription Name]" caption="Subscription Name" numFmtId="0" hierarchy="49" level="1">
      <sharedItems count="3">
        <s v="Contoso Hotels Tenant - Production"/>
        <s v="CyberSecSOC"/>
        <s v="Hemacn-Microsoft Azure Internal Consumption"/>
      </sharedItems>
    </cacheField>
  </cacheFields>
  <cacheHierarchies count="298">
    <cacheHierarchy uniqueName="[All_Subscriptions].[authorizationSource]" caption="authorizationSource" attribute="1" defaultMemberUniqueName="[All_Subscriptions].[authorizationSource].[All]" allUniqueName="[All_Subscriptions].[authorizationSource].[All]" dimensionUniqueName="[All_Subscriptions]" displayFolder="" count="0" memberValueDatatype="130" unbalanced="0"/>
    <cacheHierarchy uniqueName="[All_Subscriptions].[subscriptionId]" caption="subscriptionId" attribute="1" defaultMemberUniqueName="[All_Subscriptions].[subscriptionId].[All]" allUniqueName="[All_Subscriptions].[subscriptionId].[All]" dimensionUniqueName="[All_Subscriptions]" displayFolder="" count="0" memberValueDatatype="130" unbalanced="0"/>
    <cacheHierarchy uniqueName="[All_Subscriptions].[tenantId]" caption="tenantId" attribute="1" defaultMemberUniqueName="[All_Subscriptions].[tenantId].[All]" allUniqueName="[All_Subscriptions].[tenantId].[All]" dimensionUniqueName="[All_Subscriptions]" displayFolder="" count="0" memberValueDatatype="130" unbalanced="0"/>
    <cacheHierarchy uniqueName="[All_Subscriptions].[Subscription Name]" caption="Subscription Name" attribute="1" defaultMemberUniqueName="[All_Subscriptions].[Subscription Name].[All]" allUniqueName="[All_Subscriptions].[Subscription Name].[All]" dimensionUniqueName="[All_Subscriptions]" displayFolder="" count="0" memberValueDatatype="130" unbalanced="0"/>
    <cacheHierarchy uniqueName="[All_Subscriptions].[state]" caption="state" attribute="1" defaultMemberUniqueName="[All_Subscriptions].[state].[All]" allUniqueName="[All_Subscriptions].[state].[All]" dimensionUniqueName="[All_Subscriptions]" displayFolder="" count="0" memberValueDatatype="130" unbalanced="0"/>
    <cacheHierarchy uniqueName="[All_Subscriptions].[locationPlacementId]" caption="locationPlacementId" attribute="1" defaultMemberUniqueName="[All_Subscriptions].[locationPlacementId].[All]" allUniqueName="[All_Subscriptions].[locationPlacementId].[All]" dimensionUniqueName="[All_Subscriptions]" displayFolder="" count="0" memberValueDatatype="130" unbalanced="0"/>
    <cacheHierarchy uniqueName="[All_Subscriptions].[quotaId]" caption="quotaId" attribute="1" defaultMemberUniqueName="[All_Subscriptions].[quotaId].[All]" allUniqueName="[All_Subscriptions].[quotaId].[All]" dimensionUniqueName="[All_Subscriptions]" displayFolder="" count="0" memberValueDatatype="130" unbalanced="0"/>
    <cacheHierarchy uniqueName="[All_Subscriptions].[spendingLimit]" caption="spendingLimit" attribute="1" defaultMemberUniqueName="[All_Subscriptions].[spendingLimit].[All]" allUniqueName="[All_Subscriptions].[spendingLimit].[All]" dimensionUniqueName="[All_Subscriptions]" displayFolder="" count="0" memberValueDatatype="130" unbalanced="0"/>
    <cacheHierarchy uniqueName="[All_Subscriptions].[Subscription resource Id]" caption="Subscription resource Id" attribute="1" defaultMemberUniqueName="[All_Subscriptions].[Subscription resource Id].[All]" allUniqueName="[All_Subscriptions].[Subscription resource Id].[All]" dimensionUniqueName="[All_Subscriptions]" displayFolder="" count="0" memberValueDatatype="130" unbalanced="0"/>
    <cacheHierarchy uniqueName="[All_Tenants].[id]" caption="id" attribute="1" defaultMemberUniqueName="[All_Tenants].[id].[All]" allUniqueName="[All_Tenants].[id].[All]" dimensionUniqueName="[All_Tenants]" displayFolder="" count="0" memberValueDatatype="130" unbalanced="0"/>
    <cacheHierarchy uniqueName="[All_Tenants].[tenantId]" caption="tenantId" attribute="1" defaultMemberUniqueName="[All_Tenants].[tenantId].[All]" allUniqueName="[All_Tenants].[tenantId].[All]" dimensionUniqueName="[All_Tenants]" displayFolder="" count="0" memberValueDatatype="130" unbalanced="0"/>
    <cacheHierarchy uniqueName="[All_Tenants].[countryCode]" caption="countryCode" attribute="1" defaultMemberUniqueName="[All_Tenants].[countryCode].[All]" allUniqueName="[All_Tenants].[countryCode].[All]" dimensionUniqueName="[All_Tenants]" displayFolder="" count="0" memberValueDatatype="130" unbalanced="0"/>
    <cacheHierarchy uniqueName="[All_Tenants].[displayName]" caption="displayName" attribute="1" defaultMemberUniqueName="[All_Tenants].[displayName].[All]" allUniqueName="[All_Tenants].[displayName].[All]" dimensionUniqueName="[All_Tenants]" displayFolder="" count="0" memberValueDatatype="130" unbalanced="0"/>
    <cacheHierarchy uniqueName="[All_Tenants].[tenantCategory]" caption="tenantCategory" attribute="1" defaultMemberUniqueName="[All_Tenants].[tenantCategory].[All]" allUniqueName="[All_Tenants].[tenantCategory].[All]" dimensionUniqueName="[All_Tenants]" displayFolder="" count="0" memberValueDatatype="130" unbalanced="0"/>
    <cacheHierarchy uniqueName="[All_Tenants].[defaultDomain]" caption="defaultDomain" attribute="1" defaultMemberUniqueName="[All_Tenants].[defaultDomain].[All]" allUniqueName="[All_Tenants].[defaultDomain].[All]" dimensionUniqueName="[All_Tenants]" displayFolder="" count="0" memberValueDatatype="130" unbalanced="0"/>
    <cacheHierarchy uniqueName="[All_Tenants].[tenantType]" caption="tenantType" attribute="1" defaultMemberUniqueName="[All_Tenants].[tenantType].[All]" allUniqueName="[All_Tenants].[tenantType].[All]" dimensionUniqueName="[All_Tenants]" displayFolder="" count="0" memberValueDatatype="130" unbalanced="0"/>
    <cacheHierarchy uniqueName="[All_Tenants].[tenantBrandingLogoUrl]" caption="tenantBrandingLogoUrl" attribute="1" defaultMemberUniqueName="[All_Tenants].[tenantBrandingLogoUrl].[All]" allUniqueName="[All_Tenants].[tenantBrandingLogoUrl].[All]" dimensionUniqueName="[All_Tenants]" displayFolder="" count="0" memberValueDatatype="130" unbalanced="0"/>
    <cacheHierarchy uniqueName="[Azure_Regions].[authorizationSource]" caption="authorizationSource" attribute="1" defaultMemberUniqueName="[Azure_Regions].[authorizationSource].[All]" allUniqueName="[Azure_Regions].[authorizationSource].[All]" dimensionUniqueName="[Azure_Regions]" displayFolder="" count="0" memberValueDatatype="130" unbalanced="0"/>
    <cacheHierarchy uniqueName="[Azure_Regions].[subscriptionId]" caption="subscriptionId" attribute="1" defaultMemberUniqueName="[Azure_Regions].[subscriptionId].[All]" allUniqueName="[Azure_Regions].[subscriptionId].[All]" dimensionUniqueName="[Azure_Regions]" displayFolder="" count="0" memberValueDatatype="130" unbalanced="0"/>
    <cacheHierarchy uniqueName="[Azure_Regions].[tenantId]" caption="tenantId" attribute="1" defaultMemberUniqueName="[Azure_Regions].[tenantId].[All]" allUniqueName="[Azure_Regions].[tenantId].[All]" dimensionUniqueName="[Azure_Regions]" displayFolder="" count="0" memberValueDatatype="130" unbalanced="0"/>
    <cacheHierarchy uniqueName="[Azure_Regions].[Subscription Name]" caption="Subscription Name" attribute="1" defaultMemberUniqueName="[Azure_Regions].[Subscription Name].[All]" allUniqueName="[Azure_Regions].[Subscription Name].[All]" dimensionUniqueName="[Azure_Regions]" displayFolder="" count="0" memberValueDatatype="130" unbalanced="0"/>
    <cacheHierarchy uniqueName="[Azure_Regions].[state]" caption="state" attribute="1" defaultMemberUniqueName="[Azure_Regions].[state].[All]" allUniqueName="[Azure_Regions].[state].[All]" dimensionUniqueName="[Azure_Regions]" displayFolder="" count="0" memberValueDatatype="130" unbalanced="0"/>
    <cacheHierarchy uniqueName="[Azure_Regions].[locationPlacementId]" caption="locationPlacementId" attribute="1" defaultMemberUniqueName="[Azure_Regions].[locationPlacementId].[All]" allUniqueName="[Azure_Regions].[locationPlacementId].[All]" dimensionUniqueName="[Azure_Regions]" displayFolder="" count="0" memberValueDatatype="130" unbalanced="0"/>
    <cacheHierarchy uniqueName="[Azure_Regions].[quotaId]" caption="quotaId" attribute="1" defaultMemberUniqueName="[Azure_Regions].[quotaId].[All]" allUniqueName="[Azure_Regions].[quotaId].[All]" dimensionUniqueName="[Azure_Regions]" displayFolder="" count="0" memberValueDatatype="130" unbalanced="0"/>
    <cacheHierarchy uniqueName="[Azure_Regions].[spendingLimit]" caption="spendingLimit" attribute="1" defaultMemberUniqueName="[Azure_Regions].[spendingLimit].[All]" allUniqueName="[Azure_Regions].[spendingLimit].[All]" dimensionUniqueName="[Azure_Regions]" displayFolder="" count="0" memberValueDatatype="130" unbalanced="0"/>
    <cacheHierarchy uniqueName="[Azure_Regions].[Subscription resource Id]" caption="Subscription resource Id" attribute="1" defaultMemberUniqueName="[Azure_Regions].[Subscription resource Id].[All]" allUniqueName="[Azure_Regions].[Subscription resource Id].[All]" dimensionUniqueName="[Azure_Regions]" displayFolder="" count="0" memberValueDatatype="130" unbalanced="0"/>
    <cacheHierarchy uniqueName="[Azure_Regions].[AzureLocation]" caption="AzureLocation" attribute="1" defaultMemberUniqueName="[Azure_Regions].[AzureLocation].[All]" allUniqueName="[Azure_Regions].[AzureLocation].[All]" dimensionUniqueName="[Azure_Regions]" displayFolder="" count="0" memberValueDatatype="130" unbalanced="0"/>
    <cacheHierarchy uniqueName="[Azure_Regions].[Azure Location Display Name]" caption="Azure Location Display Name" attribute="1" defaultMemberUniqueName="[Azure_Regions].[Azure Location Display Name].[All]" allUniqueName="[Azure_Regions].[Azure Location Display Name].[All]" dimensionUniqueName="[Azure_Regions]" displayFolder="" count="0" memberValueDatatype="130" unbalanced="0"/>
    <cacheHierarchy uniqueName="[Azure_Regions].[Azure Location Regional Display Name]" caption="Azure Location Regional Display Name" attribute="1" defaultMemberUniqueName="[Azure_Regions].[Azure Location Regional Display Name].[All]" allUniqueName="[Azure_Regions].[Azure Location Regional Display Name].[All]" dimensionUniqueName="[Azure_Regions]" displayFolder="" count="0" memberValueDatatype="130" unbalanced="0"/>
    <cacheHierarchy uniqueName="[Azure_Regions].[Longitude]" caption="Longitude" attribute="1" defaultMemberUniqueName="[Azure_Regions].[Longitude].[All]" allUniqueName="[Azure_Regions].[Longitude].[All]" dimensionUniqueName="[Azure_Regions]" displayFolder="" count="0" memberValueDatatype="130" unbalanced="0"/>
    <cacheHierarchy uniqueName="[Azure_Regions].[Latitude]" caption="Latitude" attribute="1" defaultMemberUniqueName="[Azure_Regions].[Latitude].[All]" allUniqueName="[Azure_Regions].[Latitude].[All]" dimensionUniqueName="[Azure_Regions]" displayFolder="" count="0" memberValueDatatype="130" unbalanced="0"/>
    <cacheHierarchy uniqueName="[Azure_Regions].[Physical Location Name]" caption="Physical Location Name" attribute="1" defaultMemberUniqueName="[Azure_Regions].[Physical Location Name].[All]" allUniqueName="[Azure_Regions].[Physical Location Name].[All]" dimensionUniqueName="[Azure_Regions]" displayFolder="" count="0" memberValueDatatype="130" unbalanced="0"/>
    <cacheHierarchy uniqueName="[ComputeResourceUsage].[authorizationSource]" caption="authorizationSource" attribute="1" defaultMemberUniqueName="[ComputeResourceUsage].[authorizationSource].[All]" allUniqueName="[ComputeResourceUsage].[authorizationSource].[All]" dimensionUniqueName="[ComputeResourceUsage]" displayFolder="" count="0" memberValueDatatype="130" unbalanced="0"/>
    <cacheHierarchy uniqueName="[ComputeResourceUsage].[subscriptionId]" caption="subscriptionId" attribute="1" defaultMemberUniqueName="[ComputeResourceUsage].[subscriptionId].[All]" allUniqueName="[ComputeResourceUsage].[subscriptionId].[All]" dimensionUniqueName="[ComputeResourceUsage]" displayFolder="" count="0" memberValueDatatype="130" unbalanced="0"/>
    <cacheHierarchy uniqueName="[ComputeResourceUsage].[tenantId]" caption="tenantId" attribute="1" defaultMemberUniqueName="[ComputeResourceUsage].[tenantId].[All]" allUniqueName="[ComputeResourceUsage].[tenantId].[All]" dimensionUniqueName="[ComputeResourceUsage]" displayFolder="" count="0" memberValueDatatype="130" unbalanced="0"/>
    <cacheHierarchy uniqueName="[ComputeResourceUsage].[Subscription Name]" caption="Subscription Name" attribute="1" defaultMemberUniqueName="[ComputeResourceUsage].[Subscription Name].[All]" allUniqueName="[ComputeResourceUsage].[Subscription Name].[All]" dimensionUniqueName="[ComputeResourceUsage]" displayFolder="" count="0" memberValueDatatype="130" unbalanced="0"/>
    <cacheHierarchy uniqueName="[ComputeResourceUsage].[state]" caption="state" attribute="1" defaultMemberUniqueName="[ComputeResourceUsage].[state].[All]" allUniqueName="[ComputeResourceUsage].[state].[All]" dimensionUniqueName="[ComputeResourceUsage]" displayFolder="" count="0" memberValueDatatype="130" unbalanced="0"/>
    <cacheHierarchy uniqueName="[ComputeResourceUsage].[locationPlacementId]" caption="locationPlacementId" attribute="1" defaultMemberUniqueName="[ComputeResourceUsage].[locationPlacementId].[All]" allUniqueName="[ComputeResourceUsage].[locationPlacementId].[All]" dimensionUniqueName="[ComputeResourceUsage]" displayFolder="" count="0" memberValueDatatype="130" unbalanced="0"/>
    <cacheHierarchy uniqueName="[ComputeResourceUsage].[quotaId]" caption="quotaId" attribute="1" defaultMemberUniqueName="[ComputeResourceUsage].[quotaId].[All]" allUniqueName="[ComputeResourceUsage].[quotaId].[All]" dimensionUniqueName="[ComputeResourceUsage]" displayFolder="" count="0" memberValueDatatype="130" unbalanced="0"/>
    <cacheHierarchy uniqueName="[ComputeResourceUsage].[spendingLimit]" caption="spendingLimit" attribute="1" defaultMemberUniqueName="[ComputeResourceUsage].[spendingLimit].[All]" allUniqueName="[ComputeResourceUsage].[spendingLimit].[All]" dimensionUniqueName="[ComputeResourceUsage]" displayFolder="" count="0" memberValueDatatype="130" unbalanced="0"/>
    <cacheHierarchy uniqueName="[ComputeResourceUsage].[Subscription resource Id]" caption="Subscription resource Id" attribute="1" defaultMemberUniqueName="[ComputeResourceUsage].[Subscription resource Id].[All]" allUniqueName="[ComputeResourceUsage].[Subscription resource Id].[All]" dimensionUniqueName="[ComputeResourceUsage]" displayFolder="" count="0" memberValueDatatype="130" unbalanced="0"/>
    <cacheHierarchy uniqueName="[ComputeResourceUsage].[location]" caption="location" attribute="1" defaultMemberUniqueName="[ComputeResourceUsage].[location].[All]" allUniqueName="[ComputeResourceUsage].[location].[All]" dimensionUniqueName="[ComputeResourceUsage]" displayFolder="" count="0" memberValueDatatype="130" unbalanced="0"/>
    <cacheHierarchy uniqueName="[ComputeResourceUsage].[limit]" caption="limit" attribute="1" defaultMemberUniqueName="[ComputeResourceUsage].[limit].[All]" allUniqueName="[ComputeResourceUsage].[limit].[All]" dimensionUniqueName="[ComputeResourceUsage]" displayFolder="" count="0" memberValueDatatype="20" unbalanced="0"/>
    <cacheHierarchy uniqueName="[ComputeResourceUsage].[currentValue]" caption="currentValue" attribute="1" defaultMemberUniqueName="[ComputeResourceUsage].[currentValue].[All]" allUniqueName="[ComputeResourceUsage].[currentValue].[All]" dimensionUniqueName="[ComputeResourceUsage]" displayFolder="" count="0" memberValueDatatype="20" unbalanced="0"/>
    <cacheHierarchy uniqueName="[ComputeResourceUsage].[value]" caption="value" attribute="1" defaultMemberUniqueName="[ComputeResourceUsage].[value].[All]" allUniqueName="[ComputeResourceUsage].[value].[All]" dimensionUniqueName="[ComputeResourceUsage]" displayFolder="" count="0" memberValueDatatype="130" unbalanced="0"/>
    <cacheHierarchy uniqueName="[ComputeResourceUsage].[localizedValue]" caption="localizedValue" attribute="1" defaultMemberUniqueName="[ComputeResourceUsage].[localizedValue].[All]" allUniqueName="[ComputeResourceUsage].[localizedValue].[All]" dimensionUniqueName="[ComputeResourceUsage]" displayFolder="" count="2" memberValueDatatype="130" unbalanced="0">
      <fieldsUsage count="2">
        <fieldUsage x="-1"/>
        <fieldUsage x="0"/>
      </fieldsUsage>
    </cacheHierarchy>
    <cacheHierarchy uniqueName="[Disks].[authorizationSource]" caption="authorizationSource" attribute="1" defaultMemberUniqueName="[Disks].[authorizationSource].[All]" allUniqueName="[Disks].[authorizationSource].[All]" dimensionUniqueName="[Disks]" displayFolder="" count="0" memberValueDatatype="130" unbalanced="0"/>
    <cacheHierarchy uniqueName="[Disks].[subscriptionId]" caption="subscriptionId" attribute="1" defaultMemberUniqueName="[Disks].[subscriptionId].[All]" allUniqueName="[Disks].[subscriptionId].[All]" dimensionUniqueName="[Disks]" displayFolder="" count="0" memberValueDatatype="130" unbalanced="0"/>
    <cacheHierarchy uniqueName="[Disks].[tenantId]" caption="tenantId" attribute="1" defaultMemberUniqueName="[Disks].[tenantId].[All]" allUniqueName="[Disks].[tenantId].[All]" dimensionUniqueName="[Disks]" displayFolder="" count="0" memberValueDatatype="130" unbalanced="0"/>
    <cacheHierarchy uniqueName="[Disks].[Subscription Name]" caption="Subscription Name" attribute="1" defaultMemberUniqueName="[Disks].[Subscription Name].[All]" allUniqueName="[Disks].[Subscription Name].[All]" dimensionUniqueName="[Disks]" displayFolder="" count="2" memberValueDatatype="130" unbalanced="0">
      <fieldsUsage count="2">
        <fieldUsage x="-1"/>
        <fieldUsage x="4"/>
      </fieldsUsage>
    </cacheHierarchy>
    <cacheHierarchy uniqueName="[Disks].[state]" caption="state" attribute="1" defaultMemberUniqueName="[Disks].[state].[All]" allUniqueName="[Disks].[state].[All]" dimensionUniqueName="[Disks]" displayFolder="" count="0" memberValueDatatype="130" unbalanced="0"/>
    <cacheHierarchy uniqueName="[Disks].[locationPlacementId]" caption="locationPlacementId" attribute="1" defaultMemberUniqueName="[Disks].[locationPlacementId].[All]" allUniqueName="[Disks].[locationPlacementId].[All]" dimensionUniqueName="[Disks]" displayFolder="" count="0" memberValueDatatype="130" unbalanced="0"/>
    <cacheHierarchy uniqueName="[Disks].[quotaId]" caption="quotaId" attribute="1" defaultMemberUniqueName="[Disks].[quotaId].[All]" allUniqueName="[Disks].[quotaId].[All]" dimensionUniqueName="[Disks]" displayFolder="" count="0" memberValueDatatype="130" unbalanced="0"/>
    <cacheHierarchy uniqueName="[Disks].[spendingLimit]" caption="spendingLimit" attribute="1" defaultMemberUniqueName="[Disks].[spendingLimit].[All]" allUniqueName="[Disks].[spendingLimit].[All]" dimensionUniqueName="[Disks]" displayFolder="" count="0" memberValueDatatype="130" unbalanced="0"/>
    <cacheHierarchy uniqueName="[Disks].[Subscription resource Id]" caption="Subscription resource Id" attribute="1" defaultMemberUniqueName="[Disks].[Subscription resource Id].[All]" allUniqueName="[Disks].[Subscription resource Id].[All]" dimensionUniqueName="[Disks]" displayFolder="" count="0" memberValueDatatype="130" unbalanced="0"/>
    <cacheHierarchy uniqueName="[Disks].[Disk Name]" caption="Disk Name" attribute="1" defaultMemberUniqueName="[Disks].[Disk Name].[All]" allUniqueName="[Disks].[Disk Name].[All]" dimensionUniqueName="[Disks]" displayFolder="" count="2" memberValueDatatype="130" unbalanced="0">
      <fieldsUsage count="2">
        <fieldUsage x="-1"/>
        <fieldUsage x="1"/>
      </fieldsUsage>
    </cacheHierarchy>
    <cacheHierarchy uniqueName="[Disks].[Resource Id]" caption="Resource Id" attribute="1" defaultMemberUniqueName="[Disks].[Resource Id].[All]" allUniqueName="[Disks].[Resource Id].[All]" dimensionUniqueName="[Disks]" displayFolder="" count="0" memberValueDatatype="130" unbalanced="0"/>
    <cacheHierarchy uniqueName="[Disks].[location]" caption="location" attribute="1" defaultMemberUniqueName="[Disks].[location].[All]" allUniqueName="[Disks].[location].[All]" dimensionUniqueName="[Disks]" displayFolder="" count="0" memberValueDatatype="130" unbalanced="0"/>
    <cacheHierarchy uniqueName="[Disks].[managedBy]" caption="managedBy" attribute="1" defaultMemberUniqueName="[Disks].[managedBy].[All]" allUniqueName="[Disks].[managedBy].[All]" dimensionUniqueName="[Disks]" displayFolder="" count="2" memberValueDatatype="130" unbalanced="0">
      <fieldsUsage count="2">
        <fieldUsage x="-1"/>
        <fieldUsage x="3"/>
      </fieldsUsage>
    </cacheHierarchy>
    <cacheHierarchy uniqueName="[Disks].[Disk Type]" caption="Disk Type" attribute="1" defaultMemberUniqueName="[Disks].[Disk Type].[All]" allUniqueName="[Disks].[Disk Type].[All]" dimensionUniqueName="[Disks]" displayFolder="" count="0" memberValueDatatype="130" unbalanced="0"/>
    <cacheHierarchy uniqueName="[Disks].[Disk Tier]" caption="Disk Tier" attribute="1" defaultMemberUniqueName="[Disks].[Disk Tier].[All]" allUniqueName="[Disks].[Disk Tier].[All]" dimensionUniqueName="[Disks]" displayFolder="" count="0" memberValueDatatype="130" unbalanced="0"/>
    <cacheHierarchy uniqueName="[Disks].[osType]" caption="osType" attribute="1" defaultMemberUniqueName="[Disks].[osType].[All]" allUniqueName="[Disks].[osType].[All]" dimensionUniqueName="[Disks]" displayFolder="" count="0" memberValueDatatype="130" unbalanced="0"/>
    <cacheHierarchy uniqueName="[Disks].[createOption]" caption="createOption" attribute="1" defaultMemberUniqueName="[Disks].[createOption].[All]" allUniqueName="[Disks].[createOption].[All]" dimensionUniqueName="[Disks]" displayFolder="" count="0" memberValueDatatype="130" unbalanced="0"/>
    <cacheHierarchy uniqueName="[Disks].[Publisher]" caption="Publisher" attribute="1" defaultMemberUniqueName="[Disks].[Publisher].[All]" allUniqueName="[Disks].[Publisher].[All]" dimensionUniqueName="[Disks]" displayFolder="" count="0" memberValueDatatype="130" unbalanced="0"/>
    <cacheHierarchy uniqueName="[Disks].[Disk Source]" caption="Disk Source" attribute="1" defaultMemberUniqueName="[Disks].[Disk Source].[All]" allUniqueName="[Disks].[Disk Source].[All]" dimensionUniqueName="[Disks]" displayFolder="" count="0" memberValueDatatype="130" unbalanced="0"/>
    <cacheHierarchy uniqueName="[Disks].[OS Type]" caption="OS Type" attribute="1" defaultMemberUniqueName="[Disks].[OS Type].[All]" allUniqueName="[Disks].[OS Type].[All]" dimensionUniqueName="[Disks]" displayFolder="" count="0" memberValueDatatype="130" unbalanced="0"/>
    <cacheHierarchy uniqueName="[Disks].[SKU]" caption="SKU" attribute="1" defaultMemberUniqueName="[Disks].[SKU].[All]" allUniqueName="[Disks].[SKU].[All]" dimensionUniqueName="[Disks]" displayFolder="" count="0" memberValueDatatype="130" unbalanced="0"/>
    <cacheHierarchy uniqueName="[Disks].[id.1.16]" caption="id.1.16" attribute="1" defaultMemberUniqueName="[Disks].[id.1.16].[All]" allUniqueName="[Disks].[id.1.16].[All]" dimensionUniqueName="[Disks]" displayFolder="" count="0" memberValueDatatype="130" unbalanced="0"/>
    <cacheHierarchy uniqueName="[Disks].[SKU Version]" caption="SKU Version" attribute="1" defaultMemberUniqueName="[Disks].[SKU Version].[All]" allUniqueName="[Disks].[SKU Version].[All]" dimensionUniqueName="[Disks]" displayFolder="" count="0" memberValueDatatype="130" unbalanced="0"/>
    <cacheHierarchy uniqueName="[Disks].[diskSizeGB]" caption="diskSizeGB" attribute="1" defaultMemberUniqueName="[Disks].[diskSizeGB].[All]" allUniqueName="[Disks].[diskSizeGB].[All]" dimensionUniqueName="[Disks]" displayFolder="" count="0" memberValueDatatype="20" unbalanced="0"/>
    <cacheHierarchy uniqueName="[Disks].[diskIOPSReadWrite]" caption="diskIOPSReadWrite" attribute="1" defaultMemberUniqueName="[Disks].[diskIOPSReadWrite].[All]" allUniqueName="[Disks].[diskIOPSReadWrite].[All]" dimensionUniqueName="[Disks]" displayFolder="" count="0" memberValueDatatype="20" unbalanced="0"/>
    <cacheHierarchy uniqueName="[Disks].[diskMBpsReadWrite]" caption="diskMBpsReadWrite" attribute="1" defaultMemberUniqueName="[Disks].[diskMBpsReadWrite].[All]" allUniqueName="[Disks].[diskMBpsReadWrite].[All]" dimensionUniqueName="[Disks]" displayFolder="" count="0" memberValueDatatype="20" unbalanced="0"/>
    <cacheHierarchy uniqueName="[Disks].[timeCreated]" caption="timeCreated" attribute="1" defaultMemberUniqueName="[Disks].[timeCreated].[All]" allUniqueName="[Disks].[timeCreated].[All]" dimensionUniqueName="[Disks]" displayFolder="" count="0" memberValueDatatype="130" unbalanced="0"/>
    <cacheHierarchy uniqueName="[Disks].[diskState]" caption="diskState" attribute="1" defaultMemberUniqueName="[Disks].[diskState].[All]" allUniqueName="[Disks].[diskState].[All]" dimensionUniqueName="[Disks]" displayFolder="" count="2" memberValueDatatype="130" unbalanced="0">
      <fieldsUsage count="2">
        <fieldUsage x="-1"/>
        <fieldUsage x="2"/>
      </fieldsUsage>
    </cacheHierarchy>
    <cacheHierarchy uniqueName="[Disks].[encryptionType]" caption="encryptionType" attribute="1" defaultMemberUniqueName="[Disks].[encryptionType].[All]" allUniqueName="[Disks].[encryptionType].[All]" dimensionUniqueName="[Disks]" displayFolder="" count="0" memberValueDatatype="130" unbalanced="0"/>
    <cacheHierarchy uniqueName="[Disks].[networkAccessPolicy]" caption="networkAccessPolicy" attribute="1" defaultMemberUniqueName="[Disks].[networkAccessPolicy].[All]" allUniqueName="[Disks].[networkAccessPolicy].[All]" dimensionUniqueName="[Disks]" displayFolder="" count="0" memberValueDatatype="130" unbalanced="0"/>
    <cacheHierarchy uniqueName="[LastRefresh_Local].[Refresh]" caption="Refresh" attribute="1" time="1" defaultMemberUniqueName="[LastRefresh_Local].[Refresh].[All]" allUniqueName="[LastRefresh_Local].[Refresh].[All]" dimensionUniqueName="[LastRefresh_Local]" displayFolder="" count="0" memberValueDatatype="7" unbalanced="0"/>
    <cacheHierarchy uniqueName="[Network_Interfaces].[authorizationSource]" caption="authorizationSource" attribute="1" defaultMemberUniqueName="[Network_Interfaces].[authorizationSource].[All]" allUniqueName="[Network_Interfaces].[authorizationSource].[All]" dimensionUniqueName="[Network_Interfaces]" displayFolder="" count="0" memberValueDatatype="130" unbalanced="0"/>
    <cacheHierarchy uniqueName="[Network_Interfaces].[subscriptionId]" caption="subscriptionId" attribute="1" defaultMemberUniqueName="[Network_Interfaces].[subscriptionId].[All]" allUniqueName="[Network_Interfaces].[subscriptionId].[All]" dimensionUniqueName="[Network_Interfaces]" displayFolder="" count="0" memberValueDatatype="130" unbalanced="0"/>
    <cacheHierarchy uniqueName="[Network_Interfaces].[tenantId]" caption="tenantId" attribute="1" defaultMemberUniqueName="[Network_Interfaces].[tenantId].[All]" allUniqueName="[Network_Interfaces].[tenantId].[All]" dimensionUniqueName="[Network_Interfaces]" displayFolder="" count="0" memberValueDatatype="130" unbalanced="0"/>
    <cacheHierarchy uniqueName="[Network_Interfaces].[Subscription Name]" caption="Subscription Name" attribute="1" defaultMemberUniqueName="[Network_Interfaces].[Subscription Name].[All]" allUniqueName="[Network_Interfaces].[Subscription Name].[All]" dimensionUniqueName="[Network_Interfaces]" displayFolder="" count="0" memberValueDatatype="130" unbalanced="0"/>
    <cacheHierarchy uniqueName="[Network_Interfaces].[state]" caption="state" attribute="1" defaultMemberUniqueName="[Network_Interfaces].[state].[All]" allUniqueName="[Network_Interfaces].[state].[All]" dimensionUniqueName="[Network_Interfaces]" displayFolder="" count="0" memberValueDatatype="130" unbalanced="0"/>
    <cacheHierarchy uniqueName="[Network_Interfaces].[locationPlacementId]" caption="locationPlacementId" attribute="1" defaultMemberUniqueName="[Network_Interfaces].[locationPlacementId].[All]" allUniqueName="[Network_Interfaces].[locationPlacementId].[All]" dimensionUniqueName="[Network_Interfaces]" displayFolder="" count="0" memberValueDatatype="130" unbalanced="0"/>
    <cacheHierarchy uniqueName="[Network_Interfaces].[quotaId]" caption="quotaId" attribute="1" defaultMemberUniqueName="[Network_Interfaces].[quotaId].[All]" allUniqueName="[Network_Interfaces].[quotaId].[All]" dimensionUniqueName="[Network_Interfaces]" displayFolder="" count="0" memberValueDatatype="130" unbalanced="0"/>
    <cacheHierarchy uniqueName="[Network_Interfaces].[spendingLimit]" caption="spendingLimit" attribute="1" defaultMemberUniqueName="[Network_Interfaces].[spendingLimit].[All]" allUniqueName="[Network_Interfaces].[spendingLimit].[All]" dimensionUniqueName="[Network_Interfaces]" displayFolder="" count="0" memberValueDatatype="130" unbalanced="0"/>
    <cacheHierarchy uniqueName="[Network_Interfaces].[Subscription resource Id]" caption="Subscription resource Id" attribute="1" defaultMemberUniqueName="[Network_Interfaces].[Subscription resource Id].[All]" allUniqueName="[Network_Interfaces].[Subscription resource Id].[All]" dimensionUniqueName="[Network_Interfaces]" displayFolder="" count="0" memberValueDatatype="130" unbalanced="0"/>
    <cacheHierarchy uniqueName="[Network_Interfaces].[NIC Name]" caption="NIC Name" attribute="1" defaultMemberUniqueName="[Network_Interfaces].[NIC Name].[All]" allUniqueName="[Network_Interfaces].[NIC Name].[All]" dimensionUniqueName="[Network_Interfaces]" displayFolder="" count="0" memberValueDatatype="130" unbalanced="0"/>
    <cacheHierarchy uniqueName="[Network_Interfaces].[NIC Id]" caption="NIC Id" attribute="1" defaultMemberUniqueName="[Network_Interfaces].[NIC Id].[All]" allUniqueName="[Network_Interfaces].[NIC Id].[All]" dimensionUniqueName="[Network_Interfaces]" displayFolder="" count="0" memberValueDatatype="130" unbalanced="0"/>
    <cacheHierarchy uniqueName="[Network_Interfaces].[location]" caption="location" attribute="1" defaultMemberUniqueName="[Network_Interfaces].[location].[All]" allUniqueName="[Network_Interfaces].[location].[All]" dimensionUniqueName="[Network_Interfaces]" displayFolder="" count="0" memberValueDatatype="130" unbalanced="0"/>
    <cacheHierarchy uniqueName="[Network_Interfaces].[IPConfig Name]" caption="IPConfig Name" attribute="1" defaultMemberUniqueName="[Network_Interfaces].[IPConfig Name].[All]" allUniqueName="[Network_Interfaces].[IPConfig Name].[All]" dimensionUniqueName="[Network_Interfaces]" displayFolder="" count="0" memberValueDatatype="130" unbalanced="0"/>
    <cacheHierarchy uniqueName="[Network_Interfaces].[IPConfig Id]" caption="IPConfig Id" attribute="1" defaultMemberUniqueName="[Network_Interfaces].[IPConfig Id].[All]" allUniqueName="[Network_Interfaces].[IPConfig Id].[All]" dimensionUniqueName="[Network_Interfaces]" displayFolder="" count="0" memberValueDatatype="130" unbalanced="0"/>
    <cacheHierarchy uniqueName="[Network_Interfaces].[privateIPAddress]" caption="privateIPAddress" attribute="1" defaultMemberUniqueName="[Network_Interfaces].[privateIPAddress].[All]" allUniqueName="[Network_Interfaces].[privateIPAddress].[All]" dimensionUniqueName="[Network_Interfaces]" displayFolder="" count="0" memberValueDatatype="130" unbalanced="0"/>
    <cacheHierarchy uniqueName="[Network_Interfaces].[privateIPAllocationMethod]" caption="privateIPAllocationMethod" attribute="1" defaultMemberUniqueName="[Network_Interfaces].[privateIPAllocationMethod].[All]" allUniqueName="[Network_Interfaces].[privateIPAllocationMethod].[All]" dimensionUniqueName="[Network_Interfaces]" displayFolder="" count="0" memberValueDatatype="130" unbalanced="0"/>
    <cacheHierarchy uniqueName="[Network_Interfaces].[Subnet Id]" caption="Subnet Id" attribute="1" defaultMemberUniqueName="[Network_Interfaces].[Subnet Id].[All]" allUniqueName="[Network_Interfaces].[Subnet Id].[All]" dimensionUniqueName="[Network_Interfaces]" displayFolder="" count="0" memberValueDatatype="130" unbalanced="0"/>
    <cacheHierarchy uniqueName="[Network_Interfaces].[Primary IP]" caption="Primary IP" attribute="1" defaultMemberUniqueName="[Network_Interfaces].[Primary IP].[All]" allUniqueName="[Network_Interfaces].[Primary IP].[All]" dimensionUniqueName="[Network_Interfaces]" displayFolder="" count="0" memberValueDatatype="11" unbalanced="0"/>
    <cacheHierarchy uniqueName="[Network_Interfaces].[IP Version]" caption="IP Version" attribute="1" defaultMemberUniqueName="[Network_Interfaces].[IP Version].[All]" allUniqueName="[Network_Interfaces].[IP Version].[All]" dimensionUniqueName="[Network_Interfaces]" displayFolder="" count="0" memberValueDatatype="130" unbalanced="0"/>
    <cacheHierarchy uniqueName="[Network_Interfaces].[BackendAddressPool Id]" caption="BackendAddressPool Id" attribute="1" defaultMemberUniqueName="[Network_Interfaces].[BackendAddressPool Id].[All]" allUniqueName="[Network_Interfaces].[BackendAddressPool Id].[All]" dimensionUniqueName="[Network_Interfaces]" displayFolder="" count="0" memberValueDatatype="130" unbalanced="0"/>
    <cacheHierarchy uniqueName="[Network_Interfaces].[Public IP Id]" caption="Public IP Id" attribute="1" defaultMemberUniqueName="[Network_Interfaces].[Public IP Id].[All]" allUniqueName="[Network_Interfaces].[Public IP Id].[All]" dimensionUniqueName="[Network_Interfaces]" displayFolder="" count="0" memberValueDatatype="130" unbalanced="0"/>
    <cacheHierarchy uniqueName="[Network_Interfaces].[dnsServers]" caption="dnsServers" attribute="1" defaultMemberUniqueName="[Network_Interfaces].[dnsServers].[All]" allUniqueName="[Network_Interfaces].[dnsServers].[All]" dimensionUniqueName="[Network_Interfaces]" displayFolder="" count="0" memberValueDatatype="130" unbalanced="0"/>
    <cacheHierarchy uniqueName="[Network_Interfaces].[appliedDnsServers]" caption="appliedDnsServers" attribute="1" defaultMemberUniqueName="[Network_Interfaces].[appliedDnsServers].[All]" allUniqueName="[Network_Interfaces].[appliedDnsServers].[All]" dimensionUniqueName="[Network_Interfaces]" displayFolder="" count="0" memberValueDatatype="130" unbalanced="0"/>
    <cacheHierarchy uniqueName="[Network_Interfaces].[internalDomainNameSuffix]" caption="internalDomainNameSuffix" attribute="1" defaultMemberUniqueName="[Network_Interfaces].[internalDomainNameSuffix].[All]" allUniqueName="[Network_Interfaces].[internalDomainNameSuffix].[All]" dimensionUniqueName="[Network_Interfaces]" displayFolder="" count="0" memberValueDatatype="130" unbalanced="0"/>
    <cacheHierarchy uniqueName="[Network_Interfaces].[enableAcceleratedNetworking]" caption="enableAcceleratedNetworking" attribute="1" defaultMemberUniqueName="[Network_Interfaces].[enableAcceleratedNetworking].[All]" allUniqueName="[Network_Interfaces].[enableAcceleratedNetworking].[All]" dimensionUniqueName="[Network_Interfaces]" displayFolder="" count="0" memberValueDatatype="11" unbalanced="0"/>
    <cacheHierarchy uniqueName="[Network_Interfaces].[enableIPForwarding]" caption="enableIPForwarding" attribute="1" defaultMemberUniqueName="[Network_Interfaces].[enableIPForwarding].[All]" allUniqueName="[Network_Interfaces].[enableIPForwarding].[All]" dimensionUniqueName="[Network_Interfaces]" displayFolder="" count="0" memberValueDatatype="11" unbalanced="0"/>
    <cacheHierarchy uniqueName="[Network_Interfaces].[primary]" caption="primary" attribute="1" defaultMemberUniqueName="[Network_Interfaces].[primary].[All]" allUniqueName="[Network_Interfaces].[primary].[All]" dimensionUniqueName="[Network_Interfaces]" displayFolder="" count="0" memberValueDatatype="11" unbalanced="0"/>
    <cacheHierarchy uniqueName="[Network_Interfaces].[Virtual Machine Id]" caption="Virtual Machine Id" attribute="1" defaultMemberUniqueName="[Network_Interfaces].[Virtual Machine Id].[All]" allUniqueName="[Network_Interfaces].[Virtual Machine Id].[All]" dimensionUniqueName="[Network_Interfaces]" displayFolder="" count="0" memberValueDatatype="130" unbalanced="0"/>
    <cacheHierarchy uniqueName="[Network_Interfaces].[hostedWorkloads]" caption="hostedWorkloads" attribute="1" defaultMemberUniqueName="[Network_Interfaces].[hostedWorkloads].[All]" allUniqueName="[Network_Interfaces].[hostedWorkloads].[All]" dimensionUniqueName="[Network_Interfaces]" displayFolder="" count="0" memberValueDatatype="130" unbalanced="0"/>
    <cacheHierarchy uniqueName="[Network_Interfaces].[tapConfigurations]" caption="tapConfigurations" attribute="1" defaultMemberUniqueName="[Network_Interfaces].[tapConfigurations].[All]" allUniqueName="[Network_Interfaces].[tapConfigurations].[All]" dimensionUniqueName="[Network_Interfaces]" displayFolder="" count="0" memberValueDatatype="130" unbalanced="0"/>
    <cacheHierarchy uniqueName="[Network_Interfaces].[macAddress]" caption="macAddress" attribute="1" defaultMemberUniqueName="[Network_Interfaces].[macAddress].[All]" allUniqueName="[Network_Interfaces].[macAddress].[All]" dimensionUniqueName="[Network_Interfaces]" displayFolder="" count="0" memberValueDatatype="130" unbalanced="0"/>
    <cacheHierarchy uniqueName="[Network_Interfaces].[NSG Id]" caption="NSG Id" attribute="1" defaultMemberUniqueName="[Network_Interfaces].[NSG Id].[All]" allUniqueName="[Network_Interfaces].[NSG Id].[All]" dimensionUniqueName="[Network_Interfaces]" displayFolder="" count="0" memberValueDatatype="130" unbalanced="0"/>
    <cacheHierarchy uniqueName="[Network_Interfaces].[VNET Name]" caption="VNET Name" attribute="1" defaultMemberUniqueName="[Network_Interfaces].[VNET Name].[All]" allUniqueName="[Network_Interfaces].[VNET Name].[All]" dimensionUniqueName="[Network_Interfaces]" displayFolder="" count="0" memberValueDatatype="130" unbalanced="0"/>
    <cacheHierarchy uniqueName="[Network_Interfaces].[Subnet Name]" caption="Subnet Name" attribute="1" defaultMemberUniqueName="[Network_Interfaces].[Subnet Name].[All]" allUniqueName="[Network_Interfaces].[Subnet Name].[All]" dimensionUniqueName="[Network_Interfaces]" displayFolder="" count="0" memberValueDatatype="130" unbalanced="0"/>
    <cacheHierarchy uniqueName="[NetworkResourcesUsage].[authorizationSource]" caption="authorizationSource" attribute="1" defaultMemberUniqueName="[NetworkResourcesUsage].[authorizationSource].[All]" allUniqueName="[NetworkResourcesUsage].[authorizationSource].[All]" dimensionUniqueName="[NetworkResourcesUsage]" displayFolder="" count="0" memberValueDatatype="130" unbalanced="0"/>
    <cacheHierarchy uniqueName="[NetworkResourcesUsage].[subscriptionId]" caption="subscriptionId" attribute="1" defaultMemberUniqueName="[NetworkResourcesUsage].[subscriptionId].[All]" allUniqueName="[NetworkResourcesUsage].[subscriptionId].[All]" dimensionUniqueName="[NetworkResourcesUsage]" displayFolder="" count="0" memberValueDatatype="130" unbalanced="0"/>
    <cacheHierarchy uniqueName="[NetworkResourcesUsage].[tenantId]" caption="tenantId" attribute="1" defaultMemberUniqueName="[NetworkResourcesUsage].[tenantId].[All]" allUniqueName="[NetworkResourcesUsage].[tenantId].[All]" dimensionUniqueName="[NetworkResourcesUsage]" displayFolder="" count="0" memberValueDatatype="130" unbalanced="0"/>
    <cacheHierarchy uniqueName="[NetworkResourcesUsage].[Subscription Name]" caption="Subscription Name" attribute="1" defaultMemberUniqueName="[NetworkResourcesUsage].[Subscription Name].[All]" allUniqueName="[NetworkResourcesUsage].[Subscription Name].[All]" dimensionUniqueName="[NetworkResourcesUsage]" displayFolder="" count="0" memberValueDatatype="130" unbalanced="0"/>
    <cacheHierarchy uniqueName="[NetworkResourcesUsage].[state]" caption="state" attribute="1" defaultMemberUniqueName="[NetworkResourcesUsage].[state].[All]" allUniqueName="[NetworkResourcesUsage].[state].[All]" dimensionUniqueName="[NetworkResourcesUsage]" displayFolder="" count="0" memberValueDatatype="130" unbalanced="0"/>
    <cacheHierarchy uniqueName="[NetworkResourcesUsage].[locationPlacementId]" caption="locationPlacementId" attribute="1" defaultMemberUniqueName="[NetworkResourcesUsage].[locationPlacementId].[All]" allUniqueName="[NetworkResourcesUsage].[locationPlacementId].[All]" dimensionUniqueName="[NetworkResourcesUsage]" displayFolder="" count="0" memberValueDatatype="130" unbalanced="0"/>
    <cacheHierarchy uniqueName="[NetworkResourcesUsage].[quotaId]" caption="quotaId" attribute="1" defaultMemberUniqueName="[NetworkResourcesUsage].[quotaId].[All]" allUniqueName="[NetworkResourcesUsage].[quotaId].[All]" dimensionUniqueName="[NetworkResourcesUsage]" displayFolder="" count="0" memberValueDatatype="130" unbalanced="0"/>
    <cacheHierarchy uniqueName="[NetworkResourcesUsage].[spendingLimit]" caption="spendingLimit" attribute="1" defaultMemberUniqueName="[NetworkResourcesUsage].[spendingLimit].[All]" allUniqueName="[NetworkResourcesUsage].[spendingLimit].[All]" dimensionUniqueName="[NetworkResourcesUsage]" displayFolder="" count="0" memberValueDatatype="130" unbalanced="0"/>
    <cacheHierarchy uniqueName="[NetworkResourcesUsage].[Subscription resource Id]" caption="Subscription resource Id" attribute="1" defaultMemberUniqueName="[NetworkResourcesUsage].[Subscription resource Id].[All]" allUniqueName="[NetworkResourcesUsage].[Subscription resource Id].[All]" dimensionUniqueName="[NetworkResourcesUsage]" displayFolder="" count="0" memberValueDatatype="130" unbalanced="0"/>
    <cacheHierarchy uniqueName="[NetworkResourcesUsage].[location]" caption="location" attribute="1" defaultMemberUniqueName="[NetworkResourcesUsage].[location].[All]" allUniqueName="[NetworkResourcesUsage].[location].[All]" dimensionUniqueName="[NetworkResourcesUsage]" displayFolder="" count="0" memberValueDatatype="130" unbalanced="0"/>
    <cacheHierarchy uniqueName="[NetworkResourcesUsage].[limit]" caption="limit" attribute="1" defaultMemberUniqueName="[NetworkResourcesUsage].[limit].[All]" allUniqueName="[NetworkResourcesUsage].[limit].[All]" dimensionUniqueName="[NetworkResourcesUsage]" displayFolder="" count="0" memberValueDatatype="20" unbalanced="0"/>
    <cacheHierarchy uniqueName="[NetworkResourcesUsage].[currentValue]" caption="currentValue" attribute="1" defaultMemberUniqueName="[NetworkResourcesUsage].[currentValue].[All]" allUniqueName="[NetworkResourcesUsage].[currentValue].[All]" dimensionUniqueName="[NetworkResourcesUsage]" displayFolder="" count="0" memberValueDatatype="20" unbalanced="0"/>
    <cacheHierarchy uniqueName="[NetworkResourcesUsage].[value]" caption="value" attribute="1" defaultMemberUniqueName="[NetworkResourcesUsage].[value].[All]" allUniqueName="[NetworkResourcesUsage].[value].[All]" dimensionUniqueName="[NetworkResourcesUsage]" displayFolder="" count="0" memberValueDatatype="130" unbalanced="0"/>
    <cacheHierarchy uniqueName="[NetworkResourcesUsage].[localizedValue]" caption="localizedValue" attribute="1" defaultMemberUniqueName="[NetworkResourcesUsage].[localizedValue].[All]" allUniqueName="[NetworkResourcesUsage].[localizedValue].[All]" dimensionUniqueName="[NetworkResourcesUsage]" displayFolder="" count="0" memberValueDatatype="130" unbalanced="0"/>
    <cacheHierarchy uniqueName="[Public_IPs].[authorizationSource]" caption="authorizationSource" attribute="1" defaultMemberUniqueName="[Public_IPs].[authorizationSource].[All]" allUniqueName="[Public_IPs].[authorizationSource].[All]" dimensionUniqueName="[Public_IPs]" displayFolder="" count="0" memberValueDatatype="130" unbalanced="0"/>
    <cacheHierarchy uniqueName="[Public_IPs].[subscriptionId]" caption="subscriptionId" attribute="1" defaultMemberUniqueName="[Public_IPs].[subscriptionId].[All]" allUniqueName="[Public_IPs].[subscriptionId].[All]" dimensionUniqueName="[Public_IPs]" displayFolder="" count="0" memberValueDatatype="130" unbalanced="0"/>
    <cacheHierarchy uniqueName="[Public_IPs].[tenantId]" caption="tenantId" attribute="1" defaultMemberUniqueName="[Public_IPs].[tenantId].[All]" allUniqueName="[Public_IPs].[tenantId].[All]" dimensionUniqueName="[Public_IPs]" displayFolder="" count="0" memberValueDatatype="130" unbalanced="0"/>
    <cacheHierarchy uniqueName="[Public_IPs].[Subscription Name]" caption="Subscription Name" attribute="1" defaultMemberUniqueName="[Public_IPs].[Subscription Name].[All]" allUniqueName="[Public_IPs].[Subscription Name].[All]" dimensionUniqueName="[Public_IPs]" displayFolder="" count="0" memberValueDatatype="130" unbalanced="0"/>
    <cacheHierarchy uniqueName="[Public_IPs].[state]" caption="state" attribute="1" defaultMemberUniqueName="[Public_IPs].[state].[All]" allUniqueName="[Public_IPs].[state].[All]" dimensionUniqueName="[Public_IPs]" displayFolder="" count="0" memberValueDatatype="130" unbalanced="0"/>
    <cacheHierarchy uniqueName="[Public_IPs].[locationPlacementId]" caption="locationPlacementId" attribute="1" defaultMemberUniqueName="[Public_IPs].[locationPlacementId].[All]" allUniqueName="[Public_IPs].[locationPlacementId].[All]" dimensionUniqueName="[Public_IPs]" displayFolder="" count="0" memberValueDatatype="130" unbalanced="0"/>
    <cacheHierarchy uniqueName="[Public_IPs].[quotaId]" caption="quotaId" attribute="1" defaultMemberUniqueName="[Public_IPs].[quotaId].[All]" allUniqueName="[Public_IPs].[quotaId].[All]" dimensionUniqueName="[Public_IPs]" displayFolder="" count="0" memberValueDatatype="130" unbalanced="0"/>
    <cacheHierarchy uniqueName="[Public_IPs].[spendingLimit]" caption="spendingLimit" attribute="1" defaultMemberUniqueName="[Public_IPs].[spendingLimit].[All]" allUniqueName="[Public_IPs].[spendingLimit].[All]" dimensionUniqueName="[Public_IPs]" displayFolder="" count="0" memberValueDatatype="130" unbalanced="0"/>
    <cacheHierarchy uniqueName="[Public_IPs].[Subscription resource Id]" caption="Subscription resource Id" attribute="1" defaultMemberUniqueName="[Public_IPs].[Subscription resource Id].[All]" allUniqueName="[Public_IPs].[Subscription resource Id].[All]" dimensionUniqueName="[Public_IPs]" displayFolder="" count="0" memberValueDatatype="130" unbalanced="0"/>
    <cacheHierarchy uniqueName="[Public_IPs].[Public IP Name]" caption="Public IP Name" attribute="1" defaultMemberUniqueName="[Public_IPs].[Public IP Name].[All]" allUniqueName="[Public_IPs].[Public IP Name].[All]" dimensionUniqueName="[Public_IPs]" displayFolder="" count="0" memberValueDatatype="130" unbalanced="0"/>
    <cacheHierarchy uniqueName="[Public_IPs].[Public IP Resource Id]" caption="Public IP Resource Id" attribute="1" defaultMemberUniqueName="[Public_IPs].[Public IP Resource Id].[All]" allUniqueName="[Public_IPs].[Public IP Resource Id].[All]" dimensionUniqueName="[Public_IPs]" displayFolder="" count="0" memberValueDatatype="130" unbalanced="0"/>
    <cacheHierarchy uniqueName="[Public_IPs].[location]" caption="location" attribute="1" defaultMemberUniqueName="[Public_IPs].[location].[All]" allUniqueName="[Public_IPs].[location].[All]" dimensionUniqueName="[Public_IPs]" displayFolder="" count="0" memberValueDatatype="130" unbalanced="0"/>
    <cacheHierarchy uniqueName="[Public_IPs].[provisioningState]" caption="provisioningState" attribute="1" defaultMemberUniqueName="[Public_IPs].[provisioningState].[All]" allUniqueName="[Public_IPs].[provisioningState].[All]" dimensionUniqueName="[Public_IPs]" displayFolder="" count="0" memberValueDatatype="130" unbalanced="0"/>
    <cacheHierarchy uniqueName="[Public_IPs].[resourceGuid]" caption="resourceGuid" attribute="1" defaultMemberUniqueName="[Public_IPs].[resourceGuid].[All]" allUniqueName="[Public_IPs].[resourceGuid].[All]" dimensionUniqueName="[Public_IPs]" displayFolder="" count="0" memberValueDatatype="130" unbalanced="0"/>
    <cacheHierarchy uniqueName="[Public_IPs].[Public IP Address]" caption="Public IP Address" attribute="1" defaultMemberUniqueName="[Public_IPs].[Public IP Address].[All]" allUniqueName="[Public_IPs].[Public IP Address].[All]" dimensionUniqueName="[Public_IPs]" displayFolder="" count="0" memberValueDatatype="130" unbalanced="0"/>
    <cacheHierarchy uniqueName="[Public_IPs].[publicIPAddressVersion]" caption="publicIPAddressVersion" attribute="1" defaultMemberUniqueName="[Public_IPs].[publicIPAddressVersion].[All]" allUniqueName="[Public_IPs].[publicIPAddressVersion].[All]" dimensionUniqueName="[Public_IPs]" displayFolder="" count="0" memberValueDatatype="130" unbalanced="0"/>
    <cacheHierarchy uniqueName="[Public_IPs].[publicIPAllocationMethod]" caption="publicIPAllocationMethod" attribute="1" defaultMemberUniqueName="[Public_IPs].[publicIPAllocationMethod].[All]" allUniqueName="[Public_IPs].[publicIPAllocationMethod].[All]" dimensionUniqueName="[Public_IPs]" displayFolder="" count="0" memberValueDatatype="130" unbalanced="0"/>
    <cacheHierarchy uniqueName="[Public_IPs].[idleTimeoutInMinutes]" caption="idleTimeoutInMinutes" attribute="1" defaultMemberUniqueName="[Public_IPs].[idleTimeoutInMinutes].[All]" allUniqueName="[Public_IPs].[idleTimeoutInMinutes].[All]" dimensionUniqueName="[Public_IPs]" displayFolder="" count="0" memberValueDatatype="20" unbalanced="0"/>
    <cacheHierarchy uniqueName="[Public_IPs].[domainNameLabel]" caption="domainNameLabel" attribute="1" defaultMemberUniqueName="[Public_IPs].[domainNameLabel].[All]" allUniqueName="[Public_IPs].[domainNameLabel].[All]" dimensionUniqueName="[Public_IPs]" displayFolder="" count="0" memberValueDatatype="130" unbalanced="0"/>
    <cacheHierarchy uniqueName="[Public_IPs].[fqdn]" caption="fqdn" attribute="1" defaultMemberUniqueName="[Public_IPs].[fqdn].[All]" allUniqueName="[Public_IPs].[fqdn].[All]" dimensionUniqueName="[Public_IPs]" displayFolder="" count="0" memberValueDatatype="130" unbalanced="0"/>
    <cacheHierarchy uniqueName="[Public_IPs].[ipTags]" caption="ipTags" attribute="1" defaultMemberUniqueName="[Public_IPs].[ipTags].[All]" allUniqueName="[Public_IPs].[ipTags].[All]" dimensionUniqueName="[Public_IPs]" displayFolder="" count="0" memberValueDatatype="130" unbalanced="0"/>
    <cacheHierarchy uniqueName="[Public_IPs].[IP Configuration Id]" caption="IP Configuration Id" attribute="1" defaultMemberUniqueName="[Public_IPs].[IP Configuration Id].[All]" allUniqueName="[Public_IPs].[IP Configuration Id].[All]" dimensionUniqueName="[Public_IPs]" displayFolder="" count="0" memberValueDatatype="130" unbalanced="0"/>
    <cacheHierarchy uniqueName="[Public_IPs].[type]" caption="type" attribute="1" defaultMemberUniqueName="[Public_IPs].[type].[All]" allUniqueName="[Public_IPs].[type].[All]" dimensionUniqueName="[Public_IPs]" displayFolder="" count="0" memberValueDatatype="130" unbalanced="0"/>
    <cacheHierarchy uniqueName="[Public_IPs].[sku]" caption="sku" attribute="1" defaultMemberUniqueName="[Public_IPs].[sku].[All]" allUniqueName="[Public_IPs].[sku].[All]" dimensionUniqueName="[Public_IPs]" displayFolder="" count="0" memberValueDatatype="130" unbalanced="0"/>
    <cacheHierarchy uniqueName="[Public_IPs].[Resource Group Id]" caption="Resource Group Id" attribute="1" defaultMemberUniqueName="[Public_IPs].[Resource Group Id].[All]" allUniqueName="[Public_IPs].[Resource Group Id].[All]" dimensionUniqueName="[Public_IPs]" displayFolder="" count="0" memberValueDatatype="130" unbalanced="0"/>
    <cacheHierarchy uniqueName="[Resource_Groups].[authorizationSource]" caption="authorizationSource" attribute="1" defaultMemberUniqueName="[Resource_Groups].[authorizationSource].[All]" allUniqueName="[Resource_Groups].[authorizationSource].[All]" dimensionUniqueName="[Resource_Groups]" displayFolder="" count="0" memberValueDatatype="130" unbalanced="0"/>
    <cacheHierarchy uniqueName="[Resource_Groups].[subscriptionId]" caption="subscriptionId" attribute="1" defaultMemberUniqueName="[Resource_Groups].[subscriptionId].[All]" allUniqueName="[Resource_Groups].[subscriptionId].[All]" dimensionUniqueName="[Resource_Groups]" displayFolder="" count="0" memberValueDatatype="130" unbalanced="0"/>
    <cacheHierarchy uniqueName="[Resource_Groups].[tenantId]" caption="tenantId" attribute="1" defaultMemberUniqueName="[Resource_Groups].[tenantId].[All]" allUniqueName="[Resource_Groups].[tenantId].[All]" dimensionUniqueName="[Resource_Groups]" displayFolder="" count="0" memberValueDatatype="130" unbalanced="0"/>
    <cacheHierarchy uniqueName="[Resource_Groups].[Subscription Name]" caption="Subscription Name" attribute="1" defaultMemberUniqueName="[Resource_Groups].[Subscription Name].[All]" allUniqueName="[Resource_Groups].[Subscription Name].[All]" dimensionUniqueName="[Resource_Groups]" displayFolder="" count="0" memberValueDatatype="130" unbalanced="0"/>
    <cacheHierarchy uniqueName="[Resource_Groups].[state]" caption="state" attribute="1" defaultMemberUniqueName="[Resource_Groups].[state].[All]" allUniqueName="[Resource_Groups].[state].[All]" dimensionUniqueName="[Resource_Groups]" displayFolder="" count="0" memberValueDatatype="130" unbalanced="0"/>
    <cacheHierarchy uniqueName="[Resource_Groups].[locationPlacementId]" caption="locationPlacementId" attribute="1" defaultMemberUniqueName="[Resource_Groups].[locationPlacementId].[All]" allUniqueName="[Resource_Groups].[locationPlacementId].[All]" dimensionUniqueName="[Resource_Groups]" displayFolder="" count="0" memberValueDatatype="130" unbalanced="0"/>
    <cacheHierarchy uniqueName="[Resource_Groups].[quotaId]" caption="quotaId" attribute="1" defaultMemberUniqueName="[Resource_Groups].[quotaId].[All]" allUniqueName="[Resource_Groups].[quotaId].[All]" dimensionUniqueName="[Resource_Groups]" displayFolder="" count="0" memberValueDatatype="130" unbalanced="0"/>
    <cacheHierarchy uniqueName="[Resource_Groups].[spendingLimit]" caption="spendingLimit" attribute="1" defaultMemberUniqueName="[Resource_Groups].[spendingLimit].[All]" allUniqueName="[Resource_Groups].[spendingLimit].[All]" dimensionUniqueName="[Resource_Groups]" displayFolder="" count="0" memberValueDatatype="130" unbalanced="0"/>
    <cacheHierarchy uniqueName="[Resource_Groups].[Subscription resource Id]" caption="Subscription resource Id" attribute="1" defaultMemberUniqueName="[Resource_Groups].[Subscription resource Id].[All]" allUniqueName="[Resource_Groups].[Subscription resource Id].[All]" dimensionUniqueName="[Resource_Groups]" displayFolder="" count="0" memberValueDatatype="130" unbalanced="0"/>
    <cacheHierarchy uniqueName="[Resource_Groups].[Resource Group Id]" caption="Resource Group Id" attribute="1" defaultMemberUniqueName="[Resource_Groups].[Resource Group Id].[All]" allUniqueName="[Resource_Groups].[Resource Group Id].[All]" dimensionUniqueName="[Resource_Groups]" displayFolder="" count="0" memberValueDatatype="130" unbalanced="0"/>
    <cacheHierarchy uniqueName="[Resource_Groups].[Resource Group Name]" caption="Resource Group Name" attribute="1" defaultMemberUniqueName="[Resource_Groups].[Resource Group Name].[All]" allUniqueName="[Resource_Groups].[Resource Group Name].[All]" dimensionUniqueName="[Resource_Groups]" displayFolder="" count="0" memberValueDatatype="130" unbalanced="0"/>
    <cacheHierarchy uniqueName="[Resource_Groups].[type]" caption="type" attribute="1" defaultMemberUniqueName="[Resource_Groups].[type].[All]" allUniqueName="[Resource_Groups].[type].[All]" dimensionUniqueName="[Resource_Groups]" displayFolder="" count="0" memberValueDatatype="130" unbalanced="0"/>
    <cacheHierarchy uniqueName="[Resource_Groups].[location]" caption="location" attribute="1" defaultMemberUniqueName="[Resource_Groups].[location].[All]" allUniqueName="[Resource_Groups].[location].[All]" dimensionUniqueName="[Resource_Groups]" displayFolder="" count="0" memberValueDatatype="130" unbalanced="0"/>
    <cacheHierarchy uniqueName="[Resource_Groups].[IsTagged]" caption="IsTagged" attribute="1" defaultMemberUniqueName="[Resource_Groups].[IsTagged].[All]" allUniqueName="[Resource_Groups].[IsTagged].[All]" dimensionUniqueName="[Resource_Groups]" displayFolder="" count="0" memberValueDatatype="130" unbalanced="0"/>
    <cacheHierarchy uniqueName="[Resource_Groups].[IsTagged?]" caption="IsTagged?" attribute="1" defaultMemberUniqueName="[Resource_Groups].[IsTagged?].[All]" allUniqueName="[Resource_Groups].[IsTagged?].[All]" dimensionUniqueName="[Resource_Groups]" displayFolder="" count="0" memberValueDatatype="20" unbalanced="0"/>
    <cacheHierarchy uniqueName="[Resources].[authorizationSource]" caption="authorizationSource" attribute="1" defaultMemberUniqueName="[Resources].[authorizationSource].[All]" allUniqueName="[Resources].[authorizationSource].[All]" dimensionUniqueName="[Resources]" displayFolder="" count="0" memberValueDatatype="130" unbalanced="0"/>
    <cacheHierarchy uniqueName="[Resources].[subscriptionId]" caption="subscriptionId" attribute="1" defaultMemberUniqueName="[Resources].[subscriptionId].[All]" allUniqueName="[Resources].[subscriptionId].[All]" dimensionUniqueName="[Resources]" displayFolder="" count="0" memberValueDatatype="130" unbalanced="0"/>
    <cacheHierarchy uniqueName="[Resources].[tenantId]" caption="tenantId" attribute="1" defaultMemberUniqueName="[Resources].[tenantId].[All]" allUniqueName="[Resources].[tenantId].[All]" dimensionUniqueName="[Resources]" displayFolder="" count="0" memberValueDatatype="130" unbalanced="0"/>
    <cacheHierarchy uniqueName="[Resources].[Subscription Name]" caption="Subscription Name" attribute="1" defaultMemberUniqueName="[Resources].[Subscription Name].[All]" allUniqueName="[Resources].[Subscription Name].[All]" dimensionUniqueName="[Resources]" displayFolder="" count="0" memberValueDatatype="130" unbalanced="0"/>
    <cacheHierarchy uniqueName="[Resources].[state]" caption="state" attribute="1" defaultMemberUniqueName="[Resources].[state].[All]" allUniqueName="[Resources].[state].[All]" dimensionUniqueName="[Resources]" displayFolder="" count="0" memberValueDatatype="130" unbalanced="0"/>
    <cacheHierarchy uniqueName="[Resources].[locationPlacementId]" caption="locationPlacementId" attribute="1" defaultMemberUniqueName="[Resources].[locationPlacementId].[All]" allUniqueName="[Resources].[locationPlacementId].[All]" dimensionUniqueName="[Resources]" displayFolder="" count="0" memberValueDatatype="130" unbalanced="0"/>
    <cacheHierarchy uniqueName="[Resources].[quotaId]" caption="quotaId" attribute="1" defaultMemberUniqueName="[Resources].[quotaId].[All]" allUniqueName="[Resources].[quotaId].[All]" dimensionUniqueName="[Resources]" displayFolder="" count="0" memberValueDatatype="130" unbalanced="0"/>
    <cacheHierarchy uniqueName="[Resources].[spendingLimit]" caption="spendingLimit" attribute="1" defaultMemberUniqueName="[Resources].[spendingLimit].[All]" allUniqueName="[Resources].[spendingLimit].[All]" dimensionUniqueName="[Resources]" displayFolder="" count="0" memberValueDatatype="130" unbalanced="0"/>
    <cacheHierarchy uniqueName="[Resources].[Subscription resource Id]" caption="Subscription resource Id" attribute="1" defaultMemberUniqueName="[Resources].[Subscription resource Id].[All]" allUniqueName="[Resources].[Subscription resource Id].[All]" dimensionUniqueName="[Resources]" displayFolder="" count="0" memberValueDatatype="130" unbalanced="0"/>
    <cacheHierarchy uniqueName="[Resources].[Resource Id]" caption="Resource Id" attribute="1" defaultMemberUniqueName="[Resources].[Resource Id].[All]" allUniqueName="[Resources].[Resource Id].[All]" dimensionUniqueName="[Resources]" displayFolder="" count="0" memberValueDatatype="130" unbalanced="0"/>
    <cacheHierarchy uniqueName="[Resources].[Resource Name]" caption="Resource Name" attribute="1" defaultMemberUniqueName="[Resources].[Resource Name].[All]" allUniqueName="[Resources].[Resource Name].[All]" dimensionUniqueName="[Resources]" displayFolder="" count="0" memberValueDatatype="130" unbalanced="0"/>
    <cacheHierarchy uniqueName="[Resources].[Resource Type]" caption="Resource Type" attribute="1" defaultMemberUniqueName="[Resources].[Resource Type].[All]" allUniqueName="[Resources].[Resource Type].[All]" dimensionUniqueName="[Resources]" displayFolder="" count="0" memberValueDatatype="130" unbalanced="0"/>
    <cacheHierarchy uniqueName="[Resources].[location]" caption="location" attribute="1" defaultMemberUniqueName="[Resources].[location].[All]" allUniqueName="[Resources].[location].[All]" dimensionUniqueName="[Resources]" displayFolder="" count="0" memberValueDatatype="130" unbalanced="0"/>
    <cacheHierarchy uniqueName="[Resources].[IsTagged]" caption="IsTagged" attribute="1" defaultMemberUniqueName="[Resources].[IsTagged].[All]" allUniqueName="[Resources].[IsTagged].[All]" dimensionUniqueName="[Resources]" displayFolder="" count="0" memberValueDatatype="130" unbalanced="0"/>
    <cacheHierarchy uniqueName="[Resources].[Resource Group Id]" caption="Resource Group Id" attribute="1" defaultMemberUniqueName="[Resources].[Resource Group Id].[All]" allUniqueName="[Resources].[Resource Group Id].[All]" dimensionUniqueName="[Resources]" displayFolder="" count="0" memberValueDatatype="130" unbalanced="0"/>
    <cacheHierarchy uniqueName="[Resources].[Resource Group Name]" caption="Resource Group Name" attribute="1" defaultMemberUniqueName="[Resources].[Resource Group Name].[All]" allUniqueName="[Resources].[Resource Group Name].[All]" dimensionUniqueName="[Resources]" displayFolder="" count="0" memberValueDatatype="130" unbalanced="0"/>
    <cacheHierarchy uniqueName="[Resources].[IsTagged?]" caption="IsTagged?" attribute="1" defaultMemberUniqueName="[Resources].[IsTagged?].[All]" allUniqueName="[Resources].[IsTagged?].[All]" dimensionUniqueName="[Resources]" displayFolder="" count="0" memberValueDatatype="20" unbalanced="0"/>
    <cacheHierarchy uniqueName="[Resources].[Resource Type for Usage]" caption="Resource Type for Usage" attribute="1" defaultMemberUniqueName="[Resources].[Resource Type for Usage].[All]" allUniqueName="[Resources].[Resource Type for Usage].[All]" dimensionUniqueName="[Resources]" displayFolder="" count="0" memberValueDatatype="130" unbalanced="0"/>
    <cacheHierarchy uniqueName="[StorageResourcesUsage].[authorizationSource]" caption="authorizationSource" attribute="1" defaultMemberUniqueName="[StorageResourcesUsage].[authorizationSource].[All]" allUniqueName="[StorageResourcesUsage].[authorizationSource].[All]" dimensionUniqueName="[StorageResourcesUsage]" displayFolder="" count="0" memberValueDatatype="130" unbalanced="0"/>
    <cacheHierarchy uniqueName="[StorageResourcesUsage].[subscriptionId]" caption="subscriptionId" attribute="1" defaultMemberUniqueName="[StorageResourcesUsage].[subscriptionId].[All]" allUniqueName="[StorageResourcesUsage].[subscriptionId].[All]" dimensionUniqueName="[StorageResourcesUsage]" displayFolder="" count="0" memberValueDatatype="130" unbalanced="0"/>
    <cacheHierarchy uniqueName="[StorageResourcesUsage].[tenantId]" caption="tenantId" attribute="1" defaultMemberUniqueName="[StorageResourcesUsage].[tenantId].[All]" allUniqueName="[StorageResourcesUsage].[tenantId].[All]" dimensionUniqueName="[StorageResourcesUsage]" displayFolder="" count="0" memberValueDatatype="130" unbalanced="0"/>
    <cacheHierarchy uniqueName="[StorageResourcesUsage].[Subscription Name]" caption="Subscription Name" attribute="1" defaultMemberUniqueName="[StorageResourcesUsage].[Subscription Name].[All]" allUniqueName="[StorageResourcesUsage].[Subscription Name].[All]" dimensionUniqueName="[StorageResourcesUsage]" displayFolder="" count="0" memberValueDatatype="130" unbalanced="0"/>
    <cacheHierarchy uniqueName="[StorageResourcesUsage].[state]" caption="state" attribute="1" defaultMemberUniqueName="[StorageResourcesUsage].[state].[All]" allUniqueName="[StorageResourcesUsage].[state].[All]" dimensionUniqueName="[StorageResourcesUsage]" displayFolder="" count="0" memberValueDatatype="130" unbalanced="0"/>
    <cacheHierarchy uniqueName="[StorageResourcesUsage].[locationPlacementId]" caption="locationPlacementId" attribute="1" defaultMemberUniqueName="[StorageResourcesUsage].[locationPlacementId].[All]" allUniqueName="[StorageResourcesUsage].[locationPlacementId].[All]" dimensionUniqueName="[StorageResourcesUsage]" displayFolder="" count="0" memberValueDatatype="130" unbalanced="0"/>
    <cacheHierarchy uniqueName="[StorageResourcesUsage].[quotaId]" caption="quotaId" attribute="1" defaultMemberUniqueName="[StorageResourcesUsage].[quotaId].[All]" allUniqueName="[StorageResourcesUsage].[quotaId].[All]" dimensionUniqueName="[StorageResourcesUsage]" displayFolder="" count="0" memberValueDatatype="130" unbalanced="0"/>
    <cacheHierarchy uniqueName="[StorageResourcesUsage].[spendingLimit]" caption="spendingLimit" attribute="1" defaultMemberUniqueName="[StorageResourcesUsage].[spendingLimit].[All]" allUniqueName="[StorageResourcesUsage].[spendingLimit].[All]" dimensionUniqueName="[StorageResourcesUsage]" displayFolder="" count="0" memberValueDatatype="130" unbalanced="0"/>
    <cacheHierarchy uniqueName="[StorageResourcesUsage].[Subscription resource Id]" caption="Subscription resource Id" attribute="1" defaultMemberUniqueName="[StorageResourcesUsage].[Subscription resource Id].[All]" allUniqueName="[StorageResourcesUsage].[Subscription resource Id].[All]" dimensionUniqueName="[StorageResourcesUsage]" displayFolder="" count="0" memberValueDatatype="130" unbalanced="0"/>
    <cacheHierarchy uniqueName="[StorageResourcesUsage].[location]" caption="location" attribute="1" defaultMemberUniqueName="[StorageResourcesUsage].[location].[All]" allUniqueName="[StorageResourcesUsage].[location].[All]" dimensionUniqueName="[StorageResourcesUsage]" displayFolder="" count="0" memberValueDatatype="130" unbalanced="0"/>
    <cacheHierarchy uniqueName="[StorageResourcesUsage].[limit]" caption="limit" attribute="1" defaultMemberUniqueName="[StorageResourcesUsage].[limit].[All]" allUniqueName="[StorageResourcesUsage].[limit].[All]" dimensionUniqueName="[StorageResourcesUsage]" displayFolder="" count="0" memberValueDatatype="20" unbalanced="0"/>
    <cacheHierarchy uniqueName="[StorageResourcesUsage].[currentValue]" caption="currentValue" attribute="1" defaultMemberUniqueName="[StorageResourcesUsage].[currentValue].[All]" allUniqueName="[StorageResourcesUsage].[currentValue].[All]" dimensionUniqueName="[StorageResourcesUsage]" displayFolder="" count="0" memberValueDatatype="20" unbalanced="0"/>
    <cacheHierarchy uniqueName="[StorageResourcesUsage].[value]" caption="value" attribute="1" defaultMemberUniqueName="[StorageResourcesUsage].[value].[All]" allUniqueName="[StorageResourcesUsage].[value].[All]" dimensionUniqueName="[StorageResourcesUsage]" displayFolder="" count="0" memberValueDatatype="130" unbalanced="0"/>
    <cacheHierarchy uniqueName="[StorageResourcesUsage].[localizedValue]" caption="localizedValue" attribute="1" defaultMemberUniqueName="[StorageResourcesUsage].[localizedValue].[All]" allUniqueName="[StorageResourcesUsage].[localizedValue].[All]" dimensionUniqueName="[StorageResourcesUsage]" displayFolder="" count="0" memberValueDatatype="130" unbalanced="0"/>
    <cacheHierarchy uniqueName="[Tagged_Resources].[subscriptionId]" caption="subscriptionId" attribute="1" defaultMemberUniqueName="[Tagged_Resources].[subscriptionId].[All]" allUniqueName="[Tagged_Resources].[subscriptionId].[All]" dimensionUniqueName="[Tagged_Resources]" displayFolder="" count="0" memberValueDatatype="130" unbalanced="0"/>
    <cacheHierarchy uniqueName="[Tagged_Resources].[tenantId]" caption="tenantId" attribute="1" defaultMemberUniqueName="[Tagged_Resources].[tenantId].[All]" allUniqueName="[Tagged_Resources].[tenantId].[All]" dimensionUniqueName="[Tagged_Resources]" displayFolder="" count="0" memberValueDatatype="130" unbalanced="0"/>
    <cacheHierarchy uniqueName="[Tagged_Resources].[Subscription Name]" caption="Subscription Name" attribute="1" defaultMemberUniqueName="[Tagged_Resources].[Subscription Name].[All]" allUniqueName="[Tagged_Resources].[Subscription Name].[All]" dimensionUniqueName="[Tagged_Resources]" displayFolder="" count="0" memberValueDatatype="130" unbalanced="0"/>
    <cacheHierarchy uniqueName="[Tagged_Resources].[Subscription resource Id]" caption="Subscription resource Id" attribute="1" defaultMemberUniqueName="[Tagged_Resources].[Subscription resource Id].[All]" allUniqueName="[Tagged_Resources].[Subscription resource Id].[All]" dimensionUniqueName="[Tagged_Resources]" displayFolder="" count="0" memberValueDatatype="130" unbalanced="0"/>
    <cacheHierarchy uniqueName="[Tagged_Resources].[id]" caption="id" attribute="1" defaultMemberUniqueName="[Tagged_Resources].[id].[All]" allUniqueName="[Tagged_Resources].[id].[All]" dimensionUniqueName="[Tagged_Resources]" displayFolder="" count="0" memberValueDatatype="130" unbalanced="0"/>
    <cacheHierarchy uniqueName="[Tagged_Resources].[ResourceName]" caption="ResourceName" attribute="1" defaultMemberUniqueName="[Tagged_Resources].[ResourceName].[All]" allUniqueName="[Tagged_Resources].[ResourceName].[All]" dimensionUniqueName="[Tagged_Resources]" displayFolder="" count="0" memberValueDatatype="130" unbalanced="0"/>
    <cacheHierarchy uniqueName="[Tagged_Resources].[TagKey]" caption="TagKey" attribute="1" defaultMemberUniqueName="[Tagged_Resources].[TagKey].[All]" allUniqueName="[Tagged_Resources].[TagKey].[All]" dimensionUniqueName="[Tagged_Resources]" displayFolder="" count="0" memberValueDatatype="130" unbalanced="0"/>
    <cacheHierarchy uniqueName="[Tagged_Resources].[TagValue]" caption="TagValue" attribute="1" defaultMemberUniqueName="[Tagged_Resources].[TagValue].[All]" allUniqueName="[Tagged_Resources].[TagValue].[All]" dimensionUniqueName="[Tagged_Resources]" displayFolder="" count="0" memberValueDatatype="130" unbalanced="0"/>
    <cacheHierarchy uniqueName="[Tenant_domains].[id]" caption="id" attribute="1" defaultMemberUniqueName="[Tenant_domains].[id].[All]" allUniqueName="[Tenant_domains].[id].[All]" dimensionUniqueName="[Tenant_domains]" displayFolder="" count="0" memberValueDatatype="130" unbalanced="0"/>
    <cacheHierarchy uniqueName="[Tenant_domains].[tenantId]" caption="tenantId" attribute="1" defaultMemberUniqueName="[Tenant_domains].[tenantId].[All]" allUniqueName="[Tenant_domains].[tenantId].[All]" dimensionUniqueName="[Tenant_domains]" displayFolder="" count="0" memberValueDatatype="130" unbalanced="0"/>
    <cacheHierarchy uniqueName="[Tenant_domains].[countryCode]" caption="countryCode" attribute="1" defaultMemberUniqueName="[Tenant_domains].[countryCode].[All]" allUniqueName="[Tenant_domains].[countryCode].[All]" dimensionUniqueName="[Tenant_domains]" displayFolder="" count="0" memberValueDatatype="130" unbalanced="0"/>
    <cacheHierarchy uniqueName="[Tenant_domains].[displayName]" caption="displayName" attribute="1" defaultMemberUniqueName="[Tenant_domains].[displayName].[All]" allUniqueName="[Tenant_domains].[displayName].[All]" dimensionUniqueName="[Tenant_domains]" displayFolder="" count="0" memberValueDatatype="130" unbalanced="0"/>
    <cacheHierarchy uniqueName="[Tenant_domains].[domains]" caption="domains" attribute="1" defaultMemberUniqueName="[Tenant_domains].[domains].[All]" allUniqueName="[Tenant_domains].[domains].[All]" dimensionUniqueName="[Tenant_domains]" displayFolder="" count="0" memberValueDatatype="130" unbalanced="0"/>
    <cacheHierarchy uniqueName="[Tenant_domains].[tenantCategory]" caption="tenantCategory" attribute="1" defaultMemberUniqueName="[Tenant_domains].[tenantCategory].[All]" allUniqueName="[Tenant_domains].[tenantCategory].[All]" dimensionUniqueName="[Tenant_domains]" displayFolder="" count="0" memberValueDatatype="130" unbalanced="0"/>
    <cacheHierarchy uniqueName="[Tenant_domains].[defaultDomain]" caption="defaultDomain" attribute="1" defaultMemberUniqueName="[Tenant_domains].[defaultDomain].[All]" allUniqueName="[Tenant_domains].[defaultDomain].[All]" dimensionUniqueName="[Tenant_domains]" displayFolder="" count="0" memberValueDatatype="130" unbalanced="0"/>
    <cacheHierarchy uniqueName="[Tenant_domains].[tenantType]" caption="tenantType" attribute="1" defaultMemberUniqueName="[Tenant_domains].[tenantType].[All]" allUniqueName="[Tenant_domains].[tenantType].[All]" dimensionUniqueName="[Tenant_domains]" displayFolder="" count="0" memberValueDatatype="130" unbalanced="0"/>
    <cacheHierarchy uniqueName="[Tenant_domains].[tenantBrandingLogoUrl]" caption="tenantBrandingLogoUrl" attribute="1" defaultMemberUniqueName="[Tenant_domains].[tenantBrandingLogoUrl].[All]" allUniqueName="[Tenant_domains].[tenantBrandingLogoUrl].[All]" dimensionUniqueName="[Tenant_domains]" displayFolder="" count="0" memberValueDatatype="130" unbalanced="0"/>
    <cacheHierarchy uniqueName="[TenantManagement].[managedByTenants.tenantId]" caption="managedByTenants.tenantId" attribute="1" defaultMemberUniqueName="[TenantManagement].[managedByTenants.tenantId].[All]" allUniqueName="[TenantManagement].[managedByTenants.tenantId].[All]" dimensionUniqueName="[TenantManagement]" displayFolder="" count="0" memberValueDatatype="130" unbalanced="0"/>
    <cacheHierarchy uniqueName="[TenantManagement].[subscriptionId]" caption="subscriptionId" attribute="1" defaultMemberUniqueName="[TenantManagement].[subscriptionId].[All]" allUniqueName="[TenantManagement].[subscriptionId].[All]" dimensionUniqueName="[TenantManagement]" displayFolder="" count="0" memberValueDatatype="130" unbalanced="0"/>
    <cacheHierarchy uniqueName="[TenantManagement].[tenantId]" caption="tenantId" attribute="1" defaultMemberUniqueName="[TenantManagement].[tenantId].[All]" allUniqueName="[TenantManagement].[tenantId].[All]" dimensionUniqueName="[TenantManagement]" displayFolder="" count="0" memberValueDatatype="130" unbalanced="0"/>
    <cacheHierarchy uniqueName="[TenantManagement].[Subscription Name]" caption="Subscription Name" attribute="1" defaultMemberUniqueName="[TenantManagement].[Subscription Name].[All]" allUniqueName="[TenantManagement].[Subscription Name].[All]" dimensionUniqueName="[TenantManagement]" displayFolder="" count="0" memberValueDatatype="130" unbalanced="0"/>
    <cacheHierarchy uniqueName="[Virtual_Machines].[authorizationSource]" caption="authorizationSource" attribute="1" defaultMemberUniqueName="[Virtual_Machines].[authorizationSource].[All]" allUniqueName="[Virtual_Machines].[authorizationSource].[All]" dimensionUniqueName="[Virtual_Machines]" displayFolder="" count="0" memberValueDatatype="130" unbalanced="0"/>
    <cacheHierarchy uniqueName="[Virtual_Machines].[subscriptionId]" caption="subscriptionId" attribute="1" defaultMemberUniqueName="[Virtual_Machines].[subscriptionId].[All]" allUniqueName="[Virtual_Machines].[subscriptionId].[All]" dimensionUniqueName="[Virtual_Machines]" displayFolder="" count="0" memberValueDatatype="130" unbalanced="0"/>
    <cacheHierarchy uniqueName="[Virtual_Machines].[tenantId]" caption="tenantId" attribute="1" defaultMemberUniqueName="[Virtual_Machines].[tenantId].[All]" allUniqueName="[Virtual_Machines].[tenantId].[All]" dimensionUniqueName="[Virtual_Machines]" displayFolder="" count="0" memberValueDatatype="130" unbalanced="0"/>
    <cacheHierarchy uniqueName="[Virtual_Machines].[Subscription Name]" caption="Subscription Name" attribute="1" defaultMemberUniqueName="[Virtual_Machines].[Subscription Name].[All]" allUniqueName="[Virtual_Machines].[Subscription Name].[All]" dimensionUniqueName="[Virtual_Machines]" displayFolder="" count="0" memberValueDatatype="130" unbalanced="0"/>
    <cacheHierarchy uniqueName="[Virtual_Machines].[state]" caption="state" attribute="1" defaultMemberUniqueName="[Virtual_Machines].[state].[All]" allUniqueName="[Virtual_Machines].[state].[All]" dimensionUniqueName="[Virtual_Machines]" displayFolder="" count="0" memberValueDatatype="130" unbalanced="0"/>
    <cacheHierarchy uniqueName="[Virtual_Machines].[locationPlacementId]" caption="locationPlacementId" attribute="1" defaultMemberUniqueName="[Virtual_Machines].[locationPlacementId].[All]" allUniqueName="[Virtual_Machines].[locationPlacementId].[All]" dimensionUniqueName="[Virtual_Machines]" displayFolder="" count="0" memberValueDatatype="130" unbalanced="0"/>
    <cacheHierarchy uniqueName="[Virtual_Machines].[quotaId]" caption="quotaId" attribute="1" defaultMemberUniqueName="[Virtual_Machines].[quotaId].[All]" allUniqueName="[Virtual_Machines].[quotaId].[All]" dimensionUniqueName="[Virtual_Machines]" displayFolder="" count="0" memberValueDatatype="130" unbalanced="0"/>
    <cacheHierarchy uniqueName="[Virtual_Machines].[spendingLimit]" caption="spendingLimit" attribute="1" defaultMemberUniqueName="[Virtual_Machines].[spendingLimit].[All]" allUniqueName="[Virtual_Machines].[spendingLimit].[All]" dimensionUniqueName="[Virtual_Machines]" displayFolder="" count="0" memberValueDatatype="130" unbalanced="0"/>
    <cacheHierarchy uniqueName="[Virtual_Machines].[Subscription resource Id]" caption="Subscription resource Id" attribute="1" defaultMemberUniqueName="[Virtual_Machines].[Subscription resource Id].[All]" allUniqueName="[Virtual_Machines].[Subscription resource Id].[All]" dimensionUniqueName="[Virtual_Machines]" displayFolder="" count="0" memberValueDatatype="130" unbalanced="0"/>
    <cacheHierarchy uniqueName="[Virtual_Machines].[Availability Set Id]" caption="Availability Set Id" attribute="1" defaultMemberUniqueName="[Virtual_Machines].[Availability Set Id].[All]" allUniqueName="[Virtual_Machines].[Availability Set Id].[All]" dimensionUniqueName="[Virtual_Machines]" displayFolder="" count="0" memberValueDatatype="130" unbalanced="0"/>
    <cacheHierarchy uniqueName="[Virtual_Machines].[vmSize]" caption="vmSize" attribute="1" defaultMemberUniqueName="[Virtual_Machines].[vmSize].[All]" allUniqueName="[Virtual_Machines].[vmSize].[All]" dimensionUniqueName="[Virtual_Machines]" displayFolder="" count="0" memberValueDatatype="130" unbalanced="0"/>
    <cacheHierarchy uniqueName="[Virtual_Machines].[publisher]" caption="publisher" attribute="1" defaultMemberUniqueName="[Virtual_Machines].[publisher].[All]" allUniqueName="[Virtual_Machines].[publisher].[All]" dimensionUniqueName="[Virtual_Machines]" displayFolder="" count="0" memberValueDatatype="130" unbalanced="0"/>
    <cacheHierarchy uniqueName="[Virtual_Machines].[offer]" caption="offer" attribute="1" defaultMemberUniqueName="[Virtual_Machines].[offer].[All]" allUniqueName="[Virtual_Machines].[offer].[All]" dimensionUniqueName="[Virtual_Machines]" displayFolder="" count="0" memberValueDatatype="130" unbalanced="0"/>
    <cacheHierarchy uniqueName="[Virtual_Machines].[sku]" caption="sku" attribute="1" defaultMemberUniqueName="[Virtual_Machines].[sku].[All]" allUniqueName="[Virtual_Machines].[sku].[All]" dimensionUniqueName="[Virtual_Machines]" displayFolder="" count="0" memberValueDatatype="130" unbalanced="0"/>
    <cacheHierarchy uniqueName="[Virtual_Machines].[version]" caption="version" attribute="1" defaultMemberUniqueName="[Virtual_Machines].[version].[All]" allUniqueName="[Virtual_Machines].[version].[All]" dimensionUniqueName="[Virtual_Machines]" displayFolder="" count="0" memberValueDatatype="130" unbalanced="0"/>
    <cacheHierarchy uniqueName="[Virtual_Machines].[osType]" caption="osType" attribute="1" defaultMemberUniqueName="[Virtual_Machines].[osType].[All]" allUniqueName="[Virtual_Machines].[osType].[All]" dimensionUniqueName="[Virtual_Machines]" displayFolder="" count="0" memberValueDatatype="130" unbalanced="0"/>
    <cacheHierarchy uniqueName="[Virtual_Machines].[name]" caption="name" attribute="1" defaultMemberUniqueName="[Virtual_Machines].[name].[All]" allUniqueName="[Virtual_Machines].[name].[All]" dimensionUniqueName="[Virtual_Machines]" displayFolder="" count="0" memberValueDatatype="130" unbalanced="0"/>
    <cacheHierarchy uniqueName="[Virtual_Machines].[createOption]" caption="createOption" attribute="1" defaultMemberUniqueName="[Virtual_Machines].[createOption].[All]" allUniqueName="[Virtual_Machines].[createOption].[All]" dimensionUniqueName="[Virtual_Machines]" displayFolder="" count="0" memberValueDatatype="130" unbalanced="0"/>
    <cacheHierarchy uniqueName="[Virtual_Machines].[vhd uri]" caption="vhd uri" attribute="1" defaultMemberUniqueName="[Virtual_Machines].[vhd uri].[All]" allUniqueName="[Virtual_Machines].[vhd uri].[All]" dimensionUniqueName="[Virtual_Machines]" displayFolder="" count="0" memberValueDatatype="130" unbalanced="0"/>
    <cacheHierarchy uniqueName="[Virtual_Machines].[caching]" caption="caching" attribute="1" defaultMemberUniqueName="[Virtual_Machines].[caching].[All]" allUniqueName="[Virtual_Machines].[caching].[All]" dimensionUniqueName="[Virtual_Machines]" displayFolder="" count="0" memberValueDatatype="130" unbalanced="0"/>
    <cacheHierarchy uniqueName="[Virtual_Machines].[diskSizeGB]" caption="diskSizeGB" attribute="1" defaultMemberUniqueName="[Virtual_Machines].[diskSizeGB].[All]" allUniqueName="[Virtual_Machines].[diskSizeGB].[All]" dimensionUniqueName="[Virtual_Machines]" displayFolder="" count="0" memberValueDatatype="20" unbalanced="0"/>
    <cacheHierarchy uniqueName="[Virtual_Machines].[storageAccountType]" caption="storageAccountType" attribute="1" defaultMemberUniqueName="[Virtual_Machines].[storageAccountType].[All]" allUniqueName="[Virtual_Machines].[storageAccountType].[All]" dimensionUniqueName="[Virtual_Machines]" displayFolder="" count="0" memberValueDatatype="130" unbalanced="0"/>
    <cacheHierarchy uniqueName="[Virtual_Machines].[Managed Disk Id]" caption="Managed Disk Id" attribute="1" defaultMemberUniqueName="[Virtual_Machines].[Managed Disk Id].[All]" allUniqueName="[Virtual_Machines].[Managed Disk Id].[All]" dimensionUniqueName="[Virtual_Machines]" displayFolder="" count="0" memberValueDatatype="130" unbalanced="0"/>
    <cacheHierarchy uniqueName="[Virtual_Machines].[lun]" caption="lun" attribute="1" defaultMemberUniqueName="[Virtual_Machines].[lun].[All]" allUniqueName="[Virtual_Machines].[lun].[All]" dimensionUniqueName="[Virtual_Machines]" displayFolder="" count="0" memberValueDatatype="20" unbalanced="0"/>
    <cacheHierarchy uniqueName="[Virtual_Machines].[name.1]" caption="name.1" attribute="1" defaultMemberUniqueName="[Virtual_Machines].[name.1].[All]" allUniqueName="[Virtual_Machines].[name.1].[All]" dimensionUniqueName="[Virtual_Machines]" displayFolder="" count="0" memberValueDatatype="130" unbalanced="0"/>
    <cacheHierarchy uniqueName="[Virtual_Machines].[createOption.1]" caption="createOption.1" attribute="1" defaultMemberUniqueName="[Virtual_Machines].[createOption.1].[All]" allUniqueName="[Virtual_Machines].[createOption.1].[All]" dimensionUniqueName="[Virtual_Machines]" displayFolder="" count="0" memberValueDatatype="130" unbalanced="0"/>
    <cacheHierarchy uniqueName="[Virtual_Machines].[Data vhd uri]" caption="Data vhd uri" attribute="1" defaultMemberUniqueName="[Virtual_Machines].[Data vhd uri].[All]" allUniqueName="[Virtual_Machines].[Data vhd uri].[All]" dimensionUniqueName="[Virtual_Machines]" displayFolder="" count="0" memberValueDatatype="130" unbalanced="0"/>
    <cacheHierarchy uniqueName="[Virtual_Machines].[caching.1]" caption="caching.1" attribute="1" defaultMemberUniqueName="[Virtual_Machines].[caching.1].[All]" allUniqueName="[Virtual_Machines].[caching.1].[All]" dimensionUniqueName="[Virtual_Machines]" displayFolder="" count="0" memberValueDatatype="130" unbalanced="0"/>
    <cacheHierarchy uniqueName="[Virtual_Machines].[diskSizeGB.1]" caption="diskSizeGB.1" attribute="1" defaultMemberUniqueName="[Virtual_Machines].[diskSizeGB.1].[All]" allUniqueName="[Virtual_Machines].[diskSizeGB.1].[All]" dimensionUniqueName="[Virtual_Machines]" displayFolder="" count="0" memberValueDatatype="20" unbalanced="0"/>
    <cacheHierarchy uniqueName="[Virtual_Machines].[computerName]" caption="computerName" attribute="1" defaultMemberUniqueName="[Virtual_Machines].[computerName].[All]" allUniqueName="[Virtual_Machines].[computerName].[All]" dimensionUniqueName="[Virtual_Machines]" displayFolder="" count="0" memberValueDatatype="130" unbalanced="0"/>
    <cacheHierarchy uniqueName="[Virtual_Machines].[adminUsername]" caption="adminUsername" attribute="1" defaultMemberUniqueName="[Virtual_Machines].[adminUsername].[All]" allUniqueName="[Virtual_Machines].[adminUsername].[All]" dimensionUniqueName="[Virtual_Machines]" displayFolder="" count="0" memberValueDatatype="130" unbalanced="0"/>
    <cacheHierarchy uniqueName="[Virtual_Machines].[provisionVMAgent]" caption="provisionVMAgent" attribute="1" defaultMemberUniqueName="[Virtual_Machines].[provisionVMAgent].[All]" allUniqueName="[Virtual_Machines].[provisionVMAgent].[All]" dimensionUniqueName="[Virtual_Machines]" displayFolder="" count="0" memberValueDatatype="11" unbalanced="0"/>
    <cacheHierarchy uniqueName="[Virtual_Machines].[enableAutomaticUpdates]" caption="enableAutomaticUpdates" attribute="1" defaultMemberUniqueName="[Virtual_Machines].[enableAutomaticUpdates].[All]" allUniqueName="[Virtual_Machines].[enableAutomaticUpdates].[All]" dimensionUniqueName="[Virtual_Machines]" displayFolder="" count="0" memberValueDatatype="11" unbalanced="0"/>
    <cacheHierarchy uniqueName="[Virtual_Machines].[Network Inteface Id]" caption="Network Inteface Id" attribute="1" defaultMemberUniqueName="[Virtual_Machines].[Network Inteface Id].[All]" allUniqueName="[Virtual_Machines].[Network Inteface Id].[All]" dimensionUniqueName="[Virtual_Machines]" displayFolder="" count="0" memberValueDatatype="130" unbalanced="0"/>
    <cacheHierarchy uniqueName="[Virtual_Machines].[provisioningState]" caption="provisioningState" attribute="1" defaultMemberUniqueName="[Virtual_Machines].[provisioningState].[All]" allUniqueName="[Virtual_Machines].[provisioningState].[All]" dimensionUniqueName="[Virtual_Machines]" displayFolder="" count="0" memberValueDatatype="130" unbalanced="0"/>
    <cacheHierarchy uniqueName="[Virtual_Machines].[enabled]" caption="enabled" attribute="1" defaultMemberUniqueName="[Virtual_Machines].[enabled].[All]" allUniqueName="[Virtual_Machines].[enabled].[All]" dimensionUniqueName="[Virtual_Machines]" displayFolder="" count="0" memberValueDatatype="11" unbalanced="0"/>
    <cacheHierarchy uniqueName="[Virtual_Machines].[storageUri]" caption="storageUri" attribute="1" defaultMemberUniqueName="[Virtual_Machines].[storageUri].[All]" allUniqueName="[Virtual_Machines].[storageUri].[All]" dimensionUniqueName="[Virtual_Machines]" displayFolder="" count="0" memberValueDatatype="130" unbalanced="0"/>
    <cacheHierarchy uniqueName="[Virtual_Machines].[Extensions Resource Id]" caption="Extensions Resource Id" attribute="1" defaultMemberUniqueName="[Virtual_Machines].[Extensions Resource Id].[All]" allUniqueName="[Virtual_Machines].[Extensions Resource Id].[All]" dimensionUniqueName="[Virtual_Machines]" displayFolder="" count="0" memberValueDatatype="130" unbalanced="0"/>
    <cacheHierarchy uniqueName="[Virtual_Machines].[type]" caption="type" attribute="1" defaultMemberUniqueName="[Virtual_Machines].[type].[All]" allUniqueName="[Virtual_Machines].[type].[All]" dimensionUniqueName="[Virtual_Machines]" displayFolder="" count="0" memberValueDatatype="130" unbalanced="0"/>
    <cacheHierarchy uniqueName="[Virtual_Machines].[location]" caption="location" attribute="1" defaultMemberUniqueName="[Virtual_Machines].[location].[All]" allUniqueName="[Virtual_Machines].[location].[All]" dimensionUniqueName="[Virtual_Machines]" displayFolder="" count="0" memberValueDatatype="130" unbalanced="0"/>
    <cacheHierarchy uniqueName="[Virtual_Machines].[creationSource]" caption="creationSource" attribute="1" defaultMemberUniqueName="[Virtual_Machines].[creationSource].[All]" allUniqueName="[Virtual_Machines].[creationSource].[All]" dimensionUniqueName="[Virtual_Machines]" displayFolder="" count="0" memberValueDatatype="130" unbalanced="0"/>
    <cacheHierarchy uniqueName="[Virtual_Machines].[orchestrator]" caption="orchestrator" attribute="1" defaultMemberUniqueName="[Virtual_Machines].[orchestrator].[All]" allUniqueName="[Virtual_Machines].[orchestrator].[All]" dimensionUniqueName="[Virtual_Machines]" displayFolder="" count="0" memberValueDatatype="130" unbalanced="0"/>
    <cacheHierarchy uniqueName="[Virtual_Machines].[poolName]" caption="poolName" attribute="1" defaultMemberUniqueName="[Virtual_Machines].[poolName].[All]" allUniqueName="[Virtual_Machines].[poolName].[All]" dimensionUniqueName="[Virtual_Machines]" displayFolder="" count="0" memberValueDatatype="130" unbalanced="0"/>
    <cacheHierarchy uniqueName="[Virtual_Machines].[resourceNameSuffix]" caption="resourceNameSuffix" attribute="1" defaultMemberUniqueName="[Virtual_Machines].[resourceNameSuffix].[All]" allUniqueName="[Virtual_Machines].[resourceNameSuffix].[All]" dimensionUniqueName="[Virtual_Machines]" displayFolder="" count="0" memberValueDatatype="130" unbalanced="0"/>
    <cacheHierarchy uniqueName="[Virtual_Machines].[VM Resource Id]" caption="VM Resource Id" attribute="1" defaultMemberUniqueName="[Virtual_Machines].[VM Resource Id].[All]" allUniqueName="[Virtual_Machines].[VM Resource Id].[All]" dimensionUniqueName="[Virtual_Machines]" displayFolder="" count="0" memberValueDatatype="130" unbalanced="0"/>
    <cacheHierarchy uniqueName="[Virtual_Machines].[VM Name]" caption="VM Name" attribute="1" defaultMemberUniqueName="[Virtual_Machines].[VM Name].[All]" allUniqueName="[Virtual_Machines].[VM Name].[All]" dimensionUniqueName="[Virtual_Machines]" displayFolder="" count="0" memberValueDatatype="130" unbalanced="0"/>
    <cacheHierarchy uniqueName="[Virtual_Machines].[Resource Group Name]" caption="Resource Group Name" attribute="1" defaultMemberUniqueName="[Virtual_Machines].[Resource Group Name].[All]" allUniqueName="[Virtual_Machines].[Resource Group Name].[All]" dimensionUniqueName="[Virtual_Machines]" displayFolder="" count="0" memberValueDatatype="130" unbalanced="0"/>
    <cacheHierarchy uniqueName="[Virtual_Machines].[Is Using Managed Disks]" caption="Is Using Managed Disks" attribute="1" defaultMemberUniqueName="[Virtual_Machines].[Is Using Managed Disks].[All]" allUniqueName="[Virtual_Machines].[Is Using Managed Disks].[All]" dimensionUniqueName="[Virtual_Machines]" displayFolder="" count="0" memberValueDatatype="130" unbalanced="0"/>
    <cacheHierarchy uniqueName="[Virtual_Machines].[VM Extension]" caption="VM Extension" attribute="1" defaultMemberUniqueName="[Virtual_Machines].[VM Extension].[All]" allUniqueName="[Virtual_Machines].[VM Extension].[All]" dimensionUniqueName="[Virtual_Machines]" displayFolder="" count="0" memberValueDatatype="130" unbalanced="0"/>
    <cacheHierarchy uniqueName="[Virtual_Machines].[IsRunningContainers]" caption="IsRunningContainers" attribute="1" defaultMemberUniqueName="[Virtual_Machines].[IsRunningContainers].[All]" allUniqueName="[Virtual_Machines].[IsRunningContainers].[All]" dimensionUniqueName="[Virtual_Machines]" displayFolder="" count="0" memberValueDatatype="130" unbalanced="0"/>
    <cacheHierarchy uniqueName="[Virtual_Machines].[OS Type]" caption="OS Type" attribute="1" defaultMemberUniqueName="[Virtual_Machines].[OS Type].[All]" allUniqueName="[Virtual_Machines].[OS Type].[All]" dimensionUniqueName="[Virtual_Machines]" displayFolder="" count="0" memberValueDatatype="130" unbalanced="0"/>
    <cacheHierarchy uniqueName="[Measures].[__XL_Count LastRefresh_Local]" caption="__XL_Count LastRefresh_Local" measure="1" displayFolder="" measureGroup="LastRefresh_Local" count="0" hidden="1"/>
    <cacheHierarchy uniqueName="[Measures].[__XL_Count ComputeResourceUsage]" caption="__XL_Count ComputeResourceUsage" measure="1" displayFolder="" measureGroup="ComputeResourceUsage" count="0" hidden="1"/>
    <cacheHierarchy uniqueName="[Measures].[__XL_Count NetworkResourcesUsage]" caption="__XL_Count NetworkResourcesUsage" measure="1" displayFolder="" measureGroup="NetworkResourcesUsage" count="0" hidden="1"/>
    <cacheHierarchy uniqueName="[Measures].[__XL_Count All_Subscriptions]" caption="__XL_Count All_Subscriptions" measure="1" displayFolder="" measureGroup="All_Subscriptions" count="0" hidden="1"/>
    <cacheHierarchy uniqueName="[Measures].[__XL_Count StorageResourcesUsage]" caption="__XL_Count StorageResourcesUsage" measure="1" displayFolder="" measureGroup="StorageResourcesUsage" count="0" hidden="1"/>
    <cacheHierarchy uniqueName="[Measures].[__XL_Count All_Tenants]" caption="__XL_Count All_Tenants" measure="1" displayFolder="" measureGroup="All_Tenants" count="0" hidden="1"/>
    <cacheHierarchy uniqueName="[Measures].[__XL_Count Azure_Regions]" caption="__XL_Count Azure_Regions" measure="1" displayFolder="" measureGroup="Azure_Regions" count="0" hidden="1"/>
    <cacheHierarchy uniqueName="[Measures].[__XL_Count Resources]" caption="__XL_Count Resources" measure="1" displayFolder="" measureGroup="Resources" count="0" hidden="1"/>
    <cacheHierarchy uniqueName="[Measures].[__XL_Count Tagged_Resources]" caption="__XL_Count Tagged_Resources" measure="1" displayFolder="" measureGroup="Tagged_Resources" count="0" hidden="1"/>
    <cacheHierarchy uniqueName="[Measures].[__XL_Count Tenant_domains]" caption="__XL_Count Tenant_domains" measure="1" displayFolder="" measureGroup="Tenant_domains" count="0" hidden="1"/>
    <cacheHierarchy uniqueName="[Measures].[__XL_Count TenantManagement]" caption="__XL_Count TenantManagement" measure="1" displayFolder="" measureGroup="TenantManagement" count="0" hidden="1"/>
    <cacheHierarchy uniqueName="[Measures].[__XL_Count Resource_Groups]" caption="__XL_Count Resource_Groups" measure="1" displayFolder="" measureGroup="Resource_Groups" count="0" hidden="1"/>
    <cacheHierarchy uniqueName="[Measures].[__XL_Count Disks]" caption="__XL_Count Disks" measure="1" displayFolder="" measureGroup="Disks" count="0" hidden="1"/>
    <cacheHierarchy uniqueName="[Measures].[__XL_Count Virtual_Machines]" caption="__XL_Count Virtual_Machines" measure="1" displayFolder="" measureGroup="Virtual_Machines" count="0" hidden="1"/>
    <cacheHierarchy uniqueName="[Measures].[__XL_Count Network_Interfaces]" caption="__XL_Count Network_Interfaces" measure="1" displayFolder="" measureGroup="Network_Interfaces" count="0" hidden="1"/>
    <cacheHierarchy uniqueName="[Measures].[__XL_Count Public_IPs]" caption="__XL_Count Public_IPs" measure="1" displayFolder="" measureGroup="Public_IPs" count="0" hidden="1"/>
    <cacheHierarchy uniqueName="[Measures].[__No measures defined]" caption="__No measures defined" measure="1" displayFolder="" count="0" hidden="1"/>
    <cacheHierarchy uniqueName="[Measures].[Sum of limit]" caption="Sum of limit" measure="1" displayFolder="" measureGroup="ComputeResourceUsage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urrentValue]" caption="Sum of currentValue" measure="1" displayFolder="" measureGroup="ComputeResourceUsage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diskSizeGB]" caption="Sum of diskSizeGB" measure="1" displayFolder="" measureGroup="Disks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iskSizeGB.1]" caption="Sum of diskSizeGB.1" measure="1" displayFolder="" measureGroup="Virtual_Machines" count="0" hidden="1">
      <extLst>
        <ext xmlns:x15="http://schemas.microsoft.com/office/spreadsheetml/2010/11/main" uri="{B97F6D7D-B522-45F9-BDA1-12C45D357490}">
          <x15:cacheHierarchy aggregatedColumn="246"/>
        </ext>
      </extLst>
    </cacheHierarchy>
    <cacheHierarchy uniqueName="[Measures].[Sum of diskSizeGB 2]" caption="Sum of diskSizeGB 2" measure="1" displayFolder="" measureGroup="Virtual_Machines" count="0" hidden="1">
      <extLst>
        <ext xmlns:x15="http://schemas.microsoft.com/office/spreadsheetml/2010/11/main" uri="{B97F6D7D-B522-45F9-BDA1-12C45D357490}">
          <x15:cacheHierarchy aggregatedColumn="238"/>
        </ext>
      </extLst>
    </cacheHierarchy>
    <cacheHierarchy uniqueName="[Measures].[Count of Disk Source]" caption="Count of Disk Source" measure="1" displayFolder="" measureGroup="Disks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Resource Id]" caption="Count of Resource Id" measure="1" displayFolder="" measureGroup="Disk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NIC Id]" caption="Count of NIC Id" measure="1" displayFolder="" measureGroup="Network_Interfaces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Public IP Resource Id]" caption="Count of Public IP Resource Id" measure="1" displayFolder="" measureGroup="Public_IPs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NIC Id]" caption="Distinct Count of NIC Id" measure="1" displayFolder="" measureGroup="Network_Interfaces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Distinct Count of Resource Id]" caption="Distinct Count of Resource Id" measure="1" displayFolder="" measureGroup="Disk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Distinct Count of Public IP Resource Id]" caption="Distinct Count of Public IP Resource Id" measure="1" displayFolder="" measureGroup="Public_IPs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</cacheHierarchies>
  <kpis count="0"/>
  <dimensions count="17">
    <dimension name="All_Subscriptions" uniqueName="[All_Subscriptions]" caption="All_Subscriptions"/>
    <dimension name="All_Tenants" uniqueName="[All_Tenants]" caption="All_Tenants"/>
    <dimension name="Azure_Regions" uniqueName="[Azure_Regions]" caption="Azure_Regions"/>
    <dimension name="ComputeResourceUsage" uniqueName="[ComputeResourceUsage]" caption="ComputeResourceUsage"/>
    <dimension name="Disks" uniqueName="[Disks]" caption="Disks"/>
    <dimension name="LastRefresh_Local" uniqueName="[LastRefresh_Local]" caption="LastRefresh_Local"/>
    <dimension measure="1" name="Measures" uniqueName="[Measures]" caption="Measures"/>
    <dimension name="Network_Interfaces" uniqueName="[Network_Interfaces]" caption="Network_Interfaces"/>
    <dimension name="NetworkResourcesUsage" uniqueName="[NetworkResourcesUsage]" caption="NetworkResourcesUsage"/>
    <dimension name="Public_IPs" uniqueName="[Public_IPs]" caption="Public_IPs"/>
    <dimension name="Resource_Groups" uniqueName="[Resource_Groups]" caption="Resource_Groups"/>
    <dimension name="Resources" uniqueName="[Resources]" caption="Resources"/>
    <dimension name="StorageResourcesUsage" uniqueName="[StorageResourcesUsage]" caption="StorageResourcesUsage"/>
    <dimension name="Tagged_Resources" uniqueName="[Tagged_Resources]" caption="Tagged_Resources"/>
    <dimension name="Tenant_domains" uniqueName="[Tenant_domains]" caption="Tenant_domains"/>
    <dimension name="TenantManagement" uniqueName="[TenantManagement]" caption="TenantManagement"/>
    <dimension name="Virtual_Machines" uniqueName="[Virtual_Machines]" caption="Virtual_Machines"/>
  </dimensions>
  <measureGroups count="16">
    <measureGroup name="All_Subscriptions" caption="All_Subscriptions"/>
    <measureGroup name="All_Tenants" caption="All_Tenants"/>
    <measureGroup name="Azure_Regions" caption="Azure_Regions"/>
    <measureGroup name="ComputeResourceUsage" caption="ComputeResourceUsage"/>
    <measureGroup name="Disks" caption="Disks"/>
    <measureGroup name="LastRefresh_Local" caption="LastRefresh_Local"/>
    <measureGroup name="Network_Interfaces" caption="Network_Interfaces"/>
    <measureGroup name="NetworkResourcesUsage" caption="NetworkResourcesUsage"/>
    <measureGroup name="Public_IPs" caption="Public_IPs"/>
    <measureGroup name="Resource_Groups" caption="Resource_Groups"/>
    <measureGroup name="Resources" caption="Resources"/>
    <measureGroup name="StorageResourcesUsage" caption="StorageResourcesUsage"/>
    <measureGroup name="Tagged_Resources" caption="Tagged_Resources"/>
    <measureGroup name="Tenant_domains" caption="Tenant_domains"/>
    <measureGroup name="TenantManagement" caption="TenantManagement"/>
    <measureGroup name="Virtual_Machines" caption="Virtual_Machines"/>
  </measureGroups>
  <maps count="41">
    <map measureGroup="0" dimension="0"/>
    <map measureGroup="0" dimension="1"/>
    <map measureGroup="1" dimension="1"/>
    <map measureGroup="2" dimension="0"/>
    <map measureGroup="2" dimension="1"/>
    <map measureGroup="2" dimension="2"/>
    <map measureGroup="3" dimension="0"/>
    <map measureGroup="3" dimension="1"/>
    <map measureGroup="3" dimension="3"/>
    <map measureGroup="4" dimension="0"/>
    <map measureGroup="4" dimension="1"/>
    <map measureGroup="4" dimension="4"/>
    <map measureGroup="4" dimension="10"/>
    <map measureGroup="4" dimension="11"/>
    <map measureGroup="5" dimension="5"/>
    <map measureGroup="6" dimension="0"/>
    <map measureGroup="6" dimension="1"/>
    <map measureGroup="6" dimension="7"/>
    <map measureGroup="7" dimension="0"/>
    <map measureGroup="7" dimension="1"/>
    <map measureGroup="7" dimension="8"/>
    <map measureGroup="8" dimension="0"/>
    <map measureGroup="8" dimension="1"/>
    <map measureGroup="8" dimension="9"/>
    <map measureGroup="9" dimension="10"/>
    <map measureGroup="10" dimension="0"/>
    <map measureGroup="10" dimension="1"/>
    <map measureGroup="10" dimension="10"/>
    <map measureGroup="10" dimension="11"/>
    <map measureGroup="11" dimension="0"/>
    <map measureGroup="11" dimension="1"/>
    <map measureGroup="11" dimension="12"/>
    <map measureGroup="12" dimension="0"/>
    <map measureGroup="12" dimension="1"/>
    <map measureGroup="12" dimension="13"/>
    <map measureGroup="13" dimension="1"/>
    <map measureGroup="13" dimension="14"/>
    <map measureGroup="14" dimension="0"/>
    <map measureGroup="14" dimension="1"/>
    <map measureGroup="14" dimension="15"/>
    <map measureGroup="15" dimension="1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emachandran Natarajan" refreshedDate="44867.011478472225" backgroundQuery="1" createdVersion="8" refreshedVersion="8" minRefreshableVersion="3" recordCount="0" supportSubquery="1" supportAdvancedDrill="1" xr:uid="{28BEE8A2-C6A5-4A6A-A625-A82DEB54491D}">
  <cacheSource type="external" connectionId="40"/>
  <cacheFields count="4">
    <cacheField name="[ComputeResourceUsage].[localizedValue].[localizedValue]" caption="localizedValue" numFmtId="0" hierarchy="45" level="1">
      <sharedItems count="55">
        <s v="Availability Sets"/>
        <s v="Basic A Family vCPUs"/>
        <s v="DiskEncryptionSets"/>
        <s v="Gallery"/>
        <s v="Gallery Image"/>
        <s v="Gallery Image Version"/>
        <s v="Premium Storage Managed Disks"/>
        <s v="PremiumStorageSnapshots"/>
        <s v="Standard A0-A7 Family vCPUs"/>
        <s v="Standard Av2 Family vCPUs"/>
        <s v="Standard BS Family vCPUs"/>
        <s v="Standard DASv4 Family vCPUs"/>
        <s v="Standard DASv5 Family vCPUs"/>
        <s v="Standard DAv4 Family vCPUs"/>
        <s v="Standard DDSv4 Family vCPUs"/>
        <s v="Standard DDSv5 Family vCPUs"/>
        <s v="Standard DS Family vCPUs"/>
        <s v="Standard DSv2 Family vCPUs"/>
        <s v="Standard DSv3 Family vCPUs"/>
        <s v="Standard DSv4 Family vCPUs"/>
        <s v="Standard DSv5 Family vCPUs"/>
        <s v="Standard Dv2 Family vCPUs"/>
        <s v="Standard Dv3 Family vCPUs"/>
        <s v="Standard Dv4 Family vCPUs"/>
        <s v="Standard EADSv5 Family vCPUs"/>
        <s v="Standard EASv4 Family vCPUs"/>
        <s v="Standard EAv4 Family vCPUs"/>
        <s v="Standard EDSv4 Family vCPUs"/>
        <s v="Standard EDSv5 Family vCPUs"/>
        <s v="Standard EDv4 Family vCPUs"/>
        <s v="Standard ESv3 Family vCPUs"/>
        <s v="Standard ESv4 Family vCPUs"/>
        <s v="Standard ESv5 Family vCPUs"/>
        <s v="Standard Ev3 Family vCPUs"/>
        <s v="Standard F Family vCPUs"/>
        <s v="Standard FS Family vCPUs"/>
        <s v="Standard FSv2 Family vCPUs"/>
        <s v="Standard GS Family vCPUs"/>
        <s v="Standard H Promo Family vCPUs"/>
        <s v="Standard LSv2 Family vCPUs"/>
        <s v="Standard MDSMediumMemoryv2 Family vCPUs"/>
        <s v="Standard MS Family vCPUs"/>
        <s v="Standard NCASv3_T4 Family vCPUs"/>
        <s v="Standard NCSv3 Family vCPUs"/>
        <s v="Standard NDS Family vCPUs"/>
        <s v="Standard NV Family vCPUs"/>
        <s v="Standard NVSv3 Family vCPUs"/>
        <s v="Standard Storage Managed Disks"/>
        <s v="StandardSSDStorageDisks"/>
        <s v="StandardStorageSnapshots"/>
        <s v="Total Regional Low-priority vCPUs"/>
        <s v="Total Regional vCPUs"/>
        <s v="Virtual Machine Scale Sets"/>
        <s v="Virtual Machines"/>
        <s v="ZrsStorageSnapshots"/>
      </sharedItems>
    </cacheField>
    <cacheField name="[Public_IPs].[Public IP Name].[Public IP Name]" caption="Public IP Name" numFmtId="0" hierarchy="134" level="1">
      <sharedItems count="10">
        <s v="CH1-ERGW-pip"/>
        <s v="CH1-GearamaAKS-pip"/>
        <s v="IoTWebAppProxy-ip"/>
        <s v="Ninja-VNET-ip"/>
        <s v="pip-AzureBastionHost"/>
        <s v="RDPBackup_Simuland"/>
        <s v="SOC-FW-IP"/>
        <s v="ubuntu-palodemo-trust-ip"/>
        <s v="unmanagedLinuxPublicIP"/>
        <s v="untrust-palo1"/>
      </sharedItems>
    </cacheField>
    <cacheField name="[Public_IPs].[IP Configuration Id].[IP Configuration Id]" caption="IP Configuration Id" numFmtId="0" hierarchy="146" level="1">
      <sharedItems containsSemiMixedTypes="0" containsNonDate="0" containsString="0"/>
    </cacheField>
    <cacheField name="[Public_IPs].[Subscription Name].[Subscription Name]" caption="Subscription Name" numFmtId="0" hierarchy="128" level="1">
      <sharedItems count="2">
        <s v="Contoso Hotels Tenant - Production"/>
        <s v="CyberSecSOC"/>
      </sharedItems>
    </cacheField>
  </cacheFields>
  <cacheHierarchies count="298">
    <cacheHierarchy uniqueName="[All_Subscriptions].[authorizationSource]" caption="authorizationSource" attribute="1" defaultMemberUniqueName="[All_Subscriptions].[authorizationSource].[All]" allUniqueName="[All_Subscriptions].[authorizationSource].[All]" dimensionUniqueName="[All_Subscriptions]" displayFolder="" count="0" memberValueDatatype="130" unbalanced="0"/>
    <cacheHierarchy uniqueName="[All_Subscriptions].[subscriptionId]" caption="subscriptionId" attribute="1" defaultMemberUniqueName="[All_Subscriptions].[subscriptionId].[All]" allUniqueName="[All_Subscriptions].[subscriptionId].[All]" dimensionUniqueName="[All_Subscriptions]" displayFolder="" count="0" memberValueDatatype="130" unbalanced="0"/>
    <cacheHierarchy uniqueName="[All_Subscriptions].[tenantId]" caption="tenantId" attribute="1" defaultMemberUniqueName="[All_Subscriptions].[tenantId].[All]" allUniqueName="[All_Subscriptions].[tenantId].[All]" dimensionUniqueName="[All_Subscriptions]" displayFolder="" count="0" memberValueDatatype="130" unbalanced="0"/>
    <cacheHierarchy uniqueName="[All_Subscriptions].[Subscription Name]" caption="Subscription Name" attribute="1" defaultMemberUniqueName="[All_Subscriptions].[Subscription Name].[All]" allUniqueName="[All_Subscriptions].[Subscription Name].[All]" dimensionUniqueName="[All_Subscriptions]" displayFolder="" count="0" memberValueDatatype="130" unbalanced="0"/>
    <cacheHierarchy uniqueName="[All_Subscriptions].[state]" caption="state" attribute="1" defaultMemberUniqueName="[All_Subscriptions].[state].[All]" allUniqueName="[All_Subscriptions].[state].[All]" dimensionUniqueName="[All_Subscriptions]" displayFolder="" count="0" memberValueDatatype="130" unbalanced="0"/>
    <cacheHierarchy uniqueName="[All_Subscriptions].[locationPlacementId]" caption="locationPlacementId" attribute="1" defaultMemberUniqueName="[All_Subscriptions].[locationPlacementId].[All]" allUniqueName="[All_Subscriptions].[locationPlacementId].[All]" dimensionUniqueName="[All_Subscriptions]" displayFolder="" count="0" memberValueDatatype="130" unbalanced="0"/>
    <cacheHierarchy uniqueName="[All_Subscriptions].[quotaId]" caption="quotaId" attribute="1" defaultMemberUniqueName="[All_Subscriptions].[quotaId].[All]" allUniqueName="[All_Subscriptions].[quotaId].[All]" dimensionUniqueName="[All_Subscriptions]" displayFolder="" count="0" memberValueDatatype="130" unbalanced="0"/>
    <cacheHierarchy uniqueName="[All_Subscriptions].[spendingLimit]" caption="spendingLimit" attribute="1" defaultMemberUniqueName="[All_Subscriptions].[spendingLimit].[All]" allUniqueName="[All_Subscriptions].[spendingLimit].[All]" dimensionUniqueName="[All_Subscriptions]" displayFolder="" count="0" memberValueDatatype="130" unbalanced="0"/>
    <cacheHierarchy uniqueName="[All_Subscriptions].[Subscription resource Id]" caption="Subscription resource Id" attribute="1" defaultMemberUniqueName="[All_Subscriptions].[Subscription resource Id].[All]" allUniqueName="[All_Subscriptions].[Subscription resource Id].[All]" dimensionUniqueName="[All_Subscriptions]" displayFolder="" count="0" memberValueDatatype="130" unbalanced="0"/>
    <cacheHierarchy uniqueName="[All_Tenants].[id]" caption="id" attribute="1" defaultMemberUniqueName="[All_Tenants].[id].[All]" allUniqueName="[All_Tenants].[id].[All]" dimensionUniqueName="[All_Tenants]" displayFolder="" count="0" memberValueDatatype="130" unbalanced="0"/>
    <cacheHierarchy uniqueName="[All_Tenants].[tenantId]" caption="tenantId" attribute="1" defaultMemberUniqueName="[All_Tenants].[tenantId].[All]" allUniqueName="[All_Tenants].[tenantId].[All]" dimensionUniqueName="[All_Tenants]" displayFolder="" count="0" memberValueDatatype="130" unbalanced="0"/>
    <cacheHierarchy uniqueName="[All_Tenants].[countryCode]" caption="countryCode" attribute="1" defaultMemberUniqueName="[All_Tenants].[countryCode].[All]" allUniqueName="[All_Tenants].[countryCode].[All]" dimensionUniqueName="[All_Tenants]" displayFolder="" count="0" memberValueDatatype="130" unbalanced="0"/>
    <cacheHierarchy uniqueName="[All_Tenants].[displayName]" caption="displayName" attribute="1" defaultMemberUniqueName="[All_Tenants].[displayName].[All]" allUniqueName="[All_Tenants].[displayName].[All]" dimensionUniqueName="[All_Tenants]" displayFolder="" count="0" memberValueDatatype="130" unbalanced="0"/>
    <cacheHierarchy uniqueName="[All_Tenants].[tenantCategory]" caption="tenantCategory" attribute="1" defaultMemberUniqueName="[All_Tenants].[tenantCategory].[All]" allUniqueName="[All_Tenants].[tenantCategory].[All]" dimensionUniqueName="[All_Tenants]" displayFolder="" count="0" memberValueDatatype="130" unbalanced="0"/>
    <cacheHierarchy uniqueName="[All_Tenants].[defaultDomain]" caption="defaultDomain" attribute="1" defaultMemberUniqueName="[All_Tenants].[defaultDomain].[All]" allUniqueName="[All_Tenants].[defaultDomain].[All]" dimensionUniqueName="[All_Tenants]" displayFolder="" count="0" memberValueDatatype="130" unbalanced="0"/>
    <cacheHierarchy uniqueName="[All_Tenants].[tenantType]" caption="tenantType" attribute="1" defaultMemberUniqueName="[All_Tenants].[tenantType].[All]" allUniqueName="[All_Tenants].[tenantType].[All]" dimensionUniqueName="[All_Tenants]" displayFolder="" count="0" memberValueDatatype="130" unbalanced="0"/>
    <cacheHierarchy uniqueName="[All_Tenants].[tenantBrandingLogoUrl]" caption="tenantBrandingLogoUrl" attribute="1" defaultMemberUniqueName="[All_Tenants].[tenantBrandingLogoUrl].[All]" allUniqueName="[All_Tenants].[tenantBrandingLogoUrl].[All]" dimensionUniqueName="[All_Tenants]" displayFolder="" count="0" memberValueDatatype="130" unbalanced="0"/>
    <cacheHierarchy uniqueName="[Azure_Regions].[authorizationSource]" caption="authorizationSource" attribute="1" defaultMemberUniqueName="[Azure_Regions].[authorizationSource].[All]" allUniqueName="[Azure_Regions].[authorizationSource].[All]" dimensionUniqueName="[Azure_Regions]" displayFolder="" count="0" memberValueDatatype="130" unbalanced="0"/>
    <cacheHierarchy uniqueName="[Azure_Regions].[subscriptionId]" caption="subscriptionId" attribute="1" defaultMemberUniqueName="[Azure_Regions].[subscriptionId].[All]" allUniqueName="[Azure_Regions].[subscriptionId].[All]" dimensionUniqueName="[Azure_Regions]" displayFolder="" count="0" memberValueDatatype="130" unbalanced="0"/>
    <cacheHierarchy uniqueName="[Azure_Regions].[tenantId]" caption="tenantId" attribute="1" defaultMemberUniqueName="[Azure_Regions].[tenantId].[All]" allUniqueName="[Azure_Regions].[tenantId].[All]" dimensionUniqueName="[Azure_Regions]" displayFolder="" count="0" memberValueDatatype="130" unbalanced="0"/>
    <cacheHierarchy uniqueName="[Azure_Regions].[Subscription Name]" caption="Subscription Name" attribute="1" defaultMemberUniqueName="[Azure_Regions].[Subscription Name].[All]" allUniqueName="[Azure_Regions].[Subscription Name].[All]" dimensionUniqueName="[Azure_Regions]" displayFolder="" count="0" memberValueDatatype="130" unbalanced="0"/>
    <cacheHierarchy uniqueName="[Azure_Regions].[state]" caption="state" attribute="1" defaultMemberUniqueName="[Azure_Regions].[state].[All]" allUniqueName="[Azure_Regions].[state].[All]" dimensionUniqueName="[Azure_Regions]" displayFolder="" count="0" memberValueDatatype="130" unbalanced="0"/>
    <cacheHierarchy uniqueName="[Azure_Regions].[locationPlacementId]" caption="locationPlacementId" attribute="1" defaultMemberUniqueName="[Azure_Regions].[locationPlacementId].[All]" allUniqueName="[Azure_Regions].[locationPlacementId].[All]" dimensionUniqueName="[Azure_Regions]" displayFolder="" count="0" memberValueDatatype="130" unbalanced="0"/>
    <cacheHierarchy uniqueName="[Azure_Regions].[quotaId]" caption="quotaId" attribute="1" defaultMemberUniqueName="[Azure_Regions].[quotaId].[All]" allUniqueName="[Azure_Regions].[quotaId].[All]" dimensionUniqueName="[Azure_Regions]" displayFolder="" count="0" memberValueDatatype="130" unbalanced="0"/>
    <cacheHierarchy uniqueName="[Azure_Regions].[spendingLimit]" caption="spendingLimit" attribute="1" defaultMemberUniqueName="[Azure_Regions].[spendingLimit].[All]" allUniqueName="[Azure_Regions].[spendingLimit].[All]" dimensionUniqueName="[Azure_Regions]" displayFolder="" count="0" memberValueDatatype="130" unbalanced="0"/>
    <cacheHierarchy uniqueName="[Azure_Regions].[Subscription resource Id]" caption="Subscription resource Id" attribute="1" defaultMemberUniqueName="[Azure_Regions].[Subscription resource Id].[All]" allUniqueName="[Azure_Regions].[Subscription resource Id].[All]" dimensionUniqueName="[Azure_Regions]" displayFolder="" count="0" memberValueDatatype="130" unbalanced="0"/>
    <cacheHierarchy uniqueName="[Azure_Regions].[AzureLocation]" caption="AzureLocation" attribute="1" defaultMemberUniqueName="[Azure_Regions].[AzureLocation].[All]" allUniqueName="[Azure_Regions].[AzureLocation].[All]" dimensionUniqueName="[Azure_Regions]" displayFolder="" count="0" memberValueDatatype="130" unbalanced="0"/>
    <cacheHierarchy uniqueName="[Azure_Regions].[Azure Location Display Name]" caption="Azure Location Display Name" attribute="1" defaultMemberUniqueName="[Azure_Regions].[Azure Location Display Name].[All]" allUniqueName="[Azure_Regions].[Azure Location Display Name].[All]" dimensionUniqueName="[Azure_Regions]" displayFolder="" count="0" memberValueDatatype="130" unbalanced="0"/>
    <cacheHierarchy uniqueName="[Azure_Regions].[Azure Location Regional Display Name]" caption="Azure Location Regional Display Name" attribute="1" defaultMemberUniqueName="[Azure_Regions].[Azure Location Regional Display Name].[All]" allUniqueName="[Azure_Regions].[Azure Location Regional Display Name].[All]" dimensionUniqueName="[Azure_Regions]" displayFolder="" count="0" memberValueDatatype="130" unbalanced="0"/>
    <cacheHierarchy uniqueName="[Azure_Regions].[Longitude]" caption="Longitude" attribute="1" defaultMemberUniqueName="[Azure_Regions].[Longitude].[All]" allUniqueName="[Azure_Regions].[Longitude].[All]" dimensionUniqueName="[Azure_Regions]" displayFolder="" count="0" memberValueDatatype="130" unbalanced="0"/>
    <cacheHierarchy uniqueName="[Azure_Regions].[Latitude]" caption="Latitude" attribute="1" defaultMemberUniqueName="[Azure_Regions].[Latitude].[All]" allUniqueName="[Azure_Regions].[Latitude].[All]" dimensionUniqueName="[Azure_Regions]" displayFolder="" count="0" memberValueDatatype="130" unbalanced="0"/>
    <cacheHierarchy uniqueName="[Azure_Regions].[Physical Location Name]" caption="Physical Location Name" attribute="1" defaultMemberUniqueName="[Azure_Regions].[Physical Location Name].[All]" allUniqueName="[Azure_Regions].[Physical Location Name].[All]" dimensionUniqueName="[Azure_Regions]" displayFolder="" count="0" memberValueDatatype="130" unbalanced="0"/>
    <cacheHierarchy uniqueName="[ComputeResourceUsage].[authorizationSource]" caption="authorizationSource" attribute="1" defaultMemberUniqueName="[ComputeResourceUsage].[authorizationSource].[All]" allUniqueName="[ComputeResourceUsage].[authorizationSource].[All]" dimensionUniqueName="[ComputeResourceUsage]" displayFolder="" count="0" memberValueDatatype="130" unbalanced="0"/>
    <cacheHierarchy uniqueName="[ComputeResourceUsage].[subscriptionId]" caption="subscriptionId" attribute="1" defaultMemberUniqueName="[ComputeResourceUsage].[subscriptionId].[All]" allUniqueName="[ComputeResourceUsage].[subscriptionId].[All]" dimensionUniqueName="[ComputeResourceUsage]" displayFolder="" count="0" memberValueDatatype="130" unbalanced="0"/>
    <cacheHierarchy uniqueName="[ComputeResourceUsage].[tenantId]" caption="tenantId" attribute="1" defaultMemberUniqueName="[ComputeResourceUsage].[tenantId].[All]" allUniqueName="[ComputeResourceUsage].[tenantId].[All]" dimensionUniqueName="[ComputeResourceUsage]" displayFolder="" count="0" memberValueDatatype="130" unbalanced="0"/>
    <cacheHierarchy uniqueName="[ComputeResourceUsage].[Subscription Name]" caption="Subscription Name" attribute="1" defaultMemberUniqueName="[ComputeResourceUsage].[Subscription Name].[All]" allUniqueName="[ComputeResourceUsage].[Subscription Name].[All]" dimensionUniqueName="[ComputeResourceUsage]" displayFolder="" count="0" memberValueDatatype="130" unbalanced="0"/>
    <cacheHierarchy uniqueName="[ComputeResourceUsage].[state]" caption="state" attribute="1" defaultMemberUniqueName="[ComputeResourceUsage].[state].[All]" allUniqueName="[ComputeResourceUsage].[state].[All]" dimensionUniqueName="[ComputeResourceUsage]" displayFolder="" count="0" memberValueDatatype="130" unbalanced="0"/>
    <cacheHierarchy uniqueName="[ComputeResourceUsage].[locationPlacementId]" caption="locationPlacementId" attribute="1" defaultMemberUniqueName="[ComputeResourceUsage].[locationPlacementId].[All]" allUniqueName="[ComputeResourceUsage].[locationPlacementId].[All]" dimensionUniqueName="[ComputeResourceUsage]" displayFolder="" count="0" memberValueDatatype="130" unbalanced="0"/>
    <cacheHierarchy uniqueName="[ComputeResourceUsage].[quotaId]" caption="quotaId" attribute="1" defaultMemberUniqueName="[ComputeResourceUsage].[quotaId].[All]" allUniqueName="[ComputeResourceUsage].[quotaId].[All]" dimensionUniqueName="[ComputeResourceUsage]" displayFolder="" count="0" memberValueDatatype="130" unbalanced="0"/>
    <cacheHierarchy uniqueName="[ComputeResourceUsage].[spendingLimit]" caption="spendingLimit" attribute="1" defaultMemberUniqueName="[ComputeResourceUsage].[spendingLimit].[All]" allUniqueName="[ComputeResourceUsage].[spendingLimit].[All]" dimensionUniqueName="[ComputeResourceUsage]" displayFolder="" count="0" memberValueDatatype="130" unbalanced="0"/>
    <cacheHierarchy uniqueName="[ComputeResourceUsage].[Subscription resource Id]" caption="Subscription resource Id" attribute="1" defaultMemberUniqueName="[ComputeResourceUsage].[Subscription resource Id].[All]" allUniqueName="[ComputeResourceUsage].[Subscription resource Id].[All]" dimensionUniqueName="[ComputeResourceUsage]" displayFolder="" count="0" memberValueDatatype="130" unbalanced="0"/>
    <cacheHierarchy uniqueName="[ComputeResourceUsage].[location]" caption="location" attribute="1" defaultMemberUniqueName="[ComputeResourceUsage].[location].[All]" allUniqueName="[ComputeResourceUsage].[location].[All]" dimensionUniqueName="[ComputeResourceUsage]" displayFolder="" count="0" memberValueDatatype="130" unbalanced="0"/>
    <cacheHierarchy uniqueName="[ComputeResourceUsage].[limit]" caption="limit" attribute="1" defaultMemberUniqueName="[ComputeResourceUsage].[limit].[All]" allUniqueName="[ComputeResourceUsage].[limit].[All]" dimensionUniqueName="[ComputeResourceUsage]" displayFolder="" count="0" memberValueDatatype="20" unbalanced="0"/>
    <cacheHierarchy uniqueName="[ComputeResourceUsage].[currentValue]" caption="currentValue" attribute="1" defaultMemberUniqueName="[ComputeResourceUsage].[currentValue].[All]" allUniqueName="[ComputeResourceUsage].[currentValue].[All]" dimensionUniqueName="[ComputeResourceUsage]" displayFolder="" count="0" memberValueDatatype="20" unbalanced="0"/>
    <cacheHierarchy uniqueName="[ComputeResourceUsage].[value]" caption="value" attribute="1" defaultMemberUniqueName="[ComputeResourceUsage].[value].[All]" allUniqueName="[ComputeResourceUsage].[value].[All]" dimensionUniqueName="[ComputeResourceUsage]" displayFolder="" count="0" memberValueDatatype="130" unbalanced="0"/>
    <cacheHierarchy uniqueName="[ComputeResourceUsage].[localizedValue]" caption="localizedValue" attribute="1" defaultMemberUniqueName="[ComputeResourceUsage].[localizedValue].[All]" allUniqueName="[ComputeResourceUsage].[localizedValue].[All]" dimensionUniqueName="[ComputeResourceUsage]" displayFolder="" count="2" memberValueDatatype="130" unbalanced="0">
      <fieldsUsage count="2">
        <fieldUsage x="-1"/>
        <fieldUsage x="0"/>
      </fieldsUsage>
    </cacheHierarchy>
    <cacheHierarchy uniqueName="[Disks].[authorizationSource]" caption="authorizationSource" attribute="1" defaultMemberUniqueName="[Disks].[authorizationSource].[All]" allUniqueName="[Disks].[authorizationSource].[All]" dimensionUniqueName="[Disks]" displayFolder="" count="0" memberValueDatatype="130" unbalanced="0"/>
    <cacheHierarchy uniqueName="[Disks].[subscriptionId]" caption="subscriptionId" attribute="1" defaultMemberUniqueName="[Disks].[subscriptionId].[All]" allUniqueName="[Disks].[subscriptionId].[All]" dimensionUniqueName="[Disks]" displayFolder="" count="0" memberValueDatatype="130" unbalanced="0"/>
    <cacheHierarchy uniqueName="[Disks].[tenantId]" caption="tenantId" attribute="1" defaultMemberUniqueName="[Disks].[tenantId].[All]" allUniqueName="[Disks].[tenantId].[All]" dimensionUniqueName="[Disks]" displayFolder="" count="0" memberValueDatatype="130" unbalanced="0"/>
    <cacheHierarchy uniqueName="[Disks].[Subscription Name]" caption="Subscription Name" attribute="1" defaultMemberUniqueName="[Disks].[Subscription Name].[All]" allUniqueName="[Disks].[Subscription Name].[All]" dimensionUniqueName="[Disks]" displayFolder="" count="0" memberValueDatatype="130" unbalanced="0"/>
    <cacheHierarchy uniqueName="[Disks].[state]" caption="state" attribute="1" defaultMemberUniqueName="[Disks].[state].[All]" allUniqueName="[Disks].[state].[All]" dimensionUniqueName="[Disks]" displayFolder="" count="0" memberValueDatatype="130" unbalanced="0"/>
    <cacheHierarchy uniqueName="[Disks].[locationPlacementId]" caption="locationPlacementId" attribute="1" defaultMemberUniqueName="[Disks].[locationPlacementId].[All]" allUniqueName="[Disks].[locationPlacementId].[All]" dimensionUniqueName="[Disks]" displayFolder="" count="0" memberValueDatatype="130" unbalanced="0"/>
    <cacheHierarchy uniqueName="[Disks].[quotaId]" caption="quotaId" attribute="1" defaultMemberUniqueName="[Disks].[quotaId].[All]" allUniqueName="[Disks].[quotaId].[All]" dimensionUniqueName="[Disks]" displayFolder="" count="0" memberValueDatatype="130" unbalanced="0"/>
    <cacheHierarchy uniqueName="[Disks].[spendingLimit]" caption="spendingLimit" attribute="1" defaultMemberUniqueName="[Disks].[spendingLimit].[All]" allUniqueName="[Disks].[spendingLimit].[All]" dimensionUniqueName="[Disks]" displayFolder="" count="0" memberValueDatatype="130" unbalanced="0"/>
    <cacheHierarchy uniqueName="[Disks].[Subscription resource Id]" caption="Subscription resource Id" attribute="1" defaultMemberUniqueName="[Disks].[Subscription resource Id].[All]" allUniqueName="[Disks].[Subscription resource Id].[All]" dimensionUniqueName="[Disks]" displayFolder="" count="0" memberValueDatatype="130" unbalanced="0"/>
    <cacheHierarchy uniqueName="[Disks].[Disk Name]" caption="Disk Name" attribute="1" defaultMemberUniqueName="[Disks].[Disk Name].[All]" allUniqueName="[Disks].[Disk Name].[All]" dimensionUniqueName="[Disks]" displayFolder="" count="0" memberValueDatatype="130" unbalanced="0"/>
    <cacheHierarchy uniqueName="[Disks].[Resource Id]" caption="Resource Id" attribute="1" defaultMemberUniqueName="[Disks].[Resource Id].[All]" allUniqueName="[Disks].[Resource Id].[All]" dimensionUniqueName="[Disks]" displayFolder="" count="0" memberValueDatatype="130" unbalanced="0"/>
    <cacheHierarchy uniqueName="[Disks].[location]" caption="location" attribute="1" defaultMemberUniqueName="[Disks].[location].[All]" allUniqueName="[Disks].[location].[All]" dimensionUniqueName="[Disks]" displayFolder="" count="0" memberValueDatatype="130" unbalanced="0"/>
    <cacheHierarchy uniqueName="[Disks].[managedBy]" caption="managedBy" attribute="1" defaultMemberUniqueName="[Disks].[managedBy].[All]" allUniqueName="[Disks].[managedBy].[All]" dimensionUniqueName="[Disks]" displayFolder="" count="0" memberValueDatatype="130" unbalanced="0"/>
    <cacheHierarchy uniqueName="[Disks].[Disk Type]" caption="Disk Type" attribute="1" defaultMemberUniqueName="[Disks].[Disk Type].[All]" allUniqueName="[Disks].[Disk Type].[All]" dimensionUniqueName="[Disks]" displayFolder="" count="0" memberValueDatatype="130" unbalanced="0"/>
    <cacheHierarchy uniqueName="[Disks].[Disk Tier]" caption="Disk Tier" attribute="1" defaultMemberUniqueName="[Disks].[Disk Tier].[All]" allUniqueName="[Disks].[Disk Tier].[All]" dimensionUniqueName="[Disks]" displayFolder="" count="0" memberValueDatatype="130" unbalanced="0"/>
    <cacheHierarchy uniqueName="[Disks].[osType]" caption="osType" attribute="1" defaultMemberUniqueName="[Disks].[osType].[All]" allUniqueName="[Disks].[osType].[All]" dimensionUniqueName="[Disks]" displayFolder="" count="0" memberValueDatatype="130" unbalanced="0"/>
    <cacheHierarchy uniqueName="[Disks].[createOption]" caption="createOption" attribute="1" defaultMemberUniqueName="[Disks].[createOption].[All]" allUniqueName="[Disks].[createOption].[All]" dimensionUniqueName="[Disks]" displayFolder="" count="0" memberValueDatatype="130" unbalanced="0"/>
    <cacheHierarchy uniqueName="[Disks].[Publisher]" caption="Publisher" attribute="1" defaultMemberUniqueName="[Disks].[Publisher].[All]" allUniqueName="[Disks].[Publisher].[All]" dimensionUniqueName="[Disks]" displayFolder="" count="0" memberValueDatatype="130" unbalanced="0"/>
    <cacheHierarchy uniqueName="[Disks].[Disk Source]" caption="Disk Source" attribute="1" defaultMemberUniqueName="[Disks].[Disk Source].[All]" allUniqueName="[Disks].[Disk Source].[All]" dimensionUniqueName="[Disks]" displayFolder="" count="0" memberValueDatatype="130" unbalanced="0"/>
    <cacheHierarchy uniqueName="[Disks].[OS Type]" caption="OS Type" attribute="1" defaultMemberUniqueName="[Disks].[OS Type].[All]" allUniqueName="[Disks].[OS Type].[All]" dimensionUniqueName="[Disks]" displayFolder="" count="0" memberValueDatatype="130" unbalanced="0"/>
    <cacheHierarchy uniqueName="[Disks].[SKU]" caption="SKU" attribute="1" defaultMemberUniqueName="[Disks].[SKU].[All]" allUniqueName="[Disks].[SKU].[All]" dimensionUniqueName="[Disks]" displayFolder="" count="0" memberValueDatatype="130" unbalanced="0"/>
    <cacheHierarchy uniqueName="[Disks].[id.1.16]" caption="id.1.16" attribute="1" defaultMemberUniqueName="[Disks].[id.1.16].[All]" allUniqueName="[Disks].[id.1.16].[All]" dimensionUniqueName="[Disks]" displayFolder="" count="0" memberValueDatatype="130" unbalanced="0"/>
    <cacheHierarchy uniqueName="[Disks].[SKU Version]" caption="SKU Version" attribute="1" defaultMemberUniqueName="[Disks].[SKU Version].[All]" allUniqueName="[Disks].[SKU Version].[All]" dimensionUniqueName="[Disks]" displayFolder="" count="0" memberValueDatatype="130" unbalanced="0"/>
    <cacheHierarchy uniqueName="[Disks].[diskSizeGB]" caption="diskSizeGB" attribute="1" defaultMemberUniqueName="[Disks].[diskSizeGB].[All]" allUniqueName="[Disks].[diskSizeGB].[All]" dimensionUniqueName="[Disks]" displayFolder="" count="0" memberValueDatatype="20" unbalanced="0"/>
    <cacheHierarchy uniqueName="[Disks].[diskIOPSReadWrite]" caption="diskIOPSReadWrite" attribute="1" defaultMemberUniqueName="[Disks].[diskIOPSReadWrite].[All]" allUniqueName="[Disks].[diskIOPSReadWrite].[All]" dimensionUniqueName="[Disks]" displayFolder="" count="0" memberValueDatatype="20" unbalanced="0"/>
    <cacheHierarchy uniqueName="[Disks].[diskMBpsReadWrite]" caption="diskMBpsReadWrite" attribute="1" defaultMemberUniqueName="[Disks].[diskMBpsReadWrite].[All]" allUniqueName="[Disks].[diskMBpsReadWrite].[All]" dimensionUniqueName="[Disks]" displayFolder="" count="0" memberValueDatatype="20" unbalanced="0"/>
    <cacheHierarchy uniqueName="[Disks].[timeCreated]" caption="timeCreated" attribute="1" defaultMemberUniqueName="[Disks].[timeCreated].[All]" allUniqueName="[Disks].[timeCreated].[All]" dimensionUniqueName="[Disks]" displayFolder="" count="0" memberValueDatatype="130" unbalanced="0"/>
    <cacheHierarchy uniqueName="[Disks].[diskState]" caption="diskState" attribute="1" defaultMemberUniqueName="[Disks].[diskState].[All]" allUniqueName="[Disks].[diskState].[All]" dimensionUniqueName="[Disks]" displayFolder="" count="0" memberValueDatatype="130" unbalanced="0"/>
    <cacheHierarchy uniqueName="[Disks].[encryptionType]" caption="encryptionType" attribute="1" defaultMemberUniqueName="[Disks].[encryptionType].[All]" allUniqueName="[Disks].[encryptionType].[All]" dimensionUniqueName="[Disks]" displayFolder="" count="0" memberValueDatatype="130" unbalanced="0"/>
    <cacheHierarchy uniqueName="[Disks].[networkAccessPolicy]" caption="networkAccessPolicy" attribute="1" defaultMemberUniqueName="[Disks].[networkAccessPolicy].[All]" allUniqueName="[Disks].[networkAccessPolicy].[All]" dimensionUniqueName="[Disks]" displayFolder="" count="0" memberValueDatatype="130" unbalanced="0"/>
    <cacheHierarchy uniqueName="[LastRefresh_Local].[Refresh]" caption="Refresh" attribute="1" time="1" defaultMemberUniqueName="[LastRefresh_Local].[Refresh].[All]" allUniqueName="[LastRefresh_Local].[Refresh].[All]" dimensionUniqueName="[LastRefresh_Local]" displayFolder="" count="0" memberValueDatatype="7" unbalanced="0"/>
    <cacheHierarchy uniqueName="[Network_Interfaces].[authorizationSource]" caption="authorizationSource" attribute="1" defaultMemberUniqueName="[Network_Interfaces].[authorizationSource].[All]" allUniqueName="[Network_Interfaces].[authorizationSource].[All]" dimensionUniqueName="[Network_Interfaces]" displayFolder="" count="0" memberValueDatatype="130" unbalanced="0"/>
    <cacheHierarchy uniqueName="[Network_Interfaces].[subscriptionId]" caption="subscriptionId" attribute="1" defaultMemberUniqueName="[Network_Interfaces].[subscriptionId].[All]" allUniqueName="[Network_Interfaces].[subscriptionId].[All]" dimensionUniqueName="[Network_Interfaces]" displayFolder="" count="0" memberValueDatatype="130" unbalanced="0"/>
    <cacheHierarchy uniqueName="[Network_Interfaces].[tenantId]" caption="tenantId" attribute="1" defaultMemberUniqueName="[Network_Interfaces].[tenantId].[All]" allUniqueName="[Network_Interfaces].[tenantId].[All]" dimensionUniqueName="[Network_Interfaces]" displayFolder="" count="0" memberValueDatatype="130" unbalanced="0"/>
    <cacheHierarchy uniqueName="[Network_Interfaces].[Subscription Name]" caption="Subscription Name" attribute="1" defaultMemberUniqueName="[Network_Interfaces].[Subscription Name].[All]" allUniqueName="[Network_Interfaces].[Subscription Name].[All]" dimensionUniqueName="[Network_Interfaces]" displayFolder="" count="0" memberValueDatatype="130" unbalanced="0"/>
    <cacheHierarchy uniqueName="[Network_Interfaces].[state]" caption="state" attribute="1" defaultMemberUniqueName="[Network_Interfaces].[state].[All]" allUniqueName="[Network_Interfaces].[state].[All]" dimensionUniqueName="[Network_Interfaces]" displayFolder="" count="0" memberValueDatatype="130" unbalanced="0"/>
    <cacheHierarchy uniqueName="[Network_Interfaces].[locationPlacementId]" caption="locationPlacementId" attribute="1" defaultMemberUniqueName="[Network_Interfaces].[locationPlacementId].[All]" allUniqueName="[Network_Interfaces].[locationPlacementId].[All]" dimensionUniqueName="[Network_Interfaces]" displayFolder="" count="0" memberValueDatatype="130" unbalanced="0"/>
    <cacheHierarchy uniqueName="[Network_Interfaces].[quotaId]" caption="quotaId" attribute="1" defaultMemberUniqueName="[Network_Interfaces].[quotaId].[All]" allUniqueName="[Network_Interfaces].[quotaId].[All]" dimensionUniqueName="[Network_Interfaces]" displayFolder="" count="0" memberValueDatatype="130" unbalanced="0"/>
    <cacheHierarchy uniqueName="[Network_Interfaces].[spendingLimit]" caption="spendingLimit" attribute="1" defaultMemberUniqueName="[Network_Interfaces].[spendingLimit].[All]" allUniqueName="[Network_Interfaces].[spendingLimit].[All]" dimensionUniqueName="[Network_Interfaces]" displayFolder="" count="0" memberValueDatatype="130" unbalanced="0"/>
    <cacheHierarchy uniqueName="[Network_Interfaces].[Subscription resource Id]" caption="Subscription resource Id" attribute="1" defaultMemberUniqueName="[Network_Interfaces].[Subscription resource Id].[All]" allUniqueName="[Network_Interfaces].[Subscription resource Id].[All]" dimensionUniqueName="[Network_Interfaces]" displayFolder="" count="0" memberValueDatatype="130" unbalanced="0"/>
    <cacheHierarchy uniqueName="[Network_Interfaces].[NIC Name]" caption="NIC Name" attribute="1" defaultMemberUniqueName="[Network_Interfaces].[NIC Name].[All]" allUniqueName="[Network_Interfaces].[NIC Name].[All]" dimensionUniqueName="[Network_Interfaces]" displayFolder="" count="0" memberValueDatatype="130" unbalanced="0"/>
    <cacheHierarchy uniqueName="[Network_Interfaces].[NIC Id]" caption="NIC Id" attribute="1" defaultMemberUniqueName="[Network_Interfaces].[NIC Id].[All]" allUniqueName="[Network_Interfaces].[NIC Id].[All]" dimensionUniqueName="[Network_Interfaces]" displayFolder="" count="0" memberValueDatatype="130" unbalanced="0"/>
    <cacheHierarchy uniqueName="[Network_Interfaces].[location]" caption="location" attribute="1" defaultMemberUniqueName="[Network_Interfaces].[location].[All]" allUniqueName="[Network_Interfaces].[location].[All]" dimensionUniqueName="[Network_Interfaces]" displayFolder="" count="0" memberValueDatatype="130" unbalanced="0"/>
    <cacheHierarchy uniqueName="[Network_Interfaces].[IPConfig Name]" caption="IPConfig Name" attribute="1" defaultMemberUniqueName="[Network_Interfaces].[IPConfig Name].[All]" allUniqueName="[Network_Interfaces].[IPConfig Name].[All]" dimensionUniqueName="[Network_Interfaces]" displayFolder="" count="0" memberValueDatatype="130" unbalanced="0"/>
    <cacheHierarchy uniqueName="[Network_Interfaces].[IPConfig Id]" caption="IPConfig Id" attribute="1" defaultMemberUniqueName="[Network_Interfaces].[IPConfig Id].[All]" allUniqueName="[Network_Interfaces].[IPConfig Id].[All]" dimensionUniqueName="[Network_Interfaces]" displayFolder="" count="0" memberValueDatatype="130" unbalanced="0"/>
    <cacheHierarchy uniqueName="[Network_Interfaces].[privateIPAddress]" caption="privateIPAddress" attribute="1" defaultMemberUniqueName="[Network_Interfaces].[privateIPAddress].[All]" allUniqueName="[Network_Interfaces].[privateIPAddress].[All]" dimensionUniqueName="[Network_Interfaces]" displayFolder="" count="0" memberValueDatatype="130" unbalanced="0"/>
    <cacheHierarchy uniqueName="[Network_Interfaces].[privateIPAllocationMethod]" caption="privateIPAllocationMethod" attribute="1" defaultMemberUniqueName="[Network_Interfaces].[privateIPAllocationMethod].[All]" allUniqueName="[Network_Interfaces].[privateIPAllocationMethod].[All]" dimensionUniqueName="[Network_Interfaces]" displayFolder="" count="0" memberValueDatatype="130" unbalanced="0"/>
    <cacheHierarchy uniqueName="[Network_Interfaces].[Subnet Id]" caption="Subnet Id" attribute="1" defaultMemberUniqueName="[Network_Interfaces].[Subnet Id].[All]" allUniqueName="[Network_Interfaces].[Subnet Id].[All]" dimensionUniqueName="[Network_Interfaces]" displayFolder="" count="0" memberValueDatatype="130" unbalanced="0"/>
    <cacheHierarchy uniqueName="[Network_Interfaces].[Primary IP]" caption="Primary IP" attribute="1" defaultMemberUniqueName="[Network_Interfaces].[Primary IP].[All]" allUniqueName="[Network_Interfaces].[Primary IP].[All]" dimensionUniqueName="[Network_Interfaces]" displayFolder="" count="0" memberValueDatatype="11" unbalanced="0"/>
    <cacheHierarchy uniqueName="[Network_Interfaces].[IP Version]" caption="IP Version" attribute="1" defaultMemberUniqueName="[Network_Interfaces].[IP Version].[All]" allUniqueName="[Network_Interfaces].[IP Version].[All]" dimensionUniqueName="[Network_Interfaces]" displayFolder="" count="0" memberValueDatatype="130" unbalanced="0"/>
    <cacheHierarchy uniqueName="[Network_Interfaces].[BackendAddressPool Id]" caption="BackendAddressPool Id" attribute="1" defaultMemberUniqueName="[Network_Interfaces].[BackendAddressPool Id].[All]" allUniqueName="[Network_Interfaces].[BackendAddressPool Id].[All]" dimensionUniqueName="[Network_Interfaces]" displayFolder="" count="0" memberValueDatatype="130" unbalanced="0"/>
    <cacheHierarchy uniqueName="[Network_Interfaces].[Public IP Id]" caption="Public IP Id" attribute="1" defaultMemberUniqueName="[Network_Interfaces].[Public IP Id].[All]" allUniqueName="[Network_Interfaces].[Public IP Id].[All]" dimensionUniqueName="[Network_Interfaces]" displayFolder="" count="0" memberValueDatatype="130" unbalanced="0"/>
    <cacheHierarchy uniqueName="[Network_Interfaces].[dnsServers]" caption="dnsServers" attribute="1" defaultMemberUniqueName="[Network_Interfaces].[dnsServers].[All]" allUniqueName="[Network_Interfaces].[dnsServers].[All]" dimensionUniqueName="[Network_Interfaces]" displayFolder="" count="0" memberValueDatatype="130" unbalanced="0"/>
    <cacheHierarchy uniqueName="[Network_Interfaces].[appliedDnsServers]" caption="appliedDnsServers" attribute="1" defaultMemberUniqueName="[Network_Interfaces].[appliedDnsServers].[All]" allUniqueName="[Network_Interfaces].[appliedDnsServers].[All]" dimensionUniqueName="[Network_Interfaces]" displayFolder="" count="0" memberValueDatatype="130" unbalanced="0"/>
    <cacheHierarchy uniqueName="[Network_Interfaces].[internalDomainNameSuffix]" caption="internalDomainNameSuffix" attribute="1" defaultMemberUniqueName="[Network_Interfaces].[internalDomainNameSuffix].[All]" allUniqueName="[Network_Interfaces].[internalDomainNameSuffix].[All]" dimensionUniqueName="[Network_Interfaces]" displayFolder="" count="0" memberValueDatatype="130" unbalanced="0"/>
    <cacheHierarchy uniqueName="[Network_Interfaces].[enableAcceleratedNetworking]" caption="enableAcceleratedNetworking" attribute="1" defaultMemberUniqueName="[Network_Interfaces].[enableAcceleratedNetworking].[All]" allUniqueName="[Network_Interfaces].[enableAcceleratedNetworking].[All]" dimensionUniqueName="[Network_Interfaces]" displayFolder="" count="0" memberValueDatatype="11" unbalanced="0"/>
    <cacheHierarchy uniqueName="[Network_Interfaces].[enableIPForwarding]" caption="enableIPForwarding" attribute="1" defaultMemberUniqueName="[Network_Interfaces].[enableIPForwarding].[All]" allUniqueName="[Network_Interfaces].[enableIPForwarding].[All]" dimensionUniqueName="[Network_Interfaces]" displayFolder="" count="0" memberValueDatatype="11" unbalanced="0"/>
    <cacheHierarchy uniqueName="[Network_Interfaces].[primary]" caption="primary" attribute="1" defaultMemberUniqueName="[Network_Interfaces].[primary].[All]" allUniqueName="[Network_Interfaces].[primary].[All]" dimensionUniqueName="[Network_Interfaces]" displayFolder="" count="0" memberValueDatatype="11" unbalanced="0"/>
    <cacheHierarchy uniqueName="[Network_Interfaces].[Virtual Machine Id]" caption="Virtual Machine Id" attribute="1" defaultMemberUniqueName="[Network_Interfaces].[Virtual Machine Id].[All]" allUniqueName="[Network_Interfaces].[Virtual Machine Id].[All]" dimensionUniqueName="[Network_Interfaces]" displayFolder="" count="0" memberValueDatatype="130" unbalanced="0"/>
    <cacheHierarchy uniqueName="[Network_Interfaces].[hostedWorkloads]" caption="hostedWorkloads" attribute="1" defaultMemberUniqueName="[Network_Interfaces].[hostedWorkloads].[All]" allUniqueName="[Network_Interfaces].[hostedWorkloads].[All]" dimensionUniqueName="[Network_Interfaces]" displayFolder="" count="0" memberValueDatatype="130" unbalanced="0"/>
    <cacheHierarchy uniqueName="[Network_Interfaces].[tapConfigurations]" caption="tapConfigurations" attribute="1" defaultMemberUniqueName="[Network_Interfaces].[tapConfigurations].[All]" allUniqueName="[Network_Interfaces].[tapConfigurations].[All]" dimensionUniqueName="[Network_Interfaces]" displayFolder="" count="0" memberValueDatatype="130" unbalanced="0"/>
    <cacheHierarchy uniqueName="[Network_Interfaces].[macAddress]" caption="macAddress" attribute="1" defaultMemberUniqueName="[Network_Interfaces].[macAddress].[All]" allUniqueName="[Network_Interfaces].[macAddress].[All]" dimensionUniqueName="[Network_Interfaces]" displayFolder="" count="0" memberValueDatatype="130" unbalanced="0"/>
    <cacheHierarchy uniqueName="[Network_Interfaces].[NSG Id]" caption="NSG Id" attribute="1" defaultMemberUniqueName="[Network_Interfaces].[NSG Id].[All]" allUniqueName="[Network_Interfaces].[NSG Id].[All]" dimensionUniqueName="[Network_Interfaces]" displayFolder="" count="0" memberValueDatatype="130" unbalanced="0"/>
    <cacheHierarchy uniqueName="[Network_Interfaces].[VNET Name]" caption="VNET Name" attribute="1" defaultMemberUniqueName="[Network_Interfaces].[VNET Name].[All]" allUniqueName="[Network_Interfaces].[VNET Name].[All]" dimensionUniqueName="[Network_Interfaces]" displayFolder="" count="0" memberValueDatatype="130" unbalanced="0"/>
    <cacheHierarchy uniqueName="[Network_Interfaces].[Subnet Name]" caption="Subnet Name" attribute="1" defaultMemberUniqueName="[Network_Interfaces].[Subnet Name].[All]" allUniqueName="[Network_Interfaces].[Subnet Name].[All]" dimensionUniqueName="[Network_Interfaces]" displayFolder="" count="0" memberValueDatatype="130" unbalanced="0"/>
    <cacheHierarchy uniqueName="[NetworkResourcesUsage].[authorizationSource]" caption="authorizationSource" attribute="1" defaultMemberUniqueName="[NetworkResourcesUsage].[authorizationSource].[All]" allUniqueName="[NetworkResourcesUsage].[authorizationSource].[All]" dimensionUniqueName="[NetworkResourcesUsage]" displayFolder="" count="0" memberValueDatatype="130" unbalanced="0"/>
    <cacheHierarchy uniqueName="[NetworkResourcesUsage].[subscriptionId]" caption="subscriptionId" attribute="1" defaultMemberUniqueName="[NetworkResourcesUsage].[subscriptionId].[All]" allUniqueName="[NetworkResourcesUsage].[subscriptionId].[All]" dimensionUniqueName="[NetworkResourcesUsage]" displayFolder="" count="0" memberValueDatatype="130" unbalanced="0"/>
    <cacheHierarchy uniqueName="[NetworkResourcesUsage].[tenantId]" caption="tenantId" attribute="1" defaultMemberUniqueName="[NetworkResourcesUsage].[tenantId].[All]" allUniqueName="[NetworkResourcesUsage].[tenantId].[All]" dimensionUniqueName="[NetworkResourcesUsage]" displayFolder="" count="0" memberValueDatatype="130" unbalanced="0"/>
    <cacheHierarchy uniqueName="[NetworkResourcesUsage].[Subscription Name]" caption="Subscription Name" attribute="1" defaultMemberUniqueName="[NetworkResourcesUsage].[Subscription Name].[All]" allUniqueName="[NetworkResourcesUsage].[Subscription Name].[All]" dimensionUniqueName="[NetworkResourcesUsage]" displayFolder="" count="0" memberValueDatatype="130" unbalanced="0"/>
    <cacheHierarchy uniqueName="[NetworkResourcesUsage].[state]" caption="state" attribute="1" defaultMemberUniqueName="[NetworkResourcesUsage].[state].[All]" allUniqueName="[NetworkResourcesUsage].[state].[All]" dimensionUniqueName="[NetworkResourcesUsage]" displayFolder="" count="0" memberValueDatatype="130" unbalanced="0"/>
    <cacheHierarchy uniqueName="[NetworkResourcesUsage].[locationPlacementId]" caption="locationPlacementId" attribute="1" defaultMemberUniqueName="[NetworkResourcesUsage].[locationPlacementId].[All]" allUniqueName="[NetworkResourcesUsage].[locationPlacementId].[All]" dimensionUniqueName="[NetworkResourcesUsage]" displayFolder="" count="0" memberValueDatatype="130" unbalanced="0"/>
    <cacheHierarchy uniqueName="[NetworkResourcesUsage].[quotaId]" caption="quotaId" attribute="1" defaultMemberUniqueName="[NetworkResourcesUsage].[quotaId].[All]" allUniqueName="[NetworkResourcesUsage].[quotaId].[All]" dimensionUniqueName="[NetworkResourcesUsage]" displayFolder="" count="0" memberValueDatatype="130" unbalanced="0"/>
    <cacheHierarchy uniqueName="[NetworkResourcesUsage].[spendingLimit]" caption="spendingLimit" attribute="1" defaultMemberUniqueName="[NetworkResourcesUsage].[spendingLimit].[All]" allUniqueName="[NetworkResourcesUsage].[spendingLimit].[All]" dimensionUniqueName="[NetworkResourcesUsage]" displayFolder="" count="0" memberValueDatatype="130" unbalanced="0"/>
    <cacheHierarchy uniqueName="[NetworkResourcesUsage].[Subscription resource Id]" caption="Subscription resource Id" attribute="1" defaultMemberUniqueName="[NetworkResourcesUsage].[Subscription resource Id].[All]" allUniqueName="[NetworkResourcesUsage].[Subscription resource Id].[All]" dimensionUniqueName="[NetworkResourcesUsage]" displayFolder="" count="0" memberValueDatatype="130" unbalanced="0"/>
    <cacheHierarchy uniqueName="[NetworkResourcesUsage].[location]" caption="location" attribute="1" defaultMemberUniqueName="[NetworkResourcesUsage].[location].[All]" allUniqueName="[NetworkResourcesUsage].[location].[All]" dimensionUniqueName="[NetworkResourcesUsage]" displayFolder="" count="0" memberValueDatatype="130" unbalanced="0"/>
    <cacheHierarchy uniqueName="[NetworkResourcesUsage].[limit]" caption="limit" attribute="1" defaultMemberUniqueName="[NetworkResourcesUsage].[limit].[All]" allUniqueName="[NetworkResourcesUsage].[limit].[All]" dimensionUniqueName="[NetworkResourcesUsage]" displayFolder="" count="0" memberValueDatatype="20" unbalanced="0"/>
    <cacheHierarchy uniqueName="[NetworkResourcesUsage].[currentValue]" caption="currentValue" attribute="1" defaultMemberUniqueName="[NetworkResourcesUsage].[currentValue].[All]" allUniqueName="[NetworkResourcesUsage].[currentValue].[All]" dimensionUniqueName="[NetworkResourcesUsage]" displayFolder="" count="0" memberValueDatatype="20" unbalanced="0"/>
    <cacheHierarchy uniqueName="[NetworkResourcesUsage].[value]" caption="value" attribute="1" defaultMemberUniqueName="[NetworkResourcesUsage].[value].[All]" allUniqueName="[NetworkResourcesUsage].[value].[All]" dimensionUniqueName="[NetworkResourcesUsage]" displayFolder="" count="0" memberValueDatatype="130" unbalanced="0"/>
    <cacheHierarchy uniqueName="[NetworkResourcesUsage].[localizedValue]" caption="localizedValue" attribute="1" defaultMemberUniqueName="[NetworkResourcesUsage].[localizedValue].[All]" allUniqueName="[NetworkResourcesUsage].[localizedValue].[All]" dimensionUniqueName="[NetworkResourcesUsage]" displayFolder="" count="0" memberValueDatatype="130" unbalanced="0"/>
    <cacheHierarchy uniqueName="[Public_IPs].[authorizationSource]" caption="authorizationSource" attribute="1" defaultMemberUniqueName="[Public_IPs].[authorizationSource].[All]" allUniqueName="[Public_IPs].[authorizationSource].[All]" dimensionUniqueName="[Public_IPs]" displayFolder="" count="0" memberValueDatatype="130" unbalanced="0"/>
    <cacheHierarchy uniqueName="[Public_IPs].[subscriptionId]" caption="subscriptionId" attribute="1" defaultMemberUniqueName="[Public_IPs].[subscriptionId].[All]" allUniqueName="[Public_IPs].[subscriptionId].[All]" dimensionUniqueName="[Public_IPs]" displayFolder="" count="0" memberValueDatatype="130" unbalanced="0"/>
    <cacheHierarchy uniqueName="[Public_IPs].[tenantId]" caption="tenantId" attribute="1" defaultMemberUniqueName="[Public_IPs].[tenantId].[All]" allUniqueName="[Public_IPs].[tenantId].[All]" dimensionUniqueName="[Public_IPs]" displayFolder="" count="0" memberValueDatatype="130" unbalanced="0"/>
    <cacheHierarchy uniqueName="[Public_IPs].[Subscription Name]" caption="Subscription Name" attribute="1" defaultMemberUniqueName="[Public_IPs].[Subscription Name].[All]" allUniqueName="[Public_IPs].[Subscription Name].[All]" dimensionUniqueName="[Public_IPs]" displayFolder="" count="2" memberValueDatatype="130" unbalanced="0">
      <fieldsUsage count="2">
        <fieldUsage x="-1"/>
        <fieldUsage x="3"/>
      </fieldsUsage>
    </cacheHierarchy>
    <cacheHierarchy uniqueName="[Public_IPs].[state]" caption="state" attribute="1" defaultMemberUniqueName="[Public_IPs].[state].[All]" allUniqueName="[Public_IPs].[state].[All]" dimensionUniqueName="[Public_IPs]" displayFolder="" count="0" memberValueDatatype="130" unbalanced="0"/>
    <cacheHierarchy uniqueName="[Public_IPs].[locationPlacementId]" caption="locationPlacementId" attribute="1" defaultMemberUniqueName="[Public_IPs].[locationPlacementId].[All]" allUniqueName="[Public_IPs].[locationPlacementId].[All]" dimensionUniqueName="[Public_IPs]" displayFolder="" count="0" memberValueDatatype="130" unbalanced="0"/>
    <cacheHierarchy uniqueName="[Public_IPs].[quotaId]" caption="quotaId" attribute="1" defaultMemberUniqueName="[Public_IPs].[quotaId].[All]" allUniqueName="[Public_IPs].[quotaId].[All]" dimensionUniqueName="[Public_IPs]" displayFolder="" count="0" memberValueDatatype="130" unbalanced="0"/>
    <cacheHierarchy uniqueName="[Public_IPs].[spendingLimit]" caption="spendingLimit" attribute="1" defaultMemberUniqueName="[Public_IPs].[spendingLimit].[All]" allUniqueName="[Public_IPs].[spendingLimit].[All]" dimensionUniqueName="[Public_IPs]" displayFolder="" count="0" memberValueDatatype="130" unbalanced="0"/>
    <cacheHierarchy uniqueName="[Public_IPs].[Subscription resource Id]" caption="Subscription resource Id" attribute="1" defaultMemberUniqueName="[Public_IPs].[Subscription resource Id].[All]" allUniqueName="[Public_IPs].[Subscription resource Id].[All]" dimensionUniqueName="[Public_IPs]" displayFolder="" count="0" memberValueDatatype="130" unbalanced="0"/>
    <cacheHierarchy uniqueName="[Public_IPs].[Public IP Name]" caption="Public IP Name" attribute="1" defaultMemberUniqueName="[Public_IPs].[Public IP Name].[All]" allUniqueName="[Public_IPs].[Public IP Name].[All]" dimensionUniqueName="[Public_IPs]" displayFolder="" count="2" memberValueDatatype="130" unbalanced="0">
      <fieldsUsage count="2">
        <fieldUsage x="-1"/>
        <fieldUsage x="1"/>
      </fieldsUsage>
    </cacheHierarchy>
    <cacheHierarchy uniqueName="[Public_IPs].[Public IP Resource Id]" caption="Public IP Resource Id" attribute="1" defaultMemberUniqueName="[Public_IPs].[Public IP Resource Id].[All]" allUniqueName="[Public_IPs].[Public IP Resource Id].[All]" dimensionUniqueName="[Public_IPs]" displayFolder="" count="0" memberValueDatatype="130" unbalanced="0"/>
    <cacheHierarchy uniqueName="[Public_IPs].[location]" caption="location" attribute="1" defaultMemberUniqueName="[Public_IPs].[location].[All]" allUniqueName="[Public_IPs].[location].[All]" dimensionUniqueName="[Public_IPs]" displayFolder="" count="0" memberValueDatatype="130" unbalanced="0"/>
    <cacheHierarchy uniqueName="[Public_IPs].[provisioningState]" caption="provisioningState" attribute="1" defaultMemberUniqueName="[Public_IPs].[provisioningState].[All]" allUniqueName="[Public_IPs].[provisioningState].[All]" dimensionUniqueName="[Public_IPs]" displayFolder="" count="0" memberValueDatatype="130" unbalanced="0"/>
    <cacheHierarchy uniqueName="[Public_IPs].[resourceGuid]" caption="resourceGuid" attribute="1" defaultMemberUniqueName="[Public_IPs].[resourceGuid].[All]" allUniqueName="[Public_IPs].[resourceGuid].[All]" dimensionUniqueName="[Public_IPs]" displayFolder="" count="0" memberValueDatatype="130" unbalanced="0"/>
    <cacheHierarchy uniqueName="[Public_IPs].[Public IP Address]" caption="Public IP Address" attribute="1" defaultMemberUniqueName="[Public_IPs].[Public IP Address].[All]" allUniqueName="[Public_IPs].[Public IP Address].[All]" dimensionUniqueName="[Public_IPs]" displayFolder="" count="0" memberValueDatatype="130" unbalanced="0"/>
    <cacheHierarchy uniqueName="[Public_IPs].[publicIPAddressVersion]" caption="publicIPAddressVersion" attribute="1" defaultMemberUniqueName="[Public_IPs].[publicIPAddressVersion].[All]" allUniqueName="[Public_IPs].[publicIPAddressVersion].[All]" dimensionUniqueName="[Public_IPs]" displayFolder="" count="0" memberValueDatatype="130" unbalanced="0"/>
    <cacheHierarchy uniqueName="[Public_IPs].[publicIPAllocationMethod]" caption="publicIPAllocationMethod" attribute="1" defaultMemberUniqueName="[Public_IPs].[publicIPAllocationMethod].[All]" allUniqueName="[Public_IPs].[publicIPAllocationMethod].[All]" dimensionUniqueName="[Public_IPs]" displayFolder="" count="0" memberValueDatatype="130" unbalanced="0"/>
    <cacheHierarchy uniqueName="[Public_IPs].[idleTimeoutInMinutes]" caption="idleTimeoutInMinutes" attribute="1" defaultMemberUniqueName="[Public_IPs].[idleTimeoutInMinutes].[All]" allUniqueName="[Public_IPs].[idleTimeoutInMinutes].[All]" dimensionUniqueName="[Public_IPs]" displayFolder="" count="0" memberValueDatatype="20" unbalanced="0"/>
    <cacheHierarchy uniqueName="[Public_IPs].[domainNameLabel]" caption="domainNameLabel" attribute="1" defaultMemberUniqueName="[Public_IPs].[domainNameLabel].[All]" allUniqueName="[Public_IPs].[domainNameLabel].[All]" dimensionUniqueName="[Public_IPs]" displayFolder="" count="0" memberValueDatatype="130" unbalanced="0"/>
    <cacheHierarchy uniqueName="[Public_IPs].[fqdn]" caption="fqdn" attribute="1" defaultMemberUniqueName="[Public_IPs].[fqdn].[All]" allUniqueName="[Public_IPs].[fqdn].[All]" dimensionUniqueName="[Public_IPs]" displayFolder="" count="0" memberValueDatatype="130" unbalanced="0"/>
    <cacheHierarchy uniqueName="[Public_IPs].[ipTags]" caption="ipTags" attribute="1" defaultMemberUniqueName="[Public_IPs].[ipTags].[All]" allUniqueName="[Public_IPs].[ipTags].[All]" dimensionUniqueName="[Public_IPs]" displayFolder="" count="0" memberValueDatatype="130" unbalanced="0"/>
    <cacheHierarchy uniqueName="[Public_IPs].[IP Configuration Id]" caption="IP Configuration Id" attribute="1" defaultMemberUniqueName="[Public_IPs].[IP Configuration Id].[All]" allUniqueName="[Public_IPs].[IP Configuration Id].[All]" dimensionUniqueName="[Public_IPs]" displayFolder="" count="2" memberValueDatatype="130" unbalanced="0">
      <fieldsUsage count="2">
        <fieldUsage x="-1"/>
        <fieldUsage x="2"/>
      </fieldsUsage>
    </cacheHierarchy>
    <cacheHierarchy uniqueName="[Public_IPs].[type]" caption="type" attribute="1" defaultMemberUniqueName="[Public_IPs].[type].[All]" allUniqueName="[Public_IPs].[type].[All]" dimensionUniqueName="[Public_IPs]" displayFolder="" count="0" memberValueDatatype="130" unbalanced="0"/>
    <cacheHierarchy uniqueName="[Public_IPs].[sku]" caption="sku" attribute="1" defaultMemberUniqueName="[Public_IPs].[sku].[All]" allUniqueName="[Public_IPs].[sku].[All]" dimensionUniqueName="[Public_IPs]" displayFolder="" count="0" memberValueDatatype="130" unbalanced="0"/>
    <cacheHierarchy uniqueName="[Public_IPs].[Resource Group Id]" caption="Resource Group Id" attribute="1" defaultMemberUniqueName="[Public_IPs].[Resource Group Id].[All]" allUniqueName="[Public_IPs].[Resource Group Id].[All]" dimensionUniqueName="[Public_IPs]" displayFolder="" count="0" memberValueDatatype="130" unbalanced="0"/>
    <cacheHierarchy uniqueName="[Resource_Groups].[authorizationSource]" caption="authorizationSource" attribute="1" defaultMemberUniqueName="[Resource_Groups].[authorizationSource].[All]" allUniqueName="[Resource_Groups].[authorizationSource].[All]" dimensionUniqueName="[Resource_Groups]" displayFolder="" count="0" memberValueDatatype="130" unbalanced="0"/>
    <cacheHierarchy uniqueName="[Resource_Groups].[subscriptionId]" caption="subscriptionId" attribute="1" defaultMemberUniqueName="[Resource_Groups].[subscriptionId].[All]" allUniqueName="[Resource_Groups].[subscriptionId].[All]" dimensionUniqueName="[Resource_Groups]" displayFolder="" count="0" memberValueDatatype="130" unbalanced="0"/>
    <cacheHierarchy uniqueName="[Resource_Groups].[tenantId]" caption="tenantId" attribute="1" defaultMemberUniqueName="[Resource_Groups].[tenantId].[All]" allUniqueName="[Resource_Groups].[tenantId].[All]" dimensionUniqueName="[Resource_Groups]" displayFolder="" count="0" memberValueDatatype="130" unbalanced="0"/>
    <cacheHierarchy uniqueName="[Resource_Groups].[Subscription Name]" caption="Subscription Name" attribute="1" defaultMemberUniqueName="[Resource_Groups].[Subscription Name].[All]" allUniqueName="[Resource_Groups].[Subscription Name].[All]" dimensionUniqueName="[Resource_Groups]" displayFolder="" count="0" memberValueDatatype="130" unbalanced="0"/>
    <cacheHierarchy uniqueName="[Resource_Groups].[state]" caption="state" attribute="1" defaultMemberUniqueName="[Resource_Groups].[state].[All]" allUniqueName="[Resource_Groups].[state].[All]" dimensionUniqueName="[Resource_Groups]" displayFolder="" count="0" memberValueDatatype="130" unbalanced="0"/>
    <cacheHierarchy uniqueName="[Resource_Groups].[locationPlacementId]" caption="locationPlacementId" attribute="1" defaultMemberUniqueName="[Resource_Groups].[locationPlacementId].[All]" allUniqueName="[Resource_Groups].[locationPlacementId].[All]" dimensionUniqueName="[Resource_Groups]" displayFolder="" count="0" memberValueDatatype="130" unbalanced="0"/>
    <cacheHierarchy uniqueName="[Resource_Groups].[quotaId]" caption="quotaId" attribute="1" defaultMemberUniqueName="[Resource_Groups].[quotaId].[All]" allUniqueName="[Resource_Groups].[quotaId].[All]" dimensionUniqueName="[Resource_Groups]" displayFolder="" count="0" memberValueDatatype="130" unbalanced="0"/>
    <cacheHierarchy uniqueName="[Resource_Groups].[spendingLimit]" caption="spendingLimit" attribute="1" defaultMemberUniqueName="[Resource_Groups].[spendingLimit].[All]" allUniqueName="[Resource_Groups].[spendingLimit].[All]" dimensionUniqueName="[Resource_Groups]" displayFolder="" count="0" memberValueDatatype="130" unbalanced="0"/>
    <cacheHierarchy uniqueName="[Resource_Groups].[Subscription resource Id]" caption="Subscription resource Id" attribute="1" defaultMemberUniqueName="[Resource_Groups].[Subscription resource Id].[All]" allUniqueName="[Resource_Groups].[Subscription resource Id].[All]" dimensionUniqueName="[Resource_Groups]" displayFolder="" count="0" memberValueDatatype="130" unbalanced="0"/>
    <cacheHierarchy uniqueName="[Resource_Groups].[Resource Group Id]" caption="Resource Group Id" attribute="1" defaultMemberUniqueName="[Resource_Groups].[Resource Group Id].[All]" allUniqueName="[Resource_Groups].[Resource Group Id].[All]" dimensionUniqueName="[Resource_Groups]" displayFolder="" count="0" memberValueDatatype="130" unbalanced="0"/>
    <cacheHierarchy uniqueName="[Resource_Groups].[Resource Group Name]" caption="Resource Group Name" attribute="1" defaultMemberUniqueName="[Resource_Groups].[Resource Group Name].[All]" allUniqueName="[Resource_Groups].[Resource Group Name].[All]" dimensionUniqueName="[Resource_Groups]" displayFolder="" count="0" memberValueDatatype="130" unbalanced="0"/>
    <cacheHierarchy uniqueName="[Resource_Groups].[type]" caption="type" attribute="1" defaultMemberUniqueName="[Resource_Groups].[type].[All]" allUniqueName="[Resource_Groups].[type].[All]" dimensionUniqueName="[Resource_Groups]" displayFolder="" count="0" memberValueDatatype="130" unbalanced="0"/>
    <cacheHierarchy uniqueName="[Resource_Groups].[location]" caption="location" attribute="1" defaultMemberUniqueName="[Resource_Groups].[location].[All]" allUniqueName="[Resource_Groups].[location].[All]" dimensionUniqueName="[Resource_Groups]" displayFolder="" count="0" memberValueDatatype="130" unbalanced="0"/>
    <cacheHierarchy uniqueName="[Resource_Groups].[IsTagged]" caption="IsTagged" attribute="1" defaultMemberUniqueName="[Resource_Groups].[IsTagged].[All]" allUniqueName="[Resource_Groups].[IsTagged].[All]" dimensionUniqueName="[Resource_Groups]" displayFolder="" count="0" memberValueDatatype="130" unbalanced="0"/>
    <cacheHierarchy uniqueName="[Resource_Groups].[IsTagged?]" caption="IsTagged?" attribute="1" defaultMemberUniqueName="[Resource_Groups].[IsTagged?].[All]" allUniqueName="[Resource_Groups].[IsTagged?].[All]" dimensionUniqueName="[Resource_Groups]" displayFolder="" count="0" memberValueDatatype="20" unbalanced="0"/>
    <cacheHierarchy uniqueName="[Resources].[authorizationSource]" caption="authorizationSource" attribute="1" defaultMemberUniqueName="[Resources].[authorizationSource].[All]" allUniqueName="[Resources].[authorizationSource].[All]" dimensionUniqueName="[Resources]" displayFolder="" count="0" memberValueDatatype="130" unbalanced="0"/>
    <cacheHierarchy uniqueName="[Resources].[subscriptionId]" caption="subscriptionId" attribute="1" defaultMemberUniqueName="[Resources].[subscriptionId].[All]" allUniqueName="[Resources].[subscriptionId].[All]" dimensionUniqueName="[Resources]" displayFolder="" count="0" memberValueDatatype="130" unbalanced="0"/>
    <cacheHierarchy uniqueName="[Resources].[tenantId]" caption="tenantId" attribute="1" defaultMemberUniqueName="[Resources].[tenantId].[All]" allUniqueName="[Resources].[tenantId].[All]" dimensionUniqueName="[Resources]" displayFolder="" count="0" memberValueDatatype="130" unbalanced="0"/>
    <cacheHierarchy uniqueName="[Resources].[Subscription Name]" caption="Subscription Name" attribute="1" defaultMemberUniqueName="[Resources].[Subscription Name].[All]" allUniqueName="[Resources].[Subscription Name].[All]" dimensionUniqueName="[Resources]" displayFolder="" count="0" memberValueDatatype="130" unbalanced="0"/>
    <cacheHierarchy uniqueName="[Resources].[state]" caption="state" attribute="1" defaultMemberUniqueName="[Resources].[state].[All]" allUniqueName="[Resources].[state].[All]" dimensionUniqueName="[Resources]" displayFolder="" count="0" memberValueDatatype="130" unbalanced="0"/>
    <cacheHierarchy uniqueName="[Resources].[locationPlacementId]" caption="locationPlacementId" attribute="1" defaultMemberUniqueName="[Resources].[locationPlacementId].[All]" allUniqueName="[Resources].[locationPlacementId].[All]" dimensionUniqueName="[Resources]" displayFolder="" count="0" memberValueDatatype="130" unbalanced="0"/>
    <cacheHierarchy uniqueName="[Resources].[quotaId]" caption="quotaId" attribute="1" defaultMemberUniqueName="[Resources].[quotaId].[All]" allUniqueName="[Resources].[quotaId].[All]" dimensionUniqueName="[Resources]" displayFolder="" count="0" memberValueDatatype="130" unbalanced="0"/>
    <cacheHierarchy uniqueName="[Resources].[spendingLimit]" caption="spendingLimit" attribute="1" defaultMemberUniqueName="[Resources].[spendingLimit].[All]" allUniqueName="[Resources].[spendingLimit].[All]" dimensionUniqueName="[Resources]" displayFolder="" count="0" memberValueDatatype="130" unbalanced="0"/>
    <cacheHierarchy uniqueName="[Resources].[Subscription resource Id]" caption="Subscription resource Id" attribute="1" defaultMemberUniqueName="[Resources].[Subscription resource Id].[All]" allUniqueName="[Resources].[Subscription resource Id].[All]" dimensionUniqueName="[Resources]" displayFolder="" count="0" memberValueDatatype="130" unbalanced="0"/>
    <cacheHierarchy uniqueName="[Resources].[Resource Id]" caption="Resource Id" attribute="1" defaultMemberUniqueName="[Resources].[Resource Id].[All]" allUniqueName="[Resources].[Resource Id].[All]" dimensionUniqueName="[Resources]" displayFolder="" count="0" memberValueDatatype="130" unbalanced="0"/>
    <cacheHierarchy uniqueName="[Resources].[Resource Name]" caption="Resource Name" attribute="1" defaultMemberUniqueName="[Resources].[Resource Name].[All]" allUniqueName="[Resources].[Resource Name].[All]" dimensionUniqueName="[Resources]" displayFolder="" count="0" memberValueDatatype="130" unbalanced="0"/>
    <cacheHierarchy uniqueName="[Resources].[Resource Type]" caption="Resource Type" attribute="1" defaultMemberUniqueName="[Resources].[Resource Type].[All]" allUniqueName="[Resources].[Resource Type].[All]" dimensionUniqueName="[Resources]" displayFolder="" count="0" memberValueDatatype="130" unbalanced="0"/>
    <cacheHierarchy uniqueName="[Resources].[location]" caption="location" attribute="1" defaultMemberUniqueName="[Resources].[location].[All]" allUniqueName="[Resources].[location].[All]" dimensionUniqueName="[Resources]" displayFolder="" count="0" memberValueDatatype="130" unbalanced="0"/>
    <cacheHierarchy uniqueName="[Resources].[IsTagged]" caption="IsTagged" attribute="1" defaultMemberUniqueName="[Resources].[IsTagged].[All]" allUniqueName="[Resources].[IsTagged].[All]" dimensionUniqueName="[Resources]" displayFolder="" count="0" memberValueDatatype="130" unbalanced="0"/>
    <cacheHierarchy uniqueName="[Resources].[Resource Group Id]" caption="Resource Group Id" attribute="1" defaultMemberUniqueName="[Resources].[Resource Group Id].[All]" allUniqueName="[Resources].[Resource Group Id].[All]" dimensionUniqueName="[Resources]" displayFolder="" count="0" memberValueDatatype="130" unbalanced="0"/>
    <cacheHierarchy uniqueName="[Resources].[Resource Group Name]" caption="Resource Group Name" attribute="1" defaultMemberUniqueName="[Resources].[Resource Group Name].[All]" allUniqueName="[Resources].[Resource Group Name].[All]" dimensionUniqueName="[Resources]" displayFolder="" count="0" memberValueDatatype="130" unbalanced="0"/>
    <cacheHierarchy uniqueName="[Resources].[IsTagged?]" caption="IsTagged?" attribute="1" defaultMemberUniqueName="[Resources].[IsTagged?].[All]" allUniqueName="[Resources].[IsTagged?].[All]" dimensionUniqueName="[Resources]" displayFolder="" count="0" memberValueDatatype="20" unbalanced="0"/>
    <cacheHierarchy uniqueName="[Resources].[Resource Type for Usage]" caption="Resource Type for Usage" attribute="1" defaultMemberUniqueName="[Resources].[Resource Type for Usage].[All]" allUniqueName="[Resources].[Resource Type for Usage].[All]" dimensionUniqueName="[Resources]" displayFolder="" count="0" memberValueDatatype="130" unbalanced="0"/>
    <cacheHierarchy uniqueName="[StorageResourcesUsage].[authorizationSource]" caption="authorizationSource" attribute="1" defaultMemberUniqueName="[StorageResourcesUsage].[authorizationSource].[All]" allUniqueName="[StorageResourcesUsage].[authorizationSource].[All]" dimensionUniqueName="[StorageResourcesUsage]" displayFolder="" count="0" memberValueDatatype="130" unbalanced="0"/>
    <cacheHierarchy uniqueName="[StorageResourcesUsage].[subscriptionId]" caption="subscriptionId" attribute="1" defaultMemberUniqueName="[StorageResourcesUsage].[subscriptionId].[All]" allUniqueName="[StorageResourcesUsage].[subscriptionId].[All]" dimensionUniqueName="[StorageResourcesUsage]" displayFolder="" count="0" memberValueDatatype="130" unbalanced="0"/>
    <cacheHierarchy uniqueName="[StorageResourcesUsage].[tenantId]" caption="tenantId" attribute="1" defaultMemberUniqueName="[StorageResourcesUsage].[tenantId].[All]" allUniqueName="[StorageResourcesUsage].[tenantId].[All]" dimensionUniqueName="[StorageResourcesUsage]" displayFolder="" count="0" memberValueDatatype="130" unbalanced="0"/>
    <cacheHierarchy uniqueName="[StorageResourcesUsage].[Subscription Name]" caption="Subscription Name" attribute="1" defaultMemberUniqueName="[StorageResourcesUsage].[Subscription Name].[All]" allUniqueName="[StorageResourcesUsage].[Subscription Name].[All]" dimensionUniqueName="[StorageResourcesUsage]" displayFolder="" count="0" memberValueDatatype="130" unbalanced="0"/>
    <cacheHierarchy uniqueName="[StorageResourcesUsage].[state]" caption="state" attribute="1" defaultMemberUniqueName="[StorageResourcesUsage].[state].[All]" allUniqueName="[StorageResourcesUsage].[state].[All]" dimensionUniqueName="[StorageResourcesUsage]" displayFolder="" count="0" memberValueDatatype="130" unbalanced="0"/>
    <cacheHierarchy uniqueName="[StorageResourcesUsage].[locationPlacementId]" caption="locationPlacementId" attribute="1" defaultMemberUniqueName="[StorageResourcesUsage].[locationPlacementId].[All]" allUniqueName="[StorageResourcesUsage].[locationPlacementId].[All]" dimensionUniqueName="[StorageResourcesUsage]" displayFolder="" count="0" memberValueDatatype="130" unbalanced="0"/>
    <cacheHierarchy uniqueName="[StorageResourcesUsage].[quotaId]" caption="quotaId" attribute="1" defaultMemberUniqueName="[StorageResourcesUsage].[quotaId].[All]" allUniqueName="[StorageResourcesUsage].[quotaId].[All]" dimensionUniqueName="[StorageResourcesUsage]" displayFolder="" count="0" memberValueDatatype="130" unbalanced="0"/>
    <cacheHierarchy uniqueName="[StorageResourcesUsage].[spendingLimit]" caption="spendingLimit" attribute="1" defaultMemberUniqueName="[StorageResourcesUsage].[spendingLimit].[All]" allUniqueName="[StorageResourcesUsage].[spendingLimit].[All]" dimensionUniqueName="[StorageResourcesUsage]" displayFolder="" count="0" memberValueDatatype="130" unbalanced="0"/>
    <cacheHierarchy uniqueName="[StorageResourcesUsage].[Subscription resource Id]" caption="Subscription resource Id" attribute="1" defaultMemberUniqueName="[StorageResourcesUsage].[Subscription resource Id].[All]" allUniqueName="[StorageResourcesUsage].[Subscription resource Id].[All]" dimensionUniqueName="[StorageResourcesUsage]" displayFolder="" count="0" memberValueDatatype="130" unbalanced="0"/>
    <cacheHierarchy uniqueName="[StorageResourcesUsage].[location]" caption="location" attribute="1" defaultMemberUniqueName="[StorageResourcesUsage].[location].[All]" allUniqueName="[StorageResourcesUsage].[location].[All]" dimensionUniqueName="[StorageResourcesUsage]" displayFolder="" count="0" memberValueDatatype="130" unbalanced="0"/>
    <cacheHierarchy uniqueName="[StorageResourcesUsage].[limit]" caption="limit" attribute="1" defaultMemberUniqueName="[StorageResourcesUsage].[limit].[All]" allUniqueName="[StorageResourcesUsage].[limit].[All]" dimensionUniqueName="[StorageResourcesUsage]" displayFolder="" count="0" memberValueDatatype="20" unbalanced="0"/>
    <cacheHierarchy uniqueName="[StorageResourcesUsage].[currentValue]" caption="currentValue" attribute="1" defaultMemberUniqueName="[StorageResourcesUsage].[currentValue].[All]" allUniqueName="[StorageResourcesUsage].[currentValue].[All]" dimensionUniqueName="[StorageResourcesUsage]" displayFolder="" count="0" memberValueDatatype="20" unbalanced="0"/>
    <cacheHierarchy uniqueName="[StorageResourcesUsage].[value]" caption="value" attribute="1" defaultMemberUniqueName="[StorageResourcesUsage].[value].[All]" allUniqueName="[StorageResourcesUsage].[value].[All]" dimensionUniqueName="[StorageResourcesUsage]" displayFolder="" count="0" memberValueDatatype="130" unbalanced="0"/>
    <cacheHierarchy uniqueName="[StorageResourcesUsage].[localizedValue]" caption="localizedValue" attribute="1" defaultMemberUniqueName="[StorageResourcesUsage].[localizedValue].[All]" allUniqueName="[StorageResourcesUsage].[localizedValue].[All]" dimensionUniqueName="[StorageResourcesUsage]" displayFolder="" count="0" memberValueDatatype="130" unbalanced="0"/>
    <cacheHierarchy uniqueName="[Tagged_Resources].[subscriptionId]" caption="subscriptionId" attribute="1" defaultMemberUniqueName="[Tagged_Resources].[subscriptionId].[All]" allUniqueName="[Tagged_Resources].[subscriptionId].[All]" dimensionUniqueName="[Tagged_Resources]" displayFolder="" count="0" memberValueDatatype="130" unbalanced="0"/>
    <cacheHierarchy uniqueName="[Tagged_Resources].[tenantId]" caption="tenantId" attribute="1" defaultMemberUniqueName="[Tagged_Resources].[tenantId].[All]" allUniqueName="[Tagged_Resources].[tenantId].[All]" dimensionUniqueName="[Tagged_Resources]" displayFolder="" count="0" memberValueDatatype="130" unbalanced="0"/>
    <cacheHierarchy uniqueName="[Tagged_Resources].[Subscription Name]" caption="Subscription Name" attribute="1" defaultMemberUniqueName="[Tagged_Resources].[Subscription Name].[All]" allUniqueName="[Tagged_Resources].[Subscription Name].[All]" dimensionUniqueName="[Tagged_Resources]" displayFolder="" count="0" memberValueDatatype="130" unbalanced="0"/>
    <cacheHierarchy uniqueName="[Tagged_Resources].[Subscription resource Id]" caption="Subscription resource Id" attribute="1" defaultMemberUniqueName="[Tagged_Resources].[Subscription resource Id].[All]" allUniqueName="[Tagged_Resources].[Subscription resource Id].[All]" dimensionUniqueName="[Tagged_Resources]" displayFolder="" count="0" memberValueDatatype="130" unbalanced="0"/>
    <cacheHierarchy uniqueName="[Tagged_Resources].[id]" caption="id" attribute="1" defaultMemberUniqueName="[Tagged_Resources].[id].[All]" allUniqueName="[Tagged_Resources].[id].[All]" dimensionUniqueName="[Tagged_Resources]" displayFolder="" count="0" memberValueDatatype="130" unbalanced="0"/>
    <cacheHierarchy uniqueName="[Tagged_Resources].[ResourceName]" caption="ResourceName" attribute="1" defaultMemberUniqueName="[Tagged_Resources].[ResourceName].[All]" allUniqueName="[Tagged_Resources].[ResourceName].[All]" dimensionUniqueName="[Tagged_Resources]" displayFolder="" count="0" memberValueDatatype="130" unbalanced="0"/>
    <cacheHierarchy uniqueName="[Tagged_Resources].[TagKey]" caption="TagKey" attribute="1" defaultMemberUniqueName="[Tagged_Resources].[TagKey].[All]" allUniqueName="[Tagged_Resources].[TagKey].[All]" dimensionUniqueName="[Tagged_Resources]" displayFolder="" count="0" memberValueDatatype="130" unbalanced="0"/>
    <cacheHierarchy uniqueName="[Tagged_Resources].[TagValue]" caption="TagValue" attribute="1" defaultMemberUniqueName="[Tagged_Resources].[TagValue].[All]" allUniqueName="[Tagged_Resources].[TagValue].[All]" dimensionUniqueName="[Tagged_Resources]" displayFolder="" count="0" memberValueDatatype="130" unbalanced="0"/>
    <cacheHierarchy uniqueName="[Tenant_domains].[id]" caption="id" attribute="1" defaultMemberUniqueName="[Tenant_domains].[id].[All]" allUniqueName="[Tenant_domains].[id].[All]" dimensionUniqueName="[Tenant_domains]" displayFolder="" count="0" memberValueDatatype="130" unbalanced="0"/>
    <cacheHierarchy uniqueName="[Tenant_domains].[tenantId]" caption="tenantId" attribute="1" defaultMemberUniqueName="[Tenant_domains].[tenantId].[All]" allUniqueName="[Tenant_domains].[tenantId].[All]" dimensionUniqueName="[Tenant_domains]" displayFolder="" count="0" memberValueDatatype="130" unbalanced="0"/>
    <cacheHierarchy uniqueName="[Tenant_domains].[countryCode]" caption="countryCode" attribute="1" defaultMemberUniqueName="[Tenant_domains].[countryCode].[All]" allUniqueName="[Tenant_domains].[countryCode].[All]" dimensionUniqueName="[Tenant_domains]" displayFolder="" count="0" memberValueDatatype="130" unbalanced="0"/>
    <cacheHierarchy uniqueName="[Tenant_domains].[displayName]" caption="displayName" attribute="1" defaultMemberUniqueName="[Tenant_domains].[displayName].[All]" allUniqueName="[Tenant_domains].[displayName].[All]" dimensionUniqueName="[Tenant_domains]" displayFolder="" count="0" memberValueDatatype="130" unbalanced="0"/>
    <cacheHierarchy uniqueName="[Tenant_domains].[domains]" caption="domains" attribute="1" defaultMemberUniqueName="[Tenant_domains].[domains].[All]" allUniqueName="[Tenant_domains].[domains].[All]" dimensionUniqueName="[Tenant_domains]" displayFolder="" count="0" memberValueDatatype="130" unbalanced="0"/>
    <cacheHierarchy uniqueName="[Tenant_domains].[tenantCategory]" caption="tenantCategory" attribute="1" defaultMemberUniqueName="[Tenant_domains].[tenantCategory].[All]" allUniqueName="[Tenant_domains].[tenantCategory].[All]" dimensionUniqueName="[Tenant_domains]" displayFolder="" count="0" memberValueDatatype="130" unbalanced="0"/>
    <cacheHierarchy uniqueName="[Tenant_domains].[defaultDomain]" caption="defaultDomain" attribute="1" defaultMemberUniqueName="[Tenant_domains].[defaultDomain].[All]" allUniqueName="[Tenant_domains].[defaultDomain].[All]" dimensionUniqueName="[Tenant_domains]" displayFolder="" count="0" memberValueDatatype="130" unbalanced="0"/>
    <cacheHierarchy uniqueName="[Tenant_domains].[tenantType]" caption="tenantType" attribute="1" defaultMemberUniqueName="[Tenant_domains].[tenantType].[All]" allUniqueName="[Tenant_domains].[tenantType].[All]" dimensionUniqueName="[Tenant_domains]" displayFolder="" count="0" memberValueDatatype="130" unbalanced="0"/>
    <cacheHierarchy uniqueName="[Tenant_domains].[tenantBrandingLogoUrl]" caption="tenantBrandingLogoUrl" attribute="1" defaultMemberUniqueName="[Tenant_domains].[tenantBrandingLogoUrl].[All]" allUniqueName="[Tenant_domains].[tenantBrandingLogoUrl].[All]" dimensionUniqueName="[Tenant_domains]" displayFolder="" count="0" memberValueDatatype="130" unbalanced="0"/>
    <cacheHierarchy uniqueName="[TenantManagement].[managedByTenants.tenantId]" caption="managedByTenants.tenantId" attribute="1" defaultMemberUniqueName="[TenantManagement].[managedByTenants.tenantId].[All]" allUniqueName="[TenantManagement].[managedByTenants.tenantId].[All]" dimensionUniqueName="[TenantManagement]" displayFolder="" count="0" memberValueDatatype="130" unbalanced="0"/>
    <cacheHierarchy uniqueName="[TenantManagement].[subscriptionId]" caption="subscriptionId" attribute="1" defaultMemberUniqueName="[TenantManagement].[subscriptionId].[All]" allUniqueName="[TenantManagement].[subscriptionId].[All]" dimensionUniqueName="[TenantManagement]" displayFolder="" count="0" memberValueDatatype="130" unbalanced="0"/>
    <cacheHierarchy uniqueName="[TenantManagement].[tenantId]" caption="tenantId" attribute="1" defaultMemberUniqueName="[TenantManagement].[tenantId].[All]" allUniqueName="[TenantManagement].[tenantId].[All]" dimensionUniqueName="[TenantManagement]" displayFolder="" count="0" memberValueDatatype="130" unbalanced="0"/>
    <cacheHierarchy uniqueName="[TenantManagement].[Subscription Name]" caption="Subscription Name" attribute="1" defaultMemberUniqueName="[TenantManagement].[Subscription Name].[All]" allUniqueName="[TenantManagement].[Subscription Name].[All]" dimensionUniqueName="[TenantManagement]" displayFolder="" count="0" memberValueDatatype="130" unbalanced="0"/>
    <cacheHierarchy uniqueName="[Virtual_Machines].[authorizationSource]" caption="authorizationSource" attribute="1" defaultMemberUniqueName="[Virtual_Machines].[authorizationSource].[All]" allUniqueName="[Virtual_Machines].[authorizationSource].[All]" dimensionUniqueName="[Virtual_Machines]" displayFolder="" count="0" memberValueDatatype="130" unbalanced="0"/>
    <cacheHierarchy uniqueName="[Virtual_Machines].[subscriptionId]" caption="subscriptionId" attribute="1" defaultMemberUniqueName="[Virtual_Machines].[subscriptionId].[All]" allUniqueName="[Virtual_Machines].[subscriptionId].[All]" dimensionUniqueName="[Virtual_Machines]" displayFolder="" count="0" memberValueDatatype="130" unbalanced="0"/>
    <cacheHierarchy uniqueName="[Virtual_Machines].[tenantId]" caption="tenantId" attribute="1" defaultMemberUniqueName="[Virtual_Machines].[tenantId].[All]" allUniqueName="[Virtual_Machines].[tenantId].[All]" dimensionUniqueName="[Virtual_Machines]" displayFolder="" count="0" memberValueDatatype="130" unbalanced="0"/>
    <cacheHierarchy uniqueName="[Virtual_Machines].[Subscription Name]" caption="Subscription Name" attribute="1" defaultMemberUniqueName="[Virtual_Machines].[Subscription Name].[All]" allUniqueName="[Virtual_Machines].[Subscription Name].[All]" dimensionUniqueName="[Virtual_Machines]" displayFolder="" count="0" memberValueDatatype="130" unbalanced="0"/>
    <cacheHierarchy uniqueName="[Virtual_Machines].[state]" caption="state" attribute="1" defaultMemberUniqueName="[Virtual_Machines].[state].[All]" allUniqueName="[Virtual_Machines].[state].[All]" dimensionUniqueName="[Virtual_Machines]" displayFolder="" count="0" memberValueDatatype="130" unbalanced="0"/>
    <cacheHierarchy uniqueName="[Virtual_Machines].[locationPlacementId]" caption="locationPlacementId" attribute="1" defaultMemberUniqueName="[Virtual_Machines].[locationPlacementId].[All]" allUniqueName="[Virtual_Machines].[locationPlacementId].[All]" dimensionUniqueName="[Virtual_Machines]" displayFolder="" count="0" memberValueDatatype="130" unbalanced="0"/>
    <cacheHierarchy uniqueName="[Virtual_Machines].[quotaId]" caption="quotaId" attribute="1" defaultMemberUniqueName="[Virtual_Machines].[quotaId].[All]" allUniqueName="[Virtual_Machines].[quotaId].[All]" dimensionUniqueName="[Virtual_Machines]" displayFolder="" count="0" memberValueDatatype="130" unbalanced="0"/>
    <cacheHierarchy uniqueName="[Virtual_Machines].[spendingLimit]" caption="spendingLimit" attribute="1" defaultMemberUniqueName="[Virtual_Machines].[spendingLimit].[All]" allUniqueName="[Virtual_Machines].[spendingLimit].[All]" dimensionUniqueName="[Virtual_Machines]" displayFolder="" count="0" memberValueDatatype="130" unbalanced="0"/>
    <cacheHierarchy uniqueName="[Virtual_Machines].[Subscription resource Id]" caption="Subscription resource Id" attribute="1" defaultMemberUniqueName="[Virtual_Machines].[Subscription resource Id].[All]" allUniqueName="[Virtual_Machines].[Subscription resource Id].[All]" dimensionUniqueName="[Virtual_Machines]" displayFolder="" count="0" memberValueDatatype="130" unbalanced="0"/>
    <cacheHierarchy uniqueName="[Virtual_Machines].[Availability Set Id]" caption="Availability Set Id" attribute="1" defaultMemberUniqueName="[Virtual_Machines].[Availability Set Id].[All]" allUniqueName="[Virtual_Machines].[Availability Set Id].[All]" dimensionUniqueName="[Virtual_Machines]" displayFolder="" count="0" memberValueDatatype="130" unbalanced="0"/>
    <cacheHierarchy uniqueName="[Virtual_Machines].[vmSize]" caption="vmSize" attribute="1" defaultMemberUniqueName="[Virtual_Machines].[vmSize].[All]" allUniqueName="[Virtual_Machines].[vmSize].[All]" dimensionUniqueName="[Virtual_Machines]" displayFolder="" count="0" memberValueDatatype="130" unbalanced="0"/>
    <cacheHierarchy uniqueName="[Virtual_Machines].[publisher]" caption="publisher" attribute="1" defaultMemberUniqueName="[Virtual_Machines].[publisher].[All]" allUniqueName="[Virtual_Machines].[publisher].[All]" dimensionUniqueName="[Virtual_Machines]" displayFolder="" count="0" memberValueDatatype="130" unbalanced="0"/>
    <cacheHierarchy uniqueName="[Virtual_Machines].[offer]" caption="offer" attribute="1" defaultMemberUniqueName="[Virtual_Machines].[offer].[All]" allUniqueName="[Virtual_Machines].[offer].[All]" dimensionUniqueName="[Virtual_Machines]" displayFolder="" count="0" memberValueDatatype="130" unbalanced="0"/>
    <cacheHierarchy uniqueName="[Virtual_Machines].[sku]" caption="sku" attribute="1" defaultMemberUniqueName="[Virtual_Machines].[sku].[All]" allUniqueName="[Virtual_Machines].[sku].[All]" dimensionUniqueName="[Virtual_Machines]" displayFolder="" count="0" memberValueDatatype="130" unbalanced="0"/>
    <cacheHierarchy uniqueName="[Virtual_Machines].[version]" caption="version" attribute="1" defaultMemberUniqueName="[Virtual_Machines].[version].[All]" allUniqueName="[Virtual_Machines].[version].[All]" dimensionUniqueName="[Virtual_Machines]" displayFolder="" count="0" memberValueDatatype="130" unbalanced="0"/>
    <cacheHierarchy uniqueName="[Virtual_Machines].[osType]" caption="osType" attribute="1" defaultMemberUniqueName="[Virtual_Machines].[osType].[All]" allUniqueName="[Virtual_Machines].[osType].[All]" dimensionUniqueName="[Virtual_Machines]" displayFolder="" count="0" memberValueDatatype="130" unbalanced="0"/>
    <cacheHierarchy uniqueName="[Virtual_Machines].[name]" caption="name" attribute="1" defaultMemberUniqueName="[Virtual_Machines].[name].[All]" allUniqueName="[Virtual_Machines].[name].[All]" dimensionUniqueName="[Virtual_Machines]" displayFolder="" count="0" memberValueDatatype="130" unbalanced="0"/>
    <cacheHierarchy uniqueName="[Virtual_Machines].[createOption]" caption="createOption" attribute="1" defaultMemberUniqueName="[Virtual_Machines].[createOption].[All]" allUniqueName="[Virtual_Machines].[createOption].[All]" dimensionUniqueName="[Virtual_Machines]" displayFolder="" count="0" memberValueDatatype="130" unbalanced="0"/>
    <cacheHierarchy uniqueName="[Virtual_Machines].[vhd uri]" caption="vhd uri" attribute="1" defaultMemberUniqueName="[Virtual_Machines].[vhd uri].[All]" allUniqueName="[Virtual_Machines].[vhd uri].[All]" dimensionUniqueName="[Virtual_Machines]" displayFolder="" count="0" memberValueDatatype="130" unbalanced="0"/>
    <cacheHierarchy uniqueName="[Virtual_Machines].[caching]" caption="caching" attribute="1" defaultMemberUniqueName="[Virtual_Machines].[caching].[All]" allUniqueName="[Virtual_Machines].[caching].[All]" dimensionUniqueName="[Virtual_Machines]" displayFolder="" count="0" memberValueDatatype="130" unbalanced="0"/>
    <cacheHierarchy uniqueName="[Virtual_Machines].[diskSizeGB]" caption="diskSizeGB" attribute="1" defaultMemberUniqueName="[Virtual_Machines].[diskSizeGB].[All]" allUniqueName="[Virtual_Machines].[diskSizeGB].[All]" dimensionUniqueName="[Virtual_Machines]" displayFolder="" count="0" memberValueDatatype="20" unbalanced="0"/>
    <cacheHierarchy uniqueName="[Virtual_Machines].[storageAccountType]" caption="storageAccountType" attribute="1" defaultMemberUniqueName="[Virtual_Machines].[storageAccountType].[All]" allUniqueName="[Virtual_Machines].[storageAccountType].[All]" dimensionUniqueName="[Virtual_Machines]" displayFolder="" count="0" memberValueDatatype="130" unbalanced="0"/>
    <cacheHierarchy uniqueName="[Virtual_Machines].[Managed Disk Id]" caption="Managed Disk Id" attribute="1" defaultMemberUniqueName="[Virtual_Machines].[Managed Disk Id].[All]" allUniqueName="[Virtual_Machines].[Managed Disk Id].[All]" dimensionUniqueName="[Virtual_Machines]" displayFolder="" count="0" memberValueDatatype="130" unbalanced="0"/>
    <cacheHierarchy uniqueName="[Virtual_Machines].[lun]" caption="lun" attribute="1" defaultMemberUniqueName="[Virtual_Machines].[lun].[All]" allUniqueName="[Virtual_Machines].[lun].[All]" dimensionUniqueName="[Virtual_Machines]" displayFolder="" count="0" memberValueDatatype="20" unbalanced="0"/>
    <cacheHierarchy uniqueName="[Virtual_Machines].[name.1]" caption="name.1" attribute="1" defaultMemberUniqueName="[Virtual_Machines].[name.1].[All]" allUniqueName="[Virtual_Machines].[name.1].[All]" dimensionUniqueName="[Virtual_Machines]" displayFolder="" count="0" memberValueDatatype="130" unbalanced="0"/>
    <cacheHierarchy uniqueName="[Virtual_Machines].[createOption.1]" caption="createOption.1" attribute="1" defaultMemberUniqueName="[Virtual_Machines].[createOption.1].[All]" allUniqueName="[Virtual_Machines].[createOption.1].[All]" dimensionUniqueName="[Virtual_Machines]" displayFolder="" count="0" memberValueDatatype="130" unbalanced="0"/>
    <cacheHierarchy uniqueName="[Virtual_Machines].[Data vhd uri]" caption="Data vhd uri" attribute="1" defaultMemberUniqueName="[Virtual_Machines].[Data vhd uri].[All]" allUniqueName="[Virtual_Machines].[Data vhd uri].[All]" dimensionUniqueName="[Virtual_Machines]" displayFolder="" count="0" memberValueDatatype="130" unbalanced="0"/>
    <cacheHierarchy uniqueName="[Virtual_Machines].[caching.1]" caption="caching.1" attribute="1" defaultMemberUniqueName="[Virtual_Machines].[caching.1].[All]" allUniqueName="[Virtual_Machines].[caching.1].[All]" dimensionUniqueName="[Virtual_Machines]" displayFolder="" count="0" memberValueDatatype="130" unbalanced="0"/>
    <cacheHierarchy uniqueName="[Virtual_Machines].[diskSizeGB.1]" caption="diskSizeGB.1" attribute="1" defaultMemberUniqueName="[Virtual_Machines].[diskSizeGB.1].[All]" allUniqueName="[Virtual_Machines].[diskSizeGB.1].[All]" dimensionUniqueName="[Virtual_Machines]" displayFolder="" count="0" memberValueDatatype="20" unbalanced="0"/>
    <cacheHierarchy uniqueName="[Virtual_Machines].[computerName]" caption="computerName" attribute="1" defaultMemberUniqueName="[Virtual_Machines].[computerName].[All]" allUniqueName="[Virtual_Machines].[computerName].[All]" dimensionUniqueName="[Virtual_Machines]" displayFolder="" count="0" memberValueDatatype="130" unbalanced="0"/>
    <cacheHierarchy uniqueName="[Virtual_Machines].[adminUsername]" caption="adminUsername" attribute="1" defaultMemberUniqueName="[Virtual_Machines].[adminUsername].[All]" allUniqueName="[Virtual_Machines].[adminUsername].[All]" dimensionUniqueName="[Virtual_Machines]" displayFolder="" count="0" memberValueDatatype="130" unbalanced="0"/>
    <cacheHierarchy uniqueName="[Virtual_Machines].[provisionVMAgent]" caption="provisionVMAgent" attribute="1" defaultMemberUniqueName="[Virtual_Machines].[provisionVMAgent].[All]" allUniqueName="[Virtual_Machines].[provisionVMAgent].[All]" dimensionUniqueName="[Virtual_Machines]" displayFolder="" count="0" memberValueDatatype="11" unbalanced="0"/>
    <cacheHierarchy uniqueName="[Virtual_Machines].[enableAutomaticUpdates]" caption="enableAutomaticUpdates" attribute="1" defaultMemberUniqueName="[Virtual_Machines].[enableAutomaticUpdates].[All]" allUniqueName="[Virtual_Machines].[enableAutomaticUpdates].[All]" dimensionUniqueName="[Virtual_Machines]" displayFolder="" count="0" memberValueDatatype="11" unbalanced="0"/>
    <cacheHierarchy uniqueName="[Virtual_Machines].[Network Inteface Id]" caption="Network Inteface Id" attribute="1" defaultMemberUniqueName="[Virtual_Machines].[Network Inteface Id].[All]" allUniqueName="[Virtual_Machines].[Network Inteface Id].[All]" dimensionUniqueName="[Virtual_Machines]" displayFolder="" count="0" memberValueDatatype="130" unbalanced="0"/>
    <cacheHierarchy uniqueName="[Virtual_Machines].[provisioningState]" caption="provisioningState" attribute="1" defaultMemberUniqueName="[Virtual_Machines].[provisioningState].[All]" allUniqueName="[Virtual_Machines].[provisioningState].[All]" dimensionUniqueName="[Virtual_Machines]" displayFolder="" count="0" memberValueDatatype="130" unbalanced="0"/>
    <cacheHierarchy uniqueName="[Virtual_Machines].[enabled]" caption="enabled" attribute="1" defaultMemberUniqueName="[Virtual_Machines].[enabled].[All]" allUniqueName="[Virtual_Machines].[enabled].[All]" dimensionUniqueName="[Virtual_Machines]" displayFolder="" count="0" memberValueDatatype="11" unbalanced="0"/>
    <cacheHierarchy uniqueName="[Virtual_Machines].[storageUri]" caption="storageUri" attribute="1" defaultMemberUniqueName="[Virtual_Machines].[storageUri].[All]" allUniqueName="[Virtual_Machines].[storageUri].[All]" dimensionUniqueName="[Virtual_Machines]" displayFolder="" count="0" memberValueDatatype="130" unbalanced="0"/>
    <cacheHierarchy uniqueName="[Virtual_Machines].[Extensions Resource Id]" caption="Extensions Resource Id" attribute="1" defaultMemberUniqueName="[Virtual_Machines].[Extensions Resource Id].[All]" allUniqueName="[Virtual_Machines].[Extensions Resource Id].[All]" dimensionUniqueName="[Virtual_Machines]" displayFolder="" count="0" memberValueDatatype="130" unbalanced="0"/>
    <cacheHierarchy uniqueName="[Virtual_Machines].[type]" caption="type" attribute="1" defaultMemberUniqueName="[Virtual_Machines].[type].[All]" allUniqueName="[Virtual_Machines].[type].[All]" dimensionUniqueName="[Virtual_Machines]" displayFolder="" count="0" memberValueDatatype="130" unbalanced="0"/>
    <cacheHierarchy uniqueName="[Virtual_Machines].[location]" caption="location" attribute="1" defaultMemberUniqueName="[Virtual_Machines].[location].[All]" allUniqueName="[Virtual_Machines].[location].[All]" dimensionUniqueName="[Virtual_Machines]" displayFolder="" count="0" memberValueDatatype="130" unbalanced="0"/>
    <cacheHierarchy uniqueName="[Virtual_Machines].[creationSource]" caption="creationSource" attribute="1" defaultMemberUniqueName="[Virtual_Machines].[creationSource].[All]" allUniqueName="[Virtual_Machines].[creationSource].[All]" dimensionUniqueName="[Virtual_Machines]" displayFolder="" count="0" memberValueDatatype="130" unbalanced="0"/>
    <cacheHierarchy uniqueName="[Virtual_Machines].[orchestrator]" caption="orchestrator" attribute="1" defaultMemberUniqueName="[Virtual_Machines].[orchestrator].[All]" allUniqueName="[Virtual_Machines].[orchestrator].[All]" dimensionUniqueName="[Virtual_Machines]" displayFolder="" count="0" memberValueDatatype="130" unbalanced="0"/>
    <cacheHierarchy uniqueName="[Virtual_Machines].[poolName]" caption="poolName" attribute="1" defaultMemberUniqueName="[Virtual_Machines].[poolName].[All]" allUniqueName="[Virtual_Machines].[poolName].[All]" dimensionUniqueName="[Virtual_Machines]" displayFolder="" count="0" memberValueDatatype="130" unbalanced="0"/>
    <cacheHierarchy uniqueName="[Virtual_Machines].[resourceNameSuffix]" caption="resourceNameSuffix" attribute="1" defaultMemberUniqueName="[Virtual_Machines].[resourceNameSuffix].[All]" allUniqueName="[Virtual_Machines].[resourceNameSuffix].[All]" dimensionUniqueName="[Virtual_Machines]" displayFolder="" count="0" memberValueDatatype="130" unbalanced="0"/>
    <cacheHierarchy uniqueName="[Virtual_Machines].[VM Resource Id]" caption="VM Resource Id" attribute="1" defaultMemberUniqueName="[Virtual_Machines].[VM Resource Id].[All]" allUniqueName="[Virtual_Machines].[VM Resource Id].[All]" dimensionUniqueName="[Virtual_Machines]" displayFolder="" count="0" memberValueDatatype="130" unbalanced="0"/>
    <cacheHierarchy uniqueName="[Virtual_Machines].[VM Name]" caption="VM Name" attribute="1" defaultMemberUniqueName="[Virtual_Machines].[VM Name].[All]" allUniqueName="[Virtual_Machines].[VM Name].[All]" dimensionUniqueName="[Virtual_Machines]" displayFolder="" count="0" memberValueDatatype="130" unbalanced="0"/>
    <cacheHierarchy uniqueName="[Virtual_Machines].[Resource Group Name]" caption="Resource Group Name" attribute="1" defaultMemberUniqueName="[Virtual_Machines].[Resource Group Name].[All]" allUniqueName="[Virtual_Machines].[Resource Group Name].[All]" dimensionUniqueName="[Virtual_Machines]" displayFolder="" count="0" memberValueDatatype="130" unbalanced="0"/>
    <cacheHierarchy uniqueName="[Virtual_Machines].[Is Using Managed Disks]" caption="Is Using Managed Disks" attribute="1" defaultMemberUniqueName="[Virtual_Machines].[Is Using Managed Disks].[All]" allUniqueName="[Virtual_Machines].[Is Using Managed Disks].[All]" dimensionUniqueName="[Virtual_Machines]" displayFolder="" count="0" memberValueDatatype="130" unbalanced="0"/>
    <cacheHierarchy uniqueName="[Virtual_Machines].[VM Extension]" caption="VM Extension" attribute="1" defaultMemberUniqueName="[Virtual_Machines].[VM Extension].[All]" allUniqueName="[Virtual_Machines].[VM Extension].[All]" dimensionUniqueName="[Virtual_Machines]" displayFolder="" count="0" memberValueDatatype="130" unbalanced="0"/>
    <cacheHierarchy uniqueName="[Virtual_Machines].[IsRunningContainers]" caption="IsRunningContainers" attribute="1" defaultMemberUniqueName="[Virtual_Machines].[IsRunningContainers].[All]" allUniqueName="[Virtual_Machines].[IsRunningContainers].[All]" dimensionUniqueName="[Virtual_Machines]" displayFolder="" count="0" memberValueDatatype="130" unbalanced="0"/>
    <cacheHierarchy uniqueName="[Virtual_Machines].[OS Type]" caption="OS Type" attribute="1" defaultMemberUniqueName="[Virtual_Machines].[OS Type].[All]" allUniqueName="[Virtual_Machines].[OS Type].[All]" dimensionUniqueName="[Virtual_Machines]" displayFolder="" count="0" memberValueDatatype="130" unbalanced="0"/>
    <cacheHierarchy uniqueName="[Measures].[__XL_Count LastRefresh_Local]" caption="__XL_Count LastRefresh_Local" measure="1" displayFolder="" measureGroup="LastRefresh_Local" count="0" hidden="1"/>
    <cacheHierarchy uniqueName="[Measures].[__XL_Count ComputeResourceUsage]" caption="__XL_Count ComputeResourceUsage" measure="1" displayFolder="" measureGroup="ComputeResourceUsage" count="0" hidden="1"/>
    <cacheHierarchy uniqueName="[Measures].[__XL_Count NetworkResourcesUsage]" caption="__XL_Count NetworkResourcesUsage" measure="1" displayFolder="" measureGroup="NetworkResourcesUsage" count="0" hidden="1"/>
    <cacheHierarchy uniqueName="[Measures].[__XL_Count All_Subscriptions]" caption="__XL_Count All_Subscriptions" measure="1" displayFolder="" measureGroup="All_Subscriptions" count="0" hidden="1"/>
    <cacheHierarchy uniqueName="[Measures].[__XL_Count StorageResourcesUsage]" caption="__XL_Count StorageResourcesUsage" measure="1" displayFolder="" measureGroup="StorageResourcesUsage" count="0" hidden="1"/>
    <cacheHierarchy uniqueName="[Measures].[__XL_Count All_Tenants]" caption="__XL_Count All_Tenants" measure="1" displayFolder="" measureGroup="All_Tenants" count="0" hidden="1"/>
    <cacheHierarchy uniqueName="[Measures].[__XL_Count Azure_Regions]" caption="__XL_Count Azure_Regions" measure="1" displayFolder="" measureGroup="Azure_Regions" count="0" hidden="1"/>
    <cacheHierarchy uniqueName="[Measures].[__XL_Count Resources]" caption="__XL_Count Resources" measure="1" displayFolder="" measureGroup="Resources" count="0" hidden="1"/>
    <cacheHierarchy uniqueName="[Measures].[__XL_Count Tagged_Resources]" caption="__XL_Count Tagged_Resources" measure="1" displayFolder="" measureGroup="Tagged_Resources" count="0" hidden="1"/>
    <cacheHierarchy uniqueName="[Measures].[__XL_Count Tenant_domains]" caption="__XL_Count Tenant_domains" measure="1" displayFolder="" measureGroup="Tenant_domains" count="0" hidden="1"/>
    <cacheHierarchy uniqueName="[Measures].[__XL_Count TenantManagement]" caption="__XL_Count TenantManagement" measure="1" displayFolder="" measureGroup="TenantManagement" count="0" hidden="1"/>
    <cacheHierarchy uniqueName="[Measures].[__XL_Count Resource_Groups]" caption="__XL_Count Resource_Groups" measure="1" displayFolder="" measureGroup="Resource_Groups" count="0" hidden="1"/>
    <cacheHierarchy uniqueName="[Measures].[__XL_Count Disks]" caption="__XL_Count Disks" measure="1" displayFolder="" measureGroup="Disks" count="0" hidden="1"/>
    <cacheHierarchy uniqueName="[Measures].[__XL_Count Virtual_Machines]" caption="__XL_Count Virtual_Machines" measure="1" displayFolder="" measureGroup="Virtual_Machines" count="0" hidden="1"/>
    <cacheHierarchy uniqueName="[Measures].[__XL_Count Network_Interfaces]" caption="__XL_Count Network_Interfaces" measure="1" displayFolder="" measureGroup="Network_Interfaces" count="0" hidden="1"/>
    <cacheHierarchy uniqueName="[Measures].[__XL_Count Public_IPs]" caption="__XL_Count Public_IPs" measure="1" displayFolder="" measureGroup="Public_IPs" count="0" hidden="1"/>
    <cacheHierarchy uniqueName="[Measures].[__No measures defined]" caption="__No measures defined" measure="1" displayFolder="" count="0" hidden="1"/>
    <cacheHierarchy uniqueName="[Measures].[Sum of limit]" caption="Sum of limit" measure="1" displayFolder="" measureGroup="ComputeResourceUsage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urrentValue]" caption="Sum of currentValue" measure="1" displayFolder="" measureGroup="ComputeResourceUsage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diskSizeGB]" caption="Sum of diskSizeGB" measure="1" displayFolder="" measureGroup="Disks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iskSizeGB.1]" caption="Sum of diskSizeGB.1" measure="1" displayFolder="" measureGroup="Virtual_Machines" count="0" hidden="1">
      <extLst>
        <ext xmlns:x15="http://schemas.microsoft.com/office/spreadsheetml/2010/11/main" uri="{B97F6D7D-B522-45F9-BDA1-12C45D357490}">
          <x15:cacheHierarchy aggregatedColumn="246"/>
        </ext>
      </extLst>
    </cacheHierarchy>
    <cacheHierarchy uniqueName="[Measures].[Sum of diskSizeGB 2]" caption="Sum of diskSizeGB 2" measure="1" displayFolder="" measureGroup="Virtual_Machines" count="0" hidden="1">
      <extLst>
        <ext xmlns:x15="http://schemas.microsoft.com/office/spreadsheetml/2010/11/main" uri="{B97F6D7D-B522-45F9-BDA1-12C45D357490}">
          <x15:cacheHierarchy aggregatedColumn="238"/>
        </ext>
      </extLst>
    </cacheHierarchy>
    <cacheHierarchy uniqueName="[Measures].[Count of Disk Source]" caption="Count of Disk Source" measure="1" displayFolder="" measureGroup="Disks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Resource Id]" caption="Count of Resource Id" measure="1" displayFolder="" measureGroup="Disk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NIC Id]" caption="Count of NIC Id" measure="1" displayFolder="" measureGroup="Network_Interfaces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Public IP Resource Id]" caption="Count of Public IP Resource Id" measure="1" displayFolder="" measureGroup="Public_IPs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NIC Id]" caption="Distinct Count of NIC Id" measure="1" displayFolder="" measureGroup="Network_Interfaces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Distinct Count of Resource Id]" caption="Distinct Count of Resource Id" measure="1" displayFolder="" measureGroup="Disk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Distinct Count of Public IP Resource Id]" caption="Distinct Count of Public IP Resource Id" measure="1" displayFolder="" measureGroup="Public_IPs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</cacheHierarchies>
  <kpis count="0"/>
  <dimensions count="17">
    <dimension name="All_Subscriptions" uniqueName="[All_Subscriptions]" caption="All_Subscriptions"/>
    <dimension name="All_Tenants" uniqueName="[All_Tenants]" caption="All_Tenants"/>
    <dimension name="Azure_Regions" uniqueName="[Azure_Regions]" caption="Azure_Regions"/>
    <dimension name="ComputeResourceUsage" uniqueName="[ComputeResourceUsage]" caption="ComputeResourceUsage"/>
    <dimension name="Disks" uniqueName="[Disks]" caption="Disks"/>
    <dimension name="LastRefresh_Local" uniqueName="[LastRefresh_Local]" caption="LastRefresh_Local"/>
    <dimension measure="1" name="Measures" uniqueName="[Measures]" caption="Measures"/>
    <dimension name="Network_Interfaces" uniqueName="[Network_Interfaces]" caption="Network_Interfaces"/>
    <dimension name="NetworkResourcesUsage" uniqueName="[NetworkResourcesUsage]" caption="NetworkResourcesUsage"/>
    <dimension name="Public_IPs" uniqueName="[Public_IPs]" caption="Public_IPs"/>
    <dimension name="Resource_Groups" uniqueName="[Resource_Groups]" caption="Resource_Groups"/>
    <dimension name="Resources" uniqueName="[Resources]" caption="Resources"/>
    <dimension name="StorageResourcesUsage" uniqueName="[StorageResourcesUsage]" caption="StorageResourcesUsage"/>
    <dimension name="Tagged_Resources" uniqueName="[Tagged_Resources]" caption="Tagged_Resources"/>
    <dimension name="Tenant_domains" uniqueName="[Tenant_domains]" caption="Tenant_domains"/>
    <dimension name="TenantManagement" uniqueName="[TenantManagement]" caption="TenantManagement"/>
    <dimension name="Virtual_Machines" uniqueName="[Virtual_Machines]" caption="Virtual_Machines"/>
  </dimensions>
  <measureGroups count="16">
    <measureGroup name="All_Subscriptions" caption="All_Subscriptions"/>
    <measureGroup name="All_Tenants" caption="All_Tenants"/>
    <measureGroup name="Azure_Regions" caption="Azure_Regions"/>
    <measureGroup name="ComputeResourceUsage" caption="ComputeResourceUsage"/>
    <measureGroup name="Disks" caption="Disks"/>
    <measureGroup name="LastRefresh_Local" caption="LastRefresh_Local"/>
    <measureGroup name="Network_Interfaces" caption="Network_Interfaces"/>
    <measureGroup name="NetworkResourcesUsage" caption="NetworkResourcesUsage"/>
    <measureGroup name="Public_IPs" caption="Public_IPs"/>
    <measureGroup name="Resource_Groups" caption="Resource_Groups"/>
    <measureGroup name="Resources" caption="Resources"/>
    <measureGroup name="StorageResourcesUsage" caption="StorageResourcesUsage"/>
    <measureGroup name="Tagged_Resources" caption="Tagged_Resources"/>
    <measureGroup name="Tenant_domains" caption="Tenant_domains"/>
    <measureGroup name="TenantManagement" caption="TenantManagement"/>
    <measureGroup name="Virtual_Machines" caption="Virtual_Machines"/>
  </measureGroups>
  <maps count="41">
    <map measureGroup="0" dimension="0"/>
    <map measureGroup="0" dimension="1"/>
    <map measureGroup="1" dimension="1"/>
    <map measureGroup="2" dimension="0"/>
    <map measureGroup="2" dimension="1"/>
    <map measureGroup="2" dimension="2"/>
    <map measureGroup="3" dimension="0"/>
    <map measureGroup="3" dimension="1"/>
    <map measureGroup="3" dimension="3"/>
    <map measureGroup="4" dimension="0"/>
    <map measureGroup="4" dimension="1"/>
    <map measureGroup="4" dimension="4"/>
    <map measureGroup="4" dimension="10"/>
    <map measureGroup="4" dimension="11"/>
    <map measureGroup="5" dimension="5"/>
    <map measureGroup="6" dimension="0"/>
    <map measureGroup="6" dimension="1"/>
    <map measureGroup="6" dimension="7"/>
    <map measureGroup="7" dimension="0"/>
    <map measureGroup="7" dimension="1"/>
    <map measureGroup="7" dimension="8"/>
    <map measureGroup="8" dimension="0"/>
    <map measureGroup="8" dimension="1"/>
    <map measureGroup="8" dimension="9"/>
    <map measureGroup="9" dimension="10"/>
    <map measureGroup="10" dimension="0"/>
    <map measureGroup="10" dimension="1"/>
    <map measureGroup="10" dimension="10"/>
    <map measureGroup="10" dimension="11"/>
    <map measureGroup="11" dimension="0"/>
    <map measureGroup="11" dimension="1"/>
    <map measureGroup="11" dimension="12"/>
    <map measureGroup="12" dimension="0"/>
    <map measureGroup="12" dimension="1"/>
    <map measureGroup="12" dimension="13"/>
    <map measureGroup="13" dimension="1"/>
    <map measureGroup="13" dimension="14"/>
    <map measureGroup="14" dimension="0"/>
    <map measureGroup="14" dimension="1"/>
    <map measureGroup="14" dimension="15"/>
    <map measureGroup="15" dimension="1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emachandran Natarajan" refreshedDate="44867.011480324072" backgroundQuery="1" createdVersion="8" refreshedVersion="8" minRefreshableVersion="3" recordCount="0" supportSubquery="1" supportAdvancedDrill="1" xr:uid="{E2216280-AC44-4383-850E-758835F5EDB7}">
  <cacheSource type="external" connectionId="40"/>
  <cacheFields count="4">
    <cacheField name="[ComputeResourceUsage].[localizedValue].[localizedValue]" caption="localizedValue" numFmtId="0" hierarchy="45" level="1">
      <sharedItems count="55">
        <s v="Availability Sets"/>
        <s v="Basic A Family vCPUs"/>
        <s v="DiskEncryptionSets"/>
        <s v="Gallery"/>
        <s v="Gallery Image"/>
        <s v="Gallery Image Version"/>
        <s v="Premium Storage Managed Disks"/>
        <s v="PremiumStorageSnapshots"/>
        <s v="Standard A0-A7 Family vCPUs"/>
        <s v="Standard Av2 Family vCPUs"/>
        <s v="Standard BS Family vCPUs"/>
        <s v="Standard DASv4 Family vCPUs"/>
        <s v="Standard DASv5 Family vCPUs"/>
        <s v="Standard DAv4 Family vCPUs"/>
        <s v="Standard DDSv4 Family vCPUs"/>
        <s v="Standard DDSv5 Family vCPUs"/>
        <s v="Standard DS Family vCPUs"/>
        <s v="Standard DSv2 Family vCPUs"/>
        <s v="Standard DSv3 Family vCPUs"/>
        <s v="Standard DSv4 Family vCPUs"/>
        <s v="Standard DSv5 Family vCPUs"/>
        <s v="Standard Dv2 Family vCPUs"/>
        <s v="Standard Dv3 Family vCPUs"/>
        <s v="Standard Dv4 Family vCPUs"/>
        <s v="Standard EADSv5 Family vCPUs"/>
        <s v="Standard EASv4 Family vCPUs"/>
        <s v="Standard EAv4 Family vCPUs"/>
        <s v="Standard EDSv4 Family vCPUs"/>
        <s v="Standard EDSv5 Family vCPUs"/>
        <s v="Standard EDv4 Family vCPUs"/>
        <s v="Standard ESv3 Family vCPUs"/>
        <s v="Standard ESv4 Family vCPUs"/>
        <s v="Standard ESv5 Family vCPUs"/>
        <s v="Standard Ev3 Family vCPUs"/>
        <s v="Standard F Family vCPUs"/>
        <s v="Standard FS Family vCPUs"/>
        <s v="Standard FSv2 Family vCPUs"/>
        <s v="Standard GS Family vCPUs"/>
        <s v="Standard H Promo Family vCPUs"/>
        <s v="Standard LSv2 Family vCPUs"/>
        <s v="Standard MDSMediumMemoryv2 Family vCPUs"/>
        <s v="Standard MS Family vCPUs"/>
        <s v="Standard NCASv3_T4 Family vCPUs"/>
        <s v="Standard NCSv3 Family vCPUs"/>
        <s v="Standard NDS Family vCPUs"/>
        <s v="Standard NV Family vCPUs"/>
        <s v="Standard NVSv3 Family vCPUs"/>
        <s v="Standard Storage Managed Disks"/>
        <s v="StandardSSDStorageDisks"/>
        <s v="StandardStorageSnapshots"/>
        <s v="Total Regional Low-priority vCPUs"/>
        <s v="Total Regional vCPUs"/>
        <s v="Virtual Machine Scale Sets"/>
        <s v="Virtual Machines"/>
        <s v="ZrsStorageSnapshots"/>
      </sharedItems>
    </cacheField>
    <cacheField name="[Network_Interfaces].[NIC Name].[NIC Name]" caption="NIC Name" numFmtId="0" hierarchy="86" level="1">
      <sharedItems count="29">
        <s v="am-temp-nic-056e026ef45147e5b76939c217c68a66"/>
        <s v="CH1-SQLVM10-nic"/>
        <s v="NIC-rfh7rauu98rdnanq4kks3fk8"/>
        <s v="iotsensor1765"/>
        <s v="purviewadlspep.nic.84a5393d-d8a5-46d2-9533-4be1c0939215"/>
        <s v="purviewadlspep2.nic.d0364158-5fb9-425b-9a57-ff879de825b0"/>
        <s v="shir-sapecc864"/>
        <s v="mhcus-4owgw-db1110"/>
        <s v="mhcus-4owgw-db2670"/>
        <s v="mhsg-4owgw-db1382"/>
        <s v="mhsg-4owgw-db2767"/>
        <s v="MSINTAS_MYLINKSERVICE.nic.5ff6362e-4d6c-4a77-844d-2369f8c775e2"/>
        <s v="MSINTAS_MYLINKSERVICE-PEP.nic.b2b0ab12-c421-45bd-bf7f-8a391fad23ac"/>
        <s v="PTAZSCUS-PILOT-UGRDH-BLOB-PEP.nic.6090a920-5589-4081-8b08-bde4d0d1cc60"/>
        <s v="PTAZSCUS-PILOT-UGRDH-DFS-PEP.nic.0b1caaeb-de32-4eff-bde9-3fe94783b0e3"/>
        <s v="PTAZSG-4UGMDH-ADF-PEP.nic.a445e60a-0eea-4468-95e5-6619bb8815aa"/>
        <s v="PTAZSG-PILOT-UGMDH-BLOB-PEP.nic.cf87c7ba-0705-4902-934f-2034ffb5b4fc"/>
        <s v="PTAZSG-PILOT-UGMDH-DFS-PEP.nic.2f976dee-579f-4fdf-b4d1-eb303c98f59e"/>
        <s v="ptcus-4ugrdh-ir222"/>
        <s v="ptcus-4ugrdh-vds837"/>
        <s v="ptsg-4ugmdh-abmi390"/>
        <s v="ptsg-4ugmdh-ir690"/>
        <s v="ptsg-4ugmdh-vds834"/>
        <s v="ptsg-4ugmdh-vds-ls277"/>
        <s v="ptsg-ugmdh-abi103"/>
        <s v="ptsg-ugmdh-abmi481"/>
        <s v="rheltestvm377"/>
        <s v="TestVM"/>
        <s v="testvm757"/>
      </sharedItems>
    </cacheField>
    <cacheField name="[Network_Interfaces].[Virtual Machine Id].[Virtual Machine Id]" caption="Virtual Machine Id" numFmtId="0" hierarchy="104" level="1">
      <sharedItems containsSemiMixedTypes="0" containsNonDate="0" containsString="0"/>
    </cacheField>
    <cacheField name="[Network_Interfaces].[Subscription Name].[Subscription Name]" caption="Subscription Name" numFmtId="0" hierarchy="80" level="1">
      <sharedItems count="3">
        <s v="Contoso Hotels Tenant - Production"/>
        <s v="CyberSecSOC"/>
        <s v="Hemacn-Microsoft Azure Internal Consumption"/>
      </sharedItems>
    </cacheField>
  </cacheFields>
  <cacheHierarchies count="298">
    <cacheHierarchy uniqueName="[All_Subscriptions].[authorizationSource]" caption="authorizationSource" attribute="1" defaultMemberUniqueName="[All_Subscriptions].[authorizationSource].[All]" allUniqueName="[All_Subscriptions].[authorizationSource].[All]" dimensionUniqueName="[All_Subscriptions]" displayFolder="" count="0" memberValueDatatype="130" unbalanced="0"/>
    <cacheHierarchy uniqueName="[All_Subscriptions].[subscriptionId]" caption="subscriptionId" attribute="1" defaultMemberUniqueName="[All_Subscriptions].[subscriptionId].[All]" allUniqueName="[All_Subscriptions].[subscriptionId].[All]" dimensionUniqueName="[All_Subscriptions]" displayFolder="" count="0" memberValueDatatype="130" unbalanced="0"/>
    <cacheHierarchy uniqueName="[All_Subscriptions].[tenantId]" caption="tenantId" attribute="1" defaultMemberUniqueName="[All_Subscriptions].[tenantId].[All]" allUniqueName="[All_Subscriptions].[tenantId].[All]" dimensionUniqueName="[All_Subscriptions]" displayFolder="" count="0" memberValueDatatype="130" unbalanced="0"/>
    <cacheHierarchy uniqueName="[All_Subscriptions].[Subscription Name]" caption="Subscription Name" attribute="1" defaultMemberUniqueName="[All_Subscriptions].[Subscription Name].[All]" allUniqueName="[All_Subscriptions].[Subscription Name].[All]" dimensionUniqueName="[All_Subscriptions]" displayFolder="" count="0" memberValueDatatype="130" unbalanced="0"/>
    <cacheHierarchy uniqueName="[All_Subscriptions].[state]" caption="state" attribute="1" defaultMemberUniqueName="[All_Subscriptions].[state].[All]" allUniqueName="[All_Subscriptions].[state].[All]" dimensionUniqueName="[All_Subscriptions]" displayFolder="" count="0" memberValueDatatype="130" unbalanced="0"/>
    <cacheHierarchy uniqueName="[All_Subscriptions].[locationPlacementId]" caption="locationPlacementId" attribute="1" defaultMemberUniqueName="[All_Subscriptions].[locationPlacementId].[All]" allUniqueName="[All_Subscriptions].[locationPlacementId].[All]" dimensionUniqueName="[All_Subscriptions]" displayFolder="" count="0" memberValueDatatype="130" unbalanced="0"/>
    <cacheHierarchy uniqueName="[All_Subscriptions].[quotaId]" caption="quotaId" attribute="1" defaultMemberUniqueName="[All_Subscriptions].[quotaId].[All]" allUniqueName="[All_Subscriptions].[quotaId].[All]" dimensionUniqueName="[All_Subscriptions]" displayFolder="" count="0" memberValueDatatype="130" unbalanced="0"/>
    <cacheHierarchy uniqueName="[All_Subscriptions].[spendingLimit]" caption="spendingLimit" attribute="1" defaultMemberUniqueName="[All_Subscriptions].[spendingLimit].[All]" allUniqueName="[All_Subscriptions].[spendingLimit].[All]" dimensionUniqueName="[All_Subscriptions]" displayFolder="" count="0" memberValueDatatype="130" unbalanced="0"/>
    <cacheHierarchy uniqueName="[All_Subscriptions].[Subscription resource Id]" caption="Subscription resource Id" attribute="1" defaultMemberUniqueName="[All_Subscriptions].[Subscription resource Id].[All]" allUniqueName="[All_Subscriptions].[Subscription resource Id].[All]" dimensionUniqueName="[All_Subscriptions]" displayFolder="" count="0" memberValueDatatype="130" unbalanced="0"/>
    <cacheHierarchy uniqueName="[All_Tenants].[id]" caption="id" attribute="1" defaultMemberUniqueName="[All_Tenants].[id].[All]" allUniqueName="[All_Tenants].[id].[All]" dimensionUniqueName="[All_Tenants]" displayFolder="" count="0" memberValueDatatype="130" unbalanced="0"/>
    <cacheHierarchy uniqueName="[All_Tenants].[tenantId]" caption="tenantId" attribute="1" defaultMemberUniqueName="[All_Tenants].[tenantId].[All]" allUniqueName="[All_Tenants].[tenantId].[All]" dimensionUniqueName="[All_Tenants]" displayFolder="" count="0" memberValueDatatype="130" unbalanced="0"/>
    <cacheHierarchy uniqueName="[All_Tenants].[countryCode]" caption="countryCode" attribute="1" defaultMemberUniqueName="[All_Tenants].[countryCode].[All]" allUniqueName="[All_Tenants].[countryCode].[All]" dimensionUniqueName="[All_Tenants]" displayFolder="" count="0" memberValueDatatype="130" unbalanced="0"/>
    <cacheHierarchy uniqueName="[All_Tenants].[displayName]" caption="displayName" attribute="1" defaultMemberUniqueName="[All_Tenants].[displayName].[All]" allUniqueName="[All_Tenants].[displayName].[All]" dimensionUniqueName="[All_Tenants]" displayFolder="" count="0" memberValueDatatype="130" unbalanced="0"/>
    <cacheHierarchy uniqueName="[All_Tenants].[tenantCategory]" caption="tenantCategory" attribute="1" defaultMemberUniqueName="[All_Tenants].[tenantCategory].[All]" allUniqueName="[All_Tenants].[tenantCategory].[All]" dimensionUniqueName="[All_Tenants]" displayFolder="" count="0" memberValueDatatype="130" unbalanced="0"/>
    <cacheHierarchy uniqueName="[All_Tenants].[defaultDomain]" caption="defaultDomain" attribute="1" defaultMemberUniqueName="[All_Tenants].[defaultDomain].[All]" allUniqueName="[All_Tenants].[defaultDomain].[All]" dimensionUniqueName="[All_Tenants]" displayFolder="" count="0" memberValueDatatype="130" unbalanced="0"/>
    <cacheHierarchy uniqueName="[All_Tenants].[tenantType]" caption="tenantType" attribute="1" defaultMemberUniqueName="[All_Tenants].[tenantType].[All]" allUniqueName="[All_Tenants].[tenantType].[All]" dimensionUniqueName="[All_Tenants]" displayFolder="" count="0" memberValueDatatype="130" unbalanced="0"/>
    <cacheHierarchy uniqueName="[All_Tenants].[tenantBrandingLogoUrl]" caption="tenantBrandingLogoUrl" attribute="1" defaultMemberUniqueName="[All_Tenants].[tenantBrandingLogoUrl].[All]" allUniqueName="[All_Tenants].[tenantBrandingLogoUrl].[All]" dimensionUniqueName="[All_Tenants]" displayFolder="" count="0" memberValueDatatype="130" unbalanced="0"/>
    <cacheHierarchy uniqueName="[Azure_Regions].[authorizationSource]" caption="authorizationSource" attribute="1" defaultMemberUniqueName="[Azure_Regions].[authorizationSource].[All]" allUniqueName="[Azure_Regions].[authorizationSource].[All]" dimensionUniqueName="[Azure_Regions]" displayFolder="" count="0" memberValueDatatype="130" unbalanced="0"/>
    <cacheHierarchy uniqueName="[Azure_Regions].[subscriptionId]" caption="subscriptionId" attribute="1" defaultMemberUniqueName="[Azure_Regions].[subscriptionId].[All]" allUniqueName="[Azure_Regions].[subscriptionId].[All]" dimensionUniqueName="[Azure_Regions]" displayFolder="" count="0" memberValueDatatype="130" unbalanced="0"/>
    <cacheHierarchy uniqueName="[Azure_Regions].[tenantId]" caption="tenantId" attribute="1" defaultMemberUniqueName="[Azure_Regions].[tenantId].[All]" allUniqueName="[Azure_Regions].[tenantId].[All]" dimensionUniqueName="[Azure_Regions]" displayFolder="" count="0" memberValueDatatype="130" unbalanced="0"/>
    <cacheHierarchy uniqueName="[Azure_Regions].[Subscription Name]" caption="Subscription Name" attribute="1" defaultMemberUniqueName="[Azure_Regions].[Subscription Name].[All]" allUniqueName="[Azure_Regions].[Subscription Name].[All]" dimensionUniqueName="[Azure_Regions]" displayFolder="" count="0" memberValueDatatype="130" unbalanced="0"/>
    <cacheHierarchy uniqueName="[Azure_Regions].[state]" caption="state" attribute="1" defaultMemberUniqueName="[Azure_Regions].[state].[All]" allUniqueName="[Azure_Regions].[state].[All]" dimensionUniqueName="[Azure_Regions]" displayFolder="" count="0" memberValueDatatype="130" unbalanced="0"/>
    <cacheHierarchy uniqueName="[Azure_Regions].[locationPlacementId]" caption="locationPlacementId" attribute="1" defaultMemberUniqueName="[Azure_Regions].[locationPlacementId].[All]" allUniqueName="[Azure_Regions].[locationPlacementId].[All]" dimensionUniqueName="[Azure_Regions]" displayFolder="" count="0" memberValueDatatype="130" unbalanced="0"/>
    <cacheHierarchy uniqueName="[Azure_Regions].[quotaId]" caption="quotaId" attribute="1" defaultMemberUniqueName="[Azure_Regions].[quotaId].[All]" allUniqueName="[Azure_Regions].[quotaId].[All]" dimensionUniqueName="[Azure_Regions]" displayFolder="" count="0" memberValueDatatype="130" unbalanced="0"/>
    <cacheHierarchy uniqueName="[Azure_Regions].[spendingLimit]" caption="spendingLimit" attribute="1" defaultMemberUniqueName="[Azure_Regions].[spendingLimit].[All]" allUniqueName="[Azure_Regions].[spendingLimit].[All]" dimensionUniqueName="[Azure_Regions]" displayFolder="" count="0" memberValueDatatype="130" unbalanced="0"/>
    <cacheHierarchy uniqueName="[Azure_Regions].[Subscription resource Id]" caption="Subscription resource Id" attribute="1" defaultMemberUniqueName="[Azure_Regions].[Subscription resource Id].[All]" allUniqueName="[Azure_Regions].[Subscription resource Id].[All]" dimensionUniqueName="[Azure_Regions]" displayFolder="" count="0" memberValueDatatype="130" unbalanced="0"/>
    <cacheHierarchy uniqueName="[Azure_Regions].[AzureLocation]" caption="AzureLocation" attribute="1" defaultMemberUniqueName="[Azure_Regions].[AzureLocation].[All]" allUniqueName="[Azure_Regions].[AzureLocation].[All]" dimensionUniqueName="[Azure_Regions]" displayFolder="" count="0" memberValueDatatype="130" unbalanced="0"/>
    <cacheHierarchy uniqueName="[Azure_Regions].[Azure Location Display Name]" caption="Azure Location Display Name" attribute="1" defaultMemberUniqueName="[Azure_Regions].[Azure Location Display Name].[All]" allUniqueName="[Azure_Regions].[Azure Location Display Name].[All]" dimensionUniqueName="[Azure_Regions]" displayFolder="" count="0" memberValueDatatype="130" unbalanced="0"/>
    <cacheHierarchy uniqueName="[Azure_Regions].[Azure Location Regional Display Name]" caption="Azure Location Regional Display Name" attribute="1" defaultMemberUniqueName="[Azure_Regions].[Azure Location Regional Display Name].[All]" allUniqueName="[Azure_Regions].[Azure Location Regional Display Name].[All]" dimensionUniqueName="[Azure_Regions]" displayFolder="" count="0" memberValueDatatype="130" unbalanced="0"/>
    <cacheHierarchy uniqueName="[Azure_Regions].[Longitude]" caption="Longitude" attribute="1" defaultMemberUniqueName="[Azure_Regions].[Longitude].[All]" allUniqueName="[Azure_Regions].[Longitude].[All]" dimensionUniqueName="[Azure_Regions]" displayFolder="" count="0" memberValueDatatype="130" unbalanced="0"/>
    <cacheHierarchy uniqueName="[Azure_Regions].[Latitude]" caption="Latitude" attribute="1" defaultMemberUniqueName="[Azure_Regions].[Latitude].[All]" allUniqueName="[Azure_Regions].[Latitude].[All]" dimensionUniqueName="[Azure_Regions]" displayFolder="" count="0" memberValueDatatype="130" unbalanced="0"/>
    <cacheHierarchy uniqueName="[Azure_Regions].[Physical Location Name]" caption="Physical Location Name" attribute="1" defaultMemberUniqueName="[Azure_Regions].[Physical Location Name].[All]" allUniqueName="[Azure_Regions].[Physical Location Name].[All]" dimensionUniqueName="[Azure_Regions]" displayFolder="" count="0" memberValueDatatype="130" unbalanced="0"/>
    <cacheHierarchy uniqueName="[ComputeResourceUsage].[authorizationSource]" caption="authorizationSource" attribute="1" defaultMemberUniqueName="[ComputeResourceUsage].[authorizationSource].[All]" allUniqueName="[ComputeResourceUsage].[authorizationSource].[All]" dimensionUniqueName="[ComputeResourceUsage]" displayFolder="" count="0" memberValueDatatype="130" unbalanced="0"/>
    <cacheHierarchy uniqueName="[ComputeResourceUsage].[subscriptionId]" caption="subscriptionId" attribute="1" defaultMemberUniqueName="[ComputeResourceUsage].[subscriptionId].[All]" allUniqueName="[ComputeResourceUsage].[subscriptionId].[All]" dimensionUniqueName="[ComputeResourceUsage]" displayFolder="" count="0" memberValueDatatype="130" unbalanced="0"/>
    <cacheHierarchy uniqueName="[ComputeResourceUsage].[tenantId]" caption="tenantId" attribute="1" defaultMemberUniqueName="[ComputeResourceUsage].[tenantId].[All]" allUniqueName="[ComputeResourceUsage].[tenantId].[All]" dimensionUniqueName="[ComputeResourceUsage]" displayFolder="" count="0" memberValueDatatype="130" unbalanced="0"/>
    <cacheHierarchy uniqueName="[ComputeResourceUsage].[Subscription Name]" caption="Subscription Name" attribute="1" defaultMemberUniqueName="[ComputeResourceUsage].[Subscription Name].[All]" allUniqueName="[ComputeResourceUsage].[Subscription Name].[All]" dimensionUniqueName="[ComputeResourceUsage]" displayFolder="" count="0" memberValueDatatype="130" unbalanced="0"/>
    <cacheHierarchy uniqueName="[ComputeResourceUsage].[state]" caption="state" attribute="1" defaultMemberUniqueName="[ComputeResourceUsage].[state].[All]" allUniqueName="[ComputeResourceUsage].[state].[All]" dimensionUniqueName="[ComputeResourceUsage]" displayFolder="" count="0" memberValueDatatype="130" unbalanced="0"/>
    <cacheHierarchy uniqueName="[ComputeResourceUsage].[locationPlacementId]" caption="locationPlacementId" attribute="1" defaultMemberUniqueName="[ComputeResourceUsage].[locationPlacementId].[All]" allUniqueName="[ComputeResourceUsage].[locationPlacementId].[All]" dimensionUniqueName="[ComputeResourceUsage]" displayFolder="" count="0" memberValueDatatype="130" unbalanced="0"/>
    <cacheHierarchy uniqueName="[ComputeResourceUsage].[quotaId]" caption="quotaId" attribute="1" defaultMemberUniqueName="[ComputeResourceUsage].[quotaId].[All]" allUniqueName="[ComputeResourceUsage].[quotaId].[All]" dimensionUniqueName="[ComputeResourceUsage]" displayFolder="" count="0" memberValueDatatype="130" unbalanced="0"/>
    <cacheHierarchy uniqueName="[ComputeResourceUsage].[spendingLimit]" caption="spendingLimit" attribute="1" defaultMemberUniqueName="[ComputeResourceUsage].[spendingLimit].[All]" allUniqueName="[ComputeResourceUsage].[spendingLimit].[All]" dimensionUniqueName="[ComputeResourceUsage]" displayFolder="" count="0" memberValueDatatype="130" unbalanced="0"/>
    <cacheHierarchy uniqueName="[ComputeResourceUsage].[Subscription resource Id]" caption="Subscription resource Id" attribute="1" defaultMemberUniqueName="[ComputeResourceUsage].[Subscription resource Id].[All]" allUniqueName="[ComputeResourceUsage].[Subscription resource Id].[All]" dimensionUniqueName="[ComputeResourceUsage]" displayFolder="" count="0" memberValueDatatype="130" unbalanced="0"/>
    <cacheHierarchy uniqueName="[ComputeResourceUsage].[location]" caption="location" attribute="1" defaultMemberUniqueName="[ComputeResourceUsage].[location].[All]" allUniqueName="[ComputeResourceUsage].[location].[All]" dimensionUniqueName="[ComputeResourceUsage]" displayFolder="" count="0" memberValueDatatype="130" unbalanced="0"/>
    <cacheHierarchy uniqueName="[ComputeResourceUsage].[limit]" caption="limit" attribute="1" defaultMemberUniqueName="[ComputeResourceUsage].[limit].[All]" allUniqueName="[ComputeResourceUsage].[limit].[All]" dimensionUniqueName="[ComputeResourceUsage]" displayFolder="" count="0" memberValueDatatype="20" unbalanced="0"/>
    <cacheHierarchy uniqueName="[ComputeResourceUsage].[currentValue]" caption="currentValue" attribute="1" defaultMemberUniqueName="[ComputeResourceUsage].[currentValue].[All]" allUniqueName="[ComputeResourceUsage].[currentValue].[All]" dimensionUniqueName="[ComputeResourceUsage]" displayFolder="" count="0" memberValueDatatype="20" unbalanced="0"/>
    <cacheHierarchy uniqueName="[ComputeResourceUsage].[value]" caption="value" attribute="1" defaultMemberUniqueName="[ComputeResourceUsage].[value].[All]" allUniqueName="[ComputeResourceUsage].[value].[All]" dimensionUniqueName="[ComputeResourceUsage]" displayFolder="" count="0" memberValueDatatype="130" unbalanced="0"/>
    <cacheHierarchy uniqueName="[ComputeResourceUsage].[localizedValue]" caption="localizedValue" attribute="1" defaultMemberUniqueName="[ComputeResourceUsage].[localizedValue].[All]" allUniqueName="[ComputeResourceUsage].[localizedValue].[All]" dimensionUniqueName="[ComputeResourceUsage]" displayFolder="" count="2" memberValueDatatype="130" unbalanced="0">
      <fieldsUsage count="2">
        <fieldUsage x="-1"/>
        <fieldUsage x="0"/>
      </fieldsUsage>
    </cacheHierarchy>
    <cacheHierarchy uniqueName="[Disks].[authorizationSource]" caption="authorizationSource" attribute="1" defaultMemberUniqueName="[Disks].[authorizationSource].[All]" allUniqueName="[Disks].[authorizationSource].[All]" dimensionUniqueName="[Disks]" displayFolder="" count="0" memberValueDatatype="130" unbalanced="0"/>
    <cacheHierarchy uniqueName="[Disks].[subscriptionId]" caption="subscriptionId" attribute="1" defaultMemberUniqueName="[Disks].[subscriptionId].[All]" allUniqueName="[Disks].[subscriptionId].[All]" dimensionUniqueName="[Disks]" displayFolder="" count="0" memberValueDatatype="130" unbalanced="0"/>
    <cacheHierarchy uniqueName="[Disks].[tenantId]" caption="tenantId" attribute="1" defaultMemberUniqueName="[Disks].[tenantId].[All]" allUniqueName="[Disks].[tenantId].[All]" dimensionUniqueName="[Disks]" displayFolder="" count="0" memberValueDatatype="130" unbalanced="0"/>
    <cacheHierarchy uniqueName="[Disks].[Subscription Name]" caption="Subscription Name" attribute="1" defaultMemberUniqueName="[Disks].[Subscription Name].[All]" allUniqueName="[Disks].[Subscription Name].[All]" dimensionUniqueName="[Disks]" displayFolder="" count="0" memberValueDatatype="130" unbalanced="0"/>
    <cacheHierarchy uniqueName="[Disks].[state]" caption="state" attribute="1" defaultMemberUniqueName="[Disks].[state].[All]" allUniqueName="[Disks].[state].[All]" dimensionUniqueName="[Disks]" displayFolder="" count="0" memberValueDatatype="130" unbalanced="0"/>
    <cacheHierarchy uniqueName="[Disks].[locationPlacementId]" caption="locationPlacementId" attribute="1" defaultMemberUniqueName="[Disks].[locationPlacementId].[All]" allUniqueName="[Disks].[locationPlacementId].[All]" dimensionUniqueName="[Disks]" displayFolder="" count="0" memberValueDatatype="130" unbalanced="0"/>
    <cacheHierarchy uniqueName="[Disks].[quotaId]" caption="quotaId" attribute="1" defaultMemberUniqueName="[Disks].[quotaId].[All]" allUniqueName="[Disks].[quotaId].[All]" dimensionUniqueName="[Disks]" displayFolder="" count="0" memberValueDatatype="130" unbalanced="0"/>
    <cacheHierarchy uniqueName="[Disks].[spendingLimit]" caption="spendingLimit" attribute="1" defaultMemberUniqueName="[Disks].[spendingLimit].[All]" allUniqueName="[Disks].[spendingLimit].[All]" dimensionUniqueName="[Disks]" displayFolder="" count="0" memberValueDatatype="130" unbalanced="0"/>
    <cacheHierarchy uniqueName="[Disks].[Subscription resource Id]" caption="Subscription resource Id" attribute="1" defaultMemberUniqueName="[Disks].[Subscription resource Id].[All]" allUniqueName="[Disks].[Subscription resource Id].[All]" dimensionUniqueName="[Disks]" displayFolder="" count="0" memberValueDatatype="130" unbalanced="0"/>
    <cacheHierarchy uniqueName="[Disks].[Disk Name]" caption="Disk Name" attribute="1" defaultMemberUniqueName="[Disks].[Disk Name].[All]" allUniqueName="[Disks].[Disk Name].[All]" dimensionUniqueName="[Disks]" displayFolder="" count="0" memberValueDatatype="130" unbalanced="0"/>
    <cacheHierarchy uniqueName="[Disks].[Resource Id]" caption="Resource Id" attribute="1" defaultMemberUniqueName="[Disks].[Resource Id].[All]" allUniqueName="[Disks].[Resource Id].[All]" dimensionUniqueName="[Disks]" displayFolder="" count="0" memberValueDatatype="130" unbalanced="0"/>
    <cacheHierarchy uniqueName="[Disks].[location]" caption="location" attribute="1" defaultMemberUniqueName="[Disks].[location].[All]" allUniqueName="[Disks].[location].[All]" dimensionUniqueName="[Disks]" displayFolder="" count="0" memberValueDatatype="130" unbalanced="0"/>
    <cacheHierarchy uniqueName="[Disks].[managedBy]" caption="managedBy" attribute="1" defaultMemberUniqueName="[Disks].[managedBy].[All]" allUniqueName="[Disks].[managedBy].[All]" dimensionUniqueName="[Disks]" displayFolder="" count="0" memberValueDatatype="130" unbalanced="0"/>
    <cacheHierarchy uniqueName="[Disks].[Disk Type]" caption="Disk Type" attribute="1" defaultMemberUniqueName="[Disks].[Disk Type].[All]" allUniqueName="[Disks].[Disk Type].[All]" dimensionUniqueName="[Disks]" displayFolder="" count="0" memberValueDatatype="130" unbalanced="0"/>
    <cacheHierarchy uniqueName="[Disks].[Disk Tier]" caption="Disk Tier" attribute="1" defaultMemberUniqueName="[Disks].[Disk Tier].[All]" allUniqueName="[Disks].[Disk Tier].[All]" dimensionUniqueName="[Disks]" displayFolder="" count="0" memberValueDatatype="130" unbalanced="0"/>
    <cacheHierarchy uniqueName="[Disks].[osType]" caption="osType" attribute="1" defaultMemberUniqueName="[Disks].[osType].[All]" allUniqueName="[Disks].[osType].[All]" dimensionUniqueName="[Disks]" displayFolder="" count="0" memberValueDatatype="130" unbalanced="0"/>
    <cacheHierarchy uniqueName="[Disks].[createOption]" caption="createOption" attribute="1" defaultMemberUniqueName="[Disks].[createOption].[All]" allUniqueName="[Disks].[createOption].[All]" dimensionUniqueName="[Disks]" displayFolder="" count="0" memberValueDatatype="130" unbalanced="0"/>
    <cacheHierarchy uniqueName="[Disks].[Publisher]" caption="Publisher" attribute="1" defaultMemberUniqueName="[Disks].[Publisher].[All]" allUniqueName="[Disks].[Publisher].[All]" dimensionUniqueName="[Disks]" displayFolder="" count="0" memberValueDatatype="130" unbalanced="0"/>
    <cacheHierarchy uniqueName="[Disks].[Disk Source]" caption="Disk Source" attribute="1" defaultMemberUniqueName="[Disks].[Disk Source].[All]" allUniqueName="[Disks].[Disk Source].[All]" dimensionUniqueName="[Disks]" displayFolder="" count="0" memberValueDatatype="130" unbalanced="0"/>
    <cacheHierarchy uniqueName="[Disks].[OS Type]" caption="OS Type" attribute="1" defaultMemberUniqueName="[Disks].[OS Type].[All]" allUniqueName="[Disks].[OS Type].[All]" dimensionUniqueName="[Disks]" displayFolder="" count="0" memberValueDatatype="130" unbalanced="0"/>
    <cacheHierarchy uniqueName="[Disks].[SKU]" caption="SKU" attribute="1" defaultMemberUniqueName="[Disks].[SKU].[All]" allUniqueName="[Disks].[SKU].[All]" dimensionUniqueName="[Disks]" displayFolder="" count="0" memberValueDatatype="130" unbalanced="0"/>
    <cacheHierarchy uniqueName="[Disks].[id.1.16]" caption="id.1.16" attribute="1" defaultMemberUniqueName="[Disks].[id.1.16].[All]" allUniqueName="[Disks].[id.1.16].[All]" dimensionUniqueName="[Disks]" displayFolder="" count="0" memberValueDatatype="130" unbalanced="0"/>
    <cacheHierarchy uniqueName="[Disks].[SKU Version]" caption="SKU Version" attribute="1" defaultMemberUniqueName="[Disks].[SKU Version].[All]" allUniqueName="[Disks].[SKU Version].[All]" dimensionUniqueName="[Disks]" displayFolder="" count="0" memberValueDatatype="130" unbalanced="0"/>
    <cacheHierarchy uniqueName="[Disks].[diskSizeGB]" caption="diskSizeGB" attribute="1" defaultMemberUniqueName="[Disks].[diskSizeGB].[All]" allUniqueName="[Disks].[diskSizeGB].[All]" dimensionUniqueName="[Disks]" displayFolder="" count="0" memberValueDatatype="20" unbalanced="0"/>
    <cacheHierarchy uniqueName="[Disks].[diskIOPSReadWrite]" caption="diskIOPSReadWrite" attribute="1" defaultMemberUniqueName="[Disks].[diskIOPSReadWrite].[All]" allUniqueName="[Disks].[diskIOPSReadWrite].[All]" dimensionUniqueName="[Disks]" displayFolder="" count="0" memberValueDatatype="20" unbalanced="0"/>
    <cacheHierarchy uniqueName="[Disks].[diskMBpsReadWrite]" caption="diskMBpsReadWrite" attribute="1" defaultMemberUniqueName="[Disks].[diskMBpsReadWrite].[All]" allUniqueName="[Disks].[diskMBpsReadWrite].[All]" dimensionUniqueName="[Disks]" displayFolder="" count="0" memberValueDatatype="20" unbalanced="0"/>
    <cacheHierarchy uniqueName="[Disks].[timeCreated]" caption="timeCreated" attribute="1" defaultMemberUniqueName="[Disks].[timeCreated].[All]" allUniqueName="[Disks].[timeCreated].[All]" dimensionUniqueName="[Disks]" displayFolder="" count="0" memberValueDatatype="130" unbalanced="0"/>
    <cacheHierarchy uniqueName="[Disks].[diskState]" caption="diskState" attribute="1" defaultMemberUniqueName="[Disks].[diskState].[All]" allUniqueName="[Disks].[diskState].[All]" dimensionUniqueName="[Disks]" displayFolder="" count="0" memberValueDatatype="130" unbalanced="0"/>
    <cacheHierarchy uniqueName="[Disks].[encryptionType]" caption="encryptionType" attribute="1" defaultMemberUniqueName="[Disks].[encryptionType].[All]" allUniqueName="[Disks].[encryptionType].[All]" dimensionUniqueName="[Disks]" displayFolder="" count="0" memberValueDatatype="130" unbalanced="0"/>
    <cacheHierarchy uniqueName="[Disks].[networkAccessPolicy]" caption="networkAccessPolicy" attribute="1" defaultMemberUniqueName="[Disks].[networkAccessPolicy].[All]" allUniqueName="[Disks].[networkAccessPolicy].[All]" dimensionUniqueName="[Disks]" displayFolder="" count="0" memberValueDatatype="130" unbalanced="0"/>
    <cacheHierarchy uniqueName="[LastRefresh_Local].[Refresh]" caption="Refresh" attribute="1" time="1" defaultMemberUniqueName="[LastRefresh_Local].[Refresh].[All]" allUniqueName="[LastRefresh_Local].[Refresh].[All]" dimensionUniqueName="[LastRefresh_Local]" displayFolder="" count="0" memberValueDatatype="7" unbalanced="0"/>
    <cacheHierarchy uniqueName="[Network_Interfaces].[authorizationSource]" caption="authorizationSource" attribute="1" defaultMemberUniqueName="[Network_Interfaces].[authorizationSource].[All]" allUniqueName="[Network_Interfaces].[authorizationSource].[All]" dimensionUniqueName="[Network_Interfaces]" displayFolder="" count="0" memberValueDatatype="130" unbalanced="0"/>
    <cacheHierarchy uniqueName="[Network_Interfaces].[subscriptionId]" caption="subscriptionId" attribute="1" defaultMemberUniqueName="[Network_Interfaces].[subscriptionId].[All]" allUniqueName="[Network_Interfaces].[subscriptionId].[All]" dimensionUniqueName="[Network_Interfaces]" displayFolder="" count="0" memberValueDatatype="130" unbalanced="0"/>
    <cacheHierarchy uniqueName="[Network_Interfaces].[tenantId]" caption="tenantId" attribute="1" defaultMemberUniqueName="[Network_Interfaces].[tenantId].[All]" allUniqueName="[Network_Interfaces].[tenantId].[All]" dimensionUniqueName="[Network_Interfaces]" displayFolder="" count="0" memberValueDatatype="130" unbalanced="0"/>
    <cacheHierarchy uniqueName="[Network_Interfaces].[Subscription Name]" caption="Subscription Name" attribute="1" defaultMemberUniqueName="[Network_Interfaces].[Subscription Name].[All]" allUniqueName="[Network_Interfaces].[Subscription Name].[All]" dimensionUniqueName="[Network_Interfaces]" displayFolder="" count="2" memberValueDatatype="130" unbalanced="0">
      <fieldsUsage count="2">
        <fieldUsage x="-1"/>
        <fieldUsage x="3"/>
      </fieldsUsage>
    </cacheHierarchy>
    <cacheHierarchy uniqueName="[Network_Interfaces].[state]" caption="state" attribute="1" defaultMemberUniqueName="[Network_Interfaces].[state].[All]" allUniqueName="[Network_Interfaces].[state].[All]" dimensionUniqueName="[Network_Interfaces]" displayFolder="" count="0" memberValueDatatype="130" unbalanced="0"/>
    <cacheHierarchy uniqueName="[Network_Interfaces].[locationPlacementId]" caption="locationPlacementId" attribute="1" defaultMemberUniqueName="[Network_Interfaces].[locationPlacementId].[All]" allUniqueName="[Network_Interfaces].[locationPlacementId].[All]" dimensionUniqueName="[Network_Interfaces]" displayFolder="" count="0" memberValueDatatype="130" unbalanced="0"/>
    <cacheHierarchy uniqueName="[Network_Interfaces].[quotaId]" caption="quotaId" attribute="1" defaultMemberUniqueName="[Network_Interfaces].[quotaId].[All]" allUniqueName="[Network_Interfaces].[quotaId].[All]" dimensionUniqueName="[Network_Interfaces]" displayFolder="" count="0" memberValueDatatype="130" unbalanced="0"/>
    <cacheHierarchy uniqueName="[Network_Interfaces].[spendingLimit]" caption="spendingLimit" attribute="1" defaultMemberUniqueName="[Network_Interfaces].[spendingLimit].[All]" allUniqueName="[Network_Interfaces].[spendingLimit].[All]" dimensionUniqueName="[Network_Interfaces]" displayFolder="" count="0" memberValueDatatype="130" unbalanced="0"/>
    <cacheHierarchy uniqueName="[Network_Interfaces].[Subscription resource Id]" caption="Subscription resource Id" attribute="1" defaultMemberUniqueName="[Network_Interfaces].[Subscription resource Id].[All]" allUniqueName="[Network_Interfaces].[Subscription resource Id].[All]" dimensionUniqueName="[Network_Interfaces]" displayFolder="" count="0" memberValueDatatype="130" unbalanced="0"/>
    <cacheHierarchy uniqueName="[Network_Interfaces].[NIC Name]" caption="NIC Name" attribute="1" defaultMemberUniqueName="[Network_Interfaces].[NIC Name].[All]" allUniqueName="[Network_Interfaces].[NIC Name].[All]" dimensionUniqueName="[Network_Interfaces]" displayFolder="" count="2" memberValueDatatype="130" unbalanced="0">
      <fieldsUsage count="2">
        <fieldUsage x="-1"/>
        <fieldUsage x="1"/>
      </fieldsUsage>
    </cacheHierarchy>
    <cacheHierarchy uniqueName="[Network_Interfaces].[NIC Id]" caption="NIC Id" attribute="1" defaultMemberUniqueName="[Network_Interfaces].[NIC Id].[All]" allUniqueName="[Network_Interfaces].[NIC Id].[All]" dimensionUniqueName="[Network_Interfaces]" displayFolder="" count="0" memberValueDatatype="130" unbalanced="0"/>
    <cacheHierarchy uniqueName="[Network_Interfaces].[location]" caption="location" attribute="1" defaultMemberUniqueName="[Network_Interfaces].[location].[All]" allUniqueName="[Network_Interfaces].[location].[All]" dimensionUniqueName="[Network_Interfaces]" displayFolder="" count="0" memberValueDatatype="130" unbalanced="0"/>
    <cacheHierarchy uniqueName="[Network_Interfaces].[IPConfig Name]" caption="IPConfig Name" attribute="1" defaultMemberUniqueName="[Network_Interfaces].[IPConfig Name].[All]" allUniqueName="[Network_Interfaces].[IPConfig Name].[All]" dimensionUniqueName="[Network_Interfaces]" displayFolder="" count="0" memberValueDatatype="130" unbalanced="0"/>
    <cacheHierarchy uniqueName="[Network_Interfaces].[IPConfig Id]" caption="IPConfig Id" attribute="1" defaultMemberUniqueName="[Network_Interfaces].[IPConfig Id].[All]" allUniqueName="[Network_Interfaces].[IPConfig Id].[All]" dimensionUniqueName="[Network_Interfaces]" displayFolder="" count="0" memberValueDatatype="130" unbalanced="0"/>
    <cacheHierarchy uniqueName="[Network_Interfaces].[privateIPAddress]" caption="privateIPAddress" attribute="1" defaultMemberUniqueName="[Network_Interfaces].[privateIPAddress].[All]" allUniqueName="[Network_Interfaces].[privateIPAddress].[All]" dimensionUniqueName="[Network_Interfaces]" displayFolder="" count="0" memberValueDatatype="130" unbalanced="0"/>
    <cacheHierarchy uniqueName="[Network_Interfaces].[privateIPAllocationMethod]" caption="privateIPAllocationMethod" attribute="1" defaultMemberUniqueName="[Network_Interfaces].[privateIPAllocationMethod].[All]" allUniqueName="[Network_Interfaces].[privateIPAllocationMethod].[All]" dimensionUniqueName="[Network_Interfaces]" displayFolder="" count="0" memberValueDatatype="130" unbalanced="0"/>
    <cacheHierarchy uniqueName="[Network_Interfaces].[Subnet Id]" caption="Subnet Id" attribute="1" defaultMemberUniqueName="[Network_Interfaces].[Subnet Id].[All]" allUniqueName="[Network_Interfaces].[Subnet Id].[All]" dimensionUniqueName="[Network_Interfaces]" displayFolder="" count="0" memberValueDatatype="130" unbalanced="0"/>
    <cacheHierarchy uniqueName="[Network_Interfaces].[Primary IP]" caption="Primary IP" attribute="1" defaultMemberUniqueName="[Network_Interfaces].[Primary IP].[All]" allUniqueName="[Network_Interfaces].[Primary IP].[All]" dimensionUniqueName="[Network_Interfaces]" displayFolder="" count="0" memberValueDatatype="11" unbalanced="0"/>
    <cacheHierarchy uniqueName="[Network_Interfaces].[IP Version]" caption="IP Version" attribute="1" defaultMemberUniqueName="[Network_Interfaces].[IP Version].[All]" allUniqueName="[Network_Interfaces].[IP Version].[All]" dimensionUniqueName="[Network_Interfaces]" displayFolder="" count="0" memberValueDatatype="130" unbalanced="0"/>
    <cacheHierarchy uniqueName="[Network_Interfaces].[BackendAddressPool Id]" caption="BackendAddressPool Id" attribute="1" defaultMemberUniqueName="[Network_Interfaces].[BackendAddressPool Id].[All]" allUniqueName="[Network_Interfaces].[BackendAddressPool Id].[All]" dimensionUniqueName="[Network_Interfaces]" displayFolder="" count="0" memberValueDatatype="130" unbalanced="0"/>
    <cacheHierarchy uniqueName="[Network_Interfaces].[Public IP Id]" caption="Public IP Id" attribute="1" defaultMemberUniqueName="[Network_Interfaces].[Public IP Id].[All]" allUniqueName="[Network_Interfaces].[Public IP Id].[All]" dimensionUniqueName="[Network_Interfaces]" displayFolder="" count="0" memberValueDatatype="130" unbalanced="0"/>
    <cacheHierarchy uniqueName="[Network_Interfaces].[dnsServers]" caption="dnsServers" attribute="1" defaultMemberUniqueName="[Network_Interfaces].[dnsServers].[All]" allUniqueName="[Network_Interfaces].[dnsServers].[All]" dimensionUniqueName="[Network_Interfaces]" displayFolder="" count="0" memberValueDatatype="130" unbalanced="0"/>
    <cacheHierarchy uniqueName="[Network_Interfaces].[appliedDnsServers]" caption="appliedDnsServers" attribute="1" defaultMemberUniqueName="[Network_Interfaces].[appliedDnsServers].[All]" allUniqueName="[Network_Interfaces].[appliedDnsServers].[All]" dimensionUniqueName="[Network_Interfaces]" displayFolder="" count="0" memberValueDatatype="130" unbalanced="0"/>
    <cacheHierarchy uniqueName="[Network_Interfaces].[internalDomainNameSuffix]" caption="internalDomainNameSuffix" attribute="1" defaultMemberUniqueName="[Network_Interfaces].[internalDomainNameSuffix].[All]" allUniqueName="[Network_Interfaces].[internalDomainNameSuffix].[All]" dimensionUniqueName="[Network_Interfaces]" displayFolder="" count="0" memberValueDatatype="130" unbalanced="0"/>
    <cacheHierarchy uniqueName="[Network_Interfaces].[enableAcceleratedNetworking]" caption="enableAcceleratedNetworking" attribute="1" defaultMemberUniqueName="[Network_Interfaces].[enableAcceleratedNetworking].[All]" allUniqueName="[Network_Interfaces].[enableAcceleratedNetworking].[All]" dimensionUniqueName="[Network_Interfaces]" displayFolder="" count="0" memberValueDatatype="11" unbalanced="0"/>
    <cacheHierarchy uniqueName="[Network_Interfaces].[enableIPForwarding]" caption="enableIPForwarding" attribute="1" defaultMemberUniqueName="[Network_Interfaces].[enableIPForwarding].[All]" allUniqueName="[Network_Interfaces].[enableIPForwarding].[All]" dimensionUniqueName="[Network_Interfaces]" displayFolder="" count="0" memberValueDatatype="11" unbalanced="0"/>
    <cacheHierarchy uniqueName="[Network_Interfaces].[primary]" caption="primary" attribute="1" defaultMemberUniqueName="[Network_Interfaces].[primary].[All]" allUniqueName="[Network_Interfaces].[primary].[All]" dimensionUniqueName="[Network_Interfaces]" displayFolder="" count="0" memberValueDatatype="11" unbalanced="0"/>
    <cacheHierarchy uniqueName="[Network_Interfaces].[Virtual Machine Id]" caption="Virtual Machine Id" attribute="1" defaultMemberUniqueName="[Network_Interfaces].[Virtual Machine Id].[All]" allUniqueName="[Network_Interfaces].[Virtual Machine Id].[All]" dimensionUniqueName="[Network_Interfaces]" displayFolder="" count="2" memberValueDatatype="130" unbalanced="0">
      <fieldsUsage count="2">
        <fieldUsage x="-1"/>
        <fieldUsage x="2"/>
      </fieldsUsage>
    </cacheHierarchy>
    <cacheHierarchy uniqueName="[Network_Interfaces].[hostedWorkloads]" caption="hostedWorkloads" attribute="1" defaultMemberUniqueName="[Network_Interfaces].[hostedWorkloads].[All]" allUniqueName="[Network_Interfaces].[hostedWorkloads].[All]" dimensionUniqueName="[Network_Interfaces]" displayFolder="" count="0" memberValueDatatype="130" unbalanced="0"/>
    <cacheHierarchy uniqueName="[Network_Interfaces].[tapConfigurations]" caption="tapConfigurations" attribute="1" defaultMemberUniqueName="[Network_Interfaces].[tapConfigurations].[All]" allUniqueName="[Network_Interfaces].[tapConfigurations].[All]" dimensionUniqueName="[Network_Interfaces]" displayFolder="" count="0" memberValueDatatype="130" unbalanced="0"/>
    <cacheHierarchy uniqueName="[Network_Interfaces].[macAddress]" caption="macAddress" attribute="1" defaultMemberUniqueName="[Network_Interfaces].[macAddress].[All]" allUniqueName="[Network_Interfaces].[macAddress].[All]" dimensionUniqueName="[Network_Interfaces]" displayFolder="" count="0" memberValueDatatype="130" unbalanced="0"/>
    <cacheHierarchy uniqueName="[Network_Interfaces].[NSG Id]" caption="NSG Id" attribute="1" defaultMemberUniqueName="[Network_Interfaces].[NSG Id].[All]" allUniqueName="[Network_Interfaces].[NSG Id].[All]" dimensionUniqueName="[Network_Interfaces]" displayFolder="" count="0" memberValueDatatype="130" unbalanced="0"/>
    <cacheHierarchy uniqueName="[Network_Interfaces].[VNET Name]" caption="VNET Name" attribute="1" defaultMemberUniqueName="[Network_Interfaces].[VNET Name].[All]" allUniqueName="[Network_Interfaces].[VNET Name].[All]" dimensionUniqueName="[Network_Interfaces]" displayFolder="" count="0" memberValueDatatype="130" unbalanced="0"/>
    <cacheHierarchy uniqueName="[Network_Interfaces].[Subnet Name]" caption="Subnet Name" attribute="1" defaultMemberUniqueName="[Network_Interfaces].[Subnet Name].[All]" allUniqueName="[Network_Interfaces].[Subnet Name].[All]" dimensionUniqueName="[Network_Interfaces]" displayFolder="" count="0" memberValueDatatype="130" unbalanced="0"/>
    <cacheHierarchy uniqueName="[NetworkResourcesUsage].[authorizationSource]" caption="authorizationSource" attribute="1" defaultMemberUniqueName="[NetworkResourcesUsage].[authorizationSource].[All]" allUniqueName="[NetworkResourcesUsage].[authorizationSource].[All]" dimensionUniqueName="[NetworkResourcesUsage]" displayFolder="" count="0" memberValueDatatype="130" unbalanced="0"/>
    <cacheHierarchy uniqueName="[NetworkResourcesUsage].[subscriptionId]" caption="subscriptionId" attribute="1" defaultMemberUniqueName="[NetworkResourcesUsage].[subscriptionId].[All]" allUniqueName="[NetworkResourcesUsage].[subscriptionId].[All]" dimensionUniqueName="[NetworkResourcesUsage]" displayFolder="" count="0" memberValueDatatype="130" unbalanced="0"/>
    <cacheHierarchy uniqueName="[NetworkResourcesUsage].[tenantId]" caption="tenantId" attribute="1" defaultMemberUniqueName="[NetworkResourcesUsage].[tenantId].[All]" allUniqueName="[NetworkResourcesUsage].[tenantId].[All]" dimensionUniqueName="[NetworkResourcesUsage]" displayFolder="" count="0" memberValueDatatype="130" unbalanced="0"/>
    <cacheHierarchy uniqueName="[NetworkResourcesUsage].[Subscription Name]" caption="Subscription Name" attribute="1" defaultMemberUniqueName="[NetworkResourcesUsage].[Subscription Name].[All]" allUniqueName="[NetworkResourcesUsage].[Subscription Name].[All]" dimensionUniqueName="[NetworkResourcesUsage]" displayFolder="" count="0" memberValueDatatype="130" unbalanced="0"/>
    <cacheHierarchy uniqueName="[NetworkResourcesUsage].[state]" caption="state" attribute="1" defaultMemberUniqueName="[NetworkResourcesUsage].[state].[All]" allUniqueName="[NetworkResourcesUsage].[state].[All]" dimensionUniqueName="[NetworkResourcesUsage]" displayFolder="" count="0" memberValueDatatype="130" unbalanced="0"/>
    <cacheHierarchy uniqueName="[NetworkResourcesUsage].[locationPlacementId]" caption="locationPlacementId" attribute="1" defaultMemberUniqueName="[NetworkResourcesUsage].[locationPlacementId].[All]" allUniqueName="[NetworkResourcesUsage].[locationPlacementId].[All]" dimensionUniqueName="[NetworkResourcesUsage]" displayFolder="" count="0" memberValueDatatype="130" unbalanced="0"/>
    <cacheHierarchy uniqueName="[NetworkResourcesUsage].[quotaId]" caption="quotaId" attribute="1" defaultMemberUniqueName="[NetworkResourcesUsage].[quotaId].[All]" allUniqueName="[NetworkResourcesUsage].[quotaId].[All]" dimensionUniqueName="[NetworkResourcesUsage]" displayFolder="" count="0" memberValueDatatype="130" unbalanced="0"/>
    <cacheHierarchy uniqueName="[NetworkResourcesUsage].[spendingLimit]" caption="spendingLimit" attribute="1" defaultMemberUniqueName="[NetworkResourcesUsage].[spendingLimit].[All]" allUniqueName="[NetworkResourcesUsage].[spendingLimit].[All]" dimensionUniqueName="[NetworkResourcesUsage]" displayFolder="" count="0" memberValueDatatype="130" unbalanced="0"/>
    <cacheHierarchy uniqueName="[NetworkResourcesUsage].[Subscription resource Id]" caption="Subscription resource Id" attribute="1" defaultMemberUniqueName="[NetworkResourcesUsage].[Subscription resource Id].[All]" allUniqueName="[NetworkResourcesUsage].[Subscription resource Id].[All]" dimensionUniqueName="[NetworkResourcesUsage]" displayFolder="" count="0" memberValueDatatype="130" unbalanced="0"/>
    <cacheHierarchy uniqueName="[NetworkResourcesUsage].[location]" caption="location" attribute="1" defaultMemberUniqueName="[NetworkResourcesUsage].[location].[All]" allUniqueName="[NetworkResourcesUsage].[location].[All]" dimensionUniqueName="[NetworkResourcesUsage]" displayFolder="" count="0" memberValueDatatype="130" unbalanced="0"/>
    <cacheHierarchy uniqueName="[NetworkResourcesUsage].[limit]" caption="limit" attribute="1" defaultMemberUniqueName="[NetworkResourcesUsage].[limit].[All]" allUniqueName="[NetworkResourcesUsage].[limit].[All]" dimensionUniqueName="[NetworkResourcesUsage]" displayFolder="" count="0" memberValueDatatype="20" unbalanced="0"/>
    <cacheHierarchy uniqueName="[NetworkResourcesUsage].[currentValue]" caption="currentValue" attribute="1" defaultMemberUniqueName="[NetworkResourcesUsage].[currentValue].[All]" allUniqueName="[NetworkResourcesUsage].[currentValue].[All]" dimensionUniqueName="[NetworkResourcesUsage]" displayFolder="" count="0" memberValueDatatype="20" unbalanced="0"/>
    <cacheHierarchy uniqueName="[NetworkResourcesUsage].[value]" caption="value" attribute="1" defaultMemberUniqueName="[NetworkResourcesUsage].[value].[All]" allUniqueName="[NetworkResourcesUsage].[value].[All]" dimensionUniqueName="[NetworkResourcesUsage]" displayFolder="" count="0" memberValueDatatype="130" unbalanced="0"/>
    <cacheHierarchy uniqueName="[NetworkResourcesUsage].[localizedValue]" caption="localizedValue" attribute="1" defaultMemberUniqueName="[NetworkResourcesUsage].[localizedValue].[All]" allUniqueName="[NetworkResourcesUsage].[localizedValue].[All]" dimensionUniqueName="[NetworkResourcesUsage]" displayFolder="" count="0" memberValueDatatype="130" unbalanced="0"/>
    <cacheHierarchy uniqueName="[Public_IPs].[authorizationSource]" caption="authorizationSource" attribute="1" defaultMemberUniqueName="[Public_IPs].[authorizationSource].[All]" allUniqueName="[Public_IPs].[authorizationSource].[All]" dimensionUniqueName="[Public_IPs]" displayFolder="" count="0" memberValueDatatype="130" unbalanced="0"/>
    <cacheHierarchy uniqueName="[Public_IPs].[subscriptionId]" caption="subscriptionId" attribute="1" defaultMemberUniqueName="[Public_IPs].[subscriptionId].[All]" allUniqueName="[Public_IPs].[subscriptionId].[All]" dimensionUniqueName="[Public_IPs]" displayFolder="" count="0" memberValueDatatype="130" unbalanced="0"/>
    <cacheHierarchy uniqueName="[Public_IPs].[tenantId]" caption="tenantId" attribute="1" defaultMemberUniqueName="[Public_IPs].[tenantId].[All]" allUniqueName="[Public_IPs].[tenantId].[All]" dimensionUniqueName="[Public_IPs]" displayFolder="" count="0" memberValueDatatype="130" unbalanced="0"/>
    <cacheHierarchy uniqueName="[Public_IPs].[Subscription Name]" caption="Subscription Name" attribute="1" defaultMemberUniqueName="[Public_IPs].[Subscription Name].[All]" allUniqueName="[Public_IPs].[Subscription Name].[All]" dimensionUniqueName="[Public_IPs]" displayFolder="" count="0" memberValueDatatype="130" unbalanced="0"/>
    <cacheHierarchy uniqueName="[Public_IPs].[state]" caption="state" attribute="1" defaultMemberUniqueName="[Public_IPs].[state].[All]" allUniqueName="[Public_IPs].[state].[All]" dimensionUniqueName="[Public_IPs]" displayFolder="" count="0" memberValueDatatype="130" unbalanced="0"/>
    <cacheHierarchy uniqueName="[Public_IPs].[locationPlacementId]" caption="locationPlacementId" attribute="1" defaultMemberUniqueName="[Public_IPs].[locationPlacementId].[All]" allUniqueName="[Public_IPs].[locationPlacementId].[All]" dimensionUniqueName="[Public_IPs]" displayFolder="" count="0" memberValueDatatype="130" unbalanced="0"/>
    <cacheHierarchy uniqueName="[Public_IPs].[quotaId]" caption="quotaId" attribute="1" defaultMemberUniqueName="[Public_IPs].[quotaId].[All]" allUniqueName="[Public_IPs].[quotaId].[All]" dimensionUniqueName="[Public_IPs]" displayFolder="" count="0" memberValueDatatype="130" unbalanced="0"/>
    <cacheHierarchy uniqueName="[Public_IPs].[spendingLimit]" caption="spendingLimit" attribute="1" defaultMemberUniqueName="[Public_IPs].[spendingLimit].[All]" allUniqueName="[Public_IPs].[spendingLimit].[All]" dimensionUniqueName="[Public_IPs]" displayFolder="" count="0" memberValueDatatype="130" unbalanced="0"/>
    <cacheHierarchy uniqueName="[Public_IPs].[Subscription resource Id]" caption="Subscription resource Id" attribute="1" defaultMemberUniqueName="[Public_IPs].[Subscription resource Id].[All]" allUniqueName="[Public_IPs].[Subscription resource Id].[All]" dimensionUniqueName="[Public_IPs]" displayFolder="" count="0" memberValueDatatype="130" unbalanced="0"/>
    <cacheHierarchy uniqueName="[Public_IPs].[Public IP Name]" caption="Public IP Name" attribute="1" defaultMemberUniqueName="[Public_IPs].[Public IP Name].[All]" allUniqueName="[Public_IPs].[Public IP Name].[All]" dimensionUniqueName="[Public_IPs]" displayFolder="" count="0" memberValueDatatype="130" unbalanced="0"/>
    <cacheHierarchy uniqueName="[Public_IPs].[Public IP Resource Id]" caption="Public IP Resource Id" attribute="1" defaultMemberUniqueName="[Public_IPs].[Public IP Resource Id].[All]" allUniqueName="[Public_IPs].[Public IP Resource Id].[All]" dimensionUniqueName="[Public_IPs]" displayFolder="" count="0" memberValueDatatype="130" unbalanced="0"/>
    <cacheHierarchy uniqueName="[Public_IPs].[location]" caption="location" attribute="1" defaultMemberUniqueName="[Public_IPs].[location].[All]" allUniqueName="[Public_IPs].[location].[All]" dimensionUniqueName="[Public_IPs]" displayFolder="" count="0" memberValueDatatype="130" unbalanced="0"/>
    <cacheHierarchy uniqueName="[Public_IPs].[provisioningState]" caption="provisioningState" attribute="1" defaultMemberUniqueName="[Public_IPs].[provisioningState].[All]" allUniqueName="[Public_IPs].[provisioningState].[All]" dimensionUniqueName="[Public_IPs]" displayFolder="" count="0" memberValueDatatype="130" unbalanced="0"/>
    <cacheHierarchy uniqueName="[Public_IPs].[resourceGuid]" caption="resourceGuid" attribute="1" defaultMemberUniqueName="[Public_IPs].[resourceGuid].[All]" allUniqueName="[Public_IPs].[resourceGuid].[All]" dimensionUniqueName="[Public_IPs]" displayFolder="" count="0" memberValueDatatype="130" unbalanced="0"/>
    <cacheHierarchy uniqueName="[Public_IPs].[Public IP Address]" caption="Public IP Address" attribute="1" defaultMemberUniqueName="[Public_IPs].[Public IP Address].[All]" allUniqueName="[Public_IPs].[Public IP Address].[All]" dimensionUniqueName="[Public_IPs]" displayFolder="" count="0" memberValueDatatype="130" unbalanced="0"/>
    <cacheHierarchy uniqueName="[Public_IPs].[publicIPAddressVersion]" caption="publicIPAddressVersion" attribute="1" defaultMemberUniqueName="[Public_IPs].[publicIPAddressVersion].[All]" allUniqueName="[Public_IPs].[publicIPAddressVersion].[All]" dimensionUniqueName="[Public_IPs]" displayFolder="" count="0" memberValueDatatype="130" unbalanced="0"/>
    <cacheHierarchy uniqueName="[Public_IPs].[publicIPAllocationMethod]" caption="publicIPAllocationMethod" attribute="1" defaultMemberUniqueName="[Public_IPs].[publicIPAllocationMethod].[All]" allUniqueName="[Public_IPs].[publicIPAllocationMethod].[All]" dimensionUniqueName="[Public_IPs]" displayFolder="" count="0" memberValueDatatype="130" unbalanced="0"/>
    <cacheHierarchy uniqueName="[Public_IPs].[idleTimeoutInMinutes]" caption="idleTimeoutInMinutes" attribute="1" defaultMemberUniqueName="[Public_IPs].[idleTimeoutInMinutes].[All]" allUniqueName="[Public_IPs].[idleTimeoutInMinutes].[All]" dimensionUniqueName="[Public_IPs]" displayFolder="" count="0" memberValueDatatype="20" unbalanced="0"/>
    <cacheHierarchy uniqueName="[Public_IPs].[domainNameLabel]" caption="domainNameLabel" attribute="1" defaultMemberUniqueName="[Public_IPs].[domainNameLabel].[All]" allUniqueName="[Public_IPs].[domainNameLabel].[All]" dimensionUniqueName="[Public_IPs]" displayFolder="" count="0" memberValueDatatype="130" unbalanced="0"/>
    <cacheHierarchy uniqueName="[Public_IPs].[fqdn]" caption="fqdn" attribute="1" defaultMemberUniqueName="[Public_IPs].[fqdn].[All]" allUniqueName="[Public_IPs].[fqdn].[All]" dimensionUniqueName="[Public_IPs]" displayFolder="" count="0" memberValueDatatype="130" unbalanced="0"/>
    <cacheHierarchy uniqueName="[Public_IPs].[ipTags]" caption="ipTags" attribute="1" defaultMemberUniqueName="[Public_IPs].[ipTags].[All]" allUniqueName="[Public_IPs].[ipTags].[All]" dimensionUniqueName="[Public_IPs]" displayFolder="" count="0" memberValueDatatype="130" unbalanced="0"/>
    <cacheHierarchy uniqueName="[Public_IPs].[IP Configuration Id]" caption="IP Configuration Id" attribute="1" defaultMemberUniqueName="[Public_IPs].[IP Configuration Id].[All]" allUniqueName="[Public_IPs].[IP Configuration Id].[All]" dimensionUniqueName="[Public_IPs]" displayFolder="" count="0" memberValueDatatype="130" unbalanced="0"/>
    <cacheHierarchy uniqueName="[Public_IPs].[type]" caption="type" attribute="1" defaultMemberUniqueName="[Public_IPs].[type].[All]" allUniqueName="[Public_IPs].[type].[All]" dimensionUniqueName="[Public_IPs]" displayFolder="" count="0" memberValueDatatype="130" unbalanced="0"/>
    <cacheHierarchy uniqueName="[Public_IPs].[sku]" caption="sku" attribute="1" defaultMemberUniqueName="[Public_IPs].[sku].[All]" allUniqueName="[Public_IPs].[sku].[All]" dimensionUniqueName="[Public_IPs]" displayFolder="" count="0" memberValueDatatype="130" unbalanced="0"/>
    <cacheHierarchy uniqueName="[Public_IPs].[Resource Group Id]" caption="Resource Group Id" attribute="1" defaultMemberUniqueName="[Public_IPs].[Resource Group Id].[All]" allUniqueName="[Public_IPs].[Resource Group Id].[All]" dimensionUniqueName="[Public_IPs]" displayFolder="" count="0" memberValueDatatype="130" unbalanced="0"/>
    <cacheHierarchy uniqueName="[Resource_Groups].[authorizationSource]" caption="authorizationSource" attribute="1" defaultMemberUniqueName="[Resource_Groups].[authorizationSource].[All]" allUniqueName="[Resource_Groups].[authorizationSource].[All]" dimensionUniqueName="[Resource_Groups]" displayFolder="" count="0" memberValueDatatype="130" unbalanced="0"/>
    <cacheHierarchy uniqueName="[Resource_Groups].[subscriptionId]" caption="subscriptionId" attribute="1" defaultMemberUniqueName="[Resource_Groups].[subscriptionId].[All]" allUniqueName="[Resource_Groups].[subscriptionId].[All]" dimensionUniqueName="[Resource_Groups]" displayFolder="" count="0" memberValueDatatype="130" unbalanced="0"/>
    <cacheHierarchy uniqueName="[Resource_Groups].[tenantId]" caption="tenantId" attribute="1" defaultMemberUniqueName="[Resource_Groups].[tenantId].[All]" allUniqueName="[Resource_Groups].[tenantId].[All]" dimensionUniqueName="[Resource_Groups]" displayFolder="" count="0" memberValueDatatype="130" unbalanced="0"/>
    <cacheHierarchy uniqueName="[Resource_Groups].[Subscription Name]" caption="Subscription Name" attribute="1" defaultMemberUniqueName="[Resource_Groups].[Subscription Name].[All]" allUniqueName="[Resource_Groups].[Subscription Name].[All]" dimensionUniqueName="[Resource_Groups]" displayFolder="" count="0" memberValueDatatype="130" unbalanced="0"/>
    <cacheHierarchy uniqueName="[Resource_Groups].[state]" caption="state" attribute="1" defaultMemberUniqueName="[Resource_Groups].[state].[All]" allUniqueName="[Resource_Groups].[state].[All]" dimensionUniqueName="[Resource_Groups]" displayFolder="" count="0" memberValueDatatype="130" unbalanced="0"/>
    <cacheHierarchy uniqueName="[Resource_Groups].[locationPlacementId]" caption="locationPlacementId" attribute="1" defaultMemberUniqueName="[Resource_Groups].[locationPlacementId].[All]" allUniqueName="[Resource_Groups].[locationPlacementId].[All]" dimensionUniqueName="[Resource_Groups]" displayFolder="" count="0" memberValueDatatype="130" unbalanced="0"/>
    <cacheHierarchy uniqueName="[Resource_Groups].[quotaId]" caption="quotaId" attribute="1" defaultMemberUniqueName="[Resource_Groups].[quotaId].[All]" allUniqueName="[Resource_Groups].[quotaId].[All]" dimensionUniqueName="[Resource_Groups]" displayFolder="" count="0" memberValueDatatype="130" unbalanced="0"/>
    <cacheHierarchy uniqueName="[Resource_Groups].[spendingLimit]" caption="spendingLimit" attribute="1" defaultMemberUniqueName="[Resource_Groups].[spendingLimit].[All]" allUniqueName="[Resource_Groups].[spendingLimit].[All]" dimensionUniqueName="[Resource_Groups]" displayFolder="" count="0" memberValueDatatype="130" unbalanced="0"/>
    <cacheHierarchy uniqueName="[Resource_Groups].[Subscription resource Id]" caption="Subscription resource Id" attribute="1" defaultMemberUniqueName="[Resource_Groups].[Subscription resource Id].[All]" allUniqueName="[Resource_Groups].[Subscription resource Id].[All]" dimensionUniqueName="[Resource_Groups]" displayFolder="" count="0" memberValueDatatype="130" unbalanced="0"/>
    <cacheHierarchy uniqueName="[Resource_Groups].[Resource Group Id]" caption="Resource Group Id" attribute="1" defaultMemberUniqueName="[Resource_Groups].[Resource Group Id].[All]" allUniqueName="[Resource_Groups].[Resource Group Id].[All]" dimensionUniqueName="[Resource_Groups]" displayFolder="" count="0" memberValueDatatype="130" unbalanced="0"/>
    <cacheHierarchy uniqueName="[Resource_Groups].[Resource Group Name]" caption="Resource Group Name" attribute="1" defaultMemberUniqueName="[Resource_Groups].[Resource Group Name].[All]" allUniqueName="[Resource_Groups].[Resource Group Name].[All]" dimensionUniqueName="[Resource_Groups]" displayFolder="" count="0" memberValueDatatype="130" unbalanced="0"/>
    <cacheHierarchy uniqueName="[Resource_Groups].[type]" caption="type" attribute="1" defaultMemberUniqueName="[Resource_Groups].[type].[All]" allUniqueName="[Resource_Groups].[type].[All]" dimensionUniqueName="[Resource_Groups]" displayFolder="" count="0" memberValueDatatype="130" unbalanced="0"/>
    <cacheHierarchy uniqueName="[Resource_Groups].[location]" caption="location" attribute="1" defaultMemberUniqueName="[Resource_Groups].[location].[All]" allUniqueName="[Resource_Groups].[location].[All]" dimensionUniqueName="[Resource_Groups]" displayFolder="" count="0" memberValueDatatype="130" unbalanced="0"/>
    <cacheHierarchy uniqueName="[Resource_Groups].[IsTagged]" caption="IsTagged" attribute="1" defaultMemberUniqueName="[Resource_Groups].[IsTagged].[All]" allUniqueName="[Resource_Groups].[IsTagged].[All]" dimensionUniqueName="[Resource_Groups]" displayFolder="" count="0" memberValueDatatype="130" unbalanced="0"/>
    <cacheHierarchy uniqueName="[Resource_Groups].[IsTagged?]" caption="IsTagged?" attribute="1" defaultMemberUniqueName="[Resource_Groups].[IsTagged?].[All]" allUniqueName="[Resource_Groups].[IsTagged?].[All]" dimensionUniqueName="[Resource_Groups]" displayFolder="" count="0" memberValueDatatype="20" unbalanced="0"/>
    <cacheHierarchy uniqueName="[Resources].[authorizationSource]" caption="authorizationSource" attribute="1" defaultMemberUniqueName="[Resources].[authorizationSource].[All]" allUniqueName="[Resources].[authorizationSource].[All]" dimensionUniqueName="[Resources]" displayFolder="" count="0" memberValueDatatype="130" unbalanced="0"/>
    <cacheHierarchy uniqueName="[Resources].[subscriptionId]" caption="subscriptionId" attribute="1" defaultMemberUniqueName="[Resources].[subscriptionId].[All]" allUniqueName="[Resources].[subscriptionId].[All]" dimensionUniqueName="[Resources]" displayFolder="" count="0" memberValueDatatype="130" unbalanced="0"/>
    <cacheHierarchy uniqueName="[Resources].[tenantId]" caption="tenantId" attribute="1" defaultMemberUniqueName="[Resources].[tenantId].[All]" allUniqueName="[Resources].[tenantId].[All]" dimensionUniqueName="[Resources]" displayFolder="" count="0" memberValueDatatype="130" unbalanced="0"/>
    <cacheHierarchy uniqueName="[Resources].[Subscription Name]" caption="Subscription Name" attribute="1" defaultMemberUniqueName="[Resources].[Subscription Name].[All]" allUniqueName="[Resources].[Subscription Name].[All]" dimensionUniqueName="[Resources]" displayFolder="" count="0" memberValueDatatype="130" unbalanced="0"/>
    <cacheHierarchy uniqueName="[Resources].[state]" caption="state" attribute="1" defaultMemberUniqueName="[Resources].[state].[All]" allUniqueName="[Resources].[state].[All]" dimensionUniqueName="[Resources]" displayFolder="" count="0" memberValueDatatype="130" unbalanced="0"/>
    <cacheHierarchy uniqueName="[Resources].[locationPlacementId]" caption="locationPlacementId" attribute="1" defaultMemberUniqueName="[Resources].[locationPlacementId].[All]" allUniqueName="[Resources].[locationPlacementId].[All]" dimensionUniqueName="[Resources]" displayFolder="" count="0" memberValueDatatype="130" unbalanced="0"/>
    <cacheHierarchy uniqueName="[Resources].[quotaId]" caption="quotaId" attribute="1" defaultMemberUniqueName="[Resources].[quotaId].[All]" allUniqueName="[Resources].[quotaId].[All]" dimensionUniqueName="[Resources]" displayFolder="" count="0" memberValueDatatype="130" unbalanced="0"/>
    <cacheHierarchy uniqueName="[Resources].[spendingLimit]" caption="spendingLimit" attribute="1" defaultMemberUniqueName="[Resources].[spendingLimit].[All]" allUniqueName="[Resources].[spendingLimit].[All]" dimensionUniqueName="[Resources]" displayFolder="" count="0" memberValueDatatype="130" unbalanced="0"/>
    <cacheHierarchy uniqueName="[Resources].[Subscription resource Id]" caption="Subscription resource Id" attribute="1" defaultMemberUniqueName="[Resources].[Subscription resource Id].[All]" allUniqueName="[Resources].[Subscription resource Id].[All]" dimensionUniqueName="[Resources]" displayFolder="" count="0" memberValueDatatype="130" unbalanced="0"/>
    <cacheHierarchy uniqueName="[Resources].[Resource Id]" caption="Resource Id" attribute="1" defaultMemberUniqueName="[Resources].[Resource Id].[All]" allUniqueName="[Resources].[Resource Id].[All]" dimensionUniqueName="[Resources]" displayFolder="" count="0" memberValueDatatype="130" unbalanced="0"/>
    <cacheHierarchy uniqueName="[Resources].[Resource Name]" caption="Resource Name" attribute="1" defaultMemberUniqueName="[Resources].[Resource Name].[All]" allUniqueName="[Resources].[Resource Name].[All]" dimensionUniqueName="[Resources]" displayFolder="" count="0" memberValueDatatype="130" unbalanced="0"/>
    <cacheHierarchy uniqueName="[Resources].[Resource Type]" caption="Resource Type" attribute="1" defaultMemberUniqueName="[Resources].[Resource Type].[All]" allUniqueName="[Resources].[Resource Type].[All]" dimensionUniqueName="[Resources]" displayFolder="" count="0" memberValueDatatype="130" unbalanced="0"/>
    <cacheHierarchy uniqueName="[Resources].[location]" caption="location" attribute="1" defaultMemberUniqueName="[Resources].[location].[All]" allUniqueName="[Resources].[location].[All]" dimensionUniqueName="[Resources]" displayFolder="" count="0" memberValueDatatype="130" unbalanced="0"/>
    <cacheHierarchy uniqueName="[Resources].[IsTagged]" caption="IsTagged" attribute="1" defaultMemberUniqueName="[Resources].[IsTagged].[All]" allUniqueName="[Resources].[IsTagged].[All]" dimensionUniqueName="[Resources]" displayFolder="" count="0" memberValueDatatype="130" unbalanced="0"/>
    <cacheHierarchy uniqueName="[Resources].[Resource Group Id]" caption="Resource Group Id" attribute="1" defaultMemberUniqueName="[Resources].[Resource Group Id].[All]" allUniqueName="[Resources].[Resource Group Id].[All]" dimensionUniqueName="[Resources]" displayFolder="" count="0" memberValueDatatype="130" unbalanced="0"/>
    <cacheHierarchy uniqueName="[Resources].[Resource Group Name]" caption="Resource Group Name" attribute="1" defaultMemberUniqueName="[Resources].[Resource Group Name].[All]" allUniqueName="[Resources].[Resource Group Name].[All]" dimensionUniqueName="[Resources]" displayFolder="" count="0" memberValueDatatype="130" unbalanced="0"/>
    <cacheHierarchy uniqueName="[Resources].[IsTagged?]" caption="IsTagged?" attribute="1" defaultMemberUniqueName="[Resources].[IsTagged?].[All]" allUniqueName="[Resources].[IsTagged?].[All]" dimensionUniqueName="[Resources]" displayFolder="" count="0" memberValueDatatype="20" unbalanced="0"/>
    <cacheHierarchy uniqueName="[Resources].[Resource Type for Usage]" caption="Resource Type for Usage" attribute="1" defaultMemberUniqueName="[Resources].[Resource Type for Usage].[All]" allUniqueName="[Resources].[Resource Type for Usage].[All]" dimensionUniqueName="[Resources]" displayFolder="" count="0" memberValueDatatype="130" unbalanced="0"/>
    <cacheHierarchy uniqueName="[StorageResourcesUsage].[authorizationSource]" caption="authorizationSource" attribute="1" defaultMemberUniqueName="[StorageResourcesUsage].[authorizationSource].[All]" allUniqueName="[StorageResourcesUsage].[authorizationSource].[All]" dimensionUniqueName="[StorageResourcesUsage]" displayFolder="" count="0" memberValueDatatype="130" unbalanced="0"/>
    <cacheHierarchy uniqueName="[StorageResourcesUsage].[subscriptionId]" caption="subscriptionId" attribute="1" defaultMemberUniqueName="[StorageResourcesUsage].[subscriptionId].[All]" allUniqueName="[StorageResourcesUsage].[subscriptionId].[All]" dimensionUniqueName="[StorageResourcesUsage]" displayFolder="" count="0" memberValueDatatype="130" unbalanced="0"/>
    <cacheHierarchy uniqueName="[StorageResourcesUsage].[tenantId]" caption="tenantId" attribute="1" defaultMemberUniqueName="[StorageResourcesUsage].[tenantId].[All]" allUniqueName="[StorageResourcesUsage].[tenantId].[All]" dimensionUniqueName="[StorageResourcesUsage]" displayFolder="" count="0" memberValueDatatype="130" unbalanced="0"/>
    <cacheHierarchy uniqueName="[StorageResourcesUsage].[Subscription Name]" caption="Subscription Name" attribute="1" defaultMemberUniqueName="[StorageResourcesUsage].[Subscription Name].[All]" allUniqueName="[StorageResourcesUsage].[Subscription Name].[All]" dimensionUniqueName="[StorageResourcesUsage]" displayFolder="" count="0" memberValueDatatype="130" unbalanced="0"/>
    <cacheHierarchy uniqueName="[StorageResourcesUsage].[state]" caption="state" attribute="1" defaultMemberUniqueName="[StorageResourcesUsage].[state].[All]" allUniqueName="[StorageResourcesUsage].[state].[All]" dimensionUniqueName="[StorageResourcesUsage]" displayFolder="" count="0" memberValueDatatype="130" unbalanced="0"/>
    <cacheHierarchy uniqueName="[StorageResourcesUsage].[locationPlacementId]" caption="locationPlacementId" attribute="1" defaultMemberUniqueName="[StorageResourcesUsage].[locationPlacementId].[All]" allUniqueName="[StorageResourcesUsage].[locationPlacementId].[All]" dimensionUniqueName="[StorageResourcesUsage]" displayFolder="" count="0" memberValueDatatype="130" unbalanced="0"/>
    <cacheHierarchy uniqueName="[StorageResourcesUsage].[quotaId]" caption="quotaId" attribute="1" defaultMemberUniqueName="[StorageResourcesUsage].[quotaId].[All]" allUniqueName="[StorageResourcesUsage].[quotaId].[All]" dimensionUniqueName="[StorageResourcesUsage]" displayFolder="" count="0" memberValueDatatype="130" unbalanced="0"/>
    <cacheHierarchy uniqueName="[StorageResourcesUsage].[spendingLimit]" caption="spendingLimit" attribute="1" defaultMemberUniqueName="[StorageResourcesUsage].[spendingLimit].[All]" allUniqueName="[StorageResourcesUsage].[spendingLimit].[All]" dimensionUniqueName="[StorageResourcesUsage]" displayFolder="" count="0" memberValueDatatype="130" unbalanced="0"/>
    <cacheHierarchy uniqueName="[StorageResourcesUsage].[Subscription resource Id]" caption="Subscription resource Id" attribute="1" defaultMemberUniqueName="[StorageResourcesUsage].[Subscription resource Id].[All]" allUniqueName="[StorageResourcesUsage].[Subscription resource Id].[All]" dimensionUniqueName="[StorageResourcesUsage]" displayFolder="" count="0" memberValueDatatype="130" unbalanced="0"/>
    <cacheHierarchy uniqueName="[StorageResourcesUsage].[location]" caption="location" attribute="1" defaultMemberUniqueName="[StorageResourcesUsage].[location].[All]" allUniqueName="[StorageResourcesUsage].[location].[All]" dimensionUniqueName="[StorageResourcesUsage]" displayFolder="" count="0" memberValueDatatype="130" unbalanced="0"/>
    <cacheHierarchy uniqueName="[StorageResourcesUsage].[limit]" caption="limit" attribute="1" defaultMemberUniqueName="[StorageResourcesUsage].[limit].[All]" allUniqueName="[StorageResourcesUsage].[limit].[All]" dimensionUniqueName="[StorageResourcesUsage]" displayFolder="" count="0" memberValueDatatype="20" unbalanced="0"/>
    <cacheHierarchy uniqueName="[StorageResourcesUsage].[currentValue]" caption="currentValue" attribute="1" defaultMemberUniqueName="[StorageResourcesUsage].[currentValue].[All]" allUniqueName="[StorageResourcesUsage].[currentValue].[All]" dimensionUniqueName="[StorageResourcesUsage]" displayFolder="" count="0" memberValueDatatype="20" unbalanced="0"/>
    <cacheHierarchy uniqueName="[StorageResourcesUsage].[value]" caption="value" attribute="1" defaultMemberUniqueName="[StorageResourcesUsage].[value].[All]" allUniqueName="[StorageResourcesUsage].[value].[All]" dimensionUniqueName="[StorageResourcesUsage]" displayFolder="" count="0" memberValueDatatype="130" unbalanced="0"/>
    <cacheHierarchy uniqueName="[StorageResourcesUsage].[localizedValue]" caption="localizedValue" attribute="1" defaultMemberUniqueName="[StorageResourcesUsage].[localizedValue].[All]" allUniqueName="[StorageResourcesUsage].[localizedValue].[All]" dimensionUniqueName="[StorageResourcesUsage]" displayFolder="" count="0" memberValueDatatype="130" unbalanced="0"/>
    <cacheHierarchy uniqueName="[Tagged_Resources].[subscriptionId]" caption="subscriptionId" attribute="1" defaultMemberUniqueName="[Tagged_Resources].[subscriptionId].[All]" allUniqueName="[Tagged_Resources].[subscriptionId].[All]" dimensionUniqueName="[Tagged_Resources]" displayFolder="" count="0" memberValueDatatype="130" unbalanced="0"/>
    <cacheHierarchy uniqueName="[Tagged_Resources].[tenantId]" caption="tenantId" attribute="1" defaultMemberUniqueName="[Tagged_Resources].[tenantId].[All]" allUniqueName="[Tagged_Resources].[tenantId].[All]" dimensionUniqueName="[Tagged_Resources]" displayFolder="" count="0" memberValueDatatype="130" unbalanced="0"/>
    <cacheHierarchy uniqueName="[Tagged_Resources].[Subscription Name]" caption="Subscription Name" attribute="1" defaultMemberUniqueName="[Tagged_Resources].[Subscription Name].[All]" allUniqueName="[Tagged_Resources].[Subscription Name].[All]" dimensionUniqueName="[Tagged_Resources]" displayFolder="" count="0" memberValueDatatype="130" unbalanced="0"/>
    <cacheHierarchy uniqueName="[Tagged_Resources].[Subscription resource Id]" caption="Subscription resource Id" attribute="1" defaultMemberUniqueName="[Tagged_Resources].[Subscription resource Id].[All]" allUniqueName="[Tagged_Resources].[Subscription resource Id].[All]" dimensionUniqueName="[Tagged_Resources]" displayFolder="" count="0" memberValueDatatype="130" unbalanced="0"/>
    <cacheHierarchy uniqueName="[Tagged_Resources].[id]" caption="id" attribute="1" defaultMemberUniqueName="[Tagged_Resources].[id].[All]" allUniqueName="[Tagged_Resources].[id].[All]" dimensionUniqueName="[Tagged_Resources]" displayFolder="" count="0" memberValueDatatype="130" unbalanced="0"/>
    <cacheHierarchy uniqueName="[Tagged_Resources].[ResourceName]" caption="ResourceName" attribute="1" defaultMemberUniqueName="[Tagged_Resources].[ResourceName].[All]" allUniqueName="[Tagged_Resources].[ResourceName].[All]" dimensionUniqueName="[Tagged_Resources]" displayFolder="" count="0" memberValueDatatype="130" unbalanced="0"/>
    <cacheHierarchy uniqueName="[Tagged_Resources].[TagKey]" caption="TagKey" attribute="1" defaultMemberUniqueName="[Tagged_Resources].[TagKey].[All]" allUniqueName="[Tagged_Resources].[TagKey].[All]" dimensionUniqueName="[Tagged_Resources]" displayFolder="" count="0" memberValueDatatype="130" unbalanced="0"/>
    <cacheHierarchy uniqueName="[Tagged_Resources].[TagValue]" caption="TagValue" attribute="1" defaultMemberUniqueName="[Tagged_Resources].[TagValue].[All]" allUniqueName="[Tagged_Resources].[TagValue].[All]" dimensionUniqueName="[Tagged_Resources]" displayFolder="" count="0" memberValueDatatype="130" unbalanced="0"/>
    <cacheHierarchy uniqueName="[Tenant_domains].[id]" caption="id" attribute="1" defaultMemberUniqueName="[Tenant_domains].[id].[All]" allUniqueName="[Tenant_domains].[id].[All]" dimensionUniqueName="[Tenant_domains]" displayFolder="" count="0" memberValueDatatype="130" unbalanced="0"/>
    <cacheHierarchy uniqueName="[Tenant_domains].[tenantId]" caption="tenantId" attribute="1" defaultMemberUniqueName="[Tenant_domains].[tenantId].[All]" allUniqueName="[Tenant_domains].[tenantId].[All]" dimensionUniqueName="[Tenant_domains]" displayFolder="" count="0" memberValueDatatype="130" unbalanced="0"/>
    <cacheHierarchy uniqueName="[Tenant_domains].[countryCode]" caption="countryCode" attribute="1" defaultMemberUniqueName="[Tenant_domains].[countryCode].[All]" allUniqueName="[Tenant_domains].[countryCode].[All]" dimensionUniqueName="[Tenant_domains]" displayFolder="" count="0" memberValueDatatype="130" unbalanced="0"/>
    <cacheHierarchy uniqueName="[Tenant_domains].[displayName]" caption="displayName" attribute="1" defaultMemberUniqueName="[Tenant_domains].[displayName].[All]" allUniqueName="[Tenant_domains].[displayName].[All]" dimensionUniqueName="[Tenant_domains]" displayFolder="" count="0" memberValueDatatype="130" unbalanced="0"/>
    <cacheHierarchy uniqueName="[Tenant_domains].[domains]" caption="domains" attribute="1" defaultMemberUniqueName="[Tenant_domains].[domains].[All]" allUniqueName="[Tenant_domains].[domains].[All]" dimensionUniqueName="[Tenant_domains]" displayFolder="" count="0" memberValueDatatype="130" unbalanced="0"/>
    <cacheHierarchy uniqueName="[Tenant_domains].[tenantCategory]" caption="tenantCategory" attribute="1" defaultMemberUniqueName="[Tenant_domains].[tenantCategory].[All]" allUniqueName="[Tenant_domains].[tenantCategory].[All]" dimensionUniqueName="[Tenant_domains]" displayFolder="" count="0" memberValueDatatype="130" unbalanced="0"/>
    <cacheHierarchy uniqueName="[Tenant_domains].[defaultDomain]" caption="defaultDomain" attribute="1" defaultMemberUniqueName="[Tenant_domains].[defaultDomain].[All]" allUniqueName="[Tenant_domains].[defaultDomain].[All]" dimensionUniqueName="[Tenant_domains]" displayFolder="" count="0" memberValueDatatype="130" unbalanced="0"/>
    <cacheHierarchy uniqueName="[Tenant_domains].[tenantType]" caption="tenantType" attribute="1" defaultMemberUniqueName="[Tenant_domains].[tenantType].[All]" allUniqueName="[Tenant_domains].[tenantType].[All]" dimensionUniqueName="[Tenant_domains]" displayFolder="" count="0" memberValueDatatype="130" unbalanced="0"/>
    <cacheHierarchy uniqueName="[Tenant_domains].[tenantBrandingLogoUrl]" caption="tenantBrandingLogoUrl" attribute="1" defaultMemberUniqueName="[Tenant_domains].[tenantBrandingLogoUrl].[All]" allUniqueName="[Tenant_domains].[tenantBrandingLogoUrl].[All]" dimensionUniqueName="[Tenant_domains]" displayFolder="" count="0" memberValueDatatype="130" unbalanced="0"/>
    <cacheHierarchy uniqueName="[TenantManagement].[managedByTenants.tenantId]" caption="managedByTenants.tenantId" attribute="1" defaultMemberUniqueName="[TenantManagement].[managedByTenants.tenantId].[All]" allUniqueName="[TenantManagement].[managedByTenants.tenantId].[All]" dimensionUniqueName="[TenantManagement]" displayFolder="" count="0" memberValueDatatype="130" unbalanced="0"/>
    <cacheHierarchy uniqueName="[TenantManagement].[subscriptionId]" caption="subscriptionId" attribute="1" defaultMemberUniqueName="[TenantManagement].[subscriptionId].[All]" allUniqueName="[TenantManagement].[subscriptionId].[All]" dimensionUniqueName="[TenantManagement]" displayFolder="" count="0" memberValueDatatype="130" unbalanced="0"/>
    <cacheHierarchy uniqueName="[TenantManagement].[tenantId]" caption="tenantId" attribute="1" defaultMemberUniqueName="[TenantManagement].[tenantId].[All]" allUniqueName="[TenantManagement].[tenantId].[All]" dimensionUniqueName="[TenantManagement]" displayFolder="" count="0" memberValueDatatype="130" unbalanced="0"/>
    <cacheHierarchy uniqueName="[TenantManagement].[Subscription Name]" caption="Subscription Name" attribute="1" defaultMemberUniqueName="[TenantManagement].[Subscription Name].[All]" allUniqueName="[TenantManagement].[Subscription Name].[All]" dimensionUniqueName="[TenantManagement]" displayFolder="" count="0" memberValueDatatype="130" unbalanced="0"/>
    <cacheHierarchy uniqueName="[Virtual_Machines].[authorizationSource]" caption="authorizationSource" attribute="1" defaultMemberUniqueName="[Virtual_Machines].[authorizationSource].[All]" allUniqueName="[Virtual_Machines].[authorizationSource].[All]" dimensionUniqueName="[Virtual_Machines]" displayFolder="" count="0" memberValueDatatype="130" unbalanced="0"/>
    <cacheHierarchy uniqueName="[Virtual_Machines].[subscriptionId]" caption="subscriptionId" attribute="1" defaultMemberUniqueName="[Virtual_Machines].[subscriptionId].[All]" allUniqueName="[Virtual_Machines].[subscriptionId].[All]" dimensionUniqueName="[Virtual_Machines]" displayFolder="" count="0" memberValueDatatype="130" unbalanced="0"/>
    <cacheHierarchy uniqueName="[Virtual_Machines].[tenantId]" caption="tenantId" attribute="1" defaultMemberUniqueName="[Virtual_Machines].[tenantId].[All]" allUniqueName="[Virtual_Machines].[tenantId].[All]" dimensionUniqueName="[Virtual_Machines]" displayFolder="" count="0" memberValueDatatype="130" unbalanced="0"/>
    <cacheHierarchy uniqueName="[Virtual_Machines].[Subscription Name]" caption="Subscription Name" attribute="1" defaultMemberUniqueName="[Virtual_Machines].[Subscription Name].[All]" allUniqueName="[Virtual_Machines].[Subscription Name].[All]" dimensionUniqueName="[Virtual_Machines]" displayFolder="" count="0" memberValueDatatype="130" unbalanced="0"/>
    <cacheHierarchy uniqueName="[Virtual_Machines].[state]" caption="state" attribute="1" defaultMemberUniqueName="[Virtual_Machines].[state].[All]" allUniqueName="[Virtual_Machines].[state].[All]" dimensionUniqueName="[Virtual_Machines]" displayFolder="" count="0" memberValueDatatype="130" unbalanced="0"/>
    <cacheHierarchy uniqueName="[Virtual_Machines].[locationPlacementId]" caption="locationPlacementId" attribute="1" defaultMemberUniqueName="[Virtual_Machines].[locationPlacementId].[All]" allUniqueName="[Virtual_Machines].[locationPlacementId].[All]" dimensionUniqueName="[Virtual_Machines]" displayFolder="" count="0" memberValueDatatype="130" unbalanced="0"/>
    <cacheHierarchy uniqueName="[Virtual_Machines].[quotaId]" caption="quotaId" attribute="1" defaultMemberUniqueName="[Virtual_Machines].[quotaId].[All]" allUniqueName="[Virtual_Machines].[quotaId].[All]" dimensionUniqueName="[Virtual_Machines]" displayFolder="" count="0" memberValueDatatype="130" unbalanced="0"/>
    <cacheHierarchy uniqueName="[Virtual_Machines].[spendingLimit]" caption="spendingLimit" attribute="1" defaultMemberUniqueName="[Virtual_Machines].[spendingLimit].[All]" allUniqueName="[Virtual_Machines].[spendingLimit].[All]" dimensionUniqueName="[Virtual_Machines]" displayFolder="" count="0" memberValueDatatype="130" unbalanced="0"/>
    <cacheHierarchy uniqueName="[Virtual_Machines].[Subscription resource Id]" caption="Subscription resource Id" attribute="1" defaultMemberUniqueName="[Virtual_Machines].[Subscription resource Id].[All]" allUniqueName="[Virtual_Machines].[Subscription resource Id].[All]" dimensionUniqueName="[Virtual_Machines]" displayFolder="" count="0" memberValueDatatype="130" unbalanced="0"/>
    <cacheHierarchy uniqueName="[Virtual_Machines].[Availability Set Id]" caption="Availability Set Id" attribute="1" defaultMemberUniqueName="[Virtual_Machines].[Availability Set Id].[All]" allUniqueName="[Virtual_Machines].[Availability Set Id].[All]" dimensionUniqueName="[Virtual_Machines]" displayFolder="" count="0" memberValueDatatype="130" unbalanced="0"/>
    <cacheHierarchy uniqueName="[Virtual_Machines].[vmSize]" caption="vmSize" attribute="1" defaultMemberUniqueName="[Virtual_Machines].[vmSize].[All]" allUniqueName="[Virtual_Machines].[vmSize].[All]" dimensionUniqueName="[Virtual_Machines]" displayFolder="" count="0" memberValueDatatype="130" unbalanced="0"/>
    <cacheHierarchy uniqueName="[Virtual_Machines].[publisher]" caption="publisher" attribute="1" defaultMemberUniqueName="[Virtual_Machines].[publisher].[All]" allUniqueName="[Virtual_Machines].[publisher].[All]" dimensionUniqueName="[Virtual_Machines]" displayFolder="" count="0" memberValueDatatype="130" unbalanced="0"/>
    <cacheHierarchy uniqueName="[Virtual_Machines].[offer]" caption="offer" attribute="1" defaultMemberUniqueName="[Virtual_Machines].[offer].[All]" allUniqueName="[Virtual_Machines].[offer].[All]" dimensionUniqueName="[Virtual_Machines]" displayFolder="" count="0" memberValueDatatype="130" unbalanced="0"/>
    <cacheHierarchy uniqueName="[Virtual_Machines].[sku]" caption="sku" attribute="1" defaultMemberUniqueName="[Virtual_Machines].[sku].[All]" allUniqueName="[Virtual_Machines].[sku].[All]" dimensionUniqueName="[Virtual_Machines]" displayFolder="" count="0" memberValueDatatype="130" unbalanced="0"/>
    <cacheHierarchy uniqueName="[Virtual_Machines].[version]" caption="version" attribute="1" defaultMemberUniqueName="[Virtual_Machines].[version].[All]" allUniqueName="[Virtual_Machines].[version].[All]" dimensionUniqueName="[Virtual_Machines]" displayFolder="" count="0" memberValueDatatype="130" unbalanced="0"/>
    <cacheHierarchy uniqueName="[Virtual_Machines].[osType]" caption="osType" attribute="1" defaultMemberUniqueName="[Virtual_Machines].[osType].[All]" allUniqueName="[Virtual_Machines].[osType].[All]" dimensionUniqueName="[Virtual_Machines]" displayFolder="" count="0" memberValueDatatype="130" unbalanced="0"/>
    <cacheHierarchy uniqueName="[Virtual_Machines].[name]" caption="name" attribute="1" defaultMemberUniqueName="[Virtual_Machines].[name].[All]" allUniqueName="[Virtual_Machines].[name].[All]" dimensionUniqueName="[Virtual_Machines]" displayFolder="" count="0" memberValueDatatype="130" unbalanced="0"/>
    <cacheHierarchy uniqueName="[Virtual_Machines].[createOption]" caption="createOption" attribute="1" defaultMemberUniqueName="[Virtual_Machines].[createOption].[All]" allUniqueName="[Virtual_Machines].[createOption].[All]" dimensionUniqueName="[Virtual_Machines]" displayFolder="" count="0" memberValueDatatype="130" unbalanced="0"/>
    <cacheHierarchy uniqueName="[Virtual_Machines].[vhd uri]" caption="vhd uri" attribute="1" defaultMemberUniqueName="[Virtual_Machines].[vhd uri].[All]" allUniqueName="[Virtual_Machines].[vhd uri].[All]" dimensionUniqueName="[Virtual_Machines]" displayFolder="" count="0" memberValueDatatype="130" unbalanced="0"/>
    <cacheHierarchy uniqueName="[Virtual_Machines].[caching]" caption="caching" attribute="1" defaultMemberUniqueName="[Virtual_Machines].[caching].[All]" allUniqueName="[Virtual_Machines].[caching].[All]" dimensionUniqueName="[Virtual_Machines]" displayFolder="" count="0" memberValueDatatype="130" unbalanced="0"/>
    <cacheHierarchy uniqueName="[Virtual_Machines].[diskSizeGB]" caption="diskSizeGB" attribute="1" defaultMemberUniqueName="[Virtual_Machines].[diskSizeGB].[All]" allUniqueName="[Virtual_Machines].[diskSizeGB].[All]" dimensionUniqueName="[Virtual_Machines]" displayFolder="" count="0" memberValueDatatype="20" unbalanced="0"/>
    <cacheHierarchy uniqueName="[Virtual_Machines].[storageAccountType]" caption="storageAccountType" attribute="1" defaultMemberUniqueName="[Virtual_Machines].[storageAccountType].[All]" allUniqueName="[Virtual_Machines].[storageAccountType].[All]" dimensionUniqueName="[Virtual_Machines]" displayFolder="" count="0" memberValueDatatype="130" unbalanced="0"/>
    <cacheHierarchy uniqueName="[Virtual_Machines].[Managed Disk Id]" caption="Managed Disk Id" attribute="1" defaultMemberUniqueName="[Virtual_Machines].[Managed Disk Id].[All]" allUniqueName="[Virtual_Machines].[Managed Disk Id].[All]" dimensionUniqueName="[Virtual_Machines]" displayFolder="" count="0" memberValueDatatype="130" unbalanced="0"/>
    <cacheHierarchy uniqueName="[Virtual_Machines].[lun]" caption="lun" attribute="1" defaultMemberUniqueName="[Virtual_Machines].[lun].[All]" allUniqueName="[Virtual_Machines].[lun].[All]" dimensionUniqueName="[Virtual_Machines]" displayFolder="" count="0" memberValueDatatype="20" unbalanced="0"/>
    <cacheHierarchy uniqueName="[Virtual_Machines].[name.1]" caption="name.1" attribute="1" defaultMemberUniqueName="[Virtual_Machines].[name.1].[All]" allUniqueName="[Virtual_Machines].[name.1].[All]" dimensionUniqueName="[Virtual_Machines]" displayFolder="" count="0" memberValueDatatype="130" unbalanced="0"/>
    <cacheHierarchy uniqueName="[Virtual_Machines].[createOption.1]" caption="createOption.1" attribute="1" defaultMemberUniqueName="[Virtual_Machines].[createOption.1].[All]" allUniqueName="[Virtual_Machines].[createOption.1].[All]" dimensionUniqueName="[Virtual_Machines]" displayFolder="" count="0" memberValueDatatype="130" unbalanced="0"/>
    <cacheHierarchy uniqueName="[Virtual_Machines].[Data vhd uri]" caption="Data vhd uri" attribute="1" defaultMemberUniqueName="[Virtual_Machines].[Data vhd uri].[All]" allUniqueName="[Virtual_Machines].[Data vhd uri].[All]" dimensionUniqueName="[Virtual_Machines]" displayFolder="" count="0" memberValueDatatype="130" unbalanced="0"/>
    <cacheHierarchy uniqueName="[Virtual_Machines].[caching.1]" caption="caching.1" attribute="1" defaultMemberUniqueName="[Virtual_Machines].[caching.1].[All]" allUniqueName="[Virtual_Machines].[caching.1].[All]" dimensionUniqueName="[Virtual_Machines]" displayFolder="" count="0" memberValueDatatype="130" unbalanced="0"/>
    <cacheHierarchy uniqueName="[Virtual_Machines].[diskSizeGB.1]" caption="diskSizeGB.1" attribute="1" defaultMemberUniqueName="[Virtual_Machines].[diskSizeGB.1].[All]" allUniqueName="[Virtual_Machines].[diskSizeGB.1].[All]" dimensionUniqueName="[Virtual_Machines]" displayFolder="" count="0" memberValueDatatype="20" unbalanced="0"/>
    <cacheHierarchy uniqueName="[Virtual_Machines].[computerName]" caption="computerName" attribute="1" defaultMemberUniqueName="[Virtual_Machines].[computerName].[All]" allUniqueName="[Virtual_Machines].[computerName].[All]" dimensionUniqueName="[Virtual_Machines]" displayFolder="" count="0" memberValueDatatype="130" unbalanced="0"/>
    <cacheHierarchy uniqueName="[Virtual_Machines].[adminUsername]" caption="adminUsername" attribute="1" defaultMemberUniqueName="[Virtual_Machines].[adminUsername].[All]" allUniqueName="[Virtual_Machines].[adminUsername].[All]" dimensionUniqueName="[Virtual_Machines]" displayFolder="" count="0" memberValueDatatype="130" unbalanced="0"/>
    <cacheHierarchy uniqueName="[Virtual_Machines].[provisionVMAgent]" caption="provisionVMAgent" attribute="1" defaultMemberUniqueName="[Virtual_Machines].[provisionVMAgent].[All]" allUniqueName="[Virtual_Machines].[provisionVMAgent].[All]" dimensionUniqueName="[Virtual_Machines]" displayFolder="" count="0" memberValueDatatype="11" unbalanced="0"/>
    <cacheHierarchy uniqueName="[Virtual_Machines].[enableAutomaticUpdates]" caption="enableAutomaticUpdates" attribute="1" defaultMemberUniqueName="[Virtual_Machines].[enableAutomaticUpdates].[All]" allUniqueName="[Virtual_Machines].[enableAutomaticUpdates].[All]" dimensionUniqueName="[Virtual_Machines]" displayFolder="" count="0" memberValueDatatype="11" unbalanced="0"/>
    <cacheHierarchy uniqueName="[Virtual_Machines].[Network Inteface Id]" caption="Network Inteface Id" attribute="1" defaultMemberUniqueName="[Virtual_Machines].[Network Inteface Id].[All]" allUniqueName="[Virtual_Machines].[Network Inteface Id].[All]" dimensionUniqueName="[Virtual_Machines]" displayFolder="" count="0" memberValueDatatype="130" unbalanced="0"/>
    <cacheHierarchy uniqueName="[Virtual_Machines].[provisioningState]" caption="provisioningState" attribute="1" defaultMemberUniqueName="[Virtual_Machines].[provisioningState].[All]" allUniqueName="[Virtual_Machines].[provisioningState].[All]" dimensionUniqueName="[Virtual_Machines]" displayFolder="" count="0" memberValueDatatype="130" unbalanced="0"/>
    <cacheHierarchy uniqueName="[Virtual_Machines].[enabled]" caption="enabled" attribute="1" defaultMemberUniqueName="[Virtual_Machines].[enabled].[All]" allUniqueName="[Virtual_Machines].[enabled].[All]" dimensionUniqueName="[Virtual_Machines]" displayFolder="" count="0" memberValueDatatype="11" unbalanced="0"/>
    <cacheHierarchy uniqueName="[Virtual_Machines].[storageUri]" caption="storageUri" attribute="1" defaultMemberUniqueName="[Virtual_Machines].[storageUri].[All]" allUniqueName="[Virtual_Machines].[storageUri].[All]" dimensionUniqueName="[Virtual_Machines]" displayFolder="" count="0" memberValueDatatype="130" unbalanced="0"/>
    <cacheHierarchy uniqueName="[Virtual_Machines].[Extensions Resource Id]" caption="Extensions Resource Id" attribute="1" defaultMemberUniqueName="[Virtual_Machines].[Extensions Resource Id].[All]" allUniqueName="[Virtual_Machines].[Extensions Resource Id].[All]" dimensionUniqueName="[Virtual_Machines]" displayFolder="" count="0" memberValueDatatype="130" unbalanced="0"/>
    <cacheHierarchy uniqueName="[Virtual_Machines].[type]" caption="type" attribute="1" defaultMemberUniqueName="[Virtual_Machines].[type].[All]" allUniqueName="[Virtual_Machines].[type].[All]" dimensionUniqueName="[Virtual_Machines]" displayFolder="" count="0" memberValueDatatype="130" unbalanced="0"/>
    <cacheHierarchy uniqueName="[Virtual_Machines].[location]" caption="location" attribute="1" defaultMemberUniqueName="[Virtual_Machines].[location].[All]" allUniqueName="[Virtual_Machines].[location].[All]" dimensionUniqueName="[Virtual_Machines]" displayFolder="" count="0" memberValueDatatype="130" unbalanced="0"/>
    <cacheHierarchy uniqueName="[Virtual_Machines].[creationSource]" caption="creationSource" attribute="1" defaultMemberUniqueName="[Virtual_Machines].[creationSource].[All]" allUniqueName="[Virtual_Machines].[creationSource].[All]" dimensionUniqueName="[Virtual_Machines]" displayFolder="" count="0" memberValueDatatype="130" unbalanced="0"/>
    <cacheHierarchy uniqueName="[Virtual_Machines].[orchestrator]" caption="orchestrator" attribute="1" defaultMemberUniqueName="[Virtual_Machines].[orchestrator].[All]" allUniqueName="[Virtual_Machines].[orchestrator].[All]" dimensionUniqueName="[Virtual_Machines]" displayFolder="" count="0" memberValueDatatype="130" unbalanced="0"/>
    <cacheHierarchy uniqueName="[Virtual_Machines].[poolName]" caption="poolName" attribute="1" defaultMemberUniqueName="[Virtual_Machines].[poolName].[All]" allUniqueName="[Virtual_Machines].[poolName].[All]" dimensionUniqueName="[Virtual_Machines]" displayFolder="" count="0" memberValueDatatype="130" unbalanced="0"/>
    <cacheHierarchy uniqueName="[Virtual_Machines].[resourceNameSuffix]" caption="resourceNameSuffix" attribute="1" defaultMemberUniqueName="[Virtual_Machines].[resourceNameSuffix].[All]" allUniqueName="[Virtual_Machines].[resourceNameSuffix].[All]" dimensionUniqueName="[Virtual_Machines]" displayFolder="" count="0" memberValueDatatype="130" unbalanced="0"/>
    <cacheHierarchy uniqueName="[Virtual_Machines].[VM Resource Id]" caption="VM Resource Id" attribute="1" defaultMemberUniqueName="[Virtual_Machines].[VM Resource Id].[All]" allUniqueName="[Virtual_Machines].[VM Resource Id].[All]" dimensionUniqueName="[Virtual_Machines]" displayFolder="" count="0" memberValueDatatype="130" unbalanced="0"/>
    <cacheHierarchy uniqueName="[Virtual_Machines].[VM Name]" caption="VM Name" attribute="1" defaultMemberUniqueName="[Virtual_Machines].[VM Name].[All]" allUniqueName="[Virtual_Machines].[VM Name].[All]" dimensionUniqueName="[Virtual_Machines]" displayFolder="" count="0" memberValueDatatype="130" unbalanced="0"/>
    <cacheHierarchy uniqueName="[Virtual_Machines].[Resource Group Name]" caption="Resource Group Name" attribute="1" defaultMemberUniqueName="[Virtual_Machines].[Resource Group Name].[All]" allUniqueName="[Virtual_Machines].[Resource Group Name].[All]" dimensionUniqueName="[Virtual_Machines]" displayFolder="" count="0" memberValueDatatype="130" unbalanced="0"/>
    <cacheHierarchy uniqueName="[Virtual_Machines].[Is Using Managed Disks]" caption="Is Using Managed Disks" attribute="1" defaultMemberUniqueName="[Virtual_Machines].[Is Using Managed Disks].[All]" allUniqueName="[Virtual_Machines].[Is Using Managed Disks].[All]" dimensionUniqueName="[Virtual_Machines]" displayFolder="" count="0" memberValueDatatype="130" unbalanced="0"/>
    <cacheHierarchy uniqueName="[Virtual_Machines].[VM Extension]" caption="VM Extension" attribute="1" defaultMemberUniqueName="[Virtual_Machines].[VM Extension].[All]" allUniqueName="[Virtual_Machines].[VM Extension].[All]" dimensionUniqueName="[Virtual_Machines]" displayFolder="" count="0" memberValueDatatype="130" unbalanced="0"/>
    <cacheHierarchy uniqueName="[Virtual_Machines].[IsRunningContainers]" caption="IsRunningContainers" attribute="1" defaultMemberUniqueName="[Virtual_Machines].[IsRunningContainers].[All]" allUniqueName="[Virtual_Machines].[IsRunningContainers].[All]" dimensionUniqueName="[Virtual_Machines]" displayFolder="" count="0" memberValueDatatype="130" unbalanced="0"/>
    <cacheHierarchy uniqueName="[Virtual_Machines].[OS Type]" caption="OS Type" attribute="1" defaultMemberUniqueName="[Virtual_Machines].[OS Type].[All]" allUniqueName="[Virtual_Machines].[OS Type].[All]" dimensionUniqueName="[Virtual_Machines]" displayFolder="" count="0" memberValueDatatype="130" unbalanced="0"/>
    <cacheHierarchy uniqueName="[Measures].[__XL_Count LastRefresh_Local]" caption="__XL_Count LastRefresh_Local" measure="1" displayFolder="" measureGroup="LastRefresh_Local" count="0" hidden="1"/>
    <cacheHierarchy uniqueName="[Measures].[__XL_Count ComputeResourceUsage]" caption="__XL_Count ComputeResourceUsage" measure="1" displayFolder="" measureGroup="ComputeResourceUsage" count="0" hidden="1"/>
    <cacheHierarchy uniqueName="[Measures].[__XL_Count NetworkResourcesUsage]" caption="__XL_Count NetworkResourcesUsage" measure="1" displayFolder="" measureGroup="NetworkResourcesUsage" count="0" hidden="1"/>
    <cacheHierarchy uniqueName="[Measures].[__XL_Count All_Subscriptions]" caption="__XL_Count All_Subscriptions" measure="1" displayFolder="" measureGroup="All_Subscriptions" count="0" hidden="1"/>
    <cacheHierarchy uniqueName="[Measures].[__XL_Count StorageResourcesUsage]" caption="__XL_Count StorageResourcesUsage" measure="1" displayFolder="" measureGroup="StorageResourcesUsage" count="0" hidden="1"/>
    <cacheHierarchy uniqueName="[Measures].[__XL_Count All_Tenants]" caption="__XL_Count All_Tenants" measure="1" displayFolder="" measureGroup="All_Tenants" count="0" hidden="1"/>
    <cacheHierarchy uniqueName="[Measures].[__XL_Count Azure_Regions]" caption="__XL_Count Azure_Regions" measure="1" displayFolder="" measureGroup="Azure_Regions" count="0" hidden="1"/>
    <cacheHierarchy uniqueName="[Measures].[__XL_Count Resources]" caption="__XL_Count Resources" measure="1" displayFolder="" measureGroup="Resources" count="0" hidden="1"/>
    <cacheHierarchy uniqueName="[Measures].[__XL_Count Tagged_Resources]" caption="__XL_Count Tagged_Resources" measure="1" displayFolder="" measureGroup="Tagged_Resources" count="0" hidden="1"/>
    <cacheHierarchy uniqueName="[Measures].[__XL_Count Tenant_domains]" caption="__XL_Count Tenant_domains" measure="1" displayFolder="" measureGroup="Tenant_domains" count="0" hidden="1"/>
    <cacheHierarchy uniqueName="[Measures].[__XL_Count TenantManagement]" caption="__XL_Count TenantManagement" measure="1" displayFolder="" measureGroup="TenantManagement" count="0" hidden="1"/>
    <cacheHierarchy uniqueName="[Measures].[__XL_Count Resource_Groups]" caption="__XL_Count Resource_Groups" measure="1" displayFolder="" measureGroup="Resource_Groups" count="0" hidden="1"/>
    <cacheHierarchy uniqueName="[Measures].[__XL_Count Disks]" caption="__XL_Count Disks" measure="1" displayFolder="" measureGroup="Disks" count="0" hidden="1"/>
    <cacheHierarchy uniqueName="[Measures].[__XL_Count Virtual_Machines]" caption="__XL_Count Virtual_Machines" measure="1" displayFolder="" measureGroup="Virtual_Machines" count="0" hidden="1"/>
    <cacheHierarchy uniqueName="[Measures].[__XL_Count Network_Interfaces]" caption="__XL_Count Network_Interfaces" measure="1" displayFolder="" measureGroup="Network_Interfaces" count="0" hidden="1"/>
    <cacheHierarchy uniqueName="[Measures].[__XL_Count Public_IPs]" caption="__XL_Count Public_IPs" measure="1" displayFolder="" measureGroup="Public_IPs" count="0" hidden="1"/>
    <cacheHierarchy uniqueName="[Measures].[__No measures defined]" caption="__No measures defined" measure="1" displayFolder="" count="0" hidden="1"/>
    <cacheHierarchy uniqueName="[Measures].[Sum of limit]" caption="Sum of limit" measure="1" displayFolder="" measureGroup="ComputeResourceUsage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urrentValue]" caption="Sum of currentValue" measure="1" displayFolder="" measureGroup="ComputeResourceUsage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diskSizeGB]" caption="Sum of diskSizeGB" measure="1" displayFolder="" measureGroup="Disks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iskSizeGB.1]" caption="Sum of diskSizeGB.1" measure="1" displayFolder="" measureGroup="Virtual_Machines" count="0" hidden="1">
      <extLst>
        <ext xmlns:x15="http://schemas.microsoft.com/office/spreadsheetml/2010/11/main" uri="{B97F6D7D-B522-45F9-BDA1-12C45D357490}">
          <x15:cacheHierarchy aggregatedColumn="246"/>
        </ext>
      </extLst>
    </cacheHierarchy>
    <cacheHierarchy uniqueName="[Measures].[Sum of diskSizeGB 2]" caption="Sum of diskSizeGB 2" measure="1" displayFolder="" measureGroup="Virtual_Machines" count="0" hidden="1">
      <extLst>
        <ext xmlns:x15="http://schemas.microsoft.com/office/spreadsheetml/2010/11/main" uri="{B97F6D7D-B522-45F9-BDA1-12C45D357490}">
          <x15:cacheHierarchy aggregatedColumn="238"/>
        </ext>
      </extLst>
    </cacheHierarchy>
    <cacheHierarchy uniqueName="[Measures].[Count of Disk Source]" caption="Count of Disk Source" measure="1" displayFolder="" measureGroup="Disks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Resource Id]" caption="Count of Resource Id" measure="1" displayFolder="" measureGroup="Disk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NIC Id]" caption="Count of NIC Id" measure="1" displayFolder="" measureGroup="Network_Interfaces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Public IP Resource Id]" caption="Count of Public IP Resource Id" measure="1" displayFolder="" measureGroup="Public_IPs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NIC Id]" caption="Distinct Count of NIC Id" measure="1" displayFolder="" measureGroup="Network_Interfaces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Distinct Count of Resource Id]" caption="Distinct Count of Resource Id" measure="1" displayFolder="" measureGroup="Disk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Distinct Count of Public IP Resource Id]" caption="Distinct Count of Public IP Resource Id" measure="1" displayFolder="" measureGroup="Public_IPs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</cacheHierarchies>
  <kpis count="0"/>
  <dimensions count="17">
    <dimension name="All_Subscriptions" uniqueName="[All_Subscriptions]" caption="All_Subscriptions"/>
    <dimension name="All_Tenants" uniqueName="[All_Tenants]" caption="All_Tenants"/>
    <dimension name="Azure_Regions" uniqueName="[Azure_Regions]" caption="Azure_Regions"/>
    <dimension name="ComputeResourceUsage" uniqueName="[ComputeResourceUsage]" caption="ComputeResourceUsage"/>
    <dimension name="Disks" uniqueName="[Disks]" caption="Disks"/>
    <dimension name="LastRefresh_Local" uniqueName="[LastRefresh_Local]" caption="LastRefresh_Local"/>
    <dimension measure="1" name="Measures" uniqueName="[Measures]" caption="Measures"/>
    <dimension name="Network_Interfaces" uniqueName="[Network_Interfaces]" caption="Network_Interfaces"/>
    <dimension name="NetworkResourcesUsage" uniqueName="[NetworkResourcesUsage]" caption="NetworkResourcesUsage"/>
    <dimension name="Public_IPs" uniqueName="[Public_IPs]" caption="Public_IPs"/>
    <dimension name="Resource_Groups" uniqueName="[Resource_Groups]" caption="Resource_Groups"/>
    <dimension name="Resources" uniqueName="[Resources]" caption="Resources"/>
    <dimension name="StorageResourcesUsage" uniqueName="[StorageResourcesUsage]" caption="StorageResourcesUsage"/>
    <dimension name="Tagged_Resources" uniqueName="[Tagged_Resources]" caption="Tagged_Resources"/>
    <dimension name="Tenant_domains" uniqueName="[Tenant_domains]" caption="Tenant_domains"/>
    <dimension name="TenantManagement" uniqueName="[TenantManagement]" caption="TenantManagement"/>
    <dimension name="Virtual_Machines" uniqueName="[Virtual_Machines]" caption="Virtual_Machines"/>
  </dimensions>
  <measureGroups count="16">
    <measureGroup name="All_Subscriptions" caption="All_Subscriptions"/>
    <measureGroup name="All_Tenants" caption="All_Tenants"/>
    <measureGroup name="Azure_Regions" caption="Azure_Regions"/>
    <measureGroup name="ComputeResourceUsage" caption="ComputeResourceUsage"/>
    <measureGroup name="Disks" caption="Disks"/>
    <measureGroup name="LastRefresh_Local" caption="LastRefresh_Local"/>
    <measureGroup name="Network_Interfaces" caption="Network_Interfaces"/>
    <measureGroup name="NetworkResourcesUsage" caption="NetworkResourcesUsage"/>
    <measureGroup name="Public_IPs" caption="Public_IPs"/>
    <measureGroup name="Resource_Groups" caption="Resource_Groups"/>
    <measureGroup name="Resources" caption="Resources"/>
    <measureGroup name="StorageResourcesUsage" caption="StorageResourcesUsage"/>
    <measureGroup name="Tagged_Resources" caption="Tagged_Resources"/>
    <measureGroup name="Tenant_domains" caption="Tenant_domains"/>
    <measureGroup name="TenantManagement" caption="TenantManagement"/>
    <measureGroup name="Virtual_Machines" caption="Virtual_Machines"/>
  </measureGroups>
  <maps count="41">
    <map measureGroup="0" dimension="0"/>
    <map measureGroup="0" dimension="1"/>
    <map measureGroup="1" dimension="1"/>
    <map measureGroup="2" dimension="0"/>
    <map measureGroup="2" dimension="1"/>
    <map measureGroup="2" dimension="2"/>
    <map measureGroup="3" dimension="0"/>
    <map measureGroup="3" dimension="1"/>
    <map measureGroup="3" dimension="3"/>
    <map measureGroup="4" dimension="0"/>
    <map measureGroup="4" dimension="1"/>
    <map measureGroup="4" dimension="4"/>
    <map measureGroup="4" dimension="10"/>
    <map measureGroup="4" dimension="11"/>
    <map measureGroup="5" dimension="5"/>
    <map measureGroup="6" dimension="0"/>
    <map measureGroup="6" dimension="1"/>
    <map measureGroup="6" dimension="7"/>
    <map measureGroup="7" dimension="0"/>
    <map measureGroup="7" dimension="1"/>
    <map measureGroup="7" dimension="8"/>
    <map measureGroup="8" dimension="0"/>
    <map measureGroup="8" dimension="1"/>
    <map measureGroup="8" dimension="9"/>
    <map measureGroup="9" dimension="10"/>
    <map measureGroup="10" dimension="0"/>
    <map measureGroup="10" dimension="1"/>
    <map measureGroup="10" dimension="10"/>
    <map measureGroup="10" dimension="11"/>
    <map measureGroup="11" dimension="0"/>
    <map measureGroup="11" dimension="1"/>
    <map measureGroup="11" dimension="12"/>
    <map measureGroup="12" dimension="0"/>
    <map measureGroup="12" dimension="1"/>
    <map measureGroup="12" dimension="13"/>
    <map measureGroup="13" dimension="1"/>
    <map measureGroup="13" dimension="14"/>
    <map measureGroup="14" dimension="0"/>
    <map measureGroup="14" dimension="1"/>
    <map measureGroup="14" dimension="15"/>
    <map measureGroup="15" dimension="1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emachandran Natarajan" refreshedDate="44867.011482407404" backgroundQuery="1" createdVersion="8" refreshedVersion="8" minRefreshableVersion="3" recordCount="0" supportSubquery="1" supportAdvancedDrill="1" xr:uid="{C8A87D80-530C-49DB-BBE0-4DCECC3EDB85}">
  <cacheSource type="external" connectionId="40"/>
  <cacheFields count="8">
    <cacheField name="[ComputeResourceUsage].[localizedValue].[localizedValue]" caption="localizedValue" numFmtId="0" hierarchy="45" level="1">
      <sharedItems count="55">
        <s v="Availability Sets"/>
        <s v="Basic A Family vCPUs"/>
        <s v="DiskEncryptionSets"/>
        <s v="Gallery"/>
        <s v="Gallery Image"/>
        <s v="Gallery Image Version"/>
        <s v="Premium Storage Managed Disks"/>
        <s v="PremiumStorageSnapshots"/>
        <s v="Standard A0-A7 Family vCPUs"/>
        <s v="Standard Av2 Family vCPUs"/>
        <s v="Standard BS Family vCPUs"/>
        <s v="Standard DASv4 Family vCPUs"/>
        <s v="Standard DASv5 Family vCPUs"/>
        <s v="Standard DAv4 Family vCPUs"/>
        <s v="Standard DDSv4 Family vCPUs"/>
        <s v="Standard DDSv5 Family vCPUs"/>
        <s v="Standard DS Family vCPUs"/>
        <s v="Standard DSv2 Family vCPUs"/>
        <s v="Standard DSv3 Family vCPUs"/>
        <s v="Standard DSv4 Family vCPUs"/>
        <s v="Standard DSv5 Family vCPUs"/>
        <s v="Standard Dv2 Family vCPUs"/>
        <s v="Standard Dv3 Family vCPUs"/>
        <s v="Standard Dv4 Family vCPUs"/>
        <s v="Standard EADSv5 Family vCPUs"/>
        <s v="Standard EASv4 Family vCPUs"/>
        <s v="Standard EAv4 Family vCPUs"/>
        <s v="Standard EDSv4 Family vCPUs"/>
        <s v="Standard EDSv5 Family vCPUs"/>
        <s v="Standard EDv4 Family vCPUs"/>
        <s v="Standard ESv3 Family vCPUs"/>
        <s v="Standard ESv4 Family vCPUs"/>
        <s v="Standard ESv5 Family vCPUs"/>
        <s v="Standard Ev3 Family vCPUs"/>
        <s v="Standard F Family vCPUs"/>
        <s v="Standard FS Family vCPUs"/>
        <s v="Standard FSv2 Family vCPUs"/>
        <s v="Standard GS Family vCPUs"/>
        <s v="Standard H Promo Family vCPUs"/>
        <s v="Standard LSv2 Family vCPUs"/>
        <s v="Standard MDSMediumMemoryv2 Family vCPUs"/>
        <s v="Standard MS Family vCPUs"/>
        <s v="Standard NCASv3_T4 Family vCPUs"/>
        <s v="Standard NCSv3 Family vCPUs"/>
        <s v="Standard NDS Family vCPUs"/>
        <s v="Standard NV Family vCPUs"/>
        <s v="Standard NVSv3 Family vCPUs"/>
        <s v="Standard Storage Managed Disks"/>
        <s v="StandardSSDStorageDisks"/>
        <s v="StandardStorageSnapshots"/>
        <s v="Total Regional Low-priority vCPUs"/>
        <s v="Total Regional vCPUs"/>
        <s v="Virtual Machine Scale Sets"/>
        <s v="Virtual Machines"/>
        <s v="ZrsStorageSnapshots"/>
      </sharedItems>
    </cacheField>
    <cacheField name="[Disks].[managedBy].[managedBy]" caption="managedBy" numFmtId="0" hierarchy="58" level="1">
      <sharedItems containsNonDate="0" containsString="0" containsBlank="1" count="1">
        <m/>
      </sharedItems>
    </cacheField>
    <cacheField name="[Network_Interfaces].[Virtual Machine Id].[Virtual Machine Id]" caption="Virtual Machine Id" numFmtId="0" hierarchy="104" level="1">
      <sharedItems containsSemiMixedTypes="0" containsNonDate="0" containsString="0"/>
    </cacheField>
    <cacheField name="[All_Subscriptions].[Subscription Name].[Subscription Name]" caption="Subscription Name" numFmtId="0" hierarchy="3" level="1">
      <sharedItems count="3">
        <s v="Contoso Hotels Tenant - Production"/>
        <s v="CyberSecSOC"/>
        <s v="Hemacn-Microsoft Azure Internal Consumption"/>
      </sharedItems>
    </cacheField>
    <cacheField name="[Public_IPs].[IP Configuration Id].[IP Configuration Id]" caption="IP Configuration Id" numFmtId="0" hierarchy="146" level="1">
      <sharedItems containsSemiMixedTypes="0" containsNonDate="0" containsString="0"/>
    </cacheField>
    <cacheField name="[Measures].[Distinct Count of NIC Id]" caption="Distinct Count of NIC Id" numFmtId="0" hierarchy="295" level="32767"/>
    <cacheField name="[Measures].[Distinct Count of Resource Id]" caption="Distinct Count of Resource Id" numFmtId="0" hierarchy="296" level="32767"/>
    <cacheField name="[Measures].[Distinct Count of Public IP Resource Id]" caption="Distinct Count of Public IP Resource Id" numFmtId="0" hierarchy="297" level="32767"/>
  </cacheFields>
  <cacheHierarchies count="298">
    <cacheHierarchy uniqueName="[All_Subscriptions].[authorizationSource]" caption="authorizationSource" attribute="1" defaultMemberUniqueName="[All_Subscriptions].[authorizationSource].[All]" allUniqueName="[All_Subscriptions].[authorizationSource].[All]" dimensionUniqueName="[All_Subscriptions]" displayFolder="" count="0" memberValueDatatype="130" unbalanced="0"/>
    <cacheHierarchy uniqueName="[All_Subscriptions].[subscriptionId]" caption="subscriptionId" attribute="1" defaultMemberUniqueName="[All_Subscriptions].[subscriptionId].[All]" allUniqueName="[All_Subscriptions].[subscriptionId].[All]" dimensionUniqueName="[All_Subscriptions]" displayFolder="" count="0" memberValueDatatype="130" unbalanced="0"/>
    <cacheHierarchy uniqueName="[All_Subscriptions].[tenantId]" caption="tenantId" attribute="1" defaultMemberUniqueName="[All_Subscriptions].[tenantId].[All]" allUniqueName="[All_Subscriptions].[tenantId].[All]" dimensionUniqueName="[All_Subscriptions]" displayFolder="" count="0" memberValueDatatype="130" unbalanced="0"/>
    <cacheHierarchy uniqueName="[All_Subscriptions].[Subscription Name]" caption="Subscription Name" attribute="1" defaultMemberUniqueName="[All_Subscriptions].[Subscription Name].[All]" allUniqueName="[All_Subscriptions].[Subscription Name].[All]" dimensionUniqueName="[All_Subscriptions]" displayFolder="" count="2" memberValueDatatype="130" unbalanced="0">
      <fieldsUsage count="2">
        <fieldUsage x="-1"/>
        <fieldUsage x="3"/>
      </fieldsUsage>
    </cacheHierarchy>
    <cacheHierarchy uniqueName="[All_Subscriptions].[state]" caption="state" attribute="1" defaultMemberUniqueName="[All_Subscriptions].[state].[All]" allUniqueName="[All_Subscriptions].[state].[All]" dimensionUniqueName="[All_Subscriptions]" displayFolder="" count="0" memberValueDatatype="130" unbalanced="0"/>
    <cacheHierarchy uniqueName="[All_Subscriptions].[locationPlacementId]" caption="locationPlacementId" attribute="1" defaultMemberUniqueName="[All_Subscriptions].[locationPlacementId].[All]" allUniqueName="[All_Subscriptions].[locationPlacementId].[All]" dimensionUniqueName="[All_Subscriptions]" displayFolder="" count="0" memberValueDatatype="130" unbalanced="0"/>
    <cacheHierarchy uniqueName="[All_Subscriptions].[quotaId]" caption="quotaId" attribute="1" defaultMemberUniqueName="[All_Subscriptions].[quotaId].[All]" allUniqueName="[All_Subscriptions].[quotaId].[All]" dimensionUniqueName="[All_Subscriptions]" displayFolder="" count="0" memberValueDatatype="130" unbalanced="0"/>
    <cacheHierarchy uniqueName="[All_Subscriptions].[spendingLimit]" caption="spendingLimit" attribute="1" defaultMemberUniqueName="[All_Subscriptions].[spendingLimit].[All]" allUniqueName="[All_Subscriptions].[spendingLimit].[All]" dimensionUniqueName="[All_Subscriptions]" displayFolder="" count="0" memberValueDatatype="130" unbalanced="0"/>
    <cacheHierarchy uniqueName="[All_Subscriptions].[Subscription resource Id]" caption="Subscription resource Id" attribute="1" defaultMemberUniqueName="[All_Subscriptions].[Subscription resource Id].[All]" allUniqueName="[All_Subscriptions].[Subscription resource Id].[All]" dimensionUniqueName="[All_Subscriptions]" displayFolder="" count="0" memberValueDatatype="130" unbalanced="0"/>
    <cacheHierarchy uniqueName="[All_Tenants].[id]" caption="id" attribute="1" defaultMemberUniqueName="[All_Tenants].[id].[All]" allUniqueName="[All_Tenants].[id].[All]" dimensionUniqueName="[All_Tenants]" displayFolder="" count="0" memberValueDatatype="130" unbalanced="0"/>
    <cacheHierarchy uniqueName="[All_Tenants].[tenantId]" caption="tenantId" attribute="1" defaultMemberUniqueName="[All_Tenants].[tenantId].[All]" allUniqueName="[All_Tenants].[tenantId].[All]" dimensionUniqueName="[All_Tenants]" displayFolder="" count="0" memberValueDatatype="130" unbalanced="0"/>
    <cacheHierarchy uniqueName="[All_Tenants].[countryCode]" caption="countryCode" attribute="1" defaultMemberUniqueName="[All_Tenants].[countryCode].[All]" allUniqueName="[All_Tenants].[countryCode].[All]" dimensionUniqueName="[All_Tenants]" displayFolder="" count="0" memberValueDatatype="130" unbalanced="0"/>
    <cacheHierarchy uniqueName="[All_Tenants].[displayName]" caption="displayName" attribute="1" defaultMemberUniqueName="[All_Tenants].[displayName].[All]" allUniqueName="[All_Tenants].[displayName].[All]" dimensionUniqueName="[All_Tenants]" displayFolder="" count="0" memberValueDatatype="130" unbalanced="0"/>
    <cacheHierarchy uniqueName="[All_Tenants].[tenantCategory]" caption="tenantCategory" attribute="1" defaultMemberUniqueName="[All_Tenants].[tenantCategory].[All]" allUniqueName="[All_Tenants].[tenantCategory].[All]" dimensionUniqueName="[All_Tenants]" displayFolder="" count="0" memberValueDatatype="130" unbalanced="0"/>
    <cacheHierarchy uniqueName="[All_Tenants].[defaultDomain]" caption="defaultDomain" attribute="1" defaultMemberUniqueName="[All_Tenants].[defaultDomain].[All]" allUniqueName="[All_Tenants].[defaultDomain].[All]" dimensionUniqueName="[All_Tenants]" displayFolder="" count="0" memberValueDatatype="130" unbalanced="0"/>
    <cacheHierarchy uniqueName="[All_Tenants].[tenantType]" caption="tenantType" attribute="1" defaultMemberUniqueName="[All_Tenants].[tenantType].[All]" allUniqueName="[All_Tenants].[tenantType].[All]" dimensionUniqueName="[All_Tenants]" displayFolder="" count="0" memberValueDatatype="130" unbalanced="0"/>
    <cacheHierarchy uniqueName="[All_Tenants].[tenantBrandingLogoUrl]" caption="tenantBrandingLogoUrl" attribute="1" defaultMemberUniqueName="[All_Tenants].[tenantBrandingLogoUrl].[All]" allUniqueName="[All_Tenants].[tenantBrandingLogoUrl].[All]" dimensionUniqueName="[All_Tenants]" displayFolder="" count="0" memberValueDatatype="130" unbalanced="0"/>
    <cacheHierarchy uniqueName="[Azure_Regions].[authorizationSource]" caption="authorizationSource" attribute="1" defaultMemberUniqueName="[Azure_Regions].[authorizationSource].[All]" allUniqueName="[Azure_Regions].[authorizationSource].[All]" dimensionUniqueName="[Azure_Regions]" displayFolder="" count="0" memberValueDatatype="130" unbalanced="0"/>
    <cacheHierarchy uniqueName="[Azure_Regions].[subscriptionId]" caption="subscriptionId" attribute="1" defaultMemberUniqueName="[Azure_Regions].[subscriptionId].[All]" allUniqueName="[Azure_Regions].[subscriptionId].[All]" dimensionUniqueName="[Azure_Regions]" displayFolder="" count="0" memberValueDatatype="130" unbalanced="0"/>
    <cacheHierarchy uniqueName="[Azure_Regions].[tenantId]" caption="tenantId" attribute="1" defaultMemberUniqueName="[Azure_Regions].[tenantId].[All]" allUniqueName="[Azure_Regions].[tenantId].[All]" dimensionUniqueName="[Azure_Regions]" displayFolder="" count="0" memberValueDatatype="130" unbalanced="0"/>
    <cacheHierarchy uniqueName="[Azure_Regions].[Subscription Name]" caption="Subscription Name" attribute="1" defaultMemberUniqueName="[Azure_Regions].[Subscription Name].[All]" allUniqueName="[Azure_Regions].[Subscription Name].[All]" dimensionUniqueName="[Azure_Regions]" displayFolder="" count="0" memberValueDatatype="130" unbalanced="0"/>
    <cacheHierarchy uniqueName="[Azure_Regions].[state]" caption="state" attribute="1" defaultMemberUniqueName="[Azure_Regions].[state].[All]" allUniqueName="[Azure_Regions].[state].[All]" dimensionUniqueName="[Azure_Regions]" displayFolder="" count="0" memberValueDatatype="130" unbalanced="0"/>
    <cacheHierarchy uniqueName="[Azure_Regions].[locationPlacementId]" caption="locationPlacementId" attribute="1" defaultMemberUniqueName="[Azure_Regions].[locationPlacementId].[All]" allUniqueName="[Azure_Regions].[locationPlacementId].[All]" dimensionUniqueName="[Azure_Regions]" displayFolder="" count="0" memberValueDatatype="130" unbalanced="0"/>
    <cacheHierarchy uniqueName="[Azure_Regions].[quotaId]" caption="quotaId" attribute="1" defaultMemberUniqueName="[Azure_Regions].[quotaId].[All]" allUniqueName="[Azure_Regions].[quotaId].[All]" dimensionUniqueName="[Azure_Regions]" displayFolder="" count="0" memberValueDatatype="130" unbalanced="0"/>
    <cacheHierarchy uniqueName="[Azure_Regions].[spendingLimit]" caption="spendingLimit" attribute="1" defaultMemberUniqueName="[Azure_Regions].[spendingLimit].[All]" allUniqueName="[Azure_Regions].[spendingLimit].[All]" dimensionUniqueName="[Azure_Regions]" displayFolder="" count="0" memberValueDatatype="130" unbalanced="0"/>
    <cacheHierarchy uniqueName="[Azure_Regions].[Subscription resource Id]" caption="Subscription resource Id" attribute="1" defaultMemberUniqueName="[Azure_Regions].[Subscription resource Id].[All]" allUniqueName="[Azure_Regions].[Subscription resource Id].[All]" dimensionUniqueName="[Azure_Regions]" displayFolder="" count="0" memberValueDatatype="130" unbalanced="0"/>
    <cacheHierarchy uniqueName="[Azure_Regions].[AzureLocation]" caption="AzureLocation" attribute="1" defaultMemberUniqueName="[Azure_Regions].[AzureLocation].[All]" allUniqueName="[Azure_Regions].[AzureLocation].[All]" dimensionUniqueName="[Azure_Regions]" displayFolder="" count="0" memberValueDatatype="130" unbalanced="0"/>
    <cacheHierarchy uniqueName="[Azure_Regions].[Azure Location Display Name]" caption="Azure Location Display Name" attribute="1" defaultMemberUniqueName="[Azure_Regions].[Azure Location Display Name].[All]" allUniqueName="[Azure_Regions].[Azure Location Display Name].[All]" dimensionUniqueName="[Azure_Regions]" displayFolder="" count="0" memberValueDatatype="130" unbalanced="0"/>
    <cacheHierarchy uniqueName="[Azure_Regions].[Azure Location Regional Display Name]" caption="Azure Location Regional Display Name" attribute="1" defaultMemberUniqueName="[Azure_Regions].[Azure Location Regional Display Name].[All]" allUniqueName="[Azure_Regions].[Azure Location Regional Display Name].[All]" dimensionUniqueName="[Azure_Regions]" displayFolder="" count="0" memberValueDatatype="130" unbalanced="0"/>
    <cacheHierarchy uniqueName="[Azure_Regions].[Longitude]" caption="Longitude" attribute="1" defaultMemberUniqueName="[Azure_Regions].[Longitude].[All]" allUniqueName="[Azure_Regions].[Longitude].[All]" dimensionUniqueName="[Azure_Regions]" displayFolder="" count="0" memberValueDatatype="130" unbalanced="0"/>
    <cacheHierarchy uniqueName="[Azure_Regions].[Latitude]" caption="Latitude" attribute="1" defaultMemberUniqueName="[Azure_Regions].[Latitude].[All]" allUniqueName="[Azure_Regions].[Latitude].[All]" dimensionUniqueName="[Azure_Regions]" displayFolder="" count="0" memberValueDatatype="130" unbalanced="0"/>
    <cacheHierarchy uniqueName="[Azure_Regions].[Physical Location Name]" caption="Physical Location Name" attribute="1" defaultMemberUniqueName="[Azure_Regions].[Physical Location Name].[All]" allUniqueName="[Azure_Regions].[Physical Location Name].[All]" dimensionUniqueName="[Azure_Regions]" displayFolder="" count="0" memberValueDatatype="130" unbalanced="0"/>
    <cacheHierarchy uniqueName="[ComputeResourceUsage].[authorizationSource]" caption="authorizationSource" attribute="1" defaultMemberUniqueName="[ComputeResourceUsage].[authorizationSource].[All]" allUniqueName="[ComputeResourceUsage].[authorizationSource].[All]" dimensionUniqueName="[ComputeResourceUsage]" displayFolder="" count="0" memberValueDatatype="130" unbalanced="0"/>
    <cacheHierarchy uniqueName="[ComputeResourceUsage].[subscriptionId]" caption="subscriptionId" attribute="1" defaultMemberUniqueName="[ComputeResourceUsage].[subscriptionId].[All]" allUniqueName="[ComputeResourceUsage].[subscriptionId].[All]" dimensionUniqueName="[ComputeResourceUsage]" displayFolder="" count="0" memberValueDatatype="130" unbalanced="0"/>
    <cacheHierarchy uniqueName="[ComputeResourceUsage].[tenantId]" caption="tenantId" attribute="1" defaultMemberUniqueName="[ComputeResourceUsage].[tenantId].[All]" allUniqueName="[ComputeResourceUsage].[tenantId].[All]" dimensionUniqueName="[ComputeResourceUsage]" displayFolder="" count="0" memberValueDatatype="130" unbalanced="0"/>
    <cacheHierarchy uniqueName="[ComputeResourceUsage].[Subscription Name]" caption="Subscription Name" attribute="1" defaultMemberUniqueName="[ComputeResourceUsage].[Subscription Name].[All]" allUniqueName="[ComputeResourceUsage].[Subscription Name].[All]" dimensionUniqueName="[ComputeResourceUsage]" displayFolder="" count="0" memberValueDatatype="130" unbalanced="0"/>
    <cacheHierarchy uniqueName="[ComputeResourceUsage].[state]" caption="state" attribute="1" defaultMemberUniqueName="[ComputeResourceUsage].[state].[All]" allUniqueName="[ComputeResourceUsage].[state].[All]" dimensionUniqueName="[ComputeResourceUsage]" displayFolder="" count="0" memberValueDatatype="130" unbalanced="0"/>
    <cacheHierarchy uniqueName="[ComputeResourceUsage].[locationPlacementId]" caption="locationPlacementId" attribute="1" defaultMemberUniqueName="[ComputeResourceUsage].[locationPlacementId].[All]" allUniqueName="[ComputeResourceUsage].[locationPlacementId].[All]" dimensionUniqueName="[ComputeResourceUsage]" displayFolder="" count="0" memberValueDatatype="130" unbalanced="0"/>
    <cacheHierarchy uniqueName="[ComputeResourceUsage].[quotaId]" caption="quotaId" attribute="1" defaultMemberUniqueName="[ComputeResourceUsage].[quotaId].[All]" allUniqueName="[ComputeResourceUsage].[quotaId].[All]" dimensionUniqueName="[ComputeResourceUsage]" displayFolder="" count="0" memberValueDatatype="130" unbalanced="0"/>
    <cacheHierarchy uniqueName="[ComputeResourceUsage].[spendingLimit]" caption="spendingLimit" attribute="1" defaultMemberUniqueName="[ComputeResourceUsage].[spendingLimit].[All]" allUniqueName="[ComputeResourceUsage].[spendingLimit].[All]" dimensionUniqueName="[ComputeResourceUsage]" displayFolder="" count="0" memberValueDatatype="130" unbalanced="0"/>
    <cacheHierarchy uniqueName="[ComputeResourceUsage].[Subscription resource Id]" caption="Subscription resource Id" attribute="1" defaultMemberUniqueName="[ComputeResourceUsage].[Subscription resource Id].[All]" allUniqueName="[ComputeResourceUsage].[Subscription resource Id].[All]" dimensionUniqueName="[ComputeResourceUsage]" displayFolder="" count="0" memberValueDatatype="130" unbalanced="0"/>
    <cacheHierarchy uniqueName="[ComputeResourceUsage].[location]" caption="location" attribute="1" defaultMemberUniqueName="[ComputeResourceUsage].[location].[All]" allUniqueName="[ComputeResourceUsage].[location].[All]" dimensionUniqueName="[ComputeResourceUsage]" displayFolder="" count="0" memberValueDatatype="130" unbalanced="0"/>
    <cacheHierarchy uniqueName="[ComputeResourceUsage].[limit]" caption="limit" attribute="1" defaultMemberUniqueName="[ComputeResourceUsage].[limit].[All]" allUniqueName="[ComputeResourceUsage].[limit].[All]" dimensionUniqueName="[ComputeResourceUsage]" displayFolder="" count="0" memberValueDatatype="20" unbalanced="0"/>
    <cacheHierarchy uniqueName="[ComputeResourceUsage].[currentValue]" caption="currentValue" attribute="1" defaultMemberUniqueName="[ComputeResourceUsage].[currentValue].[All]" allUniqueName="[ComputeResourceUsage].[currentValue].[All]" dimensionUniqueName="[ComputeResourceUsage]" displayFolder="" count="0" memberValueDatatype="20" unbalanced="0"/>
    <cacheHierarchy uniqueName="[ComputeResourceUsage].[value]" caption="value" attribute="1" defaultMemberUniqueName="[ComputeResourceUsage].[value].[All]" allUniqueName="[ComputeResourceUsage].[value].[All]" dimensionUniqueName="[ComputeResourceUsage]" displayFolder="" count="0" memberValueDatatype="130" unbalanced="0"/>
    <cacheHierarchy uniqueName="[ComputeResourceUsage].[localizedValue]" caption="localizedValue" attribute="1" defaultMemberUniqueName="[ComputeResourceUsage].[localizedValue].[All]" allUniqueName="[ComputeResourceUsage].[localizedValue].[All]" dimensionUniqueName="[ComputeResourceUsage]" displayFolder="" count="2" memberValueDatatype="130" unbalanced="0">
      <fieldsUsage count="2">
        <fieldUsage x="-1"/>
        <fieldUsage x="0"/>
      </fieldsUsage>
    </cacheHierarchy>
    <cacheHierarchy uniqueName="[Disks].[authorizationSource]" caption="authorizationSource" attribute="1" defaultMemberUniqueName="[Disks].[authorizationSource].[All]" allUniqueName="[Disks].[authorizationSource].[All]" dimensionUniqueName="[Disks]" displayFolder="" count="0" memberValueDatatype="130" unbalanced="0"/>
    <cacheHierarchy uniqueName="[Disks].[subscriptionId]" caption="subscriptionId" attribute="1" defaultMemberUniqueName="[Disks].[subscriptionId].[All]" allUniqueName="[Disks].[subscriptionId].[All]" dimensionUniqueName="[Disks]" displayFolder="" count="0" memberValueDatatype="130" unbalanced="0"/>
    <cacheHierarchy uniqueName="[Disks].[tenantId]" caption="tenantId" attribute="1" defaultMemberUniqueName="[Disks].[tenantId].[All]" allUniqueName="[Disks].[tenantId].[All]" dimensionUniqueName="[Disks]" displayFolder="" count="0" memberValueDatatype="130" unbalanced="0"/>
    <cacheHierarchy uniqueName="[Disks].[Subscription Name]" caption="Subscription Name" attribute="1" defaultMemberUniqueName="[Disks].[Subscription Name].[All]" allUniqueName="[Disks].[Subscription Name].[All]" dimensionUniqueName="[Disks]" displayFolder="" count="0" memberValueDatatype="130" unbalanced="0"/>
    <cacheHierarchy uniqueName="[Disks].[state]" caption="state" attribute="1" defaultMemberUniqueName="[Disks].[state].[All]" allUniqueName="[Disks].[state].[All]" dimensionUniqueName="[Disks]" displayFolder="" count="0" memberValueDatatype="130" unbalanced="0"/>
    <cacheHierarchy uniqueName="[Disks].[locationPlacementId]" caption="locationPlacementId" attribute="1" defaultMemberUniqueName="[Disks].[locationPlacementId].[All]" allUniqueName="[Disks].[locationPlacementId].[All]" dimensionUniqueName="[Disks]" displayFolder="" count="0" memberValueDatatype="130" unbalanced="0"/>
    <cacheHierarchy uniqueName="[Disks].[quotaId]" caption="quotaId" attribute="1" defaultMemberUniqueName="[Disks].[quotaId].[All]" allUniqueName="[Disks].[quotaId].[All]" dimensionUniqueName="[Disks]" displayFolder="" count="0" memberValueDatatype="130" unbalanced="0"/>
    <cacheHierarchy uniqueName="[Disks].[spendingLimit]" caption="spendingLimit" attribute="1" defaultMemberUniqueName="[Disks].[spendingLimit].[All]" allUniqueName="[Disks].[spendingLimit].[All]" dimensionUniqueName="[Disks]" displayFolder="" count="0" memberValueDatatype="130" unbalanced="0"/>
    <cacheHierarchy uniqueName="[Disks].[Subscription resource Id]" caption="Subscription resource Id" attribute="1" defaultMemberUniqueName="[Disks].[Subscription resource Id].[All]" allUniqueName="[Disks].[Subscription resource Id].[All]" dimensionUniqueName="[Disks]" displayFolder="" count="0" memberValueDatatype="130" unbalanced="0"/>
    <cacheHierarchy uniqueName="[Disks].[Disk Name]" caption="Disk Name" attribute="1" defaultMemberUniqueName="[Disks].[Disk Name].[All]" allUniqueName="[Disks].[Disk Name].[All]" dimensionUniqueName="[Disks]" displayFolder="" count="0" memberValueDatatype="130" unbalanced="0"/>
    <cacheHierarchy uniqueName="[Disks].[Resource Id]" caption="Resource Id" attribute="1" defaultMemberUniqueName="[Disks].[Resource Id].[All]" allUniqueName="[Disks].[Resource Id].[All]" dimensionUniqueName="[Disks]" displayFolder="" count="0" memberValueDatatype="130" unbalanced="0"/>
    <cacheHierarchy uniqueName="[Disks].[location]" caption="location" attribute="1" defaultMemberUniqueName="[Disks].[location].[All]" allUniqueName="[Disks].[location].[All]" dimensionUniqueName="[Disks]" displayFolder="" count="0" memberValueDatatype="130" unbalanced="0"/>
    <cacheHierarchy uniqueName="[Disks].[managedBy]" caption="managedBy" attribute="1" defaultMemberUniqueName="[Disks].[managedBy].[All]" allUniqueName="[Disks].[managedBy].[All]" dimensionUniqueName="[Disks]" displayFolder="" count="2" memberValueDatatype="130" unbalanced="0">
      <fieldsUsage count="2">
        <fieldUsage x="-1"/>
        <fieldUsage x="1"/>
      </fieldsUsage>
    </cacheHierarchy>
    <cacheHierarchy uniqueName="[Disks].[Disk Type]" caption="Disk Type" attribute="1" defaultMemberUniqueName="[Disks].[Disk Type].[All]" allUniqueName="[Disks].[Disk Type].[All]" dimensionUniqueName="[Disks]" displayFolder="" count="0" memberValueDatatype="130" unbalanced="0"/>
    <cacheHierarchy uniqueName="[Disks].[Disk Tier]" caption="Disk Tier" attribute="1" defaultMemberUniqueName="[Disks].[Disk Tier].[All]" allUniqueName="[Disks].[Disk Tier].[All]" dimensionUniqueName="[Disks]" displayFolder="" count="0" memberValueDatatype="130" unbalanced="0"/>
    <cacheHierarchy uniqueName="[Disks].[osType]" caption="osType" attribute="1" defaultMemberUniqueName="[Disks].[osType].[All]" allUniqueName="[Disks].[osType].[All]" dimensionUniqueName="[Disks]" displayFolder="" count="0" memberValueDatatype="130" unbalanced="0"/>
    <cacheHierarchy uniqueName="[Disks].[createOption]" caption="createOption" attribute="1" defaultMemberUniqueName="[Disks].[createOption].[All]" allUniqueName="[Disks].[createOption].[All]" dimensionUniqueName="[Disks]" displayFolder="" count="0" memberValueDatatype="130" unbalanced="0"/>
    <cacheHierarchy uniqueName="[Disks].[Publisher]" caption="Publisher" attribute="1" defaultMemberUniqueName="[Disks].[Publisher].[All]" allUniqueName="[Disks].[Publisher].[All]" dimensionUniqueName="[Disks]" displayFolder="" count="0" memberValueDatatype="130" unbalanced="0"/>
    <cacheHierarchy uniqueName="[Disks].[Disk Source]" caption="Disk Source" attribute="1" defaultMemberUniqueName="[Disks].[Disk Source].[All]" allUniqueName="[Disks].[Disk Source].[All]" dimensionUniqueName="[Disks]" displayFolder="" count="0" memberValueDatatype="130" unbalanced="0"/>
    <cacheHierarchy uniqueName="[Disks].[OS Type]" caption="OS Type" attribute="1" defaultMemberUniqueName="[Disks].[OS Type].[All]" allUniqueName="[Disks].[OS Type].[All]" dimensionUniqueName="[Disks]" displayFolder="" count="0" memberValueDatatype="130" unbalanced="0"/>
    <cacheHierarchy uniqueName="[Disks].[SKU]" caption="SKU" attribute="1" defaultMemberUniqueName="[Disks].[SKU].[All]" allUniqueName="[Disks].[SKU].[All]" dimensionUniqueName="[Disks]" displayFolder="" count="0" memberValueDatatype="130" unbalanced="0"/>
    <cacheHierarchy uniqueName="[Disks].[id.1.16]" caption="id.1.16" attribute="1" defaultMemberUniqueName="[Disks].[id.1.16].[All]" allUniqueName="[Disks].[id.1.16].[All]" dimensionUniqueName="[Disks]" displayFolder="" count="0" memberValueDatatype="130" unbalanced="0"/>
    <cacheHierarchy uniqueName="[Disks].[SKU Version]" caption="SKU Version" attribute="1" defaultMemberUniqueName="[Disks].[SKU Version].[All]" allUniqueName="[Disks].[SKU Version].[All]" dimensionUniqueName="[Disks]" displayFolder="" count="0" memberValueDatatype="130" unbalanced="0"/>
    <cacheHierarchy uniqueName="[Disks].[diskSizeGB]" caption="diskSizeGB" attribute="1" defaultMemberUniqueName="[Disks].[diskSizeGB].[All]" allUniqueName="[Disks].[diskSizeGB].[All]" dimensionUniqueName="[Disks]" displayFolder="" count="0" memberValueDatatype="20" unbalanced="0"/>
    <cacheHierarchy uniqueName="[Disks].[diskIOPSReadWrite]" caption="diskIOPSReadWrite" attribute="1" defaultMemberUniqueName="[Disks].[diskIOPSReadWrite].[All]" allUniqueName="[Disks].[diskIOPSReadWrite].[All]" dimensionUniqueName="[Disks]" displayFolder="" count="0" memberValueDatatype="20" unbalanced="0"/>
    <cacheHierarchy uniqueName="[Disks].[diskMBpsReadWrite]" caption="diskMBpsReadWrite" attribute="1" defaultMemberUniqueName="[Disks].[diskMBpsReadWrite].[All]" allUniqueName="[Disks].[diskMBpsReadWrite].[All]" dimensionUniqueName="[Disks]" displayFolder="" count="0" memberValueDatatype="20" unbalanced="0"/>
    <cacheHierarchy uniqueName="[Disks].[timeCreated]" caption="timeCreated" attribute="1" defaultMemberUniqueName="[Disks].[timeCreated].[All]" allUniqueName="[Disks].[timeCreated].[All]" dimensionUniqueName="[Disks]" displayFolder="" count="0" memberValueDatatype="130" unbalanced="0"/>
    <cacheHierarchy uniqueName="[Disks].[diskState]" caption="diskState" attribute="1" defaultMemberUniqueName="[Disks].[diskState].[All]" allUniqueName="[Disks].[diskState].[All]" dimensionUniqueName="[Disks]" displayFolder="" count="0" memberValueDatatype="130" unbalanced="0"/>
    <cacheHierarchy uniqueName="[Disks].[encryptionType]" caption="encryptionType" attribute="1" defaultMemberUniqueName="[Disks].[encryptionType].[All]" allUniqueName="[Disks].[encryptionType].[All]" dimensionUniqueName="[Disks]" displayFolder="" count="0" memberValueDatatype="130" unbalanced="0"/>
    <cacheHierarchy uniqueName="[Disks].[networkAccessPolicy]" caption="networkAccessPolicy" attribute="1" defaultMemberUniqueName="[Disks].[networkAccessPolicy].[All]" allUniqueName="[Disks].[networkAccessPolicy].[All]" dimensionUniqueName="[Disks]" displayFolder="" count="0" memberValueDatatype="130" unbalanced="0"/>
    <cacheHierarchy uniqueName="[LastRefresh_Local].[Refresh]" caption="Refresh" attribute="1" time="1" defaultMemberUniqueName="[LastRefresh_Local].[Refresh].[All]" allUniqueName="[LastRefresh_Local].[Refresh].[All]" dimensionUniqueName="[LastRefresh_Local]" displayFolder="" count="0" memberValueDatatype="7" unbalanced="0"/>
    <cacheHierarchy uniqueName="[Network_Interfaces].[authorizationSource]" caption="authorizationSource" attribute="1" defaultMemberUniqueName="[Network_Interfaces].[authorizationSource].[All]" allUniqueName="[Network_Interfaces].[authorizationSource].[All]" dimensionUniqueName="[Network_Interfaces]" displayFolder="" count="0" memberValueDatatype="130" unbalanced="0"/>
    <cacheHierarchy uniqueName="[Network_Interfaces].[subscriptionId]" caption="subscriptionId" attribute="1" defaultMemberUniqueName="[Network_Interfaces].[subscriptionId].[All]" allUniqueName="[Network_Interfaces].[subscriptionId].[All]" dimensionUniqueName="[Network_Interfaces]" displayFolder="" count="0" memberValueDatatype="130" unbalanced="0"/>
    <cacheHierarchy uniqueName="[Network_Interfaces].[tenantId]" caption="tenantId" attribute="1" defaultMemberUniqueName="[Network_Interfaces].[tenantId].[All]" allUniqueName="[Network_Interfaces].[tenantId].[All]" dimensionUniqueName="[Network_Interfaces]" displayFolder="" count="0" memberValueDatatype="130" unbalanced="0"/>
    <cacheHierarchy uniqueName="[Network_Interfaces].[Subscription Name]" caption="Subscription Name" attribute="1" defaultMemberUniqueName="[Network_Interfaces].[Subscription Name].[All]" allUniqueName="[Network_Interfaces].[Subscription Name].[All]" dimensionUniqueName="[Network_Interfaces]" displayFolder="" count="0" memberValueDatatype="130" unbalanced="0"/>
    <cacheHierarchy uniqueName="[Network_Interfaces].[state]" caption="state" attribute="1" defaultMemberUniqueName="[Network_Interfaces].[state].[All]" allUniqueName="[Network_Interfaces].[state].[All]" dimensionUniqueName="[Network_Interfaces]" displayFolder="" count="0" memberValueDatatype="130" unbalanced="0"/>
    <cacheHierarchy uniqueName="[Network_Interfaces].[locationPlacementId]" caption="locationPlacementId" attribute="1" defaultMemberUniqueName="[Network_Interfaces].[locationPlacementId].[All]" allUniqueName="[Network_Interfaces].[locationPlacementId].[All]" dimensionUniqueName="[Network_Interfaces]" displayFolder="" count="0" memberValueDatatype="130" unbalanced="0"/>
    <cacheHierarchy uniqueName="[Network_Interfaces].[quotaId]" caption="quotaId" attribute="1" defaultMemberUniqueName="[Network_Interfaces].[quotaId].[All]" allUniqueName="[Network_Interfaces].[quotaId].[All]" dimensionUniqueName="[Network_Interfaces]" displayFolder="" count="0" memberValueDatatype="130" unbalanced="0"/>
    <cacheHierarchy uniqueName="[Network_Interfaces].[spendingLimit]" caption="spendingLimit" attribute="1" defaultMemberUniqueName="[Network_Interfaces].[spendingLimit].[All]" allUniqueName="[Network_Interfaces].[spendingLimit].[All]" dimensionUniqueName="[Network_Interfaces]" displayFolder="" count="0" memberValueDatatype="130" unbalanced="0"/>
    <cacheHierarchy uniqueName="[Network_Interfaces].[Subscription resource Id]" caption="Subscription resource Id" attribute="1" defaultMemberUniqueName="[Network_Interfaces].[Subscription resource Id].[All]" allUniqueName="[Network_Interfaces].[Subscription resource Id].[All]" dimensionUniqueName="[Network_Interfaces]" displayFolder="" count="0" memberValueDatatype="130" unbalanced="0"/>
    <cacheHierarchy uniqueName="[Network_Interfaces].[NIC Name]" caption="NIC Name" attribute="1" defaultMemberUniqueName="[Network_Interfaces].[NIC Name].[All]" allUniqueName="[Network_Interfaces].[NIC Name].[All]" dimensionUniqueName="[Network_Interfaces]" displayFolder="" count="0" memberValueDatatype="130" unbalanced="0"/>
    <cacheHierarchy uniqueName="[Network_Interfaces].[NIC Id]" caption="NIC Id" attribute="1" defaultMemberUniqueName="[Network_Interfaces].[NIC Id].[All]" allUniqueName="[Network_Interfaces].[NIC Id].[All]" dimensionUniqueName="[Network_Interfaces]" displayFolder="" count="0" memberValueDatatype="130" unbalanced="0"/>
    <cacheHierarchy uniqueName="[Network_Interfaces].[location]" caption="location" attribute="1" defaultMemberUniqueName="[Network_Interfaces].[location].[All]" allUniqueName="[Network_Interfaces].[location].[All]" dimensionUniqueName="[Network_Interfaces]" displayFolder="" count="0" memberValueDatatype="130" unbalanced="0"/>
    <cacheHierarchy uniqueName="[Network_Interfaces].[IPConfig Name]" caption="IPConfig Name" attribute="1" defaultMemberUniqueName="[Network_Interfaces].[IPConfig Name].[All]" allUniqueName="[Network_Interfaces].[IPConfig Name].[All]" dimensionUniqueName="[Network_Interfaces]" displayFolder="" count="0" memberValueDatatype="130" unbalanced="0"/>
    <cacheHierarchy uniqueName="[Network_Interfaces].[IPConfig Id]" caption="IPConfig Id" attribute="1" defaultMemberUniqueName="[Network_Interfaces].[IPConfig Id].[All]" allUniqueName="[Network_Interfaces].[IPConfig Id].[All]" dimensionUniqueName="[Network_Interfaces]" displayFolder="" count="0" memberValueDatatype="130" unbalanced="0"/>
    <cacheHierarchy uniqueName="[Network_Interfaces].[privateIPAddress]" caption="privateIPAddress" attribute="1" defaultMemberUniqueName="[Network_Interfaces].[privateIPAddress].[All]" allUniqueName="[Network_Interfaces].[privateIPAddress].[All]" dimensionUniqueName="[Network_Interfaces]" displayFolder="" count="0" memberValueDatatype="130" unbalanced="0"/>
    <cacheHierarchy uniqueName="[Network_Interfaces].[privateIPAllocationMethod]" caption="privateIPAllocationMethod" attribute="1" defaultMemberUniqueName="[Network_Interfaces].[privateIPAllocationMethod].[All]" allUniqueName="[Network_Interfaces].[privateIPAllocationMethod].[All]" dimensionUniqueName="[Network_Interfaces]" displayFolder="" count="0" memberValueDatatype="130" unbalanced="0"/>
    <cacheHierarchy uniqueName="[Network_Interfaces].[Subnet Id]" caption="Subnet Id" attribute="1" defaultMemberUniqueName="[Network_Interfaces].[Subnet Id].[All]" allUniqueName="[Network_Interfaces].[Subnet Id].[All]" dimensionUniqueName="[Network_Interfaces]" displayFolder="" count="0" memberValueDatatype="130" unbalanced="0"/>
    <cacheHierarchy uniqueName="[Network_Interfaces].[Primary IP]" caption="Primary IP" attribute="1" defaultMemberUniqueName="[Network_Interfaces].[Primary IP].[All]" allUniqueName="[Network_Interfaces].[Primary IP].[All]" dimensionUniqueName="[Network_Interfaces]" displayFolder="" count="0" memberValueDatatype="11" unbalanced="0"/>
    <cacheHierarchy uniqueName="[Network_Interfaces].[IP Version]" caption="IP Version" attribute="1" defaultMemberUniqueName="[Network_Interfaces].[IP Version].[All]" allUniqueName="[Network_Interfaces].[IP Version].[All]" dimensionUniqueName="[Network_Interfaces]" displayFolder="" count="0" memberValueDatatype="130" unbalanced="0"/>
    <cacheHierarchy uniqueName="[Network_Interfaces].[BackendAddressPool Id]" caption="BackendAddressPool Id" attribute="1" defaultMemberUniqueName="[Network_Interfaces].[BackendAddressPool Id].[All]" allUniqueName="[Network_Interfaces].[BackendAddressPool Id].[All]" dimensionUniqueName="[Network_Interfaces]" displayFolder="" count="0" memberValueDatatype="130" unbalanced="0"/>
    <cacheHierarchy uniqueName="[Network_Interfaces].[Public IP Id]" caption="Public IP Id" attribute="1" defaultMemberUniqueName="[Network_Interfaces].[Public IP Id].[All]" allUniqueName="[Network_Interfaces].[Public IP Id].[All]" dimensionUniqueName="[Network_Interfaces]" displayFolder="" count="0" memberValueDatatype="130" unbalanced="0"/>
    <cacheHierarchy uniqueName="[Network_Interfaces].[dnsServers]" caption="dnsServers" attribute="1" defaultMemberUniqueName="[Network_Interfaces].[dnsServers].[All]" allUniqueName="[Network_Interfaces].[dnsServers].[All]" dimensionUniqueName="[Network_Interfaces]" displayFolder="" count="0" memberValueDatatype="130" unbalanced="0"/>
    <cacheHierarchy uniqueName="[Network_Interfaces].[appliedDnsServers]" caption="appliedDnsServers" attribute="1" defaultMemberUniqueName="[Network_Interfaces].[appliedDnsServers].[All]" allUniqueName="[Network_Interfaces].[appliedDnsServers].[All]" dimensionUniqueName="[Network_Interfaces]" displayFolder="" count="0" memberValueDatatype="130" unbalanced="0"/>
    <cacheHierarchy uniqueName="[Network_Interfaces].[internalDomainNameSuffix]" caption="internalDomainNameSuffix" attribute="1" defaultMemberUniqueName="[Network_Interfaces].[internalDomainNameSuffix].[All]" allUniqueName="[Network_Interfaces].[internalDomainNameSuffix].[All]" dimensionUniqueName="[Network_Interfaces]" displayFolder="" count="0" memberValueDatatype="130" unbalanced="0"/>
    <cacheHierarchy uniqueName="[Network_Interfaces].[enableAcceleratedNetworking]" caption="enableAcceleratedNetworking" attribute="1" defaultMemberUniqueName="[Network_Interfaces].[enableAcceleratedNetworking].[All]" allUniqueName="[Network_Interfaces].[enableAcceleratedNetworking].[All]" dimensionUniqueName="[Network_Interfaces]" displayFolder="" count="0" memberValueDatatype="11" unbalanced="0"/>
    <cacheHierarchy uniqueName="[Network_Interfaces].[enableIPForwarding]" caption="enableIPForwarding" attribute="1" defaultMemberUniqueName="[Network_Interfaces].[enableIPForwarding].[All]" allUniqueName="[Network_Interfaces].[enableIPForwarding].[All]" dimensionUniqueName="[Network_Interfaces]" displayFolder="" count="0" memberValueDatatype="11" unbalanced="0"/>
    <cacheHierarchy uniqueName="[Network_Interfaces].[primary]" caption="primary" attribute="1" defaultMemberUniqueName="[Network_Interfaces].[primary].[All]" allUniqueName="[Network_Interfaces].[primary].[All]" dimensionUniqueName="[Network_Interfaces]" displayFolder="" count="0" memberValueDatatype="11" unbalanced="0"/>
    <cacheHierarchy uniqueName="[Network_Interfaces].[Virtual Machine Id]" caption="Virtual Machine Id" attribute="1" defaultMemberUniqueName="[Network_Interfaces].[Virtual Machine Id].[All]" allUniqueName="[Network_Interfaces].[Virtual Machine Id].[All]" dimensionUniqueName="[Network_Interfaces]" displayFolder="" count="2" memberValueDatatype="130" unbalanced="0">
      <fieldsUsage count="2">
        <fieldUsage x="-1"/>
        <fieldUsage x="2"/>
      </fieldsUsage>
    </cacheHierarchy>
    <cacheHierarchy uniqueName="[Network_Interfaces].[hostedWorkloads]" caption="hostedWorkloads" attribute="1" defaultMemberUniqueName="[Network_Interfaces].[hostedWorkloads].[All]" allUniqueName="[Network_Interfaces].[hostedWorkloads].[All]" dimensionUniqueName="[Network_Interfaces]" displayFolder="" count="0" memberValueDatatype="130" unbalanced="0"/>
    <cacheHierarchy uniqueName="[Network_Interfaces].[tapConfigurations]" caption="tapConfigurations" attribute="1" defaultMemberUniqueName="[Network_Interfaces].[tapConfigurations].[All]" allUniqueName="[Network_Interfaces].[tapConfigurations].[All]" dimensionUniqueName="[Network_Interfaces]" displayFolder="" count="0" memberValueDatatype="130" unbalanced="0"/>
    <cacheHierarchy uniqueName="[Network_Interfaces].[macAddress]" caption="macAddress" attribute="1" defaultMemberUniqueName="[Network_Interfaces].[macAddress].[All]" allUniqueName="[Network_Interfaces].[macAddress].[All]" dimensionUniqueName="[Network_Interfaces]" displayFolder="" count="0" memberValueDatatype="130" unbalanced="0"/>
    <cacheHierarchy uniqueName="[Network_Interfaces].[NSG Id]" caption="NSG Id" attribute="1" defaultMemberUniqueName="[Network_Interfaces].[NSG Id].[All]" allUniqueName="[Network_Interfaces].[NSG Id].[All]" dimensionUniqueName="[Network_Interfaces]" displayFolder="" count="0" memberValueDatatype="130" unbalanced="0"/>
    <cacheHierarchy uniqueName="[Network_Interfaces].[VNET Name]" caption="VNET Name" attribute="1" defaultMemberUniqueName="[Network_Interfaces].[VNET Name].[All]" allUniqueName="[Network_Interfaces].[VNET Name].[All]" dimensionUniqueName="[Network_Interfaces]" displayFolder="" count="0" memberValueDatatype="130" unbalanced="0"/>
    <cacheHierarchy uniqueName="[Network_Interfaces].[Subnet Name]" caption="Subnet Name" attribute="1" defaultMemberUniqueName="[Network_Interfaces].[Subnet Name].[All]" allUniqueName="[Network_Interfaces].[Subnet Name].[All]" dimensionUniqueName="[Network_Interfaces]" displayFolder="" count="0" memberValueDatatype="130" unbalanced="0"/>
    <cacheHierarchy uniqueName="[NetworkResourcesUsage].[authorizationSource]" caption="authorizationSource" attribute="1" defaultMemberUniqueName="[NetworkResourcesUsage].[authorizationSource].[All]" allUniqueName="[NetworkResourcesUsage].[authorizationSource].[All]" dimensionUniqueName="[NetworkResourcesUsage]" displayFolder="" count="0" memberValueDatatype="130" unbalanced="0"/>
    <cacheHierarchy uniqueName="[NetworkResourcesUsage].[subscriptionId]" caption="subscriptionId" attribute="1" defaultMemberUniqueName="[NetworkResourcesUsage].[subscriptionId].[All]" allUniqueName="[NetworkResourcesUsage].[subscriptionId].[All]" dimensionUniqueName="[NetworkResourcesUsage]" displayFolder="" count="0" memberValueDatatype="130" unbalanced="0"/>
    <cacheHierarchy uniqueName="[NetworkResourcesUsage].[tenantId]" caption="tenantId" attribute="1" defaultMemberUniqueName="[NetworkResourcesUsage].[tenantId].[All]" allUniqueName="[NetworkResourcesUsage].[tenantId].[All]" dimensionUniqueName="[NetworkResourcesUsage]" displayFolder="" count="0" memberValueDatatype="130" unbalanced="0"/>
    <cacheHierarchy uniqueName="[NetworkResourcesUsage].[Subscription Name]" caption="Subscription Name" attribute="1" defaultMemberUniqueName="[NetworkResourcesUsage].[Subscription Name].[All]" allUniqueName="[NetworkResourcesUsage].[Subscription Name].[All]" dimensionUniqueName="[NetworkResourcesUsage]" displayFolder="" count="0" memberValueDatatype="130" unbalanced="0"/>
    <cacheHierarchy uniqueName="[NetworkResourcesUsage].[state]" caption="state" attribute="1" defaultMemberUniqueName="[NetworkResourcesUsage].[state].[All]" allUniqueName="[NetworkResourcesUsage].[state].[All]" dimensionUniqueName="[NetworkResourcesUsage]" displayFolder="" count="0" memberValueDatatype="130" unbalanced="0"/>
    <cacheHierarchy uniqueName="[NetworkResourcesUsage].[locationPlacementId]" caption="locationPlacementId" attribute="1" defaultMemberUniqueName="[NetworkResourcesUsage].[locationPlacementId].[All]" allUniqueName="[NetworkResourcesUsage].[locationPlacementId].[All]" dimensionUniqueName="[NetworkResourcesUsage]" displayFolder="" count="0" memberValueDatatype="130" unbalanced="0"/>
    <cacheHierarchy uniqueName="[NetworkResourcesUsage].[quotaId]" caption="quotaId" attribute="1" defaultMemberUniqueName="[NetworkResourcesUsage].[quotaId].[All]" allUniqueName="[NetworkResourcesUsage].[quotaId].[All]" dimensionUniqueName="[NetworkResourcesUsage]" displayFolder="" count="0" memberValueDatatype="130" unbalanced="0"/>
    <cacheHierarchy uniqueName="[NetworkResourcesUsage].[spendingLimit]" caption="spendingLimit" attribute="1" defaultMemberUniqueName="[NetworkResourcesUsage].[spendingLimit].[All]" allUniqueName="[NetworkResourcesUsage].[spendingLimit].[All]" dimensionUniqueName="[NetworkResourcesUsage]" displayFolder="" count="0" memberValueDatatype="130" unbalanced="0"/>
    <cacheHierarchy uniqueName="[NetworkResourcesUsage].[Subscription resource Id]" caption="Subscription resource Id" attribute="1" defaultMemberUniqueName="[NetworkResourcesUsage].[Subscription resource Id].[All]" allUniqueName="[NetworkResourcesUsage].[Subscription resource Id].[All]" dimensionUniqueName="[NetworkResourcesUsage]" displayFolder="" count="0" memberValueDatatype="130" unbalanced="0"/>
    <cacheHierarchy uniqueName="[NetworkResourcesUsage].[location]" caption="location" attribute="1" defaultMemberUniqueName="[NetworkResourcesUsage].[location].[All]" allUniqueName="[NetworkResourcesUsage].[location].[All]" dimensionUniqueName="[NetworkResourcesUsage]" displayFolder="" count="0" memberValueDatatype="130" unbalanced="0"/>
    <cacheHierarchy uniqueName="[NetworkResourcesUsage].[limit]" caption="limit" attribute="1" defaultMemberUniqueName="[NetworkResourcesUsage].[limit].[All]" allUniqueName="[NetworkResourcesUsage].[limit].[All]" dimensionUniqueName="[NetworkResourcesUsage]" displayFolder="" count="0" memberValueDatatype="20" unbalanced="0"/>
    <cacheHierarchy uniqueName="[NetworkResourcesUsage].[currentValue]" caption="currentValue" attribute="1" defaultMemberUniqueName="[NetworkResourcesUsage].[currentValue].[All]" allUniqueName="[NetworkResourcesUsage].[currentValue].[All]" dimensionUniqueName="[NetworkResourcesUsage]" displayFolder="" count="0" memberValueDatatype="20" unbalanced="0"/>
    <cacheHierarchy uniqueName="[NetworkResourcesUsage].[value]" caption="value" attribute="1" defaultMemberUniqueName="[NetworkResourcesUsage].[value].[All]" allUniqueName="[NetworkResourcesUsage].[value].[All]" dimensionUniqueName="[NetworkResourcesUsage]" displayFolder="" count="0" memberValueDatatype="130" unbalanced="0"/>
    <cacheHierarchy uniqueName="[NetworkResourcesUsage].[localizedValue]" caption="localizedValue" attribute="1" defaultMemberUniqueName="[NetworkResourcesUsage].[localizedValue].[All]" allUniqueName="[NetworkResourcesUsage].[localizedValue].[All]" dimensionUniqueName="[NetworkResourcesUsage]" displayFolder="" count="0" memberValueDatatype="130" unbalanced="0"/>
    <cacheHierarchy uniqueName="[Public_IPs].[authorizationSource]" caption="authorizationSource" attribute="1" defaultMemberUniqueName="[Public_IPs].[authorizationSource].[All]" allUniqueName="[Public_IPs].[authorizationSource].[All]" dimensionUniqueName="[Public_IPs]" displayFolder="" count="0" memberValueDatatype="130" unbalanced="0"/>
    <cacheHierarchy uniqueName="[Public_IPs].[subscriptionId]" caption="subscriptionId" attribute="1" defaultMemberUniqueName="[Public_IPs].[subscriptionId].[All]" allUniqueName="[Public_IPs].[subscriptionId].[All]" dimensionUniqueName="[Public_IPs]" displayFolder="" count="0" memberValueDatatype="130" unbalanced="0"/>
    <cacheHierarchy uniqueName="[Public_IPs].[tenantId]" caption="tenantId" attribute="1" defaultMemberUniqueName="[Public_IPs].[tenantId].[All]" allUniqueName="[Public_IPs].[tenantId].[All]" dimensionUniqueName="[Public_IPs]" displayFolder="" count="0" memberValueDatatype="130" unbalanced="0"/>
    <cacheHierarchy uniqueName="[Public_IPs].[Subscription Name]" caption="Subscription Name" attribute="1" defaultMemberUniqueName="[Public_IPs].[Subscription Name].[All]" allUniqueName="[Public_IPs].[Subscription Name].[All]" dimensionUniqueName="[Public_IPs]" displayFolder="" count="0" memberValueDatatype="130" unbalanced="0"/>
    <cacheHierarchy uniqueName="[Public_IPs].[state]" caption="state" attribute="1" defaultMemberUniqueName="[Public_IPs].[state].[All]" allUniqueName="[Public_IPs].[state].[All]" dimensionUniqueName="[Public_IPs]" displayFolder="" count="0" memberValueDatatype="130" unbalanced="0"/>
    <cacheHierarchy uniqueName="[Public_IPs].[locationPlacementId]" caption="locationPlacementId" attribute="1" defaultMemberUniqueName="[Public_IPs].[locationPlacementId].[All]" allUniqueName="[Public_IPs].[locationPlacementId].[All]" dimensionUniqueName="[Public_IPs]" displayFolder="" count="0" memberValueDatatype="130" unbalanced="0"/>
    <cacheHierarchy uniqueName="[Public_IPs].[quotaId]" caption="quotaId" attribute="1" defaultMemberUniqueName="[Public_IPs].[quotaId].[All]" allUniqueName="[Public_IPs].[quotaId].[All]" dimensionUniqueName="[Public_IPs]" displayFolder="" count="0" memberValueDatatype="130" unbalanced="0"/>
    <cacheHierarchy uniqueName="[Public_IPs].[spendingLimit]" caption="spendingLimit" attribute="1" defaultMemberUniqueName="[Public_IPs].[spendingLimit].[All]" allUniqueName="[Public_IPs].[spendingLimit].[All]" dimensionUniqueName="[Public_IPs]" displayFolder="" count="0" memberValueDatatype="130" unbalanced="0"/>
    <cacheHierarchy uniqueName="[Public_IPs].[Subscription resource Id]" caption="Subscription resource Id" attribute="1" defaultMemberUniqueName="[Public_IPs].[Subscription resource Id].[All]" allUniqueName="[Public_IPs].[Subscription resource Id].[All]" dimensionUniqueName="[Public_IPs]" displayFolder="" count="0" memberValueDatatype="130" unbalanced="0"/>
    <cacheHierarchy uniqueName="[Public_IPs].[Public IP Name]" caption="Public IP Name" attribute="1" defaultMemberUniqueName="[Public_IPs].[Public IP Name].[All]" allUniqueName="[Public_IPs].[Public IP Name].[All]" dimensionUniqueName="[Public_IPs]" displayFolder="" count="0" memberValueDatatype="130" unbalanced="0"/>
    <cacheHierarchy uniqueName="[Public_IPs].[Public IP Resource Id]" caption="Public IP Resource Id" attribute="1" defaultMemberUniqueName="[Public_IPs].[Public IP Resource Id].[All]" allUniqueName="[Public_IPs].[Public IP Resource Id].[All]" dimensionUniqueName="[Public_IPs]" displayFolder="" count="0" memberValueDatatype="130" unbalanced="0"/>
    <cacheHierarchy uniqueName="[Public_IPs].[location]" caption="location" attribute="1" defaultMemberUniqueName="[Public_IPs].[location].[All]" allUniqueName="[Public_IPs].[location].[All]" dimensionUniqueName="[Public_IPs]" displayFolder="" count="0" memberValueDatatype="130" unbalanced="0"/>
    <cacheHierarchy uniqueName="[Public_IPs].[provisioningState]" caption="provisioningState" attribute="1" defaultMemberUniqueName="[Public_IPs].[provisioningState].[All]" allUniqueName="[Public_IPs].[provisioningState].[All]" dimensionUniqueName="[Public_IPs]" displayFolder="" count="0" memberValueDatatype="130" unbalanced="0"/>
    <cacheHierarchy uniqueName="[Public_IPs].[resourceGuid]" caption="resourceGuid" attribute="1" defaultMemberUniqueName="[Public_IPs].[resourceGuid].[All]" allUniqueName="[Public_IPs].[resourceGuid].[All]" dimensionUniqueName="[Public_IPs]" displayFolder="" count="0" memberValueDatatype="130" unbalanced="0"/>
    <cacheHierarchy uniqueName="[Public_IPs].[Public IP Address]" caption="Public IP Address" attribute="1" defaultMemberUniqueName="[Public_IPs].[Public IP Address].[All]" allUniqueName="[Public_IPs].[Public IP Address].[All]" dimensionUniqueName="[Public_IPs]" displayFolder="" count="0" memberValueDatatype="130" unbalanced="0"/>
    <cacheHierarchy uniqueName="[Public_IPs].[publicIPAddressVersion]" caption="publicIPAddressVersion" attribute="1" defaultMemberUniqueName="[Public_IPs].[publicIPAddressVersion].[All]" allUniqueName="[Public_IPs].[publicIPAddressVersion].[All]" dimensionUniqueName="[Public_IPs]" displayFolder="" count="0" memberValueDatatype="130" unbalanced="0"/>
    <cacheHierarchy uniqueName="[Public_IPs].[publicIPAllocationMethod]" caption="publicIPAllocationMethod" attribute="1" defaultMemberUniqueName="[Public_IPs].[publicIPAllocationMethod].[All]" allUniqueName="[Public_IPs].[publicIPAllocationMethod].[All]" dimensionUniqueName="[Public_IPs]" displayFolder="" count="0" memberValueDatatype="130" unbalanced="0"/>
    <cacheHierarchy uniqueName="[Public_IPs].[idleTimeoutInMinutes]" caption="idleTimeoutInMinutes" attribute="1" defaultMemberUniqueName="[Public_IPs].[idleTimeoutInMinutes].[All]" allUniqueName="[Public_IPs].[idleTimeoutInMinutes].[All]" dimensionUniqueName="[Public_IPs]" displayFolder="" count="0" memberValueDatatype="20" unbalanced="0"/>
    <cacheHierarchy uniqueName="[Public_IPs].[domainNameLabel]" caption="domainNameLabel" attribute="1" defaultMemberUniqueName="[Public_IPs].[domainNameLabel].[All]" allUniqueName="[Public_IPs].[domainNameLabel].[All]" dimensionUniqueName="[Public_IPs]" displayFolder="" count="0" memberValueDatatype="130" unbalanced="0"/>
    <cacheHierarchy uniqueName="[Public_IPs].[fqdn]" caption="fqdn" attribute="1" defaultMemberUniqueName="[Public_IPs].[fqdn].[All]" allUniqueName="[Public_IPs].[fqdn].[All]" dimensionUniqueName="[Public_IPs]" displayFolder="" count="0" memberValueDatatype="130" unbalanced="0"/>
    <cacheHierarchy uniqueName="[Public_IPs].[ipTags]" caption="ipTags" attribute="1" defaultMemberUniqueName="[Public_IPs].[ipTags].[All]" allUniqueName="[Public_IPs].[ipTags].[All]" dimensionUniqueName="[Public_IPs]" displayFolder="" count="0" memberValueDatatype="130" unbalanced="0"/>
    <cacheHierarchy uniqueName="[Public_IPs].[IP Configuration Id]" caption="IP Configuration Id" attribute="1" defaultMemberUniqueName="[Public_IPs].[IP Configuration Id].[All]" allUniqueName="[Public_IPs].[IP Configuration Id].[All]" dimensionUniqueName="[Public_IPs]" displayFolder="" count="2" memberValueDatatype="130" unbalanced="0">
      <fieldsUsage count="2">
        <fieldUsage x="-1"/>
        <fieldUsage x="4"/>
      </fieldsUsage>
    </cacheHierarchy>
    <cacheHierarchy uniqueName="[Public_IPs].[type]" caption="type" attribute="1" defaultMemberUniqueName="[Public_IPs].[type].[All]" allUniqueName="[Public_IPs].[type].[All]" dimensionUniqueName="[Public_IPs]" displayFolder="" count="0" memberValueDatatype="130" unbalanced="0"/>
    <cacheHierarchy uniqueName="[Public_IPs].[sku]" caption="sku" attribute="1" defaultMemberUniqueName="[Public_IPs].[sku].[All]" allUniqueName="[Public_IPs].[sku].[All]" dimensionUniqueName="[Public_IPs]" displayFolder="" count="0" memberValueDatatype="130" unbalanced="0"/>
    <cacheHierarchy uniqueName="[Public_IPs].[Resource Group Id]" caption="Resource Group Id" attribute="1" defaultMemberUniqueName="[Public_IPs].[Resource Group Id].[All]" allUniqueName="[Public_IPs].[Resource Group Id].[All]" dimensionUniqueName="[Public_IPs]" displayFolder="" count="0" memberValueDatatype="130" unbalanced="0"/>
    <cacheHierarchy uniqueName="[Resource_Groups].[authorizationSource]" caption="authorizationSource" attribute="1" defaultMemberUniqueName="[Resource_Groups].[authorizationSource].[All]" allUniqueName="[Resource_Groups].[authorizationSource].[All]" dimensionUniqueName="[Resource_Groups]" displayFolder="" count="0" memberValueDatatype="130" unbalanced="0"/>
    <cacheHierarchy uniqueName="[Resource_Groups].[subscriptionId]" caption="subscriptionId" attribute="1" defaultMemberUniqueName="[Resource_Groups].[subscriptionId].[All]" allUniqueName="[Resource_Groups].[subscriptionId].[All]" dimensionUniqueName="[Resource_Groups]" displayFolder="" count="0" memberValueDatatype="130" unbalanced="0"/>
    <cacheHierarchy uniqueName="[Resource_Groups].[tenantId]" caption="tenantId" attribute="1" defaultMemberUniqueName="[Resource_Groups].[tenantId].[All]" allUniqueName="[Resource_Groups].[tenantId].[All]" dimensionUniqueName="[Resource_Groups]" displayFolder="" count="0" memberValueDatatype="130" unbalanced="0"/>
    <cacheHierarchy uniqueName="[Resource_Groups].[Subscription Name]" caption="Subscription Name" attribute="1" defaultMemberUniqueName="[Resource_Groups].[Subscription Name].[All]" allUniqueName="[Resource_Groups].[Subscription Name].[All]" dimensionUniqueName="[Resource_Groups]" displayFolder="" count="0" memberValueDatatype="130" unbalanced="0"/>
    <cacheHierarchy uniqueName="[Resource_Groups].[state]" caption="state" attribute="1" defaultMemberUniqueName="[Resource_Groups].[state].[All]" allUniqueName="[Resource_Groups].[state].[All]" dimensionUniqueName="[Resource_Groups]" displayFolder="" count="0" memberValueDatatype="130" unbalanced="0"/>
    <cacheHierarchy uniqueName="[Resource_Groups].[locationPlacementId]" caption="locationPlacementId" attribute="1" defaultMemberUniqueName="[Resource_Groups].[locationPlacementId].[All]" allUniqueName="[Resource_Groups].[locationPlacementId].[All]" dimensionUniqueName="[Resource_Groups]" displayFolder="" count="0" memberValueDatatype="130" unbalanced="0"/>
    <cacheHierarchy uniqueName="[Resource_Groups].[quotaId]" caption="quotaId" attribute="1" defaultMemberUniqueName="[Resource_Groups].[quotaId].[All]" allUniqueName="[Resource_Groups].[quotaId].[All]" dimensionUniqueName="[Resource_Groups]" displayFolder="" count="0" memberValueDatatype="130" unbalanced="0"/>
    <cacheHierarchy uniqueName="[Resource_Groups].[spendingLimit]" caption="spendingLimit" attribute="1" defaultMemberUniqueName="[Resource_Groups].[spendingLimit].[All]" allUniqueName="[Resource_Groups].[spendingLimit].[All]" dimensionUniqueName="[Resource_Groups]" displayFolder="" count="0" memberValueDatatype="130" unbalanced="0"/>
    <cacheHierarchy uniqueName="[Resource_Groups].[Subscription resource Id]" caption="Subscription resource Id" attribute="1" defaultMemberUniqueName="[Resource_Groups].[Subscription resource Id].[All]" allUniqueName="[Resource_Groups].[Subscription resource Id].[All]" dimensionUniqueName="[Resource_Groups]" displayFolder="" count="0" memberValueDatatype="130" unbalanced="0"/>
    <cacheHierarchy uniqueName="[Resource_Groups].[Resource Group Id]" caption="Resource Group Id" attribute="1" defaultMemberUniqueName="[Resource_Groups].[Resource Group Id].[All]" allUniqueName="[Resource_Groups].[Resource Group Id].[All]" dimensionUniqueName="[Resource_Groups]" displayFolder="" count="0" memberValueDatatype="130" unbalanced="0"/>
    <cacheHierarchy uniqueName="[Resource_Groups].[Resource Group Name]" caption="Resource Group Name" attribute="1" defaultMemberUniqueName="[Resource_Groups].[Resource Group Name].[All]" allUniqueName="[Resource_Groups].[Resource Group Name].[All]" dimensionUniqueName="[Resource_Groups]" displayFolder="" count="0" memberValueDatatype="130" unbalanced="0"/>
    <cacheHierarchy uniqueName="[Resource_Groups].[type]" caption="type" attribute="1" defaultMemberUniqueName="[Resource_Groups].[type].[All]" allUniqueName="[Resource_Groups].[type].[All]" dimensionUniqueName="[Resource_Groups]" displayFolder="" count="0" memberValueDatatype="130" unbalanced="0"/>
    <cacheHierarchy uniqueName="[Resource_Groups].[location]" caption="location" attribute="1" defaultMemberUniqueName="[Resource_Groups].[location].[All]" allUniqueName="[Resource_Groups].[location].[All]" dimensionUniqueName="[Resource_Groups]" displayFolder="" count="0" memberValueDatatype="130" unbalanced="0"/>
    <cacheHierarchy uniqueName="[Resource_Groups].[IsTagged]" caption="IsTagged" attribute="1" defaultMemberUniqueName="[Resource_Groups].[IsTagged].[All]" allUniqueName="[Resource_Groups].[IsTagged].[All]" dimensionUniqueName="[Resource_Groups]" displayFolder="" count="0" memberValueDatatype="130" unbalanced="0"/>
    <cacheHierarchy uniqueName="[Resource_Groups].[IsTagged?]" caption="IsTagged?" attribute="1" defaultMemberUniqueName="[Resource_Groups].[IsTagged?].[All]" allUniqueName="[Resource_Groups].[IsTagged?].[All]" dimensionUniqueName="[Resource_Groups]" displayFolder="" count="0" memberValueDatatype="20" unbalanced="0"/>
    <cacheHierarchy uniqueName="[Resources].[authorizationSource]" caption="authorizationSource" attribute="1" defaultMemberUniqueName="[Resources].[authorizationSource].[All]" allUniqueName="[Resources].[authorizationSource].[All]" dimensionUniqueName="[Resources]" displayFolder="" count="0" memberValueDatatype="130" unbalanced="0"/>
    <cacheHierarchy uniqueName="[Resources].[subscriptionId]" caption="subscriptionId" attribute="1" defaultMemberUniqueName="[Resources].[subscriptionId].[All]" allUniqueName="[Resources].[subscriptionId].[All]" dimensionUniqueName="[Resources]" displayFolder="" count="0" memberValueDatatype="130" unbalanced="0"/>
    <cacheHierarchy uniqueName="[Resources].[tenantId]" caption="tenantId" attribute="1" defaultMemberUniqueName="[Resources].[tenantId].[All]" allUniqueName="[Resources].[tenantId].[All]" dimensionUniqueName="[Resources]" displayFolder="" count="0" memberValueDatatype="130" unbalanced="0"/>
    <cacheHierarchy uniqueName="[Resources].[Subscription Name]" caption="Subscription Name" attribute="1" defaultMemberUniqueName="[Resources].[Subscription Name].[All]" allUniqueName="[Resources].[Subscription Name].[All]" dimensionUniqueName="[Resources]" displayFolder="" count="0" memberValueDatatype="130" unbalanced="0"/>
    <cacheHierarchy uniqueName="[Resources].[state]" caption="state" attribute="1" defaultMemberUniqueName="[Resources].[state].[All]" allUniqueName="[Resources].[state].[All]" dimensionUniqueName="[Resources]" displayFolder="" count="0" memberValueDatatype="130" unbalanced="0"/>
    <cacheHierarchy uniqueName="[Resources].[locationPlacementId]" caption="locationPlacementId" attribute="1" defaultMemberUniqueName="[Resources].[locationPlacementId].[All]" allUniqueName="[Resources].[locationPlacementId].[All]" dimensionUniqueName="[Resources]" displayFolder="" count="0" memberValueDatatype="130" unbalanced="0"/>
    <cacheHierarchy uniqueName="[Resources].[quotaId]" caption="quotaId" attribute="1" defaultMemberUniqueName="[Resources].[quotaId].[All]" allUniqueName="[Resources].[quotaId].[All]" dimensionUniqueName="[Resources]" displayFolder="" count="0" memberValueDatatype="130" unbalanced="0"/>
    <cacheHierarchy uniqueName="[Resources].[spendingLimit]" caption="spendingLimit" attribute="1" defaultMemberUniqueName="[Resources].[spendingLimit].[All]" allUniqueName="[Resources].[spendingLimit].[All]" dimensionUniqueName="[Resources]" displayFolder="" count="0" memberValueDatatype="130" unbalanced="0"/>
    <cacheHierarchy uniqueName="[Resources].[Subscription resource Id]" caption="Subscription resource Id" attribute="1" defaultMemberUniqueName="[Resources].[Subscription resource Id].[All]" allUniqueName="[Resources].[Subscription resource Id].[All]" dimensionUniqueName="[Resources]" displayFolder="" count="0" memberValueDatatype="130" unbalanced="0"/>
    <cacheHierarchy uniqueName="[Resources].[Resource Id]" caption="Resource Id" attribute="1" defaultMemberUniqueName="[Resources].[Resource Id].[All]" allUniqueName="[Resources].[Resource Id].[All]" dimensionUniqueName="[Resources]" displayFolder="" count="0" memberValueDatatype="130" unbalanced="0"/>
    <cacheHierarchy uniqueName="[Resources].[Resource Name]" caption="Resource Name" attribute="1" defaultMemberUniqueName="[Resources].[Resource Name].[All]" allUniqueName="[Resources].[Resource Name].[All]" dimensionUniqueName="[Resources]" displayFolder="" count="0" memberValueDatatype="130" unbalanced="0"/>
    <cacheHierarchy uniqueName="[Resources].[Resource Type]" caption="Resource Type" attribute="1" defaultMemberUniqueName="[Resources].[Resource Type].[All]" allUniqueName="[Resources].[Resource Type].[All]" dimensionUniqueName="[Resources]" displayFolder="" count="0" memberValueDatatype="130" unbalanced="0"/>
    <cacheHierarchy uniqueName="[Resources].[location]" caption="location" attribute="1" defaultMemberUniqueName="[Resources].[location].[All]" allUniqueName="[Resources].[location].[All]" dimensionUniqueName="[Resources]" displayFolder="" count="0" memberValueDatatype="130" unbalanced="0"/>
    <cacheHierarchy uniqueName="[Resources].[IsTagged]" caption="IsTagged" attribute="1" defaultMemberUniqueName="[Resources].[IsTagged].[All]" allUniqueName="[Resources].[IsTagged].[All]" dimensionUniqueName="[Resources]" displayFolder="" count="0" memberValueDatatype="130" unbalanced="0"/>
    <cacheHierarchy uniqueName="[Resources].[Resource Group Id]" caption="Resource Group Id" attribute="1" defaultMemberUniqueName="[Resources].[Resource Group Id].[All]" allUniqueName="[Resources].[Resource Group Id].[All]" dimensionUniqueName="[Resources]" displayFolder="" count="0" memberValueDatatype="130" unbalanced="0"/>
    <cacheHierarchy uniqueName="[Resources].[Resource Group Name]" caption="Resource Group Name" attribute="1" defaultMemberUniqueName="[Resources].[Resource Group Name].[All]" allUniqueName="[Resources].[Resource Group Name].[All]" dimensionUniqueName="[Resources]" displayFolder="" count="0" memberValueDatatype="130" unbalanced="0"/>
    <cacheHierarchy uniqueName="[Resources].[IsTagged?]" caption="IsTagged?" attribute="1" defaultMemberUniqueName="[Resources].[IsTagged?].[All]" allUniqueName="[Resources].[IsTagged?].[All]" dimensionUniqueName="[Resources]" displayFolder="" count="0" memberValueDatatype="20" unbalanced="0"/>
    <cacheHierarchy uniqueName="[Resources].[Resource Type for Usage]" caption="Resource Type for Usage" attribute="1" defaultMemberUniqueName="[Resources].[Resource Type for Usage].[All]" allUniqueName="[Resources].[Resource Type for Usage].[All]" dimensionUniqueName="[Resources]" displayFolder="" count="0" memberValueDatatype="130" unbalanced="0"/>
    <cacheHierarchy uniqueName="[StorageResourcesUsage].[authorizationSource]" caption="authorizationSource" attribute="1" defaultMemberUniqueName="[StorageResourcesUsage].[authorizationSource].[All]" allUniqueName="[StorageResourcesUsage].[authorizationSource].[All]" dimensionUniqueName="[StorageResourcesUsage]" displayFolder="" count="0" memberValueDatatype="130" unbalanced="0"/>
    <cacheHierarchy uniqueName="[StorageResourcesUsage].[subscriptionId]" caption="subscriptionId" attribute="1" defaultMemberUniqueName="[StorageResourcesUsage].[subscriptionId].[All]" allUniqueName="[StorageResourcesUsage].[subscriptionId].[All]" dimensionUniqueName="[StorageResourcesUsage]" displayFolder="" count="0" memberValueDatatype="130" unbalanced="0"/>
    <cacheHierarchy uniqueName="[StorageResourcesUsage].[tenantId]" caption="tenantId" attribute="1" defaultMemberUniqueName="[StorageResourcesUsage].[tenantId].[All]" allUniqueName="[StorageResourcesUsage].[tenantId].[All]" dimensionUniqueName="[StorageResourcesUsage]" displayFolder="" count="0" memberValueDatatype="130" unbalanced="0"/>
    <cacheHierarchy uniqueName="[StorageResourcesUsage].[Subscription Name]" caption="Subscription Name" attribute="1" defaultMemberUniqueName="[StorageResourcesUsage].[Subscription Name].[All]" allUniqueName="[StorageResourcesUsage].[Subscription Name].[All]" dimensionUniqueName="[StorageResourcesUsage]" displayFolder="" count="0" memberValueDatatype="130" unbalanced="0"/>
    <cacheHierarchy uniqueName="[StorageResourcesUsage].[state]" caption="state" attribute="1" defaultMemberUniqueName="[StorageResourcesUsage].[state].[All]" allUniqueName="[StorageResourcesUsage].[state].[All]" dimensionUniqueName="[StorageResourcesUsage]" displayFolder="" count="0" memberValueDatatype="130" unbalanced="0"/>
    <cacheHierarchy uniqueName="[StorageResourcesUsage].[locationPlacementId]" caption="locationPlacementId" attribute="1" defaultMemberUniqueName="[StorageResourcesUsage].[locationPlacementId].[All]" allUniqueName="[StorageResourcesUsage].[locationPlacementId].[All]" dimensionUniqueName="[StorageResourcesUsage]" displayFolder="" count="0" memberValueDatatype="130" unbalanced="0"/>
    <cacheHierarchy uniqueName="[StorageResourcesUsage].[quotaId]" caption="quotaId" attribute="1" defaultMemberUniqueName="[StorageResourcesUsage].[quotaId].[All]" allUniqueName="[StorageResourcesUsage].[quotaId].[All]" dimensionUniqueName="[StorageResourcesUsage]" displayFolder="" count="0" memberValueDatatype="130" unbalanced="0"/>
    <cacheHierarchy uniqueName="[StorageResourcesUsage].[spendingLimit]" caption="spendingLimit" attribute="1" defaultMemberUniqueName="[StorageResourcesUsage].[spendingLimit].[All]" allUniqueName="[StorageResourcesUsage].[spendingLimit].[All]" dimensionUniqueName="[StorageResourcesUsage]" displayFolder="" count="0" memberValueDatatype="130" unbalanced="0"/>
    <cacheHierarchy uniqueName="[StorageResourcesUsage].[Subscription resource Id]" caption="Subscription resource Id" attribute="1" defaultMemberUniqueName="[StorageResourcesUsage].[Subscription resource Id].[All]" allUniqueName="[StorageResourcesUsage].[Subscription resource Id].[All]" dimensionUniqueName="[StorageResourcesUsage]" displayFolder="" count="0" memberValueDatatype="130" unbalanced="0"/>
    <cacheHierarchy uniqueName="[StorageResourcesUsage].[location]" caption="location" attribute="1" defaultMemberUniqueName="[StorageResourcesUsage].[location].[All]" allUniqueName="[StorageResourcesUsage].[location].[All]" dimensionUniqueName="[StorageResourcesUsage]" displayFolder="" count="0" memberValueDatatype="130" unbalanced="0"/>
    <cacheHierarchy uniqueName="[StorageResourcesUsage].[limit]" caption="limit" attribute="1" defaultMemberUniqueName="[StorageResourcesUsage].[limit].[All]" allUniqueName="[StorageResourcesUsage].[limit].[All]" dimensionUniqueName="[StorageResourcesUsage]" displayFolder="" count="0" memberValueDatatype="20" unbalanced="0"/>
    <cacheHierarchy uniqueName="[StorageResourcesUsage].[currentValue]" caption="currentValue" attribute="1" defaultMemberUniqueName="[StorageResourcesUsage].[currentValue].[All]" allUniqueName="[StorageResourcesUsage].[currentValue].[All]" dimensionUniqueName="[StorageResourcesUsage]" displayFolder="" count="0" memberValueDatatype="20" unbalanced="0"/>
    <cacheHierarchy uniqueName="[StorageResourcesUsage].[value]" caption="value" attribute="1" defaultMemberUniqueName="[StorageResourcesUsage].[value].[All]" allUniqueName="[StorageResourcesUsage].[value].[All]" dimensionUniqueName="[StorageResourcesUsage]" displayFolder="" count="0" memberValueDatatype="130" unbalanced="0"/>
    <cacheHierarchy uniqueName="[StorageResourcesUsage].[localizedValue]" caption="localizedValue" attribute="1" defaultMemberUniqueName="[StorageResourcesUsage].[localizedValue].[All]" allUniqueName="[StorageResourcesUsage].[localizedValue].[All]" dimensionUniqueName="[StorageResourcesUsage]" displayFolder="" count="0" memberValueDatatype="130" unbalanced="0"/>
    <cacheHierarchy uniqueName="[Tagged_Resources].[subscriptionId]" caption="subscriptionId" attribute="1" defaultMemberUniqueName="[Tagged_Resources].[subscriptionId].[All]" allUniqueName="[Tagged_Resources].[subscriptionId].[All]" dimensionUniqueName="[Tagged_Resources]" displayFolder="" count="0" memberValueDatatype="130" unbalanced="0"/>
    <cacheHierarchy uniqueName="[Tagged_Resources].[tenantId]" caption="tenantId" attribute="1" defaultMemberUniqueName="[Tagged_Resources].[tenantId].[All]" allUniqueName="[Tagged_Resources].[tenantId].[All]" dimensionUniqueName="[Tagged_Resources]" displayFolder="" count="0" memberValueDatatype="130" unbalanced="0"/>
    <cacheHierarchy uniqueName="[Tagged_Resources].[Subscription Name]" caption="Subscription Name" attribute="1" defaultMemberUniqueName="[Tagged_Resources].[Subscription Name].[All]" allUniqueName="[Tagged_Resources].[Subscription Name].[All]" dimensionUniqueName="[Tagged_Resources]" displayFolder="" count="0" memberValueDatatype="130" unbalanced="0"/>
    <cacheHierarchy uniqueName="[Tagged_Resources].[Subscription resource Id]" caption="Subscription resource Id" attribute="1" defaultMemberUniqueName="[Tagged_Resources].[Subscription resource Id].[All]" allUniqueName="[Tagged_Resources].[Subscription resource Id].[All]" dimensionUniqueName="[Tagged_Resources]" displayFolder="" count="0" memberValueDatatype="130" unbalanced="0"/>
    <cacheHierarchy uniqueName="[Tagged_Resources].[id]" caption="id" attribute="1" defaultMemberUniqueName="[Tagged_Resources].[id].[All]" allUniqueName="[Tagged_Resources].[id].[All]" dimensionUniqueName="[Tagged_Resources]" displayFolder="" count="0" memberValueDatatype="130" unbalanced="0"/>
    <cacheHierarchy uniqueName="[Tagged_Resources].[ResourceName]" caption="ResourceName" attribute="1" defaultMemberUniqueName="[Tagged_Resources].[ResourceName].[All]" allUniqueName="[Tagged_Resources].[ResourceName].[All]" dimensionUniqueName="[Tagged_Resources]" displayFolder="" count="0" memberValueDatatype="130" unbalanced="0"/>
    <cacheHierarchy uniqueName="[Tagged_Resources].[TagKey]" caption="TagKey" attribute="1" defaultMemberUniqueName="[Tagged_Resources].[TagKey].[All]" allUniqueName="[Tagged_Resources].[TagKey].[All]" dimensionUniqueName="[Tagged_Resources]" displayFolder="" count="0" memberValueDatatype="130" unbalanced="0"/>
    <cacheHierarchy uniqueName="[Tagged_Resources].[TagValue]" caption="TagValue" attribute="1" defaultMemberUniqueName="[Tagged_Resources].[TagValue].[All]" allUniqueName="[Tagged_Resources].[TagValue].[All]" dimensionUniqueName="[Tagged_Resources]" displayFolder="" count="0" memberValueDatatype="130" unbalanced="0"/>
    <cacheHierarchy uniqueName="[Tenant_domains].[id]" caption="id" attribute="1" defaultMemberUniqueName="[Tenant_domains].[id].[All]" allUniqueName="[Tenant_domains].[id].[All]" dimensionUniqueName="[Tenant_domains]" displayFolder="" count="0" memberValueDatatype="130" unbalanced="0"/>
    <cacheHierarchy uniqueName="[Tenant_domains].[tenantId]" caption="tenantId" attribute="1" defaultMemberUniqueName="[Tenant_domains].[tenantId].[All]" allUniqueName="[Tenant_domains].[tenantId].[All]" dimensionUniqueName="[Tenant_domains]" displayFolder="" count="0" memberValueDatatype="130" unbalanced="0"/>
    <cacheHierarchy uniqueName="[Tenant_domains].[countryCode]" caption="countryCode" attribute="1" defaultMemberUniqueName="[Tenant_domains].[countryCode].[All]" allUniqueName="[Tenant_domains].[countryCode].[All]" dimensionUniqueName="[Tenant_domains]" displayFolder="" count="0" memberValueDatatype="130" unbalanced="0"/>
    <cacheHierarchy uniqueName="[Tenant_domains].[displayName]" caption="displayName" attribute="1" defaultMemberUniqueName="[Tenant_domains].[displayName].[All]" allUniqueName="[Tenant_domains].[displayName].[All]" dimensionUniqueName="[Tenant_domains]" displayFolder="" count="0" memberValueDatatype="130" unbalanced="0"/>
    <cacheHierarchy uniqueName="[Tenant_domains].[domains]" caption="domains" attribute="1" defaultMemberUniqueName="[Tenant_domains].[domains].[All]" allUniqueName="[Tenant_domains].[domains].[All]" dimensionUniqueName="[Tenant_domains]" displayFolder="" count="0" memberValueDatatype="130" unbalanced="0"/>
    <cacheHierarchy uniqueName="[Tenant_domains].[tenantCategory]" caption="tenantCategory" attribute="1" defaultMemberUniqueName="[Tenant_domains].[tenantCategory].[All]" allUniqueName="[Tenant_domains].[tenantCategory].[All]" dimensionUniqueName="[Tenant_domains]" displayFolder="" count="0" memberValueDatatype="130" unbalanced="0"/>
    <cacheHierarchy uniqueName="[Tenant_domains].[defaultDomain]" caption="defaultDomain" attribute="1" defaultMemberUniqueName="[Tenant_domains].[defaultDomain].[All]" allUniqueName="[Tenant_domains].[defaultDomain].[All]" dimensionUniqueName="[Tenant_domains]" displayFolder="" count="0" memberValueDatatype="130" unbalanced="0"/>
    <cacheHierarchy uniqueName="[Tenant_domains].[tenantType]" caption="tenantType" attribute="1" defaultMemberUniqueName="[Tenant_domains].[tenantType].[All]" allUniqueName="[Tenant_domains].[tenantType].[All]" dimensionUniqueName="[Tenant_domains]" displayFolder="" count="0" memberValueDatatype="130" unbalanced="0"/>
    <cacheHierarchy uniqueName="[Tenant_domains].[tenantBrandingLogoUrl]" caption="tenantBrandingLogoUrl" attribute="1" defaultMemberUniqueName="[Tenant_domains].[tenantBrandingLogoUrl].[All]" allUniqueName="[Tenant_domains].[tenantBrandingLogoUrl].[All]" dimensionUniqueName="[Tenant_domains]" displayFolder="" count="0" memberValueDatatype="130" unbalanced="0"/>
    <cacheHierarchy uniqueName="[TenantManagement].[managedByTenants.tenantId]" caption="managedByTenants.tenantId" attribute="1" defaultMemberUniqueName="[TenantManagement].[managedByTenants.tenantId].[All]" allUniqueName="[TenantManagement].[managedByTenants.tenantId].[All]" dimensionUniqueName="[TenantManagement]" displayFolder="" count="0" memberValueDatatype="130" unbalanced="0"/>
    <cacheHierarchy uniqueName="[TenantManagement].[subscriptionId]" caption="subscriptionId" attribute="1" defaultMemberUniqueName="[TenantManagement].[subscriptionId].[All]" allUniqueName="[TenantManagement].[subscriptionId].[All]" dimensionUniqueName="[TenantManagement]" displayFolder="" count="0" memberValueDatatype="130" unbalanced="0"/>
    <cacheHierarchy uniqueName="[TenantManagement].[tenantId]" caption="tenantId" attribute="1" defaultMemberUniqueName="[TenantManagement].[tenantId].[All]" allUniqueName="[TenantManagement].[tenantId].[All]" dimensionUniqueName="[TenantManagement]" displayFolder="" count="0" memberValueDatatype="130" unbalanced="0"/>
    <cacheHierarchy uniqueName="[TenantManagement].[Subscription Name]" caption="Subscription Name" attribute="1" defaultMemberUniqueName="[TenantManagement].[Subscription Name].[All]" allUniqueName="[TenantManagement].[Subscription Name].[All]" dimensionUniqueName="[TenantManagement]" displayFolder="" count="0" memberValueDatatype="130" unbalanced="0"/>
    <cacheHierarchy uniqueName="[Virtual_Machines].[authorizationSource]" caption="authorizationSource" attribute="1" defaultMemberUniqueName="[Virtual_Machines].[authorizationSource].[All]" allUniqueName="[Virtual_Machines].[authorizationSource].[All]" dimensionUniqueName="[Virtual_Machines]" displayFolder="" count="0" memberValueDatatype="130" unbalanced="0"/>
    <cacheHierarchy uniqueName="[Virtual_Machines].[subscriptionId]" caption="subscriptionId" attribute="1" defaultMemberUniqueName="[Virtual_Machines].[subscriptionId].[All]" allUniqueName="[Virtual_Machines].[subscriptionId].[All]" dimensionUniqueName="[Virtual_Machines]" displayFolder="" count="0" memberValueDatatype="130" unbalanced="0"/>
    <cacheHierarchy uniqueName="[Virtual_Machines].[tenantId]" caption="tenantId" attribute="1" defaultMemberUniqueName="[Virtual_Machines].[tenantId].[All]" allUniqueName="[Virtual_Machines].[tenantId].[All]" dimensionUniqueName="[Virtual_Machines]" displayFolder="" count="0" memberValueDatatype="130" unbalanced="0"/>
    <cacheHierarchy uniqueName="[Virtual_Machines].[Subscription Name]" caption="Subscription Name" attribute="1" defaultMemberUniqueName="[Virtual_Machines].[Subscription Name].[All]" allUniqueName="[Virtual_Machines].[Subscription Name].[All]" dimensionUniqueName="[Virtual_Machines]" displayFolder="" count="0" memberValueDatatype="130" unbalanced="0"/>
    <cacheHierarchy uniqueName="[Virtual_Machines].[state]" caption="state" attribute="1" defaultMemberUniqueName="[Virtual_Machines].[state].[All]" allUniqueName="[Virtual_Machines].[state].[All]" dimensionUniqueName="[Virtual_Machines]" displayFolder="" count="0" memberValueDatatype="130" unbalanced="0"/>
    <cacheHierarchy uniqueName="[Virtual_Machines].[locationPlacementId]" caption="locationPlacementId" attribute="1" defaultMemberUniqueName="[Virtual_Machines].[locationPlacementId].[All]" allUniqueName="[Virtual_Machines].[locationPlacementId].[All]" dimensionUniqueName="[Virtual_Machines]" displayFolder="" count="0" memberValueDatatype="130" unbalanced="0"/>
    <cacheHierarchy uniqueName="[Virtual_Machines].[quotaId]" caption="quotaId" attribute="1" defaultMemberUniqueName="[Virtual_Machines].[quotaId].[All]" allUniqueName="[Virtual_Machines].[quotaId].[All]" dimensionUniqueName="[Virtual_Machines]" displayFolder="" count="0" memberValueDatatype="130" unbalanced="0"/>
    <cacheHierarchy uniqueName="[Virtual_Machines].[spendingLimit]" caption="spendingLimit" attribute="1" defaultMemberUniqueName="[Virtual_Machines].[spendingLimit].[All]" allUniqueName="[Virtual_Machines].[spendingLimit].[All]" dimensionUniqueName="[Virtual_Machines]" displayFolder="" count="0" memberValueDatatype="130" unbalanced="0"/>
    <cacheHierarchy uniqueName="[Virtual_Machines].[Subscription resource Id]" caption="Subscription resource Id" attribute="1" defaultMemberUniqueName="[Virtual_Machines].[Subscription resource Id].[All]" allUniqueName="[Virtual_Machines].[Subscription resource Id].[All]" dimensionUniqueName="[Virtual_Machines]" displayFolder="" count="0" memberValueDatatype="130" unbalanced="0"/>
    <cacheHierarchy uniqueName="[Virtual_Machines].[Availability Set Id]" caption="Availability Set Id" attribute="1" defaultMemberUniqueName="[Virtual_Machines].[Availability Set Id].[All]" allUniqueName="[Virtual_Machines].[Availability Set Id].[All]" dimensionUniqueName="[Virtual_Machines]" displayFolder="" count="0" memberValueDatatype="130" unbalanced="0"/>
    <cacheHierarchy uniqueName="[Virtual_Machines].[vmSize]" caption="vmSize" attribute="1" defaultMemberUniqueName="[Virtual_Machines].[vmSize].[All]" allUniqueName="[Virtual_Machines].[vmSize].[All]" dimensionUniqueName="[Virtual_Machines]" displayFolder="" count="0" memberValueDatatype="130" unbalanced="0"/>
    <cacheHierarchy uniqueName="[Virtual_Machines].[publisher]" caption="publisher" attribute="1" defaultMemberUniqueName="[Virtual_Machines].[publisher].[All]" allUniqueName="[Virtual_Machines].[publisher].[All]" dimensionUniqueName="[Virtual_Machines]" displayFolder="" count="0" memberValueDatatype="130" unbalanced="0"/>
    <cacheHierarchy uniqueName="[Virtual_Machines].[offer]" caption="offer" attribute="1" defaultMemberUniqueName="[Virtual_Machines].[offer].[All]" allUniqueName="[Virtual_Machines].[offer].[All]" dimensionUniqueName="[Virtual_Machines]" displayFolder="" count="0" memberValueDatatype="130" unbalanced="0"/>
    <cacheHierarchy uniqueName="[Virtual_Machines].[sku]" caption="sku" attribute="1" defaultMemberUniqueName="[Virtual_Machines].[sku].[All]" allUniqueName="[Virtual_Machines].[sku].[All]" dimensionUniqueName="[Virtual_Machines]" displayFolder="" count="0" memberValueDatatype="130" unbalanced="0"/>
    <cacheHierarchy uniqueName="[Virtual_Machines].[version]" caption="version" attribute="1" defaultMemberUniqueName="[Virtual_Machines].[version].[All]" allUniqueName="[Virtual_Machines].[version].[All]" dimensionUniqueName="[Virtual_Machines]" displayFolder="" count="0" memberValueDatatype="130" unbalanced="0"/>
    <cacheHierarchy uniqueName="[Virtual_Machines].[osType]" caption="osType" attribute="1" defaultMemberUniqueName="[Virtual_Machines].[osType].[All]" allUniqueName="[Virtual_Machines].[osType].[All]" dimensionUniqueName="[Virtual_Machines]" displayFolder="" count="0" memberValueDatatype="130" unbalanced="0"/>
    <cacheHierarchy uniqueName="[Virtual_Machines].[name]" caption="name" attribute="1" defaultMemberUniqueName="[Virtual_Machines].[name].[All]" allUniqueName="[Virtual_Machines].[name].[All]" dimensionUniqueName="[Virtual_Machines]" displayFolder="" count="0" memberValueDatatype="130" unbalanced="0"/>
    <cacheHierarchy uniqueName="[Virtual_Machines].[createOption]" caption="createOption" attribute="1" defaultMemberUniqueName="[Virtual_Machines].[createOption].[All]" allUniqueName="[Virtual_Machines].[createOption].[All]" dimensionUniqueName="[Virtual_Machines]" displayFolder="" count="0" memberValueDatatype="130" unbalanced="0"/>
    <cacheHierarchy uniqueName="[Virtual_Machines].[vhd uri]" caption="vhd uri" attribute="1" defaultMemberUniqueName="[Virtual_Machines].[vhd uri].[All]" allUniqueName="[Virtual_Machines].[vhd uri].[All]" dimensionUniqueName="[Virtual_Machines]" displayFolder="" count="0" memberValueDatatype="130" unbalanced="0"/>
    <cacheHierarchy uniqueName="[Virtual_Machines].[caching]" caption="caching" attribute="1" defaultMemberUniqueName="[Virtual_Machines].[caching].[All]" allUniqueName="[Virtual_Machines].[caching].[All]" dimensionUniqueName="[Virtual_Machines]" displayFolder="" count="0" memberValueDatatype="130" unbalanced="0"/>
    <cacheHierarchy uniqueName="[Virtual_Machines].[diskSizeGB]" caption="diskSizeGB" attribute="1" defaultMemberUniqueName="[Virtual_Machines].[diskSizeGB].[All]" allUniqueName="[Virtual_Machines].[diskSizeGB].[All]" dimensionUniqueName="[Virtual_Machines]" displayFolder="" count="0" memberValueDatatype="20" unbalanced="0"/>
    <cacheHierarchy uniqueName="[Virtual_Machines].[storageAccountType]" caption="storageAccountType" attribute="1" defaultMemberUniqueName="[Virtual_Machines].[storageAccountType].[All]" allUniqueName="[Virtual_Machines].[storageAccountType].[All]" dimensionUniqueName="[Virtual_Machines]" displayFolder="" count="0" memberValueDatatype="130" unbalanced="0"/>
    <cacheHierarchy uniqueName="[Virtual_Machines].[Managed Disk Id]" caption="Managed Disk Id" attribute="1" defaultMemberUniqueName="[Virtual_Machines].[Managed Disk Id].[All]" allUniqueName="[Virtual_Machines].[Managed Disk Id].[All]" dimensionUniqueName="[Virtual_Machines]" displayFolder="" count="0" memberValueDatatype="130" unbalanced="0"/>
    <cacheHierarchy uniqueName="[Virtual_Machines].[lun]" caption="lun" attribute="1" defaultMemberUniqueName="[Virtual_Machines].[lun].[All]" allUniqueName="[Virtual_Machines].[lun].[All]" dimensionUniqueName="[Virtual_Machines]" displayFolder="" count="0" memberValueDatatype="20" unbalanced="0"/>
    <cacheHierarchy uniqueName="[Virtual_Machines].[name.1]" caption="name.1" attribute="1" defaultMemberUniqueName="[Virtual_Machines].[name.1].[All]" allUniqueName="[Virtual_Machines].[name.1].[All]" dimensionUniqueName="[Virtual_Machines]" displayFolder="" count="0" memberValueDatatype="130" unbalanced="0"/>
    <cacheHierarchy uniqueName="[Virtual_Machines].[createOption.1]" caption="createOption.1" attribute="1" defaultMemberUniqueName="[Virtual_Machines].[createOption.1].[All]" allUniqueName="[Virtual_Machines].[createOption.1].[All]" dimensionUniqueName="[Virtual_Machines]" displayFolder="" count="0" memberValueDatatype="130" unbalanced="0"/>
    <cacheHierarchy uniqueName="[Virtual_Machines].[Data vhd uri]" caption="Data vhd uri" attribute="1" defaultMemberUniqueName="[Virtual_Machines].[Data vhd uri].[All]" allUniqueName="[Virtual_Machines].[Data vhd uri].[All]" dimensionUniqueName="[Virtual_Machines]" displayFolder="" count="0" memberValueDatatype="130" unbalanced="0"/>
    <cacheHierarchy uniqueName="[Virtual_Machines].[caching.1]" caption="caching.1" attribute="1" defaultMemberUniqueName="[Virtual_Machines].[caching.1].[All]" allUniqueName="[Virtual_Machines].[caching.1].[All]" dimensionUniqueName="[Virtual_Machines]" displayFolder="" count="0" memberValueDatatype="130" unbalanced="0"/>
    <cacheHierarchy uniqueName="[Virtual_Machines].[diskSizeGB.1]" caption="diskSizeGB.1" attribute="1" defaultMemberUniqueName="[Virtual_Machines].[diskSizeGB.1].[All]" allUniqueName="[Virtual_Machines].[diskSizeGB.1].[All]" dimensionUniqueName="[Virtual_Machines]" displayFolder="" count="0" memberValueDatatype="20" unbalanced="0"/>
    <cacheHierarchy uniqueName="[Virtual_Machines].[computerName]" caption="computerName" attribute="1" defaultMemberUniqueName="[Virtual_Machines].[computerName].[All]" allUniqueName="[Virtual_Machines].[computerName].[All]" dimensionUniqueName="[Virtual_Machines]" displayFolder="" count="0" memberValueDatatype="130" unbalanced="0"/>
    <cacheHierarchy uniqueName="[Virtual_Machines].[adminUsername]" caption="adminUsername" attribute="1" defaultMemberUniqueName="[Virtual_Machines].[adminUsername].[All]" allUniqueName="[Virtual_Machines].[adminUsername].[All]" dimensionUniqueName="[Virtual_Machines]" displayFolder="" count="0" memberValueDatatype="130" unbalanced="0"/>
    <cacheHierarchy uniqueName="[Virtual_Machines].[provisionVMAgent]" caption="provisionVMAgent" attribute="1" defaultMemberUniqueName="[Virtual_Machines].[provisionVMAgent].[All]" allUniqueName="[Virtual_Machines].[provisionVMAgent].[All]" dimensionUniqueName="[Virtual_Machines]" displayFolder="" count="0" memberValueDatatype="11" unbalanced="0"/>
    <cacheHierarchy uniqueName="[Virtual_Machines].[enableAutomaticUpdates]" caption="enableAutomaticUpdates" attribute="1" defaultMemberUniqueName="[Virtual_Machines].[enableAutomaticUpdates].[All]" allUniqueName="[Virtual_Machines].[enableAutomaticUpdates].[All]" dimensionUniqueName="[Virtual_Machines]" displayFolder="" count="0" memberValueDatatype="11" unbalanced="0"/>
    <cacheHierarchy uniqueName="[Virtual_Machines].[Network Inteface Id]" caption="Network Inteface Id" attribute="1" defaultMemberUniqueName="[Virtual_Machines].[Network Inteface Id].[All]" allUniqueName="[Virtual_Machines].[Network Inteface Id].[All]" dimensionUniqueName="[Virtual_Machines]" displayFolder="" count="0" memberValueDatatype="130" unbalanced="0"/>
    <cacheHierarchy uniqueName="[Virtual_Machines].[provisioningState]" caption="provisioningState" attribute="1" defaultMemberUniqueName="[Virtual_Machines].[provisioningState].[All]" allUniqueName="[Virtual_Machines].[provisioningState].[All]" dimensionUniqueName="[Virtual_Machines]" displayFolder="" count="0" memberValueDatatype="130" unbalanced="0"/>
    <cacheHierarchy uniqueName="[Virtual_Machines].[enabled]" caption="enabled" attribute="1" defaultMemberUniqueName="[Virtual_Machines].[enabled].[All]" allUniqueName="[Virtual_Machines].[enabled].[All]" dimensionUniqueName="[Virtual_Machines]" displayFolder="" count="0" memberValueDatatype="11" unbalanced="0"/>
    <cacheHierarchy uniqueName="[Virtual_Machines].[storageUri]" caption="storageUri" attribute="1" defaultMemberUniqueName="[Virtual_Machines].[storageUri].[All]" allUniqueName="[Virtual_Machines].[storageUri].[All]" dimensionUniqueName="[Virtual_Machines]" displayFolder="" count="0" memberValueDatatype="130" unbalanced="0"/>
    <cacheHierarchy uniqueName="[Virtual_Machines].[Extensions Resource Id]" caption="Extensions Resource Id" attribute="1" defaultMemberUniqueName="[Virtual_Machines].[Extensions Resource Id].[All]" allUniqueName="[Virtual_Machines].[Extensions Resource Id].[All]" dimensionUniqueName="[Virtual_Machines]" displayFolder="" count="0" memberValueDatatype="130" unbalanced="0"/>
    <cacheHierarchy uniqueName="[Virtual_Machines].[type]" caption="type" attribute="1" defaultMemberUniqueName="[Virtual_Machines].[type].[All]" allUniqueName="[Virtual_Machines].[type].[All]" dimensionUniqueName="[Virtual_Machines]" displayFolder="" count="0" memberValueDatatype="130" unbalanced="0"/>
    <cacheHierarchy uniqueName="[Virtual_Machines].[location]" caption="location" attribute="1" defaultMemberUniqueName="[Virtual_Machines].[location].[All]" allUniqueName="[Virtual_Machines].[location].[All]" dimensionUniqueName="[Virtual_Machines]" displayFolder="" count="0" memberValueDatatype="130" unbalanced="0"/>
    <cacheHierarchy uniqueName="[Virtual_Machines].[creationSource]" caption="creationSource" attribute="1" defaultMemberUniqueName="[Virtual_Machines].[creationSource].[All]" allUniqueName="[Virtual_Machines].[creationSource].[All]" dimensionUniqueName="[Virtual_Machines]" displayFolder="" count="0" memberValueDatatype="130" unbalanced="0"/>
    <cacheHierarchy uniqueName="[Virtual_Machines].[orchestrator]" caption="orchestrator" attribute="1" defaultMemberUniqueName="[Virtual_Machines].[orchestrator].[All]" allUniqueName="[Virtual_Machines].[orchestrator].[All]" dimensionUniqueName="[Virtual_Machines]" displayFolder="" count="0" memberValueDatatype="130" unbalanced="0"/>
    <cacheHierarchy uniqueName="[Virtual_Machines].[poolName]" caption="poolName" attribute="1" defaultMemberUniqueName="[Virtual_Machines].[poolName].[All]" allUniqueName="[Virtual_Machines].[poolName].[All]" dimensionUniqueName="[Virtual_Machines]" displayFolder="" count="0" memberValueDatatype="130" unbalanced="0"/>
    <cacheHierarchy uniqueName="[Virtual_Machines].[resourceNameSuffix]" caption="resourceNameSuffix" attribute="1" defaultMemberUniqueName="[Virtual_Machines].[resourceNameSuffix].[All]" allUniqueName="[Virtual_Machines].[resourceNameSuffix].[All]" dimensionUniqueName="[Virtual_Machines]" displayFolder="" count="0" memberValueDatatype="130" unbalanced="0"/>
    <cacheHierarchy uniqueName="[Virtual_Machines].[VM Resource Id]" caption="VM Resource Id" attribute="1" defaultMemberUniqueName="[Virtual_Machines].[VM Resource Id].[All]" allUniqueName="[Virtual_Machines].[VM Resource Id].[All]" dimensionUniqueName="[Virtual_Machines]" displayFolder="" count="0" memberValueDatatype="130" unbalanced="0"/>
    <cacheHierarchy uniqueName="[Virtual_Machines].[VM Name]" caption="VM Name" attribute="1" defaultMemberUniqueName="[Virtual_Machines].[VM Name].[All]" allUniqueName="[Virtual_Machines].[VM Name].[All]" dimensionUniqueName="[Virtual_Machines]" displayFolder="" count="0" memberValueDatatype="130" unbalanced="0"/>
    <cacheHierarchy uniqueName="[Virtual_Machines].[Resource Group Name]" caption="Resource Group Name" attribute="1" defaultMemberUniqueName="[Virtual_Machines].[Resource Group Name].[All]" allUniqueName="[Virtual_Machines].[Resource Group Name].[All]" dimensionUniqueName="[Virtual_Machines]" displayFolder="" count="0" memberValueDatatype="130" unbalanced="0"/>
    <cacheHierarchy uniqueName="[Virtual_Machines].[Is Using Managed Disks]" caption="Is Using Managed Disks" attribute="1" defaultMemberUniqueName="[Virtual_Machines].[Is Using Managed Disks].[All]" allUniqueName="[Virtual_Machines].[Is Using Managed Disks].[All]" dimensionUniqueName="[Virtual_Machines]" displayFolder="" count="0" memberValueDatatype="130" unbalanced="0"/>
    <cacheHierarchy uniqueName="[Virtual_Machines].[VM Extension]" caption="VM Extension" attribute="1" defaultMemberUniqueName="[Virtual_Machines].[VM Extension].[All]" allUniqueName="[Virtual_Machines].[VM Extension].[All]" dimensionUniqueName="[Virtual_Machines]" displayFolder="" count="0" memberValueDatatype="130" unbalanced="0"/>
    <cacheHierarchy uniqueName="[Virtual_Machines].[IsRunningContainers]" caption="IsRunningContainers" attribute="1" defaultMemberUniqueName="[Virtual_Machines].[IsRunningContainers].[All]" allUniqueName="[Virtual_Machines].[IsRunningContainers].[All]" dimensionUniqueName="[Virtual_Machines]" displayFolder="" count="0" memberValueDatatype="130" unbalanced="0"/>
    <cacheHierarchy uniqueName="[Virtual_Machines].[OS Type]" caption="OS Type" attribute="1" defaultMemberUniqueName="[Virtual_Machines].[OS Type].[All]" allUniqueName="[Virtual_Machines].[OS Type].[All]" dimensionUniqueName="[Virtual_Machines]" displayFolder="" count="0" memberValueDatatype="130" unbalanced="0"/>
    <cacheHierarchy uniqueName="[Measures].[__XL_Count LastRefresh_Local]" caption="__XL_Count LastRefresh_Local" measure="1" displayFolder="" measureGroup="LastRefresh_Local" count="0" hidden="1"/>
    <cacheHierarchy uniqueName="[Measures].[__XL_Count ComputeResourceUsage]" caption="__XL_Count ComputeResourceUsage" measure="1" displayFolder="" measureGroup="ComputeResourceUsage" count="0" hidden="1"/>
    <cacheHierarchy uniqueName="[Measures].[__XL_Count NetworkResourcesUsage]" caption="__XL_Count NetworkResourcesUsage" measure="1" displayFolder="" measureGroup="NetworkResourcesUsage" count="0" hidden="1"/>
    <cacheHierarchy uniqueName="[Measures].[__XL_Count All_Subscriptions]" caption="__XL_Count All_Subscriptions" measure="1" displayFolder="" measureGroup="All_Subscriptions" count="0" hidden="1"/>
    <cacheHierarchy uniqueName="[Measures].[__XL_Count StorageResourcesUsage]" caption="__XL_Count StorageResourcesUsage" measure="1" displayFolder="" measureGroup="StorageResourcesUsage" count="0" hidden="1"/>
    <cacheHierarchy uniqueName="[Measures].[__XL_Count All_Tenants]" caption="__XL_Count All_Tenants" measure="1" displayFolder="" measureGroup="All_Tenants" count="0" hidden="1"/>
    <cacheHierarchy uniqueName="[Measures].[__XL_Count Azure_Regions]" caption="__XL_Count Azure_Regions" measure="1" displayFolder="" measureGroup="Azure_Regions" count="0" hidden="1"/>
    <cacheHierarchy uniqueName="[Measures].[__XL_Count Resources]" caption="__XL_Count Resources" measure="1" displayFolder="" measureGroup="Resources" count="0" hidden="1"/>
    <cacheHierarchy uniqueName="[Measures].[__XL_Count Tagged_Resources]" caption="__XL_Count Tagged_Resources" measure="1" displayFolder="" measureGroup="Tagged_Resources" count="0" hidden="1"/>
    <cacheHierarchy uniqueName="[Measures].[__XL_Count Tenant_domains]" caption="__XL_Count Tenant_domains" measure="1" displayFolder="" measureGroup="Tenant_domains" count="0" hidden="1"/>
    <cacheHierarchy uniqueName="[Measures].[__XL_Count TenantManagement]" caption="__XL_Count TenantManagement" measure="1" displayFolder="" measureGroup="TenantManagement" count="0" hidden="1"/>
    <cacheHierarchy uniqueName="[Measures].[__XL_Count Resource_Groups]" caption="__XL_Count Resource_Groups" measure="1" displayFolder="" measureGroup="Resource_Groups" count="0" hidden="1"/>
    <cacheHierarchy uniqueName="[Measures].[__XL_Count Disks]" caption="__XL_Count Disks" measure="1" displayFolder="" measureGroup="Disks" count="0" hidden="1"/>
    <cacheHierarchy uniqueName="[Measures].[__XL_Count Virtual_Machines]" caption="__XL_Count Virtual_Machines" measure="1" displayFolder="" measureGroup="Virtual_Machines" count="0" hidden="1"/>
    <cacheHierarchy uniqueName="[Measures].[__XL_Count Network_Interfaces]" caption="__XL_Count Network_Interfaces" measure="1" displayFolder="" measureGroup="Network_Interfaces" count="0" hidden="1"/>
    <cacheHierarchy uniqueName="[Measures].[__XL_Count Public_IPs]" caption="__XL_Count Public_IPs" measure="1" displayFolder="" measureGroup="Public_IPs" count="0" hidden="1"/>
    <cacheHierarchy uniqueName="[Measures].[__No measures defined]" caption="__No measures defined" measure="1" displayFolder="" count="0" hidden="1"/>
    <cacheHierarchy uniqueName="[Measures].[Sum of limit]" caption="Sum of limit" measure="1" displayFolder="" measureGroup="ComputeResourceUsage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urrentValue]" caption="Sum of currentValue" measure="1" displayFolder="" measureGroup="ComputeResourceUsage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diskSizeGB]" caption="Sum of diskSizeGB" measure="1" displayFolder="" measureGroup="Disks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diskSizeGB.1]" caption="Sum of diskSizeGB.1" measure="1" displayFolder="" measureGroup="Virtual_Machines" count="0" hidden="1">
      <extLst>
        <ext xmlns:x15="http://schemas.microsoft.com/office/spreadsheetml/2010/11/main" uri="{B97F6D7D-B522-45F9-BDA1-12C45D357490}">
          <x15:cacheHierarchy aggregatedColumn="246"/>
        </ext>
      </extLst>
    </cacheHierarchy>
    <cacheHierarchy uniqueName="[Measures].[Sum of diskSizeGB 2]" caption="Sum of diskSizeGB 2" measure="1" displayFolder="" measureGroup="Virtual_Machines" count="0" hidden="1">
      <extLst>
        <ext xmlns:x15="http://schemas.microsoft.com/office/spreadsheetml/2010/11/main" uri="{B97F6D7D-B522-45F9-BDA1-12C45D357490}">
          <x15:cacheHierarchy aggregatedColumn="238"/>
        </ext>
      </extLst>
    </cacheHierarchy>
    <cacheHierarchy uniqueName="[Measures].[Count of Disk Source]" caption="Count of Disk Source" measure="1" displayFolder="" measureGroup="Disks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Count of Resource Id]" caption="Count of Resource Id" measure="1" displayFolder="" measureGroup="Disks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Count of NIC Id]" caption="Count of NIC Id" measure="1" displayFolder="" measureGroup="Network_Interfaces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Public IP Resource Id]" caption="Count of Public IP Resource Id" measure="1" displayFolder="" measureGroup="Public_IPs" count="0" hidden="1">
      <extLst>
        <ext xmlns:x15="http://schemas.microsoft.com/office/spreadsheetml/2010/11/main" uri="{B97F6D7D-B522-45F9-BDA1-12C45D357490}">
          <x15:cacheHierarchy aggregatedColumn="135"/>
        </ext>
      </extLst>
    </cacheHierarchy>
    <cacheHierarchy uniqueName="[Measures].[Distinct Count of NIC Id]" caption="Distinct Count of NIC Id" measure="1" displayFolder="" measureGroup="Network_Interface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Distinct Count of Resource Id]" caption="Distinct Count of Resource Id" measure="1" displayFolder="" measureGroup="Disk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Distinct Count of Public IP Resource Id]" caption="Distinct Count of Public IP Resource Id" measure="1" displayFolder="" measureGroup="Public_IP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35"/>
        </ext>
      </extLst>
    </cacheHierarchy>
  </cacheHierarchies>
  <kpis count="0"/>
  <dimensions count="17">
    <dimension name="All_Subscriptions" uniqueName="[All_Subscriptions]" caption="All_Subscriptions"/>
    <dimension name="All_Tenants" uniqueName="[All_Tenants]" caption="All_Tenants"/>
    <dimension name="Azure_Regions" uniqueName="[Azure_Regions]" caption="Azure_Regions"/>
    <dimension name="ComputeResourceUsage" uniqueName="[ComputeResourceUsage]" caption="ComputeResourceUsage"/>
    <dimension name="Disks" uniqueName="[Disks]" caption="Disks"/>
    <dimension name="LastRefresh_Local" uniqueName="[LastRefresh_Local]" caption="LastRefresh_Local"/>
    <dimension measure="1" name="Measures" uniqueName="[Measures]" caption="Measures"/>
    <dimension name="Network_Interfaces" uniqueName="[Network_Interfaces]" caption="Network_Interfaces"/>
    <dimension name="NetworkResourcesUsage" uniqueName="[NetworkResourcesUsage]" caption="NetworkResourcesUsage"/>
    <dimension name="Public_IPs" uniqueName="[Public_IPs]" caption="Public_IPs"/>
    <dimension name="Resource_Groups" uniqueName="[Resource_Groups]" caption="Resource_Groups"/>
    <dimension name="Resources" uniqueName="[Resources]" caption="Resources"/>
    <dimension name="StorageResourcesUsage" uniqueName="[StorageResourcesUsage]" caption="StorageResourcesUsage"/>
    <dimension name="Tagged_Resources" uniqueName="[Tagged_Resources]" caption="Tagged_Resources"/>
    <dimension name="Tenant_domains" uniqueName="[Tenant_domains]" caption="Tenant_domains"/>
    <dimension name="TenantManagement" uniqueName="[TenantManagement]" caption="TenantManagement"/>
    <dimension name="Virtual_Machines" uniqueName="[Virtual_Machines]" caption="Virtual_Machines"/>
  </dimensions>
  <measureGroups count="16">
    <measureGroup name="All_Subscriptions" caption="All_Subscriptions"/>
    <measureGroup name="All_Tenants" caption="All_Tenants"/>
    <measureGroup name="Azure_Regions" caption="Azure_Regions"/>
    <measureGroup name="ComputeResourceUsage" caption="ComputeResourceUsage"/>
    <measureGroup name="Disks" caption="Disks"/>
    <measureGroup name="LastRefresh_Local" caption="LastRefresh_Local"/>
    <measureGroup name="Network_Interfaces" caption="Network_Interfaces"/>
    <measureGroup name="NetworkResourcesUsage" caption="NetworkResourcesUsage"/>
    <measureGroup name="Public_IPs" caption="Public_IPs"/>
    <measureGroup name="Resource_Groups" caption="Resource_Groups"/>
    <measureGroup name="Resources" caption="Resources"/>
    <measureGroup name="StorageResourcesUsage" caption="StorageResourcesUsage"/>
    <measureGroup name="Tagged_Resources" caption="Tagged_Resources"/>
    <measureGroup name="Tenant_domains" caption="Tenant_domains"/>
    <measureGroup name="TenantManagement" caption="TenantManagement"/>
    <measureGroup name="Virtual_Machines" caption="Virtual_Machines"/>
  </measureGroups>
  <maps count="41">
    <map measureGroup="0" dimension="0"/>
    <map measureGroup="0" dimension="1"/>
    <map measureGroup="1" dimension="1"/>
    <map measureGroup="2" dimension="0"/>
    <map measureGroup="2" dimension="1"/>
    <map measureGroup="2" dimension="2"/>
    <map measureGroup="3" dimension="0"/>
    <map measureGroup="3" dimension="1"/>
    <map measureGroup="3" dimension="3"/>
    <map measureGroup="4" dimension="0"/>
    <map measureGroup="4" dimension="1"/>
    <map measureGroup="4" dimension="4"/>
    <map measureGroup="4" dimension="10"/>
    <map measureGroup="4" dimension="11"/>
    <map measureGroup="5" dimension="5"/>
    <map measureGroup="6" dimension="0"/>
    <map measureGroup="6" dimension="1"/>
    <map measureGroup="6" dimension="7"/>
    <map measureGroup="7" dimension="0"/>
    <map measureGroup="7" dimension="1"/>
    <map measureGroup="7" dimension="8"/>
    <map measureGroup="8" dimension="0"/>
    <map measureGroup="8" dimension="1"/>
    <map measureGroup="8" dimension="9"/>
    <map measureGroup="9" dimension="10"/>
    <map measureGroup="10" dimension="0"/>
    <map measureGroup="10" dimension="1"/>
    <map measureGroup="10" dimension="10"/>
    <map measureGroup="10" dimension="11"/>
    <map measureGroup="11" dimension="0"/>
    <map measureGroup="11" dimension="1"/>
    <map measureGroup="11" dimension="12"/>
    <map measureGroup="12" dimension="0"/>
    <map measureGroup="12" dimension="1"/>
    <map measureGroup="12" dimension="13"/>
    <map measureGroup="13" dimension="1"/>
    <map measureGroup="13" dimension="14"/>
    <map measureGroup="14" dimension="0"/>
    <map measureGroup="14" dimension="1"/>
    <map measureGroup="14" dimension="15"/>
    <map measureGroup="15" dimension="1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chandran Natarajan" refreshedDate="44867.011494791666" createdVersion="8" refreshedVersion="8" minRefreshableVersion="3" recordCount="40" xr:uid="{A064D595-19C5-4687-8FB4-D00B5A43826D}">
  <cacheSource type="worksheet">
    <worksheetSource name="Sites"/>
  </cacheSource>
  <cacheFields count="89">
    <cacheField name="subscriptionId" numFmtId="0">
      <sharedItems containsBlank="1" count="15">
        <s v="bf2cfe05-983e-4f87-a71e-760eaec63e31"/>
        <s v="6785ea1f-ac40-4244-a9ce-94b12fd832ca"/>
        <s v="d1d8779d-38d7-4f06-91db-9cbc8de0176f"/>
        <s v="ebb79bc0-aa86-44a7-8111-cabbe0c43993"/>
        <s v="7d411d23-59e5-4e2e-8566-4f59de4544f2"/>
        <s v="227531a4-d775-435b-a878-963ed8d0d18f"/>
        <s v="9b4236fe-df75-4289-bf00-40628ed41fd9"/>
        <s v="eec2de82-6ab2-4a84-ae5f-57e9a10bf661"/>
        <m u="1"/>
        <s v="b9c4e2a3-a10d-4a47-94b7-0fb93b30690f" u="1"/>
        <s v="1cd65eea-84f4-48da-bdcf-c5b956b0eda0" u="1"/>
        <s v="5f782fe2-8948-4fd8-8bce-a09ad5d3cb62" u="1"/>
        <s v="b4ff1bb8-5058-44a6-8807-0b0316e6e13a" u="1"/>
        <s v="69fc90d0-5e9f-4cc2-85bb-55c12618fee2" u="1"/>
        <s v="b5a67ad5-d38a-4258-aa5e-31e39d3b709f" u="1"/>
      </sharedItems>
    </cacheField>
    <cacheField name="tenantId" numFmtId="0">
      <sharedItems/>
    </cacheField>
    <cacheField name="Subscription Name" numFmtId="0">
      <sharedItems containsBlank="1" count="15">
        <s v="Hemacn-Microsoft Azure Internal Consumption"/>
        <s v="Azure Migrate Demo Subscription"/>
        <s v="CyberSecSOC"/>
        <s v="Contoso Hotels Tenant - Production"/>
        <s v="ER: CE Security Service Operation Center"/>
        <s v="Skype-1ES-DEV"/>
        <s v="Customer Confidence Proof of Concepts"/>
        <s v="ServicesPortfolio MCS"/>
        <s v="PTAZSG-DEV ENVIRONMENT" u="1"/>
        <s v="PTAZSG-UAT ENVIRONMENT" u="1"/>
        <s v="PTAZSCUS-PROD ENVIRONMENT" u="1"/>
        <m u="1"/>
        <s v="PTAZWEU-PROD ENVIRONMENT" u="1"/>
        <s v="PETRONAS Microsoft Azure Enterprise" u="1"/>
        <s v="PTAZSG-PROD ENVIRONMENT" u="1"/>
      </sharedItems>
    </cacheField>
    <cacheField name="Subscription resource Id" numFmtId="0">
      <sharedItems/>
    </cacheField>
    <cacheField name="Site Resource Id" numFmtId="0">
      <sharedItems/>
    </cacheField>
    <cacheField name="Site Name" numFmtId="0">
      <sharedItems/>
    </cacheField>
    <cacheField name="type" numFmtId="0">
      <sharedItems/>
    </cacheField>
    <cacheField name="kind" numFmtId="0">
      <sharedItems containsBlank="1" count="10">
        <s v="app"/>
        <s v="functionapp"/>
        <s v="app,linux"/>
        <s v="functionapp,linux"/>
        <s v="app,linux,container"/>
        <m u="1"/>
        <s v="api" u="1"/>
        <s v="functionapp,workflowapp" u="1"/>
        <s v="functionapp,linux,container" u="1"/>
        <s v="app,container,windows" u="1"/>
      </sharedItems>
    </cacheField>
    <cacheField name="location" numFmtId="0">
      <sharedItems containsBlank="1" count="11">
        <s v="Southeast Asia"/>
        <s v="Central US"/>
        <s v="East US"/>
        <s v="UK West"/>
        <s v="West US 2"/>
        <s v="South Central US"/>
        <s v="West US"/>
        <s v="North Central US"/>
        <m u="1"/>
        <s v="Australia East" u="1"/>
        <s v="West Europe" u="1"/>
      </sharedItems>
    </cacheField>
    <cacheField name="properties.name" numFmtId="0">
      <sharedItems/>
    </cacheField>
    <cacheField name="properties.state" numFmtId="0">
      <sharedItems/>
    </cacheField>
    <cacheField name="properties.hostNames" numFmtId="0">
      <sharedItems/>
    </cacheField>
    <cacheField name="properties.webSpace" numFmtId="0">
      <sharedItems/>
    </cacheField>
    <cacheField name="properties.selfLink" numFmtId="0">
      <sharedItems/>
    </cacheField>
    <cacheField name="properties.repositorySiteName" numFmtId="0">
      <sharedItems/>
    </cacheField>
    <cacheField name="properties.owner" numFmtId="0">
      <sharedItems containsNonDate="0" containsString="0" containsBlank="1"/>
    </cacheField>
    <cacheField name="properties.usageState" numFmtId="0">
      <sharedItems/>
    </cacheField>
    <cacheField name="properties.enabled" numFmtId="0">
      <sharedItems/>
    </cacheField>
    <cacheField name="properties.adminEnabled" numFmtId="0">
      <sharedItems/>
    </cacheField>
    <cacheField name="properties.enabledHostNames" numFmtId="0">
      <sharedItems/>
    </cacheField>
    <cacheField name="properties.siteProperties" numFmtId="0">
      <sharedItems/>
    </cacheField>
    <cacheField name="properties.availabilityState" numFmtId="0">
      <sharedItems/>
    </cacheField>
    <cacheField name="properties.sslCertificates" numFmtId="0">
      <sharedItems/>
    </cacheField>
    <cacheField name="properties.csrs" numFmtId="0">
      <sharedItems/>
    </cacheField>
    <cacheField name="properties.cers" numFmtId="0">
      <sharedItems containsNonDate="0" containsString="0" containsBlank="1"/>
    </cacheField>
    <cacheField name="properties.siteMode" numFmtId="0">
      <sharedItems/>
    </cacheField>
    <cacheField name="properties.hostNameSslStates" numFmtId="0">
      <sharedItems/>
    </cacheField>
    <cacheField name="properties.computeMode" numFmtId="0">
      <sharedItems/>
    </cacheField>
    <cacheField name="properties.serverFarm" numFmtId="0">
      <sharedItems containsNonDate="0" containsString="0" containsBlank="1"/>
    </cacheField>
    <cacheField name="properties.serverFarmId" numFmtId="0">
      <sharedItems/>
    </cacheField>
    <cacheField name="properties.reserved" numFmtId="0">
      <sharedItems/>
    </cacheField>
    <cacheField name="properties.isXenon" numFmtId="0">
      <sharedItems/>
    </cacheField>
    <cacheField name="properties.hyperV" numFmtId="0">
      <sharedItems/>
    </cacheField>
    <cacheField name="properties.lastModifiedTimeUtc" numFmtId="0">
      <sharedItems/>
    </cacheField>
    <cacheField name="properties.storageRecoveryDefaultState" numFmtId="0">
      <sharedItems/>
    </cacheField>
    <cacheField name="properties.contentAvailabilityState" numFmtId="0">
      <sharedItems/>
    </cacheField>
    <cacheField name="properties.runtimeAvailabilityState" numFmtId="0">
      <sharedItems/>
    </cacheField>
    <cacheField name="properties.siteConfig" numFmtId="0">
      <sharedItems/>
    </cacheField>
    <cacheField name="properties.deploymentId" numFmtId="0">
      <sharedItems/>
    </cacheField>
    <cacheField name="properties.slotName" numFmtId="0">
      <sharedItems containsNonDate="0" containsString="0" containsBlank="1"/>
    </cacheField>
    <cacheField name="properties.trafficManagerHostNames" numFmtId="0">
      <sharedItems containsNonDate="0" containsString="0" containsBlank="1"/>
    </cacheField>
    <cacheField name="properties.sku" numFmtId="0">
      <sharedItems/>
    </cacheField>
    <cacheField name="properties.scmSiteAlsoStopped" numFmtId="0">
      <sharedItems/>
    </cacheField>
    <cacheField name="properties.targetSwapSlot" numFmtId="0">
      <sharedItems containsNonDate="0" containsString="0" containsBlank="1"/>
    </cacheField>
    <cacheField name="properties.hostingEnvironment" numFmtId="0">
      <sharedItems containsNonDate="0" containsString="0" containsBlank="1"/>
    </cacheField>
    <cacheField name="properties.hostingEnvironmentProfile" numFmtId="0">
      <sharedItems containsNonDate="0" containsString="0" containsBlank="1"/>
    </cacheField>
    <cacheField name="properties.clientAffinityEnabled" numFmtId="0">
      <sharedItems/>
    </cacheField>
    <cacheField name="properties.clientCertEnabled" numFmtId="0">
      <sharedItems/>
    </cacheField>
    <cacheField name="properties.clientCertMode" numFmtId="0">
      <sharedItems/>
    </cacheField>
    <cacheField name="properties.clientCertExclusionPaths" numFmtId="0">
      <sharedItems containsNonDate="0" containsString="0" containsBlank="1"/>
    </cacheField>
    <cacheField name="properties.hostNamesDisabled" numFmtId="0">
      <sharedItems/>
    </cacheField>
    <cacheField name="properties.domainVerificationIdentifiers" numFmtId="0">
      <sharedItems containsNonDate="0" containsString="0" containsBlank="1"/>
    </cacheField>
    <cacheField name="properties.customDomainVerificationId" numFmtId="0">
      <sharedItems/>
    </cacheField>
    <cacheField name="properties.kind" numFmtId="0">
      <sharedItems/>
    </cacheField>
    <cacheField name="properties.inboundIpAddress" numFmtId="0">
      <sharedItems/>
    </cacheField>
    <cacheField name="properties.possibleInboundIpAddresses" numFmtId="0">
      <sharedItems/>
    </cacheField>
    <cacheField name="properties.ftpUsername" numFmtId="0">
      <sharedItems/>
    </cacheField>
    <cacheField name="properties.ftpsHostName" numFmtId="0">
      <sharedItems/>
    </cacheField>
    <cacheField name="properties.outboundIpAddresses" numFmtId="0">
      <sharedItems/>
    </cacheField>
    <cacheField name="properties.possibleOutboundIpAddresses" numFmtId="0">
      <sharedItems longText="1"/>
    </cacheField>
    <cacheField name="properties.containerSize" numFmtId="0">
      <sharedItems containsSemiMixedTypes="0" containsString="0" containsNumber="1" containsInteger="1" minValue="0" maxValue="1536"/>
    </cacheField>
    <cacheField name="properties.dailyMemoryTimeQuota" numFmtId="0">
      <sharedItems containsSemiMixedTypes="0" containsString="0" containsNumber="1" containsInteger="1" minValue="0" maxValue="0"/>
    </cacheField>
    <cacheField name="properties.suspendedTill" numFmtId="0">
      <sharedItems containsNonDate="0" containsString="0" containsBlank="1"/>
    </cacheField>
    <cacheField name="properties.siteDisabledReason" numFmtId="0">
      <sharedItems containsSemiMixedTypes="0" containsString="0" containsNumber="1" containsInteger="1" minValue="0" maxValue="0"/>
    </cacheField>
    <cacheField name="properties.functionExecutionUnitsCache" numFmtId="0">
      <sharedItems containsNonDate="0" containsString="0" containsBlank="1"/>
    </cacheField>
    <cacheField name="properties.maxNumberOfWorkers" numFmtId="0">
      <sharedItems containsNonDate="0" containsString="0" containsBlank="1"/>
    </cacheField>
    <cacheField name="properties.homeStamp" numFmtId="0">
      <sharedItems/>
    </cacheField>
    <cacheField name="properties.cloningInfo" numFmtId="0">
      <sharedItems containsNonDate="0" containsString="0" containsBlank="1"/>
    </cacheField>
    <cacheField name="properties.hostingEnvironmentId" numFmtId="0">
      <sharedItems containsNonDate="0" containsString="0" containsBlank="1"/>
    </cacheField>
    <cacheField name="properties.tags" numFmtId="0">
      <sharedItems containsBlank="1"/>
    </cacheField>
    <cacheField name="properties.resourceGroup" numFmtId="0">
      <sharedItems/>
    </cacheField>
    <cacheField name="properties.defaultHostName" numFmtId="0">
      <sharedItems/>
    </cacheField>
    <cacheField name="properties.slotSwapStatus" numFmtId="0">
      <sharedItems containsNonDate="0" containsString="0" containsBlank="1"/>
    </cacheField>
    <cacheField name="properties.keyVaultReferenceIdentity" numFmtId="0">
      <sharedItems/>
    </cacheField>
    <cacheField name="properties.httpsOnly" numFmtId="0">
      <sharedItems/>
    </cacheField>
    <cacheField name="properties.redundancyMode" numFmtId="0">
      <sharedItems/>
    </cacheField>
    <cacheField name="properties.inProgressOperationId" numFmtId="0">
      <sharedItems containsNonDate="0" containsString="0" containsBlank="1"/>
    </cacheField>
    <cacheField name="properties.geoDistributions" numFmtId="0">
      <sharedItems containsNonDate="0" containsString="0" containsBlank="1"/>
    </cacheField>
    <cacheField name="properties.privateEndpointConnections" numFmtId="0">
      <sharedItems containsNonDate="0" containsString="0" containsBlank="1"/>
    </cacheField>
    <cacheField name="properties.buildVersion" numFmtId="0">
      <sharedItems containsNonDate="0" containsString="0" containsBlank="1"/>
    </cacheField>
    <cacheField name="properties.targetBuildVersion" numFmtId="0">
      <sharedItems containsNonDate="0" containsString="0" containsBlank="1"/>
    </cacheField>
    <cacheField name="properties.migrationState" numFmtId="0">
      <sharedItems containsNonDate="0" containsString="0" containsBlank="1"/>
    </cacheField>
    <cacheField name="properties.eligibleLogCategories" numFmtId="0">
      <sharedItems/>
    </cacheField>
    <cacheField name="properties.storageAccountRequired" numFmtId="0">
      <sharedItems/>
    </cacheField>
    <cacheField name="properties.virtualNetworkSubnetId" numFmtId="0">
      <sharedItems containsNonDate="0" containsString="0" containsBlank="1"/>
    </cacheField>
    <cacheField name="identity.type" numFmtId="0">
      <sharedItems containsBlank="1"/>
    </cacheField>
    <cacheField name="identity.principalId" numFmtId="0">
      <sharedItems containsBlank="1"/>
    </cacheField>
    <cacheField name="identity.userAssignedIdentities" numFmtId="0">
      <sharedItems containsNonDate="0" containsString="0" containsBlank="1"/>
    </cacheField>
    <cacheField name="IsTagg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chandran Natarajan" refreshedDate="44867.01149513889" createdVersion="8" refreshedVersion="8" minRefreshableVersion="3" recordCount="29" xr:uid="{98A6423B-F91F-4609-A0F2-F928889677EC}">
  <cacheSource type="worksheet">
    <worksheetSource name="ServerFarms"/>
  </cacheSource>
  <cacheFields count="63">
    <cacheField name="authorizationSource" numFmtId="0">
      <sharedItems/>
    </cacheField>
    <cacheField name="subscriptionId" numFmtId="0">
      <sharedItems containsBlank="1" count="13">
        <s v="bf2cfe05-983e-4f87-a71e-760eaec63e31"/>
        <s v="6785ea1f-ac40-4244-a9ce-94b12fd832ca"/>
        <s v="d1d8779d-38d7-4f06-91db-9cbc8de0176f"/>
        <s v="ebb79bc0-aa86-44a7-8111-cabbe0c43993"/>
        <m u="1"/>
        <s v="b9c4e2a3-a10d-4a47-94b7-0fb93b30690f" u="1"/>
        <s v="8a71ac81-04ed-4e9b-adea-c852951f4d69" u="1"/>
        <s v="1cd65eea-84f4-48da-bdcf-c5b956b0eda0" u="1"/>
        <s v="5f782fe2-8948-4fd8-8bce-a09ad5d3cb62" u="1"/>
        <s v="d82119f8-8e20-478f-aa00-42d947c1971e" u="1"/>
        <s v="b4ff1bb8-5058-44a6-8807-0b0316e6e13a" u="1"/>
        <s v="69fc90d0-5e9f-4cc2-85bb-55c12618fee2" u="1"/>
        <s v="b5a67ad5-d38a-4258-aa5e-31e39d3b709f" u="1"/>
      </sharedItems>
    </cacheField>
    <cacheField name="tenantId" numFmtId="0">
      <sharedItems/>
    </cacheField>
    <cacheField name="Subscription Name" numFmtId="0">
      <sharedItems containsBlank="1" count="13">
        <s v="Hemacn-Microsoft Azure Internal Consumption"/>
        <s v="Azure Migrate Demo Subscription"/>
        <s v="CyberSecSOC"/>
        <s v="Contoso Hotels Tenant - Production"/>
        <s v="PTAZSG-DEV ENVIRONMENT" u="1"/>
        <s v="PTAZSG-UAT ENVIRONMENT" u="1"/>
        <s v="PTAZSCUS-PROD ENVIRONMENT" u="1"/>
        <m u="1"/>
        <s v="PTAZWEU-PROD ENVIRONMENT" u="1"/>
        <s v="PTAZSG-EDH-PILOT ENVIRONMENT" u="1"/>
        <s v="PETRONAS Microsoft Azure Enterprise" u="1"/>
        <s v="PTAZSG-CORE ENVIRONMENT" u="1"/>
        <s v="PTAZSG-PROD ENVIRONMENT" u="1"/>
      </sharedItems>
    </cacheField>
    <cacheField name="state" numFmtId="0">
      <sharedItems/>
    </cacheField>
    <cacheField name="locationPlacementId" numFmtId="0">
      <sharedItems/>
    </cacheField>
    <cacheField name="quotaId" numFmtId="0">
      <sharedItems/>
    </cacheField>
    <cacheField name="spendingLimit" numFmtId="0">
      <sharedItems/>
    </cacheField>
    <cacheField name="Subscription resource Id" numFmtId="0">
      <sharedItems/>
    </cacheField>
    <cacheField name="Server Farm Resource Id" numFmtId="0">
      <sharedItems/>
    </cacheField>
    <cacheField name="Server Farm Name" numFmtId="0">
      <sharedItems/>
    </cacheField>
    <cacheField name="type" numFmtId="0">
      <sharedItems/>
    </cacheField>
    <cacheField name="kind" numFmtId="0">
      <sharedItems containsBlank="1" count="6">
        <s v="app"/>
        <s v="functionapp"/>
        <s v="linux"/>
        <m u="1"/>
        <s v="Windows" u="1"/>
        <s v="elastic" u="1"/>
      </sharedItems>
    </cacheField>
    <cacheField name="location" numFmtId="0">
      <sharedItems containsBlank="1" count="9">
        <s v="Southeast Asia"/>
        <s v="Central US"/>
        <s v="East US"/>
        <s v="UK West"/>
        <s v="West US 2"/>
        <m u="1"/>
        <s v="South Central US" u="1"/>
        <s v="Australia East" u="1"/>
        <s v="West Europe" u="1"/>
      </sharedItems>
    </cacheField>
    <cacheField name="properties.serverFarmId" numFmtId="0">
      <sharedItems containsSemiMixedTypes="0" containsString="0" containsNumber="1" containsInteger="1" minValue="11307" maxValue="4596883"/>
    </cacheField>
    <cacheField name="properties.name" numFmtId="0">
      <sharedItems/>
    </cacheField>
    <cacheField name="properties.workerSize" numFmtId="0">
      <sharedItems/>
    </cacheField>
    <cacheField name="properties.workerSizeId" numFmtId="0">
      <sharedItems containsSemiMixedTypes="0" containsString="0" containsNumber="1" containsInteger="1" minValue="0" maxValue="3"/>
    </cacheField>
    <cacheField name="properties.workerTierName" numFmtId="0">
      <sharedItems containsNonDate="0" containsString="0" containsBlank="1"/>
    </cacheField>
    <cacheField name="properties.numberOfWorkers" numFmtId="0">
      <sharedItems containsSemiMixedTypes="0" containsString="0" containsNumber="1" containsInteger="1" minValue="0" maxValue="1"/>
    </cacheField>
    <cacheField name="properties.currentWorkerSize" numFmtId="0">
      <sharedItems containsNonDate="0" containsString="0" containsBlank="1"/>
    </cacheField>
    <cacheField name="properties.currentWorkerSizeId" numFmtId="0">
      <sharedItems containsNonDate="0" containsString="0" containsBlank="1"/>
    </cacheField>
    <cacheField name="properties.currentNumberOfWorkers" numFmtId="0">
      <sharedItems containsNonDate="0" containsString="0" containsBlank="1"/>
    </cacheField>
    <cacheField name="properties.status" numFmtId="0">
      <sharedItems/>
    </cacheField>
    <cacheField name="properties.webSpace" numFmtId="0">
      <sharedItems/>
    </cacheField>
    <cacheField name="properties.subscription" numFmtId="0">
      <sharedItems containsNonDate="0" containsString="0" containsBlank="1"/>
    </cacheField>
    <cacheField name="properties.adminSiteName" numFmtId="0">
      <sharedItems containsNonDate="0" containsString="0" containsBlank="1"/>
    </cacheField>
    <cacheField name="properties.hostingEnvironment" numFmtId="0">
      <sharedItems containsNonDate="0" containsString="0" containsBlank="1"/>
    </cacheField>
    <cacheField name="properties.hostingEnvironmentProfile" numFmtId="0">
      <sharedItems containsNonDate="0" containsString="0" containsBlank="1"/>
    </cacheField>
    <cacheField name="properties.maximumNumberOfWorkers" numFmtId="0">
      <sharedItems containsSemiMixedTypes="0" containsString="0" containsNumber="1" containsInteger="1" minValue="0" maxValue="30"/>
    </cacheField>
    <cacheField name="properties.planName" numFmtId="0">
      <sharedItems/>
    </cacheField>
    <cacheField name="properties.adminRuntimeSiteName" numFmtId="0">
      <sharedItems containsNonDate="0" containsString="0" containsBlank="1"/>
    </cacheField>
    <cacheField name="properties.computeMode" numFmtId="0">
      <sharedItems/>
    </cacheField>
    <cacheField name="properties.siteMode" numFmtId="0">
      <sharedItems containsNonDate="0" containsString="0" containsBlank="1"/>
    </cacheField>
    <cacheField name="properties.geoRegion" numFmtId="0">
      <sharedItems/>
    </cacheField>
    <cacheField name="properties.perSiteScaling" numFmtId="0">
      <sharedItems containsNonDate="0" containsString="0" containsBlank="1"/>
    </cacheField>
    <cacheField name="properties.elasticScaleEnabled" numFmtId="0">
      <sharedItems containsNonDate="0" containsString="0" containsBlank="1"/>
    </cacheField>
    <cacheField name="properties.maximumElasticWorkerCount" numFmtId="0">
      <sharedItems containsNonDate="0" containsString="0" containsBlank="1"/>
    </cacheField>
    <cacheField name="properties.numberOfSites" numFmtId="0">
      <sharedItems containsSemiMixedTypes="0" containsString="0" containsNumber="1" containsInteger="1" minValue="0" maxValue="0"/>
    </cacheField>
    <cacheField name="properties.hostingEnvironmentId" numFmtId="0">
      <sharedItems containsNonDate="0" containsString="0" containsBlank="1"/>
    </cacheField>
    <cacheField name="properties.isSpot" numFmtId="0">
      <sharedItems containsNonDate="0" containsString="0" containsBlank="1"/>
    </cacheField>
    <cacheField name="properties.spotExpirationTime" numFmtId="0">
      <sharedItems containsNonDate="0" containsString="0" containsBlank="1"/>
    </cacheField>
    <cacheField name="properties.freeOfferExpirationTime" numFmtId="0">
      <sharedItems containsNonDate="0" containsString="0" containsBlank="1"/>
    </cacheField>
    <cacheField name="properties.tags" numFmtId="0">
      <sharedItems containsBlank="1"/>
    </cacheField>
    <cacheField name="properties.kind" numFmtId="0">
      <sharedItems/>
    </cacheField>
    <cacheField name="properties.resourceGroup" numFmtId="0">
      <sharedItems/>
    </cacheField>
    <cacheField name="properties.reserved" numFmtId="0">
      <sharedItems containsNonDate="0" containsString="0" containsBlank="1"/>
    </cacheField>
    <cacheField name="properties.isXenon" numFmtId="0">
      <sharedItems containsNonDate="0" containsString="0" containsBlank="1"/>
    </cacheField>
    <cacheField name="properties.hyperV" numFmtId="0">
      <sharedItems containsNonDate="0" containsString="0" containsBlank="1"/>
    </cacheField>
    <cacheField name="properties.mdmId" numFmtId="0">
      <sharedItems containsNonDate="0" containsString="0" containsBlank="1"/>
    </cacheField>
    <cacheField name="properties.targetWorkerCount" numFmtId="0">
      <sharedItems containsNonDate="0" containsString="0" containsBlank="1"/>
    </cacheField>
    <cacheField name="properties.targetWorkerSizeId" numFmtId="0">
      <sharedItems containsNonDate="0" containsString="0" containsBlank="1"/>
    </cacheField>
    <cacheField name="properties.provisioningState" numFmtId="0">
      <sharedItems containsNonDate="0" containsString="0" containsBlank="1"/>
    </cacheField>
    <cacheField name="properties.webSiteId" numFmtId="0">
      <sharedItems containsNonDate="0" containsString="0" containsBlank="1"/>
    </cacheField>
    <cacheField name="properties.existingServerFarmIds" numFmtId="0">
      <sharedItems containsNonDate="0" containsString="0" containsBlank="1"/>
    </cacheField>
    <cacheField name="properties.kubeEnvironmentProfile" numFmtId="0">
      <sharedItems containsNonDate="0" containsString="0" containsBlank="1"/>
    </cacheField>
    <cacheField name="properties.zoneRedundant" numFmtId="0">
      <sharedItems containsNonDate="0" containsString="0" containsBlank="1"/>
    </cacheField>
    <cacheField name="sku.name" numFmtId="0">
      <sharedItems/>
    </cacheField>
    <cacheField name="sku.tier" numFmtId="0">
      <sharedItems containsBlank="1" count="11">
        <s v="PremiumV2"/>
        <s v="Free"/>
        <s v="Standard"/>
        <s v="Dynamic"/>
        <s v="Basic"/>
        <m u="1"/>
        <s v="ElasticPremium" u="1"/>
        <s v="Isolated" u="1"/>
        <s v="PremiumV3" u="1"/>
        <s v="Shared" u="1"/>
        <s v="WorkflowStandard" u="1"/>
      </sharedItems>
    </cacheField>
    <cacheField name="sku.size" numFmtId="0">
      <sharedItems containsBlank="1" count="22">
        <s v="P1v2"/>
        <s v="F1"/>
        <s v="S1"/>
        <s v="Y1"/>
        <s v="B1"/>
        <m u="1"/>
        <s v="S2" u="1"/>
        <s v="EP1" u="1"/>
        <s v="D1" u="1"/>
        <s v="EP2" u="1"/>
        <s v="P2v3" u="1"/>
        <s v="I1" u="1"/>
        <s v="P2v2" u="1"/>
        <s v="WS1" u="1"/>
        <s v="I3" u="1"/>
        <s v="B3" u="1"/>
        <s v="S3" u="1"/>
        <s v="P1v3" u="1"/>
        <s v="P3v3" u="1"/>
        <s v="I2" u="1"/>
        <s v="P3v2" u="1"/>
        <s v="B2" u="1"/>
      </sharedItems>
    </cacheField>
    <cacheField name="sku.family" numFmtId="0">
      <sharedItems/>
    </cacheField>
    <cacheField name="sku.capacity" numFmtId="0">
      <sharedItems containsSemiMixedTypes="0" containsString="0" containsNumber="1" containsInteger="1" minValue="0" maxValue="1"/>
    </cacheField>
    <cacheField name="IsTagg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chandran Natarajan" refreshedDate="44867.01149571759" createdVersion="8" refreshedVersion="8" minRefreshableVersion="3" recordCount="317" xr:uid="{E8AA70A9-6A45-4087-8935-93831CC6F0A4}">
  <cacheSource type="worksheet">
    <worksheetSource name="NetworkResourcesUsage"/>
  </cacheSource>
  <cacheFields count="15">
    <cacheField name="authorizationSource" numFmtId="0">
      <sharedItems/>
    </cacheField>
    <cacheField name="subscriptionId" numFmtId="0">
      <sharedItems containsBlank="1" count="51">
        <s v="bf2cfe05-983e-4f87-a71e-760eaec63e31"/>
        <s v="dd4c2dac-db51-4cd0-b734-684c6cc360c1"/>
        <s v="7fd08dcc-a653-4b0f-8f8c-4dac889fdda4"/>
        <s v="79087098-5ecd-41bb-bc17-dd5c35aab810"/>
        <s v="6785ea1f-ac40-4244-a9ce-94b12fd832ca"/>
        <s v="8c3c936a-c09b-4de3-830b-3f5f244d72e9"/>
        <s v="d1d8779d-38d7-4f06-91db-9cbc8de0176f"/>
        <s v="ebb79bc0-aa86-44a7-8111-cabbe0c43993"/>
        <s v="9ec1d932-0f3f-486c-acc6-e7d78b358f9b"/>
        <s v="8c2c7b23-848d-40fe-b817-690d79ad9dfd"/>
        <s v="7d411d23-59e5-4e2e-8566-4f59de4544f2"/>
        <s v="cb9eb375-570a-4e75-b83a-77dd942bee9f"/>
        <s v="009d0e9f-a42a-470e-b315-82496a88cf0f"/>
        <s v="dcbdac96-1896-478d-89fc-c95ed43f4596"/>
        <s v="3b2fda06-3ef6-454a-9dd5-994a548243e9"/>
        <s v="227531a4-d775-435b-a878-963ed8d0d18f"/>
        <s v="9b4236fe-df75-4289-bf00-40628ed41fd9"/>
        <s v="3905431d-c062-4c17-8fd9-c51f89f334c4"/>
        <s v="56207a5d-4746-4a2d-9f7f-c5ac77a5ddfd"/>
        <s v="ca38bc19-cf50-48e2-bbe6-8c35b40212d8"/>
        <s v="b2a328a7-ffff-4c09-b643-a4758cf170bc"/>
        <s v="85b3dbca-5974-4067-9669-67a141095a76"/>
        <s v="79f57c16-00fe-48da-87d4-5192e86cd047"/>
        <s v="eef8b6d5-94da-4b36-9327-a662f2674efb"/>
        <s v="ad203158-bc5d-4e72-b764-2607833a71dc"/>
        <s v="d2c9544f-4329-4642-b73d-020e7fef844f"/>
        <s v="8558fc3b-5799-4188-82af-e2039446ac2e"/>
        <s v="d82119f8-8e20-478f-aa00-42d947c1971e" u="1"/>
        <m u="1"/>
        <s v="77e7ce15-02ec-4beb-bf56-383894f57669" u="1"/>
        <s v="1cd65eea-84f4-48da-bdcf-c5b956b0eda0" u="1"/>
        <s v="b6ebb175-baa3-49a1-a493-d6aded94e9d0" u="1"/>
        <s v="5f782fe2-8948-4fd8-8bce-a09ad5d3cb62" u="1"/>
        <s v="8a71ac81-04ed-4e9b-adea-c852951f4d69" u="1"/>
        <s v="b4ff1bb8-5058-44a6-8807-0b0316e6e13a" u="1"/>
        <s v="3caaf296-fe14-41e6-8ba2-4f1dd8dfc7fd" u="1"/>
        <s v="b9c4e2a3-a10d-4a47-94b7-0fb93b30690f" u="1"/>
        <s v="69fc90d0-5e9f-4cc2-85bb-55c12618fee2" u="1"/>
        <s v="af2f590a-a606-48d3-826c-eed44e9049a9" u="1"/>
        <s v="9e3d0db1-a3dd-4c22-a8be-fbae2cb2b3a0" u="1"/>
        <s v="b5a67ad5-d38a-4258-aa5e-31e39d3b709f" u="1"/>
        <s v="4d4965a2-3d98-436c-a1ea-a0cf383f46c5" u="1"/>
        <s v="3e60541b-eb3e-47a3-8dea-53842224a1f1" u="1"/>
        <s v="4a5efd2d-077d-4ab0-987b-880bd0b0db95" u="1"/>
        <s v="2a6acc04-1f59-422b-8ce3-53c7fd75b35f" u="1"/>
        <s v="20988a81-d92b-403d-b4e4-b7b171be64c7" u="1"/>
        <s v="a868ec10-b457-49b1-b094-13dedd7fa15a" u="1"/>
        <s v="01ebb304-946d-417b-9005-b72304c70ea6" u="1"/>
        <s v="59a7a69c-f452-4b7b-8715-8fc7756e396a" u="1"/>
        <s v="d3388e15-92da-4acc-b85b-bd5b3f88f9ec" u="1"/>
        <s v="82b87f22-6516-4f45-88b5-f32d12d21207" u="1"/>
      </sharedItems>
    </cacheField>
    <cacheField name="tenantId" numFmtId="0">
      <sharedItems/>
    </cacheField>
    <cacheField name="Subscription Name" numFmtId="0">
      <sharedItems containsBlank="1" count="52">
        <s v="Hemacn-Microsoft Azure Internal Consumption"/>
        <s v="Geneva Analytics Intelligent Data Test (Corp)"/>
        <s v="Code generate Test and Infra"/>
        <s v="AzPentest Sub 3"/>
        <s v="Azure Migrate Demo Subscription"/>
        <s v="Azure Migrate Program Management Team"/>
        <s v="CyberSecSOC"/>
        <s v="Contoso Hotels Tenant - Production"/>
        <s v="TScience"/>
        <s v="Purview_Demo_PartnerSandbox"/>
        <s v="ER: CE Security Service Operation Center"/>
        <s v="PPP_ACBB_ATS_AKS_NonProd"/>
        <s v="Weather and Finance INT"/>
        <s v="pgattikoppul Projects"/>
        <s v="Microsoft Employee &amp; Executive Communications"/>
        <s v="Skype-1ES-DEV"/>
        <s v="Customer Confidence Proof of Concepts"/>
        <s v="Pytorch Build"/>
        <s v="Traffic manager Preview"/>
        <s v="Maps Mining Azure"/>
        <s v="AISC-DEV-02"/>
        <s v="Terraform Testing on Azure with TTL = 2 Days"/>
        <s v="TScienceGPU"/>
        <s v="AISC-EngSys-01"/>
        <s v="Project Vienna Build"/>
        <s v="HPCScrub1"/>
        <s v="Microsoft Azure Internal Consumption"/>
        <m u="1"/>
        <s v="PTAZSCUS-CORE ENVIRONMENT" u="1"/>
        <s v="PTAZSCUS-PROD ENVIRONMENT" u="1"/>
        <s v="PTAZBR-DEV ENVIRONMENT" u="1"/>
        <s v="PTAZBR-UAT ENVIRONMENT" u="1"/>
        <s v="PTAZSG-DEV ENVIRONMENT" u="1"/>
        <s v="PTAZSG-UAT ENVIRONMENT" u="1"/>
        <s v="PTAZSCUS -DR-PCIDSS ENVIRONMENT" u="1"/>
        <s v="PTAZSCUS -DR-PROD-ENVIRONMENT" u="1"/>
        <s v="PETRONAS Microsoft Azure Enterprise" u="1"/>
        <s v="PTAZSCUS -DR-DEV ENVIRONMENT" u="1"/>
        <s v="PTAZSCUS -DR-UAT ENVIRONMENT" u="1"/>
        <s v="PTAZSG-EDH-PILOT ENVIRONMENT" u="1"/>
        <s v="PTAZSG-GEOC-PROD ENVIRONMENT" u="1"/>
        <s v="PTAZSG-PROD-GEOC ENVIRONMENT" u="1"/>
        <s v="PTAZSG-GEOC-POC ENVIRONMENT" u="1"/>
        <s v="PTAZWEU-CORE ENVIRONMENT" u="1"/>
        <s v="PTAZWEU-PROD ENVIRONMENT" u="1"/>
        <s v="PTAZBR-CORE ENVIRONMENT" u="1"/>
        <s v="PTAZBR-PROD ENVIRONMENT" u="1"/>
        <s v="PTAZSG-CORE ENVIRONMENT" u="1"/>
        <s v="PTAZSG-PROD ENVIRONMENT" u="1"/>
        <s v="PTAZWEU-DEV ENVIRONMENT" u="1"/>
        <s v="PTAZWEU-UAT ENVIRONMENT" u="1"/>
        <s v="Halliburton POC" u="1"/>
      </sharedItems>
    </cacheField>
    <cacheField name="state" numFmtId="0">
      <sharedItems/>
    </cacheField>
    <cacheField name="locationPlacementId" numFmtId="0">
      <sharedItems/>
    </cacheField>
    <cacheField name="quotaId" numFmtId="0">
      <sharedItems/>
    </cacheField>
    <cacheField name="spendingLimit" numFmtId="0">
      <sharedItems/>
    </cacheField>
    <cacheField name="Subscription resource Id" numFmtId="0">
      <sharedItems/>
    </cacheField>
    <cacheField name="location" numFmtId="0">
      <sharedItems containsBlank="1" count="37">
        <s v="southeastasia"/>
        <s v="southcentralus"/>
        <s v="eastasia"/>
        <s v="centralus"/>
        <s v="eastus"/>
        <s v="eastus2"/>
        <s v="westus2"/>
        <s v="westus"/>
        <s v="westus3"/>
        <s v="westcentralus"/>
        <s v="uaenorth"/>
        <s v="northeurope"/>
        <s v="westeurope"/>
        <s v="eastus2euap"/>
        <s v="northcentralus"/>
        <s v="australiaeast"/>
        <m u="1"/>
        <s v="koreacentral" u="1"/>
        <s v="southafricanorth" u="1"/>
        <s v="uksouth" u="1"/>
        <s v="australiacentral2" u="1"/>
        <s v="norwayeast" u="1"/>
        <s v="australiasoutheast" u="1"/>
        <s v="germanywestcentral" u="1"/>
        <s v="westindia" u="1"/>
        <s v="japanwest" u="1"/>
        <s v="japaneast" u="1"/>
        <s v="southindia" u="1"/>
        <s v="ukwest" u="1"/>
        <s v="centralindia" u="1"/>
        <s v="brazilsouth" u="1"/>
        <s v="koreasouth" u="1"/>
        <s v="australiacentral" u="1"/>
        <s v="canadaeast" u="1"/>
        <s v="francecentral" u="1"/>
        <s v="switzerlandnorth" u="1"/>
        <s v="canadacentral" u="1"/>
      </sharedItems>
    </cacheField>
    <cacheField name="limit" numFmtId="0">
      <sharedItems containsSemiMixedTypes="0" containsString="0" containsNumber="1" containsInteger="1" minValue="1" maxValue="2147483647"/>
    </cacheField>
    <cacheField name="currentValue" numFmtId="0">
      <sharedItems containsSemiMixedTypes="0" containsString="0" containsNumber="1" containsInteger="1" minValue="1" maxValue="1357"/>
    </cacheField>
    <cacheField name="value" numFmtId="0">
      <sharedItems/>
    </cacheField>
    <cacheField name="localizedValue" numFmtId="0">
      <sharedItems containsBlank="1" count="19">
        <s v="Virtual Networks"/>
        <s v="Static Public IP Addresses"/>
        <s v="Network Security Groups"/>
        <s v="Public IP Addresses"/>
        <s v="Network Interfaces"/>
        <s v="Private Endpoints"/>
        <s v="Load Balancers"/>
        <s v="Private Link Services"/>
        <s v="Route Tables"/>
        <s v="Network Watchers"/>
        <s v="Standard Sku Load Balancers"/>
        <s v="Public IP Addresses - Standard"/>
        <s v="Public Ip Prefixes"/>
        <s v="Nat Gateways"/>
        <s v="Application Gateways"/>
        <s v="Network Intent Policies"/>
        <s v="DDoS Protection Plans."/>
        <m u="1"/>
        <s v="Application Security Groups." u="1"/>
      </sharedItems>
    </cacheField>
    <cacheField name="Usage %" numFmtId="0" formula="SUM(currentValue)/SUM(limit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chandran Natarajan" refreshedDate="44867.011525810187" createdVersion="8" refreshedVersion="8" minRefreshableVersion="3" recordCount="72" xr:uid="{E1D7C4AD-BFA8-49B1-9B60-C2495DF7C63F}">
  <cacheSource type="worksheet">
    <worksheetSource name="StorageResourcesUsage"/>
  </cacheSource>
  <cacheFields count="15">
    <cacheField name="authorizationSource" numFmtId="0">
      <sharedItems/>
    </cacheField>
    <cacheField name="subscriptionId" numFmtId="0">
      <sharedItems count="40">
        <s v="bf2cfe05-983e-4f87-a71e-760eaec63e31"/>
        <s v="bac420ed-c6fc-4a05-8ac1-8c0c52da1d6e"/>
        <s v="dd4c2dac-db51-4cd0-b734-684c6cc360c1"/>
        <s v="7fd08dcc-a653-4b0f-8f8c-4dac889fdda4"/>
        <s v="79087098-5ecd-41bb-bc17-dd5c35aab810"/>
        <s v="6785ea1f-ac40-4244-a9ce-94b12fd832ca"/>
        <s v="8c3c936a-c09b-4de3-830b-3f5f244d72e9"/>
        <s v="d1d8779d-38d7-4f06-91db-9cbc8de0176f"/>
        <s v="ebb79bc0-aa86-44a7-8111-cabbe0c43993"/>
        <s v="9ec1d932-0f3f-486c-acc6-e7d78b358f9b"/>
        <s v="8c2c7b23-848d-40fe-b817-690d79ad9dfd"/>
        <s v="7d411d23-59e5-4e2e-8566-4f59de4544f2"/>
        <s v="cb9eb375-570a-4e75-b83a-77dd942bee9f"/>
        <s v="009d0e9f-a42a-470e-b315-82496a88cf0f"/>
        <s v="3b2fda06-3ef6-454a-9dd5-994a548243e9"/>
        <s v="227531a4-d775-435b-a878-963ed8d0d18f"/>
        <s v="3905431d-c062-4c17-8fd9-c51f89f334c4"/>
        <s v="e0fd569c-e34a-4249-8c24-e8d723c7f054"/>
        <s v="56207a5d-4746-4a2d-9f7f-c5ac77a5ddfd"/>
        <s v="ca38bc19-cf50-48e2-bbe6-8c35b40212d8"/>
        <s v="b2a328a7-ffff-4c09-b643-a4758cf170bc"/>
        <s v="85b3dbca-5974-4067-9669-67a141095a76"/>
        <s v="79f57c16-00fe-48da-87d4-5192e86cd047"/>
        <s v="eef8b6d5-94da-4b36-9327-a662f2674efb"/>
        <s v="ad203158-bc5d-4e72-b764-2607833a71dc"/>
        <s v="d2c9544f-4329-4642-b73d-020e7fef844f"/>
        <s v="8558fc3b-5799-4188-82af-e2039446ac2e"/>
        <s v="d82119f8-8e20-478f-aa00-42d947c1971e" u="1"/>
        <s v="77e7ce15-02ec-4beb-bf56-383894f57669" u="1"/>
        <s v="1cd65eea-84f4-48da-bdcf-c5b956b0eda0" u="1"/>
        <s v="b6ebb175-baa3-49a1-a493-d6aded94e9d0" u="1"/>
        <s v="5f782fe2-8948-4fd8-8bce-a09ad5d3cb62" u="1"/>
        <s v="8a71ac81-04ed-4e9b-adea-c852951f4d69" u="1"/>
        <s v="b4ff1bb8-5058-44a6-8807-0b0316e6e13a" u="1"/>
        <s v="b9c4e2a3-a10d-4a47-94b7-0fb93b30690f" u="1"/>
        <s v="69fc90d0-5e9f-4cc2-85bb-55c12618fee2" u="1"/>
        <s v="b5a67ad5-d38a-4258-aa5e-31e39d3b709f" u="1"/>
        <s v="5034e7f6-9994-4deb-af1b-9d4e02bee53e" u="1"/>
        <s v="59a7a69c-f452-4b7b-8715-8fc7756e396a" u="1"/>
        <s v="d3388e15-92da-4acc-b85b-bd5b3f88f9ec" u="1"/>
      </sharedItems>
    </cacheField>
    <cacheField name="tenantId" numFmtId="0">
      <sharedItems/>
    </cacheField>
    <cacheField name="Subscription Name" numFmtId="0">
      <sharedItems count="40">
        <s v="Hemacn-Microsoft Azure Internal Consumption"/>
        <s v="IDEAs MS Reporting"/>
        <s v="Geneva Analytics Intelligent Data Test (Corp)"/>
        <s v="Code generate Test and Infra"/>
        <s v="AzPentest Sub 3"/>
        <s v="Azure Migrate Demo Subscription"/>
        <s v="Azure Migrate Program Management Team"/>
        <s v="CyberSecSOC"/>
        <s v="Contoso Hotels Tenant - Production"/>
        <s v="TScience"/>
        <s v="Purview_Demo_PartnerSandbox"/>
        <s v="ER: CE Security Service Operation Center"/>
        <s v="PPP_ACBB_ATS_AKS_NonProd"/>
        <s v="Weather and Finance INT"/>
        <s v="Microsoft Employee &amp; Executive Communications"/>
        <s v="Skype-1ES-DEV"/>
        <s v="Pytorch Build"/>
        <s v="AML - Responsible AI R&amp;D"/>
        <s v="Traffic manager Preview"/>
        <s v="Maps Mining Azure"/>
        <s v="AISC-DEV-02"/>
        <s v="Terraform Testing on Azure with TTL = 2 Days"/>
        <s v="TScienceGPU"/>
        <s v="AISC-EngSys-01"/>
        <s v="Project Vienna Build"/>
        <s v="HPCScrub1"/>
        <s v="Microsoft Azure Internal Consumption"/>
        <s v="PTAZSCUS-CORE ENVIRONMENT" u="1"/>
        <s v="PTAZSCUS-PROD ENVIRONMENT" u="1"/>
        <s v="PTAZBR-DEV ENVIRONMENT" u="1"/>
        <s v="PTAZSG-DEV ENVIRONMENT" u="1"/>
        <s v="PTAZSG-UAT ENVIRONMENT" u="1"/>
        <s v="PETRONAS Microsoft Azure Enterprise" u="1"/>
        <s v="PTAZSG-EDH-PILOT ENVIRONMENT" u="1"/>
        <s v="PTAZSG-PROD-GEOC ENVIRONMENT" u="1"/>
        <s v="PTAZWEU-PROD ENVIRONMENT" u="1"/>
        <s v="0CRISS-SEA i4d-Cloud Excellence Platform" u="1"/>
        <s v="PTAZSG-CORE ENVIRONMENT" u="1"/>
        <s v="PTAZSG-PROD ENVIRONMENT" u="1"/>
        <s v="PTAZWEU-DEV ENVIRONMENT" u="1"/>
      </sharedItems>
    </cacheField>
    <cacheField name="state" numFmtId="0">
      <sharedItems/>
    </cacheField>
    <cacheField name="locationPlacementId" numFmtId="0">
      <sharedItems/>
    </cacheField>
    <cacheField name="quotaId" numFmtId="0">
      <sharedItems/>
    </cacheField>
    <cacheField name="spendingLimit" numFmtId="0">
      <sharedItems/>
    </cacheField>
    <cacheField name="Subscription resource Id" numFmtId="0">
      <sharedItems/>
    </cacheField>
    <cacheField name="location" numFmtId="0">
      <sharedItems count="25">
        <s v="southeastasia"/>
        <s v="southcentralus"/>
        <s v="westcentralus"/>
        <s v="eastus2"/>
        <s v="eastus"/>
        <s v="centralus"/>
        <s v="westus"/>
        <s v="uaenorth"/>
        <s v="westus2"/>
        <s v="canadacentral"/>
        <s v="northeurope"/>
        <s v="westeurope"/>
        <s v="westus3"/>
        <s v="switzerlandnorth"/>
        <s v="japaneast"/>
        <s v="uksouth"/>
        <s v="centralindia"/>
        <s v="brazilsouth"/>
        <s v="australiaeast"/>
        <s v="northcentralus"/>
        <s v="francecentral"/>
        <s v="eastasia"/>
        <s v="japanwest"/>
        <s v="southafricanorth" u="1"/>
        <s v="australiasoutheast" u="1"/>
      </sharedItems>
    </cacheField>
    <cacheField name="limit" numFmtId="0">
      <sharedItems containsSemiMixedTypes="0" containsString="0" containsNumber="1" containsInteger="1" minValue="250" maxValue="500"/>
    </cacheField>
    <cacheField name="currentValue" numFmtId="0">
      <sharedItems containsSemiMixedTypes="0" containsString="0" containsNumber="1" containsInteger="1" minValue="1" maxValue="341"/>
    </cacheField>
    <cacheField name="value" numFmtId="0">
      <sharedItems/>
    </cacheField>
    <cacheField name="localizedValue" numFmtId="0">
      <sharedItems count="1">
        <s v="Storage Accounts"/>
      </sharedItems>
    </cacheField>
    <cacheField name="Usage %" numFmtId="0" formula="SUM(currentValue)/SUM(limit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chandran Natarajan" refreshedDate="44867.011541319443" createdVersion="8" refreshedVersion="8" minRefreshableVersion="3" recordCount="181" xr:uid="{C628BB05-2DDB-418A-BC4B-AB081EB57815}">
  <cacheSource type="worksheet">
    <worksheetSource name="Virtual_Machines"/>
  </cacheSource>
  <cacheFields count="51">
    <cacheField name="authorizationSource" numFmtId="0">
      <sharedItems/>
    </cacheField>
    <cacheField name="subscriptionId" numFmtId="0">
      <sharedItems count="14">
        <s v="bf2cfe05-983e-4f87-a71e-760eaec63e31"/>
        <s v="d1d8779d-38d7-4f06-91db-9cbc8de0176f"/>
        <s v="ebb79bc0-aa86-44a7-8111-cabbe0c43993"/>
        <s v="b9c4e2a3-a10d-4a47-94b7-0fb93b30690f" u="1"/>
        <s v="8a71ac81-04ed-4e9b-adea-c852951f4d69" u="1"/>
        <s v="d3388e15-92da-4acc-b85b-bd5b3f88f9ec" u="1"/>
        <s v="59a7a69c-f452-4b7b-8715-8fc7756e396a" u="1"/>
        <s v="1cd65eea-84f4-48da-bdcf-c5b956b0eda0" u="1"/>
        <s v="5f782fe2-8948-4fd8-8bce-a09ad5d3cb62" u="1"/>
        <s v="d82119f8-8e20-478f-aa00-42d947c1971e" u="1"/>
        <s v="b6ebb175-baa3-49a1-a493-d6aded94e9d0" u="1"/>
        <s v="b4ff1bb8-5058-44a6-8807-0b0316e6e13a" u="1"/>
        <s v="69fc90d0-5e9f-4cc2-85bb-55c12618fee2" u="1"/>
        <s v="b5a67ad5-d38a-4258-aa5e-31e39d3b709f" u="1"/>
      </sharedItems>
    </cacheField>
    <cacheField name="tenantId" numFmtId="0">
      <sharedItems/>
    </cacheField>
    <cacheField name="Subscription Name" numFmtId="0">
      <sharedItems count="14">
        <s v="Hemacn-Microsoft Azure Internal Consumption"/>
        <s v="CyberSecSOC"/>
        <s v="Contoso Hotels Tenant - Production"/>
        <s v="PTAZBR-DEV ENVIRONMENT" u="1"/>
        <s v="PTAZSG-DEV ENVIRONMENT" u="1"/>
        <s v="PTAZSG-UAT ENVIRONMENT" u="1"/>
        <s v="PTAZSCUS-PROD ENVIRONMENT" u="1"/>
        <s v="PTAZWEU-PROD ENVIRONMENT" u="1"/>
        <s v="PTAZSG-EDH-PILOT ENVIRONMENT" u="1"/>
        <s v="PTAZSG-PROD-GEOC ENVIRONMENT" u="1"/>
        <s v="PETRONAS Microsoft Azure Enterprise" u="1"/>
        <s v="PTAZSG-CORE ENVIRONMENT" u="1"/>
        <s v="PTAZSG-PROD ENVIRONMENT" u="1"/>
        <s v="PTAZWEU-DEV ENVIRONMENT" u="1"/>
      </sharedItems>
    </cacheField>
    <cacheField name="state" numFmtId="0">
      <sharedItems/>
    </cacheField>
    <cacheField name="locationPlacementId" numFmtId="0">
      <sharedItems/>
    </cacheField>
    <cacheField name="quotaId" numFmtId="0">
      <sharedItems/>
    </cacheField>
    <cacheField name="spendingLimit" numFmtId="0">
      <sharedItems/>
    </cacheField>
    <cacheField name="Subscription resource Id" numFmtId="0">
      <sharedItems/>
    </cacheField>
    <cacheField name="Availability Set Id" numFmtId="0">
      <sharedItems containsBlank="1"/>
    </cacheField>
    <cacheField name="vmSize" numFmtId="0">
      <sharedItems count="159">
        <s v="Standard_E4ds_v4"/>
        <s v="Standard_A2_v2"/>
        <s v="Standard_DS2_v2"/>
        <s v="Standard_B2s"/>
        <s v="Standard_A1_v2"/>
        <s v="Standard_D4s_v3"/>
        <s v="Standard_D2as_v4"/>
        <s v="Standard_F1s"/>
        <s v="Standard_F2s"/>
        <s v="Standard_B1s"/>
        <s v="Standard_D2s_v3"/>
        <s v="Standard_DS1_v2"/>
        <s v="Standard_B2ms"/>
        <s v="Standard_E4s_v4"/>
        <s v="Standard_F2s_v2"/>
        <s v="Standard_B1ms"/>
        <s v="Standard_DS3_v2"/>
        <s v="Standard_F4s_v2"/>
        <s v="Standard_D8s_v4" u="1"/>
        <s v="Standard_D32s_v4" u="1"/>
        <s v="Standard_E16as_v4" u="1"/>
        <s v="Standard_DS11" u="1"/>
        <s v="Standard_E32s_v3" u="1"/>
        <s v="Standard_D8s_v5" u="1"/>
        <s v="Standard_E8a_v4" u="1"/>
        <s v="Standard_D64s_v3" u="1"/>
        <s v="Standard_D16s_v5" u="1"/>
        <s v="Standard_E32a_v4" u="1"/>
        <s v="Standard_DS14-8_v2" u="1"/>
        <s v="Standard_D4_v4" u="1"/>
        <s v="Standard_E8d_v4" u="1"/>
        <s v="Standard_E2ds_v5" u="1"/>
        <s v="Standard_L8s_v2" u="1"/>
        <s v="Standard_D8ads_v5" u="1"/>
        <s v="Standard_F72s_v2" u="1"/>
        <s v="Standard_E4ds_v5" u="1"/>
        <s v="Standard_E48s_v3" u="1"/>
        <s v="Standard_D15_v2" u="1"/>
        <s v="Standard_D8_v4" u="1"/>
        <s v="Standard_F48s_v2" u="1"/>
        <s v="Standard_E32ds_v4" u="1"/>
        <s v="Standard_D32_v3" u="1"/>
        <s v="Standard_E16-4s_v3" u="1"/>
        <s v="Standard_DS4_v2" u="1"/>
        <s v="Standard_NV24s_v3" u="1"/>
        <s v="Standard_E2s_v3" u="1"/>
        <s v="Standard_M64dms_v2" u="1"/>
        <s v="Standard_H8" u="1"/>
        <s v="Standard_D2_v3" u="1"/>
        <s v="Standard_F16s" u="1"/>
        <s v="Standard_M8-4ms" u="1"/>
        <s v="Standard_E4s_v3" u="1"/>
        <s v="Standard_D4_v3" u="1"/>
        <s v="Standard_A4_v2" u="1"/>
        <s v="Standard_E16_v3" u="1"/>
        <s v="Standard_E8-4as_v4" u="1"/>
        <s v="Standard_E32as_v4" u="1"/>
        <s v="Standard_D4as_v4" u="1"/>
        <s v="Standard_A2" u="1"/>
        <s v="Standard_NC16as_T4_v3" u="1"/>
        <s v="Standard_D16s_v3" u="1"/>
        <s v="Standard_F4s" u="1"/>
        <s v="Standard_D2ds_v4" u="1"/>
        <s v="Standard_E48ds_v4" u="1"/>
        <s v="Standard_A3" u="1"/>
        <s v="Standard_NV6" u="1"/>
        <s v="Standard_E4s_v5" u="1"/>
        <s v="Standard_E8s_v3" u="1"/>
        <s v="Standard_M64ls" u="1"/>
        <s v="Standard_F4" u="1"/>
        <s v="Standard_F16" u="1"/>
        <s v="Standard_D4ds_v4" u="1"/>
        <s v="Standard_D8_v3" u="1"/>
        <s v="Standard_A8_v2" u="1"/>
        <s v="Standard_DS15_v2" u="1"/>
        <s v="Standard_E8-4s_v5" u="1"/>
        <s v="Standard_E8s_v4" u="1"/>
        <s v="Standard_E16-8s_v3" u="1"/>
        <s v="Standard_D8as_v4" u="1"/>
        <s v="Standard_F8s" u="1"/>
        <s v="Standard_DS14_v2" u="1"/>
        <s v="Standard_D1_v2" u="1"/>
        <s v="Standard_GS3" u="1"/>
        <s v="Standard_F8" u="1"/>
        <s v="Standard_DS13_v2" u="1"/>
        <s v="Standard_NC8as_T4_v3" u="1"/>
        <s v="Standard_D8ds_v4" u="1"/>
        <s v="Standard_E64s_v3" u="1"/>
        <s v="Standard_D3_v2" u="1"/>
        <s v="Standard_E16-8as_v4" u="1"/>
        <s v="Standard_D4_v2" u="1"/>
        <s v="Standard_DS12_v2" u="1"/>
        <s v="Standard_D16ds_v4" u="1"/>
        <s v="Standard_B4ms" u="1"/>
        <s v="Standard_D5_v2" u="1"/>
        <s v="Standard_DS11_v2" u="1"/>
        <s v="Standard_E8-4s_v3" u="1"/>
        <s v="Standard_D4a_v4" u="1"/>
        <s v="Standard_E4-2ads_v5" u="1"/>
        <s v="Standard_M16ms" u="1"/>
        <s v="Standard_B8ms" u="1"/>
        <s v="Standard_E16-8ds_v4" u="1"/>
        <s v="Standard_NV12s_v3" u="1"/>
        <s v="Standard_D16as_v4" u="1"/>
        <s v="Standard_E32-16ds_v4" u="1"/>
        <s v="Standard_D32s_v3" u="1"/>
        <s v="Standard_M128s" u="1"/>
        <s v="Standard_E64ds_v4" u="1"/>
        <s v="Standard_H16_Promo" u="1"/>
        <s v="Standard_D8a_v4" u="1"/>
        <s v="Standard_E2_v3" u="1"/>
        <s v="Standard_M32-16ms" u="1"/>
        <s v="Standard_NV24" u="1"/>
        <s v="Standard_E16d_v4" u="1"/>
        <s v="Standard_E2as_v4" u="1"/>
        <s v="Standard_D4as_v5" u="1"/>
        <s v="Standard_E4_v3" u="1"/>
        <s v="Standard_E8-4ds_v4" u="1"/>
        <s v="Standard_D16s_v4" u="1"/>
        <s v="Standard_D2ds_v5" u="1"/>
        <s v="Standard_F8s_v2" u="1"/>
        <s v="Standard_E4as_v4" u="1"/>
        <s v="Standard_E16s_v3" u="1"/>
        <s v="Standard_E2ds_v4" u="1"/>
        <s v="Standard_E64as_v4" u="1"/>
        <s v="Standard_D4ds_v5" u="1"/>
        <s v="Standard_B1ls" u="1"/>
        <s v="Standard_F16s_v2" u="1"/>
        <s v="Standard_D48s_v3" u="1"/>
        <s v="Standard_D8as_v5" u="1"/>
        <s v="Standard_E8_v3" u="1"/>
        <s v="Standard_E16a_v4" u="1"/>
        <s v="Standard_M64s" u="1"/>
        <s v="Standard_D32ds_v4" u="1"/>
        <s v="Standard_D13_v2" u="1"/>
        <s v="Standard_E8as_v4" u="1"/>
        <s v="Standard_NC24s_v3" u="1"/>
        <s v="Standard_E16ds_v5" u="1"/>
        <s v="Standard_D8ds_v5" u="1"/>
        <s v="Standard_ND6s" u="1"/>
        <s v="Standard_E8ds_v4" u="1"/>
        <s v="Standard_D2s_v4" u="1"/>
        <s v="Standard_E16ds_v4" u="1"/>
        <s v="Standard_E32-8ds_v4" u="1"/>
        <s v="Standard_D16_v3" u="1"/>
        <s v="Standard_DS5_v2" u="1"/>
        <s v="Standard_D32as_v4" u="1"/>
        <s v="Standard_D2s_v5" u="1"/>
        <s v="Standard_D4s_v4" u="1"/>
        <s v="Standard_E20as_v4" u="1"/>
        <s v="Standard_E2a_v4" u="1"/>
        <s v="Standard_M32ls" u="1"/>
        <s v="Basic_A0" u="1"/>
        <s v="Standard_D16_v4" u="1"/>
        <s v="Standard_D4s_v5" u="1"/>
        <s v="Standard_D8s_v3" u="1"/>
        <s v="Standard_E4a_v4" u="1"/>
        <s v="Basic_A3" u="1"/>
        <s v="Standard_DS12" u="1"/>
      </sharedItems>
    </cacheField>
    <cacheField name="publisher" numFmtId="0">
      <sharedItems containsBlank="1"/>
    </cacheField>
    <cacheField name="offer" numFmtId="0">
      <sharedItems/>
    </cacheField>
    <cacheField name="sku" numFmtId="0">
      <sharedItems containsBlank="1"/>
    </cacheField>
    <cacheField name="version" numFmtId="0">
      <sharedItems containsBlank="1"/>
    </cacheField>
    <cacheField name="osType" numFmtId="0">
      <sharedItems count="2">
        <s v="Windows"/>
        <s v="Linux"/>
      </sharedItems>
    </cacheField>
    <cacheField name="name" numFmtId="0">
      <sharedItems/>
    </cacheField>
    <cacheField name="createOption" numFmtId="0">
      <sharedItems/>
    </cacheField>
    <cacheField name="vhd uri" numFmtId="0">
      <sharedItems containsBlank="1"/>
    </cacheField>
    <cacheField name="caching" numFmtId="0">
      <sharedItems/>
    </cacheField>
    <cacheField name="diskSizeGB" numFmtId="0">
      <sharedItems containsString="0" containsBlank="1" containsNumber="1" containsInteger="1" minValue="2" maxValue="512"/>
    </cacheField>
    <cacheField name="storageAccountType" numFmtId="0">
      <sharedItems containsBlank="1"/>
    </cacheField>
    <cacheField name="Managed Disk Id" numFmtId="0">
      <sharedItems containsBlank="1"/>
    </cacheField>
    <cacheField name="lun" numFmtId="0">
      <sharedItems containsString="0" containsBlank="1" containsNumber="1" containsInteger="1" minValue="0" maxValue="0"/>
    </cacheField>
    <cacheField name="name.1" numFmtId="0">
      <sharedItems containsBlank="1"/>
    </cacheField>
    <cacheField name="createOption.1" numFmtId="0">
      <sharedItems containsBlank="1"/>
    </cacheField>
    <cacheField name="Data vhd uri" numFmtId="0">
      <sharedItems containsNonDate="0" containsString="0" containsBlank="1"/>
    </cacheField>
    <cacheField name="caching.1" numFmtId="0">
      <sharedItems containsBlank="1"/>
    </cacheField>
    <cacheField name="diskSizeGB.1" numFmtId="0">
      <sharedItems containsString="0" containsBlank="1" containsNumber="1" containsInteger="1" minValue="20" maxValue="1024"/>
    </cacheField>
    <cacheField name="computerName" numFmtId="0">
      <sharedItems containsBlank="1"/>
    </cacheField>
    <cacheField name="adminUsername" numFmtId="0">
      <sharedItems containsBlank="1"/>
    </cacheField>
    <cacheField name="provisionVMAgent" numFmtId="0">
      <sharedItems containsBlank="1"/>
    </cacheField>
    <cacheField name="enableAutomaticUpdates" numFmtId="0">
      <sharedItems containsBlank="1"/>
    </cacheField>
    <cacheField name="Network Inteface Id" numFmtId="0">
      <sharedItems/>
    </cacheField>
    <cacheField name="provisioningState" numFmtId="0">
      <sharedItems/>
    </cacheField>
    <cacheField name="enabled" numFmtId="0">
      <sharedItems containsBlank="1"/>
    </cacheField>
    <cacheField name="storageUri" numFmtId="0">
      <sharedItems containsBlank="1"/>
    </cacheField>
    <cacheField name="Extensions Resource Id" numFmtId="0">
      <sharedItems containsBlank="1"/>
    </cacheField>
    <cacheField name="type" numFmtId="0">
      <sharedItems/>
    </cacheField>
    <cacheField name="location" numFmtId="0">
      <sharedItems count="10">
        <s v="southeastasia"/>
        <s v="eastus"/>
        <s v="eastus2"/>
        <s v="centralus"/>
        <s v="southcentralus"/>
        <s v="northeurope"/>
        <s v="westeurope"/>
        <s v="australiaeast"/>
        <s v="westus2"/>
        <s v="uaenorth"/>
      </sharedItems>
    </cacheField>
    <cacheField name="creationSource" numFmtId="0">
      <sharedItems/>
    </cacheField>
    <cacheField name="orchestrator" numFmtId="0">
      <sharedItems containsNonDate="0" containsString="0" containsBlank="1"/>
    </cacheField>
    <cacheField name="poolName" numFmtId="0">
      <sharedItems containsNonDate="0" containsString="0" containsBlank="1"/>
    </cacheField>
    <cacheField name="resourceNameSuffix" numFmtId="0">
      <sharedItems containsNonDate="0" containsString="0" containsBlank="1"/>
    </cacheField>
    <cacheField name="VM Resource Id" numFmtId="0">
      <sharedItems/>
    </cacheField>
    <cacheField name="VM Name" numFmtId="0">
      <sharedItems count="3007">
        <s v="PTSEA-DR-POCVM1"/>
        <s v="AdminPc"/>
        <s v="AdminPc2"/>
        <s v="Client01"/>
        <s v="ContosoDc"/>
        <s v="jump01"/>
        <s v="Ubuntu-Katoolin"/>
        <s v="VictimPC"/>
        <s v="EUS-VM-01"/>
        <s v="EUS-VM-02"/>
        <s v="EUS-VM-03"/>
        <s v="SOC-vm734jfmy3mpelw-Play"/>
        <s v="Aitm-proxy"/>
        <s v="ADFS01"/>
        <s v="DC01"/>
        <s v="SimulandWAP"/>
        <s v="splunk01"/>
        <s v="unmanagedLinux2"/>
        <s v="Workstation02"/>
        <s v="Workstation20"/>
        <s v="Workstation6"/>
        <s v="Workstation8"/>
        <s v="DC02"/>
        <s v="WORKSTATION11"/>
        <s v="WORKSTATION12"/>
        <s v="WORKSTATION13"/>
        <s v="Workstation14"/>
        <s v="Workstation15"/>
        <s v="Workstation16"/>
        <s v="CEFIoT"/>
        <s v="IoTSensor"/>
        <s v="IoTSensor2"/>
        <s v="IoTWebAppProxy"/>
        <s v="MagellanHost"/>
        <s v="Workstation10"/>
        <s v="Ninja-DC"/>
        <s v="Ninja-Linux"/>
        <s v="ninja-netdiscoveryHost"/>
        <s v="Ninja-Win-B"/>
        <s v="Ninja-Win-V"/>
        <s v="Ninja-Win-Z"/>
        <s v="mdeP1-DC"/>
        <s v="mdep1-workstation1"/>
        <s v="mdep1-workstation2"/>
        <s v="AUOMS-Ubuntu20.04"/>
        <s v="ADFSHIR"/>
        <s v="OnPremSQL"/>
        <s v="qradar01"/>
        <s v="SAPVM"/>
        <s v="EUS-VM-23"/>
        <s v="EUS-VM-24"/>
        <s v="EUS-VM-25"/>
        <s v="EUS-VM-26"/>
        <s v="EUS-VM-27"/>
        <s v="EUS-VM-28"/>
        <s v="EUS-VM-29"/>
        <s v="EUS-VM-30"/>
        <s v="EUS-VM-31"/>
        <s v="EUS-VM-32"/>
        <s v="EUS-VM-33"/>
        <s v="EUS-VM-04"/>
        <s v="EUS-VM-05"/>
        <s v="EUS-VM-06"/>
        <s v="EUS-VM-07"/>
        <s v="EUS-VM-08"/>
        <s v="EUS-VM-09"/>
        <s v="EUS-VM-14"/>
        <s v="EUS-VM-15"/>
        <s v="EUS-VM-16"/>
        <s v="EUS-VM-10"/>
        <s v="EUS-VM-11"/>
        <s v="EUS-VM-12"/>
        <s v="EUS-VM-13"/>
        <s v="EUS-VM-42"/>
        <s v="EUS-VM-43"/>
        <s v="EUS-VM-44"/>
        <s v="EUS-VM-45"/>
        <s v="EUS-VM-46"/>
        <s v="EUS-VM-34"/>
        <s v="EUS-VM-35"/>
        <s v="EUS-VM-36"/>
        <s v="EUS-VM-37"/>
        <s v="EUS-VM-38"/>
        <s v="EUS-VM-39"/>
        <s v="EUS-VM-40"/>
        <s v="EUS-VM-41"/>
        <s v="EUS-VM-47"/>
        <s v="EUS-VM-48"/>
        <s v="EUS-VM-49"/>
        <s v="EUS-VM-50"/>
        <s v="EUS-VM-18"/>
        <s v="EUS-VM-19"/>
        <s v="EUS-VM-20"/>
        <s v="EUS-VM-21"/>
        <s v="EUS-VM-22"/>
        <s v="Logstash-01"/>
        <s v="CEF-Collector01"/>
        <s v="SOC-FW"/>
        <s v="SOC-FW-CEF"/>
        <s v="SOC-FW-CEFG"/>
        <s v="SOC-FW-CEFP"/>
        <s v="SOC-FW-RDP"/>
        <s v="SOC-FW-RSYSLOG"/>
        <s v="VM-Kali"/>
        <s v="VM-Win10"/>
        <s v="VM-Win2019"/>
        <s v="SHIR-Hive"/>
        <s v="SHIR-SAP"/>
        <s v="contosopam"/>
        <s v="palo-win-demo01"/>
        <s v="TrustedVMDemo"/>
        <s v="AttackWorkstation"/>
        <s v="mdc-demo-w2019"/>
        <s v="WEU-Dev-VM-01"/>
        <s v="WEU-Dev-VM-02"/>
        <s v="WEU-Dev-VM-03"/>
        <s v="WEU-Dev-VM-04"/>
        <s v="WEU-Dev-VM-05"/>
        <s v="WEU-Test-VM-01"/>
        <s v="WEU-Test-VM-02"/>
        <s v="WEU-Test-VM-03"/>
        <s v="WEU-Test-VM-04"/>
        <s v="WEU-Test-VM-05"/>
        <s v="WEU-PP-VM-01"/>
        <s v="WEU-PP-VM-02"/>
        <s v="WEU-PP-VM-03"/>
        <s v="WEU-PP-VM-04"/>
        <s v="WEU-PP-VM-05"/>
        <s v="azdock4"/>
        <s v="azdock5"/>
        <s v="azdock6"/>
        <s v="azdock7"/>
        <s v="USW-VM-06"/>
        <s v="USW-VM-07"/>
        <s v="USW-VM-08"/>
        <s v="USW-VM-09"/>
        <s v="USW-VM-10"/>
        <s v="UAE-VM-01"/>
        <s v="UAE-VM-02"/>
        <s v="UAE-VM-03"/>
        <s v="UAE-VM-04"/>
        <s v="UAE-VM-05"/>
        <s v="UAE-VM-06"/>
        <s v="UAE-VM-07"/>
        <s v="UAE-VM-08"/>
        <s v="UAE-VM-09"/>
        <s v="UAE-VM-10"/>
        <s v="UAE-VM-11"/>
        <s v="UAE-VM-12"/>
        <s v="UAE-VM-13"/>
        <s v="UAE-VM-14"/>
        <s v="UAE-VM-15"/>
        <s v="UAE-VM-16"/>
        <s v="UAE-VM-17"/>
        <s v="UAE-VM-18"/>
        <s v="UAE-VM-19"/>
        <s v="UAE-VM-20"/>
        <s v="UAE-VM-21"/>
        <s v="UAE-VM-22"/>
        <s v="UAE-VM-23"/>
        <s v="UAE-VM-24"/>
        <s v="UAE-VM-25"/>
        <s v="CH1-RETAILVM01"/>
        <s v="CH1-DCVM00"/>
        <s v="CH1-DCVM01"/>
        <s v="CH1-JBOXVM00"/>
        <s v="CH1-AppBEVM00"/>
        <s v="CH1-AppBEVM01"/>
        <s v="CH1-SQLVM00"/>
        <s v="CH1-SQLVM01"/>
        <s v="CH1-UBNTVM"/>
        <s v="CH1-AVSMGMTVM"/>
        <s v="CH1-DCVM10"/>
        <s v="CH1-DCVM11"/>
        <s v="am-temp18663c71"/>
        <s v="am-temp9e408824"/>
        <s v="am-temp9fc37a22"/>
        <s v="CH1-SQLVM-test"/>
        <s v="CH1-UBUNTUVM-test"/>
        <s v="CH1-JBOXVM10"/>
        <s v="CH1-SQLVM12"/>
        <s v="53fa63428df7443783de6283b4c73fd4" u="1"/>
        <s v="PTSG-1ERMAIap01" u="1"/>
        <s v="d65c228c403c4773a4966095b354280e" u="1"/>
        <s v="0600a2b6cd9347d1a0688d9bb00ae0b2" u="1"/>
        <s v="PTSG-1SPdb04" u="1"/>
        <s v="PTSG1GEESVD-18" u="1"/>
        <s v="PTSG-1SPss10" u="1"/>
        <s v="03b9a42e09374cd8ba32326d6a573096" u="1"/>
        <s v="74a30d5e2f0b41058e620a70bf94a43f" u="1"/>
        <s v="PTSG-1SPwb01" u="1"/>
        <s v="PTSG-5INFDC04" u="1"/>
        <s v="PTAZSG-1TAcl13" u="1"/>
        <s v="5d2ac050ac284fa09e99d9631b19a34c" u="1"/>
        <s v="081e5c6c6bea44049cdd9a0cdfa026ac" u="1"/>
        <s v="PTSG-1IFMRTC03" u="1"/>
        <s v="PTSG-4SLTdb01" u="1"/>
        <s v="PTSG-5MIMapp01" u="1"/>
        <s v="PTSG-1BWdb01" u="1"/>
        <s v="e4ce3706aa474971b9897af2d4ca1baf" u="1"/>
        <s v="PTSG-4ECMFEap1" u="1"/>
        <s v="PTSG-1CDNETwb5" u="1"/>
        <s v="PTSG-5CDNETWB4" u="1"/>
        <s v="PTSG-1PPOSC01" u="1"/>
        <s v="PTSG-1BRMDap01" u="1"/>
        <s v="a6305c1411c0472cbd8526b9647e994a" u="1"/>
        <s v="1b9584487fd84201867a9e94574b4dc5" u="1"/>
        <s v="ptsg-1odmabfwb1" u="1"/>
        <s v="b91d4588c5cf4fc4bfecb40c0fafe964" u="1"/>
        <s v="PTSG-1PWI0db01" u="1"/>
        <s v="PTSG-5K30db02" u="1"/>
        <s v="PTSG-1SMLGWB01" u="1"/>
        <s v="PTSG-1ibmsdb02" u="1"/>
        <s v="PTSG-5SAMLapp01" u="1"/>
        <s v="PTSG-1LPRSBAP1" u="1"/>
        <s v="febaffc24f5b4fff9b6ea65f6499309d" u="1"/>
        <s v="04d2b37ab1ea456e989e85c8b051e5de" u="1"/>
        <s v="PTSG-5COCwade01" u="1"/>
        <s v="PTSG-4HCMDB06" u="1"/>
        <s v="ptsg-4fwapp01" u="1"/>
        <s v="PTSG-4X68SC01" u="1"/>
        <s v="PTSG-1PACwb01" u="1"/>
        <s v="PTSG-1PPMSwb03" u="1"/>
        <s v="35718c18feff4b9f875cbab8350b618f" u="1"/>
        <s v="PTSG-5PCGdb01" u="1"/>
        <s v="aks-agentpool-17199352-0" u="1"/>
        <s v="fe02fbb52d3d41e9bb814a8f95134b78" u="1"/>
        <s v="186960e8b67e40febf7cac85343aaca4" u="1"/>
        <s v="PTSG-1UCAASdb01" u="1"/>
        <s v="PTSG-5SOLdb01" u="1"/>
        <s v="PTAZSG-1TAcl30" u="1"/>
        <s v="PTSCUS-1TAcl17" u="1"/>
        <s v="PTSG-1UGMDH1" u="1"/>
        <s v="PTSCUS-1TAmgt1" u="1"/>
        <s v="92387b541b1647518976503cde12d53d" u="1"/>
        <s v="PTSG-5EWMdb1" u="1"/>
        <s v="00709122961d419ea6d9fcb4f5953064" u="1"/>
        <s v="PTSG-1RPBot03" u="1"/>
        <s v="8832416fef13417fb59e8ef1c4136860" u="1"/>
        <s v="PTSG-5MDMap03" u="1"/>
        <s v="b631f68ab13b493a80d8b50c4f3b082d" u="1"/>
        <s v="PTSG-4SLTap02" u="1"/>
        <s v="770f880c84904d11856e52d112e5bbd0" u="1"/>
        <s v="e2a0793218104bada65b12890ab62071" u="1"/>
        <s v="100bf7f4af8a42238dd760fc029351a3" u="1"/>
        <s v="2e1366fedc3844aa8321fdd3951a36b8" u="1"/>
        <s v="9ca0c6d9babd43f6b60f80c58bb3b17e" u="1"/>
        <s v="PTSG-1SSFAP02" u="1"/>
        <s v="PTSG1GEESVD-8" u="1"/>
        <s v="PTSG-1SPss01" u="1"/>
        <s v="PTSG-5IDEDB02" u="1"/>
        <s v="PTSG-5TLDTACRHEL81" u="1"/>
        <s v="c86b60f38993470a8bf67121c9ae9636" u="1"/>
        <s v="PTSG-5MDGdb01" u="1"/>
        <s v="PTSG-1SPwb02" u="1"/>
        <s v="PTSG-1PDBsc01" u="1"/>
        <s v="PTSG-1BWdb02" u="1"/>
        <s v="PTSG-5INFEXT02" u="1"/>
        <s v="52a0e331f4e849fc91482944cf4ad981" u="1"/>
        <s v="ef0da752a5214c5c91774dd29282ecfa" u="1"/>
        <s v="67412bcb9a054427b91f746f11f140cd" u="1"/>
        <s v="ptsg-4dotnetfe04" u="1"/>
        <s v="289078985b9440ce801d154097bcff5d" u="1"/>
        <s v="PTSG-5DSPap08" u="1"/>
        <s v="PTSG-4UIPHRAP1" u="1"/>
        <s v="000e9553f0fb449aabdba0609136a2af" u="1"/>
        <s v="PTSG-5PCGap02" u="1"/>
        <s v="PTSG-5BODdb01" u="1"/>
        <s v="PTSG-1IHSRPDB1" u="1"/>
        <s v="PTSG-5INFRMS01" u="1"/>
        <s v="a0071ff8a3bd47d7aa1f997a6a912e70" u="1"/>
        <s v="988f117466654e31a091ee524db8b3e5" u="1"/>
        <s v="b43f6eaf84204d52abe9a06de2c7df20" u="1"/>
        <s v="PTSG-4HCMDB02" u="1"/>
        <s v="5198343ae08646689271db220db6e939" u="1"/>
        <s v="PTSG-4NBCP01" u="1"/>
        <s v="PTSG-5SOLap02" u="1"/>
        <s v="PTSG-3PUBFW02" u="1"/>
        <s v="6ce44de6143f4c098ae645c567e43a11" u="1"/>
        <s v="PTSG-1NSWB01" u="1"/>
        <s v="PTSG-4PSTRWB2" u="1"/>
        <s v="bd9fd959efbf4c92969e3433a13dd153" u="1"/>
        <s v="6e4ab3e14fcb40e580cf2acfe3f1aa50" u="1"/>
        <s v="7e4fdeecd9fe46c095aad24036dbe5fe" u="1"/>
        <s v="PTSG-1ALPACap01" u="1"/>
        <s v="PTSG-1SHPLIap01" u="1"/>
        <s v="PTSG-4pmofap03" u="1"/>
        <s v="PTSG-1BWPap01" u="1"/>
        <s v="PTSG-1PDTdb01" u="1"/>
        <s v="PTSG-1ALPACap02" u="1"/>
        <s v="PTSG-3ZPAap02" u="1"/>
        <s v="coctest01" u="1"/>
        <s v="PTSG-1SHPLIap02" u="1"/>
        <s v="PTSG-1CASBap02" u="1"/>
        <s v="PTSG-1ALPACap03" u="1"/>
        <s v="00cf7636a8f94089aaccdef9e6917af5" u="1"/>
        <s v="PTSG-5MDGap02" u="1"/>
        <s v="6a4d3b5838f8435db800c82bf642dcc1" u="1"/>
        <s v="f1d09b5130bc4639a1006bc583661427" u="1"/>
        <s v="PTSG-1ALPACap04" u="1"/>
        <s v="c300-az1-hpccyclecloud-01" u="1"/>
        <s v="5fb5cc07bcd44552b3d73196f8e6ec5e" u="1"/>
        <s v="ecb96e9a771e4b838b87462d6d67876a" u="1"/>
        <s v="100c0fdf220840d9b1e691fe85b880da" u="1"/>
        <s v="PTSG-1PDBPR02" u="1"/>
        <s v="c300-az1-mp-001" u="1"/>
        <s v="PTSG1GEESVD-4" u="1"/>
        <s v="PTSG-1ALPACap05" u="1"/>
        <s v="01cfa516511d433f9d2e0799fa032823" u="1"/>
        <s v="PTSG-5DVGap1" u="1"/>
        <s v="PTSG-3OEMAPP01" u="1"/>
        <s v="ptsg-4fshare01" u="1"/>
        <s v="PTAZSG-1TAcl27" u="1"/>
        <s v="05ca3f62b2df4fb1bb9a9cc9c4b9dda8" u="1"/>
        <s v="PTSG-1SPss02" u="1"/>
        <s v="PTSG-4MDMdb02" u="1"/>
        <s v="PTSG-4IFMRTC02" u="1"/>
        <s v="PTSG-5SAPPR02" u="1"/>
        <s v="PTSG-4MIMapp01" u="1"/>
        <s v="c9e926b9988c4be2ab148e097e926554" u="1"/>
        <s v="PTSG-1SPwb03" u="1"/>
        <s v="PTSG-1WMIap06" u="1"/>
        <s v="PTSG-4CDNETwb4" u="1"/>
        <s v="945db8c988d442f783a5740dff4e0108" u="1"/>
        <s v="0631e5e7cca34b99a4614835ec028eed" u="1"/>
        <s v="PTSG-5BODap02" u="1"/>
        <s v="PTSG-4ECMap03" u="1"/>
        <s v="3233a1b210ae4bc1baef324ca94aedcf" u="1"/>
        <s v="2ea3c9de7cfa44c8b69c10c267f5da9a" u="1"/>
        <s v="PTSG1GEESVD-12" u="1"/>
        <s v="PTSG-5CARMT02" u="1"/>
        <s v="171ec528425547ec83f9f487094b4eac" u="1"/>
        <s v="PTSG-1BWdb03" u="1"/>
        <s v="09256fffef674a2d87f591d70b458340" u="1"/>
        <s v="fe81e764441f4182a682053777d0e34f" u="1"/>
        <s v="PTSG-4HCMAP03" u="1"/>
        <s v="87db3342f3254dc2a622a6cb54bf3271" u="1"/>
        <s v="PTSG-1BAMUPap01" u="1"/>
        <s v="PTSG-5PDTPap02" u="1"/>
        <s v="PTSG-4SPfs01" u="1"/>
        <s v="PTSG-5DSPap04" u="1"/>
        <s v="fad45ce245e74cfe9601d19eeacae8d7" u="1"/>
        <s v="PTSG-4IBMSdb01" u="1"/>
        <s v="PTSG-1EXPAP01" u="1"/>
        <s v="PTSG-1BPMSSdb03" u="1"/>
        <s v="PTSG-1IVMASap01" u="1"/>
        <s v="PTSG-4SAMLapp01" u="1"/>
        <s v="PTSG-4ECCDB03" u="1"/>
        <s v="ptsg-5ivcrap06" u="1"/>
        <s v="PTSG-1BPMSSdb04" u="1"/>
        <s v="PTSG-1IVMASap02" u="1"/>
        <s v="aks-agentpool-81859068-1" u="1"/>
        <s v="PTSG-1PLIap02" u="1"/>
        <s v="PTSG-1SMTPed02" u="1"/>
        <s v="PTSG-1PTTSMap01" u="1"/>
        <s v="vCEN302ODMSSTG1" u="1"/>
        <s v="PTSG-1VSTGwb01" u="1"/>
        <s v="PTSG-1PDTap02" u="1"/>
        <s v="PTSG-4PCGdb01" u="1"/>
        <s v="PTSG-5CSSPTEST01" u="1"/>
        <s v="14972aa6f4a94aaa95690b2879d38f3b" u="1"/>
        <s v="PTSG-1GISwb01" u="1"/>
        <s v="PTSG-5FIOdb01" u="1"/>
        <s v="1521f0a35a394b83a543ae3b1904c888" u="1"/>
        <s v="vCEN302ODMSSTG2" u="1"/>
        <s v="a04596d052834faaa23b803906b626e7" u="1"/>
        <s v="PTAZSG-1TAcl44" u="1"/>
        <s v="PTSG-1ADAPTap01" u="1"/>
        <s v="VCEN302ODMSSTG3" u="1"/>
        <s v="PTSG-4PRSPap01" u="1"/>
        <s v="PTSG-4EWMdb1" u="1"/>
        <s v="PTSG-5CFIap01" u="1"/>
        <s v="5bf89bc81540463e9e70bc88a7c5edd5" u="1"/>
        <s v="PTSG-1GPapp01" u="1"/>
        <s v="PTSG-1PPOdb02" u="1"/>
        <s v="PTSG-3SCCMap02" u="1"/>
        <s v="1ca31b00b3c64d49960fdbf1b54c2f60" u="1"/>
        <s v="PTSG-1YSPwb01" u="1"/>
        <s v="14ce3947d81e49aba760713664e39705" u="1"/>
        <s v="745cb586e73345f59d7751546602625d" u="1"/>
        <s v="PTSG-3SCCMDP02" u="1"/>
        <s v="c300-az1-t3-025" u="1"/>
        <s v="PTSG-4PWCBdb01" u="1"/>
        <s v="PTSG1GEESVD-0" u="1"/>
        <s v="PTSG-5MFRSap02" u="1"/>
        <s v="PTSG-4BWPsc02" u="1"/>
        <s v="PTSG-4pmofdb01" u="1"/>
        <s v="497392ed37614cc7abde489185dd0279" u="1"/>
        <s v="PTSG-5clarap01" u="1"/>
        <s v="PTSG-5PRFAP05" u="1"/>
        <s v="PTSCUS-1TAcl11" u="1"/>
        <s v="PTSG-1MMPDAp01" u="1"/>
        <s v="30170f63515c4b7bb4ecc80c0eebe958" u="1"/>
        <s v="PTSG-5DVGap2" u="1"/>
        <s v="PTSG-1SPss03" u="1"/>
        <s v="c300-az1-t3-028" u="1"/>
        <s v="PTSG-1WMIap02" u="1"/>
        <s v="PTSG-1SPwb04" u="1"/>
        <s v="PTSG-5EBPDB06" u="1"/>
        <s v="c300-az1-t5-028" u="1"/>
        <s v="c300-az1-t4-029" u="1"/>
        <s v="PTAZSG-1TAgdb01" u="1"/>
        <s v="PTSG-1ECMcsv01" u="1"/>
        <s v="9a9c3c5790a54aa78db9831b4d91364d" u="1"/>
        <s v="PTSG-5ECCap10" u="1"/>
        <s v="PTSG-1BWdb04" u="1"/>
        <s v="AZRPRDPDNTDB01" u="1"/>
        <s v="0e64c8776794461898dfd65129a98757" u="1"/>
        <s v="a81fd4e1b4a4442d9b6795c94bd0d716" u="1"/>
        <s v="59e2766be19c465e9ef27c92818258a3" u="1"/>
        <s v="PTSG-4PCGap02" u="1"/>
        <s v="PTSG-4BODdb01" u="1"/>
        <s v="PTSG-1UIPHRWB2" u="1"/>
        <s v="PTSG-5UIPHRWB1" u="1"/>
        <s v="PTSG-1ODMLNGWB1" u="1"/>
        <s v="c521d5e3ce004b2090bf916ef091c69a" u="1"/>
        <s v="PTSG-5ECMOTdb01" u="1"/>
        <s v="PTSG-1PDWBap1" u="1"/>
        <s v="1d63a47498e9445db6e156bf4165caad" u="1"/>
        <s v="PTSG-3NBCP01" u="1"/>
        <s v="39970431de6443e4885f85923367d475" u="1"/>
        <s v="PTSG-1ArcGisdb1" u="1"/>
        <s v="PTSG-1CGGMPls01" u="1"/>
        <s v="PTSG-4EBPSC01" u="1"/>
        <s v="c300-az1-tp-020" u="1"/>
        <s v="PTSG-1ArcGisdb2" u="1"/>
        <s v="PTSG-3AECMap02" u="1"/>
        <s v="4e5f019b4ded4ea9a60689ca27597f63" u="1"/>
        <s v="PTSG-5EDHapp01" u="1"/>
        <s v="fbaec04d84a942adbf1250c4ac0c8761" u="1"/>
        <s v="PTAZSG-1TAcl04" u="1"/>
        <s v="PTSG-1EDHTDB02" u="1"/>
        <s v="PTSG-5EDHTDB01" u="1"/>
        <s v="PTSG-1bcssc02" u="1"/>
        <s v="07fdb49ec84f4b31b2df4b14cfb8ef18" u="1"/>
        <s v="PTSG-1KIBapp01" u="1"/>
        <s v="PTSG-1SPSGap06" u="1"/>
        <s v="PTSG-1PDBdb02" u="1"/>
        <s v="760b8dd7934343f9aa1379894bdbfb69" u="1"/>
        <s v="d3bd46a2e0e143a78c8bc7679918e3ef" u="1"/>
        <s v="04f62447a2924f23aec95de6ca9bf9fe" u="1"/>
        <s v="c5fafe1d43f4452186dd78e713fa6706" u="1"/>
        <s v="174f5e37981546b396a5df08301fce41" u="1"/>
        <s v="PTSG-5INFWFE02" u="1"/>
        <s v="52189c93079644b9b37c7575590904ca" u="1"/>
        <s v="PTSG-4DVGap1" u="1"/>
        <s v="PTSG-5PRFAP01" u="1"/>
        <s v="64134fc65a13490e98050b54cfe78050" u="1"/>
        <s v="e5e6a88078904cc6ae75d76273d703ed" u="1"/>
        <s v="1586ea76f593428aac98426ec36137d4" u="1"/>
        <s v="949e704acb5e4ddcb1ab5ebef2a7644a" u="1"/>
        <s v="PTSG-1CDNETap4" u="1"/>
        <s v="ptsg-5cdnetap3" u="1"/>
        <s v="d00510b73f0242c5bc5b9cc0f7fba234" u="1"/>
        <s v="1087fd2986a042d8aec7fd16d65d2fc5" u="1"/>
        <s v="PTSG-1SPss04" u="1"/>
        <s v="PTSG-4BOBap03" u="1"/>
        <s v="PTSG-5INFFS03" u="1"/>
        <s v="PTSG1GEESVD-26" u="1"/>
        <s v="PTSG-1ADSSC02" u="1"/>
        <s v="PTSG-1PSUap04" u="1"/>
        <s v="c8fe3998269e4a8cb694f9e649bc576d" u="1"/>
        <s v="PTSG-3PRIFW04" u="1"/>
        <s v="11f2a9378cc2492d8955f0eed2f87cb2" u="1"/>
        <s v="PTSG-4TAXBWap3" u="1"/>
        <s v="PTSG-1SPwb05" u="1"/>
        <s v="PTSG-1MDMTap03" u="1"/>
        <s v="PTSG-5MDMTap02" u="1"/>
        <s v="PTSCUS-1NBCP01" u="1"/>
        <s v="talentvm020" u="1"/>
        <s v="1f77d191117d49719dc3cb38403db0a1" u="1"/>
        <s v="PTSG-5CIIap01" u="1"/>
        <s v="PTAZSG-1TAcl21" u="1"/>
        <s v="PTSCUS-1TAcl08" u="1"/>
        <s v="PTSG-1BPCap05" u="1"/>
        <s v="PTSG-5DSPap10" u="1"/>
        <s v="PTSG-1PDMBap2" u="1"/>
        <s v="PTSG-5EKIap05" u="1"/>
        <s v="PTSG-1PCGrdap01" u="1"/>
        <s v="b69372d6e9544495aab60c9f4759db80" u="1"/>
        <s v="PTSG-1PDBap03" u="1"/>
        <s v="PTSG-1PCGrdap02" u="1"/>
        <s v="PTSG-4FIOdb01" u="1"/>
        <s v="6dc28b8b0419423fabd8142cf1939556" u="1"/>
        <s v="PTSG-1EDHTAC02" u="1"/>
        <s v="PTSG-5EDHTAC01" u="1"/>
        <s v="PTSG-5DFPIPap01" u="1"/>
        <s v="PTAZSG-1TAcl58" u="1"/>
        <s v="PTSG-5DFPIPap02" u="1"/>
        <s v="2db902a2b4bf4c52abae78299441ba42" u="1"/>
        <s v="PTSG-1EDHTDC02" u="1"/>
        <s v="PTSG-5EDHTDC01" u="1"/>
        <s v="ptsg-1ivcrap01" u="1"/>
        <s v="736454a881444c9fbd1ceef049ebc0af" u="1"/>
        <s v="PTSG-4CFIap01" u="1"/>
        <s v="PTSG-4SSFDB04" u="1"/>
        <s v="PTSG-5DFPIPap03" u="1"/>
        <s v="PTSG-1HCMSC01" u="1"/>
        <s v="75a9d7da702c47a7afc0405475a30c7a" u="1"/>
        <s v="92700dd37d1c4304a47d2ed530e29968" u="1"/>
        <s v="PTSG-1COCap01" u="1"/>
        <s v="ptsg-1arcgistmp" u="1"/>
        <s v="PTSG-5DOTSWB1" u="1"/>
        <s v="PTSG-3MSVFap01" u="1"/>
        <s v="79534d191f6f45e49b1c02e659c7b840" u="1"/>
        <s v="PTSG-1ECMarcs01" u="1"/>
        <s v="e72c71fd7abc4f52a5de9bbc23e3d025" u="1"/>
        <s v="PTSG-1PIPCap01" u="1"/>
        <s v="PTSG-1BSSap01" u="1"/>
        <s v="74c03bb63296438c8af605c0cf4e58fa" u="1"/>
        <s v="PTSG-4PRFAP05" u="1"/>
        <s v="PTSG-4CFIdb10" u="1"/>
        <s v="PTSG-1ECMarcs02" u="1"/>
        <s v="270ef45a159746e29b7737401a18ca12" u="1"/>
        <s v="015ab80ba3be48b48678e2bb7284b227" u="1"/>
        <s v="PTSG-1ECMarcs03" u="1"/>
        <s v="PTSG-1PRIPMADB1" u="1"/>
        <s v="PTSG-1PWMsandapp03" u="1"/>
        <s v="PTSCUS-1TAcc01" u="1"/>
        <s v="PTSG-4EBPdb06" u="1"/>
        <s v="PTSG-1DOTNETFE03" u="1"/>
        <s v="PTSG-1SPss05" u="1"/>
        <s v="de2925a8e6b5413b944d1224ced6fa39" u="1"/>
        <s v="0521cfaf9df844ca8558a9d5cce1e467" u="1"/>
        <s v="c300-az1-adc-1" u="1"/>
        <s v="f279dfcd11764ca0bc3ba77694e9d187" u="1"/>
        <s v="00c2dae3d5d84dc3923abf5d5be5494b" u="1"/>
        <s v="PTSG-4UIPHRWB1" u="1"/>
        <s v="765d0bf13d634f68901eca11464fee54" u="1"/>
        <s v="PTSG-5CALAP01" u="1"/>
        <s v="PTSG-1SAFEap01" u="1"/>
        <s v="PTSG-5EKIap01" u="1"/>
        <s v="PTSG-4ECMOTdb02" u="1"/>
        <s v="PTSG-1MDMTdb01" u="1"/>
        <s v="433f830913c546fb9b6ef9106cdc03c8" u="1"/>
        <s v="PTSG-4IHSDB1" u="1"/>
        <s v="PTSG-4ECMOTdb03" u="1"/>
        <s v="ptazsg-5idsap01" u="1"/>
        <s v="PTSG-5PDBPR01" u="1"/>
        <s v="c7c80d7ca7e24b49ad20a599836c894f" u="1"/>
        <s v="4abc8e73f359463bbe4f1ca9a4cbe2d3" u="1"/>
        <s v="PTSG-5SRMTwb01" u="1"/>
        <s v="ee922b7924864cd8b4b1810abedf549c" u="1"/>
        <s v="PTAZSG-1TAcl18" u="1"/>
        <s v="0b180f3369184eaf83fcbe2840c1b4b6" u="1"/>
        <s v="PTAZSG-1TAmgt2" u="1"/>
        <s v="PTSG-1PALSap01" u="1"/>
        <s v="PTSG-1ECCSC02" u="1"/>
        <s v="4b8b6e5385e6484f879ebbb920fa09b6" u="1"/>
        <s v="PTSG-4SIGDB01" u="1"/>
        <s v="PTSG-5PIESwb01" u="1"/>
        <s v="103f54f5cf8948858e1bca9faa3003c0" u="1"/>
        <s v="203d69ee35ee45c88408804a71759e7e" u="1"/>
        <s v="PTSG-5EDHTJS03" u="1"/>
        <s v="2934146a798c430ba0575ebf0298dca9" u="1"/>
        <s v="03ef916d74464bb79fb4072e8d861460" u="1"/>
        <s v="bd40b3e3768f422f8637c8571779aa60" u="1"/>
        <s v="PTSG-1MyASRwb01" u="1"/>
        <s v="PTSG-1UIPHRAC3" u="1"/>
        <s v="PTSG-4PRFAP01" u="1"/>
        <s v="1bd6b02802d04a5d87123afd207061f6" u="1"/>
        <s v="PTSG-3ADFSap05" u="1"/>
        <s v="PTSG-1PRISKGWB1" u="1"/>
        <s v="PTSG-1MyASRwb02" u="1"/>
        <s v="PTSG-1SLTdb01" u="1"/>
        <s v="1dce51a244a54641b3db151cc9f03ab9" u="1"/>
        <s v="AZRSNDBWACS01" u="1"/>
        <s v="ptsg-4cdnetap3" u="1"/>
        <s v="509be7f0fc6b419cba5deb3ec258d379" u="1"/>
        <s v="PTSG-4EBPDB02" u="1"/>
        <s v="ptsg-1ebpsc06dr" u="1"/>
        <s v="AZRSAPRODSQL01" u="1"/>
        <s v="PTSG-5EDHTSS03" u="1"/>
        <s v="PTSG-4MDMTap02" u="1"/>
        <s v="PTSG-1PUSap01" u="1"/>
        <s v="PTSG-4GUROap1" u="1"/>
        <s v="5743c78b34554c3aaf69fcb43e9bd705" u="1"/>
        <s v="PTSG-1SPss06" u="1"/>
        <s v="ptsg-3znsswb03" u="1"/>
        <s v="PTSG-1SUSAP01" u="1"/>
        <s v="PTAZSG-1TAcl35" u="1"/>
        <s v="PTSG-1RSCUap1" u="1"/>
        <s v="1fd90361837543b3868cf55a6440e22d" u="1"/>
        <s v="PTSG-1HCMDB06" u="1"/>
        <s v="PTSCUS-1TAls03" u="1"/>
        <s v="84f99a3d22114ee88cc7f9bddcba3a29" u="1"/>
        <s v="93b4a6be972b4feeae927170e0169eca" u="1"/>
        <s v="PTSG-5PPOdb01" u="1"/>
        <s v="PTSG-1LFDPdb01" u="1"/>
        <s v="PTSG-1PWOdb02" u="1"/>
        <s v="PTSG1GEESVD-20" u="1"/>
        <s v="PTSG-4SSFAP01" u="1"/>
        <s v="507cb132b7944fd083a0a254f5133149" u="1"/>
        <s v="PTSG-4DFPIPap01" u="1"/>
        <s v="1b98a5f3edb94025b3ce9659d5238280" u="1"/>
        <s v="ae2bb01d0254467fb14eca1c56441f4f" u="1"/>
        <s v="PTSG-4DTIDXap01" u="1"/>
        <s v="PTSCUS-1TAcl02" u="1"/>
        <s v="8bcc5cd3eec64eb4bd3beb2928ca8042" u="1"/>
        <s v="19e7a881873a4ca386c0cca596bea3f5" u="1"/>
        <s v="14574dc9de404514ab5c61fbad0a44d3" u="1"/>
        <s v="PTSG-5WMIap01" u="1"/>
        <s v="258d554598344710bb4b1adf9f9b84e8" u="1"/>
        <s v="PTSG-1SLTap02" u="1"/>
        <s v="PTWEU-1NBCP01" u="1"/>
        <s v="PTSG-4DOTSWB1" u="1"/>
        <s v="PTSG-5ECMSAwb01" u="1"/>
        <s v="81c382e6bc154b4ca577677976fa6fa2" u="1"/>
        <s v="PTAZSG-1TAcl52" u="1"/>
        <s v="PTSG-5CDLap01" u="1"/>
        <s v="PTSG-1ESAap02" u="1"/>
        <s v="PTSG-1FSCap01" u="1"/>
        <s v="660d2888e96b4e06b503ca6ba604535c" u="1"/>
        <s v="PTSG-5SPOTap01" u="1"/>
        <s v="a83e25e0884c41a1be722571e890681c" u="1"/>
        <s v="PTSG-3NDESwb01" u="1"/>
        <s v="2f1dd9c75c864f4bb7b1e33714405573" u="1"/>
        <s v="058d131c571f4366a2eb8f7c9c4344b3" u="1"/>
        <s v="061990d1c64142c7be248ff949e5b5e2" u="1"/>
        <s v="PTSG-1HCMAP07" u="1"/>
        <s v="075ca437e9c444c8b60181e3fed3f29b" u="1"/>
        <s v="PTSG-4ADDS01" u="1"/>
        <s v="PTSG-1DOTNETFE04" u="1"/>
        <s v="PTSG-1SPss07" u="1"/>
        <s v="a957ffe609c24167a9dd3842afcb5a08" u="1"/>
        <s v="PTSG-1PCWap02" u="1"/>
        <s v="dev-ptn-zk-02" u="1"/>
        <s v="ptsg-1ariesap01" u="1"/>
        <s v="PTSG-5PDBdb01" u="1"/>
        <s v="PTSG-1HCMDB02" u="1"/>
        <s v="PTSG-4EKIap01" u="1"/>
        <s v="PTSG-1NBCP01" u="1"/>
        <s v="48d5170f7a3c41e382efc46673fd233f" u="1"/>
        <s v="12e4f03a6d634760ba4ca84b4a261948" u="1"/>
        <s v="PTSG-1PSTRWB2" u="1"/>
        <s v="PTSG-1ASEdb1" u="1"/>
        <s v="f48ca01001a84bc88edeb43084c93e03" u="1"/>
        <s v="e7e74abdc91441bba185a29f3b39990c" u="1"/>
        <s v="ee9396f514034cd0b1d80a5a5ca5de1e" u="1"/>
        <s v="5ef6ba685f2547e9aa0db37bf7a2d181" u="1"/>
        <s v="PTSG-5ADCNNT01" u="1"/>
        <s v="ptsg-1pmofap03" u="1"/>
        <s v="53dc05e9150343c5825b91122a2eeb4b" u="1"/>
        <s v="ptsg-4qprnap1" u="1"/>
        <s v="700e57ab6395440689a2a5182abd0d07" u="1"/>
        <s v="PTSG-4WMIap05" u="1"/>
        <s v="PTSCUS-1NBMS01" u="1"/>
        <s v="PTSG1GEESVD-17" u="1"/>
        <s v="azrdevbw01" u="1"/>
        <s v="PTSG-5pflngap01" u="1"/>
        <s v="ptsg-winrescue01" u="1"/>
        <s v="PTSG-1PRISKODB1" u="1"/>
        <s v="PTSG-5PDTPap07" u="1"/>
        <s v="d03dd6005f1349018bae10dc367c3cee" u="1"/>
        <s v="ptsg-1fshare01" u="1"/>
        <s v="PTAZSG-1TAcl12" u="1"/>
        <s v="PTSG-1IFMRTC02" u="1"/>
        <s v="PTSG-1CDNETwb4" u="1"/>
        <s v="PTSG-5CDNETWB3" u="1"/>
        <s v="4981b0bc0c384cbf8d89e21ff782d07a" u="1"/>
        <s v="77fd26a2105f4da9adc09777bd16f219" u="1"/>
        <s v="PTSG-1ECCAP08" u="1"/>
        <s v="PTSG-1ECMap03" u="1"/>
        <s v="75d994494466458eac9c4bfaf6d5130b" u="1"/>
        <s v="53a039623c474855b5dd5e064607ea04" u="1"/>
        <s v="PTSG-5ArcGisdb01" u="1"/>
        <s v="PTSG-1HCMAP03" u="1"/>
        <s v="ptsg-4odmsbawb1" u="1"/>
        <s v="PTSG-1FPCwb01" u="1"/>
        <s v="PTSG-1SPfs01" u="1"/>
        <s v="PTAZSG-1TAcl49" u="1"/>
        <s v="PTSG-1ibmsdb01" u="1"/>
        <s v="PTSG-4ADDS02" u="1"/>
        <s v="c74195fa4d7f41b8979516e4759eee8d" u="1"/>
        <s v="PTSG-5TLDTAC-RHEL8" u="1"/>
        <s v="PTSG-5PROTNPOC1" u="1"/>
        <s v="PTSG-1SPss08" u="1"/>
        <s v="PTAZBR-5TEST1" u="1"/>
        <s v="76e153e70bbe4d4c888d4d0744ef70f6" u="1"/>
        <s v="PTSG-1WWIAP02" u="1"/>
        <s v="ptsg-4ppodb01" u="1"/>
        <s v="PTSG-5SLTsc1" u="1"/>
        <s v="PTSG-1PPMSwb02" u="1"/>
        <s v="PTSG1GEESVD-34" u="1"/>
        <s v="PTSG-5CycleC01" u="1"/>
        <s v="PTSG-1PCGdb01" u="1"/>
        <s v="PTSG-1SOLdb01" u="1"/>
        <s v="PTSCUS-1TAgex01" u="1"/>
        <s v="PTSCUS-1TAcl16" u="1"/>
        <s v="1099279b6e544b17bee658c48b65fae8" u="1"/>
        <s v="PTSCUS-1TAgex02" u="1"/>
        <s v="PTSG-1EWMdb1" u="1"/>
        <s v="4d7e2a69da0846678b65053146c4bf56" u="1"/>
        <s v="PTSG-5SEALdb01" u="1"/>
        <s v="PTSG-1GPUPIAF01" u="1"/>
        <s v="PTSCUS-1TAgex03" u="1"/>
        <s v="PTSG-4WMIap01" u="1"/>
        <s v="37b5fae9503e47ac8560ffb108689e2a" u="1"/>
        <s v="2ea20e3016c242f081013c1050f2dce2" u="1"/>
        <s v="002a06221cbe42ca89a50eb3de1cd623" u="1"/>
        <s v="14d786e0673a42e28e501b39fd24898a" u="1"/>
        <s v="fa8140db61e246c3b5801c8a6ad2756c" u="1"/>
        <s v="PTSG-1pmofdb01" u="1"/>
        <s v="PTSG-1IFMdb02" u="1"/>
        <s v="6a009cb2b47a4447a50f7c73d79a160a" u="1"/>
        <s v="aks-agentpool-17199352-1" u="1"/>
        <s v="04c301a95e3a4068b0718c8f6ffc7603" u="1"/>
        <s v="ptsg-5e2etest01" u="1"/>
        <s v="PTSG-3PALab01" u="1"/>
        <s v="PTSG-5INFEXT01" u="1"/>
        <s v="PTSG-1ECCAP04" u="1"/>
        <s v="ptsg-5e2etest02" u="1"/>
        <s v="c2d1dc86720f4757be761e4f1f8aa8f1" u="1"/>
        <s v="pkrvmsi72gkjplm" u="1"/>
        <s v="PTSG-4PPOap02" u="1"/>
        <s v="PTAZSG-1TAcl09" u="1"/>
        <s v="0ed1d56c73b04c588737b98118bca26b" u="1"/>
        <s v="PTSG-4bcssc01" u="1"/>
        <s v="ptsg3vdi01" u="1"/>
        <s v="PTSCUS-1TAsn02" u="1"/>
        <s v="PTSG-1SPfs02" u="1"/>
        <s v="PTSG-1PCGap02" u="1"/>
        <s v="PTSG-1BODdb01" u="1"/>
        <s v="4f4f9f4f87a244c0abdb3bc73bd26b1d" u="1"/>
        <s v="05a0c7caf9e14339b3689d7a073faeb4" u="1"/>
        <s v="PTSG-4LPCSBWB2" u="1"/>
        <s v="PTSG-4ADDS03" u="1"/>
        <s v="COCMasterImageRHEL7.6" u="1"/>
        <s v="8af9a139c172471bb2106c4984f0f64e" u="1"/>
        <s v="PTSG-4PDBdb01" u="1"/>
        <s v="PTSG-1SOLap02" u="1"/>
        <s v="PTSG-1SPss09" u="1"/>
        <s v="0675949b27664334bafd23cede582760" u="1"/>
        <s v="PTSG-1EBPSC01" u="1"/>
        <s v="9e00b36cc33144938f2af66fd3bb94eb" u="1"/>
        <s v="9f36b3d611bc4e3fb89dc03ff450725e" u="1"/>
        <s v="PTSG-4UVDIap2" u="1"/>
        <s v="PTSG-4ECMOCap1" u="1"/>
        <s v="fbf8732452144e38922d7dacae199ba0" u="1"/>
        <s v="0585de6252ca4c299bdf795900a5576e" u="1"/>
        <s v="PTSG-4ADCNNT01" u="1"/>
        <s v="PTSG-4PWCBap02" u="1"/>
        <s v="PTSG-4pmofap02" u="1"/>
        <s v="PTSG-5IAPWB1" u="1"/>
        <s v="99ec827cee9848938cb4cc47e95f9133" u="1"/>
        <s v="PTSG-1UIPHRSE2" u="1"/>
        <s v="202cb4f9c1fe486f8b4a84eaf4fe925e" u="1"/>
        <s v="1a9ee2cc1d0a41f199f01e28a64bdb77" u="1"/>
        <s v="PTSG-1CASBap01" u="1"/>
        <s v="PTSG-5TLDS01" u="1"/>
        <s v="14c76a1ec72340c0bd07752b8fcee2c7" u="1"/>
        <s v="PTSG-4ADSsc01" u="1"/>
        <s v="PTSG-1DTGTap02" u="1"/>
        <s v="PTSG-5DTGTap01" u="1"/>
        <s v="5571e53ba90342a19f83e0c072ad5bac" u="1"/>
        <s v="PTSG-1SAProut" u="1"/>
        <s v="PTSG-1PINFFDC01" u="1"/>
        <s v="PTSG-1DVGap1" u="1"/>
        <s v="PTAZSG-1TAcl26" u="1"/>
        <s v="5eb44573a8ff43d5a35ae0491f784168" u="1"/>
        <s v="PTSG-1ECMocrs01" u="1"/>
        <s v="PTSG-1PINFFDC02" u="1"/>
        <s v="PTSG-4BPCap04" u="1"/>
        <s v="PTSG-5DGP2ap02" u="1"/>
        <s v="PTSG-5IAMdb01" u="1"/>
        <s v="PTSG-4IFMRTC01" u="1"/>
        <s v="PTSG-1SAPPR02" u="1"/>
        <s v="PTSG-1wfoap02" u="1"/>
        <s v="PTSG-1TAXBWdb1" u="1"/>
        <s v="PTSG-1ECMocrs02" u="1"/>
        <s v="PTAZSG-1TAcc02" u="1"/>
        <s v="PTSG-5ePTWap04" u="1"/>
        <s v="PTSG-4CDNETwb3" u="1"/>
        <s v="5d87697fcf2a42d18ac0a1d9f34f45af" u="1"/>
        <s v="PTSG-1BOBap03" u="1"/>
        <s v="281d1b9b427d48b38ff6a691b66ac611" u="1"/>
        <s v="PTSG1GEESVD-11" u="1"/>
        <s v="PTSG-1PCWwb02" u="1"/>
        <s v="PTSG-4TAXap3" u="1"/>
        <s v="PTSG-4PDBap02" u="1"/>
        <s v="PTSG-4ArcGisdb01" u="1"/>
        <s v="PTWEU-1INFdc02" u="1"/>
        <s v="PTSG-4ECMOTap1" u="1"/>
        <s v="PTSG-4PCGsas01" u="1"/>
        <s v="azrsndfio01" u="1"/>
        <s v="PTSG-5PDTPap01" u="1"/>
        <s v="3b8bca45108347479e2577efbc3ede01" u="1"/>
        <s v="ptsg-5ivcrap05" u="1"/>
        <s v="PTSG-5QLIKCWB1" u="1"/>
        <s v="0679f78e5288477397f6ca0f8b4d48ea" u="1"/>
        <s v="PTSG-4CRBRdb01" u="1"/>
        <s v="PTSG-4CSMDT02" u="1"/>
        <s v="PTSG-3ACLap01" u="1"/>
        <s v="PTSG-1SMTPed01" u="1"/>
        <s v="1b4b779581cc44bd8cc66b11c6d81cbe" u="1"/>
        <s v="PTSG-1UIPHRDP1" u="1"/>
        <s v="PTSG-4PPMSwb01" u="1"/>
        <s v="PTSG-5SLTap01" u="1"/>
        <s v="e2a47edb7f9a496abfa31bc0b923c51e" u="1"/>
        <s v="f6414ece07c14608a87250a7b3ea38cd" u="1"/>
        <s v="05425df6b7c942b2b3f5b09b411aa0ad" u="1"/>
        <s v="PTSG-1FIODB01" u="1"/>
        <s v="64d3be48ad1d428da9b89b69b9241ae0" u="1"/>
        <s v="c300-az1-t3-011" u="1"/>
        <s v="PTSG-5INFDC07" u="1"/>
        <s v="PTAZSG-1TAcl43" u="1"/>
        <s v="7a9f0b902cfc488aa9daf260b9b25b52" u="1"/>
        <s v="PTSG-5ESAap01" u="1"/>
        <s v="c300-az1-t5-011" u="1"/>
        <s v="0622501dd67747b9b5d7c58a633316e6" u="1"/>
        <s v="PTSG-1CFIap01" u="1"/>
        <s v="PTSG-1SRCHap05" u="1"/>
        <s v="PTSG-5EDHDADG" u="1"/>
        <s v="116d8e881465461e91cd78220184c738" u="1"/>
        <s v="PTSG-3SCCMap01" u="1"/>
        <s v="dev-ptn-app-w-007" u="1"/>
        <s v="24b7a0a30fda49588bc9a7ecb9f565b6" u="1"/>
        <s v="PTSG-4PCGsrs01" u="1"/>
        <s v="aks-agentpool-81859068-2" u="1"/>
        <s v="PTSG-3SCCMdp01" u="1"/>
        <s v="4225625ca5b64648aa54b7a562ebb014" u="1"/>
        <s v="2db12ad6b55f4e19a825a382c2ad076a" u="1"/>
        <s v="PTSG-1MFRSap02" u="1"/>
        <s v="PTSG-5MFRSap01" u="1"/>
        <s v="9267260ce9954d548ad1d962a08c98f3" u="1"/>
        <s v="PTSG-1E2Edb01" u="1"/>
        <s v="PTSG-1ECMwb03" u="1"/>
        <s v="PTSG-5PCWap01" u="1"/>
        <s v="PTSCUS-1TAcl10" u="1"/>
        <s v="PTSG-1DVGap2" u="1"/>
        <s v="1476617d2a3246cd9f0e2d9825de5f06" u="1"/>
        <s v="PTSG-5HCMDB01" u="1"/>
        <s v="PTSG-1PCGelap01" u="1"/>
        <s v="1b5e20d548c54d418155ab829e9e6b4c" u="1"/>
        <s v="9546fa6393954e6f9a289c0128754e34" u="1"/>
        <s v="PTSG-1EBPDB06" u="1"/>
        <s v="7c3b3b31dfeb46249e23ddc1f54a7865" u="1"/>
        <s v="PTSG-1PDWBdb02" u="1"/>
        <s v="acc9d881b7a042d999c47bfcad8c152d" u="1"/>
        <s v="c13c3d5309e64d94bfa969cb6ab22fe1" u="1"/>
        <s v="d8826d93479c449d892a39c01988e30c" u="1"/>
        <s v="PTSG-1PCGasdb01" u="1"/>
        <s v="PTSG-4CSSDB1" u="1"/>
        <s v="c7283878c2d343ab8e38c00727ef8c95" u="1"/>
        <s v="PTSG-1ECCAP10" u="1"/>
        <s v="ecb16c5aeff146b2b51cd0794f4ebbb0" u="1"/>
        <s v="PTSG-4LREAP03" u="1"/>
        <s v="23246e6418554ef29dd72b64b0cd5226" u="1"/>
        <s v="ptsg-4spointdb1" u="1"/>
        <s v="a2cb37adc49d442e9bf3ab8f3adef347" u="1"/>
        <s v="57d99f8d1faa4cf08c5e85953888bff4" u="1"/>
        <s v="ef13e778021b4874bd02fb6d66071596" u="1"/>
        <s v="54af39f24a5144f28b4c44cdce58277e" u="1"/>
        <s v="PTAZSG-1TAcl60" u="1"/>
        <s v="ptsg-4spointdb2" u="1"/>
        <s v="PTSG-1UIPHRWB1" u="1"/>
        <s v="PTSG-4ECCSC01" u="1"/>
        <s v="PTSG-1RPBot06" u="1"/>
        <s v="PTSG-5INTap01" u="1"/>
        <s v="PTSG-5PDBcb01" u="1"/>
        <s v="0d7ff0895ea24c7b810827ee3b1aab46" u="1"/>
        <s v="8a600d282cf545eeb56f4345f9bae824" u="1"/>
        <s v="009be355b89643ee924d811726d44998" u="1"/>
        <s v="PTSG-1IHSDB1" u="1"/>
        <s v="0311da0a731b4cafb77f38a542362e30" u="1"/>
        <s v="217cf03a841c4bad881ea849afe18b66" u="1"/>
        <s v="PTSG-1ECMotdb03" u="1"/>
        <s v="18029ba6d1cf453b87f5408790a5ccf6" u="1"/>
        <s v="06158965fb0e42999291a9ea0ac6e860" u="1"/>
        <s v="24a595390bf04fed833f4986c50f0621" u="1"/>
        <s v="PTSG-3AECMap01" u="1"/>
        <s v="PTSG-1ECMotdb04" u="1"/>
        <s v="e2936c1755b84f4bab9fe5e9091580b7" u="1"/>
        <s v="8e59fb8a8b494b089f3584a4716258b5" u="1"/>
        <s v="4bfcd3b67e5249e0a6aa3ebeed80b1c6" u="1"/>
        <s v="testvmpmt2" u="1"/>
        <s v="PTSG-5INFDC03" u="1"/>
        <s v="PTAZSG-1TAcl03" u="1"/>
        <s v="PTSG-1EDHTDB01" u="1"/>
        <s v="d3c946865a584bd884baec1fae164f65" u="1"/>
        <s v="87d7f8346c2b49e385c725e1d74c4072" u="1"/>
        <s v="PTSG-5EHSDB06" u="1"/>
        <s v="PTSG-5MDMdb01" u="1"/>
        <s v="PTSG-1SPSGap05" u="1"/>
        <s v="PTSG-1PRIPMAWB1" u="1"/>
        <s v="PTSG-4PCGpdi01" u="1"/>
        <s v="PTSG-4IAPWB1" u="1"/>
        <s v="PTSG-1SIGDB01" u="1"/>
        <s v="PTSG-4ArcGisap1" u="1"/>
        <s v="6eb381c6fd324988b81dd77ce90b99e7" u="1"/>
        <s v="PTSG-1E2Eap02" u="1"/>
        <s v="dev-ptn-app-w-005" u="1"/>
        <s v="48c560a8003541918a53fb1c3c66c390" u="1"/>
        <s v="013fc7295ed04dfbab1e1c7f48a43708" u="1"/>
        <s v="PTSG-1DGTAwb02" u="1"/>
        <s v="PTSG-4SPos1" u="1"/>
        <s v="0134a77deb814e45812f7f94869af45e" u="1"/>
        <s v="PTSG-4CFIsc02" u="1"/>
        <s v="PTSG-5INFWFE01" u="1"/>
        <s v="PTSG-5ADap01" u="1"/>
        <s v="PTSG-5K30db01" u="1"/>
        <s v="PTSG-4UAUCwb02" u="1"/>
        <s v="PTSG-4bcsdb02" u="1"/>
        <s v="e8396a79545946b9b4b3ad944b843347" u="1"/>
        <s v="PTSG-4ECMACap2" u="1"/>
        <s v="280fb8ffd08f49bc99de9aec90940dfc" u="1"/>
        <s v="b914fdc8175b4dd8807ba12af7795d40" u="1"/>
        <s v="29f9880f7ddf42279d803121d2f7ab56" u="1"/>
        <s v="PTSG-5WWIap01" u="1"/>
        <s v="PTSG-1CDNETap3" u="1"/>
        <s v="PTSG-5CDNETap2" u="1"/>
        <s v="f70d02e6436c42c3b8df1159fb1c7acb" u="1"/>
        <s v="PTSG-1DPIPap02" u="1"/>
        <s v="PTSG-5V30db01" u="1"/>
        <s v="c76f4016b95047bb83a27518e5be35f2" u="1"/>
        <s v="PTSG1GEESVD-25" u="1"/>
        <s v="74ffe5ee4f854202a9d1cff203a79731" u="1"/>
        <s v="3406de089d2a4f649094b6875bc6fafb" u="1"/>
        <s v="PTSG-5EBBEWCL01" u="1"/>
        <s v="PTSG-1MDMTap02" u="1"/>
        <s v="PTSG-5MDMTap01" u="1"/>
        <s v="PTSG-5COCTS01" u="1"/>
        <s v="PTSG-4PDTPap01" u="1"/>
        <s v="PTSG-5PDICap01" u="1"/>
        <s v="6e7424b79f4540359dda79853070f477" u="1"/>
        <s v="PTAZSG-1TAcl20" u="1"/>
        <s v="PTSG-5OASAP1" u="1"/>
        <s v="PTSCUS-1TAcl07" u="1"/>
        <s v="PTSG-1RPBot02" u="1"/>
        <s v="a274dbbd05d6453bb4a71bab95012e6c" u="1"/>
        <s v="a5382a8f0e3a45d7b67dd07a068900a5" u="1"/>
        <s v="PTSG-5EDHJH" u="1"/>
        <s v="54e69aadb7a141aa8acf47684ed83d51" u="1"/>
        <s v="PTSG-1PCGpcap01" u="1"/>
        <s v="fb9deb58731a4559bfc4e0d501853d1e" u="1"/>
        <s v="2e018cd70af64e5b8d6199a5f6cc94f3" u="1"/>
        <s v="00d82a69a920426792d6d717640bf129" u="1"/>
        <s v="PTSG-4ADSdb02" u="1"/>
        <s v="PTSG-5MDMap02" u="1"/>
        <s v="a8071070445942c997661b48ca74fe58" u="1"/>
        <s v="PTSG-1PCGpdap01" u="1"/>
        <s v="PTSG-1SUSSC06" u="1"/>
        <s v="PTSG-4SLTap01" u="1"/>
        <s v="PTSG-5COCOCITEST" u="1"/>
        <s v="10a2b895767043ccb544d1da7a1c2f98" u="1"/>
        <s v="48a8dd55525247ea8bdd2354677cdb27" u="1"/>
        <s v="a4d56cd465d24d4bba73f092678b10b2" u="1"/>
        <s v="25b0b86448c4419293c35174a9204170" u="1"/>
        <s v="PTSG-1SSFAP01" u="1"/>
        <s v="c9ba73235c97400d8947ca58ce335de7" u="1"/>
        <s v="PTWEU-1NBMS01" u="1"/>
        <s v="PTSG1GEESVD-7" u="1"/>
        <s v="PTSG-1EDHTAC01" u="1"/>
        <s v="PTSG-1DFPIPap01" u="1"/>
        <s v="PTAZSG-1TAcl57" u="1"/>
        <s v="PTSG-5SSESBap01" u="1"/>
        <s v="PTSG-5INFCLNT01" u="1"/>
        <s v="PTSG-4ESAap01" u="1"/>
        <s v="PTSG-1PCGPIap01" u="1"/>
        <s v="PTSG-5EHSDB02" u="1"/>
        <s v="PTSG-1DFPIPap02" u="1"/>
        <s v="PTSG-1EDHTDC01" u="1"/>
        <s v="PTSG-5PEap01" u="1"/>
        <s v="PTSG-5V68db01" u="1"/>
        <s v="PTSG-1DFPIPap03" u="1"/>
        <s v="PTSG-4SLTdb10" u="1"/>
        <s v="PTSG-1WMIap09" u="1"/>
        <s v="1349b6cb2acc4d259f347142e8c4398d" u="1"/>
        <s v="dev-ptn-app-w-003" u="1"/>
        <s v="c6ada0a5b7a74fb7986e92e3c6f28073" u="1"/>
        <s v="PTSG-1DOTSWB1" u="1"/>
        <s v="PTSG-1GPUPIdb01" u="1"/>
        <s v="PTSG-4MFRSap01" u="1"/>
        <s v="0dee95c0e063465f981ba101f55ddb5e" u="1"/>
        <s v="86918d2ebe2e487eb23369139be59b8b" u="1"/>
        <s v="PTSG-5DSPap07" u="1"/>
        <s v="6678d17568144c7fbdd37d681cbe8464" u="1"/>
        <s v="PTSG-5PCGap01" u="1"/>
        <s v="PTSG-5BOBdb01" u="1"/>
        <s v="PTSG-4ECMdb01" u="1"/>
        <s v="f35716b3b86947d29d9ecb7601822242" u="1"/>
        <s v="1c0a254986bc4d0d98137f69ab666445" u="1"/>
        <s v="PTSG-4HCMdb01" u="1"/>
        <s v="24e7a0c7c10546ee93c2a04887154a48" u="1"/>
        <s v="cdba5c654e3044e0bdb8b393533c0980" u="1"/>
        <s v="PTSG-5SOLap01" u="1"/>
        <s v="013bb89854f647838cb79d00742b6a63" u="1"/>
        <s v="PTSG-3PUBFW01" u="1"/>
        <s v="PTSG-5S50db01" u="1"/>
        <s v="PTSG-1UIPHRDS2" u="1"/>
        <s v="PTSG-4PSTRWB1" u="1"/>
        <s v="1f0c259737b448deb6ed4991976b0e6d" u="1"/>
        <s v="PTSG-3NDESap02" u="1"/>
        <s v="PTSG-1LFDPap02" u="1"/>
        <s v="fed1f12399cd46d2a6853772f9314b97" u="1"/>
        <s v="c300-az1-adc-0" u="1"/>
        <s v="5f96ff6c66384056b12a1ad51a74ef49" u="1"/>
        <s v="00ef45591a7849218a0a2fcdc448b627" u="1"/>
        <s v="4cadd44f8ed943d6a9eb010ce9965eef" u="1"/>
        <s v="PTSG-5OASAP2" u="1"/>
        <s v="COCMasterImageRHEL7.2" u="1"/>
        <s v="PTSG-1EKIap01" u="1"/>
        <s v="testpolicy3" u="1"/>
        <s v="PTSG-3ZPAap01" u="1"/>
        <s v="testpolicy4" u="1"/>
        <s v="PTSG-1OSCARap01" u="1"/>
        <s v="7ee61ded8c294ca49ae8a249ca320b49" u="1"/>
        <s v="PTSG-5MDGap01" u="1"/>
        <s v="PTSG-3SLSimg" u="1"/>
        <s v="PTSCUS-1INFdc01" u="1"/>
        <s v="PTSG-1PDBPR01" u="1"/>
        <s v="PTSCUS-1INFdc02" u="1"/>
        <s v="PTSG1GEESVD-3" u="1"/>
        <s v="PTAZSG-1TAcl17" u="1"/>
        <s v="3930e4c3392a4daeb56df13f85fed2a5" u="1"/>
        <s v="PTAZSG-1TAmgt1" u="1"/>
        <s v="PTSG-5OSRMSdb01" u="1"/>
        <s v="0c09f7879c6840a6aae32606c80657a9" u="1"/>
        <s v="da42b68deff248a39fd2ec8c380fc925" u="1"/>
        <s v="pkrvmcnxnjqc1q5" u="1"/>
        <s v="PTSG-4MDMdb01" u="1"/>
        <s v="PTSG-5SAPPR01" u="1"/>
        <s v="PTSG-1PRBIap02" u="1"/>
        <s v="PTSG-5V60db01" u="1"/>
        <s v="PTSG-1QPRNAP1" u="1"/>
        <s v="PTSG-1WMIap05" u="1"/>
        <s v="PTSG-4SSFSC02" u="1"/>
        <s v="PTSG-1PIESwb01" u="1"/>
        <s v="dev-ptn-app-w-001" u="1"/>
        <s v="PTSG-5BODap01" u="1"/>
        <s v="PTSG-4ECMap02" u="1"/>
        <s v="06e68c69973d475eb6a346066e01aabe" u="1"/>
        <s v="PTSG-5CARMT01" u="1"/>
        <s v="PTSG-4HCMAP02" u="1"/>
        <s v="PTSG-1EDHTJS03" u="1"/>
        <s v="PTSG-5EDHTJS02" u="1"/>
        <s v="6d8b777fe8f94a82a4398fe496c44c3e" u="1"/>
        <s v="PTSG-3W2016test" u="1"/>
        <s v="PTSG-1WDap1" u="1"/>
        <s v="AZRSTGESOLWEB01" u="1"/>
        <s v="PTSG-1WDap2" u="1"/>
        <s v="PTSG-5DSPap03" u="1"/>
        <s v="PTSG-1UIPHRAC2" u="1"/>
        <s v="PTSG-3ADFSap04" u="1"/>
        <s v="b76f54a9f31f421d98cba93d4829c999" u="1"/>
        <s v="PTSG-4ECCdb02" u="1"/>
        <s v="PTSG-3IAMdb01" u="1"/>
        <s v="387876df3ae44d06b30177b35150e6a5" u="1"/>
        <s v="PTSG-4WWIap01" u="1"/>
        <s v="PTSG-4CDNETap2" u="1"/>
        <s v="AZRPRDAPPIDOL01" u="1"/>
        <s v="PTSG-4W30db01" u="1"/>
        <s v="PTSG-4X30db01" u="1"/>
        <s v="PTSG-4Y30db01" u="1"/>
        <s v="08b0579f1a9b43e6a8a7debe602f8a41" u="1"/>
        <s v="PTSG-5EDHTSS02" u="1"/>
        <s v="PTSG-1PDTap01" u="1"/>
        <s v="PTSG-4Z30db01" u="1"/>
        <s v="PTSG-5RGTSUab01" u="1"/>
        <s v="PTSG-4MDMTap01" u="1"/>
        <s v="AZRPRDAPPIDOL02" u="1"/>
        <s v="PTSG-1ODMSBAWB1" u="1"/>
        <s v="vCENICTPPETWEB1" u="1"/>
        <s v="056514a4ef2f4fc2b7815f5dd6bedfa6" u="1"/>
        <s v="ptsg-3znsswb02" u="1"/>
        <s v="0a19702da6f94bf28567950296f35518" u="1"/>
        <s v="PTSG-4WDap01" u="1"/>
        <s v="PTAZSG-1TAcl34" u="1"/>
        <s v="vCENICTPPETWEB2" u="1"/>
        <s v="PTSG-5MIMdb01" u="1"/>
        <s v="4d0ac68991a64ea59418e7c02c65cb54" u="1"/>
        <s v="c3a069c0fb9746a2b520dcfed9228866" u="1"/>
        <s v="82f0059b90bd4d4eb2efb4a63bc74d73" u="1"/>
        <s v="ptsg-1flsvcap01" u="1"/>
        <s v="PTSCUS-1TAls02" u="1"/>
        <s v="52d8d5974dca4f1d9ab943ca5a6e638b" u="1"/>
        <s v="PTSG-3COCmgt" u="1"/>
        <s v="PTSG-1PPOdb01" u="1"/>
        <s v="096cd2bfe83647ee858d104884a974af" u="1"/>
        <s v="5120090a88be48b781d6cf07d191c984" u="1"/>
        <s v="06425bf7892a4cf6bd204556621fec69" u="1"/>
        <s v="PTSG-1PRISKOWB1" u="1"/>
        <s v="testsqlprod" u="1"/>
        <s v="PTSG-4BWPsc01" u="1"/>
        <s v="00f469d2125941989a29bb5104f92ecc" u="1"/>
        <s v="PTSG-5PRFAP04" u="1"/>
        <s v="PTSCUS-1TAcl01" u="1"/>
        <s v="PTSG-4IFMdb01" u="1"/>
        <s v="PTSG-4LGAP10" u="1"/>
        <s v="azrsnds401" u="1"/>
        <s v="PTSG-4PEap01" u="1"/>
        <s v="PTSG-1WMIap01" u="1"/>
        <s v="6c16cd63f92247378db2016a97b17b74" u="1"/>
        <s v="PTSG-4Y68DB01" u="1"/>
        <s v="03132582bdae4930bb1aa7c8de09b4e2" u="1"/>
        <s v="b5a87ae447c94277b08579a04636794f" u="1"/>
        <s v="32bitVDIimage" u="1"/>
        <s v="355014d0c47e405daa45c3f3d027f037" u="1"/>
        <s v="028ae4db6c4346a392bb1049b6a3fc8c" u="1"/>
        <s v="0193577fd8d4411eb0e81638219988f9" u="1"/>
        <s v="14abb3718efa45efaaa1207c4efdcebc" u="1"/>
        <s v="PTAZSG-1TAcl51" u="1"/>
        <s v="PTSG-1CDLap01" u="1"/>
        <s v="PTSG-1APMap03" u="1"/>
        <s v="PTSG-4PCGap01" u="1"/>
        <s v="PTSG-4BOBdb01" u="1"/>
        <s v="PTSG-1ibmsap02" u="1"/>
        <s v="PTSG-5CFINdb1" u="1"/>
        <s v="PTSG-1SMTPap02" u="1"/>
        <s v="PTSG-1CSFwb01" u="1"/>
        <s v="PTSG-5CRBRap02" u="1"/>
        <s v="15cfd2c2718c4163b8de70a162589565" u="1"/>
        <s v="PTSG-4EWMap1" u="1"/>
        <s v="c300az1cp0012" u="1"/>
        <s v="1c6bb9840ef34f3f82f974bb594f4b12" u="1"/>
        <s v="PTSG-3ADFSDB02" u="1"/>
        <s v="34c9ccaebb8e47a691e647d8e26d5fc6" u="1"/>
        <s v="PTSG-1PPOap02" u="1"/>
        <s v="PTSG-4Y50db01" u="1"/>
        <s v="PTSG-4PCGpol01" u="1"/>
        <s v="8a23346e36ac4258a9806419a30fe195" u="1"/>
        <s v="d2ad01193a92438d97c5b9a34c0d871e" u="1"/>
        <s v="PTSG-5EBBCDC01" u="1"/>
        <s v="PTSG-1bcssc01" u="1"/>
        <s v="PTSG-4WDap02" u="1"/>
        <s v="PTSG-1LPCSBWB2" u="1"/>
        <s v="PTSG-1PDBdb01" u="1"/>
        <s v="875d84c0567046349eef2124eee24a7d" u="1"/>
        <s v="5e7610fb982447ad825a4fc025c2392b" u="1"/>
        <s v="PTSG-1PRPCHDB1" u="1"/>
        <s v="PTSG-1PWMapp01" u="1"/>
        <s v="43cceb46362e4b30bf1ea9e3771e9a70" u="1"/>
        <s v="NESTEDVM-SCUS" u="1"/>
        <s v="PTSG-1SHPdb02" u="1"/>
        <s v="PTSG-4Y68AP02" u="1"/>
        <s v="PTSG-4Z68AP02" u="1"/>
        <s v="PTSG-4PRFAP08" u="1"/>
        <s v="2a366e5eae2143dfa33cc640ecacc97e" u="1"/>
        <s v="0baff01e4e344e9bbb4a305ab0067f84" u="1"/>
        <s v="013d91bbc30b4d1a9f2eb023e64be16b" u="1"/>
        <s v="0b2e1ca5075440c1b849236947e4ea5a" u="1"/>
        <s v="PTSG-1PWCBap02" u="1"/>
        <s v="PTSG-4PRBIap01" u="1"/>
        <s v="PTSG-4LGAP01" u="1"/>
        <s v="c304a631a7364e558846a3129002a0ee" u="1"/>
        <s v="PTSG-1pmofap02" u="1"/>
        <s v="03e0be890cf34b93b6ba751294b7df6c" u="1"/>
        <s v="6efa168867ca44c6bf7978156137c3f0" u="1"/>
        <s v="PTSG-4LGAP11" u="1"/>
        <s v="PTSG-1ibmsdi01" u="1"/>
        <s v="0433bf4f36e34a8bb5214e7ef5e4931e" u="1"/>
        <s v="PTSG-4CDNETwb8" u="1"/>
        <s v="36babbfaf6a34441be123d24cb878d7f" u="1"/>
        <s v="d1ccdb104f3c48599590d6ccf5a08e2f" u="1"/>
        <s v="PTSG-4BOBap02" u="1"/>
        <s v="PTSG-4BODap01" u="1"/>
        <s v="e6602f05dc004aef86c5c8fd33149681" u="1"/>
        <s v="PTSG-5EBPDB01" u="1"/>
        <s v="PTSG-5INFFS02" u="1"/>
        <s v="PTSG1GEESVD-16" u="1"/>
        <s v="PTSG-5WELLSap01" u="1"/>
        <s v="PTSG-1ADSSC01" u="1"/>
        <s v="PTSG-1PSUap03" u="1"/>
        <s v="PTSG-3PRIFW03" u="1"/>
        <s v="PTSG-4FSMWB1" u="1"/>
        <s v="PTSG-5PDTPap06" u="1"/>
        <s v="9c643c954a954e059f49b503e636c75b" u="1"/>
        <s v="test-tag-win" u="1"/>
        <s v="PTAZSG-1TAcl11" u="1"/>
        <s v="fc1f5e3370c4456cb6ff14a4d24c4ddd" u="1"/>
        <s v="PTSG-1BPCap04" u="1"/>
        <s v="PTSG-1IFMRTC01" u="1"/>
        <s v="PTSG-1SPSGap13" u="1"/>
        <s v="PTSG-1PDMBap1" u="1"/>
        <s v="8ba862f59db946009ece5d8c8bdf77fb" u="1"/>
        <s v="8cda0a3b03bc49aabb87922938035d96" u="1"/>
        <s v="PTSG-1EPIap01" u="1"/>
        <s v="PTSG-5EKIap04" u="1"/>
        <s v="PTSG-4ECMBEap1" u="1"/>
        <s v="PTSG1BHVDI-0" u="1"/>
        <s v="PTSG-1CDNETwb3" u="1"/>
        <s v="PTSG-5CDNETWB2" u="1"/>
        <s v="5b6a881bed95479682f14794ed7bbc1a" u="1"/>
        <s v="PTSG-1PDBap02" u="1"/>
        <s v="ptsg5tempafs01" u="1"/>
        <s v="32eaf6887f86449bae5c3d479455632d" u="1"/>
        <s v="PTSG-3OEMDB01" u="1"/>
        <s v="PTAZSG-1TAcl48" u="1"/>
        <s v="PTSG-3CBLDap01" u="1"/>
        <s v="PTSG-4MIMdb01" u="1"/>
        <s v="3f9e3f06f2224dca958a5e04ae471b68" u="1"/>
        <s v="PTSG-1CRBRdb01" u="1"/>
        <s v="3b1edb5ca82943a89f9b60bd4aafa360" u="1"/>
        <s v="PTSG-4SSFDB03" u="1"/>
        <s v="5f87266391d5476b8350dd5ed5fe1545" u="1"/>
        <s v="693864735e11430ab4ace37a6a50b2f1" u="1"/>
        <s v="PTSG-5VMDMAap01" u="1"/>
        <s v="PTSG-4UVDInv2" u="1"/>
        <s v="PTSG-1PPMSwb01" u="1"/>
        <s v="PTSG-3COCOCITEST" u="1"/>
        <s v="PTSG1GEESVD-33" u="1"/>
        <s v="PTSG-1CycleC01" u="1"/>
        <s v="ce4d318e256446ea841db7af707e7462" u="1"/>
        <s v="89459109b5254541833e93a50f6f52a1" u="1"/>
        <s v="859e6a7c789d453aa0848942b027b03e" u="1"/>
        <s v="AZRPDNWEBP01" u="1"/>
        <s v="dce766007fe34c85afc721e69edb5f80" u="1"/>
        <s v="PTSG-4LOGsapp01" u="1"/>
        <s v="PTSG-4PRFAP04" u="1"/>
        <s v="0062e91c6f10495097c20b2bf5b07297" u="1"/>
        <s v="PTSG-5CFINsc1" u="1"/>
        <s v="PTSG-4ECMBVap1" u="1"/>
        <s v="fc608dbf0ab64cb5bb1f942637466c24" u="1"/>
        <s v="ef9392274781458cb8668c9f2c71fbb3" u="1"/>
        <s v="PTSCUS-1TAcl15" u="1"/>
        <s v="f6b8aba4c11e403fb23b1f0aacf6562a" u="1"/>
        <s v="PTSG-4UVDItv2" u="1"/>
        <s v="PTSG-1PCGPIwb01" u="1"/>
        <s v="PTSG-4LOGsapp02" u="1"/>
        <s v="0d58e04300274d34824897ee64a75436" u="1"/>
        <s v="vCENMFARMSWFE06" u="1"/>
        <s v="PTSG-4BWsc01" u="1"/>
        <s v="fd864b64fbb74b8397c966e05c146c7d" u="1"/>
        <s v="PTSG-1SEALdb01" u="1"/>
        <s v="PTSG-5INFSFB02" u="1"/>
        <s v="PTSCUS-1TAowX1" u="1"/>
        <s v="PTSG-4LGAP02" u="1"/>
        <s v="vCENMFARMSWFE07" u="1"/>
        <s v="PTSG-4LGAP12" u="1"/>
        <s v="0fce1daea15e4b1bab5822ca8bc2e88a" u="1"/>
        <s v="ptsg-1filesvcwb01" u="1"/>
        <s v="PTSG-4IBMSap01" u="1"/>
        <s v="fec95145fa2f4a8b98dfc10c804a6df3" u="1"/>
        <s v="850167d214de40c382b86c6275436caa" u="1"/>
        <s v="PTSG-4CRBRap02" u="1"/>
        <s v="PTBR-5COCapp01-test" u="1"/>
        <s v="03b75712ebb74bdf97af12cca53dd112" u="1"/>
        <s v="1151f0395d694b25adce99c4ebadbe4e" u="1"/>
        <s v="PTSG-1CSSDB1" u="1"/>
        <s v="0106285f3e994f0fa8ee8b61210b8e33" u="1"/>
        <s v="PTSG-4BWPdb02" u="1"/>
        <s v="ptsg-1spointdb1" u="1"/>
        <s v="PTSG-4UIPHRFS1" u="1"/>
        <s v="fedbb52f8b74467a8e60dc5b65b5eaa4" u="1"/>
        <s v="PTAZSG-1TAcl08" u="1"/>
        <s v="PTSCUS-1TAsn01" u="1"/>
        <s v="PTSG-5UHSEwb02" u="1"/>
        <s v="ptsg-1spointdb2" u="1"/>
        <s v="PTSG-1COCmgt02" u="1"/>
        <s v="ce5417f020514bfe9208fdc3b6b56c9b" u="1"/>
        <s v="PTSG-1ECCSC01" u="1"/>
        <s v="PTSG-4LPCSBWB1" u="1"/>
        <s v="543744cf3e1c450580f8f294a2a395b0" u="1"/>
        <s v="PTSG-5WMIap04" u="1"/>
        <s v="PTSG-4CFIap10" u="1"/>
        <s v="PTSG-5SCIMap01" u="1"/>
        <s v="7972ee7f4df243cf8423dc4c5896efc6" u="1"/>
        <s v="1740024993224ed094fa437dc0410045" u="1"/>
        <s v="PTSG-1IVMdb02" u="1"/>
        <s v="PTSG-5SIGMDB01" u="1"/>
        <s v="PTSG-1BPMAWap3" u="1"/>
        <s v="aks-agentpool-17199352-2" u="1"/>
        <s v="a002aa3e002948688f9e73f429d4e83e" u="1"/>
        <s v="479850326cbc474d85258ad1d75d41cf" u="1"/>
        <s v="PTSG-1BPCdb1" u="1"/>
        <s v="PTSG-3PRTap01" u="1"/>
        <s v="1177328dd29f46d89b7d42ea92cad9e3" u="1"/>
        <s v="PTSG-4PWCBap01" u="1"/>
        <s v="PTSG-4pmofap01" u="1"/>
        <s v="PTSG-1IAPwb1" u="1"/>
        <s v="PTSG-1UIPHRSE1" u="1"/>
        <s v="PTSG-3SENTMG" u="1"/>
        <s v="PTSG-1ArcGisap1" u="1"/>
        <s v="PTSG-4BWsc02" u="1"/>
        <s v="PTSG-1E2EDTap01" u="1"/>
        <s v="PTSG-4EBPdb01" u="1"/>
        <s v="PTSG-1TLDS01" u="1"/>
        <s v="PTSG-4LGAP03" u="1"/>
        <s v="ptsg-1ArcGisap2" u="1"/>
        <s v="db36ff16cd4244eeb8f9944fb97f6466" u="1"/>
        <s v="PTSG-4LGAP13" u="1"/>
        <s v="PTSG-5EDHdb01" u="1"/>
        <s v="PTSG-1E2EDTap02" u="1"/>
        <s v="PTSG-1DTGTap01" u="1"/>
        <s v="PTSG-1CFIsc02" u="1"/>
        <s v="PTSG-1E2EDTap03" u="1"/>
        <s v="PTSG-1UAUCwb02" u="1"/>
        <s v="PTAZSG-1TAcl25" u="1"/>
        <s v="PTSG-1BCSdb02" u="1"/>
        <s v="PTSG-1QCOREWB4" u="1"/>
        <s v="PTSG-4ESMRTap01" u="1"/>
        <s v="a9386e63746b427e8895904f4f273730" u="1"/>
        <s v="ptsg-4eigap01" u="1"/>
        <s v="PTSG-1E2EDTap04" u="1"/>
        <s v="PTSG-5DGP2ap01" u="1"/>
        <s v="567bf9c325814483bb9e4d3920df44e1" u="1"/>
        <s v="PTAZSG-1TAcc01" u="1"/>
        <s v="PTSG-1E2EDTap05" u="1"/>
        <s v="ff43bd690a034f6caea54de6470dcc2c" u="1"/>
        <s v="PTSG-5ePTWap03" u="1"/>
        <s v="PTSG-4CDNETwb2" u="1"/>
        <s v="PTSG-1E2EDTap06" u="1"/>
        <s v="PTSG-1PWOdb01" u="1"/>
        <s v="21a33506e895481c8a71f92816519c52" u="1"/>
        <s v="PTSG-5VDIWIN10" u="1"/>
        <s v="PTSG1GEESVD-10" u="1"/>
        <s v="0e50ed7b35af48a2ad6ef4804d65b269" u="1"/>
        <s v="ptsg-5imgap01" u="1"/>
        <s v="PTWEU-1INFdc01" u="1"/>
        <s v="PTSG-4SIGAP01" u="1"/>
        <s v="22bcb2511a4847848ca047aa1a805d4c" u="1"/>
        <s v="ptazscus1inffw01" u="1"/>
        <s v="0475a41d28564780a3545948e4a38d0e" u="1"/>
        <s v="PTSG-1CSSDB2" u="1"/>
        <s v="RES-5CFIsc01" u="1"/>
        <s v="CoCWVDIMG" u="1"/>
        <s v="6d69134eb2204d9f9e775938538ee7e3" u="1"/>
        <s v="PTSG-1PWI0app01" u="1"/>
        <s v="azeprdbwhndb02" u="1"/>
        <s v="ptsg-5ivcrap04" u="1"/>
        <s v="5a1fc2c3c2534139b54ff5eb1a3cee32" u="1"/>
        <s v="PTSG-4R39DB02" u="1"/>
        <s v="AZRPRDPDNTJMP01" u="1"/>
        <s v="PTSG-4WMIap08" u="1"/>
        <s v="PTSG-1ADSdb02" u="1"/>
        <s v="PTSG-1SLTap01" u="1"/>
        <s v="6cb5a623df8349758968405c8c14cf46" u="1"/>
        <s v="c300-az1-t1-001" u="1"/>
        <s v="bc15e23ca0194383955ccecc79b047a5" u="1"/>
        <s v="c300-az1-t2-001" u="1"/>
        <s v="PTSG-5SPap01" u="1"/>
        <s v="c300-az1-t3-001" u="1"/>
        <s v="PTAZSG-1TAcl42" u="1"/>
        <s v="PTSG-1ESAap01" u="1"/>
        <s v="PTSG-5APMAP02" u="1"/>
        <s v="PTSG-5ADAMap01" u="1"/>
        <s v="PTSG-5CPMap02" u="1"/>
        <s v="PTSG-1SRCHap04" u="1"/>
        <s v="0129b59e0e0a4406900e3bb8c0977fb6" u="1"/>
        <s v="06bf86046cb444129e85a74fe668a0e2" u="1"/>
        <s v="1030c98aab4c4d60975fca2495f1321a" u="1"/>
        <s v="88f15da0ac72449282a76459af60ac49" u="1"/>
        <s v="5fe2e47d361e43498290b5436f0cdf93" u="1"/>
        <s v="PTSG-1HCMAP06" u="1"/>
        <s v="PTSG-1TAOPcl01" u="1"/>
        <s v="PTSG-4LGAP04" u="1"/>
        <s v="9956d5bbb8f24a29bbd0a3c37ea81715" u="1"/>
        <s v="PTSG-4LGAP14" u="1"/>
        <s v="PTSG-1SKILLap01-testrestore" u="1"/>
        <s v="PTSG-1FBap01" u="1"/>
        <s v="c300-az1-t3-006" u="1"/>
        <s v="PTSG-4PMap01" u="1"/>
        <s v="06bcfc3ec14048b2be08910df1f56409" u="1"/>
        <s v="PTSG-1PCWap01" u="1"/>
        <s v="PTSG-1ECMdb01" u="1"/>
        <s v="PTSG-5WPOap01" u="1"/>
        <s v="dev-ptn-zk-01" u="1"/>
        <s v="PTSG-5V63db01" u="1"/>
        <s v="PTSG-1HCMDB01" u="1"/>
        <s v="PTSG-1MBap01" u="1"/>
        <s v="c300-az1-ta-001" u="1"/>
        <s v="5a18f8cd2b8f4b75969b2e831368c0d3" u="1"/>
        <s v="c300-az1-ta-002" u="1"/>
        <s v="PTSG-4SUSSC01" u="1"/>
        <s v="PTSG-1PCGcnap01" u="1"/>
        <s v="PTSG-1PDWBdb01" u="1"/>
        <s v="PTSG-1PSTRWB1" u="1"/>
        <s v="8a75d8dd2a6c4fd0a736d07f13d77291" u="1"/>
        <s v="PTSG-1SHPwb03" u="1"/>
        <s v="c300-az1-ta-003" u="1"/>
        <s v="PTSG-4PATHPap1" u="1"/>
        <s v="7505dfff7c0348fda9ac371e92a91c0f" u="1"/>
        <s v="PTSG-1ASPENDB01" u="1"/>
        <s v="c300-az1-ta-004" u="1"/>
        <s v="880632c5901540bd888b3d0aad9f0725" u="1"/>
        <s v="471e4847827847968f255912f92763c2" u="1"/>
        <s v="6d605c57f6514f7280246410fcc51084" u="1"/>
        <s v="PTSG-4UHSEwb02" u="1"/>
        <s v="13c0a4ad24184fa8a169167def8a7097" u="1"/>
        <s v="a4653cf7436149afb634c8174f10c26c" u="1"/>
        <s v="81381a2bc1f74781b9f2975acc47ed74" u="1"/>
        <s v="PTAZSG-1TAls03" u="1"/>
        <s v="c300-az1-tj-001" u="1"/>
        <s v="PTSG-4R31DB02" u="1"/>
        <s v="PTSG-4WMIap04" u="1"/>
        <s v="1957e0e1966b4330bd97a9b29a29382a" u="1"/>
        <s v="b146fd387b984dc6a0f1c2362214f6b2" u="1"/>
        <s v="PTSG-5PSUap02" u="1"/>
        <s v="PTSG-5ECMOTap01" u="1"/>
        <s v="aa54ad2d2762493dbbc1339d0070efc8" u="1"/>
        <s v="188dcb537b04497c9259a5a9c2f5218b" u="1"/>
        <s v="PTSG-4BPMAWap2" u="1"/>
        <s v="PTSCUS-1TAsnt01" u="1"/>
        <s v="02c8eddee22041f686f0e60594b7a084" u="1"/>
        <s v="PTSG-1RPATRap2" u="1"/>
        <s v="PTAZSG-1TAcl02" u="1"/>
        <s v="PTSG-5EDHPDB01" u="1"/>
        <s v="PTSG-4IHSODS1" u="1"/>
        <s v="PTSG-5BPCap03" u="1"/>
        <s v="PTSG-1MDMdb01" u="1"/>
        <s v="PTSG-1SPSGap04" u="1"/>
        <s v="PTSG-4SLTsc02" u="1"/>
        <s v="07dc35832a7749769abd981cb8e4697d" u="1"/>
        <s v="PTSG5C70VDI-0" u="1"/>
        <s v="c686f8722cf845aea34419cb4c53630c" u="1"/>
        <s v="e4823bdc9dec4f1fbef6666830b17c9e" u="1"/>
        <s v="PTSG-1SSFSC02" u="1"/>
        <s v="7a2d9db667e941e9b581e3506c17a865" u="1"/>
        <s v="c300-az1-tp-004" u="1"/>
        <s v="PTSG-1SHPfs01" u="1"/>
        <s v="2992a9b0863340d09b1360284bccad56" u="1"/>
        <s v="PTSG-1ECCAP07" u="1"/>
        <s v="PTSG-1ECMap02" u="1"/>
        <s v="PTSG-1DORap02" u="1"/>
        <s v="pkrvmpqlzotbyk7" u="1"/>
        <s v="PTSG-1DGTAwb01" u="1"/>
        <s v="PTSG-1HCMAP02" u="1"/>
        <s v="8bc6ec697b474bbf9cb6c63c84558981" u="1"/>
        <s v="PTSG-5WELLSwb01" u="1"/>
        <s v="535bcc0e221f4e9084c40a1569500182" u="1"/>
        <s v="2d8946cd52fd497c813991855fd5dc95" u="1"/>
        <s v="PTSG-4UAUCwb01" u="1"/>
        <s v="PTAZSG-1TAcl39" u="1"/>
        <s v="PTSG-4LGAP05" u="1"/>
        <s v="0612911bc829410693bc729bbbcdd19b" u="1"/>
        <s v="PTSG-4QCOREWB3" u="1"/>
        <s v="PTSG-5INFEX02" u="1"/>
        <s v="05068d2b5ab64a868fa49c249890f09c" u="1"/>
        <s v="PTSG-1ECCDB02" u="1"/>
        <s v="PTSG-4ECMACap1" u="1"/>
        <s v="f9ece899ca844e709df073cd7530eb81" u="1"/>
        <s v="PTSG-1WWIAP01" u="1"/>
        <s v="PTSG-1CDNETap2" u="1"/>
        <s v="PTSG-5CDNETap1" u="1"/>
        <s v="PTSG-1DPIPap01" u="1"/>
        <s v="PTSG-1IPIMSap01" u="1"/>
        <s v="PTSG-5URTDap01" u="1"/>
        <s v="1bc1729c0b704d29af53b79a514a15a3" u="1"/>
        <s v="877cb762e18848b49399c7e255387c42" u="1"/>
        <s v="PTSG1GEESVD-24" u="1"/>
        <s v="a70db09512a74242a669e76695adc49d" u="1"/>
        <s v="111f84cb75614beca58e479993a2c5da" u="1"/>
        <s v="ptsg-5mciapp01" u="1"/>
        <s v="891c81083fe446198c70c0a95721b5ef" u="1"/>
        <s v="PTSG-1EBBEWCL01" u="1"/>
        <s v="883a555a97de4b49828946c5efcc96f9" u="1"/>
        <s v="PTSG-1MDMTap01" u="1"/>
        <s v="PTSG-3VPNFW02" u="1"/>
        <s v="fdb2b5c0940444d19c60051e3315181f" u="1"/>
        <s v="PTSG-1RPap2" u="1"/>
        <s v="PTSG-4DGXap02" u="1"/>
        <s v="c571bb3cc13d407b82c6607e31508933" u="1"/>
        <s v="ptsg-5agent01" u="1"/>
        <s v="PTSCUS-1TAcl06" u="1"/>
        <s v="ebcea6267c4e4faeb9ceed4295b5dfe7" u="1"/>
        <s v="ptazscus1inffw02" u="1"/>
        <s v="PTSG-5COCrade01" u="1"/>
        <s v="PTSG-5INFAIP01" u="1"/>
        <s v="a47739e1787c43cc94b1a1fbe90a597f" u="1"/>
        <s v="PTSG-5ASEdb01" u="1"/>
        <s v="575f0f30f83c48ac85bcc24dd171e8c6" u="1"/>
        <s v="ptsg-1ebpdb06DR" u="1"/>
        <s v="PTSG-1MDMap02" u="1"/>
        <s v="PTSG-4ASCTwb01" u="1"/>
        <s v="PTSG-1TLDap01" u="1"/>
        <s v="PTSG-1PINFdc03" u="1"/>
        <s v="24dd40c753f04bae9a25463ba42793ef" u="1"/>
        <s v="3a4282af81b0476a893e1566df4aba62" u="1"/>
        <s v="761797e1f22c4b94b0ce850bdc68c8d7" u="1"/>
        <s v="d6bc51b62c604166ae4b418e40ff86e9" u="1"/>
        <s v="PTSCUS-1TArds01" u="1"/>
        <s v="PTSG-4ODMPMAWB1" u="1"/>
        <s v="106ad70f1c5e46aca9174075f9db3b60" u="1"/>
        <s v="abac7be4243946b090fef536455d4eb9" u="1"/>
        <s v="PTSG-4SPap01" u="1"/>
        <s v="PTAZSG-1PRPAP01" u="1"/>
        <s v="PTAZSG-1TAcl56" u="1"/>
        <s v="PTSG-5INFAPP01" u="1"/>
        <s v="PTSG-5DGURap01" u="1"/>
        <s v="PTSG-4APMap02" u="1"/>
        <s v="PTSG-5BPMAWDB01" u="1"/>
        <s v="PTSG-1IFMdb01" u="1"/>
        <s v="PTAZSG-1PRPAP02" u="1"/>
        <s v="PTSG-1PEap01" u="1"/>
        <s v="78448f9858284ad39823f9adfc561992" u="1"/>
        <s v="cd803a190f3244f78f00267080be316c" u="1"/>
        <s v="PTAZSG-1PRPAP03" u="1"/>
        <s v="0c40162d22db48f39ac9f6f45ab14383" u="1"/>
        <s v="PTSG-4IHSWB1" u="1"/>
        <s v="1902becf97ab4d63a538499f2d40d3a2" u="1"/>
        <s v="a64d6a8fee9b4cdfa0598592d390acfe" u="1"/>
        <s v="98835f363fea4c90940b60a4cc600152" u="1"/>
        <s v="PTSG-4SUSDB06" u="1"/>
        <s v="PTSG-1ECCAP03" u="1"/>
        <s v="PTAZSG-1PRPAP04" u="1"/>
        <s v="PTSG-5EBBEWMT01" u="1"/>
        <s v="PTSG-4PPOap01" u="1"/>
        <s v="7f3ce66b95c4455482d507ec73ea4fb5" u="1"/>
        <s v="0167a4e2fdc94ccc8055c7c7cc982389" u="1"/>
        <s v="b7eca32988a548b293073a41a1a0e581" u="1"/>
        <s v="0512c49f472f4ac8bfbd121d494ce7af" u="1"/>
        <s v="bd5a7308ae864b6a870bc5d0e00f673a" u="1"/>
        <s v="PTSG-1PCGap01" u="1"/>
        <s v="PTSG-1BOBdb01" u="1"/>
        <s v="PTSG-4LGAP06" u="1"/>
        <s v="PTSG-4WPOap01" u="1"/>
        <s v="660efaaca5f24743a2e2f840f9c44688" u="1"/>
        <s v="847f86bb95704298b51a0f6ed31174e1" u="1"/>
        <s v="PTSG-4HCMSC03" u="1"/>
        <s v="PTSG-1SOLap01" u="1"/>
        <s v="27c1a1ee795449d6baa7fae062cbb4dd" u="1"/>
        <s v="PTSG-1UIPHRDS1" u="1"/>
        <s v="AZRPRDBWAPP02" u="1"/>
        <s v="PTSG-1EWMap1" u="1"/>
        <s v="PTSG-3NDESap01" u="1"/>
        <s v="PTSG-1LFDPap01" u="1"/>
        <s v="PTSG-4UVDIap1" u="1"/>
        <s v="89935f341afb403ebb7aad327f31799e" u="1"/>
        <s v="31cc45c6136049c8a72f2823f2e1b711" u="1"/>
        <s v="PTSG-1CFIap04" u="1"/>
        <s v="PTSG-1SKILLap01" u="1"/>
        <s v="fe8486a108834b5184199173486538ef" u="1"/>
        <s v="ptsg-1edtpfs01" u="1"/>
        <s v="04d5fe5a30384eb6b521aa4cc50d00d3" u="1"/>
        <s v="PTSG-4IFMDSap01" u="1"/>
        <s v="2db27eabb1404de1af56bb56eadd757c" u="1"/>
        <s v="dev-ptn-cass-257" u="1"/>
        <s v="PTSG-4PSUap02" u="1"/>
        <s v="PTSG-5NASapp1" u="1"/>
        <s v="5d91852a22c04ca69c106a24e7a8f003" u="1"/>
        <s v="PTAZSG-1TAgex01" u="1"/>
        <s v="PTSG-5CFIsc01" u="1"/>
        <s v="PTAZSG-1TAcl16" u="1"/>
        <s v="PTSG-5DNETapp01" u="1"/>
        <s v="PTSG-5BCSdb01" u="1"/>
        <s v="PTAZSG-1TAgex02" u="1"/>
        <s v="0359952edfc943a7aafec23bdab1ddfe" u="1"/>
        <s v="PTSG-4SPap02" u="1"/>
        <s v="PTSG-4BPCap03" u="1"/>
        <s v="PTSG-1UIPHRBV2" u="1"/>
        <s v="PTSG-1SAPPR01" u="1"/>
        <s v="PTSG-1PRBIap01" u="1"/>
        <s v="PTSG-1wfoap01" u="1"/>
        <s v="0b7ea80d0e1846fe992bb514a6e38d90" u="1"/>
        <s v="89ce46aa09d84379857de77cccece6b0" u="1"/>
        <s v="PTAZSG-1TAgex03" u="1"/>
        <s v="PTSG-1CDNETwb8" u="1"/>
        <s v="PTAZSG-1TAgex04" u="1"/>
        <s v="f84c00ff12ff4038ae3f03c5b46bb14b" u="1"/>
        <s v="PTSG-1BOBap02" u="1"/>
        <s v="PTSG-1BODap01" u="1"/>
        <s v="PTSG-4SUSDB02" u="1"/>
        <s v="1ad78900d07949aaa95ae6ceade0706b" u="1"/>
        <s v="90c25b0bd1314545ab3d4ed5d7810d3d" u="1"/>
        <s v="PTSG-1PCWwb01" u="1"/>
        <s v="PTAZSG-1TAgex05" u="1"/>
        <s v="PTSG-4PDBap01" u="1"/>
        <s v="137e992840ea4d7e924652a1f119ca79" u="1"/>
        <s v="PTSG-1EDHTJS02" u="1"/>
        <s v="PTSG-5EDHTJS01" u="1"/>
        <s v="PTSG-1FSMWB1" u="1"/>
        <s v="PTSG-4PIESap01" u="1"/>
        <s v="PTSG-1UIPHRAC1" u="1"/>
        <s v="PTSG-1EISap03" u="1"/>
        <s v="PTSG-3ADFSap03" u="1"/>
        <s v="4f4aa8338b534e68ae172dc85bf2b6c6" u="1"/>
        <s v="PTSG-5adfswap01" u="1"/>
        <s v="757a3ed1c77c4417850b5924145b5c7c" u="1"/>
        <s v="PTSG-4CSMDT01" u="1"/>
        <s v="PTSG-4CDNETap1" u="1"/>
        <s v="PTSG-4LGAP07" u="1"/>
        <s v="PTSG-4LREDB01" u="1"/>
        <s v="PTSG-4RPAAPP02" u="1"/>
        <s v="PTSG-5EDHTSS01" u="1"/>
        <s v="PTSG-1RGTSUab01" u="1"/>
        <s v="PTSCUS-1TAfs01" u="1"/>
        <s v="PTSG-1EWMap2" u="1"/>
        <s v="ptsg-3znsswb01" u="1"/>
        <s v="PTSG-5INFDC06" u="1"/>
        <s v="PTAZSG-1TAsn02" u="1"/>
        <s v="PTAZSG-1TAcl33" u="1"/>
        <s v="87f55b86e0614483bbb48642d44697f8" u="1"/>
        <s v="PTSG-1MFRSap2" u="1"/>
        <s v="PTSG-5AMPap02" u="1"/>
        <s v="ptsg-5damap01" u="1"/>
        <s v="PTSCUS-1TAls01" u="1"/>
        <s v="PTSG-1SSFDB03" u="1"/>
        <s v="0747f5ed4d7349b792b5610e6baf9034" u="1"/>
        <s v="135a709d9e8049329a8defc9d04088a2" u="1"/>
        <s v="PTSG-5SKYapp01" u="1"/>
        <s v="826bfee53f314410913bf37581b71184" u="1"/>
        <s v="PTSG-1GTRapp1" u="1"/>
        <s v="PTSG-1LOGsapp01" u="1"/>
        <s v="PTSG-4FEIAap01" u="1"/>
        <s v="2496ac12a18e4288974d705a9631d1df" u="1"/>
        <s v="PTSG-1ECMwb02" u="1"/>
        <s v="PTSG-1UIPHRBR2" u="1"/>
        <s v="PTSG-1LOGsapp02" u="1"/>
        <s v="0023f0510f124bc0a6d06b80a0608d0e" u="1"/>
        <s v="53c869fd2cf3410b86c0569adabed33d" u="1"/>
        <s v="PTSG-1BWSC01" u="1"/>
        <s v="e0a2ce217e4646e49969472db3da442e" u="1"/>
        <s v="PTSG-5SLTdb1" u="1"/>
        <s v="PTSG-1LOGsapp03" u="1"/>
        <s v="1f553f8ff17a46bba53df5eb994f4c2c" u="1"/>
        <s v="PTSG-4LREAP02" u="1"/>
        <s v="a394524f251842cbb1d3d3bba7d90c38" u="1"/>
        <s v="ptsg-5tldcap01" u="1"/>
        <s v="6e22bcabeebd4874b6b81b1a922e36c7" u="1"/>
        <s v="30b2a090044c49b8bec832f3b83d5c45" u="1"/>
        <s v="c2bcdfdd1fad4015b8d4802b3800a4eb" u="1"/>
        <s v="PTSG-4UIPHRAP4" u="1"/>
        <s v="PTAZSG-1TAcl50" u="1"/>
        <s v="AZRGTDFPCAPPP01" u="1"/>
        <s v="PTSG-5BPCGFCdb1" u="1"/>
        <s v="31324bd203bc4a15aa6247fb936be422" u="1"/>
        <s v="PTSG-5EDHSSP01" u="1"/>
        <s v="03d5be1b4fdf4ec5877a0a54810a06a1" u="1"/>
        <s v="1ce7397abeeb476ba884a35eee5859e3" u="1"/>
        <s v="PTSG-1RPBot05" u="1"/>
        <s v="PTSG-1ibmsap01" u="1"/>
        <s v="PTSG-1SMTPap01" u="1"/>
        <s v="014879a6ca7f47e283dc0243424b6a47" u="1"/>
        <s v="419fc65d887f4d60a2e216462977dd51" u="1"/>
        <s v="PTSG-4LGAP08" u="1"/>
        <s v="PTSG-1CRBRap02" u="1"/>
        <s v="PTSG-5CRBRap01" u="1"/>
        <s v="PTSG-4IVMdb01" u="1"/>
        <s v="PTSG-3ADFSDB01" u="1"/>
        <s v="PTSG-1ETAPap01" u="1"/>
        <s v="PTSG-1BWPdb02" u="1"/>
        <s v="PTSG-1UIPHRFS1" u="1"/>
        <s v="PTSG-5INFDC02" u="1"/>
        <s v="PTSG-1EBBCDC01" u="1"/>
        <s v="PTSG-5EHSDB05" u="1"/>
        <s v="ad356620d7cc4264a9d6f0bbedfd3b54" u="1"/>
        <s v="cd1987e07e3b42d6895dccfa25021b4e" u="1"/>
        <s v="PTSG-3COClnxmgt" u="1"/>
        <s v="PTSG-1LPCSBWB1" u="1"/>
        <s v="cb8d799415474cbe8f6bdc0993920984" u="1"/>
        <s v="2483184f832d4b7e8a74fe313b58199b" u="1"/>
        <s v="PTSG-1E2Eap01" u="1"/>
        <s v="2367929ea18d4fb39e98878a75827d22" u="1"/>
        <s v="ad222238499e497d8eec20037473f6ed" u="1"/>
        <s v="PTSG-4CFIsc01" u="1"/>
        <s v="PTSG-1EBPAP06" u="1"/>
        <s v="PTSG-4DNETapp01" u="1"/>
        <s v="PTSG-4BCSdb01" u="1"/>
        <s v="07c7c618bbe249589c492fc00ec0e029" u="1"/>
        <s v="PTSG-4DTPROap01" u="1"/>
        <s v="PTSG-5ECCDB01" u="1"/>
        <s v="PTSGPRODADDS01" u="1"/>
        <s v="PTSG-1PWCBap01" u="1"/>
        <s v="PTSG-1pmofap01" u="1"/>
        <s v="PTSG-4HCMDB04" u="1"/>
        <s v="PTSG-4PCGcon01" u="1"/>
        <s v="PTSG-4CDNETwb7" u="1"/>
        <s v="PTSG-1BWSC02" u="1"/>
        <s v="PTSG-1EBPDB01" u="1"/>
        <s v="PTSG1GEESVD-15" u="1"/>
        <s v="230c04da9c19459f9a9686ab0832d654" u="1"/>
        <s v="PTSG-3IRMap02" u="1"/>
        <s v="PTSG-5PDTPap05" u="1"/>
        <s v="PTSG-1PDCap1" u="1"/>
        <s v="PTAZSG-1TAcl10" u="1"/>
        <s v="PTSG-1ESMRTap01" u="1"/>
        <s v="ptsg-1eigap01" u="1"/>
        <s v="75a79f1f5f674594a86fc88cc8c9777d" u="1"/>
        <s v="PTSG-1SPSGap12" u="1"/>
        <s v="PTSG-4BWap01" u="1"/>
        <s v="PTSG-1RPBot01" u="1"/>
        <s v="7c192798546b444196cfa7fb64e72f2d" u="1"/>
        <s v="PTSG-1PDTdb03" u="1"/>
        <s v="PTSG-1ESMRTap02" u="1"/>
        <s v="PTSG-3ZPAap04" u="1"/>
        <s v="PTSG-1CDNETwb2" u="1"/>
        <s v="PTSG-5CDNETWB1" u="1"/>
        <s v="PTSG-4ADSdb01" u="1"/>
        <s v="PTSG-5MDMap01" u="1"/>
        <s v="07cca264232745d2a73d3e8d9312fac8" u="1"/>
        <s v="PTSG-4LGAP09" u="1"/>
        <s v="PTSG-1SIGAP01" u="1"/>
        <s v="PTSG1GEESVD-6" u="1"/>
        <s v="PTSG-1SPos01" u="1"/>
        <s v="PTAZSG-1TAcl47" u="1"/>
        <s v="PTSG-5EHSDB01" u="1"/>
        <s v="PTSG-5TRXap02" u="1"/>
        <s v="PTSG-1MLap01" u="1"/>
        <s v="0a41a434392b475d8f8cfa80a8e3bf27" u="1"/>
        <s v="ee32e18e85b8429699115551887a2ffb" u="1"/>
        <s v="dev-ptn-cass-001" u="1"/>
        <s v="PTSG-3NBMS01" u="1"/>
        <s v="PTSG-1WMIap08" u="1"/>
        <s v="c76f83008aa04cfbb43aab260f0b33e2" u="1"/>
        <s v="PTSG1GEESVD-32" u="1"/>
        <s v="vCENICTPPETAPP1" u="1"/>
        <s v="ptazsg-pltest01" u="1"/>
        <s v="PTSG-4SKYapp01" u="1"/>
        <s v="c4a784c2f31f4e8093fdc2b3f53acd32" u="1"/>
        <s v="PTSG-3EDRapp03" u="1"/>
        <s v="a7630f963bb640bca7523068880b07f5" u="1"/>
        <s v="62bc6ce3574a43e8bd208c1c4e37c1f1" u="1"/>
        <s v="PTSG-5SSXTap01" u="1"/>
        <s v="PTSG-5DSPap06" u="1"/>
        <s v="ff7b976493eb4ab395d13f5ec9e1975f" u="1"/>
        <s v="7703d36cd99f4f73b53a4184f71da28e" u="1"/>
        <s v="PTSG-1BOBwb02" u="1"/>
        <s v="PTSCUS-1TAcl14" u="1"/>
        <s v="0eea4faf51ce44f59bcaa92e08d71d9e" u="1"/>
        <s v="PTSG-5INFSFB01" u="1"/>
        <s v="47f615db603b4f3abf8543f91fa9f368" u="1"/>
        <s v="PTSCUS-1TAsql01" u="1"/>
        <s v="0c8829e86df1446dbf535e0fede5cda3" u="1"/>
        <s v="184fa380a656416c8e4c71a78ecdd7d0" u="1"/>
        <s v="8694be4ad4444f6895d7c54ccafc5883" u="1"/>
        <s v="ptsg-5snowdb01" u="1"/>
        <s v="c81572f8cd394cd1b948a7de49204935" u="1"/>
        <s v="2837b40f14c9482aba0b3179481a067c" u="1"/>
        <s v="azrdevecmfe01" u="1"/>
        <s v="PTSG-5S76db01" u="1"/>
        <s v="PTSG-5GISdb01" u="1"/>
        <s v="0141ee996dc149889c1eca4045a12d78" u="1"/>
        <s v="PTSG-1FTPap1" u="1"/>
        <s v="5c6dfd9745d24268a5ac6f7e0743e069" u="1"/>
        <s v="PTSG-4ADSap02" u="1"/>
        <s v="b612142f0eb44e028a91784b7f482783" u="1"/>
        <s v="PTSG-4EDHSSP01" u="1"/>
        <s v="PTSG-4BWap02" u="1"/>
        <s v="testsqlextension" u="1"/>
        <s v="d394ecbc02cb43ed83c4700be356e79e" u="1"/>
        <s v="PTSG-5IFMap01" u="1"/>
        <s v="PTSG-4CRBRap01" u="1"/>
        <s v="PTSG-1SUSSC01" u="1"/>
        <s v="PTSG-5V68ap01" u="1"/>
        <s v="PTSG-1PATHPap1" u="1"/>
        <s v="PTSG1GEESVD-2" u="1"/>
        <s v="0fe3c9ecfb0a4df097811fbc27318c5b" u="1"/>
        <s v="PTAZSG-1TAcl07" u="1"/>
        <s v="PTSG-1SPos02" u="1"/>
        <s v="PTSG-1UHSEwb02" u="1"/>
        <s v="PTSG-5UHSEwb01" u="1"/>
        <s v="PTSG-4EHSDB05" u="1"/>
        <s v="PTSG-1SPSGap09" u="1"/>
        <s v="6dd878bf97fc4d7ebe50b70019ccd815" u="1"/>
        <s v="PTSG-1RGTSUdb01" u="1"/>
        <s v="ptsg-4daeap01" u="1"/>
        <s v="PTSG-4CBEndap01" u="1"/>
        <s v="PTSG-1WMIap04" u="1"/>
        <s v="PTSG-4SSFSC01" u="1"/>
        <s v="c7bb55b70f074ecab5e2dd9a5eabcbf6" u="1"/>
        <s v="PTSG-5BOBap01" u="1"/>
        <s v="PTSG-3NBMS02" u="1"/>
        <s v="PTSG-4ECMap01" u="1"/>
        <s v="PTSG-5TLDTAC" u="1"/>
        <s v="PTSG-1SIGMDB01" u="1"/>
        <s v="PTSG-4HCMAP01" u="1"/>
        <s v="1f97601c26eb4bfd9236da4620fa423b" u="1"/>
        <s v="PTSG-1BPMAWap2" u="1"/>
        <s v="PTSG-5QLIKFS02" u="1"/>
        <s v="PTSG-1RUCUBEdb1" u="1"/>
        <s v="3e4558ace68d4fae98a2b07dcf1444df" u="1"/>
        <s v="PTSG1CWVD" u="1"/>
        <s v="PTSG-5TLDTDC" u="1"/>
        <s v="PTSG-5DSPap02" u="1"/>
        <s v="PTSG-5TLDTJS-RHEL8" u="1"/>
        <s v="PTSG-1IHSODS1" u="1"/>
        <s v="PTSG-4ECCdb01" u="1"/>
        <s v="020a8de6dc544d1298d89a4e098c40af" u="1"/>
        <s v="3fae612cfa484cd1b2718dbd5a393afd" u="1"/>
        <s v="PTSG-5AIPDBap01" u="1"/>
        <s v="PTSG-1SLTsc02" u="1"/>
        <s v="13080b23a47d4a598d7ad58a9a9c944c" u="1"/>
        <s v="fab9bc5ced074aa6b362c2d0a8ba7ccf" u="1"/>
        <s v="151fcd8a0d274014bff5d77b5c91fe36" u="1"/>
        <s v="PTSG-5AIPDBap02" u="1"/>
        <s v="PTSG1GEESVD-29" u="1"/>
        <s v="PTSG-5CONap1" u="1"/>
        <s v="b3ee39502eca4392bed815dac3440c63" u="1"/>
        <s v="PTSG-5PDWBap01" u="1"/>
        <s v="PTSG-1UAUCwb01" u="1"/>
        <s v="95bea624050747e59b39f4c143ad00fc" u="1"/>
        <s v="b5bf8b56072949d9b2388735f7c1c35b" u="1"/>
        <s v="PTAZSG-1TAcl24" u="1"/>
        <s v="PTSG-1QCOREWB3" u="1"/>
        <s v="PTSG-5DGTAap01" u="1"/>
        <s v="9d77c387f22f46899307b56e7dcc7481" u="1"/>
        <s v="0028a87d3dd046de9bb6a9395710f3da" u="1"/>
        <s v="b4d6ea5f1ac24ecf98e65d8145278402" u="1"/>
        <s v="PTSG-4JUMPSVR01" u="1"/>
        <s v="e557c7a1f5864cc29c5093154a889a72" u="1"/>
        <s v="PTSG-5ePTWap02" u="1"/>
        <s v="PTSG-4CDNETwb1" u="1"/>
        <s v="b5edfdd3a31e476b9717e11c85277f45" u="1"/>
        <s v="PTSG-4MDMap01" u="1"/>
        <s v="006d2a1680a5446ba91aeca104d94919" u="1"/>
        <s v="719eb384ca7f4a7b926f47b1a376573d" u="1"/>
        <s v="PTSG-4CFIdb02" u="1"/>
        <s v="PTSG-4PCGrd02" u="1"/>
        <s v="01a0a5ab01504c68b7cbf77462de750e" u="1"/>
        <s v="PTSG-1DGXap02" u="1"/>
        <s v="c2aa9bb0b0c3406fb634d194452e8e09" u="1"/>
        <s v="1b4bd90002a140afbdd4dfdddc204e5c" u="1"/>
        <s v="PTSG-5PRFAP03" u="1"/>
        <s v="PTSG-3COCBHL1" u="1"/>
        <s v="b2236866be054360885ab582f4343504" u="1"/>
        <s v="PTSG-4EHSDB01" u="1"/>
        <s v="032907416a654021a9a8195d4a0a5a42" u="1"/>
        <s v="ptsg-5ivcrap03" u="1"/>
        <s v="09cfa8fc0a4a43a1babebc41ab3320d0" u="1"/>
        <s v="PTSG-1ibmsfs01" u="1"/>
        <s v="PTSG-1ECMcsfe01" u="1"/>
        <s v="AZRPRDBWHNDB01" u="1"/>
        <s v="PTSG-4ECCAP02" u="1"/>
        <s v="PTSG-3IAMap01" u="1"/>
        <s v="PTSG-1ASCTwb01" u="1"/>
        <s v="PTSG-4CSSWB1" u="1"/>
        <s v="PTSG-1ECMcsfe02" u="1"/>
        <s v="01db4107d1b343f5a434cd2075bc08c0" u="1"/>
        <s v="123a8e27d037425cb4148da29e19ef94" u="1"/>
        <s v="1216facb11784fc093a4ee81a9ddbe4b" u="1"/>
        <s v="PTSG-1RPap01" u="1"/>
        <s v="PTSG-1ODMPMAWB1" u="1"/>
        <s v="42a5f9c15099420e8fbc2d556c73611d" u="1"/>
        <s v="PTSG-1SPap01" u="1"/>
        <s v="PTAZSG-1TAcl41" u="1"/>
        <s v="PTSG-1APMap02" u="1"/>
        <s v="PTSG-1ADAMap01" u="1"/>
        <s v="PTSG-5DSPap12" u="1"/>
        <s v="185e59cbc2f04ecf8992c114611b8a3b" u="1"/>
        <s v="PTSG-5EKIap07" u="1"/>
        <s v="PTSG-1SRCHap03" u="1"/>
        <s v="PTSG-5SRCHap02" u="1"/>
        <s v="PTSCUS-1TAow01" u="1"/>
        <s v="076098b5a01a49a7b56583daf64a4142" u="1"/>
        <s v="PTSG-1IHSWB1" u="1"/>
        <s v="PTSG-1SUSDB06" u="1"/>
        <s v="c300az1cp0011" u="1"/>
        <s v="PTSG-4GISdb01" u="1"/>
        <s v="PTSG-1PPOap01" u="1"/>
        <s v="PTSG-5CALDB02" u="1"/>
        <s v="PTSG-5BWPdb01" u="1"/>
        <s v="86d4278d68fa45b6be0dfeed8346b930" u="1"/>
        <s v="PTWEU-5APP01" u="1"/>
        <s v="7a6b0da327a14ac3b88e53809c32179e" u="1"/>
        <s v="PTSG-1WPOap01" u="1"/>
        <s v="ee1111873a2c4de4a56b0e9255971997" u="1"/>
        <s v="a83b60fcca1942cd9ccf4c1ede34f93f" u="1"/>
        <s v="PTAZSG-1TAfs02" u="1"/>
        <s v="3d5945fe966d4846a577ddea3eb12cbf" u="1"/>
        <s v="AZR4TAXBWdb1" u="1"/>
        <s v="PTSG-4X68AP01" u="1"/>
        <s v="PTSG-1SHPdb01" u="1"/>
        <s v="PTSG-4Y68AP01" u="1"/>
        <s v="PTSG-4Z68AP01" u="1"/>
        <s v="PTSG-4PRFAP07" u="1"/>
        <s v="PTSG-4TE2wb01" u="1"/>
        <s v="PTSG-4PSTRAP1" u="1"/>
        <s v="PTSG-4UHSEwb01" u="1"/>
        <s v="0ac7d30141ea4049966ce8153d2ede62" u="1"/>
        <s v="3d8eda78acda4b41a6b97af0c28f43f4" u="1"/>
        <s v="96d97c91c01d4a14bc58087994869aa8" u="1"/>
        <s v="PTAZSG-1TAls02" u="1"/>
        <s v="PTSG-1MYFINap10" u="1"/>
        <s v="PTSG-1MYFINap11" u="1"/>
        <s v="PTSG-5MYFINap01" u="1"/>
        <s v="PTSG-1AIPdb01" u="1"/>
        <s v="PTSG-1IFMDSap01" u="1"/>
        <s v="PTSG-4BOBap01" u="1"/>
        <s v="AZR5TAXBWdb1" u="1"/>
        <s v="pkrvm5mc50s1xo0" u="1"/>
        <s v="PTSG-4ECMBEap03" u="1"/>
        <s v="PTSG-5INFFS01" u="1"/>
        <s v="PTSG-1WMIap10" u="1"/>
        <s v="PTSG-1PSUap02" u="1"/>
        <s v="PTSG-1PRADRES01" u="1"/>
        <s v="ptsg-5dotnetdb1" u="1"/>
        <s v="d6e0bf84092a48dcb4b7e601fced7774" u="1"/>
        <s v="PTSG-1MYFINap12" u="1"/>
        <s v="PTSG-5MYFINap02" u="1"/>
        <s v="PTSG-3PRIFW02" u="1"/>
        <s v="PTSG-1IFMDSap02" u="1"/>
        <s v="PTSG-4BPMAWap1" u="1"/>
        <s v="PTSG-4ECMBEap04" u="1"/>
        <s v="2630d226d67f42289092da698b3a3b99" u="1"/>
        <s v="PTSG-1PRADRES02" u="1"/>
        <s v="ptsg-5dotnetdb2" u="1"/>
        <s v="PTSG-4CSSWB2" u="1"/>
        <s v="PTSG-1MYFINap13" u="1"/>
        <s v="PTSG-5MYFINap03" u="1"/>
        <s v="aks-agentpool-31682866-0" u="1"/>
        <s v="9361e52d78304135a01454a93d918d9d" u="1"/>
        <s v="22d428410c13418b88d06e742cccdefd" u="1"/>
        <s v="PTSG-5INFCM02" u="1"/>
        <s v="PTSG-1RPATRap1" u="1"/>
        <s v="PTAZSG-1TAcl01" u="1"/>
        <s v="PTSG-1MYFINap14" u="1"/>
        <s v="PTSG-1SPap02" u="1"/>
        <s v="PTSG-1SPSGap03" u="1"/>
        <s v="ptsg-5morpap01" u="1"/>
        <s v="PTSG-1MYFINap15" u="1"/>
        <s v="PTSG-5EKIap03" u="1"/>
        <s v="PTSG-5INFSQL02" u="1"/>
        <s v="PTSG-5DAPap01" u="1"/>
        <s v="c25184ad2e9b4da68fa212196816379e" u="1"/>
        <s v="PTSG-1MYFINap16" u="1"/>
        <s v="661ead929e3b41888188e3c303d52504" u="1"/>
        <s v="PTSG-1VDI32-0" u="1"/>
        <s v="PTSG-5XCHGapp01" u="1"/>
        <s v="5bc76ec6e2dd413c97b060c8b7519135" u="1"/>
        <s v="ee4edccbd5ff4119b124c36544176d62" u="1"/>
        <s v="PTSG-1IHSWB2" u="1"/>
        <s v="PTSG-5EDHTSS06" u="1"/>
        <s v="PTSG-1MYFINap17" u="1"/>
        <s v="PTSG-1PDBap01" u="1"/>
        <s v="PTSG-1WELLSwb01" u="1"/>
        <s v="9fe80bb2b8594e72999cd7f8ed392155" u="1"/>
        <s v="PTSG-1PIESap01" u="1"/>
        <s v="PTSG-1MYFINap18" u="1"/>
        <s v="PTAZSG-1TAcl38" u="1"/>
        <s v="PTSG-4QCOREWB2" u="1"/>
        <s v="PTSG-1FSap01" u="1"/>
        <s v="da2f058751eb4410905d2092f32d9a97" u="1"/>
        <s v="PTSG-1SHPap02" u="1"/>
        <s v="4bf358f71a094a2daf2cf08ed3967cfc" u="1"/>
        <s v="PTSG-4SSFDB02" u="1"/>
        <s v="PTSG-1CDNETap1" u="1"/>
        <s v="05f847f992a94311bf4cd71cd604b7fc" u="1"/>
        <s v="PTSG-4PPOsc02" u="1"/>
        <s v="PTSG-1URTDap01" u="1"/>
        <s v="PTSG-4UVDInv1" u="1"/>
        <s v="PTSG-4CMPSap01" u="1"/>
        <s v="080f0f6bef0a403fb40522fddee13619" u="1"/>
        <s v="PTSG1GEESVD-23" u="1"/>
        <s v="ptsg-5rpaapp01" u="1"/>
        <s v="2a9cbc28911c4bf0b257154a7eb14e9d" u="1"/>
        <s v="PTSG-5ALMAP01" u="1"/>
        <s v="04edd3ba686841508af0ade7f9c6f18e" u="1"/>
        <s v="dd3fa17d6856411c9ff5584805c70dcd" u="1"/>
        <s v="PTSG-4PRFAP03" u="1"/>
        <s v="dbaf6176d98745048e3c6c48dbdb0caf" u="1"/>
        <s v="PTSCUS-1TAcl05" u="1"/>
        <s v="PTSG-4UVDItv1" u="1"/>
        <s v="04958ca271ca44a3921d38595fdc75b4" u="1"/>
        <s v="8554dfe47e804ef29c2bb7b707d6c807" u="1"/>
        <s v="a7a762bebf0541dd9b1aae59ba4050e1" u="1"/>
        <s v="8d0ba3ac76ab4ad387cdd8d546cd7078" u="1"/>
        <s v="PTSG-5TLDNXS01" u="1"/>
        <s v="9927a11a46204abc9d92744b820ab2c3" u="1"/>
        <s v="PTSG-1PINFdc02" u="1"/>
        <s v="PTSG-1PALSdb02" u="1"/>
        <s v="PTSG-5BPMSSdb1" u="1"/>
        <s v="PTAZSG-1TAcl55" u="1"/>
        <s v="PTSG-1MTap01" u="1"/>
        <s v="PTSG-1FEIAap01" u="1"/>
        <s v="AZRPRODESOWEB01" u="1"/>
        <s v="AZRPRDASCSAPP01" u="1"/>
        <s v="PTSG-1SPap03" u="1"/>
        <s v="PTSG-4SRCHap02" u="1"/>
        <s v="AZRPRDASCSAPP02" u="1"/>
        <s v="PTSG-1COCmgt2" u="1"/>
        <s v="28ab120c927e45498cd361e295f4b425" u="1"/>
        <s v="PTSG-1UIPHRDB2" u="1"/>
        <s v="PTSG-5UIPHRDB1" u="1"/>
        <s v="PTSG-1EBBEWMT01" u="1"/>
        <s v="PTSG-5UPSdb01" u="1"/>
        <s v="22494d7ddcf04843a77ec345460d3560" u="1"/>
        <s v="PTSG-5ARIESdb01" u="1"/>
        <s v="PTSG-1IHSWB3" u="1"/>
        <s v="vm-test-vpn" u="1"/>
        <s v="PTSG-4BWPdb01" u="1"/>
        <s v="PTSG-5RSCUap01" u="1"/>
        <s v="d3e3a04eb23d4b33a9c6ba49524c2dec" u="1"/>
        <s v="ptsg-1udcsap02" u="1"/>
        <s v="0159cedb810e46eabff0f67197bdd8d7" u="1"/>
        <s v="aaa67bc8ae774e7aaf39ec3b409cb9d7" u="1"/>
        <s v="PTSG-4PDBsc02" u="1"/>
        <s v="3a260e28433d465f8d5eb7821df21fe1" u="1"/>
        <s v="2cedf0745ab54750b32aa0c34fdc5178" u="1"/>
        <s v="PTSG-5WMIap03" u="1"/>
        <s v="03b1174cfb154f939baf50577fcfb6f4" u="1"/>
        <s v="d101c3585f6c4e299e87bd5853c0e74d" u="1"/>
        <s v="PTSG-1SLTap04" u="1"/>
        <s v="592dace7e1974ee68cda5585a5420a5d" u="1"/>
        <s v="f1aaa019bd004e42be3fb400eb34a04f" u="1"/>
        <s v="PTSG-1IVMdb01" u="1"/>
        <s v="PTSG-1SEPwb02" u="1"/>
        <s v="87d65fd537b644a2b142e693de9b2f70" u="1"/>
        <s v="PTSG-4LPFLNGAP1" u="1"/>
        <s v="04d59dfa704f46799fea872d66510fcc" u="1"/>
        <s v="eb1c4d7c569a4acba92b3251cf37c7a1" u="1"/>
        <s v="PTSG-5EDPap01" u="1"/>
        <s v="9b1423f1b31d4ae4a69957c54af7d371" u="1"/>
        <s v="PTSG-5SLTsc01" u="1"/>
        <s v="f28cfe15257d46abbc9306bb7fa53e31" u="1"/>
        <s v="24c841d75551427da70333cbae47b96f" u="1"/>
        <s v="PTSG-4MYFINap01" u="1"/>
        <s v="pkrvmp0mp3d5q0e" u="1"/>
        <s v="PTSG-3ATESap01" u="1"/>
        <s v="ptsg-4dotnetdb1" u="1"/>
        <s v="PTSG-4MYFINap02" u="1"/>
        <s v="PTSG-1RPAdb1" u="1"/>
        <s v="ptsg-4dotnetdb2" u="1"/>
        <s v="PTSG-4MYFINap03" u="1"/>
        <s v="PTSG-1CFIsc01" u="1"/>
        <s v="PTSG-4AIEap01" u="1"/>
        <s v="PTAZSG-1TAcl15" u="1"/>
        <s v="PTSG-1BCSdb01" u="1"/>
        <s v="0a7c43911f9e4cd28af238708a292b4e" u="1"/>
        <s v="11f1b62184c247bfaeff34eedc1cbade" u="1"/>
        <s v="PTSG-1PCWap04" u="1"/>
        <s v="PTSG-1UIPHRBV1" u="1"/>
        <s v="PTSG-1WASap02" u="1"/>
        <s v="PTSG-5VAULTap01" u="1"/>
        <s v="PTSG-4BWPap02" u="1"/>
        <s v="PTSG-5V69db01" u="1"/>
        <s v="PTSG-4EKIap03" u="1"/>
        <s v="PTSG-4IVMDMap01" u="1"/>
        <s v="PTSG-1CDNETwb7" u="1"/>
        <s v="ptsg-5cdnetwb6" u="1"/>
        <s v="PTSG-1SPap04" u="1"/>
        <s v="PTSG-4XCHGapp01" u="1"/>
        <s v="0e3426f63b5f4f2bbb4f6ad2022f94a0" u="1"/>
        <s v="PTSG-5CFINap1" u="1"/>
        <s v="1399b0a82494489cbd35273a12ba2242" u="1"/>
        <s v="1882727d17b448d2bfcb0849b8743150" u="1"/>
        <s v="PTSG-1EDHTJS01" u="1"/>
        <s v="16de721202c64c86b4a0bdb83665c5ed" u="1"/>
        <s v="2232170046e34385ac4920aa0e38dcb8" u="1"/>
        <s v="03ef56491404496aa6db1cd6d8165206" u="1"/>
        <s v="17e936dbb5e841a29e1fed39b2c6c403" u="1"/>
        <s v="67456a444007419c8d12b92cac63d21e" u="1"/>
        <s v="PTSG-3ADFSap02" u="1"/>
        <s v="PTSG-4SSXTap2" u="1"/>
        <s v="c300-az1-fs-001" u="1"/>
        <s v="PTSG-1BWap01" u="1"/>
        <s v="PTSG-1BPCap1" u="1"/>
        <s v="PTSG-4WMIap07" u="1"/>
        <s v="PTSG-1ADSdb01" u="1"/>
        <s v="PTSG-4RPAAPP01" u="1"/>
        <s v="PTSG-1EDHTSS01" u="1"/>
        <s v="PTSG-5PRTGYWS01" u="1"/>
        <s v="2e30691be6074a12984caf50ccbfafc3" u="1"/>
        <s v="PTSG-3MFAap03" u="1"/>
        <s v="2d9da2612aa64c3e843579d6520f78f2" u="1"/>
        <s v="de636855b890499e93f84c278cfcf71a" u="1"/>
        <s v="PTSG-4EBPAP01" u="1"/>
        <s v="PTAZSG-1TAsn01" u="1"/>
        <s v="PTSG-3COCSHDL01" u="1"/>
        <s v="PTAZSG-1TAcl32" u="1"/>
        <s v="PTSG-5APMAP01" u="1"/>
        <s v="PTSCUS-1TAcl19" u="1"/>
        <s v="PTSG-5CPMap01" u="1"/>
        <s v="6105ee8658ac435fb01d9dc4c529d9f6" u="1"/>
        <s v="ptsg-5sapcap02" u="1"/>
        <s v="PTSG-3SQLDB1" u="1"/>
        <s v="03237b14930b415db1c294b8fb5f546e" u="1"/>
        <s v="264ee8577b104707a2d77cf6823d7ef1" u="1"/>
        <s v="PTSG-1HCMAP05" u="1"/>
        <s v="PTSG-4PALSDB01" u="1"/>
        <s v="PTSG-4ULRATap01" u="1"/>
        <s v="f22575ebb4084457ac91f280d1b3baf8" u="1"/>
        <s v="PTSG-1RPAdb2" u="1"/>
        <s v="PTSG-4ULRATap02" u="1"/>
        <s v="49a32caf0fb04aa5a5aefacc4316e5af" u="1"/>
        <s v="02554b16e6924bb3a4a6248569de389d" u="1"/>
        <s v="PTSG-1UIPHRBR1" u="1"/>
        <s v="464207cd3e6a4a2db4c1caf0aafc0e39" u="1"/>
        <s v="azrdevfio01" u="1"/>
        <s v="04e51f92335b466984c3d8533c785078" u="1"/>
        <s v="2867c94339f94805b0ca97f95fd08d65" u="1"/>
        <s v="PTSG-5INFEXT04" u="1"/>
        <s v="PTSG-4UIPHRDB1" u="1"/>
        <s v="18e50153e93f4f8d9161665738ce953f" u="1"/>
        <s v="PTSG-1SPap05" u="1"/>
        <s v="PTSG-1SHPwb02" u="1"/>
        <s v="PTSG-1FSclus01" u="1"/>
        <s v="ptsg-1tldcap01" u="1"/>
        <s v="ptsg-4myxpdb01" u="1"/>
        <s v="PTSG-1ADSap02" u="1"/>
        <s v="PTSG-1HSSEwb02" u="1"/>
        <s v="PTSG-4UIPHRAP3" u="1"/>
        <s v="PTSG-1EDHSSP01" u="1"/>
        <s v="PTAZSG-3CS-SENTINEL-RHEL8.3-v2" u="1"/>
        <s v="PTSG-4WMIap03" u="1"/>
        <s v="PTSG-4JMPSVR01" u="1"/>
        <s v="01233b52175c402c97872fbf8b3ff621" u="1"/>
        <s v="PTSG-1BWap02" u="1"/>
        <s v="b03234c13e31463384ad61f5761c990e" u="1"/>
        <s v="37d8d0410c364fb7bcaf0a719636fe89" u="1"/>
        <s v="pkrvm5yd8o262pj" u="1"/>
        <s v="PTSG-1BPCap2" u="1"/>
        <s v="PTSG-1CRBRap01" u="1"/>
        <s v="PTSG-1GISpt01" u="1"/>
        <s v="PTSG-5PSUap01" u="1"/>
        <s v="01e62e4858404a29aa8d5fe9c7b889ea" u="1"/>
        <s v="47fb810ca86e4942a59cda280636cbc0" u="1"/>
        <s v="0a6f74c818584af19a5708862772bf26" u="1"/>
        <s v="3db834c7cc444634ae59f7d7653ca6c8" u="1"/>
        <s v="PTSG-4CDPap01" u="1"/>
        <s v="PTSG-1EHSDB05" u="1"/>
        <s v="PTSG-4EDPap01" u="1"/>
        <s v="PTSG-4SLTsc01" u="1"/>
        <s v="PTSG-1SSFSC01" u="1"/>
        <s v="PTSG-3SQLDB2" u="1"/>
        <s v="PTSG-5SUSDB01" u="1"/>
        <s v="0c01d96dac3f4223b4252cf13958fe90" u="1"/>
        <s v="PTSG-1ECCAP06" u="1"/>
        <s v="PTSG-1ECMap01" u="1"/>
        <s v="018c771fbe724f35aa44cb20bb99a95e" u="1"/>
        <s v="PTSG-1DORap01" u="1"/>
        <s v="344f884cddff4acb88db6b96b429e372" u="1"/>
        <s v="PTSG-5V63ap01" u="1"/>
        <s v="PTSG-1HCMAP01" u="1"/>
        <s v="AZRSAPRODWAP02" u="1"/>
        <s v="a389712f45f64a389450266e0e4b1f94" u="1"/>
        <s v="PTSG-1HCMAP15" u="1"/>
        <s v="eb9a1e00279e48468c9d39c7d0ca96fd" u="1"/>
        <s v="PTAZSG-1TAcl29" u="1"/>
        <s v="a36bdd02bde349caa01b38c8d20cad65" u="1"/>
        <s v="04e3c5de1e6e4ce492f903d23a39c744" u="1"/>
        <s v="fbc6685e3dfb4454a4d88ad577f18a13" u="1"/>
        <s v="PTSG-5INFEX01" u="1"/>
        <s v="PTSG-1ECCDB01" u="1"/>
        <s v="PTSG-5GRCDB01" u="1"/>
        <s v="bc32545ad5c04b358583bcb10a561af9" u="1"/>
        <s v="ptsg-4cdnetwb6" u="1"/>
        <s v="05761351ed8b496289cf2cc54833bac0" u="1"/>
        <s v="ea0bca5eb1c64ee8ab230adeb0d62136" u="1"/>
        <s v="PTSG1GEESVD-14" u="1"/>
        <s v="PTSG-3VPNFW01" u="1"/>
        <s v="PTSG-1SPap06" u="1"/>
        <s v="PTSG-5PDTPap04" u="1"/>
        <s v="PTSG-5SOLsc01" u="1"/>
        <s v="PTSG-1CSVID-0" u="1"/>
        <s v="PTSG-1SPSGap11" u="1"/>
        <s v="9d87e70a20c94ed5b7958eb5bede9be8" u="1"/>
        <s v="PTSG-1JUMPSVR01" u="1"/>
        <s v="PTSG-1COEMdb02" u="1"/>
        <s v="PTSG-5COEMdb01" u="1"/>
        <s v="PTSG-1CDNETwb1" u="1"/>
        <s v="testsqlpolicy1" u="1"/>
        <s v="PTSG-1MDMap01" u="1"/>
        <s v="ec7c9156bcab4b1ea400338bb33b9d2f" u="1"/>
        <s v="PTSG-1BWap03" u="1"/>
        <s v="PTSG-1ODMap01" u="1"/>
        <s v="PTSG-5SEEDAP01" u="1"/>
        <s v="PTSG-1BPCap3" u="1"/>
        <s v="PTSG-4PRTGYWS01" u="1"/>
        <s v="02996bc21a5a4387b6da6d4823b4a94f" u="1"/>
        <s v="PTSG-5LMRCSBAP1" u="1"/>
        <s v="PTSG-1CFIdb02" u="1"/>
        <s v="PTSG-4PRSPDSap01" u="1"/>
        <s v="64f9ccbc3eb94feb82a389fd84865d3f" u="1"/>
        <s v="fd569f569e2f4e2e8a71f06b0a8ac5d4" u="1"/>
        <s v="PTAZSG-1TAcl46" u="1"/>
        <s v="PTSG-5SIGMAP01" u="1"/>
        <s v="PTSG-1DHSdb01" u="1"/>
        <s v="PTSG-4APMap01" u="1"/>
        <s v="PTSG-1EHSDB01" u="1"/>
        <s v="ptsg-1cocsusetest01" u="1"/>
        <s v="0e69fe22e3ff4cac9619f5f88f4da0fd" u="1"/>
        <s v="PTSG-1TRXap02" u="1"/>
        <s v="PTSG-1COCwb1" u="1"/>
        <s v="PTSG-5ECMSBdb01" u="1"/>
        <s v="PTSG-5TLDTAC01" u="1"/>
        <s v="PTSG-5EDHTDPS01" u="1"/>
        <s v="PTSG-5EBBEWWP01" u="1"/>
        <s v="PTSG-1ECCAP02" u="1"/>
        <s v="PTSG-5EDHTDPS02" u="1"/>
        <s v="PTSG1GEESVD-31" u="1"/>
        <s v="PTSG-1CSSWB1" u="1"/>
        <s v="PTSG-3SQLDB3" u="1"/>
        <s v="PTSG-1YODAap02" u="1"/>
        <s v="PTSCUS-1TAcl13" u="1"/>
        <s v="PTSG4ASPVDI-0" u="1"/>
        <s v="PTSG-5IVCIap01" u="1"/>
        <s v="03fa131e5e984f92995e4909997b823f" u="1"/>
        <s v="PTSG-4HCMSC02" u="1"/>
        <s v="51c128fc95a443e2aca1be3dc3f12bc9" u="1"/>
        <s v="azrdevecmdb01" u="1"/>
        <s v="8917b9aec75143bfb3ea867a1ee01a02" u="1"/>
        <s v="PTSG-4RPADB02" u="1"/>
        <s v="1a2e8c27ec34429ba0f764d93682defb" u="1"/>
        <s v="344bc85ed8994f7a854cf1b32153e9b5" u="1"/>
        <s v="AZRPRDBWAPP01" u="1"/>
        <s v="PTSG-1GISdb01" u="1"/>
        <s v="012e1d7ffbdc40449b04e3d284c333e8" u="1"/>
        <s v="ptsg-1ebpap06DR" u="1"/>
        <s v="PTSG-5INFDC09" u="1"/>
        <s v="PTSG-1SPap07" u="1"/>
        <s v="PTSG-1CFIap03" u="1"/>
        <s v="801fcdc7f23c404bb6f264534fbf084c" u="1"/>
        <s v="PTSG-1GPUPIwb01" u="1"/>
        <s v="156053d1d7b4426c92b5e2e2b715a2ba" u="1"/>
        <s v="PTSG-1EHSAP02" u="1"/>
        <s v="PTSG-5PDTPdb02" u="1"/>
        <s v="PTSG-4PSUap01" u="1"/>
        <s v="PTSG-1BWap04" u="1"/>
        <s v="024e90e8437c4a59803f852cac165c26" u="1"/>
        <s v="1cef21fa8f954f7baff1ba87574fbc5b" u="1"/>
        <s v="PTSG-5EDHAPP03" u="1"/>
        <s v="PTSG-5EAIdb01" u="1"/>
        <s v="PTAZSG-1TAcl06" u="1"/>
        <s v="98b61469733a4ce4ad032a9d3ffc787f" u="1"/>
        <s v="25ce5a6c077f410893ac948d5e5ae1ba" u="1"/>
        <s v="PTSG-1TE2wb01" u="1"/>
        <s v="PTSG-1PSTRAP1" u="1"/>
        <s v="e39f6286b2524900b4a65478a0e2a0e5" u="1"/>
        <s v="PTSG-1UHSEwb01" u="1"/>
        <s v="PTSG-4BPCap02" u="1"/>
        <s v="PTSG-1KIBapp03" u="1"/>
        <s v="PTSG-1SPSGap08" u="1"/>
        <s v="PTSG-1E2EAGwb01" u="1"/>
        <s v="ptsg-1cocwb2" u="1"/>
        <s v="37863bf04d52423e91f18a9bec5172db" u="1"/>
        <s v="969de810db8540e1a735043f2915dc5b" u="1"/>
        <s v="PTSG-1BOBap01" u="1"/>
        <s v="PTSG-4SUSdb01" u="1"/>
        <s v="PTSG-1E2EAGwb02" u="1"/>
        <s v="PTSG-4iMGESAap01" u="1"/>
        <s v="coctestvm01" u="1"/>
        <s v="dev-ptn-cass-129" u="1"/>
        <s v="6b1a2a10e1ce43439e45d35fca6f4f12" u="1"/>
        <s v="PTSG-1BPMAWap1" u="1"/>
        <s v="PTSG-1QLIKFS02" u="1"/>
        <s v="PTSG-5QLIKFS01" u="1"/>
        <s v="PTAZSG-1TArds01" u="1"/>
        <s v="PTSG-1E2EAGwb03" u="1"/>
        <s v="PTSG-1CSSWB2" u="1"/>
        <s v="61a6268a15ff4d5cbff10cc68530e6ea" u="1"/>
        <s v="ff87fab40c2f4091a27823dda941c050" u="1"/>
        <s v="PTSG-3WSUS02" u="1"/>
        <s v="121018c146c647e89e1f2cc45a24d485" u="1"/>
        <s v="c19331d10b4642f193468b2582f297e3" u="1"/>
        <s v="PTSG-1EISap02" u="1"/>
        <s v="PTSG-4GRCDB01" u="1"/>
        <s v="PTSG-1GISap02" u="1"/>
        <s v="PTSG-4TAXBWdb3" u="1"/>
        <s v="PTSG-1VEEAM01" u="1"/>
        <s v="PTSG-3PANOMGMT01" u="1"/>
        <s v="PTSG-4TEwb01" u="1"/>
        <s v="PTSG-4MARSwb02" u="1"/>
        <s v="d6faaa6e1ac8463d9889b1f26590b78e" u="1"/>
        <s v="PTSG1GEESVD-28" u="1"/>
        <s v="fc799e88371f4b77b82d877818e5f910" u="1"/>
        <s v="00120ca503564e0bbcd1cd1fae9f3909" u="1"/>
        <s v="0033bd53fa414bb1bce8ffaa770c86ad" u="1"/>
        <s v="c877e7cef58940e8ba66de81f8f3c660" u="1"/>
        <s v="PTSG-1ECMcswb01" u="1"/>
        <s v="PTSG-1CONap1" u="1"/>
        <s v="PTSG-1MMPDdb01" u="1"/>
        <s v="PTSG-1ECMcswb02" u="1"/>
        <s v="PTSG-5ADapp01" u="1"/>
        <s v="PTSG-5INFDC05" u="1"/>
        <s v="PTAZSG-1TAcl23" u="1"/>
        <s v="2e6eb36a76a14a539e4b5bd141953546" u="1"/>
        <s v="PTSG-1QCOREWB2" u="1"/>
        <s v="PTSG-1ECMcswb03" u="1"/>
        <s v="26a2232cf2ce47f3a389e33c0aa378d2" u="1"/>
        <s v="PTSG-5PBIdb01" u="1"/>
        <s v="0eed9a607859462f83e35855af410ce8" u="1"/>
        <s v="06f365df4bf94c1695072bd3bb1bb901" u="1"/>
        <s v="PTSG-4SLTdb02" u="1"/>
        <s v="PTSG-1SPap08" u="1"/>
        <s v="25cb81c7fa394b0f84b87eda9c258721" u="1"/>
        <s v="797b1773ce1d473db6c6d199d27774a1" u="1"/>
        <s v="PTSG-1SSFDB02" u="1"/>
        <s v="PTSG-5ePTWap01" u="1"/>
        <s v="PTSG-4COEMdb01" u="1"/>
        <s v="PTSG-1PPOSC02" u="1"/>
        <s v="dev-ptn-app-w-006" u="1"/>
        <s v="PTSG-1PIBAdb01" u="1"/>
        <s v="PTSG-4PIPap01" u="1"/>
        <s v="0f30b30289304cb69a6aa501aac0f20e" u="1"/>
        <s v="PTSG-5SPdb01" u="1"/>
        <s v="PTSG-1BWap05" u="1"/>
        <s v="PTSG-1COCSHDL01" u="1"/>
        <s v="ae244a370dc242c38e32a60036f028eb" u="1"/>
        <s v="f2b21d78a6504200baa2e4185c2ae41a" u="1"/>
        <s v="PTSG-1ECMwb01" u="1"/>
        <s v="ptsg-5ivcrap02" u="1"/>
        <s v="PTSG-4PRSPDSap02" u="1"/>
        <s v="PTSG-4HCMDB07" u="1"/>
        <s v="sqlmiprod" u="1"/>
        <s v="047e8fdbbfea45de9d3adb6cf1b489d7" u="1"/>
        <s v="b9e08db3f84245c69304e33524dc0653" u="1"/>
        <s v="4f68a1d025ba4416b8c6c74f373a69f3" u="1"/>
        <s v="ptsg-1sussc01dr" u="1"/>
        <s v="PTSG-1PCGrsdb01" u="1"/>
        <s v="PTSG-3MSVFap03" u="1"/>
        <s v="PTSG-1MMPDWb01" u="1"/>
        <s v="PTSG-4SICSWB1" u="1"/>
        <s v="8a690790ff244a3cafc99995eef382bf" u="1"/>
        <s v="PTSG-1PDIap1" u="1"/>
        <s v="PTSG-4ADFSPXY01" u="1"/>
        <s v="1b4b66bb54ea4aa5a8fa11c0e394000c" u="1"/>
        <s v="PTAZSG-1TAcl40" u="1"/>
        <s v="PTSG-4ADFSPXY02" u="1"/>
        <s v="PTSG-1UCAASapp1" u="1"/>
        <s v="PTSG-3WSUS03" u="1"/>
        <s v="PTSG-4LGWB01" u="1"/>
        <s v="PTSG-1RPBot04" u="1"/>
        <s v="PTSG-1UCAASapp2" u="1"/>
        <s v="PTSG-1SRCHap02" u="1"/>
        <s v="PTSG-5SRCHap01" u="1"/>
        <s v="b5d3112342d74a588b5627c739fe00e0" u="1"/>
        <s v="PTSG-1UCAASapp3" u="1"/>
        <s v="f605d90082ec4d16b7e482b1df6ff4bb" u="1"/>
        <s v="4eeb90c7d62a47d19cb835920c83c661" u="1"/>
        <s v="PTSG-1SSFAP03" u="1"/>
        <s v="2b531573e0d5450b8edf7a591b0bf999" u="1"/>
        <s v="217329fabd96439db5c376b0c3ac01ac" u="1"/>
        <s v="032fb26de0af4e4dbce0dc2f1c846303" u="1"/>
        <s v="PTSG-1BWPdb01" u="1"/>
        <s v="PTSG1GEESVD-9" u="1"/>
        <s v="b1f814aa1ead4f659af4a349c40932f9" u="1"/>
        <s v="0e1f6e92c31f43f1aa2925a9d0a79db5" u="1"/>
        <s v="PTSG-1CONap2" u="1"/>
        <s v="PTSG-4SEPwb01" u="1"/>
        <s v="PTSG-5INFDC01" u="1"/>
        <s v="e82c1b706d7641ba96c782e0503551ca" u="1"/>
        <s v="PTSG-5DARTdb01" u="1"/>
        <s v="PTSG-5SAFEAP02" u="1"/>
        <s v="PTSG-5MFTGOap01" u="1"/>
        <s v="f8402248a4144ac183ad37f0488948e3" u="1"/>
        <s v="PTSG-1PDBsc02" u="1"/>
        <s v="PTSG-1SPap09" u="1"/>
        <s v="AZRDEVESOLWEB01" u="1"/>
        <s v="dev-ptn-app-w-004" u="1"/>
        <s v="PTSG-5MFTGOap02" u="1"/>
        <s v="PTSG-5DVGdb1" u="1"/>
        <s v="PTAZSG-1TAfs01" u="1"/>
        <s v="vCENMFARMSOWA01" u="1"/>
        <s v="azrdevs401" u="1"/>
        <s v="PTSG-5MFTGOap03" u="1"/>
        <s v="PTSG-5SLTap1" u="1"/>
        <s v="PTSG-5MFTGOap04" u="1"/>
        <s v="PTGS-5SEEDap01" u="1"/>
        <s v="db2a749bc7874949bf67c4c1463298c8" u="1"/>
        <s v="PTSG-5DSPap09" u="1"/>
        <s v="PTSG-1LPFLNGAP1" u="1"/>
        <s v="f8a2706488ad4015935db97c1bb64507" u="1"/>
        <s v="68725495bc77451db9627359422b9584" u="1"/>
        <s v="PTSG-4KIBapp02" u="1"/>
        <s v="PTSG-1BWap06" u="1"/>
        <s v="12aab11e937541d58b2dfef137b33e73" u="1"/>
        <s v="PTAZSG-1TAls01" u="1"/>
        <s v="5549737b5e434e15905dacf700288d9a" u="1"/>
        <s v="PTSG-4WASap01" u="1"/>
        <s v="PTSG-4HCMDB03" u="1"/>
        <s v="PTSG-1ASPENAP01" u="1"/>
        <s v="azrdevhdb00" u="1"/>
        <s v="PTSG-5EDHAPC01" u="1"/>
        <s v="e9053a7a7a7e4f0e9aaea5f63abe8b2d" u="1"/>
        <s v="ptsg-1dotnetdb1" u="1"/>
        <s v="24bf6bcedb8c42958bb1a4b1b1d7ce7b" u="1"/>
        <s v="PTSG-3IRMap01" u="1"/>
        <s v="PTSG-4QLIKFS01" u="1"/>
        <s v="ba88fc5d33d941ea87a3f683f645dc7a" u="1"/>
        <s v="f0e517e6f22c4821a0d4c00c7d5f6f6f" u="1"/>
        <s v="ptsg-1dotnetdb2" u="1"/>
        <s v="2b771fb73f1a4c45a85cdfd227d1e14b" u="1"/>
        <s v="PTSG-5DARTwb01" u="1"/>
        <s v="88066ed151a64ca2b19ce8c721ae8372" u="1"/>
        <s v="PTSG-1SPSGap02" u="1"/>
        <s v="PTSG-1BWPap02" u="1"/>
        <s v="PTSG-1PDTdb02" u="1"/>
        <s v="PTSG-3ZPAap03" u="1"/>
        <s v="01e8c0af5ddb45c6a36d9fa4b93504f9" u="1"/>
        <s v="PTSG-1PTIDSQLadm01" u="1"/>
        <s v="PTSG-1IVMDMap01" u="1"/>
        <s v="PTSG-1PETTAap01" u="1"/>
        <s v="PTSG-4LGWB02" u="1"/>
        <s v="PTSG-1PIPCdb01" u="1"/>
        <s v="PTSG-1IVMDMap02" u="1"/>
        <s v="PTSG-1PETTAap02" u="1"/>
        <s v="PTSG-5EDHTSS05" u="1"/>
        <s v="PTSG-5CFIdb01" u="1"/>
        <s v="PTSG1GEESVD-5" u="1"/>
        <s v="PTAZSG-1TAcl37" u="1"/>
        <s v="24586606c26b46ceb313cea6acc943f1" u="1"/>
        <s v="ptsg-4qcorewb1" u="1"/>
        <s v="PTSG-1MYFINap09" u="1"/>
        <s v="048ea61c845e4a0db1f7f366f3e5c28d" u="1"/>
        <s v="PTSG-5TRXap01" u="1"/>
        <s v="51f1d867e9d74e4e93eddac7c9e25e5b" u="1"/>
        <s v="PTSG-1WMIap07" u="1"/>
        <s v="c43f9e5059614352bf9a57429f81f061" u="1"/>
        <s v="aks-agentpool-31682866-1" u="1"/>
        <s v="dev-ptn-app-w-002" u="1"/>
        <s v="PTSG-5COCTEST01" u="1"/>
        <s v="PTSG-4DFPIPdb01" u="1"/>
        <s v="PTSG1GEESVD-22" u="1"/>
        <s v="PTSG-5COCTEST02" u="1"/>
        <s v="PTSG-1ALMAP01" u="1"/>
        <s v="PTSG-1RPARDB02" u="1"/>
        <s v="e9fce68ea9c744e8ba058b14b92c13f7" u="1"/>
        <s v="65359e97785c4fa39450ca05365d24db" u="1"/>
        <s v="178339b82722459ebc124a03e82c4784" u="1"/>
        <s v="PTSG-4SPdb01" u="1"/>
        <s v="PTSG-1EBPAP01" u="1"/>
        <s v="PTSG-5DSPap05" u="1"/>
        <s v="PTSG-1BOBwb01" u="1"/>
        <s v="PTSG-4CFIsc10" u="1"/>
        <s v="PTSCUS-1TAcl04" u="1"/>
        <s v="PTSG-4ECCDB04" u="1"/>
        <s v="a5b9714a030548b1bcb3ea9ff33366e2" u="1"/>
        <s v="7f4a0f8a2a374833a6ab5ac28914e356" u="1"/>
        <s v="ptsg-4ivcrap02" u="1"/>
        <s v="PTSG-1SStreapp01" u="1"/>
        <s v="PTSG-5ECCdb10" u="1"/>
        <s v="30dfa847668c45a8b1c0e793a38d1237" u="1"/>
        <s v="90f61a16281248349bbb1190fb50c364" u="1"/>
        <s v="0086a478fe7c442daee321b12ed12f8f" u="1"/>
        <s v="001528fb3d694d109fe2cd79b75db77f" u="1"/>
        <s v="bd69e87795d84df5a1f895a7e7b56be5" u="1"/>
        <s v="b26dd6ca66b94f5dbc5b19d86f8c505d" u="1"/>
        <s v="PTSG-1PDTap03" u="1"/>
        <s v="PTSG-4PCGdb02" u="1"/>
        <s v="064515822ec14e3a83dbbf268a48664b" u="1"/>
        <s v="RES-1INFdc02" u="1"/>
        <s v="PTSG-1PINFdc01" u="1"/>
        <s v="PTSG-1PALSdb01" u="1"/>
        <s v="PTSG-1ULRATap01" u="1"/>
        <s v="d05a94d7055a4c5ba0d193b9692a3c30" u="1"/>
        <s v="PTSG4FMSIR01" u="1"/>
        <s v="PTSG-4ADSap01" u="1"/>
        <s v="PTSG-1ULRATap02" u="1"/>
        <s v="PTAZSG-1TAcl54" u="1"/>
        <s v="bfeddbeeb47c4bf680efabcb33662783" u="1"/>
        <s v="PTSG-4SRCHap01" u="1"/>
        <s v="3f5cda7a62c447e6a6dfbf4a2f3d7172" u="1"/>
        <s v="4e80b06817374e1ba5e4e7895ff146f8" u="1"/>
        <s v="315ba931353046c197012d847cf9e81b" u="1"/>
        <s v="PTSG-5BPMAWap01" u="1"/>
        <s v="PTSG-1UIPHRDB1" u="1"/>
        <s v="8fb9b61ba1dd44758cda8e754e7e2ee9" u="1"/>
        <s v="ee6820754e8540a6a8ca3b4e6b027b03" u="1"/>
        <s v="PTSG-4LGWB03" u="1"/>
        <s v="PTSG-5BPMAWAP02" u="1"/>
        <s v="c2fb23dc99b74f36a85bcd3ae6a3e8e9" u="1"/>
        <s v="1105c015b5b7482b804c86b3aa7b8a75" u="1"/>
        <s v="PTSG-1ARIESdb01" u="1"/>
        <s v="PTSG1GEESVD-1" u="1"/>
        <s v="27bb23be169e4becbcfab89c0c75f49f" u="1"/>
        <s v="8eec20d03b2d498c956b0fca09a825f0" u="1"/>
        <s v="888c3c7666a247fba7a468f3e7cdbb76" u="1"/>
        <s v="PTSCUS-1TAcl21" u="1"/>
        <s v="ptsg-1udcsap01" u="1"/>
        <s v="5803a4a7f9b94695adb54d839e264bb2" u="1"/>
        <s v="e2db59ae670749039c1027f4072bc97f" u="1"/>
        <s v="9ad1f5cf5f5d4a81bf6b856bf10f15aa" u="1"/>
        <s v="PTSG-1WMIap03" u="1"/>
        <s v="a3cb60006aba4365b904ec99bb0ebff8" u="1"/>
        <s v="f7d4655fc1574c09b0e159e2915976d6" u="1"/>
        <s v="PTSG-4DVGdb1" u="1"/>
        <s v="f18fbf04d9434427b2817288af625cde" u="1"/>
        <s v="f3b39248c3034783bb9118604480785c" u="1"/>
        <s v="1af06a471e5642f38ed40a1f72e77c95" u="1"/>
        <s v="PTSG-1IVMAdb02" u="1"/>
        <s v="PTSG-5BPCGFCap1" u="1"/>
        <s v="ptsg-5rpagtap01" u="1"/>
        <s v="PTSG-5DSPap01" u="1"/>
        <s v="PTSG-5S76ap01" u="1"/>
        <s v="24bb0f07b78247e49f531add5077a934" u="1"/>
        <s v="PTSG-4SPdb02" u="1"/>
        <s v="PTSG-1EDPap01" u="1"/>
        <s v="0fff8b31582c4e2da29de492ad478787" u="1"/>
        <s v="PTSG-1UIPHRBE2" u="1"/>
        <s v="PTSG-1PDWBap2" u="1"/>
        <s v="c227a90a2693423d91fec2cfede6ac40" u="1"/>
        <s v="PTSG-1SLTsc01" u="1"/>
        <s v="e752efe841394f96bff9c407a7e9e2e0" u="1"/>
        <s v="1c2fd50c5eb34a748ee67c19c4d17e1d" u="1"/>
        <s v="PTSG-1SPap09r" u="1"/>
        <s v="PTSG-5ERMAIap01" u="1"/>
        <s v="2d58a443f1b443e391eaf5c31d523e42" u="1"/>
        <s v="PTSG-3SENTSAPCON" u="1"/>
        <s v="bf54eeecfb6b47a3aaebda123c792706" u="1"/>
        <s v="PTSG1GEESVD-19" u="1"/>
        <s v="c300-az1-dc-001" u="1"/>
        <s v="AZRSAPRODADDS01" u="1"/>
        <s v="01f77ada3e204a0c80cf1a982796c399" u="1"/>
        <s v="PTSG-5ERMAIap02" u="1"/>
        <s v="a5149bd24d244ff9b514e0327c0d2b8d" u="1"/>
        <s v="04f5710ad0ce471e8ad0162d6b9ad821" u="1"/>
        <s v="c300-az1-dc-002" u="1"/>
        <s v="AZRSAPRODADDS02" u="1"/>
        <s v="PTSG-5SPwb01" u="1"/>
        <s v="PTAZSG-1TAcl14" u="1"/>
        <s v="AZRSAPRODADDS03" u="1"/>
        <s v="799ee7c1ab8f43939c20d2b090c17f4c" u="1"/>
        <s v="026c81c2666847e88848bc8b59612eb3" u="1"/>
        <s v="PTSG-1IFMRTC04" u="1"/>
        <s v="60a476a3d3c1491c914e5eb316ab4ab8" u="1"/>
        <s v="PTSG-5BWdb01" u="1"/>
        <s v="azrdevhdbbw01" u="1"/>
        <s v="1dde07f21ada4df98a5b3a54aeae6e80" u="1"/>
        <s v="PTSG-5SSFDB01" u="1"/>
        <s v="PTSG-4ECMFEap2" u="1"/>
        <s v="PTSG-1HCMSC06" u="1"/>
        <s v="PTSG-1CDNETwb6" u="1"/>
        <s v="ptsg-5cdnetwb5" u="1"/>
        <s v="PTSG-1BRMDap02" u="1"/>
        <s v="PTSG-4STUPap01" u="1"/>
        <s v="PTSG-5UPMOBsql1" u="1"/>
        <s v="bad39caf90e8434a8ba589e26cd4ddad" u="1"/>
        <s v="PTSG-5FTPap01" u="1"/>
        <s v="PTSG-1SVNap1" u="1"/>
        <s v="ptsg-5rparsvr01" u="1"/>
        <s v="PTSG-4CFIdb01" u="1"/>
        <s v="PTSG-4PCGrd01" u="1"/>
        <s v="PTSG-1DGXap01" u="1"/>
        <s v="ptsg-5rparsvr02" u="1"/>
        <s v="PTSG-5PRFAP02" u="1"/>
        <s v="PTSG-5LPRSBAP1" u="1"/>
        <s v="PTSG-3COCBHW1" u="1"/>
        <s v="PTSG-3ADFSap01" u="1"/>
        <s v="3ce5b210a8c34cbaacb2070ff91e9281" u="1"/>
        <s v="79fb3aa96bc546ebaf50e9c20a07a53f" u="1"/>
        <s v="0c2bc89b164849ba8eae989426bbb689" u="1"/>
        <s v="PTSG-4ECCAP01" u="1"/>
        <s v="PTSG-1PPMSwb04" u="1"/>
        <s v="4d1b6cc66787429d9646235f32cc31ad" u="1"/>
        <s v="1dd6fab06d3e47df9f243cbf93d15cf8" u="1"/>
        <s v="PTSG-3PRIFW05" u="1"/>
        <s v="PTSG-1Qlikap01" u="1"/>
        <s v="PTSG-1PRTGYWS01" u="1"/>
        <s v="82b8afe5a2db401781e7c20fbdbd97d3" u="1"/>
        <s v="PTSG-1PRSPDSap01" u="1"/>
        <s v="33644f2559c64a769e164027da912a6e" u="1"/>
        <s v="PTSG-1SPdc01" u="1"/>
        <s v="PTAZSG-1TAcl31" u="1"/>
        <s v="PTSG-1APMap01" u="1"/>
        <s v="PTSCUS-1TAcl18" u="1"/>
        <s v="PTSG-1ICT2Uwb01" u="1"/>
        <s v="PTSG-1BPCap06" u="1"/>
        <s v="PTSG-1PRISBADB1" u="1"/>
        <s v="PTSCUS-1TAmgt2" u="1"/>
        <s v="PTSG-5DSPap11" u="1"/>
        <s v="27ff9f9222164aa49e15e792a8653f1f" u="1"/>
        <s v="ptsg-5sapcap01" u="1"/>
        <s v="050d479d6dd842f0a1f4a1512382eae4" u="1"/>
        <s v="PTSG-5EKIap06" u="1"/>
        <s v="PTSG-1ICT2Uwb02" u="1"/>
        <s v="c5d80b96bf8a41cbaf30430ad25445d4" u="1"/>
        <s v="14e8488c041f49b4857e8bf574b917dc" u="1"/>
        <s v="PTSG-1SStreapp02" u="1"/>
        <s v="PTSG-1PDBap04" u="1"/>
        <s v="PTSG-4PAGeoap1" u="1"/>
        <s v="fe185be628b14566bfabb213253dc0f1" u="1"/>
        <s v="054d3f3bf96540f8ba5b694c701bf6b6" u="1"/>
        <s v="PTSG-5CALDB01" u="1"/>
        <s v="PTSG-5PDMbap01" u="1"/>
        <s v="3cf0ff636ce9447d99f6d895d1d8c005" u="1"/>
        <s v="2cee855a1c6347e19a3585f93e86e570" u="1"/>
        <s v="d4270ab65715463f9e8ee76edc804d21" u="1"/>
        <s v="a870e5c754a54756940b4c404dde7351" u="1"/>
        <s v="60f87d3193174cb39821bc61eda78563" u="1"/>
        <s v="PTSG-4CFIap02" u="1"/>
        <s v="PTSG-1GISng01" u="1"/>
        <s v="57af4841a8264c589ad90646cf79c518" u="1"/>
        <s v="PTSG-1HCMSC02" u="1"/>
        <s v="PTSG-5BWDB02" u="1"/>
        <s v="PTSG-5INFEXT03" u="1"/>
        <s v="PTSG-1COEap01" u="1"/>
        <s v="6add4680222341c1b7d695059a7dbce2" u="1"/>
        <s v="PTSG-1RPATRap01" u="1"/>
        <s v="PTSG-1BSSap02" u="1"/>
        <s v="AZRSNDBWHNDB01" u="1"/>
        <s v="PTSG-4BPMAWAP03" u="1"/>
        <s v="5002842e69ef4f6db6c2c90a26a28b4d" u="1"/>
        <s v="PTSG-1RPATRap02" u="1"/>
        <s v="PTSG-1HSSEwb01" u="1"/>
        <s v="PTSG-4UIPHRAP2" u="1"/>
        <s v="pkrvm1x06vuj9kp" u="1"/>
        <s v="PTSG-4PRFAP06" u="1"/>
        <s v="PTSG-4BPMAWAP04" u="1"/>
        <s v="PTSG-1RPATRap03" u="1"/>
        <s v="3fc980888f374ddc9149cc88166274e8" u="1"/>
        <s v="PTSG-4EBPDB07" u="1"/>
        <s v="PTSG-1PSUap01" u="1"/>
        <s v="PTSG-3PRIFW01" u="1"/>
        <s v="PTSG-5PSPls01" u="1"/>
        <s v="PTSG-5ADFS01" u="1"/>
        <s v="AZRPRDBWACS01" u="1"/>
        <s v="PTSG-4IVMAdb01" u="1"/>
        <s v="fc5638444b8f49f9878c901d810bd44d" u="1"/>
        <s v="PTSG-5INFCM01" u="1"/>
        <s v="PTSCUS-1UGRDH1" u="1"/>
        <s v="PTSG-5ALPACap01" u="1"/>
        <s v="PTSG-1SPdc02" u="1"/>
        <s v="ptsg-1filesvcwb02" u="1"/>
        <s v="PTSG-5CALAP02" u="1"/>
        <s v="PTSG-5ALPACap02" u="1"/>
        <s v="PTSG-5EKIap02" u="1"/>
        <s v="cc9b691bbc4244d2891eb83571856e9f" u="1"/>
        <s v="PTSG-1CRMap01" u="1"/>
        <s v="COC-RHEL7.4-TPLT" u="1"/>
        <s v="PTSG-5ALPACap03" u="1"/>
        <s v="PTSG-1SUSDB01" u="1"/>
        <s v="1abdc83979674068a9e8b02d05d866fd" u="1"/>
        <s v="PTSG-5INFCS01" u="1"/>
        <s v="07e4129d8e6c4aee83de9b31ede3058a" u="1"/>
        <s v="49b41e7e3520418c96a29e5d561b8c95" u="1"/>
        <s v="PTSG-5PVWAap01" u="1"/>
        <s v="COC-RHEL7.6-TPLT" u="1"/>
        <s v="PTSG-5ALPACap04" u="1"/>
        <s v="aks-agentpool-81859068-0" u="1"/>
        <s v="AZRSAPRODWAP01" u="1"/>
        <s v="6f74b62f758042c688310cb1a389811c" u="1"/>
        <s v="PTSG-5PDBPR02" u="1"/>
        <s v="PTSG-5ALPACap05" u="1"/>
        <s v="PTSG-4SPwb01" u="1"/>
        <s v="PTAZSG-1TAcl28" u="1"/>
        <s v="AZRSAPRODADFS01" u="1"/>
        <s v="PTSG-5ALPACap06" u="1"/>
        <s v="PTSG-1GRCDB01" u="1"/>
        <s v="AZRSAPRODADFS02" u="1"/>
        <s v="PTSG-1SHPap01" u="1"/>
        <s v="PTSG-4BWdb01" u="1"/>
        <s v="PTAZSG-1TAow01" u="1"/>
        <s v="PTSG-5ALPACap07" u="1"/>
        <s v="2b1500b0fe2d4f3c91112edd5a434df8" u="1"/>
        <s v="PTSG-4SSFdb01" u="1"/>
        <s v="AZRSAPRODADFS03" u="1"/>
        <s v="ptsg-4cdnetwb5" u="1"/>
        <s v="PTSG-4PPOsc01" u="1"/>
        <s v="PTSG-1TEwb01" u="1"/>
        <s v="PTSG-5ALPACap08" u="1"/>
        <s v="AZRSAPRODADFS04" u="1"/>
        <s v="PTSG1GEESVD-13" u="1"/>
        <s v="ptsg-5pteanap01" u="1"/>
        <s v="PTSG-1RUCUBEap1" u="1"/>
        <s v="ptsg-4odmabfwb1" u="1"/>
        <s v="AZRSAPRODADFS05" u="1"/>
        <s v="PTSG-4RPARsvr01" u="1"/>
        <s v="687868c17c5546469eea10d4c7ce7ebe" u="1"/>
        <s v="bd91b2bbad8c495d908e6bc6142605f1" u="1"/>
        <s v="PTSG-5PDTPap03" u="1"/>
        <s v="03c2343b08dc4fa58011be349b858eca" u="1"/>
        <s v="PTSG-4SMLGWB01" u="1"/>
        <s v="88cae095fd494d6cb76a38fe1d516dee" u="1"/>
        <s v="PTSG-4PRFAP02" u="1"/>
        <s v="PTSG-5EXPap01" u="1"/>
        <s v="PTSG-1SOLsc01" u="1"/>
        <s v="PTSG-4FSclus1" u="1"/>
        <s v="PTSG-1SLTdb02" u="1"/>
        <s v="PTSG-1SPSGap10" u="1"/>
        <s v="0093767c03de463fbe94faff590274d3" u="1"/>
        <s v="PTSG-Talend02" u="1"/>
        <s v="PTSG-1COEMdb01" u="1"/>
        <s v="pkrvm9ohptlwgyb" u="1"/>
        <s v="c22e014fa6d14624880a109ad103cb29" u="1"/>
        <s v="PTSG-3COCTEST01" u="1"/>
        <s v="PTSG-1SEEDap01" u="1"/>
        <s v="e791d2ea3ded4f92bc46a4bdc99194a3" u="1"/>
        <s v="PTSG-5GISwb01" u="1"/>
        <s v="f65706973acf4a0581797c4d9ac70744" u="1"/>
        <s v="PTSG-4PNCRap01" u="1"/>
        <s v="PTSG-1LMRCSBAP1" u="1"/>
        <s v="61f7c4d29fd14a17beb764d43b755f72" u="1"/>
        <s v="310cfef1c5e7471e9bd39bf5e0751673" u="1"/>
        <s v="PTSG-1WSMap01" u="1"/>
        <s v="PTAZSG-1TAcl45" u="1"/>
        <s v="PTSG-1SIGMAP01" u="1"/>
        <s v="PTSG-1PDBcbld01" u="1"/>
        <s v="PTSG-5UPSap05" u="1"/>
        <s v="PTSG-5ADFS02" u="1"/>
        <s v="c1a523fddff8421499d27e2d9aa2a4d2" u="1"/>
        <s v="e04fe50b18af4577a16ce2506ffe68d0" u="1"/>
        <s v="bccf92b1151645f78708c24ddcee112f" u="1"/>
        <s v="PTSG-1SPdc03" u="1"/>
        <s v="9795597dbe53442cb594d59f3f0afb5c" u="1"/>
        <s v="ptsg5idmvm" u="1"/>
        <s v="b67ead398b9f4d28a3faa63f3b31bfbf" u="1"/>
        <s v="PTSG-1TLDTAC01" u="1"/>
        <s v="PTSG-1EDHTDPS01" u="1"/>
        <s v="PTSG-1EBBEWWP01" u="1"/>
        <s v="002d23ba4ef5492fa56c8c1fb915e4f2" u="1"/>
        <s v="PTSG-1EDHTDPS02" u="1"/>
        <s v="0e82057d0a7543ba9b07db1e9bce31fc" u="1"/>
        <s v="PTSG1GEESVD-30" u="1"/>
        <s v="PTSG-4SSFAP02" u="1"/>
        <s v="1164483d27484ed8ae1c819992ad4139" u="1"/>
        <s v="PTSG-1SICSWB1" u="1"/>
        <s v="cfe67ac3e4ed4162898cdb4162177848" u="1"/>
        <s v="PTSG-4SPss01" u="1"/>
        <s v="PTSG-5SPCS01" u="1"/>
        <s v="PTSG-1YODAap01" u="1"/>
        <s v="PTSG-4SPCSapp01" u="1"/>
        <s v="5cf9a5cfb0b640b4aa1700c1f6dbb7ae" u="1"/>
        <s v="9cd91992b67043988e5308bf46d20e12" u="1"/>
        <s v="024d822a8d3341cbbe995106f8abeb62" u="1"/>
        <s v="4f91df7c76714c7f94c5c8f346568511" u="1"/>
        <s v="ptsg-1saapp01" u="1"/>
        <s v="PTSCUS-1TAcl12" u="1"/>
        <s v="PTSG-4SPwb02" u="1"/>
        <s v="PTSG-1IVCIap01" u="1"/>
        <s v="7c0b3c965dcc4eeab4c5e6d28dda1415" u="1"/>
        <s v="PTSG-1CSPOCap01" u="1"/>
        <s v="PTSG-4PDBsc01" u="1"/>
        <s v="002e65ac56b74910830346ec96c93890" u="1"/>
        <s v="PTSG-5WMIap02" u="1"/>
        <s v="7153f4873d0848f39a9484f7f6d1509e" u="1"/>
        <s v="PTSG-4BWdb02" u="1"/>
        <s v="182726cc1d5847c39a0fbe1783ddb499" u="1"/>
        <s v="PTSG-1SLTap03" u="1"/>
        <s v="f5e59256031f48198314f84c0a6a0e73" u="1"/>
        <s v="PTSG-1ECMcsv02" u="1"/>
        <s v="010127e603f34965a76ef46cb5cfcda5" u="1"/>
        <s v="testrestorevm2" u="1"/>
        <s v="ab64c54ed5ce4b9f8c318f8c861bce5a" u="1"/>
        <s v="025a9886dc684281a30f290f2e008d33" u="1"/>
        <s v="PTSG-1SEPwb01" u="1"/>
        <s v="597ff5668a4741878bcbbce78a1af9fa" u="1"/>
        <s v="cee729a833d94d97b802876e348dc04c" u="1"/>
        <s v="PTSG-1UIPHRWB3" u="1"/>
        <s v="PTSG-3EDRMapp01" u="1"/>
        <s v="PTSG-5EDHap04" u="1"/>
        <s v="356e06483c3f417e8d561a12ee5d1bbb" u="1"/>
        <s v="05a663cc35514afaaa921325de8c267a" u="1"/>
        <s v="PTSG-5ADDDB01" u="1"/>
        <s v="a5a08a953c584124bd8779953b2ef534" u="1"/>
        <s v="PTSG-5PDTPdb01" u="1"/>
        <s v="029807eb43014f32b99fa47c2c1127d0" u="1"/>
        <s v="bd01bd69af6541e9adfd4dfe0b77699d" u="1"/>
        <s v="PTSG-3AECMap03" u="1"/>
        <s v="PTSG-4IHSRP1" u="1"/>
        <s v="PTSG-5EDHapp02" u="1"/>
        <s v="PTSG-4ADFS01" u="1"/>
        <s v="PTAZSG-1TAcl05" u="1"/>
        <s v="PTSG-1ECMcsid01" u="1"/>
        <s v="PTSG-1PCFPIap01" u="1"/>
        <s v="PTSG-4ALPACap01" u="1"/>
        <s v="PTSG-1PCWap03" u="1"/>
        <s v="8b947010c5274f01b81130d749d60d51" u="1"/>
        <s v="PTSG-1KIBapp02" u="1"/>
        <s v="PTSG-1SPSGap07" u="1"/>
        <s v="PTSG-1ECMotds01" u="1"/>
        <s v="f913828b37e5437bbb23f919370ba123" u="1"/>
        <s v="dev-ptn-zk-03" u="1"/>
        <s v="PTSG-1ECMcsid02" u="1"/>
        <s v="e04c848f24324ed5976b6decc7577056" u="1"/>
        <s v="PTSG-1WASap01" u="1"/>
        <s v="PTSG-4BWPap01" u="1"/>
        <s v="PTSG-4ALPACap02" u="1"/>
        <s v="PTSG-4EKIap02" u="1"/>
        <s v="PTSG-1ECMotds02" u="1"/>
        <s v="22cca2d53ade4bb1866278c9caad471b" u="1"/>
        <s v="c300-az1-ca-001" u="1"/>
        <s v="COC-RHEL-7.6-TPLT-IMAGE" u="1"/>
        <s v="PTSG-4ALPACap03" u="1"/>
        <s v="58a14742aa8f40a99260d8ecde919058" u="1"/>
        <s v="cc622eb715944ad29fece934d6eae9dc" u="1"/>
        <s v="c300-az1-cc-001" u="1"/>
        <s v="PTSG-4ALPACap04" u="1"/>
        <s v="f77e7605c0f542bbbf43e37146cc4062" u="1"/>
        <s v="PTSG-1QLIKFS01" u="1"/>
        <s v="vCEN302ODMSDEV1" u="1"/>
        <s v="a618a21d077e45a1a5485fe3771f9ee8" u="1"/>
        <s v="c300-az1-cc-002" u="1"/>
        <s v="PTSG-4ALPACap05" u="1"/>
        <s v="d6e0ed03cf75473d886db10a295e2560" u="1"/>
        <s v="vCEN302ODMSDEV2" u="1"/>
        <s v="b2d65ff5f7fc42f9ba56f763266a0fc0" u="1"/>
        <s v="PTSG-4DTWINap01" u="1"/>
        <s v="PTSG-4SPss02" u="1"/>
        <s v="1d96bb00cbe648fe8722ba4132a865b5" u="1"/>
        <s v="ed545d0997634a7fa64fede6f1a66cd8" u="1"/>
        <s v="vCEN302ODMSDEV3" u="1"/>
        <s v="09dd8ecc42e44fa8919a47cdebf910be" u="1"/>
        <s v="PTSG-4SSXTap1" u="1"/>
        <s v="PTSG-4TAXBWdb2" u="1"/>
        <s v="ecaffb8208f243b8956b7061f9abad4c" u="1"/>
        <s v="PTSG-4R35DB02" u="1"/>
        <s v="44dfbba86fad4d829eb1fbe5586ee52e" u="1"/>
        <s v="c55a642c514c44518e76fdaf0d33429f" u="1"/>
        <s v="PTSG-4WMIap06" u="1"/>
        <s v="PTSG-4MARSwb01" u="1"/>
        <s v="05aa064495654d559cdb4f9d84f56d3b" u="1"/>
        <s v="4a8ab7fb626742a08986829f93a7a53f" u="1"/>
        <s v="PTSG-5EDHAPI01" u="1"/>
        <s v="PTSG1GEESVD-27" u="1"/>
        <s v="2e8374524cd94e148806f697b78b99ce" u="1"/>
        <s v="PTSG-1PIwb01" u="1"/>
        <s v="PTSG-5MDMTap03" u="1"/>
        <s v="PTSG1COCVDI-0" u="1"/>
        <s v="59dba6f3985b43468048095ec0b71893" u="1"/>
        <s v="PTSG-4BPMSSdb02" u="1"/>
        <s v="PTSG-5CNCap01" u="1"/>
        <s v="PTAZSG-1TAcl22" u="1"/>
        <s v="PTSG-4EXPap01" u="1"/>
        <s v="PTSG-4BPMSSdb03" u="1"/>
        <s v="PTSG-4IVMASap01" u="1"/>
        <s v="PTSG-1QCOREWB1" u="1"/>
        <s v="PTSCUS-1TAcl09" u="1"/>
        <s v="PTSG-1PBIdb01" u="1"/>
        <s v="94393515d69649088ce1312c438fdeee" u="1"/>
        <s v="PTSG-1ECMocnod01" u="1"/>
        <s v="PTSG-1ePTWap01" u="1"/>
        <s v="PTSG-1ECCAP09" u="1"/>
        <s v="68ab6b357edd404db4e8ca090deb2587" u="1"/>
        <s v="PTSG-1PCGPIdb01" u="1"/>
        <s v="PTSG-1HCMAP04" u="1"/>
        <s v="bbfbf805b4734676a750c510d198ebe6" u="1"/>
        <s v="PTSG-4GISwb01" u="1"/>
        <s v="PTSG-5INFCLNT20" u="1"/>
        <s v="PTSG-5EDHTAC02" u="1"/>
        <s v="91b7a06c57654fbdb27d7c895dadf0ec" u="1"/>
        <s v="PTSG-1SPdb01" u="1"/>
        <s v="PTAZSG-1TAcl59" u="1"/>
        <s v="760d5708042340b4a5a61df66fa9dbee" u="1"/>
        <s v="a829029393964a4a9fc0032d68659f32" u="1"/>
        <s v="PTSG-1PWMap01" u="1"/>
        <s v="PTSG-5INFCLNT21" u="1"/>
        <s v="PTSG-4ADFS02" u="1"/>
        <s v="5decffa1436d43e088f5e772da2e9c6d" u="1"/>
        <s v="PTSG-1EDHTDC03" u="1"/>
        <s v="PTSG-5EDHTDC02" u="1"/>
        <s v="PTSG-5INFCLNT22" u="1"/>
        <s v="ptsg-1ivcrap02" u="1"/>
        <s v="ptsg-5ivcrap01" u="1"/>
        <s v="PTSG-3PEXP01" u="1"/>
        <s v="af0f8e44a6a94ccf914eb7e0dd8770d1" u="1"/>
        <s v="0a3b5c085d65411daf2887b6682f9f99" u="1"/>
        <s v="13930b6d08964efd852618507a547925" u="1"/>
        <s v="ptsg-4ppodb02" u="1"/>
        <s v="AZRPCGSAPAPPP01" u="1"/>
        <s v="PTSG-5RPADB01" u="1"/>
        <s v="PTSG-1EBPSC06" u="1"/>
        <s v="PTSG-3MSVFap02" u="1"/>
        <s v="PTSG-1PCGdb02" u="1"/>
        <s v="e22cda883a3f453d8dc4f175d8898664" u="1"/>
        <s v="PTSG-1SHPwb01" u="1"/>
        <s v="PTSG-5TLDTCS" u="1"/>
        <s v="PTSG-5WEIGap01" u="1"/>
        <s v="9c2a1ce628aa40569cb8281528a8f41c" u="1"/>
        <s v="PTSG-1ADSap01" u="1"/>
        <s v="2e4e46402a474121bab3233747dd72c1" u="1"/>
        <s v="7b5e6f2edc0948c78640954b39a829c4" u="1"/>
        <s v="5829cd38f3bd49e7903954247410b231" u="1"/>
        <s v="d1f01ffabaa6430b8a1a9b26e97f70f2" u="1"/>
        <s v="PTSG-4SPss03" u="1"/>
        <s v="PTSG-1SRCHap01" u="1"/>
        <s v="PTSG-4WMIap02" u="1"/>
        <s v="0ddb7de2fba84cfd8fc0c4ac224b91e0" u="1"/>
        <s v="dev-ptn-bastion-01" u="1"/>
        <s v="8ae05b7955ab4e0baf53519b857d889d" u="1"/>
        <s v="PTSCUS-1TAcc02" u="1"/>
        <s v="019fc5b2696d4fd7a214c1570011a45e" u="1"/>
        <s v="17bc4359818c431d8b441945c71f8792" u="1"/>
        <s v="PTSG-5TLDTJS" u="1"/>
        <s v="PTSG-1PIAFdb01" u="1"/>
        <s v="ptsg-5dotnetfe03" u="1"/>
        <s v="34fd2a4fcdd54dd18a5b6c320a0a032a" u="1"/>
        <s v="563e691355d442a3b17fd48f2b2e738a" u="1"/>
        <s v="PTSG-4DTCOLap01" u="1"/>
        <s v="bbfc6b554b11401f867c0159ddeb31b1" u="1"/>
        <s v="PTSG-5BPCap01" u="1"/>
        <s v="PTSG-4UIPHRWB2" u="1"/>
        <s v="PTSG-4ODMLNGWB1" u="1"/>
        <s v="PTSG-5SAFEAP01" u="1"/>
        <s v="PTSG-1MFTGOap01" u="1"/>
        <s v="ead2d2eda3494245bcc2bfa50ec1220f" u="1"/>
        <s v="PTSG-5MDMTdb01" u="1"/>
        <s v="PTSG-1MFTGOap02" u="1"/>
        <s v="PTSG-3PALab02" u="1"/>
        <s v="PTSG-4ADDdb01" u="1"/>
        <s v="PTSG-1ECCAP05" u="1"/>
        <s v="PTSG-1DVGdb1" u="1"/>
        <s v="PTSG-1MFTGOap03" u="1"/>
        <s v="PTSG-1HCMAP14" u="1"/>
        <s v="PTSG-1MFTGOap04" u="1"/>
        <s v="PTSG-5TLDTDPDS" u="1"/>
        <s v="PTSG-1PDBTS01" u="1"/>
        <s v="PTAZSG-1TAcl19" u="1"/>
        <s v="9d014f9207cf45fea4f2b3a10a43bb45" u="1"/>
        <s v="PTSG-4bcssc02" u="1"/>
        <s v="a3f36bf869f549678dec70a745e01e8a" u="1"/>
        <s v="PTSG-1PCGap03" u="1"/>
        <s v="PTSG-1MFTGOap05" u="1"/>
        <s v="e57ee025b8f94188bf555b79c3dd85e3" u="1"/>
        <s v="PTSG-4KIBapp01" u="1"/>
        <s v="PTSG-1SPdb02" u="1"/>
        <s v="056c62d7f65c4c4f904e86d2a56b5495" u="1"/>
        <s v="f784b0e7697d40598180d5df867b22e4" u="1"/>
        <s v="2f1007be91564d6caa243188900daa08" u="1"/>
        <s v="a6e149dff0f64030a87df29d5d2eb8d9" u="1"/>
        <s v="PTSG-4PDBdb02" u="1"/>
        <s v="PTSG-1MFTGOap06" u="1"/>
        <s v="PTSG-1SOLap03" u="1"/>
        <s v="02c0e6b3c12148398cd79d35b0c5ae5c" u="1"/>
        <s v="PTSG-1ECMcsag01" u="1"/>
        <s v="066d8c36d0d1467a88640a49dca7bf45" u="1"/>
        <s v="PTSG-1ECMcsag02" u="1"/>
        <s v="PTSG-1TELCPdb01" u="1"/>
        <s v="85d6df4d2ded4ff5981484556a65e32c" u="1"/>
        <s v="60d92b08a057465e9d1a40a705400044" u="1"/>
        <s v="PTSG-1TELCPdb02" u="1"/>
        <s v="PTSG-3ACLdb01" u="1"/>
        <s v="PTSG-5MyASRwb01" u="1"/>
        <s v="PTSG-3ADFSap06" u="1"/>
        <s v="PTSG-5MyASRwb02" u="1"/>
        <s v="PTSG-5SLTdb01" u="1"/>
        <s v="PTSG-1SPSGap01" u="1"/>
        <s v="ERCKTESTVM" u="1"/>
        <s v="PTSG-4CDNETap4" u="1"/>
        <s v="AZRTSTBW01" u="1"/>
        <s v="azrdevwd01" u="1"/>
        <s v="FWTestVM1" u="1"/>
        <s v="PTSG-4SPss04" u="1"/>
        <s v="PTSG-1STUPap01" u="1"/>
        <s v="AZRSAPRODSQL02" u="1"/>
        <s v="PTSG-4ADSsc02" u="1"/>
        <s v="PTSG-4MyExpap01" u="1"/>
        <s v="PTSG-5EDHTSS04" u="1"/>
        <s v="c072c2ff8c0c498788ba413e88f78895" u="1"/>
        <s v="00ffae547ae74f61bfc2583f37a64f90" u="1"/>
        <s v="PTSG-4MDMTap03" u="1"/>
        <s v="PTSG-1CFIdb01" u="1"/>
        <s v="ptsg-3znsswb04" u="1"/>
        <s v="PTAZSG-1TAcl36" u="1"/>
        <s v="85f39067b88c4082ad0c958691488e80" u="1"/>
        <s v="07d9d684adb4474dace30220f33437b8" u="1"/>
        <s v="PTSG-1TRXap01" u="1"/>
        <s v="PTSG-1wfoap03" u="1"/>
        <s v="PTSG-5HCMDB06" u="1"/>
        <s v="4b4605434031434ea00774b5536a64cb" u="1"/>
        <s v="b9ed457f8a864708bccdb48cafdcfa2f" u="1"/>
        <s v="PTSG-4SLTsc10" u="1"/>
        <s v="PTSG-1LFDPdb02" u="1"/>
        <s v="PTSG-1ECCAP01" u="1"/>
        <s v="5553c85e4b1940d9a9fd3c4cbb3a0ed4" u="1"/>
        <s v="PTSG1GEESVD-21" u="1"/>
        <s v="PTSG-1ECMdp1" u="1"/>
        <s v="PTSG-1E2EDTap2" u="1"/>
        <s v="PTSG-1RPARDB01" u="1"/>
        <s v="dev-ptn-splunk-01" u="1"/>
        <s v="a184618215e8484d8f9b12d9021ecff5" u="1"/>
        <s v="pkrvmr7kzoyczf4" u="1"/>
        <s v="05c2119bddcd4eefbfbe813285d03109" u="1"/>
        <s v="PTSCUS-1TAcl03" u="1"/>
        <s v="c6cc6db36b764f1e999abfa60737e146" u="1"/>
        <s v="847e0f1481fc4c8c8be5657282d2cc1a" u="1"/>
        <s v="ptsg-4ivcrap01" u="1"/>
        <s v="PTSG-1SPdb03" u="1"/>
        <s v="PTSG-4HCMSC01" u="1"/>
        <s v="18dd0a7b5cfd459f905c53642562fd0c" u="1"/>
        <s v="PTSG-4RPADB01" u="1"/>
        <s v="PTSG-3COCadetest01" u="1"/>
        <s v="PTSG-4samlrescue" u="1"/>
        <s v="PTSG-4PCGel01" u="1"/>
        <s v="PTSG-1PAGeoap1" u="1"/>
        <s v="d991c49fc8e34f7fadeaafee77c38023" u="1"/>
        <s v="aks-agentpool-31682866-2" u="1"/>
        <s v="PTSG-5INFDC08" u="1"/>
        <s v="PTAZSG-1TAcl53" u="1"/>
        <s v="2f6e61e4eb914e4f9deb8a059a736ba0" u="1"/>
        <s v="PTSG-1CFIap02" u="1"/>
        <s v="PTSG-3NDESwb02" u="1"/>
        <s v="344ee0981d3f40a6a9b65115df0162d7" u="1"/>
        <s v="PTSG-1PCWfs01" u="1"/>
        <s v="5bab3bd8be5740eb9cdac2b5a33a9619" u="1"/>
        <s v="PTSG-3WVDimg01" u="1"/>
        <s v="365fec11850348d2b17283d246b8650a" u="1"/>
        <s v="PTSG-1EHSAP01" u="1"/>
        <s v="169b985c973d4d96b4f20a63c11fa638" u="1"/>
        <s v="azrdevecmac01" u="1"/>
        <s v="ptsg-4dotnetfe03" u="1"/>
        <s v="7241fe3c39e14d1db6ce59fe6c36d89c" u="1"/>
        <s v="PTSG-1CMSVRdb01" u="1"/>
        <s v="1ade23d4d1744b77a3d00871329840e9" u="1"/>
        <s v="ptsg-5dotnetfe04" u="1"/>
        <s v="PTSG-5UIPHRAP1" u="1"/>
        <s v="PTSG-1PRPAP01" u="1"/>
        <s v="PTSG-1E2Edb02" u="1"/>
        <s v="PTSG-4BPCap01" u="1"/>
        <s v="PTSCUS-1TAcl20" u="1"/>
        <s v="PTSG-1PRISBAWB1" u="1"/>
        <s v="PTSG-1PRISKGDB1" u="1"/>
        <s v="PTSG-5ARIESap01" u="1"/>
        <s v="dev-ptn-app-m-02" u="1"/>
        <s v="35e0f8e8a4ae4eba88ea0c95c23be1c2" u="1"/>
        <s v="PTSG-5NBCP01" u="1"/>
        <s v="PTSG-4MDMTdb01" u="1"/>
        <s v="0795a58809874eaa8428c1e5fc9012ed" u="1"/>
        <s v="b0105680db8945da92091c590fc6d484" u="1"/>
        <s v="PTSG-4LREAP04" u="1"/>
        <s v="ptsg-1pointdb01" u="1"/>
        <s v="20c83187171e40618bcf1783a6bfadf1" u="1"/>
        <s v="b1955ea004ce4f98834bab7385bd2d7a" u="1"/>
        <s v="9317f7a5c672405cad0d591933a6d2e3" u="1"/>
        <s v="PTSG-1IVMAdb01" u="1"/>
        <s v="0dbcbadb3ae54b3991fadec6d90687fe" u="1"/>
        <s v="ptsg-1rpagtap01" u="1"/>
        <s v="PTSG-4PALSAP01" u="1"/>
        <s v="PTSG-1EISap01" u="1"/>
        <s v="PTSG-1PCFPIwb01" u="1"/>
        <s v="e3106dce391b4d68bae1b8e424b8ab64" u="1"/>
        <s v="PTSG-1UIPHRBE1" u="1"/>
        <s v="01dafc75d9214c4fa036c777acc952d5" u="1"/>
        <s v="PTSG-4ECCSC02" u="1"/>
        <s v="PTSG-1GISap01" u="1"/>
        <s v="8e5600fba68e43d2b51539d2de4a3f49" u="1"/>
        <s v="16dc0383ffe049ccafd1ba4a69891e07" u="1"/>
        <s v="c7726c34fdae41b485c9d01585bfb206" u="1"/>
      </sharedItems>
    </cacheField>
    <cacheField name="Resource Group Name" numFmtId="0">
      <sharedItems count="624">
        <s v="PTSEA-BCDR-POC-RG"/>
        <s v="DEFENDTHEFLAG"/>
        <s v="EUS-RG-01"/>
        <s v="IOT-RSADEMO"/>
        <s v="SIMULAND-PROXY"/>
        <s v="SIMULAND"/>
        <s v="SOC-ATTACKIQ"/>
        <s v="SOC-CATTACK"/>
        <s v="SOC-IOT"/>
        <s v="SOC-M365"/>
        <s v="SOC-MDE"/>
        <s v="SOC-MDEP1"/>
        <s v="SOC-ML"/>
        <s v="SOC-PURVIEW"/>
        <s v="SOC-QRADAR"/>
        <s v="SOC-SAP"/>
        <s v="EUS-DEV"/>
        <s v="EUS-RG-02"/>
        <s v="EUS-RG-03"/>
        <s v="EUS-RG-04"/>
        <s v="EUS-RG-07"/>
        <s v="EUS-RG-100"/>
        <s v="EUS-SALES"/>
        <s v="EUS-STAGE"/>
        <s v="SOC-LOGSTASH"/>
        <s v="CEF-COLLECTOR01_GROUP"/>
        <s v="SOC-FORTINET"/>
        <s v="SOC-NS"/>
        <s v="SOC-PALO"/>
        <s v="SOC-VMTRUST"/>
        <s v="SOC-MDC"/>
        <s v="WEU-DEV-FIN"/>
        <s v="WEU-DEV-HR"/>
        <s v="USW-RG-FIN"/>
        <s v="UAE-RG-01"/>
        <s v="CH1-FABRIKAMRG"/>
        <s v="CH1-INFRARG-PRI"/>
        <s v="CH1-OPSRG-PRI"/>
        <s v="CH1-RETAILRG-PRI"/>
        <s v="CH1-AVSRG"/>
        <s v="CH1-INFRARG-SEC"/>
        <s v="CH1-LIFTNSHIFTRG"/>
        <s v="CH1-OPSRG-SEC"/>
        <s v="CH1-RETAILRG-SEC"/>
        <s v="PTAZSG-DEV-SAP-GRC-D42-RG" u="1"/>
        <s v="PTAZSG-PROD-LIVEFDP-RG" u="1"/>
        <s v="PTAZSG-CORE-COCOPS-RG" u="1"/>
        <s v="PTAZSG-PROD-COCOPS-RG" u="1"/>
        <s v="PTAZSG-UAT-IBMS-RG" u="1"/>
        <s v="RG-PETRONAS-GTD-FPC" u="1"/>
        <s v="PTAZSG-PROD-LIMS-PCSB-RG" u="1"/>
        <s v="PTAZSG-UAT-GTS-ESMART-RG" u="1"/>
        <s v="PTAZSG-PROD-PTID-AD-RG" u="1"/>
        <s v="PTAZSG-DEV-SAP-PIPO-D37-RG" u="1"/>
        <s v="PTAZSG-PROD-CGGMP-RG" u="1"/>
        <s v="PTAZSG-UAT-IMGESA-ANALYTICS-RG" u="1"/>
        <s v="PTAZSG-PROD-ENTEBB-RG" u="1"/>
        <s v="PTAZSG-DEV-SAP-EHSM-D48-RG" u="1"/>
        <s v="PTAZSG-UAT-SAP-ECC-T30-RG" u="1"/>
        <s v="PTAZSG-PROD-SAP-BODS-RG" u="1"/>
        <s v="PTAZSG-UAT-SICS-RG" u="1"/>
        <s v="C300-AZ1-SERVERSFRONTEND-RG" u="1"/>
        <s v="PTAZSG-PROD-SAPROUTER-RG" u="1"/>
        <s v="PTAZSG-UAT-PMT-RG" u="1"/>
        <s v="PTAZSG-UAT-SAP-BCS-T34-RG" u="1"/>
        <s v="PTAZSG-DEV-SAP-FIORI-D58-RG" u="1"/>
        <s v="PTAZSG-PROD-MFRS-RG" u="1"/>
        <s v="DATABRICKS-RG-PTSG5EDH-ADVA-DBRICK01-WFXUJI23LCE3A" u="1"/>
        <s v="PTAZSG-PROD-SPSG-RG" u="1"/>
        <s v="PTAZSG-PROD-PGB-GPUPI-RG" u="1"/>
        <s v="PTAZSG-CORE-EDR-RG" u="1"/>
        <s v="PTAZSG-DEV-SAP-EHSM-D49-RG" u="1"/>
        <s v="PTAZSG-PROD-GP-RG" u="1"/>
        <s v="PTAZSG-UAT-SAP-FIORI-T58-RG" u="1"/>
        <s v="PTAZSG-UAT-SEP-RG" u="1"/>
        <s v="PTAZSG-DEV-EKIH-RG" u="1"/>
        <s v="PTAZSG-DEV-SAP-TREX-PTT-RG" u="1"/>
        <s v="PTAZSG-PROD-GIS-RG" u="1"/>
        <s v="PTAZSG-PROD-DORMA-RG" u="1"/>
        <s v="RG-PETRONAS-PDNT-GTS" u="1"/>
        <s v="PTAZSG-PROD-SAP-EHSM-P48-RG" u="1"/>
        <s v="PTAZSCUS-PROD-NB-MS-RG" u="1"/>
        <s v="PTAZSG-CORE-NDES-RG" u="1"/>
        <s v="PTAZSG-DEV-SAP-ERPT-C70-WVD-RG" u="1"/>
        <s v="PTAZSG-DEV-SAP-K30-RG" u="1"/>
        <s v="PTAZSG-DEV-M365-RG" u="1"/>
        <s v="PTAZSG-CORE-COC-DBA-RG" u="1"/>
        <s v="PTAZSG-UAT-UAUC-RG" u="1"/>
        <s v="PTAZSG-DEV-SAP-PORTAL-HCM-D28-RG" u="1"/>
        <s v="PETRONAS-COC-COMMON-RG" u="1"/>
        <s v="PTAZSG-PROD-SAP-EHSM-P49-RG" u="1"/>
        <s v="PTAZSG-DEV-DIGFIN-PIP-RG" u="1"/>
        <s v="PTAZSG-UAT-DIGFIN-PIP-RG" u="1"/>
        <s v="PTAZSG-DEV-M365-PE-RG" u="1"/>
        <s v="PTAZSG-UAT-M365-PE-RG" u="1"/>
        <s v="PTAZSG-PROD-ECM-RG" u="1"/>
        <s v="RG-PETRONAS-UPSTREAM-COE-UP-DEV" u="1"/>
        <s v="C300-AZ1-FW-RG" u="1"/>
        <s v="PTAZSG-UAT-PAFW-RG" u="1"/>
        <s v="PTAZSG-UAT-EKIH-RG" u="1"/>
        <s v="PTAZSG-UAT-SAP-PORTAL-HCM-T28-RG" u="1"/>
        <s v="PTAZSG-DEV-SRMT-UD-RG" u="1"/>
        <s v="PTAZSG-DEV-EAI-WMIP-RG" u="1"/>
        <s v="PTAZSG-UAT-EAI-WMIP-RG" u="1"/>
        <s v="PTAZSG-PROD-UIPHR-RG" u="1"/>
        <s v="PTAZSG-PROD-EDT-RG" u="1"/>
        <s v="PTAZSG-PROD-EAI-WMIP-RG" u="1"/>
        <s v="DATABRICKS-RG-PTSG5EKIHBRICK01-NCA2XHIEDEPOO" u="1"/>
        <s v="PTAZSG-PROD-SAP-SLT-P69-RG" u="1"/>
        <s v="PTAZSG-UAT-SAP-GRC-T42-RG" u="1"/>
        <s v="PTAZSG-DEV-UIPHR-RG" u="1"/>
        <s v="PTAZSG-UAT-UIPHR-RG" u="1"/>
        <s v="PTAZBR-DEV-COC-RG-ASR" u="1"/>
        <s v="PTAZSG-UAT-POC-MYEXPERT-RG" u="1"/>
        <s v="PTAZSG-DEV-EPTW-RG" u="1"/>
        <s v="PTAZSG-PROD-SAP-FTP-RG" u="1"/>
        <s v="PTAZSG-DEV-URTD-RG" u="1"/>
        <s v="PTAZSG-PROD-SAP-EBP-ABAP-P31-RG" u="1"/>
        <s v="PTAZSG-DEV-SAP-SUS-D35-RG" u="1"/>
        <s v="PTAZSG-DEV-SAP-BW-PORTAL-D26-RG" u="1"/>
        <s v="PTAZSG-PROD-PCGB-PI-RG" u="1"/>
        <s v="DATABRICKS-RG-PTAZSG-1MSTDPBRS-COK34P7DKNFW6" u="1"/>
        <s v="PTAZSG-UAT-SPOINT-RG" u="1"/>
        <s v="PTAZSG-PROD-SKILL-RG" u="1"/>
        <s v="PTAZSG-PROD-MPM-RG" u="1"/>
        <s v="PTAZSG-UAT-PRBI-RG" u="1"/>
        <s v="PTAZSG-UAT-ASPEN-RG" u="1"/>
        <s v="PTAZBR-DEV-COC-RG" u="1"/>
        <s v="PTAZSG-DEV-SAP-SOLMAN-RG" u="1"/>
        <s v="PTAZSG-PROD-M365-PE-RG" u="1"/>
        <s v="PTAZSG-DEV-GRT-SPOT-RG" u="1"/>
        <s v="PTAZSG-UAT-SAP-BW-PORTAL-T26-RG" u="1"/>
        <s v="PTAZSG-UAT-TE2-RG" u="1"/>
        <s v="PTAZSG-PROD-PRBI-RG" u="1"/>
        <s v="PTAZSG-PROD-SAP-PWD-RG" u="1"/>
        <s v="PTAZSG-PROD-LIMS-MRCSB-RG" u="1"/>
        <s v="PTAZSG-UAT-ODM-MLNG-RG" u="1"/>
        <s v="PTAZSG-UAT-SAP-BW-T57-RG" u="1"/>
        <s v="PTAZSG-DEV-PETEX-IAM-RG" u="1"/>
        <s v="PTAZSG-UAT-PETEX-IAM-RG" u="1"/>
        <s v="PTAZSG-PROD-COE-MOBILE-RG" u="1"/>
        <s v="PTAZSG-PROD-DIGFIN-PIP-RG" u="1"/>
        <s v="PTAZSG-PROD-RGTSU-RG" u="1"/>
        <s v="PTAZSG-PROD-SWE-DOTNET-RG" u="1"/>
        <s v="RG-PETRONAS-PDNT-GP" u="1"/>
        <s v="PTAZSG-PROD-SICS-RG" u="1"/>
        <s v="PTAZSG-DEV-SAPFTP-RG" u="1"/>
        <s v="PTAZSG-DEV-GUROBI-DS-RG" u="1"/>
        <s v="PTAZSG-PROD-ETAP-RG" u="1"/>
        <s v="PTAZSG-PROD-DTGT-RG" u="1"/>
        <s v="PTAZSG-PILOT-EDH-RG" u="1"/>
        <s v="PTAZSG-PROD-SAP-FIORI-P58-RG" u="1"/>
        <s v="PTAZSG-PROD-CDLPDB-RG" u="1"/>
        <s v="PTAZSG-PROD-ADAPT-RG" u="1"/>
        <s v="PTAZSG-UAT-CYBERSECURITY-POC-RG" u="1"/>
        <s v="PTAZSG-PROD-GTD-FPC-RG" u="1"/>
        <s v="PTAZSG-DEV-OSRMS-EIAC-RG" u="1"/>
        <s v="PTAZSG-PROD-DOTS-RG" u="1"/>
        <s v="PTAZSG-PROD-COMMON-TALEND-RG" u="1"/>
        <s v="PTAZSG-PROD-IHS-RG" u="1"/>
        <s v="PTAZSG-UAT-SAP-R69-RG" u="1"/>
        <s v="PTAZSG-PROD-ODM-ABF-RG" u="1"/>
        <s v="MC_PTAZSG-DEV-ALPHA-PACOIL-RG_PTSG-5ALPHAOILAKS_SOUTHEASTASIA" u="1"/>
        <s v="MC_PTAZSG-UAT-ALPHA-PACOIL-RG_PTSG-4ALPHAOILAKS_SOUTHEASTASIA" u="1"/>
        <s v="PTAZSG-DEV-SAP-V60-RG" u="1"/>
        <s v="PTAZSG-PROD-BAMUP-RG" u="1"/>
        <s v="PTAZSG-DEV-SAP-V63-RG" u="1"/>
        <s v="PTAZSG-PROD-PWCB-RG" u="1"/>
        <s v="PTAZSG-DEV-SAP-V68-RG" u="1"/>
        <s v="PTAZSG-DEV-SAP-V69-RG" u="1"/>
        <s v="PTAZSG-PROD-SIGMAFINE-RG" u="1"/>
        <s v="PTAZSG-UAT-ODM-SBA-RG" u="1"/>
        <s v="C300-AZ1-VDI-RG" u="1"/>
        <s v="PTAZSG-CORE-PROD-OEM-RG" u="1"/>
        <s v="PTAZSG-PROD-LIMS-PRSB-RG" u="1"/>
        <s v="PTAZSG-PROD-EPTW-RG" u="1"/>
        <s v="PTAZSG-UAT-SAP-SUS-T35-RG" u="1"/>
        <s v="PTAZSG-UAT-ECM-RG" u="1"/>
        <s v="RG-PETRONAS-ECM" u="1"/>
        <s v="PTAZSG-UAT-PIP-TA-RG" u="1"/>
        <s v="PTAZSG-PROD-GFC-IVCR-RG" u="1"/>
        <s v="PTAZSG-DEV-WELLDROID-RG" u="1"/>
        <s v="PTAZSG-UAT-AMP-RG" u="1"/>
        <s v="PTAZSG-PROD-VESTIGO-RG" u="1"/>
        <s v="PTAZSG-DEV-CLOUDMIGRATION-RG" u="1"/>
        <s v="PTAZSG-UAT-DAE-RG" u="1"/>
        <s v="PTAZSG-CORE-MATES-RG" u="1"/>
        <s v="PTAZSG-DEV-ICT-EAI-RG" u="1"/>
        <s v="PTAZSG-UAT-PIMS-ANALYTICS-PGB-RG" u="1"/>
        <s v="PTAZSG-UAT-WPO-RG" u="1"/>
        <s v="PTAZSCUS-PROD-FW02-RG" u="1"/>
        <s v="PTAZSG-PROD-SPOINT-RG" u="1"/>
        <s v="PTAZSG-DEV-SAP-ECC-DMO-Q30-RG" u="1"/>
        <s v="PTAZSG-PROD-CASB-RG" u="1"/>
        <s v="PTAZSG-DEV-DGP2-RG" u="1"/>
        <s v="PTAZSG-DEV-MS-CYCLD-RG" u="1"/>
        <s v="PTAZSG-UAT-SAP-HCM-S27-RG" u="1"/>
        <s v="PTAZSG-DEV-GTS-CLARITY-RG" u="1"/>
        <s v="PTAZSG-DEV-SAPPRINTER-RG" u="1"/>
        <s v="PTAZSG-DEV-SAFE-RG" u="1"/>
        <s v="DATABRICKS-RG-PTAZSG-1TALENDGPENGINEERINGBRS-EDARBI32NIHAY" u="1"/>
        <s v="PTAZSG-DEV-OAS-RG" u="1"/>
        <s v="PTAZSG-PROD-MLNG-YODA-RG" u="1"/>
        <s v="PTAZSG-PROD-ASPEN-RG" u="1"/>
        <s v="DATABRICKS-RG-PTAZSG-4UAUCANALYTICBRS-MTUIATOQSXBLA" u="1"/>
        <s v="PTAZSG-PROD-PIMS-APP-PCSB-RG" u="1"/>
        <s v="PTAZSG-DEV-LIMS-MRCSB-RG" u="1"/>
        <s v="PTAZSG-PROD-SQL-FSCLUSTER-RG" u="1"/>
        <s v="PTAZSG-DEV-INT-RG" u="1"/>
        <s v="PTAZSG-UAT-SRM-SPSUPG-RG" u="1"/>
        <s v="PTAZSG-UAT-COMPASS-P2-RG" u="1"/>
        <s v="PTAZSG-PROD-ALPHA-PACOIL-RG" u="1"/>
        <s v="PTAZSG-PROD-POINT-RG" u="1"/>
        <s v="PTAZSG-PROD-FILESVC-RG" u="1"/>
        <s v="PTAZSG-CDO-DATASCIENCE-RG" u="1"/>
        <s v="PTAZSG-PROD-MDMT-RG" u="1"/>
        <s v="PTAZSG-PROD-M365-PLI-RG" u="1"/>
        <s v="PTAZSG-DEV-TAG-RG" u="1"/>
        <s v="PTAZSG-PROD-LIMS-PFLNG-RG" u="1"/>
        <s v="PTAZSG-PROD-ODM-PCSB-RG" u="1"/>
        <s v="PTAZSG-UAT-SAP-CFIN-QAS-Z30-RG" u="1"/>
        <s v="PTAZSG-PROD-DPIP-RG" u="1"/>
        <s v="PTAZSG-UAT-MDM-RG" u="1"/>
        <s v="PTAZSG-PROD-PRIME-PMA-RG" u="1"/>
        <s v="PTAZSG-CORE-MFA-RG" u="1"/>
        <s v="PTAZSG-DEV-FS2-RG" u="1"/>
        <s v="PTAZSG-PROD-PALS-RG" u="1"/>
        <s v="PTAZSG-CORE-ICT-RG" u="1"/>
        <s v="PTAZSG-UAT-SAP-CFIN-QAS-X30-RG" u="1"/>
        <s v="PTAZSG-UAT-SAP-EBP-ABAP-T31-RG" u="1"/>
        <s v="PTAZSG-PROD-URTD-RG" u="1"/>
        <s v="PTAZSG-UAT-SAP-CFIN-QAS-Y68-RG" u="1"/>
        <s v="PTAZSG-PROD-SAP-BW-PORTAL-P26-RG" u="1"/>
        <s v="PTAZSG-CORE-IAM-RG" u="1"/>
        <s v="PTAZSG-PROD-NBCP-RG" u="1"/>
        <s v="PTAZSG-UAT-SMART-LOGISTICS-RG" u="1"/>
        <s v="PTAZSG-PROD-M365-PRPC-RG" u="1"/>
        <s v="PTAZSG-DEV-AMP-RG" u="1"/>
        <s v="PTAZSG-PROD-ODM-SBA-RG" u="1"/>
        <s v="PTAZSG-PROD-PI-PCASB-RG" u="1"/>
        <s v="PTAZSG-DEV-ALPHA-PACOIL-RG" u="1"/>
        <s v="PTAZSG-UAT-ALPHA-PACOIL-RG" u="1"/>
        <s v="PTAZSG-PROD-PRPCHANA-RG" u="1"/>
        <s v="MC_PTAZSG-PROD-ALPHA-PACOIL-RG_PTSG-1ALPHAOILAKS_SOUTHEASTASIA" u="1"/>
        <s v="PTAZSG-DEV-WPO-RG" u="1"/>
        <s v="PTAZSG-DEV-DARTGTD-RG" u="1"/>
        <s v="PTAZSG-UAT-FSM-RG" u="1"/>
        <s v="PTAZSG-DEV-SAP-CIIT-RG" u="1"/>
        <s v="PTAZSG-DEV-SAP-SSF-D56-RG" u="1"/>
        <s v="PTAZSG-CORE-DS365-RG" u="1"/>
        <s v="PTAZSG-PROD-PUSPA-RG" u="1"/>
        <s v="PTAZSG-UAT-LIMS-PCSB-RG" u="1"/>
        <s v="PTAZSG-UAT-PWCB-RG" u="1"/>
        <s v="PTAZSG-DEV-LIMS-PRSB-RG" u="1"/>
        <s v="PTAZSG-PROD-SAP-BW-P57-RG" u="1"/>
        <s v="PTAZSG-PROD-ICT2U-RG" u="1"/>
        <s v="PTAZSG-CORE-BASTION-RG" u="1"/>
        <s v="PTAZSG-PROD-ICT-RG" u="1"/>
        <s v="PTAZSG-PROD-PETEX-IAM-RG" u="1"/>
        <s v="PTAZSG-UAT-PMOF-RG" u="1"/>
        <s v="C300-AZ1-RG" u="1"/>
        <s v="PTAZSG-DEV-ERMAI-RG" u="1"/>
        <s v="PTAZSG-UAT-ASCENT-RG" u="1"/>
        <s v="PTAZSG-PROD-UD-PWM-RG" u="1"/>
        <s v="PTAZSG-CORE-CLOUD-BUILDER-RG" u="1"/>
        <s v="DATABRICKS-RG-PTSG1EKIHBRICK01-GX7ILCG5TSKVK" u="1"/>
        <s v="PTAZSG-PROD-TALENT-ENGINE-RG" u="1"/>
        <s v="PTAZSG-PROD-FS2-RG" u="1"/>
        <s v="PTAZSG-PROD-SAP-SOLMAN-RG" u="1"/>
        <s v="PTAZSG-PROD-PCFK-PI-RG" u="1"/>
        <s v="DEV-PTN-RSGP-C3-01" u="1"/>
        <s v="PTAZSG-PROD-OT-RG" u="1"/>
        <s v="PTAZSG-PROD-SAPPRINTERPDB-RG" u="1"/>
        <s v="PTAZSG-PROD-PGB-PI-RG" u="1"/>
        <s v="PTAZSG-DEV-DSPVM-RG" u="1"/>
        <s v="PTAZSG-PROD-IAP-RG" u="1"/>
        <s v="PTAZSG-PROD-ODM-MLNG-RG" u="1"/>
        <s v="PTAZSG-DEV-ADAM-RG" u="1"/>
        <s v="PTAZSG-DEV-MDM-RG" u="1"/>
        <s v="PTAZSG-PROD-BSS-RG" u="1"/>
        <s v="PTAZSG-PROD-SAP-BOBJ-RG" u="1"/>
        <s v="PTAZSG-DEV-TALEND-EDH-RG" u="1"/>
        <s v="PTAZSG-PROD-SAP-EBP-PORTAL-P36-RG" u="1"/>
        <s v="PTAZSG-UAT-PRANSPAN-ANALYTICS-GTS-RG" u="1"/>
        <s v="PTAZSG-PROD-MINITAB-RG" u="1"/>
        <s v="PTAZSG-PROD-CMSVR-RG" u="1"/>
        <s v="PTAZSG-PROD-SAP-SUS-PORTAL-P38-RG" u="1"/>
        <s v="PTAZSG-PROD-SAP-PORTAL-HCM-P28-RG" u="1"/>
        <s v="PTAZSG-PROD-PRAN3RDGEO-GTS-RG" u="1"/>
        <s v="PTAZSG-DEV-TAXBW-RG" u="1"/>
        <s v="PTAZSG-UAT-TAXBW-RG" u="1"/>
        <s v="PTAZSG-PROD-SAP-ALM-RG" u="1"/>
        <s v="PTAZSG-PROD-TAXBW-RG" u="1"/>
        <s v="PTAZSG-DEV-SAP-EBP-ABAP-D31-RG" u="1"/>
        <s v="PTAZSG-UAT-SAP-SSF-R56-RG" u="1"/>
        <s v="PTAZSG-PROD-SAP-CFIN-P68-RG" u="1"/>
        <s v="PTAZSG-PROD-VNET-RG" u="1"/>
        <s v="RG-PETRONAS-OEX-MYFINDER" u="1"/>
        <s v="PTAZSG-PROD-STARTUPS-GTS-RG" u="1"/>
        <s v="PTAZSG-PROD-CSS-RG" u="1"/>
        <s v="PTAZSG-DEV-AIPDB-RG" u="1"/>
        <s v="PTAZWEU-PROD-GTD-TA-RG" u="1"/>
        <s v="PTAZSG-DEV-MCI-RG" u="1"/>
        <s v="PTAZSG-UAT-SAP-SSF-T56-RG" u="1"/>
        <s v="PTAZSG-UAT-LIMS-PFLNG-RG" u="1"/>
        <s v="PTAZSG-DEV-EDH-SSP-RG" u="1"/>
        <s v="PTAZSG-UAT-EDH-SSP-RG" u="1"/>
        <s v="PTAZSG-PROD-M365-SMTP-RG" u="1"/>
        <s v="PTAZSG-UAT-HSSE-MARS-RG" u="1"/>
        <s v="DATABRICKS-RG-PTSG5ARIESDTBRICK01-IJOVM3P4GJWIG" u="1"/>
        <s v="PTAZSG-CORE-PANORAMA-FW-RG" u="1"/>
        <s v="PTAZSG-PROD-MYPMMS-RG" u="1"/>
        <s v="PTAZSG-CORE-SCCM-POC-RG" u="1"/>
        <s v="PTAZSG-UAT-SAP-ECC-S30-RG" u="1"/>
        <s v="PTAZSG-UAT-CMP-RG" u="1"/>
        <s v="PTAZSG-PROD-UCDS-RG" u="1"/>
        <s v="PTAZSG-PROD-EKIH-RG" u="1"/>
        <s v="PTAZSG-DEV-COC-SNOW-RG" u="1"/>
        <s v="PTAZSG-PROD-EDH-PIVOT-PDB-RG" u="1"/>
        <s v="PTAZSG-PROD-SEAL-RG" u="1"/>
        <s v="PTAZSG-PROD-SEED-RG" u="1"/>
        <s v="PTAZSG-PROD-UCAAS-RG" u="1"/>
        <s v="PTAZSG-CORE-VM-IMAGES-RG" u="1"/>
        <s v="PTAZSG-DEV-SWE-DOTNET2-RG" u="1"/>
        <s v="PTAZSG-UAT-SWE-DOTNET2-RG" u="1"/>
        <s v="PTAZSG-PROD-BHRMD-RG" u="1"/>
        <s v="PTAZSG-UAT-PALS2.0-RG" u="1"/>
        <s v="PTAZSG-DEV-RPA-GTS-RG" u="1"/>
        <s v="C300-AZ1-HPCCYCLECLOUD-RG" u="1"/>
        <s v="PTAZSG-UAT-IAP-RG" u="1"/>
        <s v="PTAZSG-PROD-PDB-CBLD-RG" u="1"/>
        <s v="PTAZSG-PROD-MDM-RG" u="1"/>
        <s v="PTAZSG-DEV-ICT-MYFINDER-RG" u="1"/>
        <s v="PTAZSG-UAT-ICT-MYFINDER-RG" u="1"/>
        <s v="PTAZSCUS-PROD-GTD-RG" u="1"/>
        <s v="PTAZSG-PROD-SAP-ECC-P30-RG" u="1"/>
        <s v="PTAZSG-PROD-SAP-ADS-RG" u="1"/>
        <s v="PTAZSG-DEV-UHSE-RG" u="1"/>
        <s v="PTAZSG-DEV-GTS-PIES-RG" u="1"/>
        <s v="PTAZSG-UAT-GTS-PIES-RG" u="1"/>
        <s v="PTAZSG-DEV-MYPMMS-RG" u="1"/>
        <s v="PTAZSG-UAT-SAP-CFINRB-R68-RG" u="1"/>
        <s v="PTAZSG-DEV-MFRS-RG" u="1"/>
        <s v="PTAZSG-PROD-RPA-TREASURY-RG" u="1"/>
        <s v="PTAZSG-CORE-RMS-RG" u="1"/>
        <s v="PTAZSG-PROD-PSTR-RG" u="1"/>
        <s v="PTAZSG-PROD-RGTSU-DX-RG" u="1"/>
        <s v="PTAZSG-DEV-E2E-RG" u="1"/>
        <s v="PTAZSG-PROD-EDH-SSP-RG" u="1"/>
        <s v="PTAZSG-DEV-SEED-RG" u="1"/>
        <s v="RG-PETRONAS-IAM" u="1"/>
        <s v="PTAZSG-UAT-SAP-EBP-PORTAL-S36-RG" u="1"/>
        <s v="PTAZSG-PROD-GNE-PLANTWEB-RG" u="1"/>
        <s v="PTAZSG-PROD-E2E-RG" u="1"/>
        <s v="PTAZSG-PROD-GTD-RG" u="1"/>
        <s v="PTAZSG-UAT-PRAN3RDGEO-RG" u="1"/>
        <s v="PTAZSG-PROD-RYSTAD-UCUBE-RG" u="1"/>
        <s v="PTAZSG-UAT-UHSE-RG" u="1"/>
        <s v="DATABRICKS-RG-PTSG1EDH-AA-DBRICK01-NDTKZ5K5THBFM" u="1"/>
        <s v="PTAZSG-DEV-IWEIGHT-RG" u="1"/>
        <s v="RG-PETROCLOUD-RAPID" u="1"/>
        <s v="PTAZSG-PROD-OBSERVABILITY-RG" u="1"/>
        <s v="PTAZSG-UAT-TEST-NAS-RG" u="1"/>
        <s v="PTAZSG-UAT-MFRS-RG" u="1"/>
        <s v="PTAZSG-DEV-SAP-PDB-ECC-D50-RG" u="1"/>
        <s v="PTAZSG-DEV-ARIES-RG" u="1"/>
        <s v="PTAZSG-DEV-SAP-S76-RG" u="1"/>
        <s v="PTAZSG-PROD-CEREBRO-RG" u="1"/>
        <s v="PTAZSCUS-PROD-FW-RG" u="1"/>
        <s v="PTAZSG-PROD-SOFEIA-RG" u="1"/>
        <s v="PTAZSG-UAT-SAP-SUS-PORTAL-T38-RG" u="1"/>
        <s v="PTAZSG-DEV-M365-PRPC-RG" u="1"/>
        <s v="PTAZSG-UAT-M365-PRPC-RG" u="1"/>
        <s v="PTAZSG-PROD-NETSCOUT-RG" u="1"/>
        <s v="PTAZSG-PROD-GSC-RG" u="1"/>
        <s v="PTAZSG-PROD-CSPOC-RG" u="1"/>
        <s v="PTAZSG-DEV-SAP-DVG-RG" u="1"/>
        <s v="PTAZSG-UAT-SAP-DVG-RG" u="1"/>
        <s v="PTAZSG-DEV-MDMT-RG" u="1"/>
        <s v="PTAZSG-DEV-COMMON-TALEND-RG" u="1"/>
        <s v="PTAZSG-DEV-CYARK-RG" u="1"/>
        <s v="PTAZSG-UAT-UPSTREAMVDI-CLOUD-POC-RG" u="1"/>
        <s v="PTAZSG-PROD-ICT-ODMSPAC-RG" u="1"/>
        <s v="PTAZSG-DEV-SAP-ALM-RG" u="1"/>
        <s v="PTAZSG-UAT-SAP-ALM-RG" u="1"/>
        <s v="PTAZSG-DEV-MDG-RG" u="1"/>
        <s v="PTAZSG-UAT-SIGMAFINE-RG" u="1"/>
        <s v="PTAZSG-DEV-SAP-EBP-PORTAL-D36-RG" u="1"/>
        <s v="PTAZSG-PROD-SAP-GRC-P42-RG" u="1"/>
        <s v="DATABRICKS-RG-PTSG5EKIHBRICK02-GL7K43GFN4TNY" u="1"/>
        <s v="PTAZSG-PROD-FSM-RG" u="1"/>
        <s v="PTAZSG-DEV-SASGTD-RG" u="1"/>
        <s v="PTAZSG-UAT-SASGTD-RG" u="1"/>
        <s v="PTAZSG-DEV-PSP-RG" u="1"/>
        <s v="PTAZSG-DEV-IAP-RG" u="1"/>
        <s v="PTAZSG-UAT-SAP-EBP-PORTAL-T36-RG" u="1"/>
        <s v="PTAZSG-DEV-APM-RG" u="1"/>
        <s v="PTAZSG-UAT-SAP-ADS-RG" u="1"/>
        <s v="PTAZSG-UAT-MIM-RG" u="1"/>
        <s v="PTAZSG-UAT-MDMT-RG" u="1"/>
        <s v="PTAZSG-DEV-DTGT-RG" u="1"/>
        <s v="PTAZSG-PROD-PTTSM-RG" u="1"/>
        <s v="PTAZSG-UAT-PRANSPAN-GTS-RG" u="1"/>
        <s v="PTAZSG-PROD-UAUC-RG" u="1"/>
        <s v="PTAZSG-PROD-CMP-RG" u="1"/>
        <s v="PTAZSG-DEV-PROTEAN-POC-RG" u="1"/>
        <s v="PTAZSG-UAT-COMMON-RG" u="1"/>
        <s v="PTAZSG-PROD-PCGAPM-RG" u="1"/>
        <s v="PETRONAS-COC-STAGING-TEMP-RG" u="1"/>
        <s v="PTAZSG-PROD-WELLDROID-RG" u="1"/>
        <s v="PTAZSG-PROD-WSM-RG" u="1"/>
        <s v="PTAZSG-PROD-CYCLD-RG" u="1"/>
        <s v="PTAZSG-UAT-ODM-ABF-RG" u="1"/>
        <s v="PTAZSG-DEV-PROTEAN-RG" u="1"/>
        <s v="PTAZSG-DEV-SAP-HCM-D27-RG" u="1"/>
        <s v="PTAZWEU-PROD-NB-MS-RG" u="1"/>
        <s v="PTAZSG-PROD-PMOF-RG" u="1"/>
        <s v="PTAZSG-PROD-GEES-WVD-RG" u="1"/>
        <s v="PTAZSG-DEV-CNC-DIGITAL-RG" u="1"/>
        <s v="PTAZSG-DEV-MFT-GOA-RG" u="1"/>
        <s v="PTAZSG-PROD-PMA-PWIO-RG" u="1"/>
        <s v="PTAZSG-UAT-GIS-RG" u="1"/>
        <s v="PTAZSG-PROD-HSE-RG" u="1"/>
        <s v="PTAZSG-PROD-RPA-GTS-RG" u="1"/>
        <s v="PTAZSG-CORE-SIEM-RG" u="1"/>
        <s v="PTAZSG-DEV-SIGMAFINE-4.7-RG" u="1"/>
        <s v="PTAZSG-DEV-SAP-BOBJ-RG" u="1"/>
        <s v="PTAZSG-UAT-SAP-BOBJ-RG" u="1"/>
        <s v="PTAZSG-PROD-SIGMAFINE-4.7-RG" u="1"/>
        <s v="PTAZSG-PROD-UD-SA-RG" u="1"/>
        <s v="PTAZSG-CORE-AECM-RG" u="1"/>
        <s v="PTAZSG-UAT-PSTR-RG" u="1"/>
        <s v="PTAZSG-PROD-SAPBPCGFC-RG" u="1"/>
        <s v="PTAZSG-PROD-TALENDFIG_IVCI-RG" u="1"/>
        <s v="PTAZSG-PROD-GP-TALEND-RG" u="1"/>
        <s v="PTAZSG-DEV-SAP-EHSM-S48-RG" u="1"/>
        <s v="PTAZSG-PROD-ADAM-RG" u="1"/>
        <s v="PTAZSG-PROD-PCG-RG" u="1"/>
        <s v="PTAZSG-DEV-PDB-CBLD-RG" u="1"/>
        <s v="PTAZSG-DEV-SAP-S82-RG" u="1"/>
        <s v="PTAZSG-PROD-SAP-BPC-P45-RG" u="1"/>
        <s v="PTAZSG-DEV-PROTGTY-EDH-RG" u="1"/>
        <s v="PTAZSG-UAT-PROTGTY-EDH-RG" u="1"/>
        <s v="PTAZSG-DEV-IDS-RG" u="1"/>
        <s v="PTAZSG-PROD-SAP-FTP-FSCM-RG" u="1"/>
        <s v="PTAZWEU-DEV-COC-RG" u="1"/>
        <s v="PTAZSG-PROD-TE2-RG" u="1"/>
        <s v="PTAZSG-DEV-RGTSU-DX-RG" u="1"/>
        <s v="RG-PETRONAS-UPSTREAM-COE-UP-PROD" u="1"/>
        <s v="PTAZSG-DEV-MIM-RG" u="1"/>
        <s v="PTAZSG-DEV-PDTP1-RG" u="1"/>
        <s v="PTAZSG-UAT-PDTP1-RG" u="1"/>
        <s v="PTAZSG-CORE-PUBPAFW-RG" u="1"/>
        <s v="PTAZSG-UAT-SOFEIA-RG" u="1"/>
        <s v="PTAZSG-PROD-SAP-DVG-RG" u="1"/>
        <s v="PTAZSG-DEV-COMMON-ASE-RG" u="1"/>
        <s v="PTAZSG-UAT-STARTUPS-GTS-RG" u="1"/>
        <s v="PTAZSG-DEV-SAP-EHSM-S49-RG" u="1"/>
        <s v="PTAZSG-PROD-RPA-GHRS-RG" u="1"/>
        <s v="PTAZSG-DEV-RPA-GHRS-RG" u="1"/>
        <s v="PTAZSG-UAT-RPA-GHRS-RG" u="1"/>
        <s v="PTAZSG-UAT-SAP-SUS-S35-RG" u="1"/>
        <s v="PTAZSG-DEV-ARBITRA-PVT-LNG-RG" u="1"/>
        <s v="PTAZSG-UAT-PPMS-RG" u="1"/>
        <s v="PTAZSG-PROD-COMMON-ASE-RG" u="1"/>
        <s v="PTAZSG-PROD-PET-RG" u="1"/>
        <s v="PTAZSG-DEV-SAP-BPC-D45-RG" u="1"/>
        <s v="RG-PETRONAS-GTD" u="1"/>
        <s v="PTAZSG-PROD-NESSUS-RG" u="1"/>
        <s v="PTAZSG-DEV-SEAL-RG" u="1"/>
        <s v="PTAZSCUS-PROD-UGRDH-RG" u="1"/>
        <s v="PTAZSG-UAT-TALENT-ENGINE-RG" u="1"/>
        <s v="PTAZSG-DEV-COMMON-POWERBI-RG" u="1"/>
        <s v="PTAZSG-DEV-GIS-RG" u="1"/>
        <s v="PTAZSG-DEV-CDLPDB-RG" u="1"/>
        <s v="PTAZSG-UAT-SAP-HCM-R27-RG" u="1"/>
        <s v="PTAZSG-DEV-SAPPRINTERPDB-RG" u="1"/>
        <s v="PTAZSG-PROD-WPO-RG" u="1"/>
        <s v="PTAZSG-UAT-OT-RG" u="1"/>
        <s v="PTAZSG-PROD-GTS-PIES-RG" u="1"/>
        <s v="PTAZSG-DEV-ENTEBB-RG" u="1"/>
        <s v="PTAZSG-CORE-ACL-RG" u="1"/>
        <s v="PTAZSG-UAT-CSS-RG" u="1"/>
        <s v="PTAZSG-UAT-SAP-TWD-RG" u="1"/>
        <s v="PTAZSG-UAT-SAP-HCM-T27-RG" u="1"/>
        <s v="PTAZSG-DEV-OT-RG" u="1"/>
        <s v="PTAZSG-PROD-PRIME-SBA-RG" u="1"/>
        <s v="PTAZSG-PROD-SAP-SSF-P56-RG" u="1"/>
        <s v="DATABRICKS-RG-PTSG4EKIHBRICK01-639UXJ486MGCL" u="1"/>
        <s v="PTAZSG-PROD-SPOPLI-RG" u="1"/>
        <s v="PTAZSG-PROD-GTS-ESMART-RG" u="1"/>
        <s v="PTAZSG-UAT-FMS-RG" u="1"/>
        <s v="DATABRICKS-RG-PTAZSG-1UAUCANALYTICBRS-NQA3WONL53NT4" u="1"/>
        <s v="PTAZSG-CORE-NB-RG" u="1"/>
        <s v="PTAZSG-DEV-PCGAPM-RG" u="1"/>
        <s v="PTAZSG-UAT-PCGAPM-RG" u="1"/>
        <s v="PTAZSG-PROD-PRIME-SKO-RG" u="1"/>
        <s v="PTSG-PROD-ZSCALER-VDI-RG" u="1"/>
        <s v="PTAZSG-CORE-ZPA-RG" u="1"/>
        <s v="PTAZSG-PROD-YSP-RG" u="1"/>
        <s v="PTAZSG-DEV-TALENDFIG_IVCI-RG" u="1"/>
        <s v="C300-AZ1-ADC-RG" u="1"/>
        <s v="PTAZSG-PROD-M365-AIP-RG" u="1"/>
        <s v="PTAZSG-PROD-VEEAM-RG" u="1"/>
        <s v="PTAZSG-UAT-EIG-RG" u="1"/>
        <s v="PTAZSG-DEV-SAP-PDB-ECC-S50-RG" u="1"/>
        <s v="PTAZSG-PROD-SMART-LOGISTICS-RG" u="1"/>
        <s v="PTAZSG-UAT-ODM-PMA-RG" u="1"/>
        <s v="PTAZSG-DEV-SAPBPCGFC-RG" u="1"/>
        <s v="PTAZSG-UAT-SAPBPCGFC-RG" u="1"/>
        <s v="PTAZSG-UAT-SAP-CFIN-QAS-Y30-RG" u="1"/>
        <s v="PTAZSG-DEV-SAP-BODS-RG" u="1"/>
        <s v="PTAZSG-UAT-SAP-BODS-RG" u="1"/>
        <s v="PTAZSG-CORE-ZNSS-CSDO-RG" u="1"/>
        <s v="PTAZSG-UAT-SAP-CFIN-QAS-Y50-RG" u="1"/>
        <s v="PTAZSG-UAT-SAP-PDB-ECC-T50-RG" u="1"/>
        <s v="PTAZSG-UAT-SAP-CFIN-QAS-Z68-RG" u="1"/>
        <s v="PTAZSG-PROD-EIG-RG" u="1"/>
        <s v="PTAZSG-PROD-PRIME-SKG-RG" u="1"/>
        <s v="DATABRICKS-RG-PTSG1ARIESDTBRICK01-4KUWD4S3UMVHI" u="1"/>
        <s v="PTAZSG-PROD-SAP-TREX-PTR-RG" u="1"/>
        <s v="PTAZSG-DEV-IMGESA-RG" u="1"/>
        <s v="PTAZSG-UAT-SAP-CFIN-QAS-W30-RG" u="1"/>
        <s v="PTAZSG-DEV-ICT-BTS-RG" u="1"/>
        <s v="PTAZSG-PROD-QSENSE-RG" u="1"/>
        <s v="PTAZSG-UAT-SAP-EBP-ABAP-S31-RG" u="1"/>
        <s v="PTAZSG-UAT-SAP-LG-RG" u="1"/>
        <s v="PTAZSG-PROD-SAPPRINTER-RG" u="1"/>
        <s v="PTAZSG-PROD-PPMS-RG" u="1"/>
        <s v="PTAZSG-PROD-MULTIAZ-RG" u="1"/>
        <s v="PTAZSG-DEV-SAP-V30-RG" u="1"/>
        <s v="PTAZSG-DEV-QSENSE-RG" u="1"/>
        <s v="PTAZSG-UAT-QSENSE-RG" u="1"/>
        <s v="PTAZSG-PROD-E2E-APM-RG" u="1"/>
        <s v="PTAZSG-CORE-SCCM-RG" u="1"/>
        <s v="PTAZSG-PROD-ICT-MYFINDER-RG" u="1"/>
        <s v="PTAZSG-UAT-SAP-SLT-QAS-T69-RG" u="1"/>
        <s v="PTAZSG-DEV-COCOPS-RG" u="1"/>
        <s v="PTAZSG-UAT-COCOPS-RG" u="1"/>
        <s v="PTAZSG-UAT-IHS-RG" u="1"/>
        <s v="PTAZSG-UAT-SAP-BPC-T45-RG" u="1"/>
        <s v="PTAZSG-UAT-ECC6-POC-RG" u="1"/>
        <s v="PTAZSG-DEV-SWE-DOTNET-RG" u="1"/>
        <s v="PTAZSG-UAT-SWE-DOTNET-RG" u="1"/>
        <s v="PTAZSG-PROD-MFT-GOA-RG" u="1"/>
        <s v="PTAZSG-DEV-GFC-IVCR-RG" u="1"/>
        <s v="PTAZSG-UAT-GFC-IVCR-RG" u="1"/>
        <s v="PTAZSG-UAT-MYEXPERT-RG" u="1"/>
        <s v="PTAZSG-PROD-ARCGIS-RG" u="1"/>
        <s v="PTAZSG-CORE-PALOALTO-TESTLAB-RG" u="1"/>
        <s v="PTAZSG-PROD-IBMS-RG" u="1"/>
        <s v="PTAZSG-DEV-DIGITA-MRCSB-RG" u="1"/>
        <s v="PTAZSG-UAT-SAP-CFIN-QAS-T68-RG" u="1"/>
        <s v="PTAZSG-CORE-PRIPAFW-RG" u="1"/>
        <s v="PTAZSG-PROD-ARIES-RG" u="1"/>
        <s v="DATABRICKS-RG-PTAZSG-1COEMOBILEBRS-H224VZNVUDP4W" u="1"/>
        <s v="PTAZSG-DEV-GP-TALEND-RG" u="1"/>
        <s v="PTAZSG-DEV-SAP-ECC-D30-RG" u="1"/>
        <s v="PTAZSG-DEV-OBSERVABILITY-RG" u="1"/>
        <s v="PTAZSG-UAT-OBSERVABILITY-RG" u="1"/>
        <s v="PTAZSG-PROD-SEP-RG" u="1"/>
        <s v="PTAZSG-PROD-UGMDH-RG" u="1"/>
        <s v="PTAZSG-DEV-DOTS-RG" u="1"/>
        <s v="PTAZSG-DEV-GTD-WELLS-RG" u="1"/>
        <s v="PTAZSG-DEV-SAP-CFIN-RG" u="1"/>
        <s v="PTAZSG-PROD-SAP-PDB-ECC-P50-RG" u="1"/>
        <s v="PTAZSG-DEV-NBCP-RG" u="1"/>
        <s v="PTAZSG-DEV-COC-MORPHEUS-RG" u="1"/>
        <s v="PTAZSG-DEV-GSC-RG" u="1"/>
        <s v="DATABRICKS-RG-PTAZSG-5TALENDGPENGINEERINGBRS-XKZGWZ22IRB72" u="1"/>
        <s v="PTAZSG-DEV-SAP-BCS-D34-RG" u="1"/>
        <s v="PTAZSG-PROD-COE-APM-RG" u="1"/>
        <s v="PTAZSG-PROD-UHSE-RG" u="1"/>
        <s v="PTAZSG-DEV-SAP-BW-D57-RG" u="1"/>
        <s v="PTAZSG-PROD-ERMAI-RG" u="1"/>
        <s v="PTAZSG-CORE-SENTINEL-CSDO-RG" u="1"/>
        <s v="PTAZSG-PROD-BHC3.AI-VDI-RG" u="1"/>
        <s v="PTAZSG-PROD-SAP-HCM-P27-RG" u="1"/>
        <s v="PTAZSG-PROD-SAP-BCS-P34-RG" u="1"/>
        <s v="RG-PETRONAS-GTD-TMP" u="1"/>
        <s v="PTSG-POC-IDM-RG" u="1"/>
        <s v="PTAZSG-UAT-DOTS-RG" u="1"/>
        <s v="PTAZSG-DEV-COE-MOBILE-RG" u="1"/>
        <s v="PTAZSG-UAT-COE-MOBILE-RG" u="1"/>
        <s v="PTAZSG-PROD-PIMS-ANALYTICS-PCSB-RG" u="1"/>
        <s v="PTAZSG-DEV-GTD-RG" u="1"/>
        <s v="PTAZSG-UAT-NBCP-RG" u="1"/>
        <s v="PTAZSG-PROD-GTD-TA-RG" u="1"/>
        <s v="PTAZSG-PROD-MLNGOSCAR-RG" u="1"/>
        <s v="PTAZSG-PROD-SAP-WWI-P49-RG" u="1"/>
        <s v="RG-PETRONAS-UPSTREAM-COE" u="1"/>
        <s v="PTAZSG-DEV-POC-SAP-CFINMDG-RG" u="1"/>
        <s v="PTAZSG-PROD-COE-SAFE-RG" u="1"/>
        <s v="PTAZSG-PROD-PGB-GPUPI-F2-RG" u="1"/>
        <s v="PTAZSG-UAT-SAP-CFIN-X68-RG" u="1"/>
        <s v="PTAZSG-UAT-SAP-PIPO-T37-RG" u="1"/>
        <s v="PTAZSG-UAT-SAP-EHSM-T48-RG" u="1"/>
        <s v="PTAZSG-PROD-SAP-EWM-RG" u="1"/>
        <s v="PTAZSG-PROD-ASCENT-RG" u="1"/>
        <s v="PTAZSG-DEV-ARCGIS-RG" u="1"/>
        <s v="PTAZSG-UAT-ARCGIS-RG" u="1"/>
        <s v="PTAZSG-PROD-PRANSPAN-ANALYTICS-GTS-RG" u="1"/>
        <s v="PTAZSG-UAT-SAP-PORTAL-HCM-R28-RG" u="1"/>
        <s v="PTAZSG-PROD-TALEND-EDH-RG" u="1"/>
        <s v="PTAZSG-PROD-PDTP1-RG" u="1"/>
        <s v="PTAZSG-DEV-M365-DAM-RG" u="1"/>
        <s v="PTAZSG-PROD-SWE-DOTNET2-RG" u="1"/>
        <s v="PTAZSG-PROD-SAP-SUS-P35-RG" u="1"/>
        <s v="PTAZSG-PROD-PGB-GTR-RG" u="1"/>
        <s v="PTAZSG-CORE-MSV-FIREEYE-RG" u="1"/>
        <s v="PTAZSG-PROD-PROTGTY-EDH-RG" u="1"/>
        <s v="PTAZSG-DEV-CEREBRO-RG" u="1"/>
        <s v="PTAZSG-UAT-CEREBRO-RG" u="1"/>
        <s v="PTAZSG-PROD-COMMON-POWERBI-RG" u="1"/>
        <s v="PTAZSG-UAT-SAP-SSF-S56-RG" u="1"/>
        <s v="PTAZSG-PROD-SAP-PIPO-P37-RG" u="1"/>
        <s v="PTAZSG-DEV-SAP-EWM-RG" u="1"/>
        <s v="PTAZSG-UAT-SAP-EWM-RG" u="1"/>
        <s v="PTAZSG-DEV-SAP17-IDES-RG" u="1"/>
        <s v="PTAZSG-UAT-SAP-EHSM-T49-RG" u="1"/>
        <s v="PTAZSG-PROD-MMPD-RG" u="1"/>
        <s v="PTAZSG-UAT-CYBERDEFENSE-RG" u="1"/>
        <s v="PTAZSG-PROD-ODM-PMA-RG" u="1"/>
        <s v="PTAZSG-CORE-VPNPAFW-RG" u="1"/>
      </sharedItems>
    </cacheField>
    <cacheField name="Is Using Managed Disks" numFmtId="0">
      <sharedItems/>
    </cacheField>
    <cacheField name="VM Extension" numFmtId="0">
      <sharedItems containsBlank="1"/>
    </cacheField>
    <cacheField name="IsRunningContainers" numFmtId="0">
      <sharedItems/>
    </cacheField>
    <cacheField name="OS 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chandran Natarajan" refreshedDate="44867.011544675923" createdVersion="8" refreshedVersion="8" minRefreshableVersion="3" recordCount="303" xr:uid="{2625D1E9-956E-4BF4-B2E9-16A802583F1E}">
  <cacheSource type="worksheet">
    <worksheetSource name="ComputeResourceUsage"/>
  </cacheSource>
  <cacheFields count="15">
    <cacheField name="authorizationSource" numFmtId="0">
      <sharedItems/>
    </cacheField>
    <cacheField name="subscriptionId" numFmtId="0">
      <sharedItems containsBlank="1" count="35">
        <s v="bf2cfe05-983e-4f87-a71e-760eaec63e31"/>
        <s v="7fd08dcc-a653-4b0f-8f8c-4dac889fdda4"/>
        <s v="79087098-5ecd-41bb-bc17-dd5c35aab810"/>
        <s v="8c3c936a-c09b-4de3-830b-3f5f244d72e9"/>
        <s v="d1d8779d-38d7-4f06-91db-9cbc8de0176f"/>
        <s v="ebb79bc0-aa86-44a7-8111-cabbe0c43993"/>
        <s v="9ec1d932-0f3f-486c-acc6-e7d78b358f9b"/>
        <s v="8c2c7b23-848d-40fe-b817-690d79ad9dfd"/>
        <s v="7d411d23-59e5-4e2e-8566-4f59de4544f2"/>
        <s v="cb9eb375-570a-4e75-b83a-77dd942bee9f"/>
        <s v="009d0e9f-a42a-470e-b315-82496a88cf0f"/>
        <s v="dcbdac96-1896-478d-89fc-c95ed43f4596"/>
        <s v="3b2fda06-3ef6-454a-9dd5-994a548243e9"/>
        <s v="3905431d-c062-4c17-8fd9-c51f89f334c4"/>
        <s v="56207a5d-4746-4a2d-9f7f-c5ac77a5ddfd"/>
        <s v="b2a328a7-ffff-4c09-b643-a4758cf170bc"/>
        <s v="85b3dbca-5974-4067-9669-67a141095a76"/>
        <s v="79f57c16-00fe-48da-87d4-5192e86cd047"/>
        <s v="eef8b6d5-94da-4b36-9327-a662f2674efb"/>
        <s v="ad203158-bc5d-4e72-b764-2607833a71dc"/>
        <s v="d2c9544f-4329-4642-b73d-020e7fef844f"/>
        <s v="8558fc3b-5799-4188-82af-e2039446ac2e"/>
        <s v="d82119f8-8e20-478f-aa00-42d947c1971e" u="1"/>
        <m u="1"/>
        <s v="77e7ce15-02ec-4beb-bf56-383894f57669" u="1"/>
        <s v="1cd65eea-84f4-48da-bdcf-c5b956b0eda0" u="1"/>
        <s v="b6ebb175-baa3-49a1-a493-d6aded94e9d0" u="1"/>
        <s v="5f782fe2-8948-4fd8-8bce-a09ad5d3cb62" u="1"/>
        <s v="8a71ac81-04ed-4e9b-adea-c852951f4d69" u="1"/>
        <s v="b4ff1bb8-5058-44a6-8807-0b0316e6e13a" u="1"/>
        <s v="b9c4e2a3-a10d-4a47-94b7-0fb93b30690f" u="1"/>
        <s v="69fc90d0-5e9f-4cc2-85bb-55c12618fee2" u="1"/>
        <s v="b5a67ad5-d38a-4258-aa5e-31e39d3b709f" u="1"/>
        <s v="59a7a69c-f452-4b7b-8715-8fc7756e396a" u="1"/>
        <s v="d3388e15-92da-4acc-b85b-bd5b3f88f9ec" u="1"/>
      </sharedItems>
    </cacheField>
    <cacheField name="tenantId" numFmtId="0">
      <sharedItems/>
    </cacheField>
    <cacheField name="Subscription Name" numFmtId="0">
      <sharedItems containsBlank="1" count="35">
        <s v="Hemacn-Microsoft Azure Internal Consumption"/>
        <s v="Code generate Test and Infra"/>
        <s v="AzPentest Sub 3"/>
        <s v="Azure Migrate Program Management Team"/>
        <s v="CyberSecSOC"/>
        <s v="Contoso Hotels Tenant - Production"/>
        <s v="TScience"/>
        <s v="Purview_Demo_PartnerSandbox"/>
        <s v="ER: CE Security Service Operation Center"/>
        <s v="PPP_ACBB_ATS_AKS_NonProd"/>
        <s v="Weather and Finance INT"/>
        <s v="pgattikoppul Projects"/>
        <s v="Microsoft Employee &amp; Executive Communications"/>
        <s v="Pytorch Build"/>
        <s v="Traffic manager Preview"/>
        <s v="AISC-DEV-02"/>
        <s v="Terraform Testing on Azure with TTL = 2 Days"/>
        <s v="TScienceGPU"/>
        <s v="AISC-EngSys-01"/>
        <s v="Project Vienna Build"/>
        <s v="HPCScrub1"/>
        <s v="Microsoft Azure Internal Consumption"/>
        <m u="1"/>
        <s v="PTAZSCUS-CORE ENVIRONMENT" u="1"/>
        <s v="PTAZSCUS-PROD ENVIRONMENT" u="1"/>
        <s v="PTAZBR-DEV ENVIRONMENT" u="1"/>
        <s v="PTAZSG-DEV ENVIRONMENT" u="1"/>
        <s v="PTAZSG-UAT ENVIRONMENT" u="1"/>
        <s v="PETRONAS Microsoft Azure Enterprise" u="1"/>
        <s v="PTAZSG-EDH-PILOT ENVIRONMENT" u="1"/>
        <s v="PTAZSG-PROD-GEOC ENVIRONMENT" u="1"/>
        <s v="PTAZWEU-PROD ENVIRONMENT" u="1"/>
        <s v="PTAZSG-CORE ENVIRONMENT" u="1"/>
        <s v="PTAZSG-PROD ENVIRONMENT" u="1"/>
        <s v="PTAZWEU-DEV ENVIRONMENT" u="1"/>
      </sharedItems>
    </cacheField>
    <cacheField name="state" numFmtId="0">
      <sharedItems/>
    </cacheField>
    <cacheField name="locationPlacementId" numFmtId="0">
      <sharedItems/>
    </cacheField>
    <cacheField name="quotaId" numFmtId="0">
      <sharedItems/>
    </cacheField>
    <cacheField name="spendingLimit" numFmtId="0">
      <sharedItems/>
    </cacheField>
    <cacheField name="Subscription resource Id" numFmtId="0">
      <sharedItems/>
    </cacheField>
    <cacheField name="location" numFmtId="0">
      <sharedItems containsBlank="1" count="16">
        <s v="southeastasia"/>
        <s v="southcentralus"/>
        <s v="eastus"/>
        <s v="westcentralus"/>
        <s v="uaenorth"/>
        <s v="centralus"/>
        <s v="westus2"/>
        <s v="northeurope"/>
        <s v="westeurope"/>
        <s v="eastus2"/>
        <s v="australiaeast"/>
        <s v="westus3"/>
        <s v="westus"/>
        <s v="northcentralus"/>
        <m u="1"/>
        <s v="eastasia" u="1"/>
      </sharedItems>
    </cacheField>
    <cacheField name="limit" numFmtId="0">
      <sharedItems containsSemiMixedTypes="0" containsString="0" containsNumber="1" containsInteger="1" minValue="6" maxValue="75000"/>
    </cacheField>
    <cacheField name="currentValue" numFmtId="0">
      <sharedItems containsSemiMixedTypes="0" containsString="0" containsNumber="1" containsInteger="1" minValue="1" maxValue="2071"/>
    </cacheField>
    <cacheField name="value" numFmtId="0">
      <sharedItems/>
    </cacheField>
    <cacheField name="localizedValue" numFmtId="0">
      <sharedItems containsBlank="1" count="66">
        <s v="Availability Sets"/>
        <s v="Total Regional vCPUs"/>
        <s v="Virtual Machines"/>
        <s v="Standard EDSv4 Family vCPUs"/>
        <s v="Premium Storage Managed Disks"/>
        <s v="StandardSSDStorageDisks"/>
        <s v="PremiumStorageSnapshots"/>
        <s v="ZrsStorageSnapshots"/>
        <s v="Gallery"/>
        <s v="Gallery Image"/>
        <s v="Gallery Image Version"/>
        <s v="StandardStorageSnapshots"/>
        <s v="Virtual Machine Scale Sets"/>
        <s v="Standard BS Family vCPUs"/>
        <s v="Standard DSv2 Family vCPUs"/>
        <s v="Total Regional Low-priority vCPUs"/>
        <s v="Standard DASv4 Family vCPUs"/>
        <s v="Standard DSv3 Family vCPUs"/>
        <s v="Standard Storage Managed Disks"/>
        <s v="Standard ESv3 Family vCPUs"/>
        <s v="Standard Av2 Family vCPUs"/>
        <s v="Standard FS Family vCPUs"/>
        <s v="Standard FSv2 Family vCPUs"/>
        <s v="Standard ESv4 Family vCPUs"/>
        <s v="Standard DASv5 Family vCPUs"/>
        <s v="Standard DDSv4 Family vCPUs"/>
        <s v="Standard NDS Family vCPUs"/>
        <s v="Standard NDSv2 Family vCPUs"/>
        <s v="Standard DS Family vCPUs"/>
        <s v="Standard EAv4 Family vCPUs"/>
        <s v="Standard EASv4 Family vCPUs"/>
        <s v="Standard NC Family vCPUs"/>
        <s v="Standard NV Family vCPUs"/>
        <s v="Standard NCSv3 Family vCPUs"/>
        <s v="Standard NCASv3_T4 Family vCPUs"/>
        <s v="Standard NVSv3 Family vCPUs"/>
        <s v="Cloud Services"/>
        <s v="Standard Dv2 Family vCPUs"/>
        <s v="Standard NC Promo Family vCPUs"/>
        <s v="Standard Ev3 Family vCPUs"/>
        <s v="Standard PBS Family vCPUs"/>
        <s v="Standard DSv4 Family vCPUs"/>
        <s v="Standard Dv3 Family vCPUs"/>
        <s v="Standard NDASv4_A100 Family vCPUs"/>
        <s v="Standard HBrsv2 Family vCPUs"/>
        <m u="1"/>
        <s v="Standard MDSMediumMemoryv2 Family vCPUs" u="1"/>
        <s v="Standard Dv4 Family vCPUs" u="1"/>
        <s v="Standard GS Family vCPUs" u="1"/>
        <s v="Standard MS Family vCPUs" u="1"/>
        <s v="Standard H Promo Family vCPUs" u="1"/>
        <s v="DiskEncryptionSets" u="1"/>
        <s v="Standard DADSv5 Family vCPUs" u="1"/>
        <s v="Standard EADSv5 Family vCPUs" u="1"/>
        <s v="Basic A Family vCPUs" u="1"/>
        <s v="Standard A0-A7 Family vCPUs" u="1"/>
        <s v="Standard DDSv5 Family vCPUs" u="1"/>
        <s v="Standard EASv5 Family vCPUs" u="1"/>
        <s v="Standard EDSv5 Family vCPUs" u="1"/>
        <s v="Standard DAv4 Family vCPUs" u="1"/>
        <s v="Standard DSv5 Family vCPUs" u="1"/>
        <s v="Standard EDv4 Family vCPUs" u="1"/>
        <s v="Standard ESv5 Family vCPUs" u="1"/>
        <s v="Standard LSv2 Family vCPUs" u="1"/>
        <s v="Standard F Family vCPUs" u="1"/>
        <s v="Standard H Family vCPUs" u="1"/>
      </sharedItems>
    </cacheField>
    <cacheField name="Usage %" numFmtId="0" formula="SUM(currentValue)/SUM(limit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x v="0"/>
    <s v="72f988bf-86f1-41af-91ab-2d7cd011db47"/>
    <x v="0"/>
    <s v="/subscriptions/bf2cfe05-983e-4f87-a71e-760eaec63e31"/>
    <s v="/subscriptions/bf2cfe05-983e-4f87-a71e-760eaec63e31/resourceGroups/PTAZSG_Media-Services/providers/Microsoft.Web/sites/vjtestdemoapp"/>
    <s v="vjtestdemoapp"/>
    <s v="Microsoft.Web/sites"/>
    <x v="0"/>
    <x v="0"/>
    <s v="vjtestdemoapp"/>
    <s v="Running"/>
    <s v="[List]"/>
    <s v="PTAZSG_Media-Services-SoutheastAsiawebspace"/>
    <s v="https://waws-prod-sg1-035.api.azurewebsites.windows.net:454/subscriptions/bf2cfe05-983e-4f87-a71e-760eaec63e31/webspaces/PTAZSG_Media-Services-SoutheastAsiawebspace/sites/vjtestdemoapp"/>
    <s v="vjtestdemoapp"/>
    <m/>
    <s v="Normal"/>
    <b v="1"/>
    <b v="1"/>
    <s v="[List]"/>
    <s v="[Record]"/>
    <s v="Normal"/>
    <s v="[List]"/>
    <s v="[List]"/>
    <m/>
    <s v="Limited"/>
    <s v="[List]"/>
    <s v="Dedicated"/>
    <m/>
    <s v="/subscriptions/bf2cfe05-983e-4f87-a71e-760eaec63e31/resourceGroups/PTAZSG_Media-Services/providers/Microsoft.Web/serverfarms/petronasgall"/>
    <b v="0"/>
    <b v="0"/>
    <b v="0"/>
    <s v="2022-11-01T04:02:00.69"/>
    <s v="Running"/>
    <s v="Normal"/>
    <s v="Normal"/>
    <s v="[Record]"/>
    <s v="vjtestdemoapp"/>
    <m/>
    <m/>
    <s v="Standard"/>
    <b v="0"/>
    <m/>
    <m/>
    <m/>
    <b v="1"/>
    <b v="0"/>
    <s v="Required"/>
    <m/>
    <b v="0"/>
    <m/>
    <s v="A047F9E47A5AA4468F9D8B0289D4770C602AF9579A9E92C11BEAD77081E19F66"/>
    <s v="app"/>
    <s v="104.215.155.1"/>
    <s v="104.215.155.1"/>
    <s v="vjtestdemoapp\$vjtestdemoapp"/>
    <s v="ftps://waws-prod-sg1-035.ftp.azurewebsites.windows.net/site/wwwroot"/>
    <s v="104.215.155.1,104.215.197.126,13.76.152.137,13.76.152.141,104.215.198.47"/>
    <s v="104.215.155.1,104.215.197.126,13.76.152.137,13.76.152.141,104.215.198.47,13.67.32.16,104.215.195.19,104.215.199.151"/>
    <n v="0"/>
    <n v="0"/>
    <m/>
    <n v="0"/>
    <m/>
    <m/>
    <s v="waws-prod-sg1-035"/>
    <m/>
    <m/>
    <s v="[Record]"/>
    <s v="PTAZSG_Media-Services"/>
    <s v="vjtestdemoapp.azurewebsites.net"/>
    <m/>
    <s v="SystemAssigned"/>
    <b v="1"/>
    <s v="None"/>
    <m/>
    <m/>
    <m/>
    <m/>
    <m/>
    <m/>
    <s v="AppServiceAppLogs,AppServiceAuditLogs,AppServiceConsoleLogs,AppServiceHTTPLogs,AppServiceIPSecAuditLogs,AppServicePlatformLogs,ScanLogs"/>
    <b v="0"/>
    <m/>
    <s v="SystemAssigned"/>
    <s v="dee9614e-e2af-4240-9105-b0d01371ac05"/>
    <m/>
    <s v="Tagged"/>
  </r>
  <r>
    <x v="0"/>
    <s v="72f988bf-86f1-41af-91ab-2d7cd011db47"/>
    <x v="0"/>
    <s v="/subscriptions/bf2cfe05-983e-4f87-a71e-760eaec63e31"/>
    <s v="/subscriptions/bf2cfe05-983e-4f87-a71e-760eaec63e31/resourceGroups/PTAZSG_Media-Services/providers/Microsoft.Web/sites/petronasgallary"/>
    <s v="petronasgallary"/>
    <s v="Microsoft.Web/sites"/>
    <x v="0"/>
    <x v="0"/>
    <s v="petronasgallary"/>
    <s v="Running"/>
    <s v="[List]"/>
    <s v="PTAZSG_Media-Services-SoutheastAsiawebspace"/>
    <s v="https://waws-prod-sg1-035.api.azurewebsites.windows.net:454/subscriptions/bf2cfe05-983e-4f87-a71e-760eaec63e31/webspaces/PTAZSG_Media-Services-SoutheastAsiawebspace/sites/petronasgallary"/>
    <s v="petronasgallary"/>
    <m/>
    <s v="Normal"/>
    <b v="1"/>
    <b v="1"/>
    <s v="[List]"/>
    <s v="[Record]"/>
    <s v="Normal"/>
    <s v="[List]"/>
    <s v="[List]"/>
    <m/>
    <s v="Limited"/>
    <s v="[List]"/>
    <s v="Dedicated"/>
    <m/>
    <s v="/subscriptions/bf2cfe05-983e-4f87-a71e-760eaec63e31/resourceGroups/PTAZSG_Media-Services/providers/Microsoft.Web/serverfarms/petronasgall"/>
    <b v="0"/>
    <b v="0"/>
    <b v="0"/>
    <s v="2022-06-30T12:29:53.66"/>
    <s v="Running"/>
    <s v="Normal"/>
    <s v="Normal"/>
    <s v="[Record]"/>
    <s v="petronasgallary"/>
    <m/>
    <m/>
    <s v="Standard"/>
    <b v="0"/>
    <m/>
    <m/>
    <m/>
    <b v="1"/>
    <b v="0"/>
    <s v="Required"/>
    <m/>
    <b v="0"/>
    <m/>
    <s v="A047F9E47A5AA4468F9D8B0289D4770C602AF9579A9E92C11BEAD77081E19F66"/>
    <s v="app"/>
    <s v="104.215.155.1"/>
    <s v="104.215.155.1"/>
    <s v="petronasgallary\$petronasgallary"/>
    <s v="ftps://waws-prod-sg1-035.ftp.azurewebsites.windows.net/site/wwwroot"/>
    <s v="104.215.155.1,104.215.197.126,13.76.152.137,13.76.152.141,104.215.198.47"/>
    <s v="104.215.155.1,104.215.197.126,13.76.152.137,13.76.152.141,104.215.198.47,13.67.32.16,104.215.195.19,104.215.199.151"/>
    <n v="0"/>
    <n v="0"/>
    <m/>
    <n v="0"/>
    <m/>
    <m/>
    <s v="waws-prod-sg1-035"/>
    <m/>
    <m/>
    <m/>
    <s v="PTAZSG_Media-Services"/>
    <s v="petronasgallary.azurewebsites.net"/>
    <m/>
    <s v="SystemAssigned"/>
    <b v="1"/>
    <s v="None"/>
    <m/>
    <m/>
    <m/>
    <m/>
    <m/>
    <m/>
    <s v="AppServiceAppLogs,AppServiceAuditLogs,AppServiceConsoleLogs,AppServiceHTTPLogs,AppServiceIPSecAuditLogs,AppServicePlatformLogs,ScanLogs"/>
    <b v="0"/>
    <m/>
    <m/>
    <m/>
    <m/>
    <s v="Untagged"/>
  </r>
  <r>
    <x v="0"/>
    <s v="72f988bf-86f1-41af-91ab-2d7cd011db47"/>
    <x v="0"/>
    <s v="/subscriptions/bf2cfe05-983e-4f87-a71e-760eaec63e31"/>
    <s v="/subscriptions/bf2cfe05-983e-4f87-a71e-760eaec63e31/resourceGroups/MCT-MRG/providers/Microsoft.Web/sites/mctapp01-fa-wnanxgmm5x6mu"/>
    <s v="mctapp01-fa-wnanxgmm5x6mu"/>
    <s v="Microsoft.Web/sites"/>
    <x v="1"/>
    <x v="0"/>
    <s v="mctapp01-fa-wnanxgmm5x6mu"/>
    <s v="Running"/>
    <s v="[List]"/>
    <s v="MCT-MRG-SoutheastAsiawebspace"/>
    <s v="https://waws-prod-sg1-053.api.azurewebsites.windows.net:454/subscriptions/bf2cfe05-983e-4f87-a71e-760eaec63e31/webspaces/MCT-MRG-SoutheastAsiawebspace/sites/mctapp01-fa-wnanxgmm5x6mu"/>
    <s v="mctapp01-fa-wnanxgmm5x6mu"/>
    <m/>
    <s v="Normal"/>
    <b v="1"/>
    <b v="1"/>
    <s v="[List]"/>
    <s v="[Record]"/>
    <s v="Normal"/>
    <s v="[List]"/>
    <s v="[List]"/>
    <m/>
    <s v="Limited"/>
    <s v="[List]"/>
    <s v="Dedicated"/>
    <m/>
    <s v="/subscriptions/bf2cfe05-983e-4f87-a71e-760eaec63e31/resourceGroups/MCT-MRG/providers/Microsoft.Web/serverfarms/mctapp01-asp-2dv3wiy7oshga"/>
    <b v="0"/>
    <b v="0"/>
    <b v="0"/>
    <s v="2022-10-25T20:15:55.9233333"/>
    <s v="Running"/>
    <s v="Normal"/>
    <s v="Normal"/>
    <s v="[Record]"/>
    <s v="mctapp01-fa-wnanxgmm5x6mu"/>
    <m/>
    <m/>
    <s v="PremiumV2"/>
    <b v="0"/>
    <m/>
    <m/>
    <m/>
    <b v="0"/>
    <b v="0"/>
    <s v="Required"/>
    <m/>
    <b v="0"/>
    <m/>
    <s v="A047F9E47A5AA4468F9D8B0289D4770C602AF9579A9E92C11BEAD77081E19F66"/>
    <s v="functionapp"/>
    <s v="20.43.132.128"/>
    <s v="20.43.132.128"/>
    <s v="mctapp01-fa-wnanxgmm5x6mu\$mctapp01-fa-wnanxgmm5x6mu"/>
    <s v="ftps://waws-prod-sg1-053.ftp.azurewebsites.windows.net/site/wwwroot"/>
    <s v="20.44.194.249,20.44.196.82,20.44.196.95,20.44.196.104,20.44.196.115,20.44.197.158,20.43.132.128"/>
    <s v="20.44.192.205,20.44.193.4,20.44.193.56,20.44.193.98,20.44.193.147,20.44.193.175,20.44.194.249,20.44.196.82,20.44.196.95,20.44.196.104,20.44.196.115,20.44.197.158,20.195.36.24,20.195.36.25,20.195.36.27,20.195.36.37,20.195.36.39,20.195.36.40,20.195.36.41,20.195.36.42,20.195.36.43,20.195.36.44,20.195.36.45,20.195.36.46,20.44.197.160,20.44.197.162,20.44.197.219,20.195.58.80,20.195.58.185,20.195.59.60,20.43.132.128"/>
    <n v="1536"/>
    <n v="0"/>
    <m/>
    <n v="0"/>
    <m/>
    <m/>
    <s v="waws-prod-sg1-053"/>
    <m/>
    <m/>
    <m/>
    <s v="MCT-MRG"/>
    <s v="mctapp01-fa-wnanxgmm5x6mu.azurewebsites.net"/>
    <m/>
    <s v="SystemAssigned"/>
    <b v="1"/>
    <s v="None"/>
    <m/>
    <m/>
    <m/>
    <m/>
    <m/>
    <m/>
    <s v="FunctionAppLogs"/>
    <b v="0"/>
    <m/>
    <s v="SystemAssigned"/>
    <s v="81d455ef-555f-4635-9cae-131a049420c4"/>
    <m/>
    <s v="Untagged"/>
  </r>
  <r>
    <x v="0"/>
    <s v="72f988bf-86f1-41af-91ab-2d7cd011db47"/>
    <x v="0"/>
    <s v="/subscriptions/bf2cfe05-983e-4f87-a71e-760eaec63e31"/>
    <s v="/subscriptions/bf2cfe05-983e-4f87-a71e-760eaec63e31/resourceGroups/MCT-MRG/providers/Microsoft.Web/sites/MCTAPP01"/>
    <s v="MCTAPP01"/>
    <s v="Microsoft.Web/sites"/>
    <x v="0"/>
    <x v="0"/>
    <s v="MCTAPP01"/>
    <s v="Running"/>
    <s v="[List]"/>
    <s v="MCT-MRG-SoutheastAsiawebspace"/>
    <s v="https://waws-prod-sg1-053.api.azurewebsites.windows.net:454/subscriptions/bf2cfe05-983e-4f87-a71e-760eaec63e31/webspaces/MCT-MRG-SoutheastAsiawebspace/sites/MCTAPP01"/>
    <s v="MCTAPP01"/>
    <m/>
    <s v="Normal"/>
    <b v="1"/>
    <b v="1"/>
    <s v="[List]"/>
    <s v="[Record]"/>
    <s v="Normal"/>
    <s v="[List]"/>
    <s v="[List]"/>
    <m/>
    <s v="Limited"/>
    <s v="[List]"/>
    <s v="Dedicated"/>
    <m/>
    <s v="/subscriptions/bf2cfe05-983e-4f87-a71e-760eaec63e31/resourceGroups/MCT-MRG/providers/Microsoft.Web/serverfarms/mctapp01-asp-2dv3wiy7oshga"/>
    <b v="0"/>
    <b v="0"/>
    <b v="0"/>
    <s v="2022-10-25T20:12:30.55"/>
    <s v="Running"/>
    <s v="Normal"/>
    <s v="Normal"/>
    <s v="[Record]"/>
    <s v="MCTAPP01"/>
    <m/>
    <m/>
    <s v="PremiumV2"/>
    <b v="0"/>
    <m/>
    <m/>
    <m/>
    <b v="1"/>
    <b v="0"/>
    <s v="Required"/>
    <m/>
    <b v="0"/>
    <m/>
    <s v="A047F9E47A5AA4468F9D8B0289D4770C602AF9579A9E92C11BEAD77081E19F66"/>
    <s v="app"/>
    <s v="20.43.132.128"/>
    <s v="20.43.132.128"/>
    <s v="MCTAPP01\$MCTAPP01"/>
    <s v="ftps://waws-prod-sg1-053.ftp.azurewebsites.windows.net/site/wwwroot"/>
    <s v="20.44.194.249,20.44.196.82,20.44.196.95,20.44.196.104,20.44.196.115,20.44.197.158,20.43.132.128"/>
    <s v="20.44.192.205,20.44.193.4,20.44.193.56,20.44.193.98,20.44.193.147,20.44.193.175,20.44.194.249,20.44.196.82,20.44.196.95,20.44.196.104,20.44.196.115,20.44.197.158,20.195.36.24,20.195.36.25,20.195.36.27,20.195.36.37,20.195.36.39,20.195.36.40,20.195.36.41,20.195.36.42,20.195.36.43,20.195.36.44,20.195.36.45,20.195.36.46,20.44.197.160,20.44.197.162,20.44.197.219,20.195.58.80,20.195.58.185,20.195.59.60,20.43.132.128"/>
    <n v="0"/>
    <n v="0"/>
    <m/>
    <n v="0"/>
    <m/>
    <m/>
    <s v="waws-prod-sg1-053"/>
    <m/>
    <m/>
    <m/>
    <s v="MCT-MRG"/>
    <s v="mctapp01.azurewebsites.net"/>
    <m/>
    <s v="SystemAssigned"/>
    <b v="1"/>
    <s v="None"/>
    <m/>
    <m/>
    <m/>
    <m/>
    <m/>
    <m/>
    <s v="AppServiceAppLogs,AppServiceAuditLogs,AppServiceConsoleLogs,AppServiceHTTPLogs,AppServiceIPSecAuditLogs,AppServicePlatformLogs,ScanLogs,AppServiceFileAuditLogs,AppServiceAntivirusScanAuditLogs"/>
    <b v="0"/>
    <m/>
    <s v="SystemAssigned"/>
    <s v="0525efaf-02b2-47e6-b838-3025f014ed32"/>
    <m/>
    <s v="Untagged"/>
  </r>
  <r>
    <x v="0"/>
    <s v="72f988bf-86f1-41af-91ab-2d7cd011db47"/>
    <x v="0"/>
    <s v="/subscriptions/bf2cfe05-983e-4f87-a71e-760eaec63e31"/>
    <s v="/subscriptions/bf2cfe05-983e-4f87-a71e-760eaec63e31/resourceGroups/MCT-MRG/providers/Microsoft.Web/sites/mctapp01-tfa-zej4fqylurcrs"/>
    <s v="mctapp01-tfa-zej4fqylurcrs"/>
    <s v="Microsoft.Web/sites"/>
    <x v="1"/>
    <x v="0"/>
    <s v="mctapp01-tfa-zej4fqylurcrs"/>
    <s v="Running"/>
    <s v="[List]"/>
    <s v="MCT-MRG-SoutheastAsiawebspace"/>
    <s v="https://waws-prod-sg1-053.api.azurewebsites.windows.net:454/subscriptions/bf2cfe05-983e-4f87-a71e-760eaec63e31/webspaces/MCT-MRG-SoutheastAsiawebspace/sites/mctapp01-tfa-zej4fqylurcrs"/>
    <s v="mctapp01-tfa-zej4fqylurcrs"/>
    <m/>
    <s v="Normal"/>
    <b v="1"/>
    <b v="1"/>
    <s v="[List]"/>
    <s v="[Record]"/>
    <s v="Normal"/>
    <s v="[List]"/>
    <s v="[List]"/>
    <m/>
    <s v="Limited"/>
    <s v="[List]"/>
    <s v="Dedicated"/>
    <m/>
    <s v="/subscriptions/bf2cfe05-983e-4f87-a71e-760eaec63e31/resourceGroups/MCT-MRG/providers/Microsoft.Web/serverfarms/mctapp01-asp-2dv3wiy7oshga"/>
    <b v="0"/>
    <b v="0"/>
    <b v="0"/>
    <s v="2022-10-25T20:09:15.4566667"/>
    <s v="Running"/>
    <s v="Normal"/>
    <s v="Normal"/>
    <s v="[Record]"/>
    <s v="mctapp01-tfa-zej4fqylurcrs"/>
    <m/>
    <m/>
    <s v="PremiumV2"/>
    <b v="0"/>
    <m/>
    <m/>
    <m/>
    <b v="0"/>
    <b v="0"/>
    <s v="Required"/>
    <m/>
    <b v="0"/>
    <m/>
    <s v="A047F9E47A5AA4468F9D8B0289D4770C602AF9579A9E92C11BEAD77081E19F66"/>
    <s v="functionapp"/>
    <s v="20.43.132.128"/>
    <s v="20.43.132.128"/>
    <s v="mctapp01-tfa-zej4fqylurcrs\$mctapp01-tfa-zej4fqylurcrs"/>
    <s v="ftps://waws-prod-sg1-053.ftp.azurewebsites.windows.net/site/wwwroot"/>
    <s v="20.44.194.249,20.44.196.82,20.44.196.95,20.44.196.104,20.44.196.115,20.44.197.158,20.43.132.128"/>
    <s v="20.44.192.205,20.44.193.4,20.44.193.56,20.44.193.98,20.44.193.147,20.44.193.175,20.44.194.249,20.44.196.82,20.44.196.95,20.44.196.104,20.44.196.115,20.44.197.158,20.195.36.24,20.195.36.25,20.195.36.27,20.195.36.37,20.195.36.39,20.195.36.40,20.195.36.41,20.195.36.42,20.195.36.43,20.195.36.44,20.195.36.45,20.195.36.46,20.44.197.160,20.44.197.162,20.44.197.219,20.195.58.80,20.195.58.185,20.195.59.60,20.43.132.128"/>
    <n v="1536"/>
    <n v="0"/>
    <m/>
    <n v="0"/>
    <m/>
    <m/>
    <s v="waws-prod-sg1-053"/>
    <m/>
    <m/>
    <m/>
    <s v="MCT-MRG"/>
    <s v="mctapp01-tfa-zej4fqylurcrs.azurewebsites.net"/>
    <m/>
    <s v="SystemAssigned"/>
    <b v="1"/>
    <s v="None"/>
    <m/>
    <m/>
    <m/>
    <m/>
    <m/>
    <m/>
    <s v="FunctionAppLogs"/>
    <b v="0"/>
    <m/>
    <s v="SystemAssigned"/>
    <s v="450391e7-8467-4cb7-bf2b-78838dc1d902"/>
    <m/>
    <s v="Untagged"/>
  </r>
  <r>
    <x v="1"/>
    <s v="72f988bf-86f1-41af-91ab-2d7cd011db47"/>
    <x v="1"/>
    <s v="/subscriptions/6785ea1f-ac40-4244-a9ce-94b12fd832ca"/>
    <s v="/subscriptions/6785ea1f-ac40-4244-a9ce-94b12fd832ca/resourceGroups/rgcleanup/providers/Microsoft.Web/sites/rgcleanupfunction-azmigratedemosub"/>
    <s v="rgcleanupfunction-azmigratedemosub"/>
    <s v="Microsoft.Web/sites"/>
    <x v="1"/>
    <x v="0"/>
    <s v="rgcleanupfunction-azmigratedemosub"/>
    <s v="Running"/>
    <s v="[List]"/>
    <s v="rgcleanup-SoutheastAsiawebspace"/>
    <s v="https://waws-prod-sg1-053.api.azurewebsites.windows.net:454/subscriptions/6785ea1f-ac40-4244-a9ce-94b12fd832ca/webspaces/rgcleanup-SoutheastAsiawebspace/sites/rgcleanupfunction-azmigratedemosub"/>
    <s v="rgcleanupfunction-azmigratedemosub"/>
    <m/>
    <s v="Normal"/>
    <b v="1"/>
    <b v="1"/>
    <s v="[List]"/>
    <s v="[Record]"/>
    <s v="Normal"/>
    <s v="[List]"/>
    <s v="[List]"/>
    <m/>
    <s v="Limited"/>
    <s v="[List]"/>
    <s v="Dynamic"/>
    <m/>
    <s v="/subscriptions/6785ea1f-ac40-4244-a9ce-94b12fd832ca/resourceGroups/rgcleanup/providers/Microsoft.Web/serverfarms/ASP-rgcleanup-a322"/>
    <b v="0"/>
    <b v="0"/>
    <b v="0"/>
    <s v="2022-11-01T08:43:11.07"/>
    <s v="Running"/>
    <s v="Normal"/>
    <s v="Normal"/>
    <s v="[Record]"/>
    <s v="rgcleanupfunction-azmigratedemosub"/>
    <m/>
    <m/>
    <s v="Dynamic"/>
    <b v="0"/>
    <m/>
    <m/>
    <m/>
    <b v="0"/>
    <b v="0"/>
    <s v="Required"/>
    <m/>
    <b v="0"/>
    <m/>
    <s v="3034971983F256AF25744BC247AFDB63149B63DBA2EDCD7575DF5D1187758BAF"/>
    <s v="functionapp"/>
    <s v="20.43.132.128"/>
    <s v="20.43.132.128"/>
    <s v="rgcleanupfunction-azmigratedemosub\$rgcleanupfunction-azmigratedemosub"/>
    <s v="ftps://waws-prod-sg1-053.ftp.azurewebsites.windows.net/site/wwwroot"/>
    <s v="20.44.192.205,20.44.193.4,20.44.193.56,20.44.193.98,20.44.193.147,20.44.193.175,20.43.132.128"/>
    <s v="20.44.192.205,20.44.193.4,20.44.193.56,20.44.193.98,20.44.193.147,20.44.193.175,20.44.194.249,20.44.196.82,20.44.196.95,20.44.196.104,20.44.196.115,20.44.197.158,20.195.36.24,20.195.36.25,20.195.36.27,20.195.36.37,20.195.36.39,20.195.36.40,20.195.36.41,20.195.36.42,20.195.36.43,20.195.36.44,20.195.36.45,20.195.36.46,20.44.197.160,20.44.197.162,20.44.197.219,20.195.58.80,20.195.58.185,20.195.59.60,20.43.132.128"/>
    <n v="1536"/>
    <n v="0"/>
    <m/>
    <n v="0"/>
    <m/>
    <m/>
    <s v="waws-prod-sg1-053"/>
    <m/>
    <m/>
    <s v="[Record]"/>
    <s v="rgcleanup"/>
    <s v="rgcleanupfunction-azmigratedemosub.azurewebsites.net"/>
    <m/>
    <s v="SystemAssigned"/>
    <b v="1"/>
    <s v="None"/>
    <m/>
    <m/>
    <m/>
    <m/>
    <m/>
    <m/>
    <s v="FunctionAppLogs"/>
    <b v="0"/>
    <m/>
    <s v="SystemAssigned"/>
    <s v="d42a4659-289d-49e1-a516-b38f864eb492"/>
    <m/>
    <s v="Untagged"/>
  </r>
  <r>
    <x v="2"/>
    <s v="4b2462a4-bbee-495a-a0e1-f23ae524cc9c"/>
    <x v="2"/>
    <s v="/subscriptions/d1d8779d-38d7-4f06-91db-9cbc8de0176f"/>
    <s v="/subscriptions/d1d8779d-38d7-4f06-91db-9cbc8de0176f/resourceGroups/SOC-MSTIC/providers/Microsoft.Web/sites/testattacksite"/>
    <s v="testattacksite"/>
    <s v="Microsoft.Web/sites"/>
    <x v="2"/>
    <x v="1"/>
    <s v="testattacksite"/>
    <s v="Running"/>
    <s v="[List]"/>
    <s v="SOC-MSTIC-CentralUSwebspace-Linux"/>
    <s v="https://waws-prod-dm1-227.api.azurewebsites.windows.net:454/subscriptions/d1d8779d-38d7-4f06-91db-9cbc8de0176f/webspaces/SOC-MSTIC-CentralUSwebspace-Linux/sites/testattacksite"/>
    <s v="testattacksite"/>
    <m/>
    <s v="Normal"/>
    <b v="1"/>
    <b v="1"/>
    <s v="[List]"/>
    <s v="[Record]"/>
    <s v="Normal"/>
    <s v="[List]"/>
    <s v="[List]"/>
    <m/>
    <s v="Limited"/>
    <s v="[List]"/>
    <s v="Dedicated"/>
    <m/>
    <s v="/subscriptions/d1d8779d-38d7-4f06-91db-9cbc8de0176f/resourceGroups/SOC-MSTIC/providers/Microsoft.Web/serverfarms/MSTIC-Plan"/>
    <b v="1"/>
    <b v="0"/>
    <b v="0"/>
    <s v="2022-05-28T15:52:39.4733333"/>
    <s v="Running"/>
    <s v="Normal"/>
    <s v="Normal"/>
    <s v="[Record]"/>
    <s v="testattacksite"/>
    <m/>
    <m/>
    <s v="PremiumV2"/>
    <b v="0"/>
    <m/>
    <m/>
    <m/>
    <b v="0"/>
    <b v="0"/>
    <s v="Required"/>
    <m/>
    <b v="0"/>
    <m/>
    <s v="6DF212038B03E6FC1605BC603B5CB9FCEC8E0A93BC6A9C828D08D4F789E2EE68"/>
    <s v="app,linux"/>
    <s v="20.40.202.25"/>
    <s v="20.40.202.25"/>
    <s v="testattacksite\$testattacksite"/>
    <s v="ftps://waws-prod-dm1-227.ftp.azurewebsites.windows.net/site/wwwroot"/>
    <s v="40.89.251.79,40.89.251.140,40.89.253.73,40.89.253.197,40.89.254.209,40.89.255.21,20.40.202.25"/>
    <s v="40.89.248.186,40.89.249.225,40.89.250.33,40.89.250.126,40.89.251.18,40.89.251.37,40.89.251.79,40.89.251.140,40.89.253.73,40.89.253.197,40.89.254.209,40.89.255.21,40.89.255.55,40.89.255.75,40.89.255.87,40.89.255.178,52.143.248.35,52.143.250.143,20.106.7.33,20.106.7.101,20.106.7.105,20.106.7.137,20.106.7.145,20.106.7.165,20.40.202.25"/>
    <n v="0"/>
    <n v="0"/>
    <m/>
    <n v="0"/>
    <m/>
    <m/>
    <s v="waws-prod-dm1-227"/>
    <m/>
    <m/>
    <s v="[Record]"/>
    <s v="SOC-MSTIC"/>
    <s v="testattacksite.azurewebsites.net"/>
    <m/>
    <s v="SystemAssigned"/>
    <b v="0"/>
    <s v="None"/>
    <m/>
    <m/>
    <m/>
    <m/>
    <m/>
    <m/>
    <s v="AppServiceAppLogs,AppServiceAuditLogs,AppServiceConsoleLogs,AppServiceHTTPLogs,AppServiceIPSecAuditLogs,AppServicePlatformLogs,ScanLogs,AppServiceFileAuditLogs,AppServiceAntivirusScanAuditLogs"/>
    <b v="0"/>
    <m/>
    <m/>
    <m/>
    <m/>
    <s v="Untagged"/>
  </r>
  <r>
    <x v="2"/>
    <s v="4b2462a4-bbee-495a-a0e1-f23ae524cc9c"/>
    <x v="2"/>
    <s v="/subscriptions/d1d8779d-38d7-4f06-91db-9cbc8de0176f"/>
    <s v="/subscriptions/d1d8779d-38d7-4f06-91db-9cbc8de0176f/resourceGroups/SOC-MSDU/providers/Microsoft.Web/sites/microsoft-sentinel-demo"/>
    <s v="microsoft-sentinel-demo"/>
    <s v="Microsoft.Web/sites"/>
    <x v="2"/>
    <x v="1"/>
    <s v="microsoft-sentinel-demo"/>
    <s v="Running"/>
    <s v="[List]"/>
    <s v="SOC-MSDU-CentralUSwebspace-Linux"/>
    <s v="https://waws-prod-dm1-195.api.azurewebsites.windows.net:454/subscriptions/d1d8779d-38d7-4f06-91db-9cbc8de0176f/webspaces/SOC-MSDU-CentralUSwebspace-Linux/sites/microsoft-sentinel-demo"/>
    <s v="microsoft-sentinel-demo"/>
    <m/>
    <s v="Normal"/>
    <b v="1"/>
    <b v="1"/>
    <s v="[List]"/>
    <s v="[Record]"/>
    <s v="Normal"/>
    <s v="[List]"/>
    <s v="[List]"/>
    <m/>
    <s v="Limited"/>
    <s v="[List]"/>
    <s v="Dedicated"/>
    <m/>
    <s v="/subscriptions/d1d8779d-38d7-4f06-91db-9cbc8de0176f/resourceGroups/SOC-MSDU/providers/Microsoft.Web/serverfarms/soc-msdu-app-service-plan"/>
    <b v="1"/>
    <b v="0"/>
    <b v="0"/>
    <s v="2022-05-27T15:17:17.9266667"/>
    <s v="Running"/>
    <s v="Normal"/>
    <s v="Normal"/>
    <s v="[Record]"/>
    <s v="microsoft-sentinel-demo"/>
    <m/>
    <m/>
    <s v="Basic"/>
    <b v="0"/>
    <m/>
    <m/>
    <m/>
    <b v="0"/>
    <b v="0"/>
    <s v="Required"/>
    <m/>
    <b v="0"/>
    <m/>
    <s v="6DF212038B03E6FC1605BC603B5CB9FCEC8E0A93BC6A9C828D08D4F789E2EE68"/>
    <s v="app,linux"/>
    <s v="20.40.202.9"/>
    <s v="20.40.202.9"/>
    <s v="microsoft-sentinel-demo\$microsoft-sentinel-demo"/>
    <s v="ftps://waws-prod-dm1-195.ftp.azurewebsites.windows.net/site/wwwroot"/>
    <s v="52.154.45.145,52.154.46.157,52.158.220.234,52.154.209.132,52.158.221.79,52.158.221.181,20.40.202.9"/>
    <s v="52.154.45.145,52.154.46.157,52.158.220.234,52.154.209.132,52.158.221.79,52.158.221.181,52.154.210.160,52.154.213.80,52.158.222.77,52.158.222.103,52.158.222.107,52.158.222.165,52.158.223.10,52.154.208.46,52.154.208.97,52.158.223.72,52.158.223.116,52.158.223.185,40.89.240.217,40.89.246.197,52.154.242.106,52.154.243.155,52.154.243.200,52.154.244.52,20.40.202.9"/>
    <n v="0"/>
    <n v="0"/>
    <m/>
    <n v="0"/>
    <m/>
    <m/>
    <s v="waws-prod-dm1-195"/>
    <m/>
    <m/>
    <s v="[Record]"/>
    <s v="SOC-MSDU"/>
    <s v="microsoft-sentinel-demo.azurewebsites.net"/>
    <m/>
    <s v="SystemAssigned"/>
    <b v="1"/>
    <s v="None"/>
    <m/>
    <m/>
    <m/>
    <m/>
    <m/>
    <m/>
    <s v="AppServiceAppLogs,AppServiceAuditLogs,AppServiceConsoleLogs,AppServiceHTTPLogs,AppServiceIPSecAuditLogs,AppServicePlatformLogs,ScanLogs"/>
    <b v="0"/>
    <m/>
    <m/>
    <m/>
    <m/>
    <s v="Untagged"/>
  </r>
  <r>
    <x v="2"/>
    <s v="4b2462a4-bbee-495a-a0e1-f23ae524cc9c"/>
    <x v="2"/>
    <s v="/subscriptions/d1d8779d-38d7-4f06-91db-9cbc8de0176f"/>
    <s v="/subscriptions/d1d8779d-38d7-4f06-91db-9cbc8de0176f/resourceGroups/SOC-MSDU/providers/Microsoft.Web/sites/microsoft-defender-for-iot-demo"/>
    <s v="microsoft-defender-for-iot-demo"/>
    <s v="Microsoft.Web/sites"/>
    <x v="2"/>
    <x v="1"/>
    <s v="microsoft-defender-for-iot-demo"/>
    <s v="Running"/>
    <s v="[List]"/>
    <s v="SOC-MSDU-CentralUSwebspace-Linux"/>
    <s v="https://waws-prod-dm1-195.api.azurewebsites.windows.net:454/subscriptions/d1d8779d-38d7-4f06-91db-9cbc8de0176f/webspaces/SOC-MSDU-CentralUSwebspace-Linux/sites/microsoft-defender-for-iot-demo"/>
    <s v="microsoft-defender-for-iot-demo"/>
    <m/>
    <s v="Normal"/>
    <b v="1"/>
    <b v="1"/>
    <s v="[List]"/>
    <s v="[Record]"/>
    <s v="Normal"/>
    <s v="[List]"/>
    <s v="[List]"/>
    <m/>
    <s v="Limited"/>
    <s v="[List]"/>
    <s v="Dedicated"/>
    <m/>
    <s v="/subscriptions/d1d8779d-38d7-4f06-91db-9cbc8de0176f/resourceGroups/SOC-MSDU/providers/Microsoft.Web/serverfarms/soc-msdu-app-service-plan"/>
    <b v="1"/>
    <b v="0"/>
    <b v="0"/>
    <s v="2022-05-27T15:17:17.9266667"/>
    <s v="Running"/>
    <s v="Normal"/>
    <s v="Normal"/>
    <s v="[Record]"/>
    <s v="microsoft-defender-for-iot-demo"/>
    <m/>
    <m/>
    <s v="Basic"/>
    <b v="0"/>
    <m/>
    <m/>
    <m/>
    <b v="0"/>
    <b v="0"/>
    <s v="Required"/>
    <m/>
    <b v="0"/>
    <m/>
    <s v="6DF212038B03E6FC1605BC603B5CB9FCEC8E0A93BC6A9C828D08D4F789E2EE68"/>
    <s v="app,linux"/>
    <s v="20.40.202.9"/>
    <s v="20.40.202.9"/>
    <s v="microsoft-defender-for-iot-demo\$microsoft-defender-for-iot-demo"/>
    <s v="ftps://waws-prod-dm1-195.ftp.azurewebsites.windows.net/site/wwwroot"/>
    <s v="52.154.45.145,52.154.46.157,52.158.220.234,52.154.209.132,52.158.221.79,52.158.221.181,20.40.202.9"/>
    <s v="52.154.45.145,52.154.46.157,52.158.220.234,52.154.209.132,52.158.221.79,52.158.221.181,52.154.210.160,52.154.213.80,52.158.222.77,52.158.222.103,52.158.222.107,52.158.222.165,52.158.223.10,52.154.208.46,52.154.208.97,52.158.223.72,52.158.223.116,52.158.223.185,40.89.240.217,40.89.246.197,52.154.242.106,52.154.243.155,52.154.243.200,52.154.244.52,20.40.202.9"/>
    <n v="0"/>
    <n v="0"/>
    <m/>
    <n v="0"/>
    <m/>
    <m/>
    <s v="waws-prod-dm1-195"/>
    <m/>
    <m/>
    <s v="[Record]"/>
    <s v="SOC-MSDU"/>
    <s v="microsoft-defender-for-iot-demo.azurewebsites.net"/>
    <m/>
    <s v="SystemAssigned"/>
    <b v="1"/>
    <s v="None"/>
    <m/>
    <m/>
    <m/>
    <m/>
    <m/>
    <m/>
    <s v="AppServiceAppLogs,AppServiceAuditLogs,AppServiceConsoleLogs,AppServiceHTTPLogs,AppServiceIPSecAuditLogs,AppServicePlatformLogs,ScanLogs"/>
    <b v="0"/>
    <m/>
    <m/>
    <m/>
    <m/>
    <s v="Untagged"/>
  </r>
  <r>
    <x v="2"/>
    <s v="4b2462a4-bbee-495a-a0e1-f23ae524cc9c"/>
    <x v="2"/>
    <s v="/subscriptions/d1d8779d-38d7-4f06-91db-9cbc8de0176f"/>
    <s v="/subscriptions/d1d8779d-38d7-4f06-91db-9cbc8de0176f/resourceGroups/SOC-AppGovernance/providers/Microsoft.Web/sites/AppGovernanceTestDataGeneration"/>
    <s v="AppGovernanceTestDataGeneration"/>
    <s v="Microsoft.Web/sites"/>
    <x v="0"/>
    <x v="1"/>
    <s v="AppGovernanceTestDataGeneration"/>
    <s v="Running"/>
    <s v="[List]"/>
    <s v="SOC-AppGovernance-CentralUSwebspace"/>
    <s v="https://waws-prod-dm1-281.api.azurewebsites.windows.net:454/subscriptions/d1d8779d-38d7-4f06-91db-9cbc8de0176f/webspaces/SOC-AppGovernance-CentralUSwebspace/sites/AppGovernanceTestDataGeneration"/>
    <s v="AppGovernanceTestDataGeneration"/>
    <m/>
    <s v="Normal"/>
    <b v="1"/>
    <b v="1"/>
    <s v="[List]"/>
    <s v="[Record]"/>
    <s v="Normal"/>
    <s v="[List]"/>
    <s v="[List]"/>
    <m/>
    <s v="Limited"/>
    <s v="[List]"/>
    <s v="Dedicated"/>
    <m/>
    <s v="/subscriptions/d1d8779d-38d7-4f06-91db-9cbc8de0176f/resourceGroups/SOC-AppGovernance/providers/Microsoft.Web/serverfarms/ASP-SOCAppGovernance-a820"/>
    <b v="0"/>
    <b v="0"/>
    <b v="0"/>
    <s v="2022-06-24T00:56:23.3066667"/>
    <s v="Running"/>
    <s v="Normal"/>
    <s v="Normal"/>
    <s v="[Record]"/>
    <s v="AppGovernanceTestDataGeneration"/>
    <m/>
    <m/>
    <s v="Standard"/>
    <b v="0"/>
    <m/>
    <m/>
    <m/>
    <b v="1"/>
    <b v="0"/>
    <s v="Required"/>
    <m/>
    <b v="0"/>
    <m/>
    <s v="6DF212038B03E6FC1605BC603B5CB9FCEC8E0A93BC6A9C828D08D4F789E2EE68"/>
    <s v="app"/>
    <s v="20.118.48.3"/>
    <s v="20.118.48.3"/>
    <s v="AppGovernanceTestDataGeneration\$AppGovernanceTestDataGeneration"/>
    <s v="ftps://waws-prod-dm1-281.ftp.azurewebsites.windows.net/site/wwwroot"/>
    <s v="20.112.225.110,20.112.225.179,20.112.225.186,20.112.225.206,20.112.225.208,20.112.225.239,20.118.48.3"/>
    <s v="20.112.225.110,20.112.225.179,20.112.225.186,20.112.225.206,20.112.225.208,20.112.225.239,20.112.225.250,20.112.225.252,20.112.226.3,20.112.226.41,20.112.226.42,20.112.226.89,20.112.226.93,20.112.226.177,20.112.226.182,20.112.226.237,20.112.226.246,20.112.227.2,20.112.227.4,20.112.227.6,20.112.227.18,20.112.227.22,20.112.227.29,20.112.227.31,20.112.227.54,20.112.227.68,20.112.227.71,20.112.227.220,20.112.225.102,20.112.225.103,20.118.48.3"/>
    <n v="0"/>
    <n v="0"/>
    <m/>
    <n v="0"/>
    <m/>
    <m/>
    <s v="waws-prod-dm1-281"/>
    <m/>
    <m/>
    <s v="[Record]"/>
    <s v="SOC-AppGovernance"/>
    <s v="appgovernancetestdatageneration.azurewebsites.net"/>
    <m/>
    <s v="SystemAssigned"/>
    <b v="0"/>
    <s v="None"/>
    <m/>
    <m/>
    <m/>
    <m/>
    <m/>
    <m/>
    <s v="AppServiceAppLogs,AppServiceAuditLogs,AppServiceConsoleLogs,AppServiceHTTPLogs,AppServiceIPSecAuditLogs,AppServicePlatformLogs,ScanLogs"/>
    <b v="0"/>
    <m/>
    <m/>
    <m/>
    <m/>
    <s v="Untagged"/>
  </r>
  <r>
    <x v="2"/>
    <s v="4b2462a4-bbee-495a-a0e1-f23ae524cc9c"/>
    <x v="2"/>
    <s v="/subscriptions/d1d8779d-38d7-4f06-91db-9cbc8de0176f"/>
    <s v="/subscriptions/d1d8779d-38d7-4f06-91db-9cbc8de0176f/resourceGroups/SOC/providers/Microsoft.Web/sites/AzureSentinelCleanup"/>
    <s v="AzureSentinelCleanup"/>
    <s v="Microsoft.Web/sites"/>
    <x v="1"/>
    <x v="1"/>
    <s v="AzureSentinelCleanup"/>
    <s v="Running"/>
    <s v="[List]"/>
    <s v="SOC-CentralUSwebspace"/>
    <s v="https://waws-prod-dm1-025.api.azurewebsites.windows.net:454/subscriptions/d1d8779d-38d7-4f06-91db-9cbc8de0176f/webspaces/SOC-CentralUSwebspace/sites/AzureSentinelCleanup"/>
    <s v="AzureSentinelCleanup"/>
    <m/>
    <s v="Normal"/>
    <b v="1"/>
    <b v="1"/>
    <s v="[List]"/>
    <s v="[Record]"/>
    <s v="Normal"/>
    <s v="[List]"/>
    <s v="[List]"/>
    <m/>
    <s v="Limited"/>
    <s v="[List]"/>
    <s v="Dynamic"/>
    <m/>
    <s v="/subscriptions/d1d8779d-38d7-4f06-91db-9cbc8de0176f/resourceGroups/SOC/providers/Microsoft.Web/serverfarms/ASP-SOC-8748"/>
    <b v="0"/>
    <b v="0"/>
    <b v="0"/>
    <s v="2022-05-22T18:37:58.73"/>
    <s v="Running"/>
    <s v="Normal"/>
    <s v="Normal"/>
    <s v="[Record]"/>
    <s v="AzureSentinelCleanup"/>
    <m/>
    <m/>
    <s v="Dynamic"/>
    <b v="0"/>
    <m/>
    <m/>
    <m/>
    <b v="1"/>
    <b v="0"/>
    <s v="Required"/>
    <m/>
    <b v="0"/>
    <m/>
    <s v="6DF212038B03E6FC1605BC603B5CB9FCEC8E0A93BC6A9C828D08D4F789E2EE68"/>
    <s v="functionapp"/>
    <s v="52.176.149.197"/>
    <s v="52.176.149.197"/>
    <s v="AzureSentinelCleanup\$AzureSentinelCleanup"/>
    <s v="ftps://waws-prod-dm1-025.ftp.azurewebsites.windows.net/site/wwwroot"/>
    <s v="52.176.149.197,52.176.151.243,52.176.149.67,52.173.18.146,52.176.146.120"/>
    <s v="52.176.149.197,52.176.151.243,52.176.149.67,52.173.18.146,52.176.146.120,52.176.148.227,52.176.145.5"/>
    <n v="1536"/>
    <n v="0"/>
    <m/>
    <n v="0"/>
    <m/>
    <m/>
    <s v="waws-prod-dm1-025"/>
    <m/>
    <m/>
    <s v="[Record]"/>
    <s v="SOC"/>
    <s v="azuresentinelcleanup.azurewebsites.net"/>
    <m/>
    <s v="SystemAssigned"/>
    <b v="0"/>
    <s v="None"/>
    <m/>
    <m/>
    <m/>
    <m/>
    <m/>
    <m/>
    <s v="FunctionAppLogs"/>
    <b v="0"/>
    <m/>
    <m/>
    <m/>
    <m/>
    <s v="Tagged"/>
  </r>
  <r>
    <x v="2"/>
    <s v="4b2462a4-bbee-495a-a0e1-f23ae524cc9c"/>
    <x v="2"/>
    <s v="/subscriptions/d1d8779d-38d7-4f06-91db-9cbc8de0176f"/>
    <s v="/subscriptions/d1d8779d-38d7-4f06-91db-9cbc8de0176f/resourceGroups/SOC/providers/Microsoft.Web/sites/PaloAltoResponsed"/>
    <s v="PaloAltoResponsed"/>
    <s v="Microsoft.Web/sites"/>
    <x v="1"/>
    <x v="1"/>
    <s v="PaloAltoResponsed"/>
    <s v="Running"/>
    <s v="[List]"/>
    <s v="SOC-CentralUSwebspace"/>
    <s v="https://waws-prod-dm1-025.api.azurewebsites.windows.net:454/subscriptions/d1d8779d-38d7-4f06-91db-9cbc8de0176f/webspaces/SOC-CentralUSwebspace/sites/PaloAltoResponsed"/>
    <s v="PaloAltoResponsed"/>
    <m/>
    <s v="Normal"/>
    <b v="1"/>
    <b v="1"/>
    <s v="[List]"/>
    <s v="[Record]"/>
    <s v="Normal"/>
    <s v="[List]"/>
    <s v="[List]"/>
    <m/>
    <s v="Limited"/>
    <s v="[List]"/>
    <s v="Dynamic"/>
    <m/>
    <s v="/subscriptions/d1d8779d-38d7-4f06-91db-9cbc8de0176f/resourceGroups/SOC/providers/Microsoft.Web/serverfarms/ASP-SOC-bef0"/>
    <b v="0"/>
    <b v="0"/>
    <b v="0"/>
    <s v="2022-05-22T18:37:58.73"/>
    <s v="Running"/>
    <s v="Normal"/>
    <s v="Normal"/>
    <s v="[Record]"/>
    <s v="PaloAltoResponsed"/>
    <m/>
    <m/>
    <s v="Dynamic"/>
    <b v="0"/>
    <m/>
    <m/>
    <m/>
    <b v="1"/>
    <b v="0"/>
    <s v="Required"/>
    <m/>
    <b v="0"/>
    <m/>
    <s v="6DF212038B03E6FC1605BC603B5CB9FCEC8E0A93BC6A9C828D08D4F789E2EE68"/>
    <s v="functionapp"/>
    <s v="52.176.149.197"/>
    <s v="52.176.149.197"/>
    <s v="PaloAltoResponsed\$PaloAltoResponsed"/>
    <s v="ftps://waws-prod-dm1-025.ftp.azurewebsites.windows.net/site/wwwroot"/>
    <s v="52.176.149.197,52.176.151.243,52.176.149.67,52.173.18.146,52.176.146.120"/>
    <s v="52.176.149.197,52.176.151.243,52.176.149.67,52.173.18.146,52.176.146.120,52.176.148.227,52.176.145.5"/>
    <n v="1536"/>
    <n v="0"/>
    <m/>
    <n v="0"/>
    <m/>
    <m/>
    <s v="waws-prod-dm1-025"/>
    <m/>
    <m/>
    <m/>
    <s v="SOC"/>
    <s v="paloaltoresponsed.azurewebsites.net"/>
    <m/>
    <s v="SystemAssigned"/>
    <b v="0"/>
    <s v="None"/>
    <m/>
    <m/>
    <m/>
    <m/>
    <m/>
    <m/>
    <s v="FunctionAppLogs"/>
    <b v="0"/>
    <m/>
    <m/>
    <m/>
    <m/>
    <s v="Untagged"/>
  </r>
  <r>
    <x v="2"/>
    <s v="4b2462a4-bbee-495a-a0e1-f23ae524cc9c"/>
    <x v="2"/>
    <s v="/subscriptions/d1d8779d-38d7-4f06-91db-9cbc8de0176f"/>
    <s v="/subscriptions/d1d8779d-38d7-4f06-91db-9cbc8de0176f/resourceGroups/GHAS/providers/Microsoft.Web/sites/fngithubwebhook45qvlvvykkapi"/>
    <s v="fngithubwebhook45qvlvvykkapi"/>
    <s v="Microsoft.Web/sites"/>
    <x v="3"/>
    <x v="1"/>
    <s v="fngithubwebhook45qvlvvykkapi"/>
    <s v="Running"/>
    <s v="[List]"/>
    <s v="GHAS-CentralUSwebspace-Linux"/>
    <s v="https://waws-prod-dm1-171.api.azurewebsites.windows.net:454/subscriptions/d1d8779d-38d7-4f06-91db-9cbc8de0176f/webspaces/GHAS-CentralUSwebspace-Linux/sites/fngithubwebhook45qvlvvykkapi"/>
    <s v="fngithubwebhook45qvlvvykkapi"/>
    <m/>
    <s v="Normal"/>
    <b v="1"/>
    <b v="1"/>
    <s v="[List]"/>
    <s v="[Record]"/>
    <s v="Normal"/>
    <s v="[List]"/>
    <s v="[List]"/>
    <m/>
    <s v="Limited"/>
    <s v="[List]"/>
    <s v="Dynamic"/>
    <m/>
    <s v="/subscriptions/d1d8779d-38d7-4f06-91db-9cbc8de0176f/resourceGroups/GHAS/providers/Microsoft.Web/serverfarms/CentralUSLinuxDynamicPlan"/>
    <b v="1"/>
    <b v="0"/>
    <b v="0"/>
    <s v="2022-10-12T23:04:00.9766667"/>
    <s v="Running"/>
    <s v="Normal"/>
    <s v="Normal"/>
    <s v="[Record]"/>
    <s v="fngithubwebhook45qvlvvykkapi"/>
    <m/>
    <m/>
    <s v="Dynamic"/>
    <b v="0"/>
    <m/>
    <m/>
    <m/>
    <b v="0"/>
    <b v="0"/>
    <s v="Required"/>
    <m/>
    <b v="0"/>
    <m/>
    <s v="6DF212038B03E6FC1605BC603B5CB9FCEC8E0A93BC6A9C828D08D4F789E2EE68"/>
    <s v="functionapp,linux"/>
    <s v="13.89.172.22"/>
    <s v="13.89.172.22"/>
    <s v="fngithubwebhook45qvlvvykkapi\$fngithubwebhook45qvlvvykkapi"/>
    <s v="ftps://waws-prod-dm1-171.ftp.azurewebsites.windows.net/site/wwwroot"/>
    <s v="13.89.172.22,40.77.63.65,104.43.162.5,40.77.61.181,23.99.229.97"/>
    <s v="13.89.172.22,40.77.63.65,104.43.162.5,40.77.61.181,23.99.229.97,23.100.80.194,168.61.160.245,23.101.127.123,23.100.85.210,23.100.85.223"/>
    <n v="0"/>
    <n v="0"/>
    <m/>
    <n v="0"/>
    <m/>
    <m/>
    <s v="waws-prod-dm1-171"/>
    <m/>
    <m/>
    <s v="[Record]"/>
    <s v="GHAS"/>
    <s v="fngithubwebhook45qvlvvykkapi.azurewebsites.net"/>
    <m/>
    <s v="SystemAssigned"/>
    <b v="1"/>
    <s v="None"/>
    <m/>
    <m/>
    <m/>
    <m/>
    <m/>
    <m/>
    <s v="FunctionAppLogs"/>
    <b v="0"/>
    <m/>
    <s v="SystemAssigned"/>
    <s v="d8e57886-3202-4a9a-8d6a-c48c3773515a"/>
    <m/>
    <s v="Tagged"/>
  </r>
  <r>
    <x v="2"/>
    <s v="4b2462a4-bbee-495a-a0e1-f23ae524cc9c"/>
    <x v="2"/>
    <s v="/subscriptions/d1d8779d-38d7-4f06-91db-9cbc8de0176f"/>
    <s v="/subscriptions/d1d8779d-38d7-4f06-91db-9cbc8de0176f/resourceGroups/SOC/providers/Microsoft.Web/sites/gcpmonitorytsq4pjuegfv6"/>
    <s v="gcpmonitorytsq4pjuegfv6"/>
    <s v="Microsoft.Web/sites"/>
    <x v="3"/>
    <x v="1"/>
    <s v="gcpmonitorytsq4pjuegfv6"/>
    <s v="Running"/>
    <s v="[List]"/>
    <s v="SOC-CentralUSwebspace-Linux"/>
    <s v="https://waws-prod-dm1-171.api.azurewebsites.windows.net:454/subscriptions/d1d8779d-38d7-4f06-91db-9cbc8de0176f/webspaces/SOC-CentralUSwebspace-Linux/sites/gcpmonitorytsq4pjuegfv6"/>
    <s v="gcpmonitorytsq4pjuegfv6"/>
    <m/>
    <s v="Normal"/>
    <b v="1"/>
    <b v="1"/>
    <s v="[List]"/>
    <s v="[Record]"/>
    <s v="Normal"/>
    <s v="[List]"/>
    <s v="[List]"/>
    <m/>
    <s v="Limited"/>
    <s v="[List]"/>
    <s v="Dynamic"/>
    <m/>
    <s v="/subscriptions/d1d8779d-38d7-4f06-91db-9cbc8de0176f/resourceGroups/SOC/providers/Microsoft.Web/serverfarms/CentralUSLinuxDynamicPlan"/>
    <b v="1"/>
    <b v="0"/>
    <b v="0"/>
    <s v="2022-09-23T11:03:13.7066667"/>
    <s v="Running"/>
    <s v="Normal"/>
    <s v="Normal"/>
    <s v="[Record]"/>
    <s v="gcpmonitorytsq4pjuegfv6"/>
    <m/>
    <m/>
    <s v="Dynamic"/>
    <b v="0"/>
    <m/>
    <m/>
    <m/>
    <b v="0"/>
    <b v="0"/>
    <s v="Required"/>
    <m/>
    <b v="0"/>
    <m/>
    <s v="6DF212038B03E6FC1605BC603B5CB9FCEC8E0A93BC6A9C828D08D4F789E2EE68"/>
    <s v="functionapp,linux"/>
    <s v="13.89.172.22"/>
    <s v="13.89.172.22"/>
    <s v="gcpmonitorytsq4pjuegfv6\$gcpmonitorytsq4pjuegfv6"/>
    <s v="ftps://waws-prod-dm1-171.ftp.azurewebsites.windows.net/site/wwwroot"/>
    <s v="13.89.172.22,40.77.63.65,104.43.162.5,40.77.61.181,23.99.229.97"/>
    <s v="13.89.172.22,40.77.63.65,104.43.162.5,40.77.61.181,23.99.229.97,23.100.80.194,168.61.160.245,23.101.127.123,23.100.85.210,23.100.85.223"/>
    <n v="0"/>
    <n v="0"/>
    <m/>
    <n v="0"/>
    <m/>
    <m/>
    <s v="waws-prod-dm1-171"/>
    <m/>
    <m/>
    <s v="[Record]"/>
    <s v="SOC"/>
    <s v="gcpmonitorytsq4pjuegfv6.azurewebsites.net"/>
    <m/>
    <s v="SystemAssigned"/>
    <b v="1"/>
    <s v="None"/>
    <m/>
    <m/>
    <m/>
    <m/>
    <m/>
    <m/>
    <s v="FunctionAppLogs"/>
    <b v="0"/>
    <m/>
    <s v="SystemAssigned"/>
    <s v="f0810740-b9b3-413f-bd6e-a41ab65f76fa"/>
    <m/>
    <s v="Tagged"/>
  </r>
  <r>
    <x v="2"/>
    <s v="4b2462a4-bbee-495a-a0e1-f23ae524cc9c"/>
    <x v="2"/>
    <s v="/subscriptions/d1d8779d-38d7-4f06-91db-9cbc8de0176f"/>
    <s v="/subscriptions/d1d8779d-38d7-4f06-91db-9cbc8de0176f/resourceGroups/SOC/providers/Microsoft.Web/sites/gworkspaceytsq4pjuegfv6"/>
    <s v="gworkspaceytsq4pjuegfv6"/>
    <s v="Microsoft.Web/sites"/>
    <x v="3"/>
    <x v="1"/>
    <s v="gworkspaceytsq4pjuegfv6"/>
    <s v="Running"/>
    <s v="[List]"/>
    <s v="SOC-CentralUSwebspace-Linux"/>
    <s v="https://waws-prod-dm1-171.api.azurewebsites.windows.net:454/subscriptions/d1d8779d-38d7-4f06-91db-9cbc8de0176f/webspaces/SOC-CentralUSwebspace-Linux/sites/gworkspaceytsq4pjuegfv6"/>
    <s v="gworkspaceytsq4pjuegfv6"/>
    <m/>
    <s v="Normal"/>
    <b v="1"/>
    <b v="1"/>
    <s v="[List]"/>
    <s v="[Record]"/>
    <s v="Normal"/>
    <s v="[List]"/>
    <s v="[List]"/>
    <m/>
    <s v="Limited"/>
    <s v="[List]"/>
    <s v="Dynamic"/>
    <m/>
    <s v="/subscriptions/d1d8779d-38d7-4f06-91db-9cbc8de0176f/resourceGroups/SOC/providers/Microsoft.Web/serverfarms/CentralUSLinuxDynamicPlan"/>
    <b v="1"/>
    <b v="0"/>
    <b v="0"/>
    <s v="2022-10-18T22:03:44.75"/>
    <s v="Running"/>
    <s v="Normal"/>
    <s v="Normal"/>
    <s v="[Record]"/>
    <s v="gworkspaceytsq4pjuegfv6"/>
    <m/>
    <m/>
    <s v="Dynamic"/>
    <b v="0"/>
    <m/>
    <m/>
    <m/>
    <b v="0"/>
    <b v="0"/>
    <s v="Required"/>
    <m/>
    <b v="0"/>
    <m/>
    <s v="6DF212038B03E6FC1605BC603B5CB9FCEC8E0A93BC6A9C828D08D4F789E2EE68"/>
    <s v="functionapp,linux"/>
    <s v="13.89.172.22"/>
    <s v="13.89.172.22"/>
    <s v="gworkspaceytsq4pjuegfv6\$gworkspaceytsq4pjuegfv6"/>
    <s v="ftps://waws-prod-dm1-171.ftp.azurewebsites.windows.net/site/wwwroot"/>
    <s v="13.89.172.22,40.77.63.65,104.43.162.5,40.77.61.181,23.99.229.97"/>
    <s v="13.89.172.22,40.77.63.65,104.43.162.5,40.77.61.181,23.99.229.97,23.100.80.194,168.61.160.245,23.101.127.123,23.100.85.210,23.100.85.223"/>
    <n v="0"/>
    <n v="0"/>
    <m/>
    <n v="0"/>
    <m/>
    <m/>
    <s v="waws-prod-dm1-171"/>
    <m/>
    <m/>
    <s v="[Record]"/>
    <s v="SOC"/>
    <s v="gworkspaceytsq4pjuegfv6.azurewebsites.net"/>
    <m/>
    <s v="SystemAssigned"/>
    <b v="1"/>
    <s v="None"/>
    <m/>
    <m/>
    <m/>
    <m/>
    <m/>
    <m/>
    <s v="FunctionAppLogs"/>
    <b v="0"/>
    <m/>
    <s v="SystemAssigned"/>
    <s v="e597f40e-a6b4-4385-a1bd-18ebadce7eda"/>
    <m/>
    <s v="Untagged"/>
  </r>
  <r>
    <x v="2"/>
    <s v="4b2462a4-bbee-495a-a0e1-f23ae524cc9c"/>
    <x v="2"/>
    <s v="/subscriptions/d1d8779d-38d7-4f06-91db-9cbc8de0176f"/>
    <s v="/subscriptions/d1d8779d-38d7-4f06-91db-9cbc8de0176f/resourceGroups/SOC/providers/Microsoft.Web/sites/HoneyTokensDemo"/>
    <s v="HoneyTokensDemo"/>
    <s v="Microsoft.Web/sites"/>
    <x v="3"/>
    <x v="1"/>
    <s v="HoneyTokensDemo"/>
    <s v="Running"/>
    <s v="[List]"/>
    <s v="SOC-CentralUSwebspace-Linux"/>
    <s v="https://waws-prod-dm1-171.api.azurewebsites.windows.net:454/subscriptions/d1d8779d-38d7-4f06-91db-9cbc8de0176f/webspaces/SOC-CentralUSwebspace-Linux/sites/HoneyTokensDemo"/>
    <s v="HoneyTokensDemo"/>
    <m/>
    <s v="Normal"/>
    <b v="1"/>
    <b v="1"/>
    <s v="[List]"/>
    <s v="[Record]"/>
    <s v="Normal"/>
    <s v="[List]"/>
    <s v="[List]"/>
    <m/>
    <s v="Limited"/>
    <s v="[List]"/>
    <s v="Dedicated"/>
    <m/>
    <s v="/subscriptions/d1d8779d-38d7-4f06-91db-9cbc8de0176f/resourceGroups/SOC/providers/Microsoft.Web/serverfarms/serverfarm_HoneyTokensDemo"/>
    <b v="1"/>
    <b v="0"/>
    <b v="0"/>
    <s v="2022-09-24T13:03:44.3966667"/>
    <s v="Running"/>
    <s v="Normal"/>
    <s v="Normal"/>
    <s v="[Record]"/>
    <s v="HoneyTokensDemo"/>
    <m/>
    <m/>
    <s v="Standard"/>
    <b v="0"/>
    <m/>
    <m/>
    <m/>
    <b v="0"/>
    <b v="0"/>
    <s v="Required"/>
    <m/>
    <b v="0"/>
    <m/>
    <s v="6DF212038B03E6FC1605BC603B5CB9FCEC8E0A93BC6A9C828D08D4F789E2EE68"/>
    <s v="functionapp,linux"/>
    <s v="13.89.172.22"/>
    <s v="13.89.172.22"/>
    <s v="HoneyTokensDemo\$HoneyTokensDemo"/>
    <s v="ftps://waws-prod-dm1-171.ftp.azurewebsites.windows.net/site/wwwroot"/>
    <s v="13.89.172.22,40.77.63.65,104.43.162.5,40.77.61.181,23.99.229.97"/>
    <s v="13.89.172.22,40.77.63.65,104.43.162.5,40.77.61.181,23.99.229.97,23.100.80.194,168.61.160.245,23.101.127.123,23.100.85.210,23.100.85.223"/>
    <n v="0"/>
    <n v="0"/>
    <m/>
    <n v="0"/>
    <m/>
    <m/>
    <s v="waws-prod-dm1-171"/>
    <m/>
    <m/>
    <m/>
    <s v="SOC"/>
    <s v="honeytokensdemo.azurewebsites.net"/>
    <m/>
    <s v="SystemAssigned"/>
    <b v="1"/>
    <s v="None"/>
    <m/>
    <m/>
    <m/>
    <m/>
    <m/>
    <m/>
    <s v="FunctionAppLogs"/>
    <b v="0"/>
    <m/>
    <s v="SystemAssigned"/>
    <s v="95b7903d-5e70-4c1b-8950-a19e4821b26d"/>
    <m/>
    <s v="Untagged"/>
  </r>
  <r>
    <x v="2"/>
    <s v="4b2462a4-bbee-495a-a0e1-f23ae524cc9c"/>
    <x v="2"/>
    <s v="/subscriptions/d1d8779d-38d7-4f06-91db-9cbc8de0176f"/>
    <s v="/subscriptions/d1d8779d-38d7-4f06-91db-9cbc8de0176f/resourceGroups/SOC/providers/Microsoft.Web/sites/gcpiamytsq4pjuegfv6"/>
    <s v="gcpiamytsq4pjuegfv6"/>
    <s v="Microsoft.Web/sites"/>
    <x v="3"/>
    <x v="1"/>
    <s v="gcpiamytsq4pjuegfv6"/>
    <s v="Running"/>
    <s v="[List]"/>
    <s v="SOC-CentralUSwebspace-Linux"/>
    <s v="https://waws-prod-dm1-171.api.azurewebsites.windows.net:454/subscriptions/d1d8779d-38d7-4f06-91db-9cbc8de0176f/webspaces/SOC-CentralUSwebspace-Linux/sites/gcpiamytsq4pjuegfv6"/>
    <s v="gcpiamytsq4pjuegfv6"/>
    <m/>
    <s v="Normal"/>
    <b v="1"/>
    <b v="1"/>
    <s v="[List]"/>
    <s v="[Record]"/>
    <s v="Normal"/>
    <s v="[List]"/>
    <s v="[List]"/>
    <m/>
    <s v="Limited"/>
    <s v="[List]"/>
    <s v="Dynamic"/>
    <m/>
    <s v="/subscriptions/d1d8779d-38d7-4f06-91db-9cbc8de0176f/resourceGroups/SOC/providers/Microsoft.Web/serverfarms/CentralUSLinuxDynamicPlan"/>
    <b v="1"/>
    <b v="0"/>
    <b v="0"/>
    <s v="2022-10-19T11:03:48.2866667"/>
    <s v="Running"/>
    <s v="Normal"/>
    <s v="Normal"/>
    <s v="[Record]"/>
    <s v="gcpiamytsq4pjuegfv6"/>
    <m/>
    <m/>
    <s v="Dynamic"/>
    <b v="0"/>
    <m/>
    <m/>
    <m/>
    <b v="0"/>
    <b v="0"/>
    <s v="Required"/>
    <m/>
    <b v="0"/>
    <m/>
    <s v="6DF212038B03E6FC1605BC603B5CB9FCEC8E0A93BC6A9C828D08D4F789E2EE68"/>
    <s v="functionapp,linux"/>
    <s v="13.89.172.22"/>
    <s v="13.89.172.22"/>
    <s v="gcpiamytsq4pjuegfv6\$gcpiamytsq4pjuegfv6"/>
    <s v="ftps://waws-prod-dm1-171.ftp.azurewebsites.windows.net/site/wwwroot"/>
    <s v="13.89.172.22,40.77.63.65,104.43.162.5,40.77.61.181,23.99.229.97"/>
    <s v="13.89.172.22,40.77.63.65,104.43.162.5,40.77.61.181,23.99.229.97,23.100.80.194,168.61.160.245,23.101.127.123,23.100.85.210,23.100.85.223"/>
    <n v="0"/>
    <n v="0"/>
    <m/>
    <n v="0"/>
    <m/>
    <m/>
    <s v="waws-prod-dm1-171"/>
    <m/>
    <m/>
    <s v="[Record]"/>
    <s v="SOC"/>
    <s v="gcpiamytsq4pjuegfv6.azurewebsites.net"/>
    <m/>
    <s v="SystemAssigned"/>
    <b v="1"/>
    <s v="None"/>
    <m/>
    <m/>
    <m/>
    <m/>
    <m/>
    <m/>
    <s v="FunctionAppLogs"/>
    <b v="0"/>
    <m/>
    <s v="SystemAssigned"/>
    <s v="aab760a0-9b08-492a-b900-992c86cc5af1"/>
    <m/>
    <s v="Tagged"/>
  </r>
  <r>
    <x v="2"/>
    <s v="4b2462a4-bbee-495a-a0e1-f23ae524cc9c"/>
    <x v="2"/>
    <s v="/subscriptions/d1d8779d-38d7-4f06-91db-9cbc8de0176f"/>
    <s v="/subscriptions/d1d8779d-38d7-4f06-91db-9cbc8de0176f/resourceGroups/SOC/providers/Microsoft.Web/sites/gcpdnsytsq4pjuegfv6"/>
    <s v="gcpdnsytsq4pjuegfv6"/>
    <s v="Microsoft.Web/sites"/>
    <x v="3"/>
    <x v="1"/>
    <s v="gcpdnsytsq4pjuegfv6"/>
    <s v="Running"/>
    <s v="[List]"/>
    <s v="SOC-CentralUSwebspace-Linux"/>
    <s v="https://waws-prod-dm1-171.api.azurewebsites.windows.net:454/subscriptions/d1d8779d-38d7-4f06-91db-9cbc8de0176f/webspaces/SOC-CentralUSwebspace-Linux/sites/gcpdnsytsq4pjuegfv6"/>
    <s v="gcpdnsytsq4pjuegfv6"/>
    <m/>
    <s v="Normal"/>
    <b v="1"/>
    <b v="1"/>
    <s v="[List]"/>
    <s v="[Record]"/>
    <s v="Normal"/>
    <s v="[List]"/>
    <s v="[List]"/>
    <m/>
    <s v="Limited"/>
    <s v="[List]"/>
    <s v="Dynamic"/>
    <m/>
    <s v="/subscriptions/d1d8779d-38d7-4f06-91db-9cbc8de0176f/resourceGroups/SOC/providers/Microsoft.Web/serverfarms/CentralUSLinuxDynamicPlan"/>
    <b v="1"/>
    <b v="0"/>
    <b v="0"/>
    <s v="2022-10-18T22:04:03.9966667"/>
    <s v="Running"/>
    <s v="Normal"/>
    <s v="Normal"/>
    <s v="[Record]"/>
    <s v="gcpdnsytsq4pjuegfv6"/>
    <m/>
    <m/>
    <s v="Dynamic"/>
    <b v="0"/>
    <m/>
    <m/>
    <m/>
    <b v="0"/>
    <b v="0"/>
    <s v="Required"/>
    <m/>
    <b v="0"/>
    <m/>
    <s v="6DF212038B03E6FC1605BC603B5CB9FCEC8E0A93BC6A9C828D08D4F789E2EE68"/>
    <s v="functionapp,linux"/>
    <s v="13.89.172.22"/>
    <s v="13.89.172.22"/>
    <s v="gcpdnsytsq4pjuegfv6\$gcpdnsytsq4pjuegfv6"/>
    <s v="ftps://waws-prod-dm1-171.ftp.azurewebsites.windows.net/site/wwwroot"/>
    <s v="13.89.172.22,40.77.63.65,104.43.162.5,40.77.61.181,23.99.229.97"/>
    <s v="13.89.172.22,40.77.63.65,104.43.162.5,40.77.61.181,23.99.229.97,23.100.80.194,168.61.160.245,23.101.127.123,23.100.85.210,23.100.85.223"/>
    <n v="0"/>
    <n v="0"/>
    <m/>
    <n v="0"/>
    <m/>
    <m/>
    <s v="waws-prod-dm1-171"/>
    <m/>
    <m/>
    <s v="[Record]"/>
    <s v="SOC"/>
    <s v="gcpdnsytsq4pjuegfv6.azurewebsites.net"/>
    <m/>
    <s v="SystemAssigned"/>
    <b v="1"/>
    <s v="None"/>
    <m/>
    <m/>
    <m/>
    <m/>
    <m/>
    <m/>
    <s v="FunctionAppLogs"/>
    <b v="0"/>
    <m/>
    <s v="SystemAssigned"/>
    <s v="f47b438d-c0d2-4148-ba3f-964dd731b6ca"/>
    <m/>
    <s v="Tagged"/>
  </r>
  <r>
    <x v="2"/>
    <s v="4b2462a4-bbee-495a-a0e1-f23ae524cc9c"/>
    <x v="2"/>
    <s v="/subscriptions/d1d8779d-38d7-4f06-91db-9cbc8de0176f"/>
    <s v="/subscriptions/d1d8779d-38d7-4f06-91db-9cbc8de0176f/resourceGroups/SOC-NS/providers/Microsoft.Web/sites/owaspdirect"/>
    <s v="owaspdirect"/>
    <s v="Microsoft.Web/sites"/>
    <x v="4"/>
    <x v="1"/>
    <s v="owaspdirect"/>
    <s v="Running"/>
    <s v="[List]"/>
    <s v="SOC-NS-CentralUSwebspace-Linux"/>
    <s v="https://waws-prod-dm1-171.api.azurewebsites.windows.net:454/subscriptions/d1d8779d-38d7-4f06-91db-9cbc8de0176f/webspaces/SOC-NS-CentralUSwebspace-Linux/sites/owaspdirect"/>
    <s v="owaspdirect"/>
    <m/>
    <s v="Normal"/>
    <b v="1"/>
    <b v="1"/>
    <s v="[List]"/>
    <s v="[Record]"/>
    <s v="Normal"/>
    <s v="[List]"/>
    <s v="[List]"/>
    <m/>
    <s v="Limited"/>
    <s v="[List]"/>
    <s v="Dedicated"/>
    <m/>
    <s v="/subscriptions/d1d8779d-38d7-4f06-91db-9cbc8de0176f/resourceGroups/SOC-NS/providers/Microsoft.Web/serverfarms/OWASP-ASP"/>
    <b v="1"/>
    <b v="0"/>
    <b v="0"/>
    <s v="2022-05-28T13:17:05.9"/>
    <s v="Running"/>
    <s v="Normal"/>
    <s v="Normal"/>
    <s v="[Record]"/>
    <s v="owaspdirect"/>
    <m/>
    <m/>
    <s v="PremiumV2"/>
    <b v="0"/>
    <m/>
    <m/>
    <m/>
    <b v="0"/>
    <b v="0"/>
    <s v="Required"/>
    <m/>
    <b v="0"/>
    <m/>
    <s v="6DF212038B03E6FC1605BC603B5CB9FCEC8E0A93BC6A9C828D08D4F789E2EE68"/>
    <s v="app,linux,container"/>
    <s v="13.89.172.22"/>
    <s v="13.89.172.22"/>
    <s v="owaspdirect\$owaspdirect"/>
    <s v="ftps://waws-prod-dm1-171.ftp.azurewebsites.windows.net/site/wwwroot"/>
    <s v="23.100.80.194,168.61.160.245,23.101.127.123,23.100.85.210,23.100.85.223"/>
    <s v="13.89.172.22,40.77.63.65,104.43.162.5,40.77.61.181,23.99.229.97,23.100.80.194,168.61.160.245,23.101.127.123,23.100.85.210,23.100.85.223"/>
    <n v="0"/>
    <n v="0"/>
    <m/>
    <n v="0"/>
    <m/>
    <m/>
    <s v="waws-prod-dm1-171"/>
    <m/>
    <m/>
    <s v="[Record]"/>
    <s v="SOC-NS"/>
    <s v="owaspdirect.azurewebsites.net"/>
    <m/>
    <s v="SystemAssigned"/>
    <b v="0"/>
    <s v="None"/>
    <m/>
    <m/>
    <m/>
    <m/>
    <m/>
    <m/>
    <s v="AppServiceAppLogs,AppServiceAuditLogs,AppServiceConsoleLogs,AppServiceHTTPLogs,AppServiceIPSecAuditLogs,AppServicePlatformLogs,ScanLogs,AppServiceFileAuditLogs,AppServiceAntivirusScanAuditLogs"/>
    <b v="0"/>
    <m/>
    <m/>
    <m/>
    <m/>
    <s v="Untagged"/>
  </r>
  <r>
    <x v="2"/>
    <s v="4b2462a4-bbee-495a-a0e1-f23ae524cc9c"/>
    <x v="2"/>
    <s v="/subscriptions/d1d8779d-38d7-4f06-91db-9cbc8de0176f"/>
    <s v="/subscriptions/d1d8779d-38d7-4f06-91db-9cbc8de0176f/resourceGroups/SOC-MDE/providers/Microsoft.Web/sites/mywebapp1621787092"/>
    <s v="mywebapp1621787092"/>
    <s v="Microsoft.Web/sites"/>
    <x v="0"/>
    <x v="2"/>
    <s v="mywebapp1621787092"/>
    <s v="Running"/>
    <s v="[List]"/>
    <s v="SOC-MDE-EastUSwebspace"/>
    <s v="https://waws-prod-blu-359.api.azurewebsites.windows.net:454/subscriptions/d1d8779d-38d7-4f06-91db-9cbc8de0176f/webspaces/SOC-MDE-EastUSwebspace/sites/mywebapp1621787092"/>
    <s v="mywebapp1621787092"/>
    <m/>
    <s v="Normal"/>
    <b v="1"/>
    <b v="1"/>
    <s v="[List]"/>
    <s v="[Record]"/>
    <s v="Normal"/>
    <s v="[List]"/>
    <s v="[List]"/>
    <m/>
    <s v="Limited"/>
    <s v="[List]"/>
    <s v="Shared"/>
    <m/>
    <s v="/subscriptions/d1d8779d-38d7-4f06-91db-9cbc8de0176f/resourceGroups/SOC-MDE/providers/Microsoft.Web/serverfarms/mywebapp1621787092"/>
    <b v="0"/>
    <b v="0"/>
    <b v="0"/>
    <s v="2022-08-11T05:29:09.3066667"/>
    <s v="Running"/>
    <s v="Normal"/>
    <s v="Normal"/>
    <s v="[Record]"/>
    <s v="mywebapp1621787092"/>
    <m/>
    <m/>
    <s v="Free"/>
    <b v="0"/>
    <m/>
    <m/>
    <m/>
    <b v="1"/>
    <b v="0"/>
    <s v="Required"/>
    <m/>
    <b v="0"/>
    <m/>
    <s v="6DF212038B03E6FC1605BC603B5CB9FCEC8E0A93BC6A9C828D08D4F789E2EE68"/>
    <s v="app"/>
    <s v="20.119.8.22"/>
    <s v="20.119.8.22"/>
    <s v="mywebapp1621787092\$mywebapp1621787092"/>
    <s v="ftps://waws-prod-blu-359.ftp.azurewebsites.windows.net/site/wwwroot"/>
    <s v="20.124.140.236,20.124.140.239,20.124.141.6,20.124.141.31,20.124.141.56,20.124.141.64,20.119.8.22"/>
    <s v="20.124.140.236,20.124.140.239,20.124.141.6,20.124.141.31,20.124.141.56,20.124.141.64,20.124.141.81,20.124.141.120,20.124.141.143,20.124.141.163,20.124.141.184,20.124.141.198,20.124.141.229,20.124.142.11,20.124.142.43,20.124.142.56,20.124.142.70,20.124.142.76,20.124.142.85,20.124.142.93,20.81.3.250,20.124.142.111,20.124.142.150,20.124.142.173,20.124.143.39,20.124.143.43,20.124.143.65,20.124.143.78,20.124.143.94,20.124.143.137,20.119.8.22"/>
    <n v="0"/>
    <n v="0"/>
    <m/>
    <n v="0"/>
    <m/>
    <m/>
    <s v="waws-prod-blu-359"/>
    <m/>
    <m/>
    <m/>
    <s v="SOC-MDE"/>
    <s v="mywebapp1621787092.azurewebsites.net"/>
    <m/>
    <s v="SystemAssigned"/>
    <b v="0"/>
    <s v="None"/>
    <m/>
    <m/>
    <m/>
    <m/>
    <m/>
    <m/>
    <s v="AppServiceAppLogs,AppServiceAuditLogs,AppServiceConsoleLogs,AppServiceHTTPLogs,AppServiceIPSecAuditLogs,AppServicePlatformLogs,ScanLogs"/>
    <b v="0"/>
    <m/>
    <m/>
    <m/>
    <m/>
    <s v="Untagged"/>
  </r>
  <r>
    <x v="2"/>
    <s v="4b2462a4-bbee-495a-a0e1-f23ae524cc9c"/>
    <x v="2"/>
    <s v="/subscriptions/d1d8779d-38d7-4f06-91db-9cbc8de0176f"/>
    <s v="/subscriptions/d1d8779d-38d7-4f06-91db-9cbc8de0176f/resourceGroups/SOC-Purview/providers/Microsoft.Web/sites/PurviewAPI"/>
    <s v="PurviewAPI"/>
    <s v="Microsoft.Web/sites"/>
    <x v="3"/>
    <x v="2"/>
    <s v="PurviewAPI"/>
    <s v="Running"/>
    <s v="[List]"/>
    <s v="SOC-Purview-EastUSwebspace-Linux"/>
    <s v="https://waws-prod-blu-089.api.azurewebsites.windows.net:454/subscriptions/d1d8779d-38d7-4f06-91db-9cbc8de0176f/webspaces/SOC-Purview-EastUSwebspace-Linux/sites/PurviewAPI"/>
    <s v="PurviewAPI"/>
    <m/>
    <s v="Normal"/>
    <b v="1"/>
    <b v="1"/>
    <s v="[List]"/>
    <s v="[Record]"/>
    <s v="Normal"/>
    <s v="[List]"/>
    <s v="[List]"/>
    <m/>
    <s v="Limited"/>
    <s v="[List]"/>
    <s v="Dynamic"/>
    <m/>
    <s v="/subscriptions/d1d8779d-38d7-4f06-91db-9cbc8de0176f/resourceGroups/SOC-Purview/providers/Microsoft.Web/serverfarms/ASP-SOCPurview-9469"/>
    <b v="1"/>
    <b v="0"/>
    <b v="0"/>
    <s v="2021-05-13T18:30:13.23"/>
    <s v="Running"/>
    <s v="Normal"/>
    <s v="Normal"/>
    <s v="[Record]"/>
    <s v="PurviewAPI"/>
    <m/>
    <m/>
    <s v="Dynamic"/>
    <b v="0"/>
    <m/>
    <m/>
    <m/>
    <b v="0"/>
    <b v="0"/>
    <s v="Required"/>
    <m/>
    <b v="0"/>
    <m/>
    <s v="6DF212038B03E6FC1605BC603B5CB9FCEC8E0A93BC6A9C828D08D4F789E2EE68"/>
    <s v="functionapp,linux"/>
    <s v="40.71.177.34"/>
    <s v="40.71.177.34"/>
    <s v="PurviewAPI\$PurviewAPI"/>
    <s v="ftps://waws-prod-blu-089.ftp.azurewebsites.windows.net/site/wwwroot"/>
    <s v="40.71.177.34,40.71.1.129,52.170.233.65,40.71.3.54,52.191.115.185"/>
    <s v="40.71.177.34,40.71.1.129,52.170.233.65,40.71.3.54,52.191.115.185,104.211.20.160,104.211.22.67"/>
    <n v="1536"/>
    <n v="0"/>
    <m/>
    <n v="0"/>
    <m/>
    <m/>
    <s v="waws-prod-blu-089"/>
    <m/>
    <m/>
    <m/>
    <s v="SOC-Purview"/>
    <s v="purviewapi.azurewebsites.net"/>
    <m/>
    <s v="SystemAssigned"/>
    <b v="0"/>
    <s v="None"/>
    <m/>
    <m/>
    <m/>
    <m/>
    <m/>
    <m/>
    <s v="FunctionAppLogs"/>
    <b v="0"/>
    <m/>
    <m/>
    <m/>
    <m/>
    <s v="Untagged"/>
  </r>
  <r>
    <x v="2"/>
    <s v="4b2462a4-bbee-495a-a0e1-f23ae524cc9c"/>
    <x v="2"/>
    <s v="/subscriptions/d1d8779d-38d7-4f06-91db-9cbc8de0176f"/>
    <s v="/subscriptions/d1d8779d-38d7-4f06-91db-9cbc8de0176f/resourceGroups/SOC-Sentinel-ingestionAsService/providers/Microsoft.Web/sites/SOCLogIngestWBBECLN"/>
    <s v="SOCLogIngestWBBECLN"/>
    <s v="Microsoft.Web/sites"/>
    <x v="1"/>
    <x v="2"/>
    <s v="SOCLogIngestWBBECLN"/>
    <s v="Running"/>
    <s v="[List]"/>
    <s v="SOC-Sentinel-ingestionAsService-EastUSwebspace"/>
    <s v="https://waws-prod-blu-185.api.azurewebsites.windows.net:454/subscriptions/d1d8779d-38d7-4f06-91db-9cbc8de0176f/webspaces/SOC-Sentinel-ingestionAsService-EastUSwebspace/sites/SOCLogIngestWBBECLN"/>
    <s v="SOCLogIngestWBBECLN"/>
    <m/>
    <s v="Normal"/>
    <b v="1"/>
    <b v="1"/>
    <s v="[List]"/>
    <s v="[Record]"/>
    <s v="Normal"/>
    <s v="[List]"/>
    <s v="[List]"/>
    <m/>
    <s v="Limited"/>
    <s v="[List]"/>
    <s v="Dynamic"/>
    <m/>
    <s v="/subscriptions/d1d8779d-38d7-4f06-91db-9cbc8de0176f/resourceGroups/SOC-Sentinel-ingestionAsService/providers/Microsoft.Web/serverfarms/SOCLogIngestWBBECLN"/>
    <b v="0"/>
    <b v="0"/>
    <b v="0"/>
    <s v="2022-10-18T22:18:51.12"/>
    <s v="Running"/>
    <s v="Normal"/>
    <s v="Normal"/>
    <s v="[Record]"/>
    <s v="SOCLogIngestWBBECLN"/>
    <m/>
    <m/>
    <s v="Dynamic"/>
    <b v="0"/>
    <m/>
    <m/>
    <m/>
    <b v="0"/>
    <b v="0"/>
    <s v="Required"/>
    <m/>
    <b v="0"/>
    <m/>
    <s v="6DF212038B03E6FC1605BC603B5CB9FCEC8E0A93BC6A9C828D08D4F789E2EE68"/>
    <s v="functionapp"/>
    <s v="20.49.104.1"/>
    <s v="20.49.104.1"/>
    <s v="SOCLogIngestWBBECLN\$SOCLogIngestWBBECLN"/>
    <s v="ftps://waws-prod-blu-185.ftp.azurewebsites.windows.net/site/wwwroot"/>
    <s v="52.191.230.24,52.191.230.56,52.191.230.66,52.191.230.113,52.191.230.143,52.191.230.201,20.49.104.1"/>
    <s v="52.191.230.24,52.191.230.56,52.191.230.66,52.191.230.113,52.191.230.143,52.191.230.201,52.191.229.166,52.191.230.225,52.191.231.4,52.191.231.9,52.191.231.117,52.191.231.127,52.146.59.158,52.149.199.206,52.152.248.4,52.190.39.198,52.224.18.53,52.224.21.12,52.224.22.32,52.224.22.193,52.224.248.97,52.224.248.203,52.224.249.248,52.224.251.15,52.191.231.143,52.191.231.185,52.191.231.205,40.88.202.205,40.88.202.218,40.88.202.219,20.49.104.1"/>
    <n v="1536"/>
    <n v="0"/>
    <m/>
    <n v="0"/>
    <m/>
    <m/>
    <s v="waws-prod-blu-185"/>
    <m/>
    <m/>
    <s v="[Record]"/>
    <s v="SOC-Sentinel-ingestionAsService"/>
    <s v="soclogingestwbbecln.azurewebsites.net"/>
    <m/>
    <s v="SystemAssigned"/>
    <b v="0"/>
    <s v="None"/>
    <m/>
    <m/>
    <m/>
    <m/>
    <m/>
    <m/>
    <s v="FunctionAppLogs"/>
    <b v="0"/>
    <m/>
    <s v="SystemAssigned"/>
    <s v="6a7a2ce8-b0e1-412c-8800-a13528b61d2f"/>
    <m/>
    <s v="Tagged"/>
  </r>
  <r>
    <x v="2"/>
    <s v="4b2462a4-bbee-495a-a0e1-f23ae524cc9c"/>
    <x v="2"/>
    <s v="/subscriptions/d1d8779d-38d7-4f06-91db-9cbc8de0176f"/>
    <s v="/subscriptions/d1d8779d-38d7-4f06-91db-9cbc8de0176f/resourceGroups/SOC-ASC/providers/Microsoft.Web/sites/cxedemo-app"/>
    <s v="cxedemo-app"/>
    <s v="Microsoft.Web/sites"/>
    <x v="0"/>
    <x v="2"/>
    <s v="cxedemo-app"/>
    <s v="Running"/>
    <s v="[List]"/>
    <s v="SOC-ASC-EastUSwebspace"/>
    <s v="https://waws-prod-blu-199.api.azurewebsites.windows.net:454/subscriptions/d1d8779d-38d7-4f06-91db-9cbc8de0176f/webspaces/SOC-ASC-EastUSwebspace/sites/cxedemo-app"/>
    <s v="cxedemo-app"/>
    <m/>
    <s v="Normal"/>
    <b v="1"/>
    <b v="1"/>
    <s v="[List]"/>
    <s v="[Record]"/>
    <s v="Normal"/>
    <s v="[List]"/>
    <s v="[List]"/>
    <m/>
    <s v="Limited"/>
    <s v="[List]"/>
    <s v="Shared"/>
    <m/>
    <s v="/subscriptions/d1d8779d-38d7-4f06-91db-9cbc8de0176f/resourceGroups/SOC-ASC/providers/Microsoft.Web/serverfarms/cxedemo-splan"/>
    <b v="0"/>
    <b v="0"/>
    <b v="0"/>
    <s v="2020-12-03T22:50:40.8666667"/>
    <s v="Running"/>
    <s v="Normal"/>
    <s v="Normal"/>
    <s v="[Record]"/>
    <s v="cxedemo-app"/>
    <m/>
    <m/>
    <s v="Free"/>
    <b v="0"/>
    <m/>
    <m/>
    <m/>
    <b v="1"/>
    <b v="0"/>
    <s v="Required"/>
    <m/>
    <b v="0"/>
    <m/>
    <s v="6DF212038B03E6FC1605BC603B5CB9FCEC8E0A93BC6A9C828D08D4F789E2EE68"/>
    <s v="app"/>
    <s v="20.49.104.7"/>
    <s v="20.49.104.7"/>
    <s v="cxedemo-app\$cxedemo-app"/>
    <s v="ftps://waws-prod-blu-199.ftp.azurewebsites.windows.net/site/wwwroot"/>
    <s v="52.224.34.249,52.224.35.46,52.224.35.116,52.224.35.176,52.224.35.229,52.224.36.8,20.49.104.7"/>
    <s v="52.224.34.249,52.224.35.46,52.224.35.116,52.224.35.176,52.224.35.229,52.224.36.8,52.224.36.106,20.185.101.166,52.151.243.216,40.76.146.50,40.76.146.66,40.76.146.94,52.150.41.137,52.190.37.44,52.224.16.72,52.224.20.70,52.224.21.228,52.224.22.99,52.224.22.219,52.224.248.185,52.224.249.215,52.224.250.21,52.224.251.67,52.224.251.81,40.76.146.140,40.76.146.147,40.76.146.149,20.62.215.23,20.62.215.160,52.151.216.125,20.49.104.7"/>
    <n v="0"/>
    <n v="0"/>
    <m/>
    <n v="0"/>
    <m/>
    <m/>
    <s v="waws-prod-blu-199"/>
    <m/>
    <m/>
    <s v="[Record]"/>
    <s v="SOC-ASC"/>
    <s v="cxedemo-app.azurewebsites.net"/>
    <m/>
    <s v="SystemAssigned"/>
    <b v="0"/>
    <s v="None"/>
    <m/>
    <m/>
    <m/>
    <m/>
    <m/>
    <m/>
    <s v="AppServiceAppLogs,AppServiceAuditLogs,AppServiceConsoleLogs,AppServiceHTTPLogs,AppServiceIPSecAuditLogs,AppServicePlatformLogs,ScanLogs"/>
    <b v="0"/>
    <m/>
    <m/>
    <m/>
    <m/>
    <s v="Tagged"/>
  </r>
  <r>
    <x v="2"/>
    <s v="4b2462a4-bbee-495a-a0e1-f23ae524cc9c"/>
    <x v="2"/>
    <s v="/subscriptions/d1d8779d-38d7-4f06-91db-9cbc8de0176f"/>
    <s v="/subscriptions/d1d8779d-38d7-4f06-91db-9cbc8de0176f/resourceGroups/SOC-ASC/providers/Microsoft.Web/sites/cxedemo-fa"/>
    <s v="cxedemo-fa"/>
    <s v="Microsoft.Web/sites"/>
    <x v="1"/>
    <x v="2"/>
    <s v="cxedemo-fa"/>
    <s v="Running"/>
    <s v="[List]"/>
    <s v="SOC-ASC-EastUSwebspace"/>
    <s v="https://waws-prod-blu-199.api.azurewebsites.windows.net:454/subscriptions/d1d8779d-38d7-4f06-91db-9cbc8de0176f/webspaces/SOC-ASC-EastUSwebspace/sites/cxedemo-fa"/>
    <s v="cxedemo-fa"/>
    <m/>
    <s v="Normal"/>
    <b v="1"/>
    <b v="1"/>
    <s v="[List]"/>
    <s v="[Record]"/>
    <s v="Normal"/>
    <s v="[List]"/>
    <s v="[List]"/>
    <m/>
    <s v="Limited"/>
    <s v="[List]"/>
    <s v="Shared"/>
    <m/>
    <s v="/subscriptions/d1d8779d-38d7-4f06-91db-9cbc8de0176f/resourceGroups/SOC-ASC/providers/Microsoft.Web/serverfarms/cxedemo-splan"/>
    <b v="0"/>
    <b v="0"/>
    <b v="0"/>
    <s v="2022-10-31T16:36:27.1233333"/>
    <s v="Running"/>
    <s v="Normal"/>
    <s v="Normal"/>
    <s v="[Record]"/>
    <s v="cxedemo-fa"/>
    <m/>
    <m/>
    <s v="Free"/>
    <b v="0"/>
    <m/>
    <m/>
    <m/>
    <b v="0"/>
    <b v="0"/>
    <s v="Required"/>
    <m/>
    <b v="0"/>
    <m/>
    <s v="6DF212038B03E6FC1605BC603B5CB9FCEC8E0A93BC6A9C828D08D4F789E2EE68"/>
    <s v="functionapp"/>
    <s v="20.49.104.7"/>
    <s v="20.49.104.7"/>
    <s v="cxedemo-fa\$cxedemo-fa"/>
    <s v="ftps://waws-prod-blu-199.ftp.azurewebsites.windows.net/site/wwwroot"/>
    <s v="52.224.34.249,52.224.35.46,52.224.35.116,52.224.35.176,52.224.35.229,52.224.36.8,20.49.104.7"/>
    <s v="52.224.34.249,52.224.35.46,52.224.35.116,52.224.35.176,52.224.35.229,52.224.36.8,52.224.36.106,20.185.101.166,52.151.243.216,40.76.146.50,40.76.146.66,40.76.146.94,52.150.41.137,52.190.37.44,52.224.16.72,52.224.20.70,52.224.21.228,52.224.22.99,52.224.22.219,52.224.248.185,52.224.249.215,52.224.250.21,52.224.251.67,52.224.251.81,40.76.146.140,40.76.146.147,40.76.146.149,20.62.215.23,20.62.215.160,52.151.216.125,20.49.104.7"/>
    <n v="1536"/>
    <n v="0"/>
    <m/>
    <n v="0"/>
    <m/>
    <m/>
    <s v="waws-prod-blu-199"/>
    <m/>
    <m/>
    <s v="[Record]"/>
    <s v="SOC-ASC"/>
    <s v="cxedemo-fa.azurewebsites.net"/>
    <m/>
    <s v="SystemAssigned"/>
    <b v="0"/>
    <s v="None"/>
    <m/>
    <m/>
    <m/>
    <m/>
    <m/>
    <m/>
    <s v="FunctionAppLogs"/>
    <b v="0"/>
    <m/>
    <s v="SystemAssigned"/>
    <s v="4d25f422-5bbf-42b5-a528-ec3906bed483"/>
    <m/>
    <s v="Tagged"/>
  </r>
  <r>
    <x v="2"/>
    <s v="4b2462a4-bbee-495a-a0e1-f23ae524cc9c"/>
    <x v="2"/>
    <s v="/subscriptions/d1d8779d-38d7-4f06-91db-9cbc8de0176f"/>
    <s v="/subscriptions/d1d8779d-38d7-4f06-91db-9cbc8de0176f/resourceGroups/bookstore-security-contoso-hotels-security-peter-testing/providers/Microsoft.Web/sites/bookstore-pku7nmshxdwh4"/>
    <s v="bookstore-pku7nmshxdwh4"/>
    <s v="Microsoft.Web/sites"/>
    <x v="4"/>
    <x v="3"/>
    <s v="bookstore-pku7nmshxdwh4"/>
    <s v="Running"/>
    <s v="[List]"/>
    <s v="bookstore-security-contoso-hotels-security-peter-testing-UKWestwebspace-Linux"/>
    <s v="https://waws-prod-cw1-021.api.azurewebsites.windows.net:454/subscriptions/d1d8779d-38d7-4f06-91db-9cbc8de0176f/webspaces/bookstore-security-contoso-hotels-security-peter-testing-UKWestwebspace-Linux/sites/bookstore-pku7nmshxdwh4"/>
    <s v="bookstore-pku7nmshxdwh4"/>
    <m/>
    <s v="Normal"/>
    <b v="1"/>
    <b v="1"/>
    <s v="[List]"/>
    <s v="[Record]"/>
    <s v="Normal"/>
    <s v="[List]"/>
    <s v="[List]"/>
    <m/>
    <s v="Limited"/>
    <s v="[List]"/>
    <s v="Dedicated"/>
    <m/>
    <s v="/subscriptions/d1d8779d-38d7-4f06-91db-9cbc8de0176f/resourceGroups/bookstore-security-contoso-hotels-security-peter-testing/providers/Microsoft.Web/serverfarms/plan-11933a60c635a10a44b41588661ad056"/>
    <b v="1"/>
    <b v="0"/>
    <b v="0"/>
    <s v="2022-06-24T09:25:45.2933333"/>
    <s v="Running"/>
    <s v="Normal"/>
    <s v="Normal"/>
    <s v="[Record]"/>
    <s v="bookstore-pku7nmshxdwh4"/>
    <m/>
    <m/>
    <s v="Basic"/>
    <b v="0"/>
    <m/>
    <m/>
    <m/>
    <b v="1"/>
    <b v="0"/>
    <s v="Required"/>
    <m/>
    <b v="0"/>
    <m/>
    <s v="6DF212038B03E6FC1605BC603B5CB9FCEC8E0A93BC6A9C828D08D4F789E2EE68"/>
    <s v="app,linux,container"/>
    <s v="51.137.163.33"/>
    <s v="51.137.163.33"/>
    <s v="bookstore-pku7nmshxdwh4\$bookstore-pku7nmshxdwh4"/>
    <s v="ftps://waws-prod-cw1-021.ftp.azurewebsites.windows.net/site/wwwroot"/>
    <s v="51.137.140.150,51.137.141.228,52.142.171.119,52.142.172.22,52.142.172.32,52.142.172.115,51.137.163.33"/>
    <s v="51.137.140.150,51.137.141.228,52.142.171.119,52.142.172.22,52.142.172.32,52.142.172.115,52.142.172.128,52.142.172.145,51.137.141.177,52.142.173.42,52.142.173.71,52.142.173.133,52.142.173.232,52.142.172.106,52.142.172.107,52.142.172.120,52.142.172.121,52.142.172.146,51.104.32.136,51.104.38.37,51.104.35.241,51.104.38.184,51.104.39.24,51.104.39.35,51.137.163.33"/>
    <n v="0"/>
    <n v="0"/>
    <m/>
    <n v="0"/>
    <m/>
    <m/>
    <s v="waws-prod-cw1-021"/>
    <m/>
    <m/>
    <s v="[Record]"/>
    <s v="bookstore-security-contoso-hotels-security-peter-testing"/>
    <s v="bookstore-pku7nmshxdwh4.azurewebsites.net"/>
    <m/>
    <s v="SystemAssigned"/>
    <b v="0"/>
    <s v="None"/>
    <m/>
    <m/>
    <m/>
    <m/>
    <m/>
    <m/>
    <s v="AppServiceAppLogs,AppServiceAuditLogs,AppServiceConsoleLogs,AppServiceHTTPLogs,AppServiceIPSecAuditLogs,AppServicePlatformLogs,ScanLogs"/>
    <b v="0"/>
    <m/>
    <m/>
    <m/>
    <m/>
    <s v="Tagged"/>
  </r>
  <r>
    <x v="2"/>
    <s v="4b2462a4-bbee-495a-a0e1-f23ae524cc9c"/>
    <x v="2"/>
    <s v="/subscriptions/d1d8779d-38d7-4f06-91db-9cbc8de0176f"/>
    <s v="/subscriptions/d1d8779d-38d7-4f06-91db-9cbc8de0176f/resourceGroups/bookstore-security-contoso-hotels-security-peter-testing/providers/Microsoft.Web/sites/bookstore-6vvl2yqzb6dks"/>
    <s v="bookstore-6vvl2yqzb6dks"/>
    <s v="Microsoft.Web/sites"/>
    <x v="4"/>
    <x v="3"/>
    <s v="bookstore-6vvl2yqzb6dks"/>
    <s v="Running"/>
    <s v="[List]"/>
    <s v="bookstore-security-contoso-hotels-security-peter-testing-UKWestwebspace-Linux"/>
    <s v="https://waws-prod-cw1-021.api.azurewebsites.windows.net:454/subscriptions/d1d8779d-38d7-4f06-91db-9cbc8de0176f/webspaces/bookstore-security-contoso-hotels-security-peter-testing-UKWestwebspace-Linux/sites/bookstore-6vvl2yqzb6dks"/>
    <s v="bookstore-6vvl2yqzb6dks"/>
    <m/>
    <s v="Normal"/>
    <b v="1"/>
    <b v="1"/>
    <s v="[List]"/>
    <s v="[Record]"/>
    <s v="Normal"/>
    <s v="[List]"/>
    <s v="[List]"/>
    <m/>
    <s v="Limited"/>
    <s v="[List]"/>
    <s v="Dedicated"/>
    <m/>
    <s v="/subscriptions/d1d8779d-38d7-4f06-91db-9cbc8de0176f/resourceGroups/bookstore-security-contoso-hotels-security-peter-testing/providers/Microsoft.Web/serverfarms/plan-11933a60c635a10a44b41588661ad056"/>
    <b v="1"/>
    <b v="0"/>
    <b v="0"/>
    <s v="2022-06-25T12:08:54.0266667"/>
    <s v="Running"/>
    <s v="Normal"/>
    <s v="Normal"/>
    <s v="[Record]"/>
    <s v="bookstore-6vvl2yqzb6dks"/>
    <m/>
    <m/>
    <s v="Basic"/>
    <b v="0"/>
    <m/>
    <m/>
    <m/>
    <b v="1"/>
    <b v="0"/>
    <s v="Required"/>
    <m/>
    <b v="0"/>
    <m/>
    <s v="6DF212038B03E6FC1605BC603B5CB9FCEC8E0A93BC6A9C828D08D4F789E2EE68"/>
    <s v="app,linux,container"/>
    <s v="51.137.163.33"/>
    <s v="51.137.163.33"/>
    <s v="bookstore-6vvl2yqzb6dks\$bookstore-6vvl2yqzb6dks"/>
    <s v="ftps://waws-prod-cw1-021.ftp.azurewebsites.windows.net/site/wwwroot"/>
    <s v="51.137.140.150,51.137.141.228,52.142.171.119,52.142.172.22,52.142.172.32,52.142.172.115,51.137.163.33"/>
    <s v="51.137.140.150,51.137.141.228,52.142.171.119,52.142.172.22,52.142.172.32,52.142.172.115,52.142.172.128,52.142.172.145,51.137.141.177,52.142.173.42,52.142.173.71,52.142.173.133,52.142.173.232,52.142.172.106,52.142.172.107,52.142.172.120,52.142.172.121,52.142.172.146,51.104.32.136,51.104.38.37,51.104.35.241,51.104.38.184,51.104.39.24,51.104.39.35,51.137.163.33"/>
    <n v="0"/>
    <n v="0"/>
    <m/>
    <n v="0"/>
    <m/>
    <m/>
    <s v="waws-prod-cw1-021"/>
    <m/>
    <m/>
    <s v="[Record]"/>
    <s v="bookstore-security-contoso-hotels-security-peter-testing"/>
    <s v="bookstore-6vvl2yqzb6dks.azurewebsites.net"/>
    <m/>
    <s v="SystemAssigned"/>
    <b v="0"/>
    <s v="None"/>
    <m/>
    <m/>
    <m/>
    <m/>
    <m/>
    <m/>
    <s v="AppServiceAppLogs,AppServiceAuditLogs,AppServiceConsoleLogs,AppServiceHTTPLogs,AppServiceIPSecAuditLogs,AppServicePlatformLogs,ScanLogs"/>
    <b v="0"/>
    <m/>
    <m/>
    <m/>
    <m/>
    <s v="Tagged"/>
  </r>
  <r>
    <x v="2"/>
    <s v="4b2462a4-bbee-495a-a0e1-f23ae524cc9c"/>
    <x v="2"/>
    <s v="/subscriptions/d1d8779d-38d7-4f06-91db-9cbc8de0176f"/>
    <s v="/subscriptions/d1d8779d-38d7-4f06-91db-9cbc8de0176f/resourceGroups/ghas-security-contoso-hotels-security-RS_test/providers/Microsoft.Web/sites/bookstore-vjpf7hdpt7czc"/>
    <s v="bookstore-vjpf7hdpt7czc"/>
    <s v="Microsoft.Web/sites"/>
    <x v="4"/>
    <x v="3"/>
    <s v="bookstore-vjpf7hdpt7czc"/>
    <s v="Running"/>
    <s v="[List]"/>
    <s v="ghas-security-contoso-hotels-security-RS_test-UKWestwebspace-Linux"/>
    <s v="https://waws-prod-cw1-029.api.azurewebsites.windows.net:454/subscriptions/d1d8779d-38d7-4f06-91db-9cbc8de0176f/webspaces/ghas-security-contoso-hotels-security-RS_test-UKWestwebspace-Linux/sites/bookstore-vjpf7hdpt7czc"/>
    <s v="bookstore-vjpf7hdpt7czc"/>
    <m/>
    <s v="Normal"/>
    <b v="1"/>
    <b v="1"/>
    <s v="[List]"/>
    <s v="[Record]"/>
    <s v="Normal"/>
    <s v="[List]"/>
    <s v="[List]"/>
    <m/>
    <s v="Limited"/>
    <s v="[List]"/>
    <s v="Dedicated"/>
    <m/>
    <s v="/subscriptions/d1d8779d-38d7-4f06-91db-9cbc8de0176f/resourceGroups/ghas-security-contoso-hotels-security-RS_test/providers/Microsoft.Web/serverfarms/plan-4b607eefae530423f03a767776614371"/>
    <b v="1"/>
    <b v="0"/>
    <b v="0"/>
    <s v="2022-10-27T15:30:40.9066667"/>
    <s v="Running"/>
    <s v="Normal"/>
    <s v="Normal"/>
    <s v="[Record]"/>
    <s v="bookstore-vjpf7hdpt7czc"/>
    <m/>
    <m/>
    <s v="Basic"/>
    <b v="0"/>
    <m/>
    <m/>
    <m/>
    <b v="1"/>
    <b v="0"/>
    <s v="Required"/>
    <m/>
    <b v="0"/>
    <m/>
    <s v="6DF212038B03E6FC1605BC603B5CB9FCEC8E0A93BC6A9C828D08D4F789E2EE68"/>
    <s v="app,linux,container"/>
    <s v="51.140.210.103"/>
    <s v="51.140.210.103"/>
    <s v="bookstore-vjpf7hdpt7czc\$bookstore-vjpf7hdpt7czc"/>
    <s v="ftps://waws-prod-cw1-029.ftp.azurewebsites.windows.net/site/wwwroot"/>
    <s v="51.142.143.183,51.142.186.167,51.142.190.68,20.254.137.162,51.142.171.169,20.254.137.171,51.140.210.103"/>
    <s v="51.142.143.183,51.142.186.167,51.142.190.68,20.254.137.162,51.142.171.169,20.254.137.171,20.254.138.26,20.254.154.213,20.254.155.227,20.254.155.241,20.254.154.227,20.254.154.255,20.254.140.249,20.254.138.162,20.254.155.123,20.254.155.149,20.254.156.9,51.142.136.152,20.254.157.179,20.254.158.24,20.254.154.13,20.254.158.47,20.254.158.74,51.142.153.184,51.140.210.103"/>
    <n v="0"/>
    <n v="0"/>
    <m/>
    <n v="0"/>
    <m/>
    <m/>
    <s v="waws-prod-cw1-029"/>
    <m/>
    <m/>
    <s v="[Record]"/>
    <s v="ghas-security-contoso-hotels-security-RS_test"/>
    <s v="bookstore-vjpf7hdpt7czc.azurewebsites.net"/>
    <m/>
    <s v="SystemAssigned"/>
    <b v="0"/>
    <s v="None"/>
    <m/>
    <m/>
    <m/>
    <m/>
    <m/>
    <m/>
    <s v="AppServiceAppLogs,AppServiceAuditLogs,AppServiceConsoleLogs,AppServiceHTTPLogs,AppServiceIPSecAuditLogs,AppServicePlatformLogs,ScanLogs"/>
    <b v="0"/>
    <m/>
    <m/>
    <m/>
    <m/>
    <s v="Tagged"/>
  </r>
  <r>
    <x v="2"/>
    <s v="4b2462a4-bbee-495a-a0e1-f23ae524cc9c"/>
    <x v="2"/>
    <s v="/subscriptions/d1d8779d-38d7-4f06-91db-9cbc8de0176f"/>
    <s v="/subscriptions/d1d8779d-38d7-4f06-91db-9cbc8de0176f/resourceGroups/ghas-security-contoso-hotels-security-RS_TEST_2711/providers/Microsoft.Web/sites/bookstore-34f6an5cbxnic"/>
    <s v="bookstore-34f6an5cbxnic"/>
    <s v="Microsoft.Web/sites"/>
    <x v="4"/>
    <x v="3"/>
    <s v="bookstore-34f6an5cbxnic"/>
    <s v="Running"/>
    <s v="[List]"/>
    <s v="ghas-security-contoso-hotels-security-RS_TEST_2711-UKWestwebspace-Linux"/>
    <s v="https://waws-prod-cw1-029.api.azurewebsites.windows.net:454/subscriptions/d1d8779d-38d7-4f06-91db-9cbc8de0176f/webspaces/ghas-security-contoso-hotels-security-RS_TEST_2711-UKWestwebspace-Linux/sites/bookstore-34f6an5cbxnic"/>
    <s v="bookstore-34f6an5cbxnic"/>
    <m/>
    <s v="Normal"/>
    <b v="1"/>
    <b v="1"/>
    <s v="[List]"/>
    <s v="[Record]"/>
    <s v="Normal"/>
    <s v="[List]"/>
    <s v="[List]"/>
    <m/>
    <s v="Limited"/>
    <s v="[List]"/>
    <s v="Dedicated"/>
    <m/>
    <s v="/subscriptions/d1d8779d-38d7-4f06-91db-9cbc8de0176f/resourceGroups/ghas-security-contoso-hotels-security-RS_TEST_2711/providers/Microsoft.Web/serverfarms/plan-e94fc4ce337a9518a5c90a5d9acc6af8"/>
    <b v="1"/>
    <b v="0"/>
    <b v="0"/>
    <s v="2022-10-27T15:28:10.08"/>
    <s v="Running"/>
    <s v="Normal"/>
    <s v="Normal"/>
    <s v="[Record]"/>
    <s v="bookstore-34f6an5cbxnic"/>
    <m/>
    <m/>
    <s v="Basic"/>
    <b v="0"/>
    <m/>
    <m/>
    <m/>
    <b v="1"/>
    <b v="0"/>
    <s v="Required"/>
    <m/>
    <b v="0"/>
    <m/>
    <s v="6DF212038B03E6FC1605BC603B5CB9FCEC8E0A93BC6A9C828D08D4F789E2EE68"/>
    <s v="app,linux,container"/>
    <s v="51.140.210.103"/>
    <s v="51.140.210.103"/>
    <s v="bookstore-34f6an5cbxnic\$bookstore-34f6an5cbxnic"/>
    <s v="ftps://waws-prod-cw1-029.ftp.azurewebsites.windows.net/site/wwwroot"/>
    <s v="51.142.143.183,51.142.186.167,51.142.190.68,20.254.137.162,51.142.171.169,20.254.137.171,51.140.210.103"/>
    <s v="51.142.143.183,51.142.186.167,51.142.190.68,20.254.137.162,51.142.171.169,20.254.137.171,20.254.138.26,20.254.154.213,20.254.155.227,20.254.155.241,20.254.154.227,20.254.154.255,20.254.140.249,20.254.138.162,20.254.155.123,20.254.155.149,20.254.156.9,51.142.136.152,20.254.157.179,20.254.158.24,20.254.154.13,20.254.158.47,20.254.158.74,51.142.153.184,51.140.210.103"/>
    <n v="0"/>
    <n v="0"/>
    <m/>
    <n v="0"/>
    <m/>
    <m/>
    <s v="waws-prod-cw1-029"/>
    <m/>
    <m/>
    <s v="[Record]"/>
    <s v="ghas-security-contoso-hotels-security-RS_TEST_2711"/>
    <s v="bookstore-34f6an5cbxnic.azurewebsites.net"/>
    <m/>
    <s v="SystemAssigned"/>
    <b v="0"/>
    <s v="None"/>
    <m/>
    <m/>
    <m/>
    <m/>
    <m/>
    <m/>
    <s v="AppServiceAppLogs,AppServiceAuditLogs,AppServiceConsoleLogs,AppServiceHTTPLogs,AppServiceIPSecAuditLogs,AppServicePlatformLogs,ScanLogs"/>
    <b v="0"/>
    <m/>
    <m/>
    <m/>
    <m/>
    <s v="Tagged"/>
  </r>
  <r>
    <x v="2"/>
    <s v="4b2462a4-bbee-495a-a0e1-f23ae524cc9c"/>
    <x v="2"/>
    <s v="/subscriptions/d1d8779d-38d7-4f06-91db-9cbc8de0176f"/>
    <s v="/subscriptions/d1d8779d-38d7-4f06-91db-9cbc8de0176f/resourceGroups/ghas-security-contoso-hotels-security-Jol_Test/providers/Microsoft.Web/sites/bookstore-xz67bxzh7fzk6"/>
    <s v="bookstore-xz67bxzh7fzk6"/>
    <s v="Microsoft.Web/sites"/>
    <x v="4"/>
    <x v="3"/>
    <s v="bookstore-xz67bxzh7fzk6"/>
    <s v="Running"/>
    <s v="[List]"/>
    <s v="ghas-security-contoso-hotels-security-Jol_Test-UKWestwebspace-Linux"/>
    <s v="https://waws-prod-cw1-029.api.azurewebsites.windows.net:454/subscriptions/d1d8779d-38d7-4f06-91db-9cbc8de0176f/webspaces/ghas-security-contoso-hotels-security-Jol_Test-UKWestwebspace-Linux/sites/bookstore-xz67bxzh7fzk6"/>
    <s v="bookstore-xz67bxzh7fzk6"/>
    <m/>
    <s v="Normal"/>
    <b v="1"/>
    <b v="1"/>
    <s v="[List]"/>
    <s v="[Record]"/>
    <s v="Normal"/>
    <s v="[List]"/>
    <s v="[List]"/>
    <m/>
    <s v="Limited"/>
    <s v="[List]"/>
    <s v="Dedicated"/>
    <m/>
    <s v="/subscriptions/d1d8779d-38d7-4f06-91db-9cbc8de0176f/resourceGroups/ghas-security-contoso-hotels-security-Jol_Test/providers/Microsoft.Web/serverfarms/plan-8c829b3cac5fdb222391bdc01246b8d2"/>
    <b v="1"/>
    <b v="0"/>
    <b v="0"/>
    <s v="2022-10-28T11:21:15.2966667"/>
    <s v="Running"/>
    <s v="Normal"/>
    <s v="Normal"/>
    <s v="[Record]"/>
    <s v="bookstore-xz67bxzh7fzk6"/>
    <m/>
    <m/>
    <s v="Basic"/>
    <b v="0"/>
    <m/>
    <m/>
    <m/>
    <b v="1"/>
    <b v="0"/>
    <s v="Required"/>
    <m/>
    <b v="0"/>
    <m/>
    <s v="6DF212038B03E6FC1605BC603B5CB9FCEC8E0A93BC6A9C828D08D4F789E2EE68"/>
    <s v="app,linux,container"/>
    <s v="51.140.210.103"/>
    <s v="51.140.210.103"/>
    <s v="bookstore-xz67bxzh7fzk6\$bookstore-xz67bxzh7fzk6"/>
    <s v="ftps://waws-prod-cw1-029.ftp.azurewebsites.windows.net/site/wwwroot"/>
    <s v="51.142.143.183,51.142.186.167,51.142.190.68,20.254.137.162,51.142.171.169,20.254.137.171,51.140.210.103"/>
    <s v="51.142.143.183,51.142.186.167,51.142.190.68,20.254.137.162,51.142.171.169,20.254.137.171,20.254.138.26,20.254.154.213,20.254.155.227,20.254.155.241,20.254.154.227,20.254.154.255,20.254.140.249,20.254.138.162,20.254.155.123,20.254.155.149,20.254.156.9,51.142.136.152,20.254.157.179,20.254.158.24,20.254.154.13,20.254.158.47,20.254.158.74,51.142.153.184,51.140.210.103"/>
    <n v="0"/>
    <n v="0"/>
    <m/>
    <n v="0"/>
    <m/>
    <m/>
    <s v="waws-prod-cw1-029"/>
    <m/>
    <m/>
    <s v="[Record]"/>
    <s v="ghas-security-contoso-hotels-security-Jol_Test"/>
    <s v="bookstore-xz67bxzh7fzk6.azurewebsites.net"/>
    <m/>
    <s v="SystemAssigned"/>
    <b v="0"/>
    <s v="None"/>
    <m/>
    <m/>
    <m/>
    <m/>
    <m/>
    <m/>
    <s v="AppServiceAppLogs,AppServiceAuditLogs,AppServiceConsoleLogs,AppServiceHTTPLogs,AppServiceIPSecAuditLogs,AppServicePlatformLogs,ScanLogs"/>
    <b v="0"/>
    <m/>
    <m/>
    <m/>
    <m/>
    <s v="Tagged"/>
  </r>
  <r>
    <x v="3"/>
    <s v="4b2462a4-bbee-495a-a0e1-f23ae524cc9c"/>
    <x v="3"/>
    <s v="/subscriptions/ebb79bc0-aa86-44a7-8111-cabbe0c43993"/>
    <s v="/subscriptions/ebb79bc0-aa86-44a7-8111-cabbe0c43993/resourceGroups/CH1-LiftNShiftRG/providers/Microsoft.Web/sites/CH1-MigrationFunctions"/>
    <s v="CH1-MigrationFunctions"/>
    <s v="Microsoft.Web/sites"/>
    <x v="1"/>
    <x v="4"/>
    <s v="CH1-MigrationFunctions"/>
    <s v="Running"/>
    <s v="[List]"/>
    <s v="CH1-LiftNShiftRG-WestUS2webspace"/>
    <s v="https://waws-prod-mwh-051.api.azurewebsites.windows.net:454/subscriptions/ebb79bc0-aa86-44a7-8111-cabbe0c43993/webspaces/CH1-LiftNShiftRG-WestUS2webspace/sites/CH1-MigrationFunctions"/>
    <s v="CH1-MigrationFunctions"/>
    <m/>
    <s v="Normal"/>
    <b v="1"/>
    <b v="1"/>
    <s v="[List]"/>
    <s v="[Record]"/>
    <s v="Normal"/>
    <s v="[List]"/>
    <s v="[List]"/>
    <m/>
    <s v="Limited"/>
    <s v="[List]"/>
    <s v="Dynamic"/>
    <m/>
    <s v="/subscriptions/ebb79bc0-aa86-44a7-8111-cabbe0c43993/resourceGroups/CH1-LiftNShiftRG/providers/Microsoft.Web/serverfarms/CH1-MigrationFunctions-plan"/>
    <b v="0"/>
    <b v="0"/>
    <b v="0"/>
    <s v="2022-10-08T12:32:15.6533333"/>
    <s v="Running"/>
    <s v="Normal"/>
    <s v="Normal"/>
    <s v="[Record]"/>
    <s v="CH1-MigrationFunctions"/>
    <m/>
    <m/>
    <s v="Dynamic"/>
    <b v="0"/>
    <m/>
    <m/>
    <m/>
    <b v="0"/>
    <b v="1"/>
    <s v="Required"/>
    <m/>
    <b v="0"/>
    <m/>
    <s v="9543661A293BF1F4BA7BA346760129DFD9BC37D4D98E1B34E8D2743C18A000C6"/>
    <s v="functionapp"/>
    <s v="40.64.128.225"/>
    <s v="40.64.128.225"/>
    <s v="CH1-MigrationFunctions\$CH1-MigrationFunctions"/>
    <s v="ftps://waws-prod-mwh-051.ftp.azurewebsites.windows.net/site/wwwroot"/>
    <s v="20.190.0.233,20.190.1.8,20.190.1.21,20.190.1.32,20.190.1.42,20.190.1.61,40.64.128.225"/>
    <s v="20.190.0.233,20.190.1.8,20.190.1.21,20.190.1.32,20.190.1.42,20.190.1.61,20.190.1.72,20.190.0.33,20.190.1.162,20.190.1.177,20.190.1.187,20.190.1.191,52.149.26.109,52.149.26.223,52.149.26.248,52.149.27.21,52.149.27.137,52.149.28.241,51.143.61.29,52.137.93.170,52.149.29.95,52.149.29.238,52.149.30.76,52.149.30.96,20.190.1.217,20.190.2.43,20.190.2.66,52.143.80.96,52.156.145.74,52.156.145.106,40.64.128.225"/>
    <n v="1536"/>
    <n v="0"/>
    <m/>
    <n v="0"/>
    <m/>
    <m/>
    <s v="waws-prod-mwh-051"/>
    <m/>
    <m/>
    <m/>
    <s v="CH1-LiftNShiftRG"/>
    <s v="ch1-migrationfunctions.azurewebsites.net"/>
    <m/>
    <s v="SystemAssigned"/>
    <b v="1"/>
    <s v="None"/>
    <m/>
    <m/>
    <m/>
    <m/>
    <m/>
    <m/>
    <s v="FunctionAppLogs"/>
    <b v="0"/>
    <m/>
    <s v="SystemAssigned"/>
    <s v="781f2a52-7a6a-4a15-ba16-515d1f2b83a4"/>
    <m/>
    <s v="Untagged"/>
  </r>
  <r>
    <x v="3"/>
    <s v="4b2462a4-bbee-495a-a0e1-f23ae524cc9c"/>
    <x v="3"/>
    <s v="/subscriptions/ebb79bc0-aa86-44a7-8111-cabbe0c43993"/>
    <s v="/subscriptions/ebb79bc0-aa86-44a7-8111-cabbe0c43993/resourceGroups/CH1-OpsRG-Pri/providers/Microsoft.Web/sites/CH1-ContosoWebAppSvc-kmb37mnkj4-Pri"/>
    <s v="CH1-ContosoWebAppSvc-kmb37mnkj4-Pri"/>
    <s v="Microsoft.Web/sites"/>
    <x v="0"/>
    <x v="2"/>
    <s v="CH1-ContosoWebAppSvc-kmb37mnkj4-Pri"/>
    <s v="Running"/>
    <s v="[List]"/>
    <s v="CH1-OpsRG-Pri-EastUSwebspace"/>
    <s v="https://waws-prod-blu-165.api.azurewebsites.windows.net:454/subscriptions/ebb79bc0-aa86-44a7-8111-cabbe0c43993/webspaces/CH1-OpsRG-Pri-EastUSwebspace/sites/CH1-ContosoWebAppSvc-kmb37mnkj4-Pri"/>
    <s v="CH1-ContosoWebAppSvc-kmb37mnkj4-Pri"/>
    <m/>
    <s v="Normal"/>
    <b v="1"/>
    <b v="1"/>
    <s v="[List]"/>
    <s v="[Record]"/>
    <s v="Normal"/>
    <s v="[List]"/>
    <s v="[List]"/>
    <m/>
    <s v="Limited"/>
    <s v="[List]"/>
    <s v="Dedicated"/>
    <m/>
    <s v="/subscriptions/ebb79bc0-aa86-44a7-8111-cabbe0c43993/resourceGroups/CH1-OpsRG-Pri/providers/Microsoft.Web/serverfarms/CH1-ContosoWebAppSvcPlan-Pri"/>
    <b v="0"/>
    <b v="0"/>
    <b v="0"/>
    <s v="2021-06-05T08:45:43.2133333"/>
    <s v="Running"/>
    <s v="Normal"/>
    <s v="Normal"/>
    <s v="[Record]"/>
    <s v="CH1-ContosoWebAppSvc-kmb37mnkj4-Pri"/>
    <m/>
    <m/>
    <s v="Standard"/>
    <b v="0"/>
    <m/>
    <m/>
    <m/>
    <b v="1"/>
    <b v="0"/>
    <s v="Required"/>
    <m/>
    <b v="0"/>
    <m/>
    <s v="9543661A293BF1F4BA7BA346760129DFD9BC37D4D98E1B34E8D2743C18A000C6"/>
    <s v="app"/>
    <s v="40.71.11.142"/>
    <s v="40.71.11.142"/>
    <s v="CH1-ContosoWebAppSvc-kmb37mnkj4-Pri\$CH1-ContosoWebAppSvc-kmb37mnkj4-Pri"/>
    <s v="ftps://waws-prod-blu-165.ftp.azurewebsites.windows.net/site/wwwroot"/>
    <s v="40.71.11.142,137.117.46.248,104.211.0.27,137.117.46.62,168.61.46.64,40.71.11.142"/>
    <s v="40.71.11.142,137.117.46.248,104.211.0.27,137.117.46.62,168.61.46.64,168.61.47.22,104.211.3.34,137.117.45.230,104.211.2.38,104.211.3.100,20.81.100.67,20.85.128.33,20.85.128.65,20.85.128.134,20.85.128.151,20.81.98.194,20.85.128.152,20.81.102.216,20.85.128.164,20.85.129.64,20.85.129.131,20.85.129.174,40.71.11.142"/>
    <n v="0"/>
    <n v="0"/>
    <m/>
    <n v="0"/>
    <m/>
    <m/>
    <s v="waws-prod-blu-165"/>
    <m/>
    <m/>
    <s v="[Record]"/>
    <s v="CH1-OpsRG-Pri"/>
    <s v="ch1-contosowebappsvc-kmb37mnkj4-pri.azurewebsites.net"/>
    <m/>
    <s v="SystemAssigned"/>
    <b v="0"/>
    <s v="None"/>
    <m/>
    <m/>
    <m/>
    <m/>
    <m/>
    <m/>
    <s v="AppServiceAppLogs,AppServiceAuditLogs,AppServiceConsoleLogs,AppServiceHTTPLogs,AppServiceIPSecAuditLogs,AppServicePlatformLogs,ScanLogs"/>
    <b v="0"/>
    <m/>
    <m/>
    <m/>
    <m/>
    <s v="Tagged"/>
  </r>
  <r>
    <x v="3"/>
    <s v="4b2462a4-bbee-495a-a0e1-f23ae524cc9c"/>
    <x v="3"/>
    <s v="/subscriptions/ebb79bc0-aa86-44a7-8111-cabbe0c43993"/>
    <s v="/subscriptions/ebb79bc0-aa86-44a7-8111-cabbe0c43993/resourceGroups/CH1-FabrikamRG/providers/Microsoft.Web/sites/CH1-UsageGenFuncy37ha6"/>
    <s v="CH1-UsageGenFuncy37ha6"/>
    <s v="Microsoft.Web/sites"/>
    <x v="1"/>
    <x v="2"/>
    <s v="CH1-UsageGenFuncy37ha6"/>
    <s v="Running"/>
    <s v="[List]"/>
    <s v="CH1-FabrikamRG-EastUSwebspace"/>
    <s v="https://waws-prod-blu-187.api.azurewebsites.windows.net:454/subscriptions/ebb79bc0-aa86-44a7-8111-cabbe0c43993/webspaces/CH1-FabrikamRG-EastUSwebspace/sites/CH1-UsageGenFuncy37ha6"/>
    <s v="CH1-UsageGenFuncy37ha6"/>
    <m/>
    <s v="Normal"/>
    <b v="1"/>
    <b v="1"/>
    <s v="[List]"/>
    <s v="[Record]"/>
    <s v="Normal"/>
    <s v="[List]"/>
    <s v="[List]"/>
    <m/>
    <s v="Limited"/>
    <s v="[List]"/>
    <s v="Dynamic"/>
    <m/>
    <s v="/subscriptions/ebb79bc0-aa86-44a7-8111-cabbe0c43993/resourceGroups/CH1-FabrikamRG/providers/Microsoft.Web/serverfarms/CH1-UsageGenFuncSvcPlan"/>
    <b v="0"/>
    <b v="0"/>
    <b v="0"/>
    <s v="2022-09-29T09:54:24.75"/>
    <s v="Running"/>
    <s v="Normal"/>
    <s v="Normal"/>
    <s v="[Record]"/>
    <s v="CH1-UsageGenFuncy37ha6"/>
    <m/>
    <m/>
    <s v="Dynamic"/>
    <b v="0"/>
    <m/>
    <m/>
    <m/>
    <b v="0"/>
    <b v="0"/>
    <s v="Required"/>
    <m/>
    <b v="0"/>
    <m/>
    <s v="9543661A293BF1F4BA7BA346760129DFD9BC37D4D98E1B34E8D2743C18A000C6"/>
    <s v="functionapp"/>
    <s v="20.49.104.2"/>
    <s v="20.49.104.2"/>
    <s v="CH1-UsageGenFuncy37ha6\$CH1-UsageGenFuncy37ha6"/>
    <s v="ftps://waws-prod-blu-187.ftp.azurewebsites.windows.net/site/wwwroot"/>
    <s v="52.152.246.76,52.186.45.213,52.186.46.84,52.188.129.197,52.188.131.108,52.188.132.201,20.49.104.2"/>
    <s v="52.152.246.76,52.186.45.213,52.186.46.84,52.188.129.197,52.188.131.108,52.188.132.201,20.62.153.11,20.62.154.120,20.62.154.131,20.62.154.151,20.62.154.194,20.62.155.38,52.188.134.148,52.188.134.234,52.188.135.50,20.62.211.156,20.62.211.234,20.62.211.153,20.49.104.2"/>
    <n v="1536"/>
    <n v="0"/>
    <m/>
    <n v="0"/>
    <m/>
    <m/>
    <s v="waws-prod-blu-187"/>
    <m/>
    <m/>
    <s v="[Record]"/>
    <s v="CH1-FabrikamRG"/>
    <s v="ch1-usagegenfuncy37ha6.azurewebsites.net"/>
    <m/>
    <s v="SystemAssigned"/>
    <b v="0"/>
    <s v="None"/>
    <m/>
    <m/>
    <m/>
    <m/>
    <m/>
    <m/>
    <s v="FunctionAppLogs"/>
    <b v="0"/>
    <m/>
    <m/>
    <m/>
    <m/>
    <s v="Tagged"/>
  </r>
  <r>
    <x v="3"/>
    <s v="4b2462a4-bbee-495a-a0e1-f23ae524cc9c"/>
    <x v="3"/>
    <s v="/subscriptions/ebb79bc0-aa86-44a7-8111-cabbe0c43993"/>
    <s v="/subscriptions/ebb79bc0-aa86-44a7-8111-cabbe0c43993/resourceGroups/CH1-FabrikamRG/providers/Microsoft.Web/sites/CH1-ContosoHotelsHttpLoady37ha6"/>
    <s v="CH1-ContosoHotelsHttpLoady37ha6"/>
    <s v="Microsoft.Web/sites"/>
    <x v="1"/>
    <x v="2"/>
    <s v="CH1-ContosoHotelsHttpLoady37ha6"/>
    <s v="Running"/>
    <s v="[List]"/>
    <s v="CH1-FabrikamRG-EastUSwebspace"/>
    <s v="https://waws-prod-blu-187.api.azurewebsites.windows.net:454/subscriptions/ebb79bc0-aa86-44a7-8111-cabbe0c43993/webspaces/CH1-FabrikamRG-EastUSwebspace/sites/CH1-ContosoHotelsHttpLoady37ha6"/>
    <s v="CH1-ContosoHotelsHttpLoady37ha6"/>
    <m/>
    <s v="Normal"/>
    <b v="1"/>
    <b v="1"/>
    <s v="[List]"/>
    <s v="[Record]"/>
    <s v="Normal"/>
    <s v="[List]"/>
    <s v="[List]"/>
    <m/>
    <s v="Limited"/>
    <s v="[List]"/>
    <s v="Dynamic"/>
    <m/>
    <s v="/subscriptions/ebb79bc0-aa86-44a7-8111-cabbe0c43993/resourceGroups/CH1-FabrikamRG/providers/Microsoft.Web/serverfarms/CH1-ContosoHotelsHttpLoadSvcPlan"/>
    <b v="0"/>
    <b v="0"/>
    <b v="0"/>
    <s v="2022-10-23T23:29:01.3866667"/>
    <s v="Running"/>
    <s v="Normal"/>
    <s v="Normal"/>
    <s v="[Record]"/>
    <s v="CH1-ContosoHotelsHttpLoady37ha6"/>
    <m/>
    <m/>
    <s v="Dynamic"/>
    <b v="0"/>
    <m/>
    <m/>
    <m/>
    <b v="0"/>
    <b v="0"/>
    <s v="Required"/>
    <m/>
    <b v="0"/>
    <m/>
    <s v="9543661A293BF1F4BA7BA346760129DFD9BC37D4D98E1B34E8D2743C18A000C6"/>
    <s v="functionapp"/>
    <s v="20.49.104.2"/>
    <s v="20.49.104.2"/>
    <s v="CH1-ContosoHotelsHttpLoady37ha6\$CH1-ContosoHotelsHttpLoady37ha6"/>
    <s v="ftps://waws-prod-blu-187.ftp.azurewebsites.windows.net/site/wwwroot"/>
    <s v="52.152.246.76,52.186.45.213,52.186.46.84,52.188.129.197,52.188.131.108,52.188.132.201,20.49.104.2"/>
    <s v="52.152.246.76,52.186.45.213,52.186.46.84,52.188.129.197,52.188.131.108,52.188.132.201,20.62.153.11,20.62.154.120,20.62.154.131,20.62.154.151,20.62.154.194,20.62.155.38,52.188.134.148,52.188.134.234,52.188.135.50,20.62.211.156,20.62.211.234,20.62.211.153,20.49.104.2"/>
    <n v="1536"/>
    <n v="0"/>
    <m/>
    <n v="0"/>
    <m/>
    <m/>
    <s v="waws-prod-blu-187"/>
    <m/>
    <m/>
    <s v="[Record]"/>
    <s v="CH1-FabrikamRG"/>
    <s v="ch1-contosohotelshttploady37ha6.azurewebsites.net"/>
    <m/>
    <s v="SystemAssigned"/>
    <b v="0"/>
    <s v="None"/>
    <m/>
    <m/>
    <m/>
    <m/>
    <m/>
    <m/>
    <s v="FunctionAppLogs"/>
    <b v="0"/>
    <m/>
    <m/>
    <m/>
    <m/>
    <s v="Tagged"/>
  </r>
  <r>
    <x v="3"/>
    <s v="4b2462a4-bbee-495a-a0e1-f23ae524cc9c"/>
    <x v="3"/>
    <s v="/subscriptions/ebb79bc0-aa86-44a7-8111-cabbe0c43993"/>
    <s v="/subscriptions/ebb79bc0-aa86-44a7-8111-cabbe0c43993/resourceGroups/CH1-FabrikamRG/providers/Microsoft.Web/sites/CH1-RetailAppy37ha6"/>
    <s v="CH1-RetailAppy37ha6"/>
    <s v="Microsoft.Web/sites"/>
    <x v="0"/>
    <x v="2"/>
    <s v="CH1-RetailAppy37ha6"/>
    <s v="Running"/>
    <s v="[List]"/>
    <s v="CH1-FabrikamRG-EastUSwebspace"/>
    <s v="https://waws-prod-blu-187.api.azurewebsites.windows.net:454/subscriptions/ebb79bc0-aa86-44a7-8111-cabbe0c43993/webspaces/CH1-FabrikamRG-EastUSwebspace/sites/CH1-RetailAppy37ha6"/>
    <s v="CH1-RetailAppy37ha6"/>
    <m/>
    <s v="Normal"/>
    <b v="1"/>
    <b v="1"/>
    <s v="[List]"/>
    <s v="[Record]"/>
    <s v="Normal"/>
    <s v="[List]"/>
    <s v="[List]"/>
    <m/>
    <s v="Limited"/>
    <s v="[List]"/>
    <s v="Dedicated"/>
    <m/>
    <s v="/subscriptions/ebb79bc0-aa86-44a7-8111-cabbe0c43993/resourceGroups/CH1-FabrikamRG/providers/Microsoft.Web/serverfarms/CH1-RetailAppSvcPlan"/>
    <b v="0"/>
    <b v="0"/>
    <b v="0"/>
    <s v="2022-06-15T03:53:26.9266667"/>
    <s v="Running"/>
    <s v="Normal"/>
    <s v="Normal"/>
    <s v="[Record]"/>
    <s v="CH1-RetailAppy37ha6"/>
    <m/>
    <m/>
    <s v="Standard"/>
    <b v="0"/>
    <m/>
    <m/>
    <m/>
    <b v="1"/>
    <b v="0"/>
    <s v="Required"/>
    <m/>
    <b v="0"/>
    <m/>
    <s v="9543661A293BF1F4BA7BA346760129DFD9BC37D4D98E1B34E8D2743C18A000C6"/>
    <s v="app"/>
    <s v="20.49.104.2"/>
    <s v="20.49.104.2"/>
    <s v="CH1-RetailAppy37ha6\$CH1-RetailAppy37ha6"/>
    <s v="ftps://waws-prod-blu-187.ftp.azurewebsites.windows.net/site/wwwroot"/>
    <s v="52.152.246.76,52.186.45.213,52.186.46.84,52.188.129.197,52.188.131.108,52.188.132.201,20.49.104.2"/>
    <s v="52.152.246.76,52.186.45.213,52.186.46.84,52.188.129.197,52.188.131.108,52.188.132.201,20.62.153.11,20.62.154.120,20.62.154.131,20.62.154.151,20.62.154.194,20.62.155.38,52.188.134.148,52.188.134.234,52.188.135.50,20.62.211.156,20.62.211.234,20.62.211.153,20.49.104.2"/>
    <n v="0"/>
    <n v="0"/>
    <m/>
    <n v="0"/>
    <m/>
    <m/>
    <s v="waws-prod-blu-187"/>
    <m/>
    <m/>
    <s v="[Record]"/>
    <s v="CH1-FabrikamRG"/>
    <s v="ch1-retailappy37ha6.azurewebsites.net"/>
    <m/>
    <s v="SystemAssigned"/>
    <b v="0"/>
    <s v="None"/>
    <m/>
    <m/>
    <m/>
    <m/>
    <m/>
    <m/>
    <s v="AppServiceAppLogs,AppServiceAuditLogs,AppServiceConsoleLogs,AppServiceHTTPLogs,AppServiceIPSecAuditLogs,AppServicePlatformLogs,ScanLogs"/>
    <b v="0"/>
    <m/>
    <m/>
    <m/>
    <m/>
    <s v="Tagged"/>
  </r>
  <r>
    <x v="3"/>
    <s v="4b2462a4-bbee-495a-a0e1-f23ae524cc9c"/>
    <x v="3"/>
    <s v="/subscriptions/ebb79bc0-aa86-44a7-8111-cabbe0c43993"/>
    <s v="/subscriptions/ebb79bc0-aa86-44a7-8111-cabbe0c43993/resourceGroups/CH1-FabrikamRG/providers/Microsoft.Web/sites/CH1-LoadFunc"/>
    <s v="CH1-LoadFunc"/>
    <s v="Microsoft.Web/sites"/>
    <x v="1"/>
    <x v="2"/>
    <s v="CH1-LoadFunc"/>
    <s v="Running"/>
    <s v="[List]"/>
    <s v="CH1-FabrikamRG-EastUSwebspace"/>
    <s v="https://waws-prod-blu-187.api.azurewebsites.windows.net:454/subscriptions/ebb79bc0-aa86-44a7-8111-cabbe0c43993/webspaces/CH1-FabrikamRG-EastUSwebspace/sites/CH1-LoadFunc"/>
    <s v="CH1-LoadFunc"/>
    <m/>
    <s v="Normal"/>
    <b v="1"/>
    <b v="1"/>
    <s v="[List]"/>
    <s v="[Record]"/>
    <s v="Normal"/>
    <s v="[List]"/>
    <s v="[List]"/>
    <m/>
    <s v="Limited"/>
    <s v="[List]"/>
    <s v="Dynamic"/>
    <m/>
    <s v="/subscriptions/ebb79bc0-aa86-44a7-8111-cabbe0c43993/resourceGroups/CH1-FabrikamRG/providers/Microsoft.Web/serverfarms/CH1-LoadFuncSvcPlan"/>
    <b v="0"/>
    <b v="0"/>
    <b v="0"/>
    <s v="2022-09-26T10:14:41.55"/>
    <s v="Running"/>
    <s v="Normal"/>
    <s v="Normal"/>
    <s v="[Record]"/>
    <s v="CH1-LoadFunc"/>
    <m/>
    <m/>
    <s v="Dynamic"/>
    <b v="0"/>
    <m/>
    <m/>
    <m/>
    <b v="0"/>
    <b v="0"/>
    <s v="Required"/>
    <m/>
    <b v="0"/>
    <m/>
    <s v="9543661A293BF1F4BA7BA346760129DFD9BC37D4D98E1B34E8D2743C18A000C6"/>
    <s v="functionapp"/>
    <s v="20.49.104.2"/>
    <s v="20.49.104.2"/>
    <s v="CH1-LoadFunc\$CH1-LoadFunc"/>
    <s v="ftps://waws-prod-blu-187.ftp.azurewebsites.windows.net/site/wwwroot"/>
    <s v="52.152.246.76,52.186.45.213,52.186.46.84,52.188.129.197,52.188.131.108,52.188.132.201,20.49.104.2"/>
    <s v="52.152.246.76,52.186.45.213,52.186.46.84,52.188.129.197,52.188.131.108,52.188.132.201,20.62.153.11,20.62.154.120,20.62.154.131,20.62.154.151,20.62.154.194,20.62.155.38,52.188.134.148,52.188.134.234,52.188.135.50,20.62.211.156,20.62.211.234,20.62.211.153,20.49.104.2"/>
    <n v="1536"/>
    <n v="0"/>
    <m/>
    <n v="0"/>
    <m/>
    <m/>
    <s v="waws-prod-blu-187"/>
    <m/>
    <m/>
    <s v="[Record]"/>
    <s v="CH1-FabrikamRG"/>
    <s v="ch1-loadfunc.azurewebsites.net"/>
    <m/>
    <s v="SystemAssigned"/>
    <b v="1"/>
    <s v="None"/>
    <m/>
    <m/>
    <m/>
    <m/>
    <m/>
    <m/>
    <s v="FunctionAppLogs"/>
    <b v="0"/>
    <m/>
    <m/>
    <m/>
    <m/>
    <s v="Tagged"/>
  </r>
  <r>
    <x v="3"/>
    <s v="4b2462a4-bbee-495a-a0e1-f23ae524cc9c"/>
    <x v="3"/>
    <s v="/subscriptions/ebb79bc0-aa86-44a7-8111-cabbe0c43993"/>
    <s v="/subscriptions/ebb79bc0-aa86-44a7-8111-cabbe0c43993/resourceGroups/CH1-RetailRG-Pri/providers/Microsoft.Web/sites/CH1-TrafficLoadFunc"/>
    <s v="CH1-TrafficLoadFunc"/>
    <s v="Microsoft.Web/sites"/>
    <x v="1"/>
    <x v="2"/>
    <s v="CH1-TrafficLoadFunc"/>
    <s v="Running"/>
    <s v="[List]"/>
    <s v="CH1-RetailRG-Pri-EastUSwebspace"/>
    <s v="https://waws-prod-blu-207.api.azurewebsites.windows.net:454/subscriptions/ebb79bc0-aa86-44a7-8111-cabbe0c43993/webspaces/CH1-RetailRG-Pri-EastUSwebspace/sites/CH1-TrafficLoadFunc"/>
    <s v="CH1-TrafficLoadFunc"/>
    <m/>
    <s v="Normal"/>
    <b v="1"/>
    <b v="1"/>
    <s v="[List]"/>
    <s v="[Record]"/>
    <s v="Normal"/>
    <s v="[List]"/>
    <s v="[List]"/>
    <m/>
    <s v="Limited"/>
    <s v="[List]"/>
    <s v="Dynamic"/>
    <m/>
    <s v="/subscriptions/ebb79bc0-aa86-44a7-8111-cabbe0c43993/resourceGroups/CH1-RetailRG-Pri/providers/Microsoft.Web/serverfarms/CH1-TrafficLoadFuncSvcPlan"/>
    <b v="0"/>
    <b v="0"/>
    <b v="0"/>
    <s v="2022-11-01T05:40:19.0966667"/>
    <s v="Running"/>
    <s v="Normal"/>
    <s v="Normal"/>
    <s v="[Record]"/>
    <s v="CH1-TrafficLoadFunc"/>
    <m/>
    <m/>
    <s v="Dynamic"/>
    <b v="0"/>
    <m/>
    <m/>
    <m/>
    <b v="0"/>
    <b v="0"/>
    <s v="Required"/>
    <m/>
    <b v="0"/>
    <m/>
    <s v="9543661A293BF1F4BA7BA346760129DFD9BC37D4D98E1B34E8D2743C18A000C6"/>
    <s v="functionapp"/>
    <s v="20.49.104.10"/>
    <s v="20.49.104.10"/>
    <s v="CH1-TrafficLoadFunc\$CH1-TrafficLoadFunc"/>
    <s v="ftps://waws-prod-blu-207.ftp.azurewebsites.windows.net/site/wwwroot"/>
    <s v="52.149.248.192,52.226.98.175,52.226.98.216,52.149.184.133,52.226.99.54,52.226.99.58,20.49.104.10"/>
    <s v="52.149.248.192,52.226.98.175,52.226.98.216,52.149.184.133,52.226.99.54,52.226.99.58,52.226.99.65,52.186.38.56,40.88.16.66,40.88.23.108,52.224.135.234,52.151.240.130,52.226.99.68,52.226.99.110,52.226.99.115,52.226.99.127,52.226.99.153,52.226.99.207,52.226.100.84,52.226.100.121,52.226.100.138,52.226.100.176,52.226.101.50,52.226.101.81,52.191.99.133,52.226.96.208,52.226.101.102,52.147.211.11,52.147.211.97,52.147.211.226,20.49.104.10"/>
    <n v="1536"/>
    <n v="0"/>
    <m/>
    <n v="0"/>
    <m/>
    <m/>
    <s v="waws-prod-blu-207"/>
    <m/>
    <m/>
    <s v="[Record]"/>
    <s v="CH1-RetailRG-Pri"/>
    <s v="ch1-trafficloadfunc.azurewebsites.net"/>
    <m/>
    <s v="SystemAssigned"/>
    <b v="0"/>
    <s v="None"/>
    <m/>
    <m/>
    <m/>
    <m/>
    <m/>
    <m/>
    <s v="FunctionAppLogs"/>
    <b v="0"/>
    <m/>
    <s v="SystemAssigned"/>
    <s v="5ac57441-a127-4c61-8594-f713bf202297"/>
    <m/>
    <s v="Untagged"/>
  </r>
  <r>
    <x v="4"/>
    <s v="72f988bf-86f1-41af-91ab-2d7cd011db47"/>
    <x v="4"/>
    <s v="/subscriptions/7d411d23-59e5-4e2e-8566-4f59de4544f2"/>
    <s v="/subscriptions/7d411d23-59e5-4e2e-8566-4f59de4544f2/resourceGroups/CDOCIDMRequestSite/providers/Microsoft.Web/sites/CDOCIDMRequestDevelop"/>
    <s v="CDOCIDMRequestDevelop"/>
    <s v="Microsoft.Web/sites"/>
    <x v="0"/>
    <x v="5"/>
    <s v="CDOCIDMRequestDevelop"/>
    <s v="Running"/>
    <s v="[List]"/>
    <s v="CDOCIDMRequestSite-SouthCentralUSwebspace"/>
    <s v="https://waws-prod-sn1-105.api.azurewebsites.windows.net:454/subscriptions/7d411d23-59e5-4e2e-8566-4f59de4544f2/webspaces/CDOCIDMRequestSite-SouthCentralUSwebspace/sites/CDOCIDMRequestDevelop"/>
    <s v="CDOCIDMRequestDevelop"/>
    <m/>
    <s v="Normal"/>
    <b v="1"/>
    <b v="1"/>
    <s v="[List]"/>
    <s v="[Record]"/>
    <s v="Normal"/>
    <s v="[List]"/>
    <s v="[List]"/>
    <m/>
    <s v="Limited"/>
    <s v="[List]"/>
    <s v="Dedicated"/>
    <m/>
    <s v="/subscriptions/7d411d23-59e5-4e2e-8566-4f59de4544f2/resourceGroups/CDOCIDMRequestSite/providers/Microsoft.Web/serverfarms/CDOCIDMRequestDevelopPlan"/>
    <b v="0"/>
    <b v="0"/>
    <b v="0"/>
    <s v="2022-09-23T17:17:47.3"/>
    <s v="Running"/>
    <s v="Normal"/>
    <s v="Normal"/>
    <s v="[Record]"/>
    <s v="CDOCIDMRequestDevelop"/>
    <m/>
    <m/>
    <s v="Standard"/>
    <b v="0"/>
    <m/>
    <m/>
    <m/>
    <b v="1"/>
    <b v="0"/>
    <s v="Optional"/>
    <m/>
    <b v="0"/>
    <m/>
    <s v="4C8C65B38C71805821E73DEA48827C9B336DBA71DD229EB36F613BF912935B82"/>
    <s v="app"/>
    <s v="40.119.12.43,40.74.253.108"/>
    <s v="40.119.12.43,40.74.253.108"/>
    <s v="CDOCIDMRequestDevelop\$CDOCIDMRequestDevelop"/>
    <s v="ftps://waws-prod-sn1-105.ftp.azurewebsites.windows.net/site/wwwroot"/>
    <s v="13.65.192.100,13.65.145.208,13.65.151.204,13.65.147.248,40.119.12.43,40.74.253.108"/>
    <s v="13.65.192.100,13.65.145.208,13.65.151.204,13.65.147.248,20.225.33.88,20.225.33.144,20.225.33.188,20.225.33.224,20.225.33.244,20.225.34.23,20.225.34.46,20.225.34.51,20.225.34.63,20.225.34.67,20.225.32.10,20.225.32.11,40.119.12.43,40.74.253.108"/>
    <n v="0"/>
    <n v="0"/>
    <m/>
    <n v="0"/>
    <m/>
    <m/>
    <s v="waws-prod-sn1-105"/>
    <m/>
    <m/>
    <s v="[Record]"/>
    <s v="CDOCIDMRequestSite"/>
    <s v="cdocidmrequestdevelop.azurewebsites.net"/>
    <m/>
    <s v="SystemAssigned"/>
    <b v="1"/>
    <s v="None"/>
    <m/>
    <m/>
    <m/>
    <m/>
    <m/>
    <m/>
    <s v="AppServiceAppLogs,AppServiceAuditLogs,AppServiceConsoleLogs,AppServiceHTTPLogs,AppServiceIPSecAuditLogs,AppServicePlatformLogs,ScanLogs"/>
    <b v="0"/>
    <m/>
    <s v="SystemAssigned"/>
    <s v="1715f7f2-8d90-4466-a061-0960a9666704"/>
    <m/>
    <s v="Tagged"/>
  </r>
  <r>
    <x v="5"/>
    <s v="72f988bf-86f1-41af-91ab-2d7cd011db47"/>
    <x v="5"/>
    <s v="/subscriptions/227531a4-d775-435b-a878-963ed8d0d18f"/>
    <s v="/subscriptions/227531a4-d775-435b-a878-963ed8d0d18f/resourceGroups/LK01RGR01/providers/Microsoft.Web/sites/lk01rgr01pwshapp"/>
    <s v="lk01rgr01pwshapp"/>
    <s v="Microsoft.Web/sites"/>
    <x v="1"/>
    <x v="1"/>
    <s v="lk01rgr01pwshapp"/>
    <s v="Running"/>
    <s v="[List]"/>
    <s v="LK01RGR01-CentralUSwebspace"/>
    <s v="https://waws-prod-dm1-197.api.azurewebsites.windows.net:454/subscriptions/227531a4-d775-435b-a878-963ed8d0d18f/webspaces/LK01RGR01-CentralUSwebspace/sites/lk01rgr01pwshapp"/>
    <s v="lk01rgr01pwshapp"/>
    <m/>
    <s v="Normal"/>
    <b v="1"/>
    <b v="1"/>
    <s v="[List]"/>
    <s v="[Record]"/>
    <s v="Normal"/>
    <s v="[List]"/>
    <s v="[List]"/>
    <m/>
    <s v="Limited"/>
    <s v="[List]"/>
    <s v="Dynamic"/>
    <m/>
    <s v="/subscriptions/227531a4-d775-435b-a878-963ed8d0d18f/resourceGroups/LK01RGR01/providers/Microsoft.Web/serverfarms/ASP-LK01RGR01-9669"/>
    <b v="0"/>
    <b v="0"/>
    <b v="0"/>
    <s v="2022-10-28T07:38:36.54"/>
    <s v="Running"/>
    <s v="Normal"/>
    <s v="Normal"/>
    <s v="[Record]"/>
    <s v="lk01rgr01pwshapp"/>
    <m/>
    <m/>
    <s v="Dynamic"/>
    <b v="0"/>
    <m/>
    <m/>
    <m/>
    <b v="0"/>
    <b v="0"/>
    <s v="Required"/>
    <m/>
    <b v="0"/>
    <m/>
    <s v="9C2895F1673F63379488D8B44EF2C3309D97B03C460FC8DE08EB75A2543A8BCE"/>
    <s v="functionapp"/>
    <s v="20.40.202.10"/>
    <s v="20.40.202.10"/>
    <s v="lk01rgr01pwshapp\$lk01rgr01pwshapp"/>
    <s v="ftps://waws-prod-dm1-197.ftp.azurewebsites.windows.net/site/wwwroot"/>
    <s v="52.143.242.16,52.143.244.150,52.143.247.239,52.154.168.225,40.89.242.163,52.154.170.5,20.40.202.10"/>
    <s v="52.143.242.16,52.143.244.150,52.143.247.239,52.154.168.225,40.89.242.163,52.154.170.5,13.89.109.87,52.154.170.121,52.154.170.130,52.154.170.240,52.154.169.254,52.154.171.50,52.154.171.159,52.154.172.108,52.154.172.168,52.154.172.201,52.154.173.64,52.154.173.244,52.154.174.206,52.154.174.219,52.154.175.133,52.154.240.178,13.89.107.200,52.154.240.255,52.154.241.74,52.154.242.21,52.154.242.233,52.154.242.237,52.154.243.0,52.154.243.98,20.40.202.10"/>
    <n v="1536"/>
    <n v="0"/>
    <m/>
    <n v="0"/>
    <m/>
    <m/>
    <s v="waws-prod-dm1-197"/>
    <m/>
    <m/>
    <s v="[Record]"/>
    <s v="LK01RGR01"/>
    <s v="lk01rgr01pwshapp.azurewebsites.net"/>
    <m/>
    <s v="SystemAssigned"/>
    <b v="1"/>
    <s v="None"/>
    <m/>
    <m/>
    <m/>
    <m/>
    <m/>
    <m/>
    <s v="FunctionAppLogs"/>
    <b v="0"/>
    <m/>
    <s v="SystemAssigned"/>
    <s v="ed18ed2e-fc61-47ef-b39b-6c52b8037ebb"/>
    <m/>
    <s v="Untagged"/>
  </r>
  <r>
    <x v="6"/>
    <s v="72f988bf-86f1-41af-91ab-2d7cd011db47"/>
    <x v="6"/>
    <s v="/subscriptions/9b4236fe-df75-4289-bf00-40628ed41fd9"/>
    <s v="/subscriptions/9b4236fe-df75-4289-bf00-40628ed41fd9/resourceGroups/cc-doctracker/providers/Microsoft.Web/sites/ISDash"/>
    <s v="ISDash"/>
    <s v="Microsoft.Web/sites"/>
    <x v="0"/>
    <x v="6"/>
    <s v="ISDash"/>
    <s v="Running"/>
    <s v="[List]"/>
    <s v="toherman-test-WestUSwebspace"/>
    <s v="https://waws-prod-bay-149.api.azurewebsites.windows.net:454/subscriptions/9b4236fe-df75-4289-bf00-40628ed41fd9/webspaces/toherman-test-WestUSwebspace/sites/ISDash"/>
    <s v="ISDash"/>
    <m/>
    <s v="Normal"/>
    <b v="1"/>
    <b v="1"/>
    <s v="[List]"/>
    <s v="[Record]"/>
    <s v="Normal"/>
    <s v="[List]"/>
    <s v="[List]"/>
    <m/>
    <s v="Limited"/>
    <s v="[List]"/>
    <s v="Dedicated"/>
    <m/>
    <s v="/subscriptions/9b4236fe-df75-4289-bf00-40628ed41fd9/resourceGroups/cc-doctracker/providers/Microsoft.Web/serverfarms/cctracker-plan"/>
    <b v="0"/>
    <b v="0"/>
    <b v="0"/>
    <s v="2022-10-28T21:54:59.2466667"/>
    <s v="Running"/>
    <s v="Normal"/>
    <s v="Normal"/>
    <s v="[Record]"/>
    <s v="ISDash"/>
    <m/>
    <m/>
    <s v="Standard"/>
    <b v="0"/>
    <m/>
    <m/>
    <m/>
    <b v="1"/>
    <b v="0"/>
    <s v="Required"/>
    <m/>
    <b v="0"/>
    <m/>
    <s v="0D76127B0C48FA0C487DEC3421C78FB0534C0E67AD8305747DFFB29856940EAD"/>
    <s v="app"/>
    <s v="40.112.243.47,40.112.243.91"/>
    <s v="40.112.243.47,40.112.243.91"/>
    <s v="ISDash\$ISDash"/>
    <s v="ftps://waws-prod-bay-149.ftp.azurewebsites.windows.net/site/wwwroot"/>
    <s v="40.112.149.8,40.86.165.133,40.112.143.213,168.61.73.160,40.112.243.47,40.112.243.91"/>
    <s v="40.112.149.8,40.86.165.133,40.112.143.213,168.61.73.160,104.42.227.228,40.112.151.80,40.112.149.88,23.101.196.124,40.112.250.73,40.118.132.247,40.83.186.253,13.88.18.77,13.91.52.76,104.45.220.218,104.42.35.182,104.42.150.198,104.42.253.12,104.42.254.40,104.42.254.105,104.42.56.103,40.112.130.106,40.112.243.47,40.112.243.91"/>
    <n v="0"/>
    <n v="0"/>
    <m/>
    <n v="0"/>
    <m/>
    <m/>
    <s v="waws-prod-bay-149"/>
    <m/>
    <m/>
    <s v="[Record]"/>
    <s v="cc-doctracker"/>
    <s v="isdash.azurewebsites.net"/>
    <m/>
    <s v="SystemAssigned"/>
    <b v="1"/>
    <s v="None"/>
    <m/>
    <m/>
    <m/>
    <m/>
    <m/>
    <m/>
    <s v="AppServiceAppLogs,AppServiceAuditLogs,AppServiceConsoleLogs,AppServiceHTTPLogs,AppServiceIPSecAuditLogs,AppServicePlatformLogs,ScanLogs"/>
    <b v="0"/>
    <m/>
    <s v="SystemAssigned"/>
    <s v="afb41b98-fa19-4686-8887-68b019f9d068"/>
    <m/>
    <s v="Tagged"/>
  </r>
  <r>
    <x v="7"/>
    <s v="72f988bf-86f1-41af-91ab-2d7cd011db47"/>
    <x v="7"/>
    <s v="/subscriptions/eec2de82-6ab2-4a84-ae5f-57e9a10bf661"/>
    <s v="/subscriptions/eec2de82-6ab2-4a84-ae5f-57e9a10bf661/resourceGroups/ServicesPortfolioResource/providers/Microsoft.Web/sites/microsoftservicesportfolio"/>
    <s v="microsoftservicesportfolio"/>
    <s v="Microsoft.Web/sites"/>
    <x v="0"/>
    <x v="7"/>
    <s v="microsoftservicesportfolio"/>
    <s v="Running"/>
    <s v="[List]"/>
    <s v="ServicesPortfolioResource-NorthCentralUSwebspace"/>
    <s v="https://waws-prod-ch1-045.api.azurewebsites.windows.net:454/subscriptions/eec2de82-6ab2-4a84-ae5f-57e9a10bf661/webspaces/ServicesPortfolioResource-NorthCentralUSwebspace/sites/microsoftservicesportfolio"/>
    <s v="microsoftservicesportfolio"/>
    <m/>
    <s v="Normal"/>
    <b v="1"/>
    <b v="1"/>
    <s v="[List]"/>
    <s v="[Record]"/>
    <s v="Normal"/>
    <s v="[List]"/>
    <s v="[List]"/>
    <m/>
    <s v="Limited"/>
    <s v="[List]"/>
    <s v="Dedicated"/>
    <m/>
    <s v="/subscriptions/eec2de82-6ab2-4a84-ae5f-57e9a10bf661/resourceGroups/ServicesPortfolioResource/providers/Microsoft.Web/serverfarms/ASP-ServicesPortfolioResource-9afd"/>
    <b v="0"/>
    <b v="0"/>
    <b v="0"/>
    <s v="2022-10-04T13:23:25.92"/>
    <s v="Running"/>
    <s v="Normal"/>
    <s v="Normal"/>
    <s v="[Record]"/>
    <s v="microsoftservicesportfolio"/>
    <m/>
    <m/>
    <s v="PremiumV2"/>
    <b v="0"/>
    <m/>
    <m/>
    <m/>
    <b v="1"/>
    <b v="0"/>
    <s v="Required"/>
    <m/>
    <b v="0"/>
    <m/>
    <s v="7BF477E8615B2ADEFA9ADA0B7F15350AF5049DE999E0739EFE6172478F5A002E"/>
    <s v="app"/>
    <s v="52.162.107.7"/>
    <s v="52.162.107.7"/>
    <s v="microsoftservicesportfolio\$microsoftservicesportfolio"/>
    <s v="ftps://waws-prod-ch1-045.ftp.azurewebsites.windows.net/site/wwwroot"/>
    <s v="157.56.29.238,157.56.28.61,157.56.30.37,157.56.31.15,157.56.28.57"/>
    <s v="52.162.107.7,65.52.5.185,157.56.28.51,157.56.30.48,65.52.12.109,157.56.29.238,157.56.28.61,157.56.30.37,157.56.31.15,157.56.28.57"/>
    <n v="0"/>
    <n v="0"/>
    <m/>
    <n v="0"/>
    <m/>
    <m/>
    <s v="waws-prod-ch1-045"/>
    <m/>
    <m/>
    <s v="[Record]"/>
    <s v="ServicesPortfolioResource"/>
    <s v="microsoftservicesportfolio.azurewebsites.net"/>
    <m/>
    <s v="SystemAssigned"/>
    <b v="1"/>
    <s v="None"/>
    <m/>
    <m/>
    <m/>
    <m/>
    <m/>
    <m/>
    <s v="AppServiceAppLogs,AppServiceAuditLogs,AppServiceConsoleLogs,AppServiceHTTPLogs,AppServiceIPSecAuditLogs,AppServicePlatformLogs,ScanLogs,AppServiceFileAuditLogs,AppServiceAntivirusScanAuditLogs"/>
    <b v="0"/>
    <m/>
    <s v="SystemAssigned"/>
    <s v="2016ded2-8943-4cbd-810b-947ba92c2494"/>
    <m/>
    <s v="Tagg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s v="/subscriptions/bf2cfe05-983e-4f87-a71e-760eaec63e31/resourceGroups/MCT-MRG/providers/Microsoft.Web/serverfarms/mctapp01-asp-2dv3wiy7oshga"/>
    <s v="mctapp01-asp-2dv3wiy7oshga"/>
    <s v="Microsoft.Web/serverfarms"/>
    <x v="0"/>
    <x v="0"/>
    <n v="625416"/>
    <s v="mctapp01-asp-2dv3wiy7oshga"/>
    <s v="D1"/>
    <n v="3"/>
    <m/>
    <n v="1"/>
    <m/>
    <m/>
    <m/>
    <s v="Ready"/>
    <s v="MCT-MRG-SoutheastAsiawebspace"/>
    <m/>
    <m/>
    <m/>
    <m/>
    <n v="30"/>
    <s v="VirtualDedicatedPlan"/>
    <m/>
    <s v="Shared"/>
    <m/>
    <s v="Southeast Asia"/>
    <m/>
    <m/>
    <m/>
    <n v="0"/>
    <m/>
    <m/>
    <m/>
    <m/>
    <m/>
    <s v="app"/>
    <s v="MCT-MRG"/>
    <m/>
    <m/>
    <m/>
    <m/>
    <m/>
    <m/>
    <m/>
    <m/>
    <m/>
    <m/>
    <m/>
    <s v="P1v2"/>
    <x v="0"/>
    <x v="0"/>
    <s v="Pv2"/>
    <n v="1"/>
    <s v="Untagged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s v="/subscriptions/bf2cfe05-983e-4f87-a71e-760eaec63e31/resourceGroups/MyDevTest/providers/Microsoft.Web/serverfarms/mydevwebsp"/>
    <s v="mydevwebsp"/>
    <s v="Microsoft.Web/serverfarms"/>
    <x v="0"/>
    <x v="0"/>
    <n v="11307"/>
    <s v="mydevwebsp"/>
    <s v="Default"/>
    <n v="0"/>
    <m/>
    <n v="0"/>
    <m/>
    <m/>
    <m/>
    <s v="Ready"/>
    <s v="MyDevTest-SoutheastAsiawebspace"/>
    <m/>
    <m/>
    <m/>
    <m/>
    <n v="1"/>
    <s v="VirtualDedicatedPlan"/>
    <m/>
    <s v="Shared"/>
    <m/>
    <s v="Southeast Asia"/>
    <m/>
    <m/>
    <m/>
    <n v="0"/>
    <m/>
    <m/>
    <m/>
    <m/>
    <m/>
    <s v="app"/>
    <s v="MyDevTest"/>
    <m/>
    <m/>
    <m/>
    <m/>
    <m/>
    <m/>
    <m/>
    <m/>
    <m/>
    <m/>
    <m/>
    <s v="F1"/>
    <x v="1"/>
    <x v="1"/>
    <s v="F"/>
    <n v="0"/>
    <s v="Untagged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s v="/subscriptions/bf2cfe05-983e-4f87-a71e-760eaec63e31/resourceGroups/PTAZSG_Media-Services/providers/Microsoft.Web/serverfarms/petronasgall"/>
    <s v="petronasgall"/>
    <s v="Microsoft.Web/serverfarms"/>
    <x v="0"/>
    <x v="0"/>
    <n v="11309"/>
    <s v="petronasgall"/>
    <s v="Default"/>
    <n v="0"/>
    <m/>
    <n v="1"/>
    <m/>
    <m/>
    <m/>
    <s v="Ready"/>
    <s v="PTAZSG_Media-Services-SoutheastAsiawebspace"/>
    <m/>
    <m/>
    <m/>
    <m/>
    <n v="10"/>
    <s v="VirtualDedicatedPlan"/>
    <m/>
    <s v="Shared"/>
    <m/>
    <s v="Southeast Asia"/>
    <m/>
    <m/>
    <m/>
    <n v="0"/>
    <m/>
    <m/>
    <m/>
    <m/>
    <m/>
    <s v="app"/>
    <s v="PTAZSG_Media-Services"/>
    <m/>
    <m/>
    <m/>
    <m/>
    <m/>
    <m/>
    <m/>
    <m/>
    <m/>
    <m/>
    <m/>
    <s v="S1"/>
    <x v="2"/>
    <x v="2"/>
    <s v="S"/>
    <n v="1"/>
    <s v="Untagged"/>
  </r>
  <r>
    <s v="RoleBased"/>
    <x v="1"/>
    <s v="72f988bf-86f1-41af-91ab-2d7cd011db47"/>
    <x v="1"/>
    <s v="Enabled"/>
    <s v="Internal_2014-09-01"/>
    <s v="Internal_2014-09-01"/>
    <s v="Off"/>
    <s v="/subscriptions/6785ea1f-ac40-4244-a9ce-94b12fd832ca"/>
    <s v="/subscriptions/6785ea1f-ac40-4244-a9ce-94b12fd832ca/resourceGroups/rgcleanup/providers/Microsoft.Web/serverfarms/ASP-rgcleanup-a322"/>
    <s v="ASP-rgcleanup-a322"/>
    <s v="Microsoft.Web/serverfarms"/>
    <x v="1"/>
    <x v="0"/>
    <n v="582903"/>
    <s v="ASP-rgcleanup-a322"/>
    <s v="Default"/>
    <n v="0"/>
    <m/>
    <n v="0"/>
    <m/>
    <m/>
    <m/>
    <s v="Ready"/>
    <s v="rgcleanup-SoutheastAsiawebspace"/>
    <m/>
    <m/>
    <m/>
    <m/>
    <n v="0"/>
    <s v="VirtualDedicatedPlan"/>
    <m/>
    <s v="Shared"/>
    <m/>
    <s v="Southeast Asia"/>
    <m/>
    <m/>
    <m/>
    <n v="0"/>
    <m/>
    <m/>
    <m/>
    <m/>
    <s v="[Record]"/>
    <s v="functionapp"/>
    <s v="rgcleanup"/>
    <m/>
    <m/>
    <m/>
    <m/>
    <m/>
    <m/>
    <m/>
    <m/>
    <m/>
    <m/>
    <m/>
    <s v="Y1"/>
    <x v="3"/>
    <x v="3"/>
    <s v="Y"/>
    <n v="0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GHAS/providers/Microsoft.Web/serverfarms/CentralUSLinuxDynamicPlan"/>
    <s v="CentralUSLinuxDynamicPlan"/>
    <s v="Microsoft.Web/serverfarms"/>
    <x v="1"/>
    <x v="1"/>
    <n v="4596883"/>
    <s v="CentralUSLinuxDynamicPlan"/>
    <s v="Default"/>
    <n v="0"/>
    <m/>
    <n v="0"/>
    <m/>
    <m/>
    <m/>
    <s v="Ready"/>
    <s v="GHAS-CentralUSwebspace-Linux"/>
    <m/>
    <m/>
    <m/>
    <m/>
    <n v="0"/>
    <s v="VirtualDedicatedPlan"/>
    <m/>
    <s v="Shared"/>
    <m/>
    <s v="Central US"/>
    <m/>
    <m/>
    <m/>
    <n v="0"/>
    <m/>
    <m/>
    <m/>
    <m/>
    <m/>
    <s v="functionapp"/>
    <s v="GHAS"/>
    <m/>
    <m/>
    <m/>
    <m/>
    <m/>
    <m/>
    <m/>
    <m/>
    <m/>
    <m/>
    <m/>
    <s v="Y1"/>
    <x v="3"/>
    <x v="3"/>
    <s v="Y"/>
    <n v="0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SOC/providers/Microsoft.Web/serverfarms/ASP-SOC-8748"/>
    <s v="ASP-SOC-8748"/>
    <s v="Microsoft.Web/serverfarms"/>
    <x v="1"/>
    <x v="1"/>
    <n v="1034786"/>
    <s v="ASP-SOC-8748"/>
    <s v="Default"/>
    <n v="0"/>
    <m/>
    <n v="0"/>
    <m/>
    <m/>
    <m/>
    <s v="Ready"/>
    <s v="SOC-CentralUSwebspace"/>
    <m/>
    <m/>
    <m/>
    <m/>
    <n v="0"/>
    <s v="VirtualDedicatedPlan"/>
    <m/>
    <s v="Shared"/>
    <m/>
    <s v="Central US"/>
    <m/>
    <m/>
    <m/>
    <n v="0"/>
    <m/>
    <m/>
    <m/>
    <m/>
    <s v="[Record]"/>
    <s v="functionapp"/>
    <s v="SOC"/>
    <m/>
    <m/>
    <m/>
    <m/>
    <m/>
    <m/>
    <m/>
    <m/>
    <m/>
    <m/>
    <m/>
    <s v="Y1"/>
    <x v="3"/>
    <x v="3"/>
    <s v="Y"/>
    <n v="0"/>
    <s v="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SOC/providers/Microsoft.Web/serverfarms/ASP-SOC-bef0"/>
    <s v="ASP-SOC-bef0"/>
    <s v="Microsoft.Web/serverfarms"/>
    <x v="1"/>
    <x v="1"/>
    <n v="1124708"/>
    <s v="ASP-SOC-bef0"/>
    <s v="Default"/>
    <n v="0"/>
    <m/>
    <n v="0"/>
    <m/>
    <m/>
    <m/>
    <s v="Ready"/>
    <s v="SOC-CentralUSwebspace"/>
    <m/>
    <m/>
    <m/>
    <m/>
    <n v="0"/>
    <s v="VirtualDedicatedPlan"/>
    <m/>
    <s v="Shared"/>
    <m/>
    <s v="Central US"/>
    <m/>
    <m/>
    <m/>
    <n v="0"/>
    <m/>
    <m/>
    <m/>
    <m/>
    <m/>
    <s v="functionapp"/>
    <s v="SOC"/>
    <m/>
    <m/>
    <m/>
    <m/>
    <m/>
    <m/>
    <m/>
    <m/>
    <m/>
    <m/>
    <m/>
    <s v="Y1"/>
    <x v="3"/>
    <x v="3"/>
    <s v="Y"/>
    <n v="0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SOC/providers/Microsoft.Web/serverfarms/CentralUSLinuxDynamicPlan"/>
    <s v="CentralUSLinuxDynamicPlan"/>
    <s v="Microsoft.Web/serverfarms"/>
    <x v="1"/>
    <x v="1"/>
    <n v="3331918"/>
    <s v="CentralUSLinuxDynamicPlan"/>
    <s v="Default"/>
    <n v="0"/>
    <m/>
    <n v="0"/>
    <m/>
    <m/>
    <m/>
    <s v="Ready"/>
    <s v="SOC-CentralUSwebspace-Linux"/>
    <m/>
    <m/>
    <m/>
    <m/>
    <n v="0"/>
    <s v="VirtualDedicatedPlan"/>
    <m/>
    <s v="Shared"/>
    <m/>
    <s v="Central US"/>
    <m/>
    <m/>
    <m/>
    <n v="0"/>
    <m/>
    <m/>
    <m/>
    <m/>
    <m/>
    <s v="functionapp"/>
    <s v="SOC"/>
    <m/>
    <m/>
    <m/>
    <m/>
    <m/>
    <m/>
    <m/>
    <m/>
    <m/>
    <m/>
    <m/>
    <s v="Y1"/>
    <x v="3"/>
    <x v="3"/>
    <s v="Y"/>
    <n v="0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SOC/providers/Microsoft.Web/serverfarms/Fortinet-GetEntityDetails"/>
    <s v="Fortinet-GetEntityDetails"/>
    <s v="Microsoft.Web/serverfarms"/>
    <x v="1"/>
    <x v="1"/>
    <n v="4069269"/>
    <s v="Fortinet-GetEntityDetails"/>
    <s v="Default"/>
    <n v="0"/>
    <m/>
    <n v="0"/>
    <m/>
    <m/>
    <m/>
    <s v="Ready"/>
    <s v="SOC-CentralUSwebspace"/>
    <m/>
    <m/>
    <m/>
    <m/>
    <n v="0"/>
    <s v="VirtualDedicatedPlan"/>
    <m/>
    <s v="Shared"/>
    <m/>
    <s v="Central US"/>
    <m/>
    <m/>
    <m/>
    <n v="0"/>
    <m/>
    <m/>
    <m/>
    <m/>
    <m/>
    <s v="functionapp"/>
    <s v="SOC"/>
    <m/>
    <m/>
    <m/>
    <m/>
    <m/>
    <m/>
    <m/>
    <m/>
    <m/>
    <m/>
    <m/>
    <s v="Y1"/>
    <x v="3"/>
    <x v="3"/>
    <s v="Y"/>
    <n v="0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SOC/providers/Microsoft.Web/serverfarms/serverfarm_HoneyTokensDemo"/>
    <s v="serverfarm_HoneyTokensDemo"/>
    <s v="Microsoft.Web/serverfarms"/>
    <x v="2"/>
    <x v="1"/>
    <n v="3544938"/>
    <s v="serverfarm_HoneyTokensDemo"/>
    <s v="Default"/>
    <n v="0"/>
    <m/>
    <n v="1"/>
    <m/>
    <m/>
    <m/>
    <s v="Ready"/>
    <s v="SOC-CentralUSwebspace-Linux"/>
    <m/>
    <m/>
    <m/>
    <m/>
    <n v="10"/>
    <s v="VirtualDedicatedPlan"/>
    <m/>
    <s v="Shared"/>
    <m/>
    <s v="Central US"/>
    <m/>
    <m/>
    <m/>
    <n v="0"/>
    <m/>
    <m/>
    <m/>
    <m/>
    <m/>
    <s v="linux"/>
    <s v="SOC"/>
    <m/>
    <m/>
    <m/>
    <m/>
    <m/>
    <m/>
    <m/>
    <m/>
    <m/>
    <m/>
    <m/>
    <s v="S1"/>
    <x v="2"/>
    <x v="2"/>
    <s v="S"/>
    <n v="1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SOC-AppGovernance/providers/Microsoft.Web/serverfarms/ASP-SOCAppGovernance-a820"/>
    <s v="ASP-SOCAppGovernance-a820"/>
    <s v="Microsoft.Web/serverfarms"/>
    <x v="0"/>
    <x v="1"/>
    <n v="4073791"/>
    <s v="ASP-SOCAppGovernance-a820"/>
    <s v="Default"/>
    <n v="0"/>
    <m/>
    <n v="1"/>
    <m/>
    <m/>
    <m/>
    <s v="Ready"/>
    <s v="SOC-AppGovernance-CentralUSwebspace"/>
    <m/>
    <m/>
    <m/>
    <m/>
    <n v="10"/>
    <s v="VirtualDedicatedPlan"/>
    <m/>
    <s v="Shared"/>
    <m/>
    <s v="Central US"/>
    <m/>
    <m/>
    <m/>
    <n v="0"/>
    <m/>
    <m/>
    <m/>
    <m/>
    <s v="[Record]"/>
    <s v="app"/>
    <s v="SOC-AppGovernance"/>
    <m/>
    <m/>
    <m/>
    <m/>
    <m/>
    <m/>
    <m/>
    <m/>
    <m/>
    <m/>
    <m/>
    <s v="S1"/>
    <x v="2"/>
    <x v="2"/>
    <s v="S"/>
    <n v="1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SOC-MSDU/providers/Microsoft.Web/serverfarms/soc-msdu-app-service-plan"/>
    <s v="soc-msdu-app-service-plan"/>
    <s v="Microsoft.Web/serverfarms"/>
    <x v="2"/>
    <x v="1"/>
    <n v="4124985"/>
    <s v="soc-msdu-app-service-plan"/>
    <s v="Default"/>
    <n v="0"/>
    <m/>
    <n v="1"/>
    <m/>
    <m/>
    <m/>
    <s v="Ready"/>
    <s v="SOC-MSDU-CentralUSwebspace-Linux"/>
    <m/>
    <m/>
    <m/>
    <m/>
    <n v="3"/>
    <s v="VirtualDedicatedPlan"/>
    <m/>
    <s v="Shared"/>
    <m/>
    <s v="Central US"/>
    <m/>
    <m/>
    <m/>
    <n v="0"/>
    <m/>
    <m/>
    <m/>
    <m/>
    <s v="[Record]"/>
    <s v="linux"/>
    <s v="SOC-MSDU"/>
    <m/>
    <m/>
    <m/>
    <m/>
    <m/>
    <m/>
    <m/>
    <m/>
    <m/>
    <m/>
    <m/>
    <s v="B1"/>
    <x v="4"/>
    <x v="4"/>
    <s v="B"/>
    <n v="1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SOC-MSTIC/providers/Microsoft.Web/serverfarms/MSTIC-Plan"/>
    <s v="MSTIC-Plan"/>
    <s v="Microsoft.Web/serverfarms"/>
    <x v="2"/>
    <x v="1"/>
    <n v="3598697"/>
    <s v="MSTIC-Plan"/>
    <s v="D1"/>
    <n v="3"/>
    <m/>
    <n v="1"/>
    <m/>
    <m/>
    <m/>
    <s v="Ready"/>
    <s v="SOC-MSTIC-CentralUSwebspace-Linux"/>
    <m/>
    <m/>
    <m/>
    <m/>
    <n v="30"/>
    <s v="VirtualDedicatedPlan"/>
    <m/>
    <s v="Shared"/>
    <m/>
    <s v="Central US"/>
    <m/>
    <m/>
    <m/>
    <n v="0"/>
    <m/>
    <m/>
    <m/>
    <m/>
    <s v="[Record]"/>
    <s v="linux"/>
    <s v="SOC-MSTIC"/>
    <m/>
    <m/>
    <m/>
    <m/>
    <m/>
    <m/>
    <m/>
    <m/>
    <m/>
    <m/>
    <m/>
    <s v="P1v2"/>
    <x v="0"/>
    <x v="0"/>
    <s v="Pv2"/>
    <n v="1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SOC-NS/providers/Microsoft.Web/serverfarms/OWASP-ASP"/>
    <s v="OWASP-ASP"/>
    <s v="Microsoft.Web/serverfarms"/>
    <x v="2"/>
    <x v="1"/>
    <n v="1471743"/>
    <s v="OWASP-ASP"/>
    <s v="D1"/>
    <n v="3"/>
    <m/>
    <n v="1"/>
    <m/>
    <m/>
    <m/>
    <s v="Ready"/>
    <s v="SOC-NS-CentralUSwebspace-Linux"/>
    <m/>
    <m/>
    <m/>
    <m/>
    <n v="30"/>
    <s v="VirtualDedicatedPlan"/>
    <m/>
    <s v="Shared"/>
    <m/>
    <s v="Central US"/>
    <m/>
    <m/>
    <m/>
    <n v="0"/>
    <m/>
    <m/>
    <m/>
    <m/>
    <m/>
    <s v="linux"/>
    <s v="SOC-NS"/>
    <m/>
    <m/>
    <m/>
    <m/>
    <m/>
    <m/>
    <m/>
    <m/>
    <m/>
    <m/>
    <m/>
    <s v="P1v2"/>
    <x v="0"/>
    <x v="0"/>
    <s v="Pv2"/>
    <n v="1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SOC-ASC/providers/Microsoft.Web/serverfarms/cxedemo-splan"/>
    <s v="cxedemo-splan"/>
    <s v="Microsoft.Web/serverfarms"/>
    <x v="0"/>
    <x v="2"/>
    <n v="1169566"/>
    <s v="cxedemo-splan"/>
    <s v="Default"/>
    <n v="0"/>
    <m/>
    <n v="0"/>
    <m/>
    <m/>
    <m/>
    <s v="Ready"/>
    <s v="SOC-ASC-EastUSwebspace"/>
    <m/>
    <m/>
    <m/>
    <m/>
    <n v="1"/>
    <s v="VirtualDedicatedPlan"/>
    <m/>
    <s v="Shared"/>
    <m/>
    <s v="East US"/>
    <m/>
    <m/>
    <m/>
    <n v="0"/>
    <m/>
    <m/>
    <m/>
    <m/>
    <s v="[Record]"/>
    <s v="app"/>
    <s v="SOC-ASC"/>
    <m/>
    <m/>
    <m/>
    <m/>
    <m/>
    <m/>
    <m/>
    <m/>
    <m/>
    <m/>
    <m/>
    <s v="F1"/>
    <x v="1"/>
    <x v="1"/>
    <s v="F"/>
    <n v="0"/>
    <s v="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SOC-MDE/providers/Microsoft.Web/serverfarms/mywebapp1621787092"/>
    <s v="mywebapp1621787092"/>
    <s v="Microsoft.Web/serverfarms"/>
    <x v="0"/>
    <x v="2"/>
    <n v="3828392"/>
    <s v="mywebapp1621787092"/>
    <s v="Default"/>
    <n v="0"/>
    <m/>
    <n v="0"/>
    <m/>
    <m/>
    <m/>
    <s v="Ready"/>
    <s v="SOC-MDE-EastUSwebspace"/>
    <m/>
    <m/>
    <m/>
    <m/>
    <n v="1"/>
    <s v="VirtualDedicatedPlan"/>
    <m/>
    <s v="Shared"/>
    <m/>
    <s v="East US"/>
    <m/>
    <m/>
    <m/>
    <n v="0"/>
    <m/>
    <m/>
    <m/>
    <m/>
    <m/>
    <s v="app"/>
    <s v="SOC-MDE"/>
    <m/>
    <m/>
    <m/>
    <m/>
    <m/>
    <m/>
    <m/>
    <m/>
    <m/>
    <m/>
    <m/>
    <s v="F1"/>
    <x v="1"/>
    <x v="1"/>
    <s v="F"/>
    <n v="0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SOC-Purview/providers/Microsoft.Web/serverfarms/ASP-SOCPurview-9469"/>
    <s v="ASP-SOCPurview-9469"/>
    <s v="Microsoft.Web/serverfarms"/>
    <x v="1"/>
    <x v="2"/>
    <n v="1812494"/>
    <s v="ASP-SOCPurview-9469"/>
    <s v="Default"/>
    <n v="0"/>
    <m/>
    <n v="0"/>
    <m/>
    <m/>
    <m/>
    <s v="Ready"/>
    <s v="SOC-Purview-EastUSwebspace-Linux"/>
    <m/>
    <m/>
    <m/>
    <m/>
    <n v="0"/>
    <s v="VirtualDedicatedPlan"/>
    <m/>
    <s v="Shared"/>
    <m/>
    <s v="East US"/>
    <m/>
    <m/>
    <m/>
    <n v="0"/>
    <m/>
    <m/>
    <m/>
    <m/>
    <m/>
    <s v="functionapp"/>
    <s v="SOC-Purview"/>
    <m/>
    <m/>
    <m/>
    <m/>
    <m/>
    <m/>
    <m/>
    <m/>
    <m/>
    <m/>
    <m/>
    <s v="Y1"/>
    <x v="3"/>
    <x v="3"/>
    <s v="Y"/>
    <n v="0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SOC-Sentinel-ingestionAsService/providers/Microsoft.Web/serverfarms/SOCLogIngestWBBECLN"/>
    <s v="SOCLogIngestWBBECLN"/>
    <s v="Microsoft.Web/serverfarms"/>
    <x v="1"/>
    <x v="2"/>
    <n v="3407229"/>
    <s v="SOCLogIngestWBBECLN"/>
    <s v="Default"/>
    <n v="0"/>
    <m/>
    <n v="0"/>
    <m/>
    <m/>
    <m/>
    <s v="Ready"/>
    <s v="SOC-Sentinel-ingestionAsService-EastUSwebspace"/>
    <m/>
    <m/>
    <m/>
    <m/>
    <n v="0"/>
    <s v="VirtualDedicatedPlan"/>
    <m/>
    <s v="Shared"/>
    <m/>
    <s v="East US"/>
    <m/>
    <m/>
    <m/>
    <n v="0"/>
    <m/>
    <m/>
    <m/>
    <m/>
    <s v="[Record]"/>
    <s v="functionapp"/>
    <s v="SOC-Sentinel-ingestionAsService"/>
    <m/>
    <m/>
    <m/>
    <m/>
    <m/>
    <m/>
    <m/>
    <m/>
    <m/>
    <m/>
    <m/>
    <s v="Y1"/>
    <x v="3"/>
    <x v="3"/>
    <s v="Y"/>
    <n v="0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bookstore-security-contoso-hotels-security-peter-testing/providers/Microsoft.Web/serverfarms/plan-11933a60c635a10a44b41588661ad056"/>
    <s v="plan-11933a60c635a10a44b41588661ad056"/>
    <s v="Microsoft.Web/serverfarms"/>
    <x v="2"/>
    <x v="3"/>
    <n v="260236"/>
    <s v="plan-11933a60c635a10a44b41588661ad056"/>
    <s v="Default"/>
    <n v="0"/>
    <m/>
    <n v="1"/>
    <m/>
    <m/>
    <m/>
    <s v="Ready"/>
    <s v="bookstore-security-contoso-hotels-security-peter-testing-UKWestwebspace-Linux"/>
    <m/>
    <m/>
    <m/>
    <m/>
    <n v="3"/>
    <s v="VirtualDedicatedPlan"/>
    <m/>
    <s v="Shared"/>
    <m/>
    <s v="UK West"/>
    <m/>
    <m/>
    <m/>
    <n v="0"/>
    <m/>
    <m/>
    <m/>
    <m/>
    <s v="[Record]"/>
    <s v="linux"/>
    <s v="bookstore-security-contoso-hotels-security-peter-testing"/>
    <m/>
    <m/>
    <m/>
    <m/>
    <m/>
    <m/>
    <m/>
    <m/>
    <m/>
    <m/>
    <m/>
    <s v="B1"/>
    <x v="4"/>
    <x v="4"/>
    <s v="B"/>
    <n v="1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ghas-security-contoso-hotels-security-Jol_Test/providers/Microsoft.Web/serverfarms/plan-8c829b3cac5fdb222391bdc01246b8d2"/>
    <s v="plan-8c829b3cac5fdb222391bdc01246b8d2"/>
    <s v="Microsoft.Web/serverfarms"/>
    <x v="2"/>
    <x v="3"/>
    <n v="317797"/>
    <s v="plan-8c829b3cac5fdb222391bdc01246b8d2"/>
    <s v="Default"/>
    <n v="0"/>
    <m/>
    <n v="1"/>
    <m/>
    <m/>
    <m/>
    <s v="Ready"/>
    <s v="ghas-security-contoso-hotels-security-Jol_Test-UKWestwebspace-Linux"/>
    <m/>
    <m/>
    <m/>
    <m/>
    <n v="3"/>
    <s v="VirtualDedicatedPlan"/>
    <m/>
    <s v="Shared"/>
    <m/>
    <s v="UK West"/>
    <m/>
    <m/>
    <m/>
    <n v="0"/>
    <m/>
    <m/>
    <m/>
    <m/>
    <s v="[Record]"/>
    <s v="linux"/>
    <s v="ghas-security-contoso-hotels-security-Jol_Test"/>
    <m/>
    <m/>
    <m/>
    <m/>
    <m/>
    <m/>
    <m/>
    <m/>
    <m/>
    <m/>
    <m/>
    <s v="B1"/>
    <x v="4"/>
    <x v="4"/>
    <s v="B"/>
    <n v="1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ghas-security-contoso-hotels-security-RS_test/providers/Microsoft.Web/serverfarms/plan-4b607eefae530423f03a767776614371"/>
    <s v="plan-4b607eefae530423f03a767776614371"/>
    <s v="Microsoft.Web/serverfarms"/>
    <x v="2"/>
    <x v="3"/>
    <n v="317471"/>
    <s v="plan-4b607eefae530423f03a767776614371"/>
    <s v="Default"/>
    <n v="0"/>
    <m/>
    <n v="1"/>
    <m/>
    <m/>
    <m/>
    <s v="Ready"/>
    <s v="ghas-security-contoso-hotels-security-RS_test-UKWestwebspace-Linux"/>
    <m/>
    <m/>
    <m/>
    <m/>
    <n v="3"/>
    <s v="VirtualDedicatedPlan"/>
    <m/>
    <s v="Shared"/>
    <m/>
    <s v="UK West"/>
    <m/>
    <m/>
    <m/>
    <n v="0"/>
    <m/>
    <m/>
    <m/>
    <m/>
    <s v="[Record]"/>
    <s v="linux"/>
    <s v="ghas-security-contoso-hotels-security-RS_test"/>
    <m/>
    <m/>
    <m/>
    <m/>
    <m/>
    <m/>
    <m/>
    <m/>
    <m/>
    <m/>
    <m/>
    <s v="B1"/>
    <x v="4"/>
    <x v="4"/>
    <s v="B"/>
    <n v="1"/>
    <s v="Untagged"/>
  </r>
  <r>
    <s v="RoleBased"/>
    <x v="2"/>
    <s v="4b2462a4-bbee-495a-a0e1-f23ae524cc9c"/>
    <x v="2"/>
    <s v="Enabled"/>
    <s v="Internal_2014-09-01"/>
    <s v="Internal_2014-09-01"/>
    <s v="Off"/>
    <s v="/subscriptions/d1d8779d-38d7-4f06-91db-9cbc8de0176f"/>
    <s v="/subscriptions/d1d8779d-38d7-4f06-91db-9cbc8de0176f/resourceGroups/ghas-security-contoso-hotels-security-RS_TEST_2711/providers/Microsoft.Web/serverfarms/plan-e94fc4ce337a9518a5c90a5d9acc6af8"/>
    <s v="plan-e94fc4ce337a9518a5c90a5d9acc6af8"/>
    <s v="Microsoft.Web/serverfarms"/>
    <x v="2"/>
    <x v="3"/>
    <n v="317508"/>
    <s v="plan-e94fc4ce337a9518a5c90a5d9acc6af8"/>
    <s v="Default"/>
    <n v="0"/>
    <m/>
    <n v="1"/>
    <m/>
    <m/>
    <m/>
    <s v="Ready"/>
    <s v="ghas-security-contoso-hotels-security-RS_TEST_2711-UKWestwebspace-Linux"/>
    <m/>
    <m/>
    <m/>
    <m/>
    <n v="3"/>
    <s v="VirtualDedicatedPlan"/>
    <m/>
    <s v="Shared"/>
    <m/>
    <s v="UK West"/>
    <m/>
    <m/>
    <m/>
    <n v="0"/>
    <m/>
    <m/>
    <m/>
    <m/>
    <s v="[Record]"/>
    <s v="linux"/>
    <s v="ghas-security-contoso-hotels-security-RS_TEST_2711"/>
    <m/>
    <m/>
    <m/>
    <m/>
    <m/>
    <m/>
    <m/>
    <m/>
    <m/>
    <m/>
    <m/>
    <s v="B1"/>
    <x v="4"/>
    <x v="4"/>
    <s v="B"/>
    <n v="1"/>
    <s v="Untagged"/>
  </r>
  <r>
    <s v="RoleBased"/>
    <x v="3"/>
    <s v="4b2462a4-bbee-495a-a0e1-f23ae524cc9c"/>
    <x v="3"/>
    <s v="Enabled"/>
    <s v="Internal_2014-09-01"/>
    <s v="Internal_2014-09-01"/>
    <s v="Off"/>
    <s v="/subscriptions/ebb79bc0-aa86-44a7-8111-cabbe0c43993"/>
    <s v="/subscriptions/ebb79bc0-aa86-44a7-8111-cabbe0c43993/resourceGroups/CH1-LiftNShiftRG/providers/Microsoft.Web/serverfarms/CH1-MigrationFunctions-plan"/>
    <s v="CH1-MigrationFunctions-plan"/>
    <s v="Microsoft.Web/serverfarms"/>
    <x v="1"/>
    <x v="4"/>
    <n v="966959"/>
    <s v="CH1-MigrationFunctions-plan"/>
    <s v="Default"/>
    <n v="0"/>
    <m/>
    <n v="0"/>
    <m/>
    <m/>
    <m/>
    <s v="Ready"/>
    <s v="CH1-LiftNShiftRG-WestUS2webspace"/>
    <m/>
    <m/>
    <m/>
    <m/>
    <n v="0"/>
    <s v="VirtualDedicatedPlan"/>
    <m/>
    <s v="Shared"/>
    <m/>
    <s v="West US 2"/>
    <m/>
    <m/>
    <m/>
    <n v="0"/>
    <m/>
    <m/>
    <m/>
    <m/>
    <m/>
    <s v="functionapp"/>
    <s v="CH1-LiftNShiftRG"/>
    <m/>
    <m/>
    <m/>
    <m/>
    <m/>
    <m/>
    <m/>
    <m/>
    <m/>
    <m/>
    <m/>
    <s v="Y1"/>
    <x v="3"/>
    <x v="3"/>
    <s v="Y"/>
    <n v="0"/>
    <s v="Untagged"/>
  </r>
  <r>
    <s v="RoleBased"/>
    <x v="3"/>
    <s v="4b2462a4-bbee-495a-a0e1-f23ae524cc9c"/>
    <x v="3"/>
    <s v="Enabled"/>
    <s v="Internal_2014-09-01"/>
    <s v="Internal_2014-09-01"/>
    <s v="Off"/>
    <s v="/subscriptions/ebb79bc0-aa86-44a7-8111-cabbe0c43993"/>
    <s v="/subscriptions/ebb79bc0-aa86-44a7-8111-cabbe0c43993/resourceGroups/CH1-FabrikamRG/providers/Microsoft.Web/serverfarms/CH1-ContosoHotelsHttpLoadSvcPlan"/>
    <s v="CH1-ContosoHotelsHttpLoadSvcPlan"/>
    <s v="Microsoft.Web/serverfarms"/>
    <x v="1"/>
    <x v="2"/>
    <n v="3526322"/>
    <s v="CH1-ContosoHotelsHttpLoadSvcPlan"/>
    <s v="Default"/>
    <n v="0"/>
    <m/>
    <n v="0"/>
    <m/>
    <m/>
    <m/>
    <s v="Ready"/>
    <s v="CH1-FabrikamRG-EastUSwebspace"/>
    <m/>
    <m/>
    <m/>
    <m/>
    <n v="0"/>
    <s v="VirtualDedicatedPlan"/>
    <m/>
    <s v="Shared"/>
    <m/>
    <s v="East US"/>
    <m/>
    <m/>
    <m/>
    <n v="0"/>
    <m/>
    <m/>
    <m/>
    <m/>
    <m/>
    <s v="functionapp"/>
    <s v="CH1-FabrikamRG"/>
    <m/>
    <m/>
    <m/>
    <m/>
    <m/>
    <m/>
    <m/>
    <m/>
    <m/>
    <m/>
    <m/>
    <s v="Y1"/>
    <x v="3"/>
    <x v="3"/>
    <s v="Y"/>
    <n v="0"/>
    <s v="Untagged"/>
  </r>
  <r>
    <s v="RoleBased"/>
    <x v="3"/>
    <s v="4b2462a4-bbee-495a-a0e1-f23ae524cc9c"/>
    <x v="3"/>
    <s v="Enabled"/>
    <s v="Internal_2014-09-01"/>
    <s v="Internal_2014-09-01"/>
    <s v="Off"/>
    <s v="/subscriptions/ebb79bc0-aa86-44a7-8111-cabbe0c43993"/>
    <s v="/subscriptions/ebb79bc0-aa86-44a7-8111-cabbe0c43993/resourceGroups/CH1-FabrikamRG/providers/Microsoft.Web/serverfarms/CH1-LoadFuncSvcPlan"/>
    <s v="CH1-LoadFuncSvcPlan"/>
    <s v="Microsoft.Web/serverfarms"/>
    <x v="1"/>
    <x v="2"/>
    <n v="3527180"/>
    <s v="CH1-LoadFuncSvcPlan"/>
    <s v="Default"/>
    <n v="0"/>
    <m/>
    <n v="0"/>
    <m/>
    <m/>
    <m/>
    <s v="Ready"/>
    <s v="CH1-FabrikamRG-EastUSwebspace"/>
    <m/>
    <m/>
    <m/>
    <m/>
    <n v="0"/>
    <s v="VirtualDedicatedPlan"/>
    <m/>
    <s v="Shared"/>
    <m/>
    <s v="East US"/>
    <m/>
    <m/>
    <m/>
    <n v="0"/>
    <m/>
    <m/>
    <m/>
    <m/>
    <m/>
    <s v="functionapp"/>
    <s v="CH1-FabrikamRG"/>
    <m/>
    <m/>
    <m/>
    <m/>
    <m/>
    <m/>
    <m/>
    <m/>
    <m/>
    <m/>
    <m/>
    <s v="Y1"/>
    <x v="3"/>
    <x v="3"/>
    <s v="Y"/>
    <n v="0"/>
    <s v="Untagged"/>
  </r>
  <r>
    <s v="RoleBased"/>
    <x v="3"/>
    <s v="4b2462a4-bbee-495a-a0e1-f23ae524cc9c"/>
    <x v="3"/>
    <s v="Enabled"/>
    <s v="Internal_2014-09-01"/>
    <s v="Internal_2014-09-01"/>
    <s v="Off"/>
    <s v="/subscriptions/ebb79bc0-aa86-44a7-8111-cabbe0c43993"/>
    <s v="/subscriptions/ebb79bc0-aa86-44a7-8111-cabbe0c43993/resourceGroups/CH1-FabrikamRG/providers/Microsoft.Web/serverfarms/CH1-RetailAppSvcPlan"/>
    <s v="CH1-RetailAppSvcPlan"/>
    <s v="Microsoft.Web/serverfarms"/>
    <x v="0"/>
    <x v="2"/>
    <n v="3526323"/>
    <s v="CH1-RetailAppSvcPlan"/>
    <s v="Default"/>
    <n v="0"/>
    <m/>
    <n v="1"/>
    <m/>
    <m/>
    <m/>
    <s v="Ready"/>
    <s v="CH1-FabrikamRG-EastUSwebspace"/>
    <m/>
    <m/>
    <m/>
    <m/>
    <n v="10"/>
    <s v="VirtualDedicatedPlan"/>
    <m/>
    <s v="Shared"/>
    <m/>
    <s v="East US"/>
    <m/>
    <m/>
    <m/>
    <n v="0"/>
    <m/>
    <m/>
    <m/>
    <m/>
    <m/>
    <s v="app"/>
    <s v="CH1-FabrikamRG"/>
    <m/>
    <m/>
    <m/>
    <m/>
    <m/>
    <m/>
    <m/>
    <m/>
    <m/>
    <m/>
    <m/>
    <s v="S1"/>
    <x v="2"/>
    <x v="2"/>
    <s v="S"/>
    <n v="1"/>
    <s v="Untagged"/>
  </r>
  <r>
    <s v="RoleBased"/>
    <x v="3"/>
    <s v="4b2462a4-bbee-495a-a0e1-f23ae524cc9c"/>
    <x v="3"/>
    <s v="Enabled"/>
    <s v="Internal_2014-09-01"/>
    <s v="Internal_2014-09-01"/>
    <s v="Off"/>
    <s v="/subscriptions/ebb79bc0-aa86-44a7-8111-cabbe0c43993"/>
    <s v="/subscriptions/ebb79bc0-aa86-44a7-8111-cabbe0c43993/resourceGroups/CH1-FabrikamRG/providers/Microsoft.Web/serverfarms/CH1-UsageGenFuncSvcPlan"/>
    <s v="CH1-UsageGenFuncSvcPlan"/>
    <s v="Microsoft.Web/serverfarms"/>
    <x v="1"/>
    <x v="2"/>
    <n v="3526321"/>
    <s v="CH1-UsageGenFuncSvcPlan"/>
    <s v="Default"/>
    <n v="0"/>
    <m/>
    <n v="0"/>
    <m/>
    <m/>
    <m/>
    <s v="Ready"/>
    <s v="CH1-FabrikamRG-EastUSwebspace"/>
    <m/>
    <m/>
    <m/>
    <m/>
    <n v="0"/>
    <s v="VirtualDedicatedPlan"/>
    <m/>
    <s v="Shared"/>
    <m/>
    <s v="East US"/>
    <m/>
    <m/>
    <m/>
    <n v="0"/>
    <m/>
    <m/>
    <m/>
    <m/>
    <m/>
    <s v="functionapp"/>
    <s v="CH1-FabrikamRG"/>
    <m/>
    <m/>
    <m/>
    <m/>
    <m/>
    <m/>
    <m/>
    <m/>
    <m/>
    <m/>
    <m/>
    <s v="Y1"/>
    <x v="3"/>
    <x v="3"/>
    <s v="Y"/>
    <n v="0"/>
    <s v="Untagged"/>
  </r>
  <r>
    <s v="RoleBased"/>
    <x v="3"/>
    <s v="4b2462a4-bbee-495a-a0e1-f23ae524cc9c"/>
    <x v="3"/>
    <s v="Enabled"/>
    <s v="Internal_2014-09-01"/>
    <s v="Internal_2014-09-01"/>
    <s v="Off"/>
    <s v="/subscriptions/ebb79bc0-aa86-44a7-8111-cabbe0c43993"/>
    <s v="/subscriptions/ebb79bc0-aa86-44a7-8111-cabbe0c43993/resourceGroups/CH1-OpsRG-Pri/providers/Microsoft.Web/serverfarms/CH1-ContosoWebAppSvcPlan-Pri"/>
    <s v="CH1-ContosoWebAppSvcPlan-Pri"/>
    <s v="Microsoft.Web/serverfarms"/>
    <x v="0"/>
    <x v="2"/>
    <n v="1370492"/>
    <s v="CH1-ContosoWebAppSvcPlan-Pri"/>
    <s v="Default"/>
    <n v="0"/>
    <m/>
    <n v="1"/>
    <m/>
    <m/>
    <m/>
    <s v="Ready"/>
    <s v="CH1-OpsRG-Pri-EastUSwebspace"/>
    <m/>
    <m/>
    <m/>
    <m/>
    <n v="10"/>
    <s v="VirtualDedicatedPlan"/>
    <m/>
    <s v="Shared"/>
    <m/>
    <s v="East US"/>
    <m/>
    <m/>
    <m/>
    <n v="0"/>
    <m/>
    <m/>
    <m/>
    <m/>
    <s v="[Record]"/>
    <s v="app"/>
    <s v="CH1-OpsRG-Pri"/>
    <m/>
    <m/>
    <m/>
    <m/>
    <m/>
    <m/>
    <m/>
    <m/>
    <m/>
    <m/>
    <m/>
    <s v="S1"/>
    <x v="2"/>
    <x v="2"/>
    <s v="S"/>
    <n v="1"/>
    <s v="Tagged"/>
  </r>
  <r>
    <s v="RoleBased"/>
    <x v="3"/>
    <s v="4b2462a4-bbee-495a-a0e1-f23ae524cc9c"/>
    <x v="3"/>
    <s v="Enabled"/>
    <s v="Internal_2014-09-01"/>
    <s v="Internal_2014-09-01"/>
    <s v="Off"/>
    <s v="/subscriptions/ebb79bc0-aa86-44a7-8111-cabbe0c43993"/>
    <s v="/subscriptions/ebb79bc0-aa86-44a7-8111-cabbe0c43993/resourceGroups/CH1-RetailRG-Pri/providers/Microsoft.Web/serverfarms/CH1-TrafficLoadFuncSvcPlan"/>
    <s v="CH1-TrafficLoadFuncSvcPlan"/>
    <s v="Microsoft.Web/serverfarms"/>
    <x v="1"/>
    <x v="2"/>
    <n v="3267919"/>
    <s v="CH1-TrafficLoadFuncSvcPlan"/>
    <s v="Default"/>
    <n v="0"/>
    <m/>
    <n v="0"/>
    <m/>
    <m/>
    <m/>
    <s v="Ready"/>
    <s v="CH1-RetailRG-Pri-EastUSwebspace"/>
    <m/>
    <m/>
    <m/>
    <m/>
    <n v="0"/>
    <s v="VirtualDedicatedPlan"/>
    <m/>
    <s v="Shared"/>
    <m/>
    <s v="East US"/>
    <m/>
    <m/>
    <m/>
    <n v="0"/>
    <m/>
    <m/>
    <m/>
    <m/>
    <m/>
    <s v="functionapp"/>
    <s v="CH1-RetailRG-Pri"/>
    <m/>
    <m/>
    <m/>
    <m/>
    <m/>
    <m/>
    <m/>
    <m/>
    <m/>
    <m/>
    <m/>
    <s v="Y1"/>
    <x v="3"/>
    <x v="3"/>
    <s v="Y"/>
    <n v="0"/>
    <s v="Untagged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"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1000"/>
    <n v="4"/>
    <s v="VirtualNetworks"/>
    <x v="0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1000"/>
    <n v="2"/>
    <s v="StaticPublicIPAddresses"/>
    <x v="1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5000"/>
    <n v="23"/>
    <s v="NetworkSecurityGroups"/>
    <x v="2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1000"/>
    <n v="5"/>
    <s v="PublicIPAddresses"/>
    <x v="3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65536"/>
    <n v="17"/>
    <s v="NetworkInterfaces"/>
    <x v="4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65536"/>
    <n v="4"/>
    <s v="PrivateEndpoints"/>
    <x v="5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1000"/>
    <n v="3"/>
    <s v="LoadBalancers"/>
    <x v="6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800"/>
    <n v="1"/>
    <s v="PrivateLinkServices"/>
    <x v="7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200"/>
    <n v="1"/>
    <s v="RouteTables"/>
    <x v="8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1"/>
    <n v="1"/>
    <s v="NetworkWatchers"/>
    <x v="9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1000"/>
    <n v="1"/>
    <s v="StandardSkuLoadBalancers"/>
    <x v="10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1"/>
    <n v="1000"/>
    <n v="1"/>
    <s v="VirtualNetworks"/>
    <x v="0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1"/>
    <n v="5000"/>
    <n v="6"/>
    <s v="NetworkSecurityGroups"/>
    <x v="2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1"/>
    <n v="1000"/>
    <n v="1"/>
    <s v="PublicIPAddresses"/>
    <x v="3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1"/>
    <n v="65536"/>
    <n v="6"/>
    <s v="NetworkInterfaces"/>
    <x v="4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1"/>
    <n v="65536"/>
    <n v="2"/>
    <s v="PrivateEndpoints"/>
    <x v="5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1"/>
    <n v="1"/>
    <n v="1"/>
    <s v="NetworkWatchers"/>
    <x v="9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2"/>
    <n v="1"/>
    <n v="1"/>
    <s v="NetworkWatchers"/>
    <x v="9"/>
  </r>
  <r>
    <s v="RoleBased"/>
    <x v="1"/>
    <s v="72f988bf-86f1-41af-91ab-2d7cd011db47"/>
    <x v="1"/>
    <s v="Enabled"/>
    <s v="Internal_2014-09-01"/>
    <s v="Internal_2014-09-01"/>
    <s v="Off"/>
    <s v="/subscriptions/dd4c2dac-db51-4cd0-b734-684c6cc360c1"/>
    <x v="3"/>
    <n v="1000"/>
    <n v="2"/>
    <s v="VirtualNetworks"/>
    <x v="0"/>
  </r>
  <r>
    <s v="RoleBased"/>
    <x v="1"/>
    <s v="72f988bf-86f1-41af-91ab-2d7cd011db47"/>
    <x v="1"/>
    <s v="Enabled"/>
    <s v="Internal_2014-09-01"/>
    <s v="Internal_2014-09-01"/>
    <s v="Off"/>
    <s v="/subscriptions/dd4c2dac-db51-4cd0-b734-684c6cc360c1"/>
    <x v="3"/>
    <n v="5000"/>
    <n v="2"/>
    <s v="NetworkSecurityGroups"/>
    <x v="2"/>
  </r>
  <r>
    <s v="RoleBased"/>
    <x v="1"/>
    <s v="72f988bf-86f1-41af-91ab-2d7cd011db47"/>
    <x v="1"/>
    <s v="Enabled"/>
    <s v="Internal_2014-09-01"/>
    <s v="Internal_2014-09-01"/>
    <s v="Off"/>
    <s v="/subscriptions/dd4c2dac-db51-4cd0-b734-684c6cc360c1"/>
    <x v="3"/>
    <n v="65536"/>
    <n v="2"/>
    <s v="NetworkInterfaces"/>
    <x v="4"/>
  </r>
  <r>
    <s v="RoleBased"/>
    <x v="1"/>
    <s v="72f988bf-86f1-41af-91ab-2d7cd011db47"/>
    <x v="1"/>
    <s v="Enabled"/>
    <s v="Internal_2014-09-01"/>
    <s v="Internal_2014-09-01"/>
    <s v="Off"/>
    <s v="/subscriptions/dd4c2dac-db51-4cd0-b734-684c6cc360c1"/>
    <x v="3"/>
    <n v="65536"/>
    <n v="2"/>
    <s v="PrivateEndpoints"/>
    <x v="5"/>
  </r>
  <r>
    <s v="RoleBased"/>
    <x v="1"/>
    <s v="72f988bf-86f1-41af-91ab-2d7cd011db47"/>
    <x v="1"/>
    <s v="Enabled"/>
    <s v="Internal_2014-09-01"/>
    <s v="Internal_2014-09-01"/>
    <s v="Off"/>
    <s v="/subscriptions/dd4c2dac-db51-4cd0-b734-684c6cc360c1"/>
    <x v="3"/>
    <n v="1"/>
    <n v="1"/>
    <s v="NetworkWatchers"/>
    <x v="9"/>
  </r>
  <r>
    <s v="RoleBased"/>
    <x v="2"/>
    <s v="72f988bf-86f1-41af-91ab-2d7cd011db47"/>
    <x v="2"/>
    <s v="Enabled"/>
    <s v="Internal_2014-09-01"/>
    <s v="Internal_2014-09-01"/>
    <s v="Off"/>
    <s v="/subscriptions/7fd08dcc-a653-4b0f-8f8c-4dac889fdda4"/>
    <x v="4"/>
    <n v="1000"/>
    <n v="2"/>
    <s v="VirtualNetworks"/>
    <x v="0"/>
  </r>
  <r>
    <s v="RoleBased"/>
    <x v="2"/>
    <s v="72f988bf-86f1-41af-91ab-2d7cd011db47"/>
    <x v="2"/>
    <s v="Enabled"/>
    <s v="Internal_2014-09-01"/>
    <s v="Internal_2014-09-01"/>
    <s v="Off"/>
    <s v="/subscriptions/7fd08dcc-a653-4b0f-8f8c-4dac889fdda4"/>
    <x v="4"/>
    <n v="1000"/>
    <n v="2"/>
    <s v="StaticPublicIPAddresses"/>
    <x v="1"/>
  </r>
  <r>
    <s v="RoleBased"/>
    <x v="2"/>
    <s v="72f988bf-86f1-41af-91ab-2d7cd011db47"/>
    <x v="2"/>
    <s v="Enabled"/>
    <s v="Internal_2014-09-01"/>
    <s v="Internal_2014-09-01"/>
    <s v="Off"/>
    <s v="/subscriptions/7fd08dcc-a653-4b0f-8f8c-4dac889fdda4"/>
    <x v="4"/>
    <n v="5000"/>
    <n v="4"/>
    <s v="NetworkSecurityGroups"/>
    <x v="2"/>
  </r>
  <r>
    <s v="RoleBased"/>
    <x v="2"/>
    <s v="72f988bf-86f1-41af-91ab-2d7cd011db47"/>
    <x v="2"/>
    <s v="Enabled"/>
    <s v="Internal_2014-09-01"/>
    <s v="Internal_2014-09-01"/>
    <s v="Off"/>
    <s v="/subscriptions/7fd08dcc-a653-4b0f-8f8c-4dac889fdda4"/>
    <x v="4"/>
    <n v="1000"/>
    <n v="2"/>
    <s v="PublicIPAddresses"/>
    <x v="3"/>
  </r>
  <r>
    <s v="RoleBased"/>
    <x v="2"/>
    <s v="72f988bf-86f1-41af-91ab-2d7cd011db47"/>
    <x v="2"/>
    <s v="Enabled"/>
    <s v="Internal_2014-09-01"/>
    <s v="Internal_2014-09-01"/>
    <s v="Off"/>
    <s v="/subscriptions/7fd08dcc-a653-4b0f-8f8c-4dac889fdda4"/>
    <x v="4"/>
    <n v="65536"/>
    <n v="1"/>
    <s v="NetworkInterfaces"/>
    <x v="4"/>
  </r>
  <r>
    <s v="RoleBased"/>
    <x v="2"/>
    <s v="72f988bf-86f1-41af-91ab-2d7cd011db47"/>
    <x v="2"/>
    <s v="Enabled"/>
    <s v="Internal_2014-09-01"/>
    <s v="Internal_2014-09-01"/>
    <s v="Off"/>
    <s v="/subscriptions/7fd08dcc-a653-4b0f-8f8c-4dac889fdda4"/>
    <x v="4"/>
    <n v="200"/>
    <n v="1"/>
    <s v="RouteTables"/>
    <x v="8"/>
  </r>
  <r>
    <s v="RoleBased"/>
    <x v="2"/>
    <s v="72f988bf-86f1-41af-91ab-2d7cd011db47"/>
    <x v="2"/>
    <s v="Enabled"/>
    <s v="Internal_2014-09-01"/>
    <s v="Internal_2014-09-01"/>
    <s v="Off"/>
    <s v="/subscriptions/7fd08dcc-a653-4b0f-8f8c-4dac889fdda4"/>
    <x v="4"/>
    <n v="1000"/>
    <n v="2"/>
    <s v="StandardSkuPublicIpAddresses"/>
    <x v="11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1000"/>
    <n v="18"/>
    <s v="VirtualNetworks"/>
    <x v="0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1000"/>
    <n v="64"/>
    <s v="StaticPublicIPAddresses"/>
    <x v="1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5000"/>
    <n v="49"/>
    <s v="NetworkSecurityGroups"/>
    <x v="2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1000"/>
    <n v="73"/>
    <s v="PublicIPAddresses"/>
    <x v="3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2147483647"/>
    <n v="1"/>
    <s v="PublicIpPrefixes"/>
    <x v="12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1000"/>
    <n v="1"/>
    <s v="NatGateways"/>
    <x v="13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65536"/>
    <n v="93"/>
    <s v="NetworkInterfaces"/>
    <x v="4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65536"/>
    <n v="3"/>
    <s v="PrivateEndpoints"/>
    <x v="5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1000"/>
    <n v="10"/>
    <s v="LoadBalancers"/>
    <x v="6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1000"/>
    <n v="2"/>
    <s v="ApplicationGateways"/>
    <x v="14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200"/>
    <n v="18"/>
    <s v="RouteTables"/>
    <x v="8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1"/>
    <n v="1"/>
    <s v="NetworkWatchers"/>
    <x v="9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200"/>
    <n v="7"/>
    <s v="NetworkIntentPolicies"/>
    <x v="15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1000"/>
    <n v="7"/>
    <s v="StandardSkuLoadBalancers"/>
    <x v="10"/>
  </r>
  <r>
    <s v="RoleBased"/>
    <x v="3"/>
    <s v="72f988bf-86f1-41af-91ab-2d7cd011db47"/>
    <x v="3"/>
    <s v="Enabled"/>
    <s v="Internal_2014-09-01"/>
    <s v="Internal_2014-09-01"/>
    <s v="Off"/>
    <s v="/subscriptions/79087098-5ecd-41bb-bc17-dd5c35aab810"/>
    <x v="4"/>
    <n v="1000"/>
    <n v="58"/>
    <s v="StandardSkuPublicIpAddresses"/>
    <x v="11"/>
  </r>
  <r>
    <s v="RoleBased"/>
    <x v="4"/>
    <s v="72f988bf-86f1-41af-91ab-2d7cd011db47"/>
    <x v="4"/>
    <s v="Enabled"/>
    <s v="Internal_2014-09-01"/>
    <s v="Internal_2014-09-01"/>
    <s v="Off"/>
    <s v="/subscriptions/6785ea1f-ac40-4244-a9ce-94b12fd832ca"/>
    <x v="5"/>
    <n v="200"/>
    <n v="1"/>
    <s v="RouteTables"/>
    <x v="8"/>
  </r>
  <r>
    <s v="RoleBased"/>
    <x v="4"/>
    <s v="72f988bf-86f1-41af-91ab-2d7cd011db47"/>
    <x v="4"/>
    <s v="Enabled"/>
    <s v="Internal_2014-09-01"/>
    <s v="Internal_2014-09-01"/>
    <s v="Off"/>
    <s v="/subscriptions/6785ea1f-ac40-4244-a9ce-94b12fd832ca"/>
    <x v="6"/>
    <n v="200"/>
    <n v="1"/>
    <s v="RouteTables"/>
    <x v="8"/>
  </r>
  <r>
    <s v="RoleBased"/>
    <x v="4"/>
    <s v="72f988bf-86f1-41af-91ab-2d7cd011db47"/>
    <x v="4"/>
    <s v="Enabled"/>
    <s v="Internal_2014-09-01"/>
    <s v="Internal_2014-09-01"/>
    <s v="Off"/>
    <s v="/subscriptions/6785ea1f-ac40-4244-a9ce-94b12fd832ca"/>
    <x v="2"/>
    <n v="1000"/>
    <n v="1"/>
    <s v="VirtualNetworks"/>
    <x v="0"/>
  </r>
  <r>
    <s v="RoleBased"/>
    <x v="4"/>
    <s v="72f988bf-86f1-41af-91ab-2d7cd011db47"/>
    <x v="4"/>
    <s v="Enabled"/>
    <s v="Internal_2014-09-01"/>
    <s v="Internal_2014-09-01"/>
    <s v="Off"/>
    <s v="/subscriptions/6785ea1f-ac40-4244-a9ce-94b12fd832ca"/>
    <x v="7"/>
    <n v="1000"/>
    <n v="1"/>
    <s v="VirtualNetworks"/>
    <x v="0"/>
  </r>
  <r>
    <s v="RoleBased"/>
    <x v="4"/>
    <s v="72f988bf-86f1-41af-91ab-2d7cd011db47"/>
    <x v="4"/>
    <s v="Enabled"/>
    <s v="Internal_2014-09-01"/>
    <s v="Internal_2014-09-01"/>
    <s v="Off"/>
    <s v="/subscriptions/6785ea1f-ac40-4244-a9ce-94b12fd832ca"/>
    <x v="8"/>
    <n v="1"/>
    <n v="1"/>
    <s v="NetworkWatchers"/>
    <x v="9"/>
  </r>
  <r>
    <s v="RoleBased"/>
    <x v="5"/>
    <s v="72f988bf-86f1-41af-91ab-2d7cd011db47"/>
    <x v="5"/>
    <s v="Enabled"/>
    <s v="Internal_2014-09-01"/>
    <s v="Internal_2014-09-01"/>
    <s v="Off"/>
    <s v="/subscriptions/8c3c936a-c09b-4de3-830b-3f5f244d72e9"/>
    <x v="9"/>
    <n v="1000"/>
    <n v="6"/>
    <s v="VirtualNetworks"/>
    <x v="0"/>
  </r>
  <r>
    <s v="RoleBased"/>
    <x v="5"/>
    <s v="72f988bf-86f1-41af-91ab-2d7cd011db47"/>
    <x v="5"/>
    <s v="Enabled"/>
    <s v="Internal_2014-09-01"/>
    <s v="Internal_2014-09-01"/>
    <s v="Off"/>
    <s v="/subscriptions/8c3c936a-c09b-4de3-830b-3f5f244d72e9"/>
    <x v="9"/>
    <n v="1000"/>
    <n v="3"/>
    <s v="StaticPublicIPAddresses"/>
    <x v="1"/>
  </r>
  <r>
    <s v="RoleBased"/>
    <x v="5"/>
    <s v="72f988bf-86f1-41af-91ab-2d7cd011db47"/>
    <x v="5"/>
    <s v="Enabled"/>
    <s v="Internal_2014-09-01"/>
    <s v="Internal_2014-09-01"/>
    <s v="Off"/>
    <s v="/subscriptions/8c3c936a-c09b-4de3-830b-3f5f244d72e9"/>
    <x v="9"/>
    <n v="5000"/>
    <n v="7"/>
    <s v="NetworkSecurityGroups"/>
    <x v="2"/>
  </r>
  <r>
    <s v="RoleBased"/>
    <x v="5"/>
    <s v="72f988bf-86f1-41af-91ab-2d7cd011db47"/>
    <x v="5"/>
    <s v="Enabled"/>
    <s v="Internal_2014-09-01"/>
    <s v="Internal_2014-09-01"/>
    <s v="Off"/>
    <s v="/subscriptions/8c3c936a-c09b-4de3-830b-3f5f244d72e9"/>
    <x v="9"/>
    <n v="1000"/>
    <n v="9"/>
    <s v="PublicIPAddresses"/>
    <x v="3"/>
  </r>
  <r>
    <s v="RoleBased"/>
    <x v="5"/>
    <s v="72f988bf-86f1-41af-91ab-2d7cd011db47"/>
    <x v="5"/>
    <s v="Enabled"/>
    <s v="Internal_2014-09-01"/>
    <s v="Internal_2014-09-01"/>
    <s v="Off"/>
    <s v="/subscriptions/8c3c936a-c09b-4de3-830b-3f5f244d72e9"/>
    <x v="9"/>
    <n v="65536"/>
    <n v="37"/>
    <s v="NetworkInterfaces"/>
    <x v="4"/>
  </r>
  <r>
    <s v="RoleBased"/>
    <x v="5"/>
    <s v="72f988bf-86f1-41af-91ab-2d7cd011db47"/>
    <x v="5"/>
    <s v="Enabled"/>
    <s v="Internal_2014-09-01"/>
    <s v="Internal_2014-09-01"/>
    <s v="Off"/>
    <s v="/subscriptions/8c3c936a-c09b-4de3-830b-3f5f244d72e9"/>
    <x v="9"/>
    <n v="200"/>
    <n v="1"/>
    <s v="RouteTables"/>
    <x v="8"/>
  </r>
  <r>
    <s v="RoleBased"/>
    <x v="5"/>
    <s v="72f988bf-86f1-41af-91ab-2d7cd011db47"/>
    <x v="5"/>
    <s v="Enabled"/>
    <s v="Internal_2014-09-01"/>
    <s v="Internal_2014-09-01"/>
    <s v="Off"/>
    <s v="/subscriptions/8c3c936a-c09b-4de3-830b-3f5f244d72e9"/>
    <x v="9"/>
    <n v="1"/>
    <n v="1"/>
    <s v="NetworkWatchers"/>
    <x v="9"/>
  </r>
  <r>
    <s v="RoleBased"/>
    <x v="5"/>
    <s v="72f988bf-86f1-41af-91ab-2d7cd011db47"/>
    <x v="5"/>
    <s v="Enabled"/>
    <s v="Internal_2014-09-01"/>
    <s v="Internal_2014-09-01"/>
    <s v="Off"/>
    <s v="/subscriptions/8c3c936a-c09b-4de3-830b-3f5f244d72e9"/>
    <x v="9"/>
    <n v="1000"/>
    <n v="3"/>
    <s v="StandardSkuPublicIpAddresses"/>
    <x v="11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0"/>
    <n v="1000"/>
    <n v="9"/>
    <s v="VirtualNetworks"/>
    <x v="0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0"/>
    <n v="1000"/>
    <n v="6"/>
    <s v="PublicIPAddresses"/>
    <x v="3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0"/>
    <n v="65536"/>
    <n v="25"/>
    <s v="NetworkInterfaces"/>
    <x v="4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0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"/>
    <n v="1000"/>
    <n v="2"/>
    <s v="VirtualNetworks"/>
    <x v="0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"/>
    <n v="1000"/>
    <n v="4"/>
    <s v="StaticPublicIPAddresses"/>
    <x v="1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"/>
    <n v="5000"/>
    <n v="2"/>
    <s v="NetworkSecurityGroups"/>
    <x v="2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"/>
    <n v="1000"/>
    <n v="5"/>
    <s v="PublicIPAddresses"/>
    <x v="3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"/>
    <n v="65536"/>
    <n v="5"/>
    <s v="NetworkInterfaces"/>
    <x v="4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"/>
    <n v="200"/>
    <n v="2"/>
    <s v="RouteTables"/>
    <x v="8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"/>
    <n v="1000"/>
    <n v="2"/>
    <s v="StandardSkuPublicIpAddresses"/>
    <x v="11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3"/>
    <n v="1000"/>
    <n v="7"/>
    <s v="VirtualNetworks"/>
    <x v="0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3"/>
    <n v="1000"/>
    <n v="8"/>
    <s v="StaticPublicIPAddresses"/>
    <x v="1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3"/>
    <n v="5000"/>
    <n v="11"/>
    <s v="NetworkSecurityGroups"/>
    <x v="2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3"/>
    <n v="1000"/>
    <n v="11"/>
    <s v="PublicIPAddresses"/>
    <x v="3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3"/>
    <n v="65536"/>
    <n v="22"/>
    <s v="NetworkInterfaces"/>
    <x v="4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3"/>
    <n v="1000"/>
    <n v="1"/>
    <s v="ApplicationGateways"/>
    <x v="14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3"/>
    <n v="200"/>
    <n v="6"/>
    <s v="RouteTables"/>
    <x v="8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3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3"/>
    <n v="1"/>
    <n v="1"/>
    <s v="DdosProtectionPlans"/>
    <x v="16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3"/>
    <n v="1000"/>
    <n v="5"/>
    <s v="StandardSkuPublicIpAddresses"/>
    <x v="11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4"/>
    <n v="1000"/>
    <n v="15"/>
    <s v="VirtualNetworks"/>
    <x v="0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4"/>
    <n v="1000"/>
    <n v="15"/>
    <s v="StaticPublicIPAddresses"/>
    <x v="1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4"/>
    <n v="5000"/>
    <n v="22"/>
    <s v="NetworkSecurityGroups"/>
    <x v="2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4"/>
    <n v="1000"/>
    <n v="25"/>
    <s v="PublicIPAddresses"/>
    <x v="3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4"/>
    <n v="65536"/>
    <n v="55"/>
    <s v="NetworkInterfaces"/>
    <x v="4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4"/>
    <n v="65536"/>
    <n v="2"/>
    <s v="PrivateEndpoints"/>
    <x v="5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4"/>
    <n v="1000"/>
    <n v="2"/>
    <s v="LoadBalancers"/>
    <x v="6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4"/>
    <n v="200"/>
    <n v="4"/>
    <s v="RouteTables"/>
    <x v="8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4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4"/>
    <n v="1000"/>
    <n v="2"/>
    <s v="StandardSkuLoadBalancers"/>
    <x v="10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4"/>
    <n v="1000"/>
    <n v="14"/>
    <s v="StandardSkuPublicIpAddresses"/>
    <x v="11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6"/>
    <n v="1000"/>
    <n v="2"/>
    <s v="VirtualNetworks"/>
    <x v="0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6"/>
    <n v="65536"/>
    <n v="5"/>
    <s v="NetworkInterfaces"/>
    <x v="4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6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1"/>
    <n v="1000"/>
    <n v="1"/>
    <s v="VirtualNetworks"/>
    <x v="0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1"/>
    <n v="1000"/>
    <n v="1"/>
    <s v="StaticPublicIPAddresses"/>
    <x v="1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1"/>
    <n v="5000"/>
    <n v="1"/>
    <s v="NetworkSecurityGroups"/>
    <x v="2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1"/>
    <n v="1000"/>
    <n v="1"/>
    <s v="PublicIPAddresses"/>
    <x v="3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1"/>
    <n v="65536"/>
    <n v="1"/>
    <s v="NetworkInterfaces"/>
    <x v="4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1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7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9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2"/>
    <n v="1000"/>
    <n v="7"/>
    <s v="VirtualNetworks"/>
    <x v="0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2"/>
    <n v="5000"/>
    <n v="1"/>
    <s v="NetworkSecurityGroups"/>
    <x v="2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2"/>
    <n v="1000"/>
    <n v="4"/>
    <s v="PublicIPAddresses"/>
    <x v="3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2"/>
    <n v="65536"/>
    <n v="16"/>
    <s v="NetworkInterfaces"/>
    <x v="4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2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5"/>
    <n v="1000"/>
    <n v="21"/>
    <s v="VirtualNetworks"/>
    <x v="0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5"/>
    <n v="5000"/>
    <n v="1"/>
    <s v="NetworkSecurityGroups"/>
    <x v="2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5"/>
    <n v="1000"/>
    <n v="23"/>
    <s v="PublicIPAddresses"/>
    <x v="3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5"/>
    <n v="65536"/>
    <n v="47"/>
    <s v="NetworkInterfaces"/>
    <x v="4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5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8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3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4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5"/>
    <n v="1000"/>
    <n v="1"/>
    <s v="VirtualNetworks"/>
    <x v="0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5"/>
    <n v="1000"/>
    <n v="4"/>
    <s v="StaticPublicIPAddresses"/>
    <x v="1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5"/>
    <n v="5000"/>
    <n v="4"/>
    <s v="NetworkSecurityGroups"/>
    <x v="2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5"/>
    <n v="1000"/>
    <n v="4"/>
    <s v="PublicIPAddresses"/>
    <x v="3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5"/>
    <n v="65536"/>
    <n v="4"/>
    <s v="NetworkInterfaces"/>
    <x v="4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5"/>
    <n v="1"/>
    <n v="1"/>
    <s v="NetworkWatchers"/>
    <x v="9"/>
  </r>
  <r>
    <s v="RoleBased"/>
    <x v="6"/>
    <s v="4b2462a4-bbee-495a-a0e1-f23ae524cc9c"/>
    <x v="6"/>
    <s v="Enabled"/>
    <s v="Internal_2014-09-01"/>
    <s v="Internal_2014-09-01"/>
    <s v="Off"/>
    <s v="/subscriptions/d1d8779d-38d7-4f06-91db-9cbc8de0176f"/>
    <x v="15"/>
    <n v="1000"/>
    <n v="4"/>
    <s v="StandardSkuPublicIpAddresses"/>
    <x v="11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4"/>
    <n v="1000"/>
    <n v="5"/>
    <s v="VirtualNetworks"/>
    <x v="0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4"/>
    <n v="1000"/>
    <n v="11"/>
    <s v="StaticPublicIPAddresses"/>
    <x v="1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4"/>
    <n v="5000"/>
    <n v="12"/>
    <s v="NetworkSecurityGroups"/>
    <x v="2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4"/>
    <n v="1000"/>
    <n v="12"/>
    <s v="PublicIPAddresses"/>
    <x v="3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4"/>
    <n v="65536"/>
    <n v="13"/>
    <s v="NetworkInterfaces"/>
    <x v="4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4"/>
    <n v="1000"/>
    <n v="6"/>
    <s v="LoadBalancers"/>
    <x v="6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4"/>
    <n v="1000"/>
    <n v="1"/>
    <s v="ApplicationGateways"/>
    <x v="14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4"/>
    <n v="200"/>
    <n v="3"/>
    <s v="RouteTables"/>
    <x v="8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4"/>
    <n v="1"/>
    <n v="1"/>
    <s v="NetworkWatchers"/>
    <x v="9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4"/>
    <n v="1000"/>
    <n v="4"/>
    <s v="StandardSkuLoadBalancers"/>
    <x v="10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4"/>
    <n v="1000"/>
    <n v="11"/>
    <s v="StandardSkuPublicIpAddresses"/>
    <x v="11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5"/>
    <n v="1000"/>
    <n v="1"/>
    <s v="VirtualNetworks"/>
    <x v="0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5"/>
    <n v="5000"/>
    <n v="4"/>
    <s v="NetworkSecurityGroups"/>
    <x v="2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5"/>
    <n v="1000"/>
    <n v="2"/>
    <s v="PublicIPAddresses"/>
    <x v="3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5"/>
    <n v="65536"/>
    <n v="3"/>
    <s v="NetworkInterfaces"/>
    <x v="4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5"/>
    <n v="1"/>
    <n v="1"/>
    <s v="NetworkWatchers"/>
    <x v="9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6"/>
    <n v="1000"/>
    <n v="3"/>
    <s v="VirtualNetworks"/>
    <x v="0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6"/>
    <n v="1000"/>
    <n v="1"/>
    <s v="StaticPublicIPAddresses"/>
    <x v="1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6"/>
    <n v="5000"/>
    <n v="12"/>
    <s v="NetworkSecurityGroups"/>
    <x v="2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6"/>
    <n v="1000"/>
    <n v="3"/>
    <s v="PublicIPAddresses"/>
    <x v="3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6"/>
    <n v="65536"/>
    <n v="14"/>
    <s v="NetworkInterfaces"/>
    <x v="4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6"/>
    <n v="1000"/>
    <n v="2"/>
    <s v="LoadBalancers"/>
    <x v="6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6"/>
    <n v="1000"/>
    <n v="1"/>
    <s v="ApplicationGateways"/>
    <x v="14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6"/>
    <n v="200"/>
    <n v="2"/>
    <s v="RouteTables"/>
    <x v="8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6"/>
    <n v="1"/>
    <n v="1"/>
    <s v="NetworkWatchers"/>
    <x v="9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6"/>
    <n v="200"/>
    <n v="2"/>
    <s v="NetworkIntentPolicies"/>
    <x v="15"/>
  </r>
  <r>
    <s v="RoleBased"/>
    <x v="7"/>
    <s v="4b2462a4-bbee-495a-a0e1-f23ae524cc9c"/>
    <x v="7"/>
    <s v="Enabled"/>
    <s v="Internal_2014-09-01"/>
    <s v="Internal_2014-09-01"/>
    <s v="Off"/>
    <s v="/subscriptions/ebb79bc0-aa86-44a7-8111-cabbe0c43993"/>
    <x v="6"/>
    <n v="1000"/>
    <n v="1"/>
    <s v="StandardSkuPublicIpAddresses"/>
    <x v="11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3"/>
    <n v="5000"/>
    <n v="7"/>
    <s v="NetworkSecurityGroups"/>
    <x v="2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8"/>
    <n v="1000"/>
    <n v="2"/>
    <s v="VirtualNetworks"/>
    <x v="0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8"/>
    <n v="1000"/>
    <n v="3"/>
    <s v="StaticPublicIPAddresses"/>
    <x v="1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8"/>
    <n v="5000"/>
    <n v="7"/>
    <s v="NetworkSecurityGroups"/>
    <x v="2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8"/>
    <n v="1000"/>
    <n v="3"/>
    <s v="PublicIPAddresses"/>
    <x v="3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8"/>
    <n v="65536"/>
    <n v="4"/>
    <s v="NetworkInterfaces"/>
    <x v="4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8"/>
    <n v="200"/>
    <n v="1"/>
    <s v="RouteTables"/>
    <x v="8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8"/>
    <n v="1"/>
    <n v="1"/>
    <s v="NetworkWatchers"/>
    <x v="9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8"/>
    <n v="1000"/>
    <n v="3"/>
    <s v="StandardSkuPublicIpAddresses"/>
    <x v="11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4"/>
    <n v="1000"/>
    <n v="12"/>
    <s v="VirtualNetworks"/>
    <x v="0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4"/>
    <n v="1000"/>
    <n v="5"/>
    <s v="StaticPublicIPAddresses"/>
    <x v="1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4"/>
    <n v="5000"/>
    <n v="19"/>
    <s v="NetworkSecurityGroups"/>
    <x v="2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4"/>
    <n v="1000"/>
    <n v="18"/>
    <s v="PublicIPAddresses"/>
    <x v="3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4"/>
    <n v="65536"/>
    <n v="19"/>
    <s v="NetworkInterfaces"/>
    <x v="4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4"/>
    <n v="65536"/>
    <n v="2"/>
    <s v="PrivateEndpoints"/>
    <x v="5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4"/>
    <n v="200"/>
    <n v="1"/>
    <s v="RouteTables"/>
    <x v="8"/>
  </r>
  <r>
    <s v="RoleBased"/>
    <x v="8"/>
    <s v="72f988bf-86f1-41af-91ab-2d7cd011db47"/>
    <x v="8"/>
    <s v="Enabled"/>
    <s v="Internal_2014-09-01"/>
    <s v="Internal_2014-09-01"/>
    <s v="Off"/>
    <s v="/subscriptions/9ec1d932-0f3f-486c-acc6-e7d78b358f9b"/>
    <x v="4"/>
    <n v="1"/>
    <n v="1"/>
    <s v="NetworkWatchers"/>
    <x v="9"/>
  </r>
  <r>
    <s v="RoleBased"/>
    <x v="9"/>
    <s v="72f988bf-86f1-41af-91ab-2d7cd011db47"/>
    <x v="9"/>
    <s v="Enabled"/>
    <s v="Internal_2014-09-01"/>
    <s v="Internal_2014-09-01"/>
    <s v="Off"/>
    <s v="/subscriptions/8c2c7b23-848d-40fe-b817-690d79ad9dfd"/>
    <x v="5"/>
    <n v="1000"/>
    <n v="2"/>
    <s v="VirtualNetworks"/>
    <x v="0"/>
  </r>
  <r>
    <s v="RoleBased"/>
    <x v="9"/>
    <s v="72f988bf-86f1-41af-91ab-2d7cd011db47"/>
    <x v="9"/>
    <s v="Enabled"/>
    <s v="Internal_2014-09-01"/>
    <s v="Internal_2014-09-01"/>
    <s v="Off"/>
    <s v="/subscriptions/8c2c7b23-848d-40fe-b817-690d79ad9dfd"/>
    <x v="5"/>
    <n v="1000"/>
    <n v="1"/>
    <s v="StaticPublicIPAddresses"/>
    <x v="1"/>
  </r>
  <r>
    <s v="RoleBased"/>
    <x v="9"/>
    <s v="72f988bf-86f1-41af-91ab-2d7cd011db47"/>
    <x v="9"/>
    <s v="Enabled"/>
    <s v="Internal_2014-09-01"/>
    <s v="Internal_2014-09-01"/>
    <s v="Off"/>
    <s v="/subscriptions/8c2c7b23-848d-40fe-b817-690d79ad9dfd"/>
    <x v="5"/>
    <n v="5000"/>
    <n v="3"/>
    <s v="NetworkSecurityGroups"/>
    <x v="2"/>
  </r>
  <r>
    <s v="RoleBased"/>
    <x v="9"/>
    <s v="72f988bf-86f1-41af-91ab-2d7cd011db47"/>
    <x v="9"/>
    <s v="Enabled"/>
    <s v="Internal_2014-09-01"/>
    <s v="Internal_2014-09-01"/>
    <s v="Off"/>
    <s v="/subscriptions/8c2c7b23-848d-40fe-b817-690d79ad9dfd"/>
    <x v="5"/>
    <n v="1000"/>
    <n v="1"/>
    <s v="PublicIPAddresses"/>
    <x v="3"/>
  </r>
  <r>
    <s v="RoleBased"/>
    <x v="9"/>
    <s v="72f988bf-86f1-41af-91ab-2d7cd011db47"/>
    <x v="9"/>
    <s v="Enabled"/>
    <s v="Internal_2014-09-01"/>
    <s v="Internal_2014-09-01"/>
    <s v="Off"/>
    <s v="/subscriptions/8c2c7b23-848d-40fe-b817-690d79ad9dfd"/>
    <x v="5"/>
    <n v="65536"/>
    <n v="1"/>
    <s v="NetworkInterfaces"/>
    <x v="4"/>
  </r>
  <r>
    <s v="RoleBased"/>
    <x v="9"/>
    <s v="72f988bf-86f1-41af-91ab-2d7cd011db47"/>
    <x v="9"/>
    <s v="Enabled"/>
    <s v="Internal_2014-09-01"/>
    <s v="Internal_2014-09-01"/>
    <s v="Off"/>
    <s v="/subscriptions/8c2c7b23-848d-40fe-b817-690d79ad9dfd"/>
    <x v="5"/>
    <n v="1"/>
    <n v="1"/>
    <s v="NetworkWatchers"/>
    <x v="9"/>
  </r>
  <r>
    <s v="RoleBased"/>
    <x v="9"/>
    <s v="72f988bf-86f1-41af-91ab-2d7cd011db47"/>
    <x v="9"/>
    <s v="Enabled"/>
    <s v="Internal_2014-09-01"/>
    <s v="Internal_2014-09-01"/>
    <s v="Off"/>
    <s v="/subscriptions/8c2c7b23-848d-40fe-b817-690d79ad9dfd"/>
    <x v="5"/>
    <n v="1000"/>
    <n v="1"/>
    <s v="StandardSkuPublicIpAddresses"/>
    <x v="11"/>
  </r>
  <r>
    <s v="RoleBased"/>
    <x v="10"/>
    <s v="72f988bf-86f1-41af-91ab-2d7cd011db47"/>
    <x v="10"/>
    <s v="Enabled"/>
    <s v="Internal_2014-09-01"/>
    <s v="Internal_2014-09-01"/>
    <s v="Off"/>
    <s v="/subscriptions/7d411d23-59e5-4e2e-8566-4f59de4544f2"/>
    <x v="1"/>
    <n v="1000"/>
    <n v="1"/>
    <s v="VirtualNetworks"/>
    <x v="0"/>
  </r>
  <r>
    <s v="RoleBased"/>
    <x v="10"/>
    <s v="72f988bf-86f1-41af-91ab-2d7cd011db47"/>
    <x v="10"/>
    <s v="Enabled"/>
    <s v="Internal_2014-09-01"/>
    <s v="Internal_2014-09-01"/>
    <s v="Off"/>
    <s v="/subscriptions/7d411d23-59e5-4e2e-8566-4f59de4544f2"/>
    <x v="1"/>
    <n v="5000"/>
    <n v="2"/>
    <s v="NetworkSecurityGroups"/>
    <x v="2"/>
  </r>
  <r>
    <s v="RoleBased"/>
    <x v="10"/>
    <s v="72f988bf-86f1-41af-91ab-2d7cd011db47"/>
    <x v="10"/>
    <s v="Enabled"/>
    <s v="Internal_2014-09-01"/>
    <s v="Internal_2014-09-01"/>
    <s v="Off"/>
    <s v="/subscriptions/7d411d23-59e5-4e2e-8566-4f59de4544f2"/>
    <x v="1"/>
    <n v="1000"/>
    <n v="1"/>
    <s v="PublicIPAddresses"/>
    <x v="3"/>
  </r>
  <r>
    <s v="RoleBased"/>
    <x v="10"/>
    <s v="72f988bf-86f1-41af-91ab-2d7cd011db47"/>
    <x v="10"/>
    <s v="Enabled"/>
    <s v="Internal_2014-09-01"/>
    <s v="Internal_2014-09-01"/>
    <s v="Off"/>
    <s v="/subscriptions/7d411d23-59e5-4e2e-8566-4f59de4544f2"/>
    <x v="1"/>
    <n v="65536"/>
    <n v="4"/>
    <s v="NetworkInterfaces"/>
    <x v="4"/>
  </r>
  <r>
    <s v="RoleBased"/>
    <x v="10"/>
    <s v="72f988bf-86f1-41af-91ab-2d7cd011db47"/>
    <x v="10"/>
    <s v="Enabled"/>
    <s v="Internal_2014-09-01"/>
    <s v="Internal_2014-09-01"/>
    <s v="Off"/>
    <s v="/subscriptions/7d411d23-59e5-4e2e-8566-4f59de4544f2"/>
    <x v="1"/>
    <n v="1000"/>
    <n v="1"/>
    <s v="LoadBalancers"/>
    <x v="6"/>
  </r>
  <r>
    <s v="RoleBased"/>
    <x v="10"/>
    <s v="72f988bf-86f1-41af-91ab-2d7cd011db47"/>
    <x v="10"/>
    <s v="Enabled"/>
    <s v="Internal_2014-09-01"/>
    <s v="Internal_2014-09-01"/>
    <s v="Off"/>
    <s v="/subscriptions/7d411d23-59e5-4e2e-8566-4f59de4544f2"/>
    <x v="1"/>
    <n v="1"/>
    <n v="1"/>
    <s v="NetworkWatchers"/>
    <x v="9"/>
  </r>
  <r>
    <s v="RoleBased"/>
    <x v="11"/>
    <s v="72f988bf-86f1-41af-91ab-2d7cd011db47"/>
    <x v="11"/>
    <s v="Enabled"/>
    <s v="Internal_2014-09-01"/>
    <s v="Internal_2014-09-01"/>
    <s v="Off"/>
    <s v="/subscriptions/cb9eb375-570a-4e75-b83a-77dd942bee9f"/>
    <x v="6"/>
    <n v="1000"/>
    <n v="1"/>
    <s v="VirtualNetworks"/>
    <x v="0"/>
  </r>
  <r>
    <s v="RoleBased"/>
    <x v="11"/>
    <s v="72f988bf-86f1-41af-91ab-2d7cd011db47"/>
    <x v="11"/>
    <s v="Enabled"/>
    <s v="Internal_2014-09-01"/>
    <s v="Internal_2014-09-01"/>
    <s v="Off"/>
    <s v="/subscriptions/cb9eb375-570a-4e75-b83a-77dd942bee9f"/>
    <x v="6"/>
    <n v="1000"/>
    <n v="6"/>
    <s v="StaticPublicIPAddresses"/>
    <x v="1"/>
  </r>
  <r>
    <s v="RoleBased"/>
    <x v="11"/>
    <s v="72f988bf-86f1-41af-91ab-2d7cd011db47"/>
    <x v="11"/>
    <s v="Enabled"/>
    <s v="Internal_2014-09-01"/>
    <s v="Internal_2014-09-01"/>
    <s v="Off"/>
    <s v="/subscriptions/cb9eb375-570a-4e75-b83a-77dd942bee9f"/>
    <x v="6"/>
    <n v="5000"/>
    <n v="1"/>
    <s v="NetworkSecurityGroups"/>
    <x v="2"/>
  </r>
  <r>
    <s v="RoleBased"/>
    <x v="11"/>
    <s v="72f988bf-86f1-41af-91ab-2d7cd011db47"/>
    <x v="11"/>
    <s v="Enabled"/>
    <s v="Internal_2014-09-01"/>
    <s v="Internal_2014-09-01"/>
    <s v="Off"/>
    <s v="/subscriptions/cb9eb375-570a-4e75-b83a-77dd942bee9f"/>
    <x v="6"/>
    <n v="1000"/>
    <n v="6"/>
    <s v="PublicIPAddresses"/>
    <x v="3"/>
  </r>
  <r>
    <s v="RoleBased"/>
    <x v="11"/>
    <s v="72f988bf-86f1-41af-91ab-2d7cd011db47"/>
    <x v="11"/>
    <s v="Enabled"/>
    <s v="Internal_2014-09-01"/>
    <s v="Internal_2014-09-01"/>
    <s v="Off"/>
    <s v="/subscriptions/cb9eb375-570a-4e75-b83a-77dd942bee9f"/>
    <x v="6"/>
    <n v="200"/>
    <n v="1"/>
    <s v="RouteTables"/>
    <x v="8"/>
  </r>
  <r>
    <s v="RoleBased"/>
    <x v="11"/>
    <s v="72f988bf-86f1-41af-91ab-2d7cd011db47"/>
    <x v="11"/>
    <s v="Enabled"/>
    <s v="Internal_2014-09-01"/>
    <s v="Internal_2014-09-01"/>
    <s v="Off"/>
    <s v="/subscriptions/cb9eb375-570a-4e75-b83a-77dd942bee9f"/>
    <x v="6"/>
    <n v="1"/>
    <n v="1"/>
    <s v="NetworkWatchers"/>
    <x v="9"/>
  </r>
  <r>
    <s v="RoleBased"/>
    <x v="11"/>
    <s v="72f988bf-86f1-41af-91ab-2d7cd011db47"/>
    <x v="11"/>
    <s v="Enabled"/>
    <s v="Internal_2014-09-01"/>
    <s v="Internal_2014-09-01"/>
    <s v="Off"/>
    <s v="/subscriptions/cb9eb375-570a-4e75-b83a-77dd942bee9f"/>
    <x v="6"/>
    <n v="1000"/>
    <n v="6"/>
    <s v="StandardSkuPublicIpAddresses"/>
    <x v="11"/>
  </r>
  <r>
    <s v="RoleBased"/>
    <x v="12"/>
    <s v="72f988bf-86f1-41af-91ab-2d7cd011db47"/>
    <x v="12"/>
    <s v="Enabled"/>
    <s v="Internal_2014-09-01"/>
    <s v="Internal_2014-09-01"/>
    <s v="Off"/>
    <s v="/subscriptions/009d0e9f-a42a-470e-b315-82496a88cf0f"/>
    <x v="5"/>
    <n v="1000"/>
    <n v="7"/>
    <s v="VirtualNetworks"/>
    <x v="0"/>
  </r>
  <r>
    <s v="RoleBased"/>
    <x v="12"/>
    <s v="72f988bf-86f1-41af-91ab-2d7cd011db47"/>
    <x v="12"/>
    <s v="Enabled"/>
    <s v="Internal_2014-09-01"/>
    <s v="Internal_2014-09-01"/>
    <s v="Off"/>
    <s v="/subscriptions/009d0e9f-a42a-470e-b315-82496a88cf0f"/>
    <x v="5"/>
    <n v="1000"/>
    <n v="28"/>
    <s v="StaticPublicIPAddresses"/>
    <x v="1"/>
  </r>
  <r>
    <s v="RoleBased"/>
    <x v="12"/>
    <s v="72f988bf-86f1-41af-91ab-2d7cd011db47"/>
    <x v="12"/>
    <s v="Enabled"/>
    <s v="Internal_2014-09-01"/>
    <s v="Internal_2014-09-01"/>
    <s v="Off"/>
    <s v="/subscriptions/009d0e9f-a42a-470e-b315-82496a88cf0f"/>
    <x v="5"/>
    <n v="5000"/>
    <n v="12"/>
    <s v="NetworkSecurityGroups"/>
    <x v="2"/>
  </r>
  <r>
    <s v="RoleBased"/>
    <x v="12"/>
    <s v="72f988bf-86f1-41af-91ab-2d7cd011db47"/>
    <x v="12"/>
    <s v="Enabled"/>
    <s v="Internal_2014-09-01"/>
    <s v="Internal_2014-09-01"/>
    <s v="Off"/>
    <s v="/subscriptions/009d0e9f-a42a-470e-b315-82496a88cf0f"/>
    <x v="5"/>
    <n v="1000"/>
    <n v="30"/>
    <s v="PublicIPAddresses"/>
    <x v="3"/>
  </r>
  <r>
    <s v="RoleBased"/>
    <x v="12"/>
    <s v="72f988bf-86f1-41af-91ab-2d7cd011db47"/>
    <x v="12"/>
    <s v="Enabled"/>
    <s v="Internal_2014-09-01"/>
    <s v="Internal_2014-09-01"/>
    <s v="Off"/>
    <s v="/subscriptions/009d0e9f-a42a-470e-b315-82496a88cf0f"/>
    <x v="5"/>
    <n v="65536"/>
    <n v="31"/>
    <s v="NetworkInterfaces"/>
    <x v="4"/>
  </r>
  <r>
    <s v="RoleBased"/>
    <x v="12"/>
    <s v="72f988bf-86f1-41af-91ab-2d7cd011db47"/>
    <x v="12"/>
    <s v="Enabled"/>
    <s v="Internal_2014-09-01"/>
    <s v="Internal_2014-09-01"/>
    <s v="Off"/>
    <s v="/subscriptions/009d0e9f-a42a-470e-b315-82496a88cf0f"/>
    <x v="5"/>
    <n v="200"/>
    <n v="1"/>
    <s v="RouteTables"/>
    <x v="8"/>
  </r>
  <r>
    <s v="RoleBased"/>
    <x v="12"/>
    <s v="72f988bf-86f1-41af-91ab-2d7cd011db47"/>
    <x v="12"/>
    <s v="Enabled"/>
    <s v="Internal_2014-09-01"/>
    <s v="Internal_2014-09-01"/>
    <s v="Off"/>
    <s v="/subscriptions/009d0e9f-a42a-470e-b315-82496a88cf0f"/>
    <x v="5"/>
    <n v="1"/>
    <n v="1"/>
    <s v="NetworkWatchers"/>
    <x v="9"/>
  </r>
  <r>
    <s v="RoleBased"/>
    <x v="12"/>
    <s v="72f988bf-86f1-41af-91ab-2d7cd011db47"/>
    <x v="12"/>
    <s v="Enabled"/>
    <s v="Internal_2014-09-01"/>
    <s v="Internal_2014-09-01"/>
    <s v="Off"/>
    <s v="/subscriptions/009d0e9f-a42a-470e-b315-82496a88cf0f"/>
    <x v="5"/>
    <n v="1000"/>
    <n v="7"/>
    <s v="StandardSkuPublicIpAddresses"/>
    <x v="11"/>
  </r>
  <r>
    <s v="RoleBased"/>
    <x v="13"/>
    <s v="72f988bf-86f1-41af-91ab-2d7cd011db47"/>
    <x v="13"/>
    <s v="Enabled"/>
    <s v="Internal_2014-09-01"/>
    <s v="Internal_2014-09-01"/>
    <s v="Off"/>
    <s v="/subscriptions/dcbdac96-1896-478d-89fc-c95ed43f4596"/>
    <x v="4"/>
    <n v="1000"/>
    <n v="28"/>
    <s v="VirtualNetworks"/>
    <x v="0"/>
  </r>
  <r>
    <s v="RoleBased"/>
    <x v="13"/>
    <s v="72f988bf-86f1-41af-91ab-2d7cd011db47"/>
    <x v="13"/>
    <s v="Enabled"/>
    <s v="Internal_2014-09-01"/>
    <s v="Internal_2014-09-01"/>
    <s v="Off"/>
    <s v="/subscriptions/dcbdac96-1896-478d-89fc-c95ed43f4596"/>
    <x v="4"/>
    <n v="1000"/>
    <n v="14"/>
    <s v="StaticPublicIPAddresses"/>
    <x v="1"/>
  </r>
  <r>
    <s v="RoleBased"/>
    <x v="13"/>
    <s v="72f988bf-86f1-41af-91ab-2d7cd011db47"/>
    <x v="13"/>
    <s v="Enabled"/>
    <s v="Internal_2014-09-01"/>
    <s v="Internal_2014-09-01"/>
    <s v="Off"/>
    <s v="/subscriptions/dcbdac96-1896-478d-89fc-c95ed43f4596"/>
    <x v="4"/>
    <n v="5000"/>
    <n v="101"/>
    <s v="NetworkSecurityGroups"/>
    <x v="2"/>
  </r>
  <r>
    <s v="RoleBased"/>
    <x v="13"/>
    <s v="72f988bf-86f1-41af-91ab-2d7cd011db47"/>
    <x v="13"/>
    <s v="Enabled"/>
    <s v="Internal_2014-09-01"/>
    <s v="Internal_2014-09-01"/>
    <s v="Off"/>
    <s v="/subscriptions/dcbdac96-1896-478d-89fc-c95ed43f4596"/>
    <x v="4"/>
    <n v="1000"/>
    <n v="34"/>
    <s v="PublicIPAddresses"/>
    <x v="3"/>
  </r>
  <r>
    <s v="RoleBased"/>
    <x v="13"/>
    <s v="72f988bf-86f1-41af-91ab-2d7cd011db47"/>
    <x v="13"/>
    <s v="Enabled"/>
    <s v="Internal_2014-09-01"/>
    <s v="Internal_2014-09-01"/>
    <s v="Off"/>
    <s v="/subscriptions/dcbdac96-1896-478d-89fc-c95ed43f4596"/>
    <x v="4"/>
    <n v="65536"/>
    <n v="32"/>
    <s v="NetworkInterfaces"/>
    <x v="4"/>
  </r>
  <r>
    <s v="RoleBased"/>
    <x v="13"/>
    <s v="72f988bf-86f1-41af-91ab-2d7cd011db47"/>
    <x v="13"/>
    <s v="Enabled"/>
    <s v="Internal_2014-09-01"/>
    <s v="Internal_2014-09-01"/>
    <s v="Off"/>
    <s v="/subscriptions/dcbdac96-1896-478d-89fc-c95ed43f4596"/>
    <x v="4"/>
    <n v="1"/>
    <n v="1"/>
    <s v="NetworkWatchers"/>
    <x v="9"/>
  </r>
  <r>
    <s v="RoleBased"/>
    <x v="13"/>
    <s v="72f988bf-86f1-41af-91ab-2d7cd011db47"/>
    <x v="13"/>
    <s v="Enabled"/>
    <s v="Internal_2014-09-01"/>
    <s v="Internal_2014-09-01"/>
    <s v="Off"/>
    <s v="/subscriptions/dcbdac96-1896-478d-89fc-c95ed43f4596"/>
    <x v="4"/>
    <n v="1000"/>
    <n v="14"/>
    <s v="StandardSkuPublicIpAddresses"/>
    <x v="11"/>
  </r>
  <r>
    <s v="RoleBased"/>
    <x v="14"/>
    <s v="72f988bf-86f1-41af-91ab-2d7cd011db47"/>
    <x v="14"/>
    <s v="Enabled"/>
    <s v="Internal_2014-09-01"/>
    <s v="Internal_2014-09-01"/>
    <s v="Off"/>
    <s v="/subscriptions/3b2fda06-3ef6-454a-9dd5-994a548243e9"/>
    <x v="6"/>
    <n v="1000"/>
    <n v="1"/>
    <s v="VirtualNetworks"/>
    <x v="0"/>
  </r>
  <r>
    <s v="RoleBased"/>
    <x v="14"/>
    <s v="72f988bf-86f1-41af-91ab-2d7cd011db47"/>
    <x v="14"/>
    <s v="Enabled"/>
    <s v="Internal_2014-09-01"/>
    <s v="Internal_2014-09-01"/>
    <s v="Off"/>
    <s v="/subscriptions/3b2fda06-3ef6-454a-9dd5-994a548243e9"/>
    <x v="6"/>
    <n v="5000"/>
    <n v="1"/>
    <s v="NetworkSecurityGroups"/>
    <x v="2"/>
  </r>
  <r>
    <s v="RoleBased"/>
    <x v="14"/>
    <s v="72f988bf-86f1-41af-91ab-2d7cd011db47"/>
    <x v="14"/>
    <s v="Enabled"/>
    <s v="Internal_2014-09-01"/>
    <s v="Internal_2014-09-01"/>
    <s v="Off"/>
    <s v="/subscriptions/3b2fda06-3ef6-454a-9dd5-994a548243e9"/>
    <x v="6"/>
    <n v="1000"/>
    <n v="3"/>
    <s v="PublicIPAddresses"/>
    <x v="3"/>
  </r>
  <r>
    <s v="RoleBased"/>
    <x v="14"/>
    <s v="72f988bf-86f1-41af-91ab-2d7cd011db47"/>
    <x v="14"/>
    <s v="Enabled"/>
    <s v="Internal_2014-09-01"/>
    <s v="Internal_2014-09-01"/>
    <s v="Off"/>
    <s v="/subscriptions/3b2fda06-3ef6-454a-9dd5-994a548243e9"/>
    <x v="6"/>
    <n v="65536"/>
    <n v="6"/>
    <s v="NetworkInterfaces"/>
    <x v="4"/>
  </r>
  <r>
    <s v="RoleBased"/>
    <x v="14"/>
    <s v="72f988bf-86f1-41af-91ab-2d7cd011db47"/>
    <x v="14"/>
    <s v="Enabled"/>
    <s v="Internal_2014-09-01"/>
    <s v="Internal_2014-09-01"/>
    <s v="Off"/>
    <s v="/subscriptions/3b2fda06-3ef6-454a-9dd5-994a548243e9"/>
    <x v="6"/>
    <n v="1"/>
    <n v="1"/>
    <s v="NetworkWatchers"/>
    <x v="9"/>
  </r>
  <r>
    <s v="RoleBased"/>
    <x v="15"/>
    <s v="72f988bf-86f1-41af-91ab-2d7cd011db47"/>
    <x v="15"/>
    <s v="Enabled"/>
    <s v="Internal_2014-09-01"/>
    <s v="Internal_2014-09-01"/>
    <s v="Off"/>
    <s v="/subscriptions/227531a4-d775-435b-a878-963ed8d0d18f"/>
    <x v="3"/>
    <n v="1"/>
    <n v="1"/>
    <s v="NetworkWatchers"/>
    <x v="9"/>
  </r>
  <r>
    <s v="RoleBased"/>
    <x v="16"/>
    <s v="72f988bf-86f1-41af-91ab-2d7cd011db47"/>
    <x v="16"/>
    <s v="Enabled"/>
    <s v="Internal_2014-09-01"/>
    <s v="Internal_2014-09-01"/>
    <s v="Off"/>
    <s v="/subscriptions/9b4236fe-df75-4289-bf00-40628ed41fd9"/>
    <x v="7"/>
    <n v="1000"/>
    <n v="1"/>
    <s v="VirtualNetworks"/>
    <x v="0"/>
  </r>
  <r>
    <s v="RoleBased"/>
    <x v="16"/>
    <s v="72f988bf-86f1-41af-91ab-2d7cd011db47"/>
    <x v="16"/>
    <s v="Enabled"/>
    <s v="Internal_2014-09-01"/>
    <s v="Internal_2014-09-01"/>
    <s v="Off"/>
    <s v="/subscriptions/9b4236fe-df75-4289-bf00-40628ed41fd9"/>
    <x v="7"/>
    <n v="5000"/>
    <n v="1"/>
    <s v="NetworkSecurityGroups"/>
    <x v="2"/>
  </r>
  <r>
    <s v="RoleBased"/>
    <x v="16"/>
    <s v="72f988bf-86f1-41af-91ab-2d7cd011db47"/>
    <x v="16"/>
    <s v="Enabled"/>
    <s v="Internal_2014-09-01"/>
    <s v="Internal_2014-09-01"/>
    <s v="Off"/>
    <s v="/subscriptions/9b4236fe-df75-4289-bf00-40628ed41fd9"/>
    <x v="7"/>
    <n v="1000"/>
    <n v="1"/>
    <s v="PublicIPAddresses"/>
    <x v="3"/>
  </r>
  <r>
    <s v="RoleBased"/>
    <x v="16"/>
    <s v="72f988bf-86f1-41af-91ab-2d7cd011db47"/>
    <x v="16"/>
    <s v="Enabled"/>
    <s v="Internal_2014-09-01"/>
    <s v="Internal_2014-09-01"/>
    <s v="Off"/>
    <s v="/subscriptions/9b4236fe-df75-4289-bf00-40628ed41fd9"/>
    <x v="7"/>
    <n v="65536"/>
    <n v="1"/>
    <s v="NetworkInterfaces"/>
    <x v="4"/>
  </r>
  <r>
    <s v="RoleBased"/>
    <x v="16"/>
    <s v="72f988bf-86f1-41af-91ab-2d7cd011db47"/>
    <x v="16"/>
    <s v="Enabled"/>
    <s v="Internal_2014-09-01"/>
    <s v="Internal_2014-09-01"/>
    <s v="Off"/>
    <s v="/subscriptions/9b4236fe-df75-4289-bf00-40628ed41fd9"/>
    <x v="7"/>
    <n v="1"/>
    <n v="1"/>
    <s v="NetworkWatchers"/>
    <x v="9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7"/>
    <n v="1000"/>
    <n v="2"/>
    <s v="VirtualNetworks"/>
    <x v="0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7"/>
    <n v="5000"/>
    <n v="8"/>
    <s v="NetworkSecurityGroups"/>
    <x v="2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7"/>
    <n v="1000"/>
    <n v="1"/>
    <s v="PublicIPAddresses"/>
    <x v="3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7"/>
    <n v="65536"/>
    <n v="6"/>
    <s v="NetworkInterfaces"/>
    <x v="4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7"/>
    <n v="65536"/>
    <n v="5"/>
    <s v="PrivateEndpoints"/>
    <x v="5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7"/>
    <n v="1"/>
    <n v="1"/>
    <s v="NetworkWatchers"/>
    <x v="9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4"/>
    <n v="1000"/>
    <n v="22"/>
    <s v="VirtualNetworks"/>
    <x v="0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4"/>
    <n v="1000"/>
    <n v="62"/>
    <s v="StaticPublicIPAddresses"/>
    <x v="1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4"/>
    <n v="5000"/>
    <n v="57"/>
    <s v="NetworkSecurityGroups"/>
    <x v="2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4"/>
    <n v="1000"/>
    <n v="129"/>
    <s v="PublicIPAddresses"/>
    <x v="3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4"/>
    <n v="65536"/>
    <n v="127"/>
    <s v="NetworkInterfaces"/>
    <x v="4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4"/>
    <n v="65536"/>
    <n v="5"/>
    <s v="PrivateEndpoints"/>
    <x v="5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4"/>
    <n v="1"/>
    <n v="1"/>
    <s v="NetworkWatchers"/>
    <x v="9"/>
  </r>
  <r>
    <s v="RoleBased"/>
    <x v="17"/>
    <s v="72f988bf-86f1-41af-91ab-2d7cd011db47"/>
    <x v="17"/>
    <s v="Enabled"/>
    <s v="Internal_2014-09-01"/>
    <s v="Internal_2014-09-01"/>
    <s v="Off"/>
    <s v="/subscriptions/3905431d-c062-4c17-8fd9-c51f89f334c4"/>
    <x v="4"/>
    <n v="1000"/>
    <n v="33"/>
    <s v="StandardSkuPublicIpAddresses"/>
    <x v="11"/>
  </r>
  <r>
    <s v="RoleBased"/>
    <x v="18"/>
    <s v="72f988bf-86f1-41af-91ab-2d7cd011db47"/>
    <x v="18"/>
    <s v="Enabled"/>
    <s v="Internal_2014-09-01"/>
    <s v="Internal_2014-09-01"/>
    <s v="Off"/>
    <s v="/subscriptions/56207a5d-4746-4a2d-9f7f-c5ac77a5ddfd"/>
    <x v="14"/>
    <n v="1000"/>
    <n v="8"/>
    <s v="VirtualNetworks"/>
    <x v="0"/>
  </r>
  <r>
    <s v="RoleBased"/>
    <x v="18"/>
    <s v="72f988bf-86f1-41af-91ab-2d7cd011db47"/>
    <x v="18"/>
    <s v="Enabled"/>
    <s v="Internal_2014-09-01"/>
    <s v="Internal_2014-09-01"/>
    <s v="Off"/>
    <s v="/subscriptions/56207a5d-4746-4a2d-9f7f-c5ac77a5ddfd"/>
    <x v="14"/>
    <n v="1000"/>
    <n v="7"/>
    <s v="StaticPublicIPAddresses"/>
    <x v="1"/>
  </r>
  <r>
    <s v="RoleBased"/>
    <x v="18"/>
    <s v="72f988bf-86f1-41af-91ab-2d7cd011db47"/>
    <x v="18"/>
    <s v="Enabled"/>
    <s v="Internal_2014-09-01"/>
    <s v="Internal_2014-09-01"/>
    <s v="Off"/>
    <s v="/subscriptions/56207a5d-4746-4a2d-9f7f-c5ac77a5ddfd"/>
    <x v="14"/>
    <n v="5000"/>
    <n v="10"/>
    <s v="NetworkSecurityGroups"/>
    <x v="2"/>
  </r>
  <r>
    <s v="RoleBased"/>
    <x v="18"/>
    <s v="72f988bf-86f1-41af-91ab-2d7cd011db47"/>
    <x v="18"/>
    <s v="Enabled"/>
    <s v="Internal_2014-09-01"/>
    <s v="Internal_2014-09-01"/>
    <s v="Off"/>
    <s v="/subscriptions/56207a5d-4746-4a2d-9f7f-c5ac77a5ddfd"/>
    <x v="14"/>
    <n v="1000"/>
    <n v="8"/>
    <s v="PublicIPAddresses"/>
    <x v="3"/>
  </r>
  <r>
    <s v="RoleBased"/>
    <x v="18"/>
    <s v="72f988bf-86f1-41af-91ab-2d7cd011db47"/>
    <x v="18"/>
    <s v="Enabled"/>
    <s v="Internal_2014-09-01"/>
    <s v="Internal_2014-09-01"/>
    <s v="Off"/>
    <s v="/subscriptions/56207a5d-4746-4a2d-9f7f-c5ac77a5ddfd"/>
    <x v="14"/>
    <n v="65536"/>
    <n v="1"/>
    <s v="NetworkInterfaces"/>
    <x v="4"/>
  </r>
  <r>
    <s v="RoleBased"/>
    <x v="18"/>
    <s v="72f988bf-86f1-41af-91ab-2d7cd011db47"/>
    <x v="18"/>
    <s v="Enabled"/>
    <s v="Internal_2014-09-01"/>
    <s v="Internal_2014-09-01"/>
    <s v="Off"/>
    <s v="/subscriptions/56207a5d-4746-4a2d-9f7f-c5ac77a5ddfd"/>
    <x v="14"/>
    <n v="1000"/>
    <n v="6"/>
    <s v="LoadBalancers"/>
    <x v="6"/>
  </r>
  <r>
    <s v="RoleBased"/>
    <x v="18"/>
    <s v="72f988bf-86f1-41af-91ab-2d7cd011db47"/>
    <x v="18"/>
    <s v="Enabled"/>
    <s v="Internal_2014-09-01"/>
    <s v="Internal_2014-09-01"/>
    <s v="Off"/>
    <s v="/subscriptions/56207a5d-4746-4a2d-9f7f-c5ac77a5ddfd"/>
    <x v="14"/>
    <n v="1"/>
    <n v="1"/>
    <s v="NetworkWatchers"/>
    <x v="9"/>
  </r>
  <r>
    <s v="RoleBased"/>
    <x v="18"/>
    <s v="72f988bf-86f1-41af-91ab-2d7cd011db47"/>
    <x v="18"/>
    <s v="Enabled"/>
    <s v="Internal_2014-09-01"/>
    <s v="Internal_2014-09-01"/>
    <s v="Off"/>
    <s v="/subscriptions/56207a5d-4746-4a2d-9f7f-c5ac77a5ddfd"/>
    <x v="14"/>
    <n v="1000"/>
    <n v="3"/>
    <s v="StandardSkuLoadBalancers"/>
    <x v="10"/>
  </r>
  <r>
    <s v="RoleBased"/>
    <x v="18"/>
    <s v="72f988bf-86f1-41af-91ab-2d7cd011db47"/>
    <x v="18"/>
    <s v="Enabled"/>
    <s v="Internal_2014-09-01"/>
    <s v="Internal_2014-09-01"/>
    <s v="Off"/>
    <s v="/subscriptions/56207a5d-4746-4a2d-9f7f-c5ac77a5ddfd"/>
    <x v="14"/>
    <n v="1000"/>
    <n v="4"/>
    <s v="StandardSkuPublicIpAddresses"/>
    <x v="11"/>
  </r>
  <r>
    <s v="RoleBased"/>
    <x v="19"/>
    <s v="72f988bf-86f1-41af-91ab-2d7cd011db47"/>
    <x v="19"/>
    <s v="Enabled"/>
    <s v="Internal_2014-09-01"/>
    <s v="Internal_2014-09-01"/>
    <s v="Off"/>
    <s v="/subscriptions/ca38bc19-cf50-48e2-bbe6-8c35b40212d8"/>
    <x v="7"/>
    <n v="1000"/>
    <n v="2"/>
    <s v="VirtualNetworks"/>
    <x v="0"/>
  </r>
  <r>
    <s v="RoleBased"/>
    <x v="19"/>
    <s v="72f988bf-86f1-41af-91ab-2d7cd011db47"/>
    <x v="19"/>
    <s v="Enabled"/>
    <s v="Internal_2014-09-01"/>
    <s v="Internal_2014-09-01"/>
    <s v="Off"/>
    <s v="/subscriptions/ca38bc19-cf50-48e2-bbe6-8c35b40212d8"/>
    <x v="7"/>
    <n v="5000"/>
    <n v="2"/>
    <s v="NetworkSecurityGroups"/>
    <x v="2"/>
  </r>
  <r>
    <s v="RoleBased"/>
    <x v="19"/>
    <s v="72f988bf-86f1-41af-91ab-2d7cd011db47"/>
    <x v="19"/>
    <s v="Enabled"/>
    <s v="Internal_2014-09-01"/>
    <s v="Internal_2014-09-01"/>
    <s v="Off"/>
    <s v="/subscriptions/ca38bc19-cf50-48e2-bbe6-8c35b40212d8"/>
    <x v="7"/>
    <n v="200"/>
    <n v="2"/>
    <s v="RouteTables"/>
    <x v="8"/>
  </r>
  <r>
    <s v="RoleBased"/>
    <x v="19"/>
    <s v="72f988bf-86f1-41af-91ab-2d7cd011db47"/>
    <x v="19"/>
    <s v="Enabled"/>
    <s v="Internal_2014-09-01"/>
    <s v="Internal_2014-09-01"/>
    <s v="Off"/>
    <s v="/subscriptions/ca38bc19-cf50-48e2-bbe6-8c35b40212d8"/>
    <x v="7"/>
    <n v="1"/>
    <n v="1"/>
    <s v="NetworkWatchers"/>
    <x v="9"/>
  </r>
  <r>
    <s v="RoleBased"/>
    <x v="20"/>
    <s v="72f988bf-86f1-41af-91ab-2d7cd011db47"/>
    <x v="20"/>
    <s v="Enabled"/>
    <s v="Internal_2014-09-01"/>
    <s v="Internal_2014-09-01"/>
    <s v="Off"/>
    <s v="/subscriptions/b2a328a7-ffff-4c09-b643-a4758cf170bc"/>
    <x v="6"/>
    <n v="1000"/>
    <n v="16"/>
    <s v="VirtualNetworks"/>
    <x v="0"/>
  </r>
  <r>
    <s v="RoleBased"/>
    <x v="20"/>
    <s v="72f988bf-86f1-41af-91ab-2d7cd011db47"/>
    <x v="20"/>
    <s v="Enabled"/>
    <s v="Internal_2014-09-01"/>
    <s v="Internal_2014-09-01"/>
    <s v="Off"/>
    <s v="/subscriptions/b2a328a7-ffff-4c09-b643-a4758cf170bc"/>
    <x v="6"/>
    <n v="1000"/>
    <n v="8"/>
    <s v="StaticPublicIPAddresses"/>
    <x v="1"/>
  </r>
  <r>
    <s v="RoleBased"/>
    <x v="20"/>
    <s v="72f988bf-86f1-41af-91ab-2d7cd011db47"/>
    <x v="20"/>
    <s v="Enabled"/>
    <s v="Internal_2014-09-01"/>
    <s v="Internal_2014-09-01"/>
    <s v="Off"/>
    <s v="/subscriptions/b2a328a7-ffff-4c09-b643-a4758cf170bc"/>
    <x v="6"/>
    <n v="5000"/>
    <n v="37"/>
    <s v="NetworkSecurityGroups"/>
    <x v="2"/>
  </r>
  <r>
    <s v="RoleBased"/>
    <x v="20"/>
    <s v="72f988bf-86f1-41af-91ab-2d7cd011db47"/>
    <x v="20"/>
    <s v="Enabled"/>
    <s v="Internal_2014-09-01"/>
    <s v="Internal_2014-09-01"/>
    <s v="Off"/>
    <s v="/subscriptions/b2a328a7-ffff-4c09-b643-a4758cf170bc"/>
    <x v="6"/>
    <n v="1000"/>
    <n v="14"/>
    <s v="PublicIPAddresses"/>
    <x v="3"/>
  </r>
  <r>
    <s v="RoleBased"/>
    <x v="20"/>
    <s v="72f988bf-86f1-41af-91ab-2d7cd011db47"/>
    <x v="20"/>
    <s v="Enabled"/>
    <s v="Internal_2014-09-01"/>
    <s v="Internal_2014-09-01"/>
    <s v="Off"/>
    <s v="/subscriptions/b2a328a7-ffff-4c09-b643-a4758cf170bc"/>
    <x v="6"/>
    <n v="65536"/>
    <n v="13"/>
    <s v="NetworkInterfaces"/>
    <x v="4"/>
  </r>
  <r>
    <s v="RoleBased"/>
    <x v="20"/>
    <s v="72f988bf-86f1-41af-91ab-2d7cd011db47"/>
    <x v="20"/>
    <s v="Enabled"/>
    <s v="Internal_2014-09-01"/>
    <s v="Internal_2014-09-01"/>
    <s v="Off"/>
    <s v="/subscriptions/b2a328a7-ffff-4c09-b643-a4758cf170bc"/>
    <x v="6"/>
    <n v="1000"/>
    <n v="1"/>
    <s v="LoadBalancers"/>
    <x v="6"/>
  </r>
  <r>
    <s v="RoleBased"/>
    <x v="20"/>
    <s v="72f988bf-86f1-41af-91ab-2d7cd011db47"/>
    <x v="20"/>
    <s v="Enabled"/>
    <s v="Internal_2014-09-01"/>
    <s v="Internal_2014-09-01"/>
    <s v="Off"/>
    <s v="/subscriptions/b2a328a7-ffff-4c09-b643-a4758cf170bc"/>
    <x v="6"/>
    <n v="200"/>
    <n v="1"/>
    <s v="RouteTables"/>
    <x v="8"/>
  </r>
  <r>
    <s v="RoleBased"/>
    <x v="20"/>
    <s v="72f988bf-86f1-41af-91ab-2d7cd011db47"/>
    <x v="20"/>
    <s v="Enabled"/>
    <s v="Internal_2014-09-01"/>
    <s v="Internal_2014-09-01"/>
    <s v="Off"/>
    <s v="/subscriptions/b2a328a7-ffff-4c09-b643-a4758cf170bc"/>
    <x v="6"/>
    <n v="1"/>
    <n v="1"/>
    <s v="NetworkWatchers"/>
    <x v="9"/>
  </r>
  <r>
    <s v="RoleBased"/>
    <x v="20"/>
    <s v="72f988bf-86f1-41af-91ab-2d7cd011db47"/>
    <x v="20"/>
    <s v="Enabled"/>
    <s v="Internal_2014-09-01"/>
    <s v="Internal_2014-09-01"/>
    <s v="Off"/>
    <s v="/subscriptions/b2a328a7-ffff-4c09-b643-a4758cf170bc"/>
    <x v="6"/>
    <n v="1000"/>
    <n v="1"/>
    <s v="StandardSkuLoadBalancers"/>
    <x v="10"/>
  </r>
  <r>
    <s v="RoleBased"/>
    <x v="20"/>
    <s v="72f988bf-86f1-41af-91ab-2d7cd011db47"/>
    <x v="20"/>
    <s v="Enabled"/>
    <s v="Internal_2014-09-01"/>
    <s v="Internal_2014-09-01"/>
    <s v="Off"/>
    <s v="/subscriptions/b2a328a7-ffff-4c09-b643-a4758cf170bc"/>
    <x v="6"/>
    <n v="1000"/>
    <n v="7"/>
    <s v="StandardSkuPublicIpAddresses"/>
    <x v="11"/>
  </r>
  <r>
    <s v="RoleBased"/>
    <x v="21"/>
    <s v="72f988bf-86f1-41af-91ab-2d7cd011db47"/>
    <x v="21"/>
    <s v="Enabled"/>
    <s v="Internal_2014-09-01"/>
    <s v="Internal_2014-09-01"/>
    <s v="Off"/>
    <s v="/subscriptions/85b3dbca-5974-4067-9669-67a141095a76"/>
    <x v="6"/>
    <n v="1000"/>
    <n v="2"/>
    <s v="VirtualNetworks"/>
    <x v="0"/>
  </r>
  <r>
    <s v="RoleBased"/>
    <x v="21"/>
    <s v="72f988bf-86f1-41af-91ab-2d7cd011db47"/>
    <x v="21"/>
    <s v="Enabled"/>
    <s v="Internal_2014-09-01"/>
    <s v="Internal_2014-09-01"/>
    <s v="Off"/>
    <s v="/subscriptions/85b3dbca-5974-4067-9669-67a141095a76"/>
    <x v="6"/>
    <n v="1000"/>
    <n v="2"/>
    <s v="StaticPublicIPAddresses"/>
    <x v="1"/>
  </r>
  <r>
    <s v="RoleBased"/>
    <x v="21"/>
    <s v="72f988bf-86f1-41af-91ab-2d7cd011db47"/>
    <x v="21"/>
    <s v="Enabled"/>
    <s v="Internal_2014-09-01"/>
    <s v="Internal_2014-09-01"/>
    <s v="Off"/>
    <s v="/subscriptions/85b3dbca-5974-4067-9669-67a141095a76"/>
    <x v="6"/>
    <n v="5000"/>
    <n v="7"/>
    <s v="NetworkSecurityGroups"/>
    <x v="2"/>
  </r>
  <r>
    <s v="RoleBased"/>
    <x v="21"/>
    <s v="72f988bf-86f1-41af-91ab-2d7cd011db47"/>
    <x v="21"/>
    <s v="Enabled"/>
    <s v="Internal_2014-09-01"/>
    <s v="Internal_2014-09-01"/>
    <s v="Off"/>
    <s v="/subscriptions/85b3dbca-5974-4067-9669-67a141095a76"/>
    <x v="6"/>
    <n v="1000"/>
    <n v="2"/>
    <s v="PublicIPAddresses"/>
    <x v="3"/>
  </r>
  <r>
    <s v="RoleBased"/>
    <x v="21"/>
    <s v="72f988bf-86f1-41af-91ab-2d7cd011db47"/>
    <x v="21"/>
    <s v="Enabled"/>
    <s v="Internal_2014-09-01"/>
    <s v="Internal_2014-09-01"/>
    <s v="Off"/>
    <s v="/subscriptions/85b3dbca-5974-4067-9669-67a141095a76"/>
    <x v="6"/>
    <n v="65536"/>
    <n v="7"/>
    <s v="NetworkInterfaces"/>
    <x v="4"/>
  </r>
  <r>
    <s v="RoleBased"/>
    <x v="21"/>
    <s v="72f988bf-86f1-41af-91ab-2d7cd011db47"/>
    <x v="21"/>
    <s v="Enabled"/>
    <s v="Internal_2014-09-01"/>
    <s v="Internal_2014-09-01"/>
    <s v="Off"/>
    <s v="/subscriptions/85b3dbca-5974-4067-9669-67a141095a76"/>
    <x v="6"/>
    <n v="65536"/>
    <n v="1"/>
    <s v="PrivateEndpoints"/>
    <x v="5"/>
  </r>
  <r>
    <s v="RoleBased"/>
    <x v="21"/>
    <s v="72f988bf-86f1-41af-91ab-2d7cd011db47"/>
    <x v="21"/>
    <s v="Enabled"/>
    <s v="Internal_2014-09-01"/>
    <s v="Internal_2014-09-01"/>
    <s v="Off"/>
    <s v="/subscriptions/85b3dbca-5974-4067-9669-67a141095a76"/>
    <x v="6"/>
    <n v="1000"/>
    <n v="1"/>
    <s v="LoadBalancers"/>
    <x v="6"/>
  </r>
  <r>
    <s v="RoleBased"/>
    <x v="21"/>
    <s v="72f988bf-86f1-41af-91ab-2d7cd011db47"/>
    <x v="21"/>
    <s v="Enabled"/>
    <s v="Internal_2014-09-01"/>
    <s v="Internal_2014-09-01"/>
    <s v="Off"/>
    <s v="/subscriptions/85b3dbca-5974-4067-9669-67a141095a76"/>
    <x v="6"/>
    <n v="800"/>
    <n v="1"/>
    <s v="PrivateLinkServices"/>
    <x v="7"/>
  </r>
  <r>
    <s v="RoleBased"/>
    <x v="21"/>
    <s v="72f988bf-86f1-41af-91ab-2d7cd011db47"/>
    <x v="21"/>
    <s v="Enabled"/>
    <s v="Internal_2014-09-01"/>
    <s v="Internal_2014-09-01"/>
    <s v="Off"/>
    <s v="/subscriptions/85b3dbca-5974-4067-9669-67a141095a76"/>
    <x v="6"/>
    <n v="1"/>
    <n v="1"/>
    <s v="NetworkWatchers"/>
    <x v="9"/>
  </r>
  <r>
    <s v="RoleBased"/>
    <x v="21"/>
    <s v="72f988bf-86f1-41af-91ab-2d7cd011db47"/>
    <x v="21"/>
    <s v="Enabled"/>
    <s v="Internal_2014-09-01"/>
    <s v="Internal_2014-09-01"/>
    <s v="Off"/>
    <s v="/subscriptions/85b3dbca-5974-4067-9669-67a141095a76"/>
    <x v="6"/>
    <n v="1000"/>
    <n v="1"/>
    <s v="StandardSkuLoadBalancers"/>
    <x v="10"/>
  </r>
  <r>
    <s v="RoleBased"/>
    <x v="21"/>
    <s v="72f988bf-86f1-41af-91ab-2d7cd011db47"/>
    <x v="21"/>
    <s v="Enabled"/>
    <s v="Internal_2014-09-01"/>
    <s v="Internal_2014-09-01"/>
    <s v="Off"/>
    <s v="/subscriptions/85b3dbca-5974-4067-9669-67a141095a76"/>
    <x v="6"/>
    <n v="1000"/>
    <n v="1"/>
    <s v="StandardSkuPublicIpAddresses"/>
    <x v="11"/>
  </r>
  <r>
    <s v="RoleBased"/>
    <x v="22"/>
    <s v="72f988bf-86f1-41af-91ab-2d7cd011db47"/>
    <x v="22"/>
    <s v="Enabled"/>
    <s v="Internal_2014-09-01"/>
    <s v="Internal_2014-09-01"/>
    <s v="Off"/>
    <s v="/subscriptions/79f57c16-00fe-48da-87d4-5192e86cd047"/>
    <x v="1"/>
    <n v="1"/>
    <n v="1"/>
    <s v="NetworkWatchers"/>
    <x v="9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4"/>
    <n v="1000"/>
    <n v="41"/>
    <s v="VirtualNetworks"/>
    <x v="0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4"/>
    <n v="1000"/>
    <n v="86"/>
    <s v="StaticPublicIPAddresses"/>
    <x v="1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4"/>
    <n v="5000"/>
    <n v="66"/>
    <s v="NetworkSecurityGroups"/>
    <x v="2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4"/>
    <n v="1000"/>
    <n v="103"/>
    <s v="PublicIPAddresses"/>
    <x v="3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4"/>
    <n v="65536"/>
    <n v="21"/>
    <s v="NetworkInterfaces"/>
    <x v="4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4"/>
    <n v="65536"/>
    <n v="9"/>
    <s v="PrivateEndpoints"/>
    <x v="5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4"/>
    <n v="1000"/>
    <n v="50"/>
    <s v="LoadBalancers"/>
    <x v="6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4"/>
    <n v="1"/>
    <n v="1"/>
    <s v="NetworkWatchers"/>
    <x v="9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4"/>
    <n v="1000"/>
    <n v="30"/>
    <s v="StandardSkuLoadBalancers"/>
    <x v="10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4"/>
    <n v="1000"/>
    <n v="65"/>
    <s v="StandardSkuPublicIpAddresses"/>
    <x v="11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6"/>
    <n v="1000"/>
    <n v="10"/>
    <s v="VirtualNetworks"/>
    <x v="0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6"/>
    <n v="1000"/>
    <n v="13"/>
    <s v="StaticPublicIPAddresses"/>
    <x v="1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6"/>
    <n v="5000"/>
    <n v="14"/>
    <s v="NetworkSecurityGroups"/>
    <x v="2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6"/>
    <n v="1000"/>
    <n v="17"/>
    <s v="PublicIPAddresses"/>
    <x v="3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6"/>
    <n v="65536"/>
    <n v="3"/>
    <s v="NetworkInterfaces"/>
    <x v="4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6"/>
    <n v="1000"/>
    <n v="4"/>
    <s v="LoadBalancers"/>
    <x v="6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6"/>
    <n v="1"/>
    <n v="1"/>
    <s v="NetworkWatchers"/>
    <x v="9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6"/>
    <n v="1000"/>
    <n v="2"/>
    <s v="StandardSkuLoadBalancers"/>
    <x v="10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6"/>
    <n v="1000"/>
    <n v="12"/>
    <s v="StandardSkuPublicIpAddresses"/>
    <x v="11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6"/>
    <n v="1000"/>
    <n v="42"/>
    <s v="VirtualNetworks"/>
    <x v="0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6"/>
    <n v="1000"/>
    <n v="79"/>
    <s v="StaticPublicIPAddresses"/>
    <x v="1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6"/>
    <n v="5000"/>
    <n v="50"/>
    <s v="NetworkSecurityGroups"/>
    <x v="2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6"/>
    <n v="1000"/>
    <n v="95"/>
    <s v="PublicIPAddresses"/>
    <x v="3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6"/>
    <n v="65536"/>
    <n v="1357"/>
    <s v="NetworkInterfaces"/>
    <x v="4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6"/>
    <n v="65536"/>
    <n v="1300"/>
    <s v="PrivateEndpoints"/>
    <x v="5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6"/>
    <n v="1000"/>
    <n v="13"/>
    <s v="LoadBalancers"/>
    <x v="6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6"/>
    <n v="200"/>
    <n v="10"/>
    <s v="RouteTables"/>
    <x v="8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6"/>
    <n v="1"/>
    <n v="1"/>
    <s v="NetworkWatchers"/>
    <x v="9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6"/>
    <n v="1000"/>
    <n v="11"/>
    <s v="StandardSkuLoadBalancers"/>
    <x v="10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6"/>
    <n v="1000"/>
    <n v="60"/>
    <s v="StandardSkuPublicIpAddresses"/>
    <x v="11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3"/>
    <n v="5000"/>
    <n v="1"/>
    <s v="NetworkSecurityGroups"/>
    <x v="2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3"/>
    <n v="1"/>
    <n v="1"/>
    <s v="NetworkWatchers"/>
    <x v="9"/>
  </r>
  <r>
    <s v="RoleBased"/>
    <x v="25"/>
    <s v="72f988bf-86f1-41af-91ab-2d7cd011db47"/>
    <x v="25"/>
    <s v="Enabled"/>
    <s v="Internal_2014-09-01"/>
    <s v="Internal_2014-09-01"/>
    <s v="Off"/>
    <s v="/subscriptions/d2c9544f-4329-4642-b73d-020e7fef844f"/>
    <x v="1"/>
    <n v="1000"/>
    <n v="4"/>
    <s v="VirtualNetworks"/>
    <x v="0"/>
  </r>
  <r>
    <s v="RoleBased"/>
    <x v="25"/>
    <s v="72f988bf-86f1-41af-91ab-2d7cd011db47"/>
    <x v="25"/>
    <s v="Enabled"/>
    <s v="Internal_2014-09-01"/>
    <s v="Internal_2014-09-01"/>
    <s v="Off"/>
    <s v="/subscriptions/d2c9544f-4329-4642-b73d-020e7fef844f"/>
    <x v="1"/>
    <n v="1000"/>
    <n v="1"/>
    <s v="StaticPublicIPAddresses"/>
    <x v="1"/>
  </r>
  <r>
    <s v="RoleBased"/>
    <x v="25"/>
    <s v="72f988bf-86f1-41af-91ab-2d7cd011db47"/>
    <x v="25"/>
    <s v="Enabled"/>
    <s v="Internal_2014-09-01"/>
    <s v="Internal_2014-09-01"/>
    <s v="Off"/>
    <s v="/subscriptions/d2c9544f-4329-4642-b73d-020e7fef844f"/>
    <x v="1"/>
    <n v="5000"/>
    <n v="13"/>
    <s v="NetworkSecurityGroups"/>
    <x v="2"/>
  </r>
  <r>
    <s v="RoleBased"/>
    <x v="25"/>
    <s v="72f988bf-86f1-41af-91ab-2d7cd011db47"/>
    <x v="25"/>
    <s v="Enabled"/>
    <s v="Internal_2014-09-01"/>
    <s v="Internal_2014-09-01"/>
    <s v="Off"/>
    <s v="/subscriptions/d2c9544f-4329-4642-b73d-020e7fef844f"/>
    <x v="1"/>
    <n v="1000"/>
    <n v="42"/>
    <s v="PublicIPAddresses"/>
    <x v="3"/>
  </r>
  <r>
    <s v="RoleBased"/>
    <x v="25"/>
    <s v="72f988bf-86f1-41af-91ab-2d7cd011db47"/>
    <x v="25"/>
    <s v="Enabled"/>
    <s v="Internal_2014-09-01"/>
    <s v="Internal_2014-09-01"/>
    <s v="Off"/>
    <s v="/subscriptions/d2c9544f-4329-4642-b73d-020e7fef844f"/>
    <x v="1"/>
    <n v="65536"/>
    <n v="7"/>
    <s v="NetworkInterfaces"/>
    <x v="4"/>
  </r>
  <r>
    <s v="RoleBased"/>
    <x v="25"/>
    <s v="72f988bf-86f1-41af-91ab-2d7cd011db47"/>
    <x v="25"/>
    <s v="Enabled"/>
    <s v="Internal_2014-09-01"/>
    <s v="Internal_2014-09-01"/>
    <s v="Off"/>
    <s v="/subscriptions/d2c9544f-4329-4642-b73d-020e7fef844f"/>
    <x v="1"/>
    <n v="1000"/>
    <n v="2"/>
    <s v="LoadBalancers"/>
    <x v="6"/>
  </r>
  <r>
    <s v="RoleBased"/>
    <x v="25"/>
    <s v="72f988bf-86f1-41af-91ab-2d7cd011db47"/>
    <x v="25"/>
    <s v="Enabled"/>
    <s v="Internal_2014-09-01"/>
    <s v="Internal_2014-09-01"/>
    <s v="Off"/>
    <s v="/subscriptions/d2c9544f-4329-4642-b73d-020e7fef844f"/>
    <x v="1"/>
    <n v="1000"/>
    <n v="1"/>
    <s v="StandardSkuPublicIpAddresses"/>
    <x v="11"/>
  </r>
  <r>
    <s v="RoleBased"/>
    <x v="25"/>
    <s v="72f988bf-86f1-41af-91ab-2d7cd011db47"/>
    <x v="25"/>
    <s v="Enabled"/>
    <s v="Internal_2014-09-01"/>
    <s v="Internal_2014-09-01"/>
    <s v="Off"/>
    <s v="/subscriptions/d2c9544f-4329-4642-b73d-020e7fef844f"/>
    <x v="6"/>
    <n v="1000"/>
    <n v="2"/>
    <s v="VirtualNetworks"/>
    <x v="0"/>
  </r>
  <r>
    <s v="RoleBased"/>
    <x v="25"/>
    <s v="72f988bf-86f1-41af-91ab-2d7cd011db47"/>
    <x v="25"/>
    <s v="Enabled"/>
    <s v="Internal_2014-09-01"/>
    <s v="Internal_2014-09-01"/>
    <s v="Off"/>
    <s v="/subscriptions/d2c9544f-4329-4642-b73d-020e7fef844f"/>
    <x v="6"/>
    <n v="5000"/>
    <n v="3"/>
    <s v="NetworkSecurityGroups"/>
    <x v="2"/>
  </r>
  <r>
    <s v="RoleBased"/>
    <x v="25"/>
    <s v="72f988bf-86f1-41af-91ab-2d7cd011db47"/>
    <x v="25"/>
    <s v="Enabled"/>
    <s v="Internal_2014-09-01"/>
    <s v="Internal_2014-09-01"/>
    <s v="Off"/>
    <s v="/subscriptions/d2c9544f-4329-4642-b73d-020e7fef844f"/>
    <x v="6"/>
    <n v="1000"/>
    <n v="1"/>
    <s v="PublicIPAddresses"/>
    <x v="3"/>
  </r>
  <r>
    <s v="RoleBased"/>
    <x v="25"/>
    <s v="72f988bf-86f1-41af-91ab-2d7cd011db47"/>
    <x v="25"/>
    <s v="Enabled"/>
    <s v="Internal_2014-09-01"/>
    <s v="Internal_2014-09-01"/>
    <s v="Off"/>
    <s v="/subscriptions/d2c9544f-4329-4642-b73d-020e7fef844f"/>
    <x v="6"/>
    <n v="1000"/>
    <n v="1"/>
    <s v="LoadBalancers"/>
    <x v="6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0"/>
    <n v="1000"/>
    <n v="4"/>
    <s v="VirtualNetworks"/>
    <x v="0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0"/>
    <n v="1000"/>
    <n v="3"/>
    <s v="StaticPublicIPAddresses"/>
    <x v="1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0"/>
    <n v="5000"/>
    <n v="7"/>
    <s v="NetworkSecurityGroups"/>
    <x v="2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0"/>
    <n v="1000"/>
    <n v="4"/>
    <s v="PublicIPAddresses"/>
    <x v="3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0"/>
    <n v="65536"/>
    <n v="4"/>
    <s v="NetworkInterfaces"/>
    <x v="4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0"/>
    <n v="1"/>
    <n v="1"/>
    <s v="NetworkWatchers"/>
    <x v="9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0"/>
    <n v="1000"/>
    <n v="2"/>
    <s v="StandardSkuPublicIpAddresses"/>
    <x v="11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15"/>
    <n v="1000"/>
    <n v="3"/>
    <s v="VirtualNetworks"/>
    <x v="0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15"/>
    <n v="1000"/>
    <n v="6"/>
    <s v="StaticPublicIPAddresses"/>
    <x v="1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15"/>
    <n v="5000"/>
    <n v="10"/>
    <s v="NetworkSecurityGroups"/>
    <x v="2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15"/>
    <n v="1000"/>
    <n v="7"/>
    <s v="PublicIPAddresses"/>
    <x v="3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15"/>
    <n v="1"/>
    <n v="1"/>
    <s v="NetworkWatchers"/>
    <x v="9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15"/>
    <n v="1000"/>
    <n v="1"/>
    <s v="StandardSkuPublicIpAddresses"/>
    <x v="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"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250"/>
    <n v="19"/>
    <s v="StorageAccounts"/>
    <x v="0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1"/>
    <n v="250"/>
    <n v="2"/>
    <s v="StorageAccounts"/>
    <x v="0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2"/>
    <n v="250"/>
    <n v="1"/>
    <s v="StorageAccounts"/>
    <x v="0"/>
  </r>
  <r>
    <s v="RoleBased"/>
    <x v="1"/>
    <s v="72f988bf-86f1-41af-91ab-2d7cd011db47"/>
    <x v="1"/>
    <s v="Enabled"/>
    <s v="Internal_2014-09-01"/>
    <s v="Internal_2014-09-01"/>
    <s v="Off"/>
    <s v="/subscriptions/bac420ed-c6fc-4a05-8ac1-8c0c52da1d6e"/>
    <x v="3"/>
    <n v="250"/>
    <n v="2"/>
    <s v="StorageAccounts"/>
    <x v="0"/>
  </r>
  <r>
    <s v="RoleBased"/>
    <x v="1"/>
    <s v="72f988bf-86f1-41af-91ab-2d7cd011db47"/>
    <x v="1"/>
    <s v="Enabled"/>
    <s v="Internal_2014-09-01"/>
    <s v="Internal_2014-09-01"/>
    <s v="Off"/>
    <s v="/subscriptions/bac420ed-c6fc-4a05-8ac1-8c0c52da1d6e"/>
    <x v="4"/>
    <n v="250"/>
    <n v="3"/>
    <s v="StorageAccounts"/>
    <x v="0"/>
  </r>
  <r>
    <s v="RoleBased"/>
    <x v="2"/>
    <s v="72f988bf-86f1-41af-91ab-2d7cd011db47"/>
    <x v="2"/>
    <s v="Enabled"/>
    <s v="Internal_2014-09-01"/>
    <s v="Internal_2014-09-01"/>
    <s v="Off"/>
    <s v="/subscriptions/dd4c2dac-db51-4cd0-b734-684c6cc360c1"/>
    <x v="5"/>
    <n v="250"/>
    <n v="23"/>
    <s v="StorageAccounts"/>
    <x v="0"/>
  </r>
  <r>
    <s v="RoleBased"/>
    <x v="3"/>
    <s v="72f988bf-86f1-41af-91ab-2d7cd011db47"/>
    <x v="3"/>
    <s v="Enabled"/>
    <s v="Internal_2014-09-01"/>
    <s v="Internal_2014-09-01"/>
    <s v="Off"/>
    <s v="/subscriptions/7fd08dcc-a653-4b0f-8f8c-4dac889fdda4"/>
    <x v="4"/>
    <n v="250"/>
    <n v="5"/>
    <s v="StorageAccounts"/>
    <x v="0"/>
  </r>
  <r>
    <s v="RoleBased"/>
    <x v="4"/>
    <s v="72f988bf-86f1-41af-91ab-2d7cd011db47"/>
    <x v="4"/>
    <s v="Enabled"/>
    <s v="Internal_2014-09-01"/>
    <s v="Internal_2014-09-01"/>
    <s v="Off"/>
    <s v="/subscriptions/79087098-5ecd-41bb-bc17-dd5c35aab810"/>
    <x v="4"/>
    <n v="250"/>
    <n v="29"/>
    <s v="StorageAccounts"/>
    <x v="0"/>
  </r>
  <r>
    <s v="RoleBased"/>
    <x v="5"/>
    <s v="72f988bf-86f1-41af-91ab-2d7cd011db47"/>
    <x v="5"/>
    <s v="Enabled"/>
    <s v="Internal_2014-09-01"/>
    <s v="Internal_2014-09-01"/>
    <s v="Off"/>
    <s v="/subscriptions/6785ea1f-ac40-4244-a9ce-94b12fd832ca"/>
    <x v="4"/>
    <n v="250"/>
    <n v="4"/>
    <s v="StorageAccounts"/>
    <x v="0"/>
  </r>
  <r>
    <s v="RoleBased"/>
    <x v="5"/>
    <s v="72f988bf-86f1-41af-91ab-2d7cd011db47"/>
    <x v="5"/>
    <s v="Enabled"/>
    <s v="Internal_2014-09-01"/>
    <s v="Internal_2014-09-01"/>
    <s v="Off"/>
    <s v="/subscriptions/6785ea1f-ac40-4244-a9ce-94b12fd832ca"/>
    <x v="3"/>
    <n v="250"/>
    <n v="2"/>
    <s v="StorageAccounts"/>
    <x v="0"/>
  </r>
  <r>
    <s v="RoleBased"/>
    <x v="5"/>
    <s v="72f988bf-86f1-41af-91ab-2d7cd011db47"/>
    <x v="5"/>
    <s v="Enabled"/>
    <s v="Internal_2014-09-01"/>
    <s v="Internal_2014-09-01"/>
    <s v="Off"/>
    <s v="/subscriptions/6785ea1f-ac40-4244-a9ce-94b12fd832ca"/>
    <x v="6"/>
    <n v="250"/>
    <n v="2"/>
    <s v="StorageAccounts"/>
    <x v="0"/>
  </r>
  <r>
    <s v="RoleBased"/>
    <x v="5"/>
    <s v="72f988bf-86f1-41af-91ab-2d7cd011db47"/>
    <x v="5"/>
    <s v="Enabled"/>
    <s v="Internal_2014-09-01"/>
    <s v="Internal_2014-09-01"/>
    <s v="Off"/>
    <s v="/subscriptions/6785ea1f-ac40-4244-a9ce-94b12fd832ca"/>
    <x v="0"/>
    <n v="250"/>
    <n v="3"/>
    <s v="StorageAccounts"/>
    <x v="0"/>
  </r>
  <r>
    <s v="RoleBased"/>
    <x v="6"/>
    <s v="72f988bf-86f1-41af-91ab-2d7cd011db47"/>
    <x v="6"/>
    <s v="Enabled"/>
    <s v="Internal_2014-09-01"/>
    <s v="Internal_2014-09-01"/>
    <s v="Off"/>
    <s v="/subscriptions/8c3c936a-c09b-4de3-830b-3f5f244d72e9"/>
    <x v="2"/>
    <n v="250"/>
    <n v="13"/>
    <s v="StorageAccounts"/>
    <x v="0"/>
  </r>
  <r>
    <s v="RoleBased"/>
    <x v="7"/>
    <s v="4b2462a4-bbee-495a-a0e1-f23ae524cc9c"/>
    <x v="7"/>
    <s v="Enabled"/>
    <s v="Internal_2014-09-01"/>
    <s v="Internal_2014-09-01"/>
    <s v="Off"/>
    <s v="/subscriptions/d1d8779d-38d7-4f06-91db-9cbc8de0176f"/>
    <x v="7"/>
    <n v="250"/>
    <n v="1"/>
    <s v="StorageAccounts"/>
    <x v="0"/>
  </r>
  <r>
    <s v="RoleBased"/>
    <x v="7"/>
    <s v="4b2462a4-bbee-495a-a0e1-f23ae524cc9c"/>
    <x v="7"/>
    <s v="Enabled"/>
    <s v="Internal_2014-09-01"/>
    <s v="Internal_2014-09-01"/>
    <s v="Off"/>
    <s v="/subscriptions/d1d8779d-38d7-4f06-91db-9cbc8de0176f"/>
    <x v="1"/>
    <n v="250"/>
    <n v="1"/>
    <s v="StorageAccounts"/>
    <x v="0"/>
  </r>
  <r>
    <s v="RoleBased"/>
    <x v="7"/>
    <s v="4b2462a4-bbee-495a-a0e1-f23ae524cc9c"/>
    <x v="7"/>
    <s v="Enabled"/>
    <s v="Internal_2014-09-01"/>
    <s v="Internal_2014-09-01"/>
    <s v="Off"/>
    <s v="/subscriptions/d1d8779d-38d7-4f06-91db-9cbc8de0176f"/>
    <x v="5"/>
    <n v="250"/>
    <n v="20"/>
    <s v="StorageAccounts"/>
    <x v="0"/>
  </r>
  <r>
    <s v="RoleBased"/>
    <x v="7"/>
    <s v="4b2462a4-bbee-495a-a0e1-f23ae524cc9c"/>
    <x v="7"/>
    <s v="Enabled"/>
    <s v="Internal_2014-09-01"/>
    <s v="Internal_2014-09-01"/>
    <s v="Off"/>
    <s v="/subscriptions/d1d8779d-38d7-4f06-91db-9cbc8de0176f"/>
    <x v="4"/>
    <n v="250"/>
    <n v="51"/>
    <s v="StorageAccounts"/>
    <x v="0"/>
  </r>
  <r>
    <s v="RoleBased"/>
    <x v="7"/>
    <s v="4b2462a4-bbee-495a-a0e1-f23ae524cc9c"/>
    <x v="7"/>
    <s v="Enabled"/>
    <s v="Internal_2014-09-01"/>
    <s v="Internal_2014-09-01"/>
    <s v="Off"/>
    <s v="/subscriptions/d1d8779d-38d7-4f06-91db-9cbc8de0176f"/>
    <x v="8"/>
    <n v="250"/>
    <n v="1"/>
    <s v="StorageAccounts"/>
    <x v="0"/>
  </r>
  <r>
    <s v="RoleBased"/>
    <x v="7"/>
    <s v="4b2462a4-bbee-495a-a0e1-f23ae524cc9c"/>
    <x v="7"/>
    <s v="Enabled"/>
    <s v="Internal_2014-09-01"/>
    <s v="Internal_2014-09-01"/>
    <s v="Off"/>
    <s v="/subscriptions/d1d8779d-38d7-4f06-91db-9cbc8de0176f"/>
    <x v="9"/>
    <n v="250"/>
    <n v="1"/>
    <s v="StorageAccounts"/>
    <x v="0"/>
  </r>
  <r>
    <s v="RoleBased"/>
    <x v="7"/>
    <s v="4b2462a4-bbee-495a-a0e1-f23ae524cc9c"/>
    <x v="7"/>
    <s v="Enabled"/>
    <s v="Internal_2014-09-01"/>
    <s v="Internal_2014-09-01"/>
    <s v="Off"/>
    <s v="/subscriptions/d1d8779d-38d7-4f06-91db-9cbc8de0176f"/>
    <x v="10"/>
    <n v="250"/>
    <n v="1"/>
    <s v="StorageAccounts"/>
    <x v="0"/>
  </r>
  <r>
    <s v="RoleBased"/>
    <x v="7"/>
    <s v="4b2462a4-bbee-495a-a0e1-f23ae524cc9c"/>
    <x v="7"/>
    <s v="Enabled"/>
    <s v="Internal_2014-09-01"/>
    <s v="Internal_2014-09-01"/>
    <s v="Off"/>
    <s v="/subscriptions/d1d8779d-38d7-4f06-91db-9cbc8de0176f"/>
    <x v="6"/>
    <n v="250"/>
    <n v="1"/>
    <s v="StorageAccounts"/>
    <x v="0"/>
  </r>
  <r>
    <s v="RoleBased"/>
    <x v="7"/>
    <s v="4b2462a4-bbee-495a-a0e1-f23ae524cc9c"/>
    <x v="7"/>
    <s v="Enabled"/>
    <s v="Internal_2014-09-01"/>
    <s v="Internal_2014-09-01"/>
    <s v="Off"/>
    <s v="/subscriptions/d1d8779d-38d7-4f06-91db-9cbc8de0176f"/>
    <x v="11"/>
    <n v="250"/>
    <n v="6"/>
    <s v="StorageAccounts"/>
    <x v="0"/>
  </r>
  <r>
    <s v="RoleBased"/>
    <x v="7"/>
    <s v="4b2462a4-bbee-495a-a0e1-f23ae524cc9c"/>
    <x v="7"/>
    <s v="Enabled"/>
    <s v="Internal_2014-09-01"/>
    <s v="Internal_2014-09-01"/>
    <s v="Off"/>
    <s v="/subscriptions/d1d8779d-38d7-4f06-91db-9cbc8de0176f"/>
    <x v="3"/>
    <n v="250"/>
    <n v="9"/>
    <s v="StorageAccounts"/>
    <x v="0"/>
  </r>
  <r>
    <s v="RoleBased"/>
    <x v="8"/>
    <s v="4b2462a4-bbee-495a-a0e1-f23ae524cc9c"/>
    <x v="8"/>
    <s v="Enabled"/>
    <s v="Internal_2014-09-01"/>
    <s v="Internal_2014-09-01"/>
    <s v="Off"/>
    <s v="/subscriptions/ebb79bc0-aa86-44a7-8111-cabbe0c43993"/>
    <x v="4"/>
    <n v="250"/>
    <n v="10"/>
    <s v="StorageAccounts"/>
    <x v="0"/>
  </r>
  <r>
    <s v="RoleBased"/>
    <x v="8"/>
    <s v="4b2462a4-bbee-495a-a0e1-f23ae524cc9c"/>
    <x v="8"/>
    <s v="Enabled"/>
    <s v="Internal_2014-09-01"/>
    <s v="Internal_2014-09-01"/>
    <s v="Off"/>
    <s v="/subscriptions/ebb79bc0-aa86-44a7-8111-cabbe0c43993"/>
    <x v="8"/>
    <n v="250"/>
    <n v="6"/>
    <s v="StorageAccounts"/>
    <x v="0"/>
  </r>
  <r>
    <s v="RoleBased"/>
    <x v="9"/>
    <s v="72f988bf-86f1-41af-91ab-2d7cd011db47"/>
    <x v="9"/>
    <s v="Enabled"/>
    <s v="Internal_2014-09-01"/>
    <s v="Internal_2014-09-01"/>
    <s v="Off"/>
    <s v="/subscriptions/9ec1d932-0f3f-486c-acc6-e7d78b358f9b"/>
    <x v="5"/>
    <n v="250"/>
    <n v="9"/>
    <s v="StorageAccounts"/>
    <x v="0"/>
  </r>
  <r>
    <s v="RoleBased"/>
    <x v="9"/>
    <s v="72f988bf-86f1-41af-91ab-2d7cd011db47"/>
    <x v="9"/>
    <s v="Enabled"/>
    <s v="Internal_2014-09-01"/>
    <s v="Internal_2014-09-01"/>
    <s v="Off"/>
    <s v="/subscriptions/9ec1d932-0f3f-486c-acc6-e7d78b358f9b"/>
    <x v="12"/>
    <n v="250"/>
    <n v="6"/>
    <s v="StorageAccounts"/>
    <x v="0"/>
  </r>
  <r>
    <s v="RoleBased"/>
    <x v="9"/>
    <s v="72f988bf-86f1-41af-91ab-2d7cd011db47"/>
    <x v="9"/>
    <s v="Enabled"/>
    <s v="Internal_2014-09-01"/>
    <s v="Internal_2014-09-01"/>
    <s v="Off"/>
    <s v="/subscriptions/9ec1d932-0f3f-486c-acc6-e7d78b358f9b"/>
    <x v="4"/>
    <n v="250"/>
    <n v="26"/>
    <s v="StorageAccounts"/>
    <x v="0"/>
  </r>
  <r>
    <s v="RoleBased"/>
    <x v="10"/>
    <s v="72f988bf-86f1-41af-91ab-2d7cd011db47"/>
    <x v="10"/>
    <s v="Enabled"/>
    <s v="Internal_2014-09-01"/>
    <s v="Internal_2014-09-01"/>
    <s v="Off"/>
    <s v="/subscriptions/8c2c7b23-848d-40fe-b817-690d79ad9dfd"/>
    <x v="3"/>
    <n v="250"/>
    <n v="5"/>
    <s v="StorageAccounts"/>
    <x v="0"/>
  </r>
  <r>
    <s v="RoleBased"/>
    <x v="11"/>
    <s v="72f988bf-86f1-41af-91ab-2d7cd011db47"/>
    <x v="11"/>
    <s v="Enabled"/>
    <s v="Internal_2014-09-01"/>
    <s v="Internal_2014-09-01"/>
    <s v="Off"/>
    <s v="/subscriptions/7d411d23-59e5-4e2e-8566-4f59de4544f2"/>
    <x v="1"/>
    <n v="250"/>
    <n v="3"/>
    <s v="StorageAccounts"/>
    <x v="0"/>
  </r>
  <r>
    <s v="RoleBased"/>
    <x v="12"/>
    <s v="72f988bf-86f1-41af-91ab-2d7cd011db47"/>
    <x v="12"/>
    <s v="Enabled"/>
    <s v="Internal_2014-09-01"/>
    <s v="Internal_2014-09-01"/>
    <s v="Off"/>
    <s v="/subscriptions/cb9eb375-570a-4e75-b83a-77dd942bee9f"/>
    <x v="8"/>
    <n v="250"/>
    <n v="19"/>
    <s v="StorageAccounts"/>
    <x v="0"/>
  </r>
  <r>
    <s v="RoleBased"/>
    <x v="13"/>
    <s v="72f988bf-86f1-41af-91ab-2d7cd011db47"/>
    <x v="13"/>
    <s v="Enabled"/>
    <s v="Internal_2014-09-01"/>
    <s v="Internal_2014-09-01"/>
    <s v="Off"/>
    <s v="/subscriptions/009d0e9f-a42a-470e-b315-82496a88cf0f"/>
    <x v="3"/>
    <n v="250"/>
    <n v="12"/>
    <s v="StorageAccounts"/>
    <x v="0"/>
  </r>
  <r>
    <s v="RoleBased"/>
    <x v="14"/>
    <s v="72f988bf-86f1-41af-91ab-2d7cd011db47"/>
    <x v="14"/>
    <s v="Enabled"/>
    <s v="Internal_2014-09-01"/>
    <s v="Internal_2014-09-01"/>
    <s v="Off"/>
    <s v="/subscriptions/3b2fda06-3ef6-454a-9dd5-994a548243e9"/>
    <x v="8"/>
    <n v="250"/>
    <n v="13"/>
    <s v="StorageAccounts"/>
    <x v="0"/>
  </r>
  <r>
    <s v="RoleBased"/>
    <x v="15"/>
    <s v="72f988bf-86f1-41af-91ab-2d7cd011db47"/>
    <x v="15"/>
    <s v="Enabled"/>
    <s v="Internal_2014-09-01"/>
    <s v="Internal_2014-09-01"/>
    <s v="Off"/>
    <s v="/subscriptions/227531a4-d775-435b-a878-963ed8d0d18f"/>
    <x v="5"/>
    <n v="250"/>
    <n v="2"/>
    <s v="StorageAccounts"/>
    <x v="0"/>
  </r>
  <r>
    <s v="RoleBased"/>
    <x v="16"/>
    <s v="72f988bf-86f1-41af-91ab-2d7cd011db47"/>
    <x v="16"/>
    <s v="Enabled"/>
    <s v="Internal_2014-09-01"/>
    <s v="Internal_2014-09-01"/>
    <s v="Off"/>
    <s v="/subscriptions/3905431d-c062-4c17-8fd9-c51f89f334c4"/>
    <x v="6"/>
    <n v="250"/>
    <n v="10"/>
    <s v="StorageAccounts"/>
    <x v="0"/>
  </r>
  <r>
    <s v="RoleBased"/>
    <x v="16"/>
    <s v="72f988bf-86f1-41af-91ab-2d7cd011db47"/>
    <x v="16"/>
    <s v="Enabled"/>
    <s v="Internal_2014-09-01"/>
    <s v="Internal_2014-09-01"/>
    <s v="Off"/>
    <s v="/subscriptions/3905431d-c062-4c17-8fd9-c51f89f334c4"/>
    <x v="4"/>
    <n v="250"/>
    <n v="16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2"/>
    <n v="250"/>
    <n v="6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1"/>
    <n v="250"/>
    <n v="3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6"/>
    <n v="250"/>
    <n v="5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4"/>
    <n v="250"/>
    <n v="5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8"/>
    <n v="250"/>
    <n v="8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13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3"/>
    <n v="250"/>
    <n v="5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14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9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15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16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17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18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0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19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5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10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20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21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22"/>
    <n v="250"/>
    <n v="1"/>
    <s v="StorageAccounts"/>
    <x v="0"/>
  </r>
  <r>
    <s v="RoleBased"/>
    <x v="17"/>
    <s v="72f988bf-86f1-41af-91ab-2d7cd011db47"/>
    <x v="17"/>
    <s v="Enabled"/>
    <s v="Internal_2014-09-01"/>
    <s v="Internal_2014-09-01"/>
    <s v="Off"/>
    <s v="/subscriptions/e0fd569c-e34a-4249-8c24-e8d723c7f054"/>
    <x v="11"/>
    <n v="250"/>
    <n v="1"/>
    <s v="StorageAccounts"/>
    <x v="0"/>
  </r>
  <r>
    <s v="RoleBased"/>
    <x v="18"/>
    <s v="72f988bf-86f1-41af-91ab-2d7cd011db47"/>
    <x v="18"/>
    <s v="Enabled"/>
    <s v="Internal_2014-09-01"/>
    <s v="Internal_2014-09-01"/>
    <s v="Off"/>
    <s v="/subscriptions/56207a5d-4746-4a2d-9f7f-c5ac77a5ddfd"/>
    <x v="19"/>
    <n v="250"/>
    <n v="19"/>
    <s v="StorageAccounts"/>
    <x v="0"/>
  </r>
  <r>
    <s v="RoleBased"/>
    <x v="19"/>
    <s v="72f988bf-86f1-41af-91ab-2d7cd011db47"/>
    <x v="19"/>
    <s v="Enabled"/>
    <s v="Internal_2014-09-01"/>
    <s v="Internal_2014-09-01"/>
    <s v="Off"/>
    <s v="/subscriptions/ca38bc19-cf50-48e2-bbe6-8c35b40212d8"/>
    <x v="6"/>
    <n v="250"/>
    <n v="8"/>
    <s v="StorageAccounts"/>
    <x v="0"/>
  </r>
  <r>
    <s v="RoleBased"/>
    <x v="20"/>
    <s v="72f988bf-86f1-41af-91ab-2d7cd011db47"/>
    <x v="20"/>
    <s v="Enabled"/>
    <s v="Internal_2014-09-01"/>
    <s v="Internal_2014-09-01"/>
    <s v="Off"/>
    <s v="/subscriptions/b2a328a7-ffff-4c09-b643-a4758cf170bc"/>
    <x v="8"/>
    <n v="250"/>
    <n v="13"/>
    <s v="StorageAccounts"/>
    <x v="0"/>
  </r>
  <r>
    <s v="RoleBased"/>
    <x v="21"/>
    <s v="72f988bf-86f1-41af-91ab-2d7cd011db47"/>
    <x v="21"/>
    <s v="Enabled"/>
    <s v="Internal_2014-09-01"/>
    <s v="Internal_2014-09-01"/>
    <s v="Off"/>
    <s v="/subscriptions/85b3dbca-5974-4067-9669-67a141095a76"/>
    <x v="8"/>
    <n v="250"/>
    <n v="4"/>
    <s v="StorageAccounts"/>
    <x v="0"/>
  </r>
  <r>
    <s v="RoleBased"/>
    <x v="22"/>
    <s v="72f988bf-86f1-41af-91ab-2d7cd011db47"/>
    <x v="22"/>
    <s v="Enabled"/>
    <s v="Internal_2014-09-01"/>
    <s v="Internal_2014-09-01"/>
    <s v="Off"/>
    <s v="/subscriptions/79f57c16-00fe-48da-87d4-5192e86cd047"/>
    <x v="5"/>
    <n v="250"/>
    <n v="5"/>
    <s v="StorageAccounts"/>
    <x v="0"/>
  </r>
  <r>
    <s v="RoleBased"/>
    <x v="22"/>
    <s v="72f988bf-86f1-41af-91ab-2d7cd011db47"/>
    <x v="22"/>
    <s v="Enabled"/>
    <s v="Internal_2014-09-01"/>
    <s v="Internal_2014-09-01"/>
    <s v="Off"/>
    <s v="/subscriptions/79f57c16-00fe-48da-87d4-5192e86cd047"/>
    <x v="1"/>
    <n v="250"/>
    <n v="5"/>
    <s v="StorageAccounts"/>
    <x v="0"/>
  </r>
  <r>
    <s v="RoleBased"/>
    <x v="22"/>
    <s v="72f988bf-86f1-41af-91ab-2d7cd011db47"/>
    <x v="22"/>
    <s v="Enabled"/>
    <s v="Internal_2014-09-01"/>
    <s v="Internal_2014-09-01"/>
    <s v="Off"/>
    <s v="/subscriptions/79f57c16-00fe-48da-87d4-5192e86cd047"/>
    <x v="12"/>
    <n v="250"/>
    <n v="3"/>
    <s v="StorageAccounts"/>
    <x v="0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4"/>
    <n v="500"/>
    <n v="170"/>
    <s v="StorageAccounts"/>
    <x v="0"/>
  </r>
  <r>
    <s v="RoleBased"/>
    <x v="23"/>
    <s v="72f988bf-86f1-41af-91ab-2d7cd011db47"/>
    <x v="23"/>
    <s v="Enabled"/>
    <s v="Internal_2014-09-01"/>
    <s v="Internal_2014-09-01"/>
    <s v="Off"/>
    <s v="/subscriptions/eef8b6d5-94da-4b36-9327-a662f2674efb"/>
    <x v="8"/>
    <n v="250"/>
    <n v="7"/>
    <s v="StorageAccounts"/>
    <x v="0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8"/>
    <n v="500"/>
    <n v="341"/>
    <s v="StorageAccounts"/>
    <x v="0"/>
  </r>
  <r>
    <s v="RoleBased"/>
    <x v="24"/>
    <s v="72f988bf-86f1-41af-91ab-2d7cd011db47"/>
    <x v="24"/>
    <s v="Enabled"/>
    <s v="Internal_2014-09-01"/>
    <s v="Internal_2014-09-01"/>
    <s v="Off"/>
    <s v="/subscriptions/ad203158-bc5d-4e72-b764-2607833a71dc"/>
    <x v="5"/>
    <n v="250"/>
    <n v="8"/>
    <s v="StorageAccounts"/>
    <x v="0"/>
  </r>
  <r>
    <s v="RoleBased"/>
    <x v="25"/>
    <s v="72f988bf-86f1-41af-91ab-2d7cd011db47"/>
    <x v="25"/>
    <s v="Enabled"/>
    <s v="Internal_2014-09-01"/>
    <s v="Internal_2014-09-01"/>
    <s v="Off"/>
    <s v="/subscriptions/d2c9544f-4329-4642-b73d-020e7fef844f"/>
    <x v="1"/>
    <n v="250"/>
    <n v="11"/>
    <s v="StorageAccounts"/>
    <x v="0"/>
  </r>
  <r>
    <s v="RoleBased"/>
    <x v="25"/>
    <s v="72f988bf-86f1-41af-91ab-2d7cd011db47"/>
    <x v="25"/>
    <s v="Enabled"/>
    <s v="Internal_2014-09-01"/>
    <s v="Internal_2014-09-01"/>
    <s v="Off"/>
    <s v="/subscriptions/d2c9544f-4329-4642-b73d-020e7fef844f"/>
    <x v="8"/>
    <n v="250"/>
    <n v="4"/>
    <s v="StorageAccounts"/>
    <x v="0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0"/>
    <n v="250"/>
    <n v="5"/>
    <s v="StorageAccounts"/>
    <x v="0"/>
  </r>
  <r>
    <s v="RoleBased"/>
    <x v="26"/>
    <s v="72f988bf-86f1-41af-91ab-2d7cd011db47"/>
    <x v="26"/>
    <s v="Enabled"/>
    <s v="Internal_2014-09-01"/>
    <s v="Internal_2014-09-01"/>
    <s v="Off"/>
    <s v="/subscriptions/8558fc3b-5799-4188-82af-e2039446ac2e"/>
    <x v="18"/>
    <n v="250"/>
    <n v="6"/>
    <s v="StorageAccounts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"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m/>
    <x v="0"/>
    <m/>
    <s v="Custom"/>
    <m/>
    <m/>
    <x v="0"/>
    <s v="PTSEA-DR-POCVM1_OsDisk_1_c243812139d24d67bdc78f05ce0ca2ee"/>
    <s v="FromImage"/>
    <m/>
    <s v="None"/>
    <m/>
    <m/>
    <s v="/subscriptions/bf2cfe05-983e-4f87-a71e-760eaec63e31/resourceGroups/PTSEA-BCDR-POC-RG/providers/Microsoft.Compute/disks/PTSEA-DR-POCVM1_OsDisk_1_c243812139d24d67bdc78f05ce0ca2ee"/>
    <m/>
    <m/>
    <m/>
    <m/>
    <m/>
    <m/>
    <m/>
    <m/>
    <m/>
    <m/>
    <s v="/subscriptions/bf2cfe05-983e-4f87-a71e-760eaec63e31/resourceGroups/PTSEA-BCDR-POC-RG/providers/Microsoft.Network/networkInterfaces/ptsea-dr-pocvm1346"/>
    <s v="Succeeded"/>
    <b v="1"/>
    <s v="https://ptazsg4ugmdhstdtstr2diag.blob.core.windows.net/"/>
    <s v="/subscriptions/bf2cfe05-983e-4f87-a71e-760eaec63e31/resourceGroups/PTSEA-BCDR-POC-RG/providers/Microsoft.Compute/virtualMachines/PTSEA-DR-POCVM1/extensions/AzureMonitorWindowsAgent"/>
    <s v="Microsoft.Compute/virtualMachines"/>
    <x v="0"/>
    <s v="noContainers"/>
    <m/>
    <m/>
    <m/>
    <s v="/subscriptions/bf2cfe05-983e-4f87-a71e-760eaec63e31/resourceGroups/PTSEA-BCDR-POC-RG/providers/Microsoft.Compute/virtualMachines/PTSEA-DR-POCVM1"/>
    <x v="0"/>
    <x v="0"/>
    <s v="1"/>
    <s v="AzureMonitorWindowsAgent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"/>
    <s v="MicrosoftWindowsDesktop"/>
    <s v="Windows-10"/>
    <s v="19h2-ent"/>
    <s v="latest"/>
    <x v="0"/>
    <s v="5z5vw6rzn75t6sa2"/>
    <s v="FromImage"/>
    <m/>
    <s v="ReadWrite"/>
    <m/>
    <m/>
    <s v="/subscriptions/d1d8779d-38d7-4f06-91db-9cbc8de0176f/resourceGroups/DEFENDTHEFLAG/providers/Microsoft.Compute/disks/5z5vw6rzn75t6sa2"/>
    <m/>
    <m/>
    <m/>
    <m/>
    <m/>
    <m/>
    <s v="AdminPc"/>
    <s v="ContosoAdmin"/>
    <b v="1"/>
    <b v="1"/>
    <s v="/subscriptions/d1d8779d-38d7-4f06-91db-9cbc8de0176f/resourceGroups/DefendTheFlag/providers/Microsoft.Network/networkInterfaces/Nic2"/>
    <s v="Succeeded"/>
    <b v="0"/>
    <m/>
    <s v="/subscriptions/d1d8779d-38d7-4f06-91db-9cbc8de0176f/resourceGroups/DEFENDTHEFLAG/providers/Microsoft.Compute/virtualMachines/AdminPc/extensions/AdminPcDsc"/>
    <s v="Microsoft.Compute/virtualMachines"/>
    <x v="1"/>
    <s v="noContainers"/>
    <m/>
    <m/>
    <m/>
    <s v="/subscriptions/d1d8779d-38d7-4f06-91db-9cbc8de0176f/resourceGroups/DEFENDTHEFLAG/providers/Microsoft.Compute/virtualMachines/AdminPc"/>
    <x v="1"/>
    <x v="1"/>
    <s v="1"/>
    <s v="AdminPcDsc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"/>
    <s v="MicrosoftWindowsDesktop"/>
    <s v="Windows-10"/>
    <s v="19h2-ent"/>
    <s v="latest"/>
    <x v="0"/>
    <s v="5z5vw6rzn75t6sa4"/>
    <s v="FromImage"/>
    <m/>
    <s v="ReadWrite"/>
    <m/>
    <m/>
    <s v="/subscriptions/d1d8779d-38d7-4f06-91db-9cbc8de0176f/resourceGroups/DEFENDTHEFLAG/providers/Microsoft.Compute/disks/5z5vw6rzn75t6sa4"/>
    <m/>
    <m/>
    <m/>
    <m/>
    <m/>
    <m/>
    <s v="AdminPc2"/>
    <s v="ContosoAdmin"/>
    <b v="1"/>
    <b v="1"/>
    <s v="/subscriptions/d1d8779d-38d7-4f06-91db-9cbc8de0176f/resourceGroups/DefendTheFlag/providers/Microsoft.Network/networkInterfaces/Nic4"/>
    <s v="Succeeded"/>
    <b v="0"/>
    <m/>
    <s v="/subscriptions/d1d8779d-38d7-4f06-91db-9cbc8de0176f/resourceGroups/DEFENDTHEFLAG/providers/Microsoft.Compute/virtualMachines/AdminPc2/extensions/AdminPc2Dsc"/>
    <s v="Microsoft.Compute/virtualMachines"/>
    <x v="1"/>
    <s v="noContainers"/>
    <m/>
    <m/>
    <m/>
    <s v="/subscriptions/d1d8779d-38d7-4f06-91db-9cbc8de0176f/resourceGroups/DEFENDTHEFLAG/providers/Microsoft.Compute/virtualMachines/AdminPc2"/>
    <x v="2"/>
    <x v="1"/>
    <s v="1"/>
    <s v="AdminPc2Dsc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"/>
    <s v="MicrosoftWindowsDesktop"/>
    <s v="Windows-10"/>
    <s v="19h2-ent"/>
    <s v="latest"/>
    <x v="0"/>
    <s v="5z5vw6rzn75t6sa3"/>
    <s v="FromImage"/>
    <m/>
    <s v="ReadWrite"/>
    <n v="127"/>
    <s v="Standard_LRS"/>
    <s v="/subscriptions/d1d8779d-38d7-4f06-91db-9cbc8de0176f/resourceGroups/DEFENDTHEFLAG/providers/Microsoft.Compute/disks/5z5vw6rzn75t6sa3"/>
    <m/>
    <m/>
    <m/>
    <m/>
    <m/>
    <m/>
    <s v="Client01"/>
    <s v="ContosoAdmin"/>
    <b v="1"/>
    <b v="1"/>
    <s v="/subscriptions/d1d8779d-38d7-4f06-91db-9cbc8de0176f/resourceGroups/DefendTheFlag/providers/Microsoft.Network/networkInterfaces/Nic3"/>
    <s v="Succeeded"/>
    <b v="0"/>
    <m/>
    <s v="/subscriptions/d1d8779d-38d7-4f06-91db-9cbc8de0176f/resourceGroups/DEFENDTHEFLAG/providers/Microsoft.Compute/virtualMachines/Client01/extensions/DependencyAgent"/>
    <s v="Microsoft.Compute/virtualMachines"/>
    <x v="1"/>
    <s v="noContainers"/>
    <m/>
    <m/>
    <m/>
    <s v="/subscriptions/d1d8779d-38d7-4f06-91db-9cbc8de0176f/resourceGroups/DEFENDTHEFLAG/providers/Microsoft.Compute/virtualMachines/Client01"/>
    <x v="3"/>
    <x v="1"/>
    <s v="1"/>
    <s v="DependencyAgent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"/>
    <s v="MicrosoftWindowsServer"/>
    <s v="WindowsServer"/>
    <s v="2016-Datacenter-smalldisk"/>
    <s v="latest"/>
    <x v="0"/>
    <s v="5z5vw6rzn75t6sa0"/>
    <s v="FromImage"/>
    <m/>
    <s v="ReadWrite"/>
    <m/>
    <m/>
    <s v="/subscriptions/d1d8779d-38d7-4f06-91db-9cbc8de0176f/resourceGroups/DEFENDTHEFLAG/providers/Microsoft.Compute/disks/5z5vw6rzn75t6sa0"/>
    <m/>
    <m/>
    <m/>
    <m/>
    <m/>
    <m/>
    <s v="ContosoDc"/>
    <s v="ContosoAdmin"/>
    <b v="1"/>
    <b v="1"/>
    <s v="/subscriptions/d1d8779d-38d7-4f06-91db-9cbc8de0176f/resourceGroups/DefendTheFlag/providers/Microsoft.Network/networkInterfaces/Nic0"/>
    <s v="Succeeded"/>
    <b v="0"/>
    <m/>
    <s v="/subscriptions/d1d8779d-38d7-4f06-91db-9cbc8de0176f/resourceGroups/DEFENDTHEFLAG/providers/Microsoft.Compute/virtualMachines/ContosoDc/extensions/AzurePolicyforWindows"/>
    <s v="Microsoft.Compute/virtualMachines"/>
    <x v="1"/>
    <s v="noContainers"/>
    <m/>
    <m/>
    <m/>
    <s v="/subscriptions/d1d8779d-38d7-4f06-91db-9cbc8de0176f/resourceGroups/DEFENDTHEFLAG/providers/Microsoft.Compute/virtualMachines/ContosoDc"/>
    <x v="4"/>
    <x v="1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2"/>
    <s v="MicrosoftWindowsDesktop"/>
    <s v="Windows-10"/>
    <s v="win10-21h2-pro-g2"/>
    <s v="latest"/>
    <x v="0"/>
    <s v="jump01_OsDisk_1_b8216506dc9a46e4a2d05a4a70b4d4fd"/>
    <s v="FromImage"/>
    <m/>
    <s v="ReadWrite"/>
    <n v="127"/>
    <m/>
    <s v="/subscriptions/d1d8779d-38d7-4f06-91db-9cbc8de0176f/resourceGroups/DEFENDTHEFLAG/providers/Microsoft.Compute/disks/jump01_OsDisk_1_b8216506dc9a46e4a2d05a4a70b4d4fd"/>
    <m/>
    <m/>
    <m/>
    <m/>
    <m/>
    <m/>
    <s v="jump01"/>
    <s v="ContosoAdmin"/>
    <b v="1"/>
    <b v="1"/>
    <s v="/subscriptions/d1d8779d-38d7-4f06-91db-9cbc8de0176f/resourceGroups/DefendTheFlag/providers/Microsoft.Network/networkInterfaces/jump0190_z1"/>
    <s v="Failed"/>
    <b v="1"/>
    <m/>
    <s v="/subscriptions/d1d8779d-38d7-4f06-91db-9cbc8de0176f/resourceGroups/DEFENDTHEFLAG/providers/Microsoft.Compute/virtualMachines/jump01/extensions/AzurePolicyforWindows"/>
    <s v="Microsoft.Compute/virtualMachines"/>
    <x v="1"/>
    <s v="noContainers"/>
    <m/>
    <m/>
    <m/>
    <s v="/subscriptions/d1d8779d-38d7-4f06-91db-9cbc8de0176f/resourceGroups/DEFENDTHEFLAG/providers/Microsoft.Compute/virtualMachines/jump01"/>
    <x v="5"/>
    <x v="1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"/>
    <s v="Canonical"/>
    <s v="0001-com-ubuntu-server-focal"/>
    <s v="20_04-lts"/>
    <s v="latest"/>
    <x v="1"/>
    <s v="5z5vw6rzn75t6sa5"/>
    <s v="FromImage"/>
    <m/>
    <s v="ReadWrite"/>
    <m/>
    <m/>
    <s v="/subscriptions/d1d8779d-38d7-4f06-91db-9cbc8de0176f/resourceGroups/DEFENDTHEFLAG/providers/Microsoft.Compute/disks/5z5vw6rzn75t6sa5"/>
    <m/>
    <m/>
    <m/>
    <m/>
    <m/>
    <m/>
    <s v="Ubuntu-Katoolin"/>
    <s v="Cookies"/>
    <m/>
    <m/>
    <s v="/subscriptions/d1d8779d-38d7-4f06-91db-9cbc8de0176f/resourceGroups/DefendTheFlag/providers/Microsoft.Network/networkInterfaces/Nic5"/>
    <s v="Succeeded"/>
    <m/>
    <m/>
    <s v="/subscriptions/d1d8779d-38d7-4f06-91db-9cbc8de0176f/resourceGroups/DEFENDTHEFLAG/providers/Microsoft.Compute/virtualMachines/Ubuntu-Katoolin/extensions/LinuxAgent.AzureSecurityCenter"/>
    <s v="Microsoft.Compute/virtualMachines"/>
    <x v="1"/>
    <s v="noContainers"/>
    <m/>
    <m/>
    <m/>
    <s v="/subscriptions/d1d8779d-38d7-4f06-91db-9cbc8de0176f/resourceGroups/DEFENDTHEFLAG/providers/Microsoft.Compute/virtualMachines/Ubuntu-Katoolin"/>
    <x v="6"/>
    <x v="1"/>
    <s v="1"/>
    <s v="LinuxAgent.AzureSecurityCenter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m/>
    <s v="Custom"/>
    <m/>
    <m/>
    <x v="0"/>
    <s v="VictimPCDisk"/>
    <s v="Attach"/>
    <m/>
    <s v="ReadWrite"/>
    <m/>
    <m/>
    <s v="/subscriptions/d1d8779d-38d7-4f06-91db-9cbc8de0176f/resourceGroups/DefendTheFlag/providers/Microsoft.Compute/disks/VictimPCDisk"/>
    <m/>
    <m/>
    <m/>
    <m/>
    <m/>
    <m/>
    <m/>
    <m/>
    <m/>
    <m/>
    <s v="/subscriptions/d1d8779d-38d7-4f06-91db-9cbc8de0176f/resourceGroups/DefendTheFlag/providers/Microsoft.Network/networkInterfaces/victimpc505"/>
    <s v="Succeeded"/>
    <b v="1"/>
    <m/>
    <s v="/subscriptions/d1d8779d-38d7-4f06-91db-9cbc8de0176f/resourceGroups/DEFENDTHEFLAG/providers/Microsoft.Compute/virtualMachines/VictimPC/extensions/AzurePolicyforWindows"/>
    <s v="Microsoft.Compute/virtualMachines"/>
    <x v="1"/>
    <s v="noContainers"/>
    <m/>
    <m/>
    <m/>
    <s v="/subscriptions/d1d8779d-38d7-4f06-91db-9cbc8de0176f/resourceGroups/DEFENDTHEFLAG/providers/Microsoft.Compute/virtualMachines/VictimPC"/>
    <x v="7"/>
    <x v="1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vl76cm72pcxm.blob.core.windows.net/vhds/OSDiskEUS-VM-01.vhd"/>
    <s v="ReadWrite"/>
    <n v="127"/>
    <m/>
    <m/>
    <m/>
    <m/>
    <m/>
    <m/>
    <m/>
    <m/>
    <s v="EUS-VM-01"/>
    <s v="ContosoAdmin"/>
    <b v="1"/>
    <b v="1"/>
    <s v="/subscriptions/d1d8779d-38d7-4f06-91db-9cbc8de0176f/resourceGroups/EUS-RG-01/providers/Microsoft.Network/networkInterfaces/EUS-VM-01Nic"/>
    <s v="Succeeded"/>
    <b v="0"/>
    <m/>
    <s v="/subscriptions/d1d8779d-38d7-4f06-91db-9cbc8de0176f/resourceGroups/EUS-RG-01/providers/Microsoft.Compute/virtualMachines/EUS-VM-01/extensions/AzurePolicyforWindows"/>
    <s v="Microsoft.Compute/virtualMachines"/>
    <x v="1"/>
    <s v="noContainers"/>
    <m/>
    <m/>
    <m/>
    <s v="/subscriptions/d1d8779d-38d7-4f06-91db-9cbc8de0176f/resourceGroups/EUS-RG-01/providers/Microsoft.Compute/virtualMachines/EUS-VM-01"/>
    <x v="8"/>
    <x v="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vl76cm72pcxm.blob.core.windows.net/vhds/OSDiskEUS-VM-02.vhd"/>
    <s v="ReadWrite"/>
    <n v="127"/>
    <m/>
    <m/>
    <m/>
    <m/>
    <m/>
    <m/>
    <m/>
    <m/>
    <s v="EUS-VM-02"/>
    <s v="ContosoAdmin"/>
    <b v="1"/>
    <b v="1"/>
    <s v="/subscriptions/d1d8779d-38d7-4f06-91db-9cbc8de0176f/resourceGroups/EUS-RG-01/providers/Microsoft.Network/networkInterfaces/EUS-VM-02Nic"/>
    <s v="Succeeded"/>
    <b v="0"/>
    <m/>
    <s v="/subscriptions/d1d8779d-38d7-4f06-91db-9cbc8de0176f/resourceGroups/EUS-RG-01/providers/Microsoft.Compute/virtualMachines/EUS-VM-02/extensions/AzurePolicyforWindows"/>
    <s v="Microsoft.Compute/virtualMachines"/>
    <x v="1"/>
    <s v="noContainers"/>
    <m/>
    <m/>
    <m/>
    <s v="/subscriptions/d1d8779d-38d7-4f06-91db-9cbc8de0176f/resourceGroups/EUS-RG-01/providers/Microsoft.Compute/virtualMachines/EUS-VM-02"/>
    <x v="9"/>
    <x v="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vl76cm72pcxm.blob.core.windows.net/vhds/OSDiskEUS-VM-03.vhd"/>
    <s v="ReadWrite"/>
    <n v="127"/>
    <m/>
    <m/>
    <m/>
    <m/>
    <m/>
    <m/>
    <m/>
    <m/>
    <s v="EUS-VM-03"/>
    <s v="ContosoAdmin"/>
    <b v="1"/>
    <b v="1"/>
    <s v="/subscriptions/d1d8779d-38d7-4f06-91db-9cbc8de0176f/resourceGroups/EUS-RG-01/providers/Microsoft.Network/networkInterfaces/EUS-VM-03Nic"/>
    <s v="Succeeded"/>
    <b v="0"/>
    <m/>
    <s v="/subscriptions/d1d8779d-38d7-4f06-91db-9cbc8de0176f/resourceGroups/EUS-RG-01/providers/Microsoft.Compute/virtualMachines/EUS-VM-03/extensions/AzurePolicyforWindows"/>
    <s v="Microsoft.Compute/virtualMachines"/>
    <x v="1"/>
    <s v="noContainers"/>
    <m/>
    <m/>
    <m/>
    <s v="/subscriptions/d1d8779d-38d7-4f06-91db-9cbc8de0176f/resourceGroups/EUS-RG-01/providers/Microsoft.Compute/virtualMachines/EUS-VM-03"/>
    <x v="10"/>
    <x v="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5"/>
    <m/>
    <s v="Custom"/>
    <m/>
    <m/>
    <x v="1"/>
    <s v="SOC-vm734jfmy3mpelw-Play_disk1_62a2bbd41a274aaba94e87a336b10a98"/>
    <s v="FromImage"/>
    <m/>
    <s v="None"/>
    <n v="128"/>
    <s v="Standard_LRS"/>
    <s v="/subscriptions/d1d8779d-38d7-4f06-91db-9cbc8de0176f/resourceGroups/IOT-RSADemo/providers/Microsoft.Compute/disks/SOC-vm734jfmy3mpelw-Play_disk1_62a2bbd41a274aaba94e87a336b10a98"/>
    <m/>
    <m/>
    <m/>
    <m/>
    <m/>
    <m/>
    <s v="Sensor"/>
    <s v="Azuresupersu"/>
    <m/>
    <m/>
    <s v="/subscriptions/d1d8779d-38d7-4f06-91db-9cbc8de0176f/resourceGroups/IOT-RSADemo/providers/Microsoft.Network/networkInterfaces/SOC-vm734jfmy3mpelw-Play-nic01"/>
    <s v="Succeeded"/>
    <b v="1"/>
    <s v="https://custom734jfmy3mpelw.blob.core.windows.net/"/>
    <s v="/subscriptions/d1d8779d-38d7-4f06-91db-9cbc8de0176f/resourceGroups/IOT-RSADEMO/providers/Microsoft.Compute/virtualMachines/SOC-vm734jfmy3mpelw-Play/extensions/AzurePolicyforLinux"/>
    <s v="Microsoft.Compute/virtualMachines"/>
    <x v="1"/>
    <s v="noContainers"/>
    <m/>
    <m/>
    <m/>
    <s v="/subscriptions/d1d8779d-38d7-4f06-91db-9cbc8de0176f/resourceGroups/IOT-RSADEMO/providers/Microsoft.Compute/virtualMachines/SOC-vm734jfmy3mpelw-Play"/>
    <x v="11"/>
    <x v="3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Canonical"/>
    <s v="0001-com-ubuntu-server-jammy"/>
    <s v="22_04-lts-gen2"/>
    <s v="latest"/>
    <x v="1"/>
    <s v="Aitm-proxy_OsDisk_1_cd8b5f4eb00141fab17d2c95b86ba6d5"/>
    <s v="FromImage"/>
    <m/>
    <s v="ReadWrite"/>
    <m/>
    <m/>
    <s v="/subscriptions/d1d8779d-38d7-4f06-91db-9cbc8de0176f/resourceGroups/SIMULAND-PROXY/providers/Microsoft.Compute/disks/Aitm-proxy_OsDisk_1_cd8b5f4eb00141fab17d2c95b86ba6d5"/>
    <m/>
    <m/>
    <m/>
    <m/>
    <m/>
    <m/>
    <s v="Aitm-proxy"/>
    <s v="azureuser"/>
    <m/>
    <m/>
    <s v="/subscriptions/d1d8779d-38d7-4f06-91db-9cbc8de0176f/resourceGroups/Simuland-proxy/providers/Microsoft.Network/networkInterfaces/aitm-proxy75_z1"/>
    <s v="Succeeded"/>
    <b v="1"/>
    <m/>
    <s v="/subscriptions/d1d8779d-38d7-4f06-91db-9cbc8de0176f/resourceGroups/SIMULAND-PROXY/providers/Microsoft.Compute/virtualMachines/Aitm-proxy/extensions/AzurePolicyforLinux"/>
    <s v="Microsoft.Compute/virtualMachines"/>
    <x v="1"/>
    <s v="noContainers"/>
    <m/>
    <m/>
    <m/>
    <s v="/subscriptions/d1d8779d-38d7-4f06-91db-9cbc8de0176f/resourceGroups/SIMULAND-PROXY/providers/Microsoft.Compute/virtualMachines/Aitm-proxy"/>
    <x v="12"/>
    <x v="4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6"/>
    <s v="MicrosoftWindowsServer"/>
    <s v="WindowsServer"/>
    <s v="2019-Datacenter"/>
    <s v="latest"/>
    <x v="0"/>
    <s v="ADFS01_disk1_1c8db70a912042fbacf80d5661c85c09"/>
    <s v="FromImage"/>
    <m/>
    <s v="ReadWrite"/>
    <n v="127"/>
    <s v="Premium_LRS"/>
    <s v="/subscriptions/d1d8779d-38d7-4f06-91db-9cbc8de0176f/resourceGroups/SIMULAND/providers/Microsoft.Compute/disks/ADFS01_disk1_1c8db70a912042fbacf80d5661c85c09"/>
    <m/>
    <m/>
    <m/>
    <m/>
    <m/>
    <m/>
    <s v="ADFS01"/>
    <s v="ContosoAdmin"/>
    <b v="1"/>
    <b v="1"/>
    <s v="/subscriptions/d1d8779d-38d7-4f06-91db-9cbc8de0176f/resourceGroups/Simuland/providers/Microsoft.Network/networkInterfaces/nic-ADFS01"/>
    <s v="Succeeded"/>
    <b v="1"/>
    <s v="https://caeqlvwvbtwy6.blob.core.windows.net/"/>
    <s v="/subscriptions/d1d8779d-38d7-4f06-91db-9cbc8de0176f/resourceGroups/SIMULAND/providers/Microsoft.Compute/virtualMachines/ADFS01/extensions/AzureMonitorWindowsAgent"/>
    <s v="Microsoft.Compute/virtualMachines"/>
    <x v="1"/>
    <s v="noContainers"/>
    <m/>
    <m/>
    <m/>
    <s v="/subscriptions/d1d8779d-38d7-4f06-91db-9cbc8de0176f/resourceGroups/SIMULAND/providers/Microsoft.Compute/virtualMachines/ADFS01"/>
    <x v="13"/>
    <x v="5"/>
    <s v="1"/>
    <s v="AzureMonitorWindowsAgent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6"/>
    <s v="MicrosoftWindowsServer"/>
    <s v="WindowsServer"/>
    <s v="2019-Datacenter"/>
    <s v="latest"/>
    <x v="0"/>
    <s v="DC01_disk1_fd313d8726e8466dab099ed8d450443d"/>
    <s v="FromImage"/>
    <m/>
    <s v="ReadWrite"/>
    <n v="127"/>
    <s v="Premium_LRS"/>
    <s v="/subscriptions/d1d8779d-38d7-4f06-91db-9cbc8de0176f/resourceGroups/SIMULAND/providers/Microsoft.Compute/disks/DC01_disk1_fd313d8726e8466dab099ed8d450443d"/>
    <m/>
    <m/>
    <m/>
    <m/>
    <m/>
    <m/>
    <s v="DC01"/>
    <s v="ContosoAdmin"/>
    <b v="1"/>
    <b v="1"/>
    <s v="/subscriptions/d1d8779d-38d7-4f06-91db-9cbc8de0176f/resourceGroups/Simuland/providers/Microsoft.Network/networkInterfaces/nic-DC01"/>
    <s v="Succeeded"/>
    <b v="1"/>
    <s v="https://caeqlvwvbtwy6.blob.core.windows.net/"/>
    <s v="/subscriptions/d1d8779d-38d7-4f06-91db-9cbc8de0176f/resourceGroups/SIMULAND/providers/Microsoft.Compute/virtualMachines/DC01/extensions/AzureMonitorWindowsAgent"/>
    <s v="Microsoft.Compute/virtualMachines"/>
    <x v="1"/>
    <s v="noContainers"/>
    <m/>
    <m/>
    <m/>
    <s v="/subscriptions/d1d8779d-38d7-4f06-91db-9cbc8de0176f/resourceGroups/SIMULAND/providers/Microsoft.Compute/virtualMachines/DC01"/>
    <x v="14"/>
    <x v="5"/>
    <s v="1"/>
    <s v="AzureMonitorWindowsAgent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7"/>
    <s v="MicrosoftWindowsServer"/>
    <s v="WindowsServer"/>
    <s v="2019-Datacenter"/>
    <s v="latest"/>
    <x v="0"/>
    <s v="SimulandWAP_OsDisk_1_4271adf00e174613b3d77c8937d48b5d"/>
    <s v="FromImage"/>
    <m/>
    <s v="ReadWrite"/>
    <n v="127"/>
    <s v="StandardSSD_LRS"/>
    <s v="/subscriptions/d1d8779d-38d7-4f06-91db-9cbc8de0176f/resourceGroups/Simuland/providers/Microsoft.Compute/disks/SimulandWAP_OsDisk_1_4271adf00e174613b3d77c8937d48b5d"/>
    <m/>
    <m/>
    <m/>
    <m/>
    <m/>
    <m/>
    <s v="SimulandWAP"/>
    <s v="ContosoAdmin"/>
    <b v="1"/>
    <b v="1"/>
    <s v="/subscriptions/d1d8779d-38d7-4f06-91db-9cbc8de0176f/resourceGroups/Simuland/providers/Microsoft.Network/networkInterfaces/simulandwap82"/>
    <s v="Succeeded"/>
    <b v="1"/>
    <m/>
    <s v="/subscriptions/d1d8779d-38d7-4f06-91db-9cbc8de0176f/resourceGroups/SIMULAND/providers/Microsoft.Compute/virtualMachines/SimulandWAP/extensions/AzurePolicyforWindows"/>
    <s v="Microsoft.Compute/virtualMachines"/>
    <x v="1"/>
    <s v="noContainers"/>
    <m/>
    <m/>
    <m/>
    <s v="/subscriptions/d1d8779d-38d7-4f06-91db-9cbc8de0176f/resourceGroups/SIMULAND/providers/Microsoft.Compute/virtualMachines/SimulandWAP"/>
    <x v="15"/>
    <x v="5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8"/>
    <s v="MicrosoftWindowsServer"/>
    <s v="WindowsServer"/>
    <s v="2016-datacenter-gensecond"/>
    <s v="latest"/>
    <x v="0"/>
    <s v="splunk01_OsDisk_1_b5dccc01aef14c1bb9eba4b9e08e211b"/>
    <s v="FromImage"/>
    <m/>
    <s v="ReadWrite"/>
    <m/>
    <m/>
    <s v="/subscriptions/d1d8779d-38d7-4f06-91db-9cbc8de0176f/resourceGroups/Simuland/providers/Microsoft.Compute/disks/splunk01_OsDisk_1_b5dccc01aef14c1bb9eba4b9e08e211b"/>
    <m/>
    <m/>
    <m/>
    <m/>
    <m/>
    <m/>
    <s v="splunk01"/>
    <s v="ContosoAdmin"/>
    <b v="1"/>
    <b v="1"/>
    <s v="/subscriptions/d1d8779d-38d7-4f06-91db-9cbc8de0176f/resourceGroups/Simuland/providers/Microsoft.Network/networkInterfaces/splunk01191"/>
    <s v="Succeeded"/>
    <b v="1"/>
    <m/>
    <s v="/subscriptions/d1d8779d-38d7-4f06-91db-9cbc8de0176f/resourceGroups/SIMULAND/providers/Microsoft.Compute/virtualMachines/splunk01/extensions/AzurePolicyforWindows"/>
    <s v="Microsoft.Compute/virtualMachines"/>
    <x v="1"/>
    <s v="noContainers"/>
    <m/>
    <m/>
    <m/>
    <s v="/subscriptions/d1d8779d-38d7-4f06-91db-9cbc8de0176f/resourceGroups/SIMULAND/providers/Microsoft.Compute/virtualMachines/splunk01"/>
    <x v="16"/>
    <x v="5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9"/>
    <m/>
    <s v="Custom"/>
    <m/>
    <m/>
    <x v="1"/>
    <s v="ubuntu2"/>
    <s v="Attach"/>
    <m/>
    <s v="ReadWrite"/>
    <n v="40"/>
    <s v="StandardSSD_LRS"/>
    <s v="/subscriptions/d1d8779d-38d7-4f06-91db-9cbc8de0176f/resourceGroups/Simuland/providers/Microsoft.Compute/disks/ubuntu2"/>
    <m/>
    <m/>
    <m/>
    <m/>
    <m/>
    <m/>
    <m/>
    <m/>
    <m/>
    <m/>
    <s v="/subscriptions/d1d8779d-38d7-4f06-91db-9cbc8de0176f/resourceGroups/Simuland/providers/Microsoft.Network/networkInterfaces/unmanagedLinux2VMNic"/>
    <s v="Failed"/>
    <m/>
    <m/>
    <s v="/subscriptions/d1d8779d-38d7-4f06-91db-9cbc8de0176f/resourceGroups/SIMULAND/providers/Microsoft.Compute/virtualMachines/unmanagedLinux2/extensions/AzurePolicyforLinux"/>
    <s v="Microsoft.Compute/virtualMachines"/>
    <x v="1"/>
    <s v="noContainers"/>
    <m/>
    <m/>
    <m/>
    <s v="/subscriptions/d1d8779d-38d7-4f06-91db-9cbc8de0176f/resourceGroups/SIMULAND/providers/Microsoft.Compute/virtualMachines/unmanagedLinux2"/>
    <x v="17"/>
    <x v="5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Desktop"/>
    <s v="Windows-10"/>
    <s v="20h1-pro"/>
    <s v="latest"/>
    <x v="0"/>
    <s v="Workstation02_disk1_f9c4469dcba348f39cdabc4f5b6ca136"/>
    <s v="FromImage"/>
    <m/>
    <s v="ReadWrite"/>
    <m/>
    <m/>
    <s v="/subscriptions/d1d8779d-38d7-4f06-91db-9cbc8de0176f/resourceGroups/SIMULAND/providers/Microsoft.Compute/disks/Workstation02_disk1_f9c4469dcba348f39cdabc4f5b6ca136"/>
    <m/>
    <m/>
    <m/>
    <m/>
    <m/>
    <m/>
    <s v="Workstation02"/>
    <s v="ContosoAdmin"/>
    <b v="1"/>
    <b v="1"/>
    <s v="/subscriptions/d1d8779d-38d7-4f06-91db-9cbc8de0176f/resourceGroups/Simuland/providers/Microsoft.Network/networkInterfaces/workstation02213"/>
    <s v="Succeeded"/>
    <b v="1"/>
    <m/>
    <s v="/subscriptions/d1d8779d-38d7-4f06-91db-9cbc8de0176f/resourceGroups/SIMULAND/providers/Microsoft.Compute/virtualMachines/Workstation02/extensions/AzureMonitorWindowsAgent"/>
    <s v="Microsoft.Compute/virtualMachines"/>
    <x v="1"/>
    <s v="noContainers"/>
    <m/>
    <m/>
    <m/>
    <s v="/subscriptions/d1d8779d-38d7-4f06-91db-9cbc8de0176f/resourceGroups/SIMULAND/providers/Microsoft.Compute/virtualMachines/Workstation02"/>
    <x v="18"/>
    <x v="5"/>
    <s v="1"/>
    <s v="AzureMonitorWindowsAgent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2"/>
    <s v="MicrosoftWindowsDesktop"/>
    <s v="Windows-10"/>
    <s v="20h2-pro-g2"/>
    <s v="latest"/>
    <x v="0"/>
    <s v="Workstation20_OsDisk_1_b286a738b8904414ba50795caef31899"/>
    <s v="FromImage"/>
    <m/>
    <s v="ReadWrite"/>
    <n v="127"/>
    <s v="StandardSSD_LRS"/>
    <s v="/subscriptions/d1d8779d-38d7-4f06-91db-9cbc8de0176f/resourceGroups/SIMULAND/providers/Microsoft.Compute/disks/Workstation20_OsDisk_1_b286a738b8904414ba50795caef31899"/>
    <m/>
    <m/>
    <m/>
    <m/>
    <m/>
    <m/>
    <s v="Workstation20"/>
    <s v="ContosoAdmin"/>
    <b v="1"/>
    <b v="1"/>
    <s v="/subscriptions/d1d8779d-38d7-4f06-91db-9cbc8de0176f/resourceGroups/Simuland/providers/Microsoft.Network/networkInterfaces/workstation20253"/>
    <s v="Succeeded"/>
    <b v="1"/>
    <m/>
    <s v="/subscriptions/d1d8779d-38d7-4f06-91db-9cbc8de0176f/resourceGroups/SIMULAND/providers/Microsoft.Compute/virtualMachines/Workstation20/extensions/AzureMonitorWindowsAgent"/>
    <s v="Microsoft.Compute/virtualMachines"/>
    <x v="1"/>
    <s v="noContainers"/>
    <m/>
    <m/>
    <m/>
    <s v="/subscriptions/d1d8779d-38d7-4f06-91db-9cbc8de0176f/resourceGroups/SIMULAND/providers/Microsoft.Compute/virtualMachines/Workstation20"/>
    <x v="19"/>
    <x v="5"/>
    <s v="1"/>
    <s v="AzureMonitorWindowsAgent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0"/>
    <s v="MicrosoftWindowsDesktop"/>
    <s v="Windows-10"/>
    <s v="21h1-pro"/>
    <s v="latest"/>
    <x v="0"/>
    <s v="Workstation6_OsDisk_1_89204b3dd79447daa24af4c0c0e668ff"/>
    <s v="FromImage"/>
    <m/>
    <s v="ReadWrite"/>
    <n v="127"/>
    <s v="StandardSSD_LRS"/>
    <s v="/subscriptions/d1d8779d-38d7-4f06-91db-9cbc8de0176f/resourceGroups/SIMULAND/providers/Microsoft.Compute/disks/Workstation6_OsDisk_1_89204b3dd79447daa24af4c0c0e668ff"/>
    <n v="0"/>
    <s v="Workstation6_OsDisk_1_ec00233527244f489a28ef94d7e8631e"/>
    <s v="Attach"/>
    <m/>
    <s v="ReadOnly"/>
    <n v="127"/>
    <s v="Workstation6"/>
    <s v="ContosoAdmin"/>
    <b v="1"/>
    <b v="1"/>
    <s v="/subscriptions/d1d8779d-38d7-4f06-91db-9cbc8de0176f/resourceGroups/Simuland/providers/Microsoft.Network/networkInterfaces/workstation6210"/>
    <s v="Succeeded"/>
    <b v="1"/>
    <m/>
    <s v="/subscriptions/d1d8779d-38d7-4f06-91db-9cbc8de0176f/resourceGroups/SIMULAND/providers/Microsoft.Compute/virtualMachines/Workstation6/extensions/AzurePolicyforWindows"/>
    <s v="Microsoft.Compute/virtualMachines"/>
    <x v="1"/>
    <s v="noContainers"/>
    <m/>
    <m/>
    <m/>
    <s v="/subscriptions/d1d8779d-38d7-4f06-91db-9cbc8de0176f/resourceGroups/SIMULAND/providers/Microsoft.Compute/virtualMachines/Workstation6"/>
    <x v="20"/>
    <x v="5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1"/>
    <s v="MicrosoftWindowsDesktop"/>
    <s v="Windows-10"/>
    <s v="win10-21h2-ent-g2"/>
    <s v="latest"/>
    <x v="0"/>
    <s v="Workstation8_OsDisk_1_29c4d1c654a1473ea5642bbe5be404ac"/>
    <s v="FromImage"/>
    <m/>
    <s v="ReadWrite"/>
    <n v="127"/>
    <s v="StandardSSD_LRS"/>
    <s v="/subscriptions/d1d8779d-38d7-4f06-91db-9cbc8de0176f/resourceGroups/Simuland/providers/Microsoft.Compute/disks/Workstation8_OsDisk_1_29c4d1c654a1473ea5642bbe5be404ac"/>
    <m/>
    <m/>
    <m/>
    <m/>
    <m/>
    <m/>
    <s v="Workstation8"/>
    <s v="ContosoAdmin"/>
    <b v="1"/>
    <b v="1"/>
    <s v="/subscriptions/d1d8779d-38d7-4f06-91db-9cbc8de0176f/resourceGroups/Simuland/providers/Microsoft.Network/networkInterfaces/workstation8978_z1"/>
    <s v="Succeeded"/>
    <b v="1"/>
    <m/>
    <s v="/subscriptions/d1d8779d-38d7-4f06-91db-9cbc8de0176f/resourceGroups/SIMULAND/providers/Microsoft.Compute/virtualMachines/Workstation8/extensions/AzurePolicyforWindows"/>
    <s v="Microsoft.Compute/virtualMachines"/>
    <x v="1"/>
    <s v="noContainers"/>
    <m/>
    <m/>
    <m/>
    <s v="/subscriptions/d1d8779d-38d7-4f06-91db-9cbc8de0176f/resourceGroups/SIMULAND/providers/Microsoft.Compute/virtualMachines/Workstation8"/>
    <x v="21"/>
    <x v="5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2"/>
    <s v="MicrosoftWindowsServer"/>
    <s v="WindowsServer"/>
    <s v="2019-Datacenter"/>
    <s v="latest"/>
    <x v="0"/>
    <s v="DC02_OsDisk_1_5c00486a5a3242fcb8bf88559a587eba"/>
    <s v="FromImage"/>
    <m/>
    <s v="ReadWrite"/>
    <n v="127"/>
    <s v="StandardSSD_LRS"/>
    <s v="/subscriptions/d1d8779d-38d7-4f06-91db-9cbc8de0176f/resourceGroups/SOC-AttackIQ/providers/Microsoft.Compute/disks/DC02_OsDisk_1_5c00486a5a3242fcb8bf88559a587eba"/>
    <m/>
    <m/>
    <m/>
    <m/>
    <m/>
    <m/>
    <s v="DC02"/>
    <s v="ContosoAdmin"/>
    <b v="1"/>
    <b v="1"/>
    <s v="/subscriptions/d1d8779d-38d7-4f06-91db-9cbc8de0176f/resourceGroups/SOC-AttackIQ/providers/Microsoft.Network/networkInterfaces/dc02227"/>
    <s v="Succeeded"/>
    <b v="1"/>
    <m/>
    <s v="/subscriptions/d1d8779d-38d7-4f06-91db-9cbc8de0176f/resourceGroups/SOC-ATTACKIQ/providers/Microsoft.Compute/virtualMachines/DC02/extensions/AzurePolicyforWindows"/>
    <s v="Microsoft.Compute/virtualMachines"/>
    <x v="1"/>
    <s v="noContainers"/>
    <m/>
    <m/>
    <m/>
    <s v="/subscriptions/d1d8779d-38d7-4f06-91db-9cbc8de0176f/resourceGroups/SOC-ATTACKIQ/providers/Microsoft.Compute/virtualMachines/DC02"/>
    <x v="22"/>
    <x v="6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Desktop"/>
    <s v="windows-11"/>
    <s v="win11-21h2-pro"/>
    <s v="latest"/>
    <x v="0"/>
    <s v="WORKSTATION11_OsDisk_1_52815659c0e14847acd649311f6e446d"/>
    <s v="FromImage"/>
    <m/>
    <s v="ReadWrite"/>
    <n v="127"/>
    <s v="StandardSSD_LRS"/>
    <s v="/subscriptions/d1d8779d-38d7-4f06-91db-9cbc8de0176f/resourceGroups/SOC-AttackIQ/providers/Microsoft.Compute/disks/WORKSTATION11_OsDisk_1_52815659c0e14847acd649311f6e446d"/>
    <m/>
    <m/>
    <m/>
    <m/>
    <m/>
    <m/>
    <s v="WORKSTATION11"/>
    <s v="ContosoAdmin"/>
    <b v="1"/>
    <b v="1"/>
    <s v="/subscriptions/d1d8779d-38d7-4f06-91db-9cbc8de0176f/resourceGroups/SOC-AttackIQ/providers/Microsoft.Network/networkInterfaces/workstation11708"/>
    <s v="Succeeded"/>
    <b v="1"/>
    <m/>
    <s v="/subscriptions/d1d8779d-38d7-4f06-91db-9cbc8de0176f/resourceGroups/SOC-ATTACKIQ/providers/Microsoft.Compute/virtualMachines/WORKSTATION11/extensions/AzurePolicyforWindows"/>
    <s v="Microsoft.Compute/virtualMachines"/>
    <x v="1"/>
    <s v="noContainers"/>
    <m/>
    <m/>
    <m/>
    <s v="/subscriptions/d1d8779d-38d7-4f06-91db-9cbc8de0176f/resourceGroups/SOC-ATTACKIQ/providers/Microsoft.Compute/virtualMachines/WORKSTATION11"/>
    <x v="23"/>
    <x v="6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Desktop"/>
    <s v="windows-11"/>
    <s v="win11-21h2-pro"/>
    <s v="latest"/>
    <x v="0"/>
    <s v="WORKSTATION12_OsDisk_1_c39845fdbadb4f0cbf86c9420803ae5a"/>
    <s v="FromImage"/>
    <m/>
    <s v="ReadWrite"/>
    <m/>
    <m/>
    <s v="/subscriptions/d1d8779d-38d7-4f06-91db-9cbc8de0176f/resourceGroups/SOC-AttackIQ/providers/Microsoft.Compute/disks/WORKSTATION12_OsDisk_1_c39845fdbadb4f0cbf86c9420803ae5a"/>
    <m/>
    <m/>
    <m/>
    <m/>
    <m/>
    <m/>
    <s v="WORKSTATION12"/>
    <s v="ContosoAdmin"/>
    <b v="1"/>
    <b v="1"/>
    <s v="/subscriptions/d1d8779d-38d7-4f06-91db-9cbc8de0176f/resourceGroups/SOC-AttackIQ/providers/Microsoft.Network/networkInterfaces/workstation12417"/>
    <s v="Succeeded"/>
    <b v="1"/>
    <m/>
    <s v="/subscriptions/d1d8779d-38d7-4f06-91db-9cbc8de0176f/resourceGroups/SOC-ATTACKIQ/providers/Microsoft.Compute/virtualMachines/WORKSTATION12/extensions/AzurePolicyforWindows"/>
    <s v="Microsoft.Compute/virtualMachines"/>
    <x v="1"/>
    <s v="noContainers"/>
    <m/>
    <m/>
    <m/>
    <s v="/subscriptions/d1d8779d-38d7-4f06-91db-9cbc8de0176f/resourceGroups/SOC-ATTACKIQ/providers/Microsoft.Compute/virtualMachines/WORKSTATION12"/>
    <x v="24"/>
    <x v="6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Canonical"/>
    <s v="0001-com-ubuntu-server-focal"/>
    <s v="20_04-lts"/>
    <s v="latest"/>
    <x v="1"/>
    <s v="WORKSTATION13_disk1_680fb88f30244a36aed99ea2562d15ae"/>
    <s v="FromImage"/>
    <m/>
    <s v="ReadWrite"/>
    <n v="30"/>
    <s v="StandardSSD_LRS"/>
    <s v="/subscriptions/d1d8779d-38d7-4f06-91db-9cbc8de0176f/resourceGroups/SOC-AttackIQ/providers/Microsoft.Compute/disks/WORKSTATION13_disk1_680fb88f30244a36aed99ea2562d15ae"/>
    <m/>
    <m/>
    <m/>
    <m/>
    <m/>
    <m/>
    <s v="WORKSTATION13"/>
    <s v="azureuser"/>
    <m/>
    <m/>
    <s v="/subscriptions/d1d8779d-38d7-4f06-91db-9cbc8de0176f/resourceGroups/SOC-AttackIQ/providers/Microsoft.Network/networkInterfaces/workstation13250"/>
    <s v="Succeeded"/>
    <b v="1"/>
    <m/>
    <s v="/subscriptions/d1d8779d-38d7-4f06-91db-9cbc8de0176f/resourceGroups/SOC-ATTACKIQ/providers/Microsoft.Compute/virtualMachines/WORKSTATION13/extensions/AzurePolicyforLinux"/>
    <s v="Microsoft.Compute/virtualMachines"/>
    <x v="1"/>
    <s v="noContainers"/>
    <m/>
    <m/>
    <m/>
    <s v="/subscriptions/d1d8779d-38d7-4f06-91db-9cbc8de0176f/resourceGroups/SOC-ATTACKIQ/providers/Microsoft.Compute/virtualMachines/WORKSTATION13"/>
    <x v="25"/>
    <x v="6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Desktop"/>
    <s v="windows-11"/>
    <s v="win11-21h2-pro"/>
    <s v="latest"/>
    <x v="0"/>
    <s v="Workstation14_OsDisk_1_669a333240f34cdbb0a693b3fd1501ca"/>
    <s v="FromImage"/>
    <m/>
    <s v="ReadWrite"/>
    <n v="127"/>
    <s v="StandardSSD_LRS"/>
    <s v="/subscriptions/d1d8779d-38d7-4f06-91db-9cbc8de0176f/resourceGroups/SOC-Cattack/providers/Microsoft.Compute/disks/Workstation14_OsDisk_1_669a333240f34cdbb0a693b3fd1501ca"/>
    <m/>
    <m/>
    <m/>
    <m/>
    <m/>
    <m/>
    <s v="Workstation14"/>
    <s v="ContosoAdmin"/>
    <b v="1"/>
    <b v="1"/>
    <s v="/subscriptions/d1d8779d-38d7-4f06-91db-9cbc8de0176f/resourceGroups/SOC-Cattack/providers/Microsoft.Network/networkInterfaces/workstation14685"/>
    <s v="Succeeded"/>
    <b v="1"/>
    <m/>
    <s v="/subscriptions/d1d8779d-38d7-4f06-91db-9cbc8de0176f/resourceGroups/SOC-CATTACK/providers/Microsoft.Compute/virtualMachines/Workstation14/extensions/AzurePolicyforWindows"/>
    <s v="Microsoft.Compute/virtualMachines"/>
    <x v="1"/>
    <s v="noContainers"/>
    <m/>
    <m/>
    <m/>
    <s v="/subscriptions/d1d8779d-38d7-4f06-91db-9cbc8de0176f/resourceGroups/SOC-CATTACK/providers/Microsoft.Compute/virtualMachines/Workstation14"/>
    <x v="26"/>
    <x v="7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Desktop"/>
    <s v="windows-11"/>
    <s v="win11-21h2-pro"/>
    <s v="latest"/>
    <x v="0"/>
    <s v="Workstation15_OsDisk_1_851aeda6e89c497691036098eac1db9a"/>
    <s v="FromImage"/>
    <m/>
    <s v="ReadWrite"/>
    <n v="127"/>
    <s v="StandardSSD_LRS"/>
    <s v="/subscriptions/d1d8779d-38d7-4f06-91db-9cbc8de0176f/resourceGroups/SOC-Cattack/providers/Microsoft.Compute/disks/Workstation15_OsDisk_1_851aeda6e89c497691036098eac1db9a"/>
    <m/>
    <m/>
    <m/>
    <m/>
    <m/>
    <m/>
    <s v="Workstation15"/>
    <s v="ContosoAdmin"/>
    <b v="1"/>
    <b v="1"/>
    <s v="/subscriptions/d1d8779d-38d7-4f06-91db-9cbc8de0176f/resourceGroups/SOC-Cattack/providers/Microsoft.Network/networkInterfaces/workstation15707"/>
    <s v="Succeeded"/>
    <b v="1"/>
    <m/>
    <s v="/subscriptions/d1d8779d-38d7-4f06-91db-9cbc8de0176f/resourceGroups/SOC-CATTACK/providers/Microsoft.Compute/virtualMachines/Workstation15/extensions/AzurePolicyforWindows"/>
    <s v="Microsoft.Compute/virtualMachines"/>
    <x v="1"/>
    <s v="noContainers"/>
    <m/>
    <m/>
    <m/>
    <s v="/subscriptions/d1d8779d-38d7-4f06-91db-9cbc8de0176f/resourceGroups/SOC-CATTACK/providers/Microsoft.Compute/virtualMachines/Workstation15"/>
    <x v="27"/>
    <x v="7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Desktop"/>
    <s v="windows-11"/>
    <s v="win11-21h2-ent"/>
    <s v="latest"/>
    <x v="0"/>
    <s v="Workstation16_OsDisk_1_028060a6226d468cbcdf87d8adcea62e"/>
    <s v="FromImage"/>
    <m/>
    <s v="ReadWrite"/>
    <n v="127"/>
    <s v="Premium_LRS"/>
    <s v="/subscriptions/d1d8779d-38d7-4f06-91db-9cbc8de0176f/resourceGroups/SOC-CATTACK/providers/Microsoft.Compute/disks/Workstation16_OsDisk_1_028060a6226d468cbcdf87d8adcea62e"/>
    <m/>
    <m/>
    <m/>
    <m/>
    <m/>
    <m/>
    <s v="Workstation16"/>
    <s v="ContosoAdmin"/>
    <b v="1"/>
    <b v="0"/>
    <s v="/subscriptions/d1d8779d-38d7-4f06-91db-9cbc8de0176f/resourceGroups/SOC-Cattack/providers/Microsoft.Network/networkInterfaces/workstation16793"/>
    <s v="Succeeded"/>
    <b v="1"/>
    <m/>
    <s v="/subscriptions/d1d8779d-38d7-4f06-91db-9cbc8de0176f/resourceGroups/SOC-CATTACK/providers/Microsoft.Compute/virtualMachines/Workstation16/extensions/AzurePolicyforWindows"/>
    <s v="Microsoft.Compute/virtualMachines"/>
    <x v="1"/>
    <s v="noContainers"/>
    <m/>
    <m/>
    <m/>
    <s v="/subscriptions/d1d8779d-38d7-4f06-91db-9cbc8de0176f/resourceGroups/SOC-CATTACK/providers/Microsoft.Compute/virtualMachines/Workstation16"/>
    <x v="28"/>
    <x v="7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Canonical"/>
    <s v="0001-com-ubuntu-server-focal"/>
    <s v="20_04-lts"/>
    <s v="latest"/>
    <x v="1"/>
    <s v="CEFIoT_disk1_8f4e4401e2de41059540ba5f5af20152"/>
    <s v="FromImage"/>
    <m/>
    <s v="ReadWrite"/>
    <n v="30"/>
    <s v="StandardSSD_LRS"/>
    <s v="/subscriptions/d1d8779d-38d7-4f06-91db-9cbc8de0176f/resourceGroups/SOC-IoT/providers/Microsoft.Compute/disks/CEFIoT_disk1_8f4e4401e2de41059540ba5f5af20152"/>
    <m/>
    <m/>
    <m/>
    <m/>
    <m/>
    <m/>
    <s v="CEFIoT"/>
    <s v="IoTDemo"/>
    <m/>
    <m/>
    <s v="/subscriptions/d1d8779d-38d7-4f06-91db-9cbc8de0176f/resourceGroups/SOC-IoT/providers/Microsoft.Network/networkInterfaces/cefiot311"/>
    <s v="Succeeded"/>
    <b v="1"/>
    <m/>
    <s v="/subscriptions/d1d8779d-38d7-4f06-91db-9cbc8de0176f/resourceGroups/SOC-IOT/providers/Microsoft.Compute/virtualMachines/CEFIoT/extensions/AADSSHLoginForLinux"/>
    <s v="Microsoft.Compute/virtualMachines"/>
    <x v="1"/>
    <s v="noContainers"/>
    <m/>
    <m/>
    <m/>
    <s v="/subscriptions/d1d8779d-38d7-4f06-91db-9cbc8de0176f/resourceGroups/SOC-IOT/providers/Microsoft.Compute/virtualMachines/CEFIoT"/>
    <x v="29"/>
    <x v="8"/>
    <s v="1"/>
    <s v="AADSSHLogin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0"/>
    <m/>
    <s v="Custom"/>
    <m/>
    <m/>
    <x v="1"/>
    <s v="IoTSensorManagedDisk"/>
    <s v="Attach"/>
    <m/>
    <s v="ReadWrite"/>
    <n v="512"/>
    <s v="StandardSSD_LRS"/>
    <s v="/subscriptions/d1d8779d-38d7-4f06-91db-9cbc8de0176f/resourcegroups/SOC-IoT/providers/Microsoft.Compute/disks/IoTSensorManagedDisk"/>
    <m/>
    <m/>
    <m/>
    <m/>
    <m/>
    <m/>
    <m/>
    <m/>
    <m/>
    <m/>
    <s v="/subscriptions/d1d8779d-38d7-4f06-91db-9cbc8de0176f/resourceGroups/SOC-IoT/providers/Microsoft.Network/networkInterfaces/iotsensor566"/>
    <s v="Succeeded"/>
    <b v="1"/>
    <m/>
    <s v="/subscriptions/d1d8779d-38d7-4f06-91db-9cbc8de0176f/resourceGroups/SOC-IOT/providers/Microsoft.Compute/virtualMachines/IoTSensor/extensions/AzurePolicyforLinux"/>
    <s v="Microsoft.Compute/virtualMachines"/>
    <x v="1"/>
    <s v="noContainers"/>
    <m/>
    <m/>
    <m/>
    <s v="/subscriptions/d1d8779d-38d7-4f06-91db-9cbc8de0176f/resourceGroups/SOC-IOT/providers/Microsoft.Compute/virtualMachines/IoTSensor"/>
    <x v="30"/>
    <x v="8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0"/>
    <m/>
    <s v="Custom"/>
    <m/>
    <m/>
    <x v="1"/>
    <s v="IotSensorDisk2"/>
    <s v="Attach"/>
    <m/>
    <s v="ReadWrite"/>
    <n v="512"/>
    <s v="StandardSSD_LRS"/>
    <s v="/subscriptions/d1d8779d-38d7-4f06-91db-9cbc8de0176f/resourceGroups/SOC-IOT/providers/Microsoft.Compute/disks/IotSensorDisk2"/>
    <m/>
    <m/>
    <m/>
    <m/>
    <m/>
    <m/>
    <m/>
    <m/>
    <m/>
    <m/>
    <s v="/subscriptions/d1d8779d-38d7-4f06-91db-9cbc8de0176f/resourceGroups/SOC-IoT/providers/Microsoft.Network/networkInterfaces/iotsensor2559"/>
    <s v="Succeeded"/>
    <b v="1"/>
    <m/>
    <s v="/subscriptions/d1d8779d-38d7-4f06-91db-9cbc8de0176f/resourceGroups/SOC-IOT/providers/Microsoft.Compute/virtualMachines/IoTSensor2/extensions/AzurePolicyforLinux"/>
    <s v="Microsoft.Compute/virtualMachines"/>
    <x v="1"/>
    <s v="noContainers"/>
    <m/>
    <m/>
    <m/>
    <s v="/subscriptions/d1d8779d-38d7-4f06-91db-9cbc8de0176f/resourceGroups/SOC-IOT/providers/Microsoft.Compute/virtualMachines/IoTSensor2"/>
    <x v="31"/>
    <x v="8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1"/>
    <s v="MicrosoftWindowsServer"/>
    <s v="WindowsServer"/>
    <s v="2022-datacenter"/>
    <s v="latest"/>
    <x v="0"/>
    <s v="IoTWebAppProxy_OsDisk_1_9893417bc92244089fb0944cbbb4b369"/>
    <s v="FromImage"/>
    <m/>
    <s v="ReadWrite"/>
    <n v="127"/>
    <s v="StandardSSD_LRS"/>
    <s v="/subscriptions/d1d8779d-38d7-4f06-91db-9cbc8de0176f/resourceGroups/SOC-IoT/providers/Microsoft.Compute/disks/IoTWebAppProxy_OsDisk_1_9893417bc92244089fb0944cbbb4b369"/>
    <m/>
    <m/>
    <m/>
    <m/>
    <m/>
    <m/>
    <s v="IoTWebAppProxy"/>
    <s v="ContosoAdmin"/>
    <b v="1"/>
    <b v="1"/>
    <s v="/subscriptions/d1d8779d-38d7-4f06-91db-9cbc8de0176f/resourceGroups/SOC-IoT/providers/Microsoft.Network/networkInterfaces/iotwebappproxy247"/>
    <s v="Succeeded"/>
    <b v="1"/>
    <m/>
    <s v="/subscriptions/d1d8779d-38d7-4f06-91db-9cbc8de0176f/resourceGroups/SOC-IOT/providers/Microsoft.Compute/virtualMachines/IoTWebAppProxy/extensions/AzurePolicyforWindows"/>
    <s v="Microsoft.Compute/virtualMachines"/>
    <x v="1"/>
    <s v="noContainers"/>
    <m/>
    <m/>
    <m/>
    <s v="/subscriptions/d1d8779d-38d7-4f06-91db-9cbc8de0176f/resourceGroups/SOC-IOT/providers/Microsoft.Compute/virtualMachines/IoTWebAppProxy"/>
    <x v="32"/>
    <x v="8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5"/>
    <s v="MicrosoftWindowsServer"/>
    <s v="WindowsServer"/>
    <s v="2022-datacenter-g2"/>
    <s v="latest"/>
    <x v="0"/>
    <s v="MagellanHost_OsDisk_1_51b80b7fe76249a6ac786f3657191861"/>
    <s v="FromImage"/>
    <m/>
    <s v="ReadWrite"/>
    <n v="127"/>
    <s v="StandardSSD_LRS"/>
    <s v="/subscriptions/d1d8779d-38d7-4f06-91db-9cbc8de0176f/resourceGroups/SOC-IoT/providers/Microsoft.Compute/disks/MagellanHost_OsDisk_1_51b80b7fe76249a6ac786f3657191861"/>
    <m/>
    <m/>
    <m/>
    <m/>
    <m/>
    <m/>
    <s v="MagellanHost"/>
    <s v="ContosoAdmin"/>
    <b v="1"/>
    <b v="1"/>
    <s v="/subscriptions/d1d8779d-38d7-4f06-91db-9cbc8de0176f/resourceGroups/SOC-IoT/providers/Microsoft.Network/networkInterfaces/magellanhost270"/>
    <s v="Succeeded"/>
    <b v="1"/>
    <m/>
    <s v="/subscriptions/d1d8779d-38d7-4f06-91db-9cbc8de0176f/resourceGroups/SOC-IOT/providers/Microsoft.Compute/virtualMachines/MagellanHost/extensions/AzurePolicyforWindows"/>
    <s v="Microsoft.Compute/virtualMachines"/>
    <x v="1"/>
    <s v="noContainers"/>
    <m/>
    <m/>
    <m/>
    <s v="/subscriptions/d1d8779d-38d7-4f06-91db-9cbc8de0176f/resourceGroups/SOC-IOT/providers/Microsoft.Compute/virtualMachines/MagellanHost"/>
    <x v="33"/>
    <x v="8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0"/>
    <s v="MicrosoftWindowsDesktop"/>
    <s v="Windows-10"/>
    <s v="21h1-pro"/>
    <s v="latest"/>
    <x v="0"/>
    <s v="Workstation10_OsDisk_1_a802412947ae4347b2f27fad4eb92b5b"/>
    <s v="FromImage"/>
    <m/>
    <s v="ReadWrite"/>
    <m/>
    <m/>
    <s v="/subscriptions/d1d8779d-38d7-4f06-91db-9cbc8de0176f/resourceGroups/SOC-M365/providers/Microsoft.Compute/disks/Workstation10_OsDisk_1_a802412947ae4347b2f27fad4eb92b5b"/>
    <m/>
    <m/>
    <m/>
    <m/>
    <m/>
    <m/>
    <s v="Workstation10"/>
    <s v="ContosoAdmin"/>
    <b v="1"/>
    <b v="1"/>
    <s v="/subscriptions/d1d8779d-38d7-4f06-91db-9cbc8de0176f/resourceGroups/SOC-M365/providers/Microsoft.Network/networkInterfaces/workstation10993"/>
    <s v="Succeeded"/>
    <b v="1"/>
    <m/>
    <s v="/subscriptions/d1d8779d-38d7-4f06-91db-9cbc8de0176f/resourceGroups/SOC-M365/providers/Microsoft.Compute/virtualMachines/Workstation10/extensions/AzurePolicyforWindows"/>
    <s v="Microsoft.Compute/virtualMachines"/>
    <x v="1"/>
    <s v="noContainers"/>
    <m/>
    <m/>
    <m/>
    <s v="/subscriptions/d1d8779d-38d7-4f06-91db-9cbc8de0176f/resourceGroups/SOC-M365/providers/Microsoft.Compute/virtualMachines/Workstation10"/>
    <x v="34"/>
    <x v="9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1"/>
    <s v="MicrosoftWindowsServer"/>
    <s v="WindowsServer"/>
    <s v="2019-Datacenter"/>
    <s v="latest"/>
    <x v="0"/>
    <s v="Ninja-DC_OsDisk_1_3509f17fe20f490eae0bf2b187ddedbf"/>
    <s v="FromImage"/>
    <m/>
    <s v="ReadWrite"/>
    <n v="127"/>
    <s v="StandardSSD_LRS"/>
    <s v="/subscriptions/d1d8779d-38d7-4f06-91db-9cbc8de0176f/resourceGroups/SOC-MDE/providers/Microsoft.Compute/disks/Ninja-DC_OsDisk_1_3509f17fe20f490eae0bf2b187ddedbf"/>
    <n v="0"/>
    <s v="Ninja-DC_DataDisk"/>
    <s v="Empty"/>
    <m/>
    <s v="ReadWrite"/>
    <n v="20"/>
    <s v="Ninja-DC"/>
    <s v="Defender"/>
    <b v="1"/>
    <b v="1"/>
    <s v="/subscriptions/d1d8779d-38d7-4f06-91db-9cbc8de0176f/resourceGroups/SOC-MDE/providers/Microsoft.Network/networkInterfaces/Ninja-DC-nic"/>
    <s v="Succeeded"/>
    <m/>
    <m/>
    <s v="/subscriptions/d1d8779d-38d7-4f06-91db-9cbc8de0176f/resourceGroups/SOC-MDE/providers/Microsoft.Compute/virtualMachines/Ninja-DC/extensions/AzurePolicyforWindows"/>
    <s v="Microsoft.Compute/virtualMachines"/>
    <x v="1"/>
    <s v="noContainers"/>
    <m/>
    <m/>
    <m/>
    <s v="/subscriptions/d1d8779d-38d7-4f06-91db-9cbc8de0176f/resourceGroups/SOC-MDE/providers/Microsoft.Compute/virtualMachines/Ninja-DC"/>
    <x v="35"/>
    <x v="10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1"/>
    <s v="Canonical"/>
    <s v="UbuntuServer"/>
    <s v="18.04-LTS"/>
    <s v="latest"/>
    <x v="1"/>
    <s v="Ninja-Linux_OsDisk_1_bae278369f87434b8d8350b67f114746"/>
    <s v="FromImage"/>
    <m/>
    <s v="ReadWrite"/>
    <n v="30"/>
    <s v="StandardSSD_LRS"/>
    <s v="/subscriptions/d1d8779d-38d7-4f06-91db-9cbc8de0176f/resourceGroups/SOC-MDE/providers/Microsoft.Compute/disks/Ninja-Linux_OsDisk_1_bae278369f87434b8d8350b67f114746"/>
    <m/>
    <m/>
    <m/>
    <m/>
    <m/>
    <m/>
    <s v="ninja-linux"/>
    <s v="Alex"/>
    <m/>
    <m/>
    <s v="/subscriptions/d1d8779d-38d7-4f06-91db-9cbc8de0176f/resourceGroups/SOC-MDE/providers/Microsoft.Network/networkInterfaces/Ninja-Linux-nic"/>
    <s v="Succeeded"/>
    <m/>
    <m/>
    <s v="/subscriptions/d1d8779d-38d7-4f06-91db-9cbc8de0176f/resourceGroups/SOC-MDE/providers/Microsoft.Compute/virtualMachines/Ninja-Linux/extensions/AzurePolicyforLinux"/>
    <s v="Microsoft.Compute/virtualMachines"/>
    <x v="1"/>
    <s v="noContainers"/>
    <m/>
    <m/>
    <m/>
    <s v="/subscriptions/d1d8779d-38d7-4f06-91db-9cbc8de0176f/resourceGroups/SOC-MDE/providers/Microsoft.Compute/virtualMachines/Ninja-Linux"/>
    <x v="36"/>
    <x v="10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5"/>
    <s v="MicrosoftWindowsDesktop"/>
    <s v="Windows-10"/>
    <s v="rs5-enterprise-g2"/>
    <s v="latest"/>
    <x v="0"/>
    <s v="ninja-netdiscoveryHost_OsDisk_1_3334c65e20614c4c88ea923b57bd1cb6"/>
    <s v="FromImage"/>
    <m/>
    <s v="ReadWrite"/>
    <n v="127"/>
    <s v="StandardSSD_LRS"/>
    <s v="/subscriptions/d1d8779d-38d7-4f06-91db-9cbc8de0176f/resourceGroups/SOC-MDE/providers/Microsoft.Compute/disks/ninja-netdiscoveryHost_OsDisk_1_3334c65e20614c4c88ea923b57bd1cb6"/>
    <m/>
    <m/>
    <m/>
    <m/>
    <m/>
    <m/>
    <s v="ninja-netdiscov"/>
    <s v="charles"/>
    <b v="1"/>
    <b v="1"/>
    <s v="/subscriptions/d1d8779d-38d7-4f06-91db-9cbc8de0176f/resourceGroups/SOC-MDE/providers/Microsoft.Network/networkInterfaces/ninja-netdiscover21_z1"/>
    <s v="Succeeded"/>
    <b v="1"/>
    <m/>
    <s v="/subscriptions/d1d8779d-38d7-4f06-91db-9cbc8de0176f/resourceGroups/SOC-MDE/providers/Microsoft.Compute/virtualMachines/ninja-netdiscoveryHost/extensions/AzurePolicyforWindows"/>
    <s v="Microsoft.Compute/virtualMachines"/>
    <x v="1"/>
    <s v="noContainers"/>
    <m/>
    <m/>
    <m/>
    <s v="/subscriptions/d1d8779d-38d7-4f06-91db-9cbc8de0176f/resourceGroups/SOC-MDE/providers/Microsoft.Compute/virtualMachines/ninja-netdiscoveryHost"/>
    <x v="37"/>
    <x v="10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1"/>
    <s v="MicrosoftWindowsDesktop"/>
    <s v="Windows-10"/>
    <s v="21h1-ent-g2"/>
    <s v="latest"/>
    <x v="0"/>
    <s v="Ninja-Win-B_disk1_1c3d5a38b602472288a1da4ab35d4030"/>
    <s v="FromImage"/>
    <m/>
    <s v="ReadWrite"/>
    <n v="127"/>
    <s v="StandardSSD_LRS"/>
    <s v="/subscriptions/d1d8779d-38d7-4f06-91db-9cbc8de0176f/resourceGroups/SOC-MDE/providers/Microsoft.Compute/disks/Ninja-Win-B_disk1_1c3d5a38b602472288a1da4ab35d4030"/>
    <m/>
    <m/>
    <m/>
    <m/>
    <m/>
    <m/>
    <s v="Ninja-Win-B"/>
    <s v="Defender"/>
    <b v="1"/>
    <b v="1"/>
    <s v="/subscriptions/d1d8779d-38d7-4f06-91db-9cbc8de0176f/resourceGroups/SOC-MDE/providers/Microsoft.Network/networkInterfaces/Ninja-Win-B-nic"/>
    <s v="Succeeded"/>
    <m/>
    <m/>
    <s v="/subscriptions/d1d8779d-38d7-4f06-91db-9cbc8de0176f/resourceGroups/SOC-MDE/providers/Microsoft.Compute/virtualMachines/Ninja-Win-B/extensions/AzurePolicyforWindows"/>
    <s v="Microsoft.Compute/virtualMachines"/>
    <x v="1"/>
    <s v="noContainers"/>
    <m/>
    <m/>
    <m/>
    <s v="/subscriptions/d1d8779d-38d7-4f06-91db-9cbc8de0176f/resourceGroups/SOC-MDE/providers/Microsoft.Compute/virtualMachines/Ninja-Win-B"/>
    <x v="38"/>
    <x v="10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1"/>
    <s v="MicrosoftWindowsDesktop"/>
    <s v="Windows-10"/>
    <s v="21h1-ent-g2"/>
    <s v="latest"/>
    <x v="0"/>
    <s v="Ninja-Win-V_OsDisk_1_2206f94ba3e34b21a184085e8830c1bc"/>
    <s v="FromImage"/>
    <m/>
    <s v="ReadWrite"/>
    <n v="127"/>
    <s v="StandardSSD_LRS"/>
    <s v="/subscriptions/d1d8779d-38d7-4f06-91db-9cbc8de0176f/resourceGroups/SOC-MDE/providers/Microsoft.Compute/disks/Ninja-Win-V_OsDisk_1_2206f94ba3e34b21a184085e8830c1bc"/>
    <m/>
    <m/>
    <m/>
    <m/>
    <m/>
    <m/>
    <s v="Ninja-Win-V"/>
    <s v="Defender"/>
    <b v="1"/>
    <b v="1"/>
    <s v="/subscriptions/d1d8779d-38d7-4f06-91db-9cbc8de0176f/resourceGroups/SOC-MDE/providers/Microsoft.Network/networkInterfaces/ninja-win-v375_z1"/>
    <s v="Succeeded"/>
    <b v="1"/>
    <m/>
    <s v="/subscriptions/d1d8779d-38d7-4f06-91db-9cbc8de0176f/resourceGroups/SOC-MDE/providers/Microsoft.Compute/virtualMachines/Ninja-Win-V/extensions/AzurePolicyforWindows"/>
    <s v="Microsoft.Compute/virtualMachines"/>
    <x v="1"/>
    <s v="noContainers"/>
    <m/>
    <m/>
    <m/>
    <s v="/subscriptions/d1d8779d-38d7-4f06-91db-9cbc8de0176f/resourceGroups/SOC-MDE/providers/Microsoft.Compute/virtualMachines/Ninja-Win-V"/>
    <x v="39"/>
    <x v="10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1"/>
    <s v="MicrosoftWindowsDesktop"/>
    <s v="windows-11"/>
    <s v="win11-21h2-pro"/>
    <s v="latest"/>
    <x v="0"/>
    <s v="Ninja-Win-Z_disk1_cc555c2cf3134bb78b285101d0e3ff42"/>
    <s v="FromImage"/>
    <m/>
    <s v="ReadWrite"/>
    <n v="127"/>
    <s v="Premium_LRS"/>
    <s v="/subscriptions/d1d8779d-38d7-4f06-91db-9cbc8de0176f/resourceGroups/SOC-MDE/providers/Microsoft.Compute/disks/Ninja-Win-Z_disk1_cc555c2cf3134bb78b285101d0e3ff42"/>
    <m/>
    <m/>
    <m/>
    <m/>
    <m/>
    <m/>
    <s v="Ninja-Win-Z"/>
    <s v="Romero"/>
    <b v="1"/>
    <b v="1"/>
    <s v="/subscriptions/d1d8779d-38d7-4f06-91db-9cbc8de0176f/resourceGroups/SOC-MDE/providers/Microsoft.Network/networkInterfaces/ninja-win-z924_z1"/>
    <s v="Succeeded"/>
    <b v="1"/>
    <m/>
    <s v="/subscriptions/d1d8779d-38d7-4f06-91db-9cbc8de0176f/resourceGroups/SOC-MDE/providers/Microsoft.Compute/virtualMachines/Ninja-Win-Z/extensions/AzurePolicyforWindows"/>
    <s v="Microsoft.Compute/virtualMachines"/>
    <x v="1"/>
    <s v="noContainers"/>
    <m/>
    <m/>
    <m/>
    <s v="/subscriptions/d1d8779d-38d7-4f06-91db-9cbc8de0176f/resourceGroups/SOC-MDE/providers/Microsoft.Compute/virtualMachines/Ninja-Win-Z"/>
    <x v="40"/>
    <x v="10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Server"/>
    <s v="WindowsServer"/>
    <s v="2022-datacenter-azure-edition-smalldisk"/>
    <s v="latest"/>
    <x v="0"/>
    <s v="mdeP1-DC_OsDisk_1_0848e7f6353f4d0dab3dd8ac8b3466a3"/>
    <s v="FromImage"/>
    <m/>
    <s v="ReadWrite"/>
    <n v="30"/>
    <s v="StandardSSD_LRS"/>
    <s v="/subscriptions/d1d8779d-38d7-4f06-91db-9cbc8de0176f/resourceGroups/SOC-MDEP1/providers/Microsoft.Compute/disks/mdeP1-DC_OsDisk_1_0848e7f6353f4d0dab3dd8ac8b3466a3"/>
    <m/>
    <m/>
    <m/>
    <m/>
    <m/>
    <m/>
    <s v="mdeP1-DC"/>
    <s v="charles"/>
    <b v="1"/>
    <b v="1"/>
    <s v="/subscriptions/d1d8779d-38d7-4f06-91db-9cbc8de0176f/resourceGroups/SOC-MDEP1/providers/Microsoft.Network/networkInterfaces/mdep1-dc814"/>
    <s v="Succeeded"/>
    <b v="1"/>
    <m/>
    <s v="/subscriptions/d1d8779d-38d7-4f06-91db-9cbc8de0176f/resourceGroups/SOC-MDEP1/providers/Microsoft.Compute/virtualMachines/mdeP1-DC/extensions/AzurePolicyforWindows"/>
    <s v="Microsoft.Compute/virtualMachines"/>
    <x v="1"/>
    <s v="noContainers"/>
    <m/>
    <m/>
    <m/>
    <s v="/subscriptions/d1d8779d-38d7-4f06-91db-9cbc8de0176f/resourceGroups/SOC-MDEP1/providers/Microsoft.Compute/virtualMachines/mdeP1-DC"/>
    <x v="41"/>
    <x v="11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Desktop"/>
    <s v="Windows-10"/>
    <s v="win10-21h2-ent-g2"/>
    <s v="latest"/>
    <x v="0"/>
    <s v="mdep1-workstation1_OsDisk_1_c3d18065827b4f9daf31debb41d98fb0"/>
    <s v="FromImage"/>
    <m/>
    <s v="ReadWrite"/>
    <n v="127"/>
    <s v="StandardSSD_LRS"/>
    <s v="/subscriptions/d1d8779d-38d7-4f06-91db-9cbc8de0176f/resourceGroups/SOC-MDEP1/providers/Microsoft.Compute/disks/mdep1-workstation1_OsDisk_1_c3d18065827b4f9daf31debb41d98fb0"/>
    <m/>
    <m/>
    <m/>
    <m/>
    <m/>
    <m/>
    <s v="mdep1-workstati"/>
    <s v="charles"/>
    <b v="1"/>
    <b v="1"/>
    <s v="/subscriptions/d1d8779d-38d7-4f06-91db-9cbc8de0176f/resourceGroups/SOC-MDEP1/providers/Microsoft.Network/networkInterfaces/mdep1-workstation920"/>
    <s v="Succeeded"/>
    <b v="1"/>
    <m/>
    <s v="/subscriptions/d1d8779d-38d7-4f06-91db-9cbc8de0176f/resourceGroups/SOC-MDEP1/providers/Microsoft.Compute/virtualMachines/mdep1-workstation1/extensions/AzurePolicyforWindows"/>
    <s v="Microsoft.Compute/virtualMachines"/>
    <x v="1"/>
    <s v="noContainers"/>
    <m/>
    <m/>
    <m/>
    <s v="/subscriptions/d1d8779d-38d7-4f06-91db-9cbc8de0176f/resourceGroups/SOC-MDEP1/providers/Microsoft.Compute/virtualMachines/mdep1-workstation1"/>
    <x v="42"/>
    <x v="11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Desktop"/>
    <s v="windows-11"/>
    <s v="win11-21h2-ent"/>
    <s v="latest"/>
    <x v="0"/>
    <s v="mdep1-workstation2_OsDisk_1_3724d94cbab7482ba177576788084c26"/>
    <s v="FromImage"/>
    <m/>
    <s v="ReadWrite"/>
    <n v="127"/>
    <s v="StandardSSD_LRS"/>
    <s v="/subscriptions/d1d8779d-38d7-4f06-91db-9cbc8de0176f/resourceGroups/SOC-MDEP1/providers/Microsoft.Compute/disks/mdep1-workstation2_OsDisk_1_3724d94cbab7482ba177576788084c26"/>
    <m/>
    <m/>
    <m/>
    <m/>
    <m/>
    <m/>
    <s v="mdep1-workstati"/>
    <s v="charles"/>
    <b v="1"/>
    <b v="1"/>
    <s v="/subscriptions/d1d8779d-38d7-4f06-91db-9cbc8de0176f/resourceGroups/SOC-MDEP1/providers/Microsoft.Network/networkInterfaces/mdep1-workstation527"/>
    <s v="Succeeded"/>
    <b v="1"/>
    <m/>
    <s v="/subscriptions/d1d8779d-38d7-4f06-91db-9cbc8de0176f/resourceGroups/SOC-MDEP1/providers/Microsoft.Compute/virtualMachines/mdep1-workstation2/extensions/AzurePolicyforWindows"/>
    <s v="Microsoft.Compute/virtualMachines"/>
    <x v="1"/>
    <s v="noContainers"/>
    <m/>
    <m/>
    <m/>
    <s v="/subscriptions/d1d8779d-38d7-4f06-91db-9cbc8de0176f/resourceGroups/SOC-MDEP1/providers/Microsoft.Compute/virtualMachines/mdep1-workstation2"/>
    <x v="43"/>
    <x v="11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Canonical"/>
    <s v="0001-com-ubuntu-server-focal"/>
    <s v="20_04-lts"/>
    <s v="latest"/>
    <x v="1"/>
    <s v="AUOMS-Ubuntu20.04_OsDisk_1_eaf998ab67074aa497d4bd50d75e6818"/>
    <s v="FromImage"/>
    <m/>
    <s v="ReadWrite"/>
    <n v="30"/>
    <s v="StandardSSD_LRS"/>
    <s v="/subscriptions/d1d8779d-38d7-4f06-91db-9cbc8de0176f/resourceGroups/SOC-ML/providers/Microsoft.Compute/disks/AUOMS-Ubuntu20.04_OsDisk_1_eaf998ab67074aa497d4bd50d75e6818"/>
    <m/>
    <m/>
    <m/>
    <m/>
    <m/>
    <m/>
    <s v="AUOMS-Ubuntu20.04"/>
    <s v="azureuser"/>
    <m/>
    <m/>
    <s v="/subscriptions/d1d8779d-38d7-4f06-91db-9cbc8de0176f/resourceGroups/SOC-ML/providers/Microsoft.Network/networkInterfaces/auoms-ubuntu20.04943"/>
    <s v="Succeeded"/>
    <b v="1"/>
    <m/>
    <s v="/subscriptions/d1d8779d-38d7-4f06-91db-9cbc8de0176f/resourceGroups/SOC-ML/providers/Microsoft.Compute/virtualMachines/AUOMS-Ubuntu20.04/extensions/AADSSHLoginForLinux"/>
    <s v="Microsoft.Compute/virtualMachines"/>
    <x v="1"/>
    <s v="noContainers"/>
    <m/>
    <m/>
    <m/>
    <s v="/subscriptions/d1d8779d-38d7-4f06-91db-9cbc8de0176f/resourceGroups/SOC-ML/providers/Microsoft.Compute/virtualMachines/AUOMS-Ubuntu20.04"/>
    <x v="44"/>
    <x v="12"/>
    <s v="1"/>
    <s v="AADSSHLogin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Desktop"/>
    <s v="Windows-10"/>
    <s v="20h1-pro-g2"/>
    <s v="latest"/>
    <x v="0"/>
    <s v="ADFSHIR_OsDisk_1_fce792178b61438c9c10d5fa6e1a69fe"/>
    <s v="FromImage"/>
    <m/>
    <s v="ReadWrite"/>
    <m/>
    <m/>
    <s v="/subscriptions/d1d8779d-38d7-4f06-91db-9cbc8de0176f/resourceGroups/SOC-PURVIEW/providers/Microsoft.Compute/disks/ADFSHIR_OsDisk_1_fce792178b61438c9c10d5fa6e1a69fe"/>
    <m/>
    <m/>
    <m/>
    <m/>
    <m/>
    <m/>
    <s v="ADFSHIR"/>
    <s v="rodcol"/>
    <b v="1"/>
    <b v="1"/>
    <s v="/subscriptions/d1d8779d-38d7-4f06-91db-9cbc8de0176f/resourceGroups/SOC-Purview/providers/Microsoft.Network/networkInterfaces/adfshir494"/>
    <s v="Succeeded"/>
    <b v="1"/>
    <m/>
    <s v="/subscriptions/d1d8779d-38d7-4f06-91db-9cbc8de0176f/resourceGroups/SOC-PURVIEW/providers/Microsoft.Compute/virtualMachines/ADFSHIR/extensions/DependencyAgentWindows"/>
    <s v="Microsoft.Compute/virtualMachines"/>
    <x v="1"/>
    <s v="noContainers"/>
    <m/>
    <m/>
    <m/>
    <s v="/subscriptions/d1d8779d-38d7-4f06-91db-9cbc8de0176f/resourceGroups/SOC-PURVIEW/providers/Microsoft.Compute/virtualMachines/ADFSHIR"/>
    <x v="45"/>
    <x v="13"/>
    <s v="1"/>
    <s v="DependencyAgent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6"/>
    <s v="microsoftsqlserver"/>
    <s v="sql2017-ws2019"/>
    <s v="sqldev"/>
    <s v="latest"/>
    <x v="0"/>
    <s v="OnPremSQL_OsDisk_1_63f8af4e78c349b889d1aaf873876723"/>
    <s v="FromImage"/>
    <m/>
    <s v="ReadWrite"/>
    <m/>
    <m/>
    <s v="/subscriptions/d1d8779d-38d7-4f06-91db-9cbc8de0176f/resourceGroups/SOC-PURVIEW/providers/Microsoft.Compute/disks/OnPremSQL_OsDisk_1_63f8af4e78c349b889d1aaf873876723"/>
    <n v="0"/>
    <s v="OnPremSQL_DataDisk_0"/>
    <s v="Attach"/>
    <m/>
    <s v="ReadOnly"/>
    <m/>
    <s v="OnPremSQL"/>
    <s v="rodcol"/>
    <b v="1"/>
    <b v="1"/>
    <s v="/subscriptions/d1d8779d-38d7-4f06-91db-9cbc8de0176f/resourceGroups/SOC-Purview/providers/Microsoft.Network/networkInterfaces/onpremsql363"/>
    <s v="Succeeded"/>
    <b v="1"/>
    <m/>
    <s v="/subscriptions/d1d8779d-38d7-4f06-91db-9cbc8de0176f/resourceGroups/SOC-PURVIEW/providers/Microsoft.Compute/virtualMachines/OnPremSQL/extensions/AzurePolicyforWindows"/>
    <s v="Microsoft.Compute/virtualMachines"/>
    <x v="1"/>
    <s v="noContainers"/>
    <m/>
    <m/>
    <m/>
    <s v="/subscriptions/d1d8779d-38d7-4f06-91db-9cbc8de0176f/resourceGroups/SOC-PURVIEW/providers/Microsoft.Compute/virtualMachines/OnPremSQL"/>
    <x v="46"/>
    <x v="13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6"/>
    <s v="MicrosoftWindowsServer"/>
    <s v="WindowsServer"/>
    <s v="2019-Datacenter"/>
    <s v="latest"/>
    <x v="0"/>
    <s v="qradar01_OsDisk_1_0e00fdbbe1884fd9829c6bb09e9386d6"/>
    <s v="FromImage"/>
    <m/>
    <s v="ReadWrite"/>
    <m/>
    <m/>
    <s v="/subscriptions/d1d8779d-38d7-4f06-91db-9cbc8de0176f/resourceGroups/SOC-QRADAR/providers/Microsoft.Compute/disks/qradar01_OsDisk_1_0e00fdbbe1884fd9829c6bb09e9386d6"/>
    <m/>
    <m/>
    <m/>
    <m/>
    <m/>
    <m/>
    <s v="qradar01"/>
    <s v="ContosoAdmin"/>
    <b v="1"/>
    <b v="1"/>
    <s v="/subscriptions/d1d8779d-38d7-4f06-91db-9cbc8de0176f/resourceGroups/SOC-QRadar/providers/Microsoft.Network/networkInterfaces/qradar01998"/>
    <s v="Succeeded"/>
    <b v="1"/>
    <m/>
    <s v="/subscriptions/d1d8779d-38d7-4f06-91db-9cbc8de0176f/resourceGroups/SOC-QRADAR/providers/Microsoft.Compute/virtualMachines/qradar01/extensions/AzurePolicyforWindows"/>
    <s v="Microsoft.Compute/virtualMachines"/>
    <x v="1"/>
    <s v="noContainers"/>
    <m/>
    <m/>
    <m/>
    <s v="/subscriptions/d1d8779d-38d7-4f06-91db-9cbc8de0176f/resourceGroups/SOC-QRADAR/providers/Microsoft.Compute/virtualMachines/qradar01"/>
    <x v="47"/>
    <x v="14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3"/>
    <s v="Canonical"/>
    <s v="0001-com-ubuntu-server-focal"/>
    <s v="20_04-lts-gen2"/>
    <s v="latest"/>
    <x v="1"/>
    <s v="SAPVM_OsDisk_1_deaf7b42d19543ce9123895e911176bf"/>
    <s v="FromImage"/>
    <m/>
    <s v="ReadWrite"/>
    <n v="30"/>
    <s v="Premium_LRS"/>
    <s v="/subscriptions/d1d8779d-38d7-4f06-91db-9cbc8de0176f/resourceGroups/SOC-SAP/providers/Microsoft.Compute/disks/SAPVM_OsDisk_1_deaf7b42d19543ce9123895e911176bf"/>
    <n v="0"/>
    <s v="DockerDisk"/>
    <s v="Attach"/>
    <m/>
    <s v="None"/>
    <n v="1024"/>
    <s v="SAPVM"/>
    <s v="cxeAdm"/>
    <m/>
    <m/>
    <s v="/subscriptions/d1d8779d-38d7-4f06-91db-9cbc8de0176f/resourceGroups/SOC-SAP/providers/Microsoft.Network/networkInterfaces/sapvm184"/>
    <s v="Succeeded"/>
    <b v="1"/>
    <m/>
    <s v="/subscriptions/d1d8779d-38d7-4f06-91db-9cbc8de0176f/resourceGroups/SOC-SAP/providers/Microsoft.Compute/virtualMachines/SAPVM/extensions/AzurePolicyforLinux"/>
    <s v="Microsoft.Compute/virtualMachines"/>
    <x v="1"/>
    <s v="noContainers"/>
    <m/>
    <m/>
    <m/>
    <s v="/subscriptions/d1d8779d-38d7-4f06-91db-9cbc8de0176f/resourceGroups/SOC-SAP/providers/Microsoft.Compute/virtualMachines/SAPVM"/>
    <x v="48"/>
    <x v="15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fnziwqr44u4am.blob.core.windows.net/vhds/OSDiskEUS-VM-23.vhd"/>
    <s v="ReadWrite"/>
    <n v="127"/>
    <m/>
    <m/>
    <m/>
    <m/>
    <m/>
    <m/>
    <m/>
    <m/>
    <s v="EUS-VM-23"/>
    <s v="ContosoAdmin"/>
    <b v="1"/>
    <b v="1"/>
    <s v="/subscriptions/d1d8779d-38d7-4f06-91db-9cbc8de0176f/resourceGroups/EUS-Dev/providers/Microsoft.Network/networkInterfaces/EUS-VM-23Nic"/>
    <s v="Succeeded"/>
    <b v="0"/>
    <m/>
    <s v="/subscriptions/d1d8779d-38d7-4f06-91db-9cbc8de0176f/resourceGroups/EUS-DEV/providers/Microsoft.Compute/virtualMachines/EUS-VM-23/extensions/AzurePolicyforWindows"/>
    <s v="Microsoft.Compute/virtualMachines"/>
    <x v="2"/>
    <s v="noContainers"/>
    <m/>
    <m/>
    <m/>
    <s v="/subscriptions/d1d8779d-38d7-4f06-91db-9cbc8de0176f/resourceGroups/EUS-DEV/providers/Microsoft.Compute/virtualMachines/EUS-VM-23"/>
    <x v="49"/>
    <x v="16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fnziwqr44u4am.blob.core.windows.net/vhds/OSDiskEUS-VM-24.vhd"/>
    <s v="ReadWrite"/>
    <n v="127"/>
    <m/>
    <m/>
    <m/>
    <m/>
    <m/>
    <m/>
    <m/>
    <m/>
    <s v="EUS-VM-24"/>
    <s v="ContosoAdmin"/>
    <b v="1"/>
    <b v="1"/>
    <s v="/subscriptions/d1d8779d-38d7-4f06-91db-9cbc8de0176f/resourceGroups/EUS-Dev/providers/Microsoft.Network/networkInterfaces/EUS-VM-24Nic"/>
    <s v="Succeeded"/>
    <b v="0"/>
    <m/>
    <s v="/subscriptions/d1d8779d-38d7-4f06-91db-9cbc8de0176f/resourceGroups/EUS-DEV/providers/Microsoft.Compute/virtualMachines/EUS-VM-24/extensions/AzurePolicyforWindows"/>
    <s v="Microsoft.Compute/virtualMachines"/>
    <x v="2"/>
    <s v="noContainers"/>
    <m/>
    <m/>
    <m/>
    <s v="/subscriptions/d1d8779d-38d7-4f06-91db-9cbc8de0176f/resourceGroups/EUS-DEV/providers/Microsoft.Compute/virtualMachines/EUS-VM-24"/>
    <x v="50"/>
    <x v="16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fnziwqr44u4am.blob.core.windows.net/vhds/OSDiskEUS-VM-25.vhd"/>
    <s v="ReadWrite"/>
    <n v="127"/>
    <m/>
    <m/>
    <m/>
    <m/>
    <m/>
    <m/>
    <m/>
    <m/>
    <s v="EUS-VM-25"/>
    <s v="ContosoAdmin"/>
    <b v="1"/>
    <b v="1"/>
    <s v="/subscriptions/d1d8779d-38d7-4f06-91db-9cbc8de0176f/resourceGroups/EUS-Dev/providers/Microsoft.Network/networkInterfaces/EUS-VM-25Nic"/>
    <s v="Succeeded"/>
    <b v="0"/>
    <m/>
    <s v="/subscriptions/d1d8779d-38d7-4f06-91db-9cbc8de0176f/resourceGroups/EUS-DEV/providers/Microsoft.Compute/virtualMachines/EUS-VM-25/extensions/AzurePolicyforWindows"/>
    <s v="Microsoft.Compute/virtualMachines"/>
    <x v="2"/>
    <s v="noContainers"/>
    <m/>
    <m/>
    <m/>
    <s v="/subscriptions/d1d8779d-38d7-4f06-91db-9cbc8de0176f/resourceGroups/EUS-DEV/providers/Microsoft.Compute/virtualMachines/EUS-VM-25"/>
    <x v="51"/>
    <x v="16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fnziwqr44u4am.blob.core.windows.net/vhds/OSDiskEUS-VM-26.vhd"/>
    <s v="ReadWrite"/>
    <n v="127"/>
    <m/>
    <m/>
    <m/>
    <m/>
    <m/>
    <m/>
    <m/>
    <m/>
    <s v="EUS-VM-26"/>
    <s v="ContosoAdmin"/>
    <b v="1"/>
    <b v="1"/>
    <s v="/subscriptions/d1d8779d-38d7-4f06-91db-9cbc8de0176f/resourceGroups/EUS-Dev/providers/Microsoft.Network/networkInterfaces/EUS-VM-26Nic"/>
    <s v="Succeeded"/>
    <b v="0"/>
    <m/>
    <s v="/subscriptions/d1d8779d-38d7-4f06-91db-9cbc8de0176f/resourceGroups/EUS-DEV/providers/Microsoft.Compute/virtualMachines/EUS-VM-26/extensions/AzurePolicyforWindows"/>
    <s v="Microsoft.Compute/virtualMachines"/>
    <x v="2"/>
    <s v="noContainers"/>
    <m/>
    <m/>
    <m/>
    <s v="/subscriptions/d1d8779d-38d7-4f06-91db-9cbc8de0176f/resourceGroups/EUS-DEV/providers/Microsoft.Compute/virtualMachines/EUS-VM-26"/>
    <x v="52"/>
    <x v="16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fnziwqr44u4am.blob.core.windows.net/vhds/OSDiskEUS-VM-27.vhd"/>
    <s v="ReadWrite"/>
    <n v="127"/>
    <m/>
    <m/>
    <m/>
    <m/>
    <m/>
    <m/>
    <m/>
    <m/>
    <s v="EUS-VM-27"/>
    <s v="ContosoAdmin"/>
    <b v="1"/>
    <b v="1"/>
    <s v="/subscriptions/d1d8779d-38d7-4f06-91db-9cbc8de0176f/resourceGroups/EUS-Dev/providers/Microsoft.Network/networkInterfaces/EUS-VM-27Nic"/>
    <s v="Succeeded"/>
    <b v="0"/>
    <m/>
    <s v="/subscriptions/d1d8779d-38d7-4f06-91db-9cbc8de0176f/resourceGroups/EUS-DEV/providers/Microsoft.Compute/virtualMachines/EUS-VM-27/extensions/AzurePolicyforWindows"/>
    <s v="Microsoft.Compute/virtualMachines"/>
    <x v="2"/>
    <s v="noContainers"/>
    <m/>
    <m/>
    <m/>
    <s v="/subscriptions/d1d8779d-38d7-4f06-91db-9cbc8de0176f/resourceGroups/EUS-DEV/providers/Microsoft.Compute/virtualMachines/EUS-VM-27"/>
    <x v="53"/>
    <x v="16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fnziwqr44u4am.blob.core.windows.net/vhds/OSDiskEUS-VM-28.vhd"/>
    <s v="ReadWrite"/>
    <n v="127"/>
    <m/>
    <m/>
    <m/>
    <m/>
    <m/>
    <m/>
    <m/>
    <m/>
    <s v="EUS-VM-28"/>
    <s v="ContosoAdmin"/>
    <b v="1"/>
    <b v="1"/>
    <s v="/subscriptions/d1d8779d-38d7-4f06-91db-9cbc8de0176f/resourceGroups/EUS-Dev/providers/Microsoft.Network/networkInterfaces/EUS-VM-28Nic"/>
    <s v="Succeeded"/>
    <b v="0"/>
    <m/>
    <s v="/subscriptions/d1d8779d-38d7-4f06-91db-9cbc8de0176f/resourceGroups/EUS-DEV/providers/Microsoft.Compute/virtualMachines/EUS-VM-28/extensions/AzurePolicyforWindows"/>
    <s v="Microsoft.Compute/virtualMachines"/>
    <x v="2"/>
    <s v="noContainers"/>
    <m/>
    <m/>
    <m/>
    <s v="/subscriptions/d1d8779d-38d7-4f06-91db-9cbc8de0176f/resourceGroups/EUS-DEV/providers/Microsoft.Compute/virtualMachines/EUS-VM-28"/>
    <x v="54"/>
    <x v="16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fnziwqr44u4am.blob.core.windows.net/vhds/OSDiskEUS-VM-29.vhd"/>
    <s v="ReadWrite"/>
    <n v="127"/>
    <m/>
    <m/>
    <m/>
    <m/>
    <m/>
    <m/>
    <m/>
    <m/>
    <s v="EUS-VM-29"/>
    <s v="ContosoAdmin"/>
    <b v="1"/>
    <b v="1"/>
    <s v="/subscriptions/d1d8779d-38d7-4f06-91db-9cbc8de0176f/resourceGroups/EUS-Dev/providers/Microsoft.Network/networkInterfaces/EUS-VM-29Nic"/>
    <s v="Succeeded"/>
    <b v="0"/>
    <m/>
    <s v="/subscriptions/d1d8779d-38d7-4f06-91db-9cbc8de0176f/resourceGroups/EUS-DEV/providers/Microsoft.Compute/virtualMachines/EUS-VM-29/extensions/AzurePolicyforWindows"/>
    <s v="Microsoft.Compute/virtualMachines"/>
    <x v="2"/>
    <s v="noContainers"/>
    <m/>
    <m/>
    <m/>
    <s v="/subscriptions/d1d8779d-38d7-4f06-91db-9cbc8de0176f/resourceGroups/EUS-DEV/providers/Microsoft.Compute/virtualMachines/EUS-VM-29"/>
    <x v="55"/>
    <x v="16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fnziwqr44u4am.blob.core.windows.net/vhds/OSDiskEUS-VM-30.vhd"/>
    <s v="ReadWrite"/>
    <n v="127"/>
    <m/>
    <m/>
    <m/>
    <m/>
    <m/>
    <m/>
    <m/>
    <m/>
    <s v="EUS-VM-30"/>
    <s v="ContosoAdmin"/>
    <b v="1"/>
    <b v="1"/>
    <s v="/subscriptions/d1d8779d-38d7-4f06-91db-9cbc8de0176f/resourceGroups/EUS-Dev/providers/Microsoft.Network/networkInterfaces/EUS-VM-30Nic"/>
    <s v="Succeeded"/>
    <b v="0"/>
    <m/>
    <s v="/subscriptions/d1d8779d-38d7-4f06-91db-9cbc8de0176f/resourceGroups/EUS-DEV/providers/Microsoft.Compute/virtualMachines/EUS-VM-30/extensions/AzurePolicyforWindows"/>
    <s v="Microsoft.Compute/virtualMachines"/>
    <x v="2"/>
    <s v="noContainers"/>
    <m/>
    <m/>
    <m/>
    <s v="/subscriptions/d1d8779d-38d7-4f06-91db-9cbc8de0176f/resourceGroups/EUS-DEV/providers/Microsoft.Compute/virtualMachines/EUS-VM-30"/>
    <x v="56"/>
    <x v="16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fnziwqr44u4am.blob.core.windows.net/vhds/OSDiskEUS-VM-31.vhd"/>
    <s v="ReadWrite"/>
    <n v="127"/>
    <m/>
    <m/>
    <m/>
    <m/>
    <m/>
    <m/>
    <m/>
    <m/>
    <s v="EUS-VM-31"/>
    <s v="ContosoAdmin"/>
    <b v="1"/>
    <b v="1"/>
    <s v="/subscriptions/d1d8779d-38d7-4f06-91db-9cbc8de0176f/resourceGroups/EUS-Dev/providers/Microsoft.Network/networkInterfaces/EUS-VM-31Nic"/>
    <s v="Succeeded"/>
    <b v="0"/>
    <m/>
    <s v="/subscriptions/d1d8779d-38d7-4f06-91db-9cbc8de0176f/resourceGroups/EUS-DEV/providers/Microsoft.Compute/virtualMachines/EUS-VM-31/extensions/AzurePolicyforWindows"/>
    <s v="Microsoft.Compute/virtualMachines"/>
    <x v="2"/>
    <s v="noContainers"/>
    <m/>
    <m/>
    <m/>
    <s v="/subscriptions/d1d8779d-38d7-4f06-91db-9cbc8de0176f/resourceGroups/EUS-DEV/providers/Microsoft.Compute/virtualMachines/EUS-VM-31"/>
    <x v="57"/>
    <x v="16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fnziwqr44u4am.blob.core.windows.net/vhds/OSDiskEUS-VM-32.vhd"/>
    <s v="ReadWrite"/>
    <n v="127"/>
    <m/>
    <m/>
    <m/>
    <m/>
    <m/>
    <m/>
    <m/>
    <m/>
    <s v="EUS-VM-32"/>
    <s v="ContosoAdmin"/>
    <b v="1"/>
    <b v="1"/>
    <s v="/subscriptions/d1d8779d-38d7-4f06-91db-9cbc8de0176f/resourceGroups/EUS-Dev/providers/Microsoft.Network/networkInterfaces/EUS-VM-32Nic"/>
    <s v="Succeeded"/>
    <b v="0"/>
    <m/>
    <s v="/subscriptions/d1d8779d-38d7-4f06-91db-9cbc8de0176f/resourceGroups/EUS-DEV/providers/Microsoft.Compute/virtualMachines/EUS-VM-32/extensions/AzurePolicyforWindows"/>
    <s v="Microsoft.Compute/virtualMachines"/>
    <x v="2"/>
    <s v="noContainers"/>
    <m/>
    <m/>
    <m/>
    <s v="/subscriptions/d1d8779d-38d7-4f06-91db-9cbc8de0176f/resourceGroups/EUS-DEV/providers/Microsoft.Compute/virtualMachines/EUS-VM-32"/>
    <x v="58"/>
    <x v="16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fnziwqr44u4am.blob.core.windows.net/vhds/OSDiskEUS-VM-33.vhd"/>
    <s v="ReadWrite"/>
    <n v="127"/>
    <m/>
    <m/>
    <m/>
    <m/>
    <m/>
    <m/>
    <m/>
    <m/>
    <s v="EUS-VM-33"/>
    <s v="ContosoAdmin"/>
    <b v="1"/>
    <b v="1"/>
    <s v="/subscriptions/d1d8779d-38d7-4f06-91db-9cbc8de0176f/resourceGroups/EUS-Dev/providers/Microsoft.Network/networkInterfaces/EUS-VM-33Nic"/>
    <s v="Succeeded"/>
    <b v="0"/>
    <m/>
    <s v="/subscriptions/d1d8779d-38d7-4f06-91db-9cbc8de0176f/resourceGroups/EUS-DEV/providers/Microsoft.Compute/virtualMachines/EUS-VM-33/extensions/AzurePolicyforWindows"/>
    <s v="Microsoft.Compute/virtualMachines"/>
    <x v="2"/>
    <s v="noContainers"/>
    <m/>
    <m/>
    <m/>
    <s v="/subscriptions/d1d8779d-38d7-4f06-91db-9cbc8de0176f/resourceGroups/EUS-DEV/providers/Microsoft.Compute/virtualMachines/EUS-VM-33"/>
    <x v="59"/>
    <x v="16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rlwzdmsjgw67e.blob.core.windows.net/vhds/OSDiskEUS-VM-04.vhd"/>
    <s v="ReadWrite"/>
    <n v="127"/>
    <m/>
    <m/>
    <m/>
    <m/>
    <m/>
    <m/>
    <m/>
    <m/>
    <s v="EUS-VM-04"/>
    <s v="ContosoAdmin"/>
    <b v="1"/>
    <b v="1"/>
    <s v="/subscriptions/d1d8779d-38d7-4f06-91db-9cbc8de0176f/resourceGroups/EUS-RG-02/providers/Microsoft.Network/networkInterfaces/EUS-VM-04Nic"/>
    <s v="Succeeded"/>
    <b v="0"/>
    <m/>
    <s v="/subscriptions/d1d8779d-38d7-4f06-91db-9cbc8de0176f/resourceGroups/EUS-RG-02/providers/Microsoft.Compute/virtualMachines/EUS-VM-04/extensions/AzurePolicyforWindows"/>
    <s v="Microsoft.Compute/virtualMachines"/>
    <x v="2"/>
    <s v="noContainers"/>
    <m/>
    <m/>
    <m/>
    <s v="/subscriptions/d1d8779d-38d7-4f06-91db-9cbc8de0176f/resourceGroups/EUS-RG-02/providers/Microsoft.Compute/virtualMachines/EUS-VM-04"/>
    <x v="60"/>
    <x v="17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rlwzdmsjgw67e.blob.core.windows.net/vhds/OSDiskEUS-VM-05.vhd"/>
    <s v="ReadWrite"/>
    <n v="127"/>
    <m/>
    <m/>
    <m/>
    <m/>
    <m/>
    <m/>
    <m/>
    <m/>
    <s v="EUS-VM-05"/>
    <s v="ContosoAdmin"/>
    <b v="1"/>
    <b v="1"/>
    <s v="/subscriptions/d1d8779d-38d7-4f06-91db-9cbc8de0176f/resourceGroups/EUS-RG-02/providers/Microsoft.Network/networkInterfaces/EUS-VM-05Nic"/>
    <s v="Succeeded"/>
    <b v="0"/>
    <m/>
    <s v="/subscriptions/d1d8779d-38d7-4f06-91db-9cbc8de0176f/resourceGroups/EUS-RG-02/providers/Microsoft.Compute/virtualMachines/EUS-VM-05/extensions/AzurePolicyforWindows"/>
    <s v="Microsoft.Compute/virtualMachines"/>
    <x v="2"/>
    <s v="noContainers"/>
    <m/>
    <m/>
    <m/>
    <s v="/subscriptions/d1d8779d-38d7-4f06-91db-9cbc8de0176f/resourceGroups/EUS-RG-02/providers/Microsoft.Compute/virtualMachines/EUS-VM-05"/>
    <x v="61"/>
    <x v="17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rlwzdmsjgw67e.blob.core.windows.net/vhds/OSDiskEUS-VM-06.vhd"/>
    <s v="ReadWrite"/>
    <n v="127"/>
    <m/>
    <m/>
    <m/>
    <m/>
    <m/>
    <m/>
    <m/>
    <m/>
    <s v="EUS-VM-06"/>
    <s v="ContosoAdmin"/>
    <b v="1"/>
    <b v="1"/>
    <s v="/subscriptions/d1d8779d-38d7-4f06-91db-9cbc8de0176f/resourceGroups/EUS-RG-02/providers/Microsoft.Network/networkInterfaces/EUS-VM-06Nic"/>
    <s v="Succeeded"/>
    <b v="0"/>
    <m/>
    <s v="/subscriptions/d1d8779d-38d7-4f06-91db-9cbc8de0176f/resourceGroups/EUS-RG-02/providers/Microsoft.Compute/virtualMachines/EUS-VM-06/extensions/AzurePolicyforWindows"/>
    <s v="Microsoft.Compute/virtualMachines"/>
    <x v="2"/>
    <s v="noContainers"/>
    <m/>
    <m/>
    <m/>
    <s v="/subscriptions/d1d8779d-38d7-4f06-91db-9cbc8de0176f/resourceGroups/EUS-RG-02/providers/Microsoft.Compute/virtualMachines/EUS-VM-06"/>
    <x v="62"/>
    <x v="17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rlwzdmsjgw67e.blob.core.windows.net/vhds/OSDiskEUS-VM-07.vhd"/>
    <s v="ReadWrite"/>
    <n v="127"/>
    <m/>
    <m/>
    <m/>
    <m/>
    <m/>
    <m/>
    <m/>
    <m/>
    <s v="EUS-VM-07"/>
    <s v="ContosoAdmin"/>
    <b v="1"/>
    <b v="1"/>
    <s v="/subscriptions/d1d8779d-38d7-4f06-91db-9cbc8de0176f/resourceGroups/EUS-RG-02/providers/Microsoft.Network/networkInterfaces/EUS-VM-07Nic"/>
    <s v="Succeeded"/>
    <b v="0"/>
    <m/>
    <s v="/subscriptions/d1d8779d-38d7-4f06-91db-9cbc8de0176f/resourceGroups/EUS-RG-02/providers/Microsoft.Compute/virtualMachines/EUS-VM-07/extensions/AzurePolicyforWindows"/>
    <s v="Microsoft.Compute/virtualMachines"/>
    <x v="2"/>
    <s v="noContainers"/>
    <m/>
    <m/>
    <m/>
    <s v="/subscriptions/d1d8779d-38d7-4f06-91db-9cbc8de0176f/resourceGroups/EUS-RG-02/providers/Microsoft.Compute/virtualMachines/EUS-VM-07"/>
    <x v="63"/>
    <x v="17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rlwzdmsjgw67e.blob.core.windows.net/vhds/OSDiskEUS-VM-08.vhd"/>
    <s v="ReadWrite"/>
    <n v="127"/>
    <m/>
    <m/>
    <m/>
    <m/>
    <m/>
    <m/>
    <m/>
    <m/>
    <s v="EUS-VM-08"/>
    <s v="ContosoAdmin"/>
    <b v="1"/>
    <b v="1"/>
    <s v="/subscriptions/d1d8779d-38d7-4f06-91db-9cbc8de0176f/resourceGroups/EUS-RG-02/providers/Microsoft.Network/networkInterfaces/EUS-VM-08Nic"/>
    <s v="Succeeded"/>
    <b v="0"/>
    <m/>
    <s v="/subscriptions/d1d8779d-38d7-4f06-91db-9cbc8de0176f/resourceGroups/EUS-RG-02/providers/Microsoft.Compute/virtualMachines/EUS-VM-08/extensions/AzurePolicyforWindows"/>
    <s v="Microsoft.Compute/virtualMachines"/>
    <x v="2"/>
    <s v="noContainers"/>
    <m/>
    <m/>
    <m/>
    <s v="/subscriptions/d1d8779d-38d7-4f06-91db-9cbc8de0176f/resourceGroups/EUS-RG-02/providers/Microsoft.Compute/virtualMachines/EUS-VM-08"/>
    <x v="64"/>
    <x v="17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rlwzdmsjgw67e.blob.core.windows.net/vhds/OSDiskEUS-VM-09.vhd"/>
    <s v="ReadWrite"/>
    <n v="127"/>
    <m/>
    <m/>
    <m/>
    <m/>
    <m/>
    <m/>
    <m/>
    <m/>
    <s v="EUS-VM-09"/>
    <s v="ContosoAdmin"/>
    <b v="1"/>
    <b v="1"/>
    <s v="/subscriptions/d1d8779d-38d7-4f06-91db-9cbc8de0176f/resourceGroups/EUS-RG-02/providers/Microsoft.Network/networkInterfaces/EUS-VM-09Nic"/>
    <s v="Succeeded"/>
    <b v="0"/>
    <m/>
    <s v="/subscriptions/d1d8779d-38d7-4f06-91db-9cbc8de0176f/resourceGroups/EUS-RG-02/providers/Microsoft.Compute/virtualMachines/EUS-VM-09/extensions/AzurePolicyforWindows"/>
    <s v="Microsoft.Compute/virtualMachines"/>
    <x v="2"/>
    <s v="noContainers"/>
    <m/>
    <m/>
    <m/>
    <s v="/subscriptions/d1d8779d-38d7-4f06-91db-9cbc8de0176f/resourceGroups/EUS-RG-02/providers/Microsoft.Compute/virtualMachines/EUS-VM-09"/>
    <x v="65"/>
    <x v="17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rlwzdmsjgw67e.blob.core.windows.net/vhds/OSDiskEUS-VM-14.vhd"/>
    <s v="ReadWrite"/>
    <n v="127"/>
    <m/>
    <m/>
    <m/>
    <m/>
    <m/>
    <m/>
    <m/>
    <m/>
    <s v="EUS-VM-14"/>
    <s v="ContosoAdmin"/>
    <b v="1"/>
    <b v="1"/>
    <s v="/subscriptions/d1d8779d-38d7-4f06-91db-9cbc8de0176f/resourceGroups/EUS-RG-02/providers/Microsoft.Network/networkInterfaces/EUS-VM-14Nic"/>
    <s v="Succeeded"/>
    <b v="0"/>
    <m/>
    <s v="/subscriptions/d1d8779d-38d7-4f06-91db-9cbc8de0176f/resourceGroups/EUS-RG-02/providers/Microsoft.Compute/virtualMachines/EUS-VM-14/extensions/AzurePolicyforWindows"/>
    <s v="Microsoft.Compute/virtualMachines"/>
    <x v="2"/>
    <s v="noContainers"/>
    <m/>
    <m/>
    <m/>
    <s v="/subscriptions/d1d8779d-38d7-4f06-91db-9cbc8de0176f/resourceGroups/EUS-RG-02/providers/Microsoft.Compute/virtualMachines/EUS-VM-14"/>
    <x v="66"/>
    <x v="17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rsfdixtnf72hk.blob.core.windows.net/vhds/OSDiskEUS-VM-15.vhd"/>
    <s v="ReadWrite"/>
    <n v="127"/>
    <m/>
    <m/>
    <m/>
    <m/>
    <m/>
    <m/>
    <m/>
    <m/>
    <s v="EUS-VM-15"/>
    <s v="ContosoAdmin"/>
    <b v="1"/>
    <b v="1"/>
    <s v="/subscriptions/d1d8779d-38d7-4f06-91db-9cbc8de0176f/resourceGroups/EUS-RG-03/providers/Microsoft.Network/networkInterfaces/EUS-VM-15Nic"/>
    <s v="Succeeded"/>
    <b v="0"/>
    <m/>
    <s v="/subscriptions/d1d8779d-38d7-4f06-91db-9cbc8de0176f/resourceGroups/EUS-RG-03/providers/Microsoft.Compute/virtualMachines/EUS-VM-15/extensions/AzurePolicyforWindows"/>
    <s v="Microsoft.Compute/virtualMachines"/>
    <x v="2"/>
    <s v="noContainers"/>
    <m/>
    <m/>
    <m/>
    <s v="/subscriptions/d1d8779d-38d7-4f06-91db-9cbc8de0176f/resourceGroups/EUS-RG-03/providers/Microsoft.Compute/virtualMachines/EUS-VM-15"/>
    <x v="67"/>
    <x v="18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tg5zu6xx2mlw.blob.core.windows.net/vhds/OSDiskEUS-VM-16.vhd"/>
    <s v="ReadWrite"/>
    <n v="127"/>
    <m/>
    <m/>
    <m/>
    <m/>
    <m/>
    <m/>
    <m/>
    <m/>
    <s v="EUS-VM-16"/>
    <s v="ContosoAdmin"/>
    <b v="1"/>
    <b v="1"/>
    <s v="/subscriptions/d1d8779d-38d7-4f06-91db-9cbc8de0176f/resourceGroups/EUS-RG-04/providers/Microsoft.Network/networkInterfaces/EUS-VM-16Nic"/>
    <s v="Succeeded"/>
    <b v="0"/>
    <m/>
    <s v="/subscriptions/d1d8779d-38d7-4f06-91db-9cbc8de0176f/resourceGroups/EUS-RG-04/providers/Microsoft.Compute/virtualMachines/EUS-VM-16/extensions/AzurePolicyforWindows"/>
    <s v="Microsoft.Compute/virtualMachines"/>
    <x v="2"/>
    <s v="noContainers"/>
    <m/>
    <m/>
    <m/>
    <s v="/subscriptions/d1d8779d-38d7-4f06-91db-9cbc8de0176f/resourceGroups/EUS-RG-04/providers/Microsoft.Compute/virtualMachines/EUS-VM-16"/>
    <x v="68"/>
    <x v="19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wxknrk77yofr6.blob.core.windows.net/vhds/OSDiskEUS-VM-10.vhd"/>
    <s v="ReadWrite"/>
    <n v="127"/>
    <m/>
    <m/>
    <m/>
    <m/>
    <m/>
    <m/>
    <m/>
    <m/>
    <s v="EUS-VM-10"/>
    <s v="ContosoAdmin"/>
    <b v="1"/>
    <b v="1"/>
    <s v="/subscriptions/d1d8779d-38d7-4f06-91db-9cbc8de0176f/resourceGroups/EUS-RG-07/providers/Microsoft.Network/networkInterfaces/EUS-VM-10Nic"/>
    <s v="Succeeded"/>
    <b v="0"/>
    <m/>
    <s v="/subscriptions/d1d8779d-38d7-4f06-91db-9cbc8de0176f/resourceGroups/EUS-RG-07/providers/Microsoft.Compute/virtualMachines/EUS-VM-10/extensions/AzurePolicyforWindows"/>
    <s v="Microsoft.Compute/virtualMachines"/>
    <x v="2"/>
    <s v="noContainers"/>
    <m/>
    <m/>
    <m/>
    <s v="/subscriptions/d1d8779d-38d7-4f06-91db-9cbc8de0176f/resourceGroups/EUS-RG-07/providers/Microsoft.Compute/virtualMachines/EUS-VM-10"/>
    <x v="69"/>
    <x v="20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wxknrk77yofr6.blob.core.windows.net/vhds/OSDiskEUS-VM-11.vhd"/>
    <s v="ReadWrite"/>
    <n v="127"/>
    <m/>
    <m/>
    <m/>
    <m/>
    <m/>
    <m/>
    <m/>
    <m/>
    <s v="EUS-VM-11"/>
    <s v="ContosoAdmin"/>
    <b v="1"/>
    <b v="1"/>
    <s v="/subscriptions/d1d8779d-38d7-4f06-91db-9cbc8de0176f/resourceGroups/EUS-RG-07/providers/Microsoft.Network/networkInterfaces/EUS-VM-11Nic"/>
    <s v="Succeeded"/>
    <b v="0"/>
    <m/>
    <s v="/subscriptions/d1d8779d-38d7-4f06-91db-9cbc8de0176f/resourceGroups/EUS-RG-07/providers/Microsoft.Compute/virtualMachines/EUS-VM-11/extensions/AzurePolicyforWindows"/>
    <s v="Microsoft.Compute/virtualMachines"/>
    <x v="2"/>
    <s v="noContainers"/>
    <m/>
    <m/>
    <m/>
    <s v="/subscriptions/d1d8779d-38d7-4f06-91db-9cbc8de0176f/resourceGroups/EUS-RG-07/providers/Microsoft.Compute/virtualMachines/EUS-VM-11"/>
    <x v="70"/>
    <x v="20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wxknrk77yofr6.blob.core.windows.net/vhds/OSDiskEUS-VM-12.vhd"/>
    <s v="ReadWrite"/>
    <n v="127"/>
    <m/>
    <m/>
    <m/>
    <m/>
    <m/>
    <m/>
    <m/>
    <m/>
    <s v="EUS-VM-12"/>
    <s v="ContosoAdmin"/>
    <b v="1"/>
    <b v="1"/>
    <s v="/subscriptions/d1d8779d-38d7-4f06-91db-9cbc8de0176f/resourceGroups/EUS-RG-07/providers/Microsoft.Network/networkInterfaces/EUS-VM-12Nic"/>
    <s v="Succeeded"/>
    <b v="0"/>
    <m/>
    <s v="/subscriptions/d1d8779d-38d7-4f06-91db-9cbc8de0176f/resourceGroups/EUS-RG-07/providers/Microsoft.Compute/virtualMachines/EUS-VM-12/extensions/AzurePolicyforWindows"/>
    <s v="Microsoft.Compute/virtualMachines"/>
    <x v="2"/>
    <s v="noContainers"/>
    <m/>
    <m/>
    <m/>
    <s v="/subscriptions/d1d8779d-38d7-4f06-91db-9cbc8de0176f/resourceGroups/EUS-RG-07/providers/Microsoft.Compute/virtualMachines/EUS-VM-12"/>
    <x v="71"/>
    <x v="20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wxknrk77yofr6.blob.core.windows.net/vhds/OSDiskEUS-VM-13.vhd"/>
    <s v="ReadWrite"/>
    <n v="127"/>
    <m/>
    <m/>
    <m/>
    <m/>
    <m/>
    <m/>
    <m/>
    <m/>
    <s v="EUS-VM-13"/>
    <s v="ContosoAdmin"/>
    <b v="1"/>
    <b v="1"/>
    <s v="/subscriptions/d1d8779d-38d7-4f06-91db-9cbc8de0176f/resourceGroups/EUS-RG-07/providers/Microsoft.Network/networkInterfaces/EUS-VM-13Nic"/>
    <s v="Succeeded"/>
    <b v="0"/>
    <m/>
    <s v="/subscriptions/d1d8779d-38d7-4f06-91db-9cbc8de0176f/resourceGroups/EUS-RG-07/providers/Microsoft.Compute/virtualMachines/EUS-VM-13/extensions/AzurePolicyforWindows"/>
    <s v="Microsoft.Compute/virtualMachines"/>
    <x v="2"/>
    <s v="noContainers"/>
    <m/>
    <m/>
    <m/>
    <s v="/subscriptions/d1d8779d-38d7-4f06-91db-9cbc8de0176f/resourceGroups/EUS-RG-07/providers/Microsoft.Compute/virtualMachines/EUS-VM-13"/>
    <x v="72"/>
    <x v="20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igdl4cet7li4w.blob.core.windows.net/vhds/OSDiskEUS-VM-42.vhd"/>
    <s v="ReadWrite"/>
    <n v="127"/>
    <m/>
    <m/>
    <m/>
    <m/>
    <m/>
    <m/>
    <m/>
    <m/>
    <s v="EUS-VM-42"/>
    <s v="ContosoAdmin"/>
    <b v="1"/>
    <b v="1"/>
    <s v="/subscriptions/d1d8779d-38d7-4f06-91db-9cbc8de0176f/resourceGroups/EUS-RG-100/providers/Microsoft.Network/networkInterfaces/EUS-VM-42Nic"/>
    <s v="Succeeded"/>
    <b v="0"/>
    <m/>
    <s v="/subscriptions/d1d8779d-38d7-4f06-91db-9cbc8de0176f/resourceGroups/EUS-RG-100/providers/Microsoft.Compute/virtualMachines/EUS-VM-42/extensions/AzurePolicyforWindows"/>
    <s v="Microsoft.Compute/virtualMachines"/>
    <x v="2"/>
    <s v="noContainers"/>
    <m/>
    <m/>
    <m/>
    <s v="/subscriptions/d1d8779d-38d7-4f06-91db-9cbc8de0176f/resourceGroups/EUS-RG-100/providers/Microsoft.Compute/virtualMachines/EUS-VM-42"/>
    <x v="73"/>
    <x v="2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igdl4cet7li4w.blob.core.windows.net/vhds/OSDiskEUS-VM-43.vhd"/>
    <s v="ReadWrite"/>
    <n v="127"/>
    <m/>
    <m/>
    <m/>
    <m/>
    <m/>
    <m/>
    <m/>
    <m/>
    <s v="EUS-VM-43"/>
    <s v="ContosoAdmin"/>
    <b v="1"/>
    <b v="1"/>
    <s v="/subscriptions/d1d8779d-38d7-4f06-91db-9cbc8de0176f/resourceGroups/EUS-RG-100/providers/Microsoft.Network/networkInterfaces/EUS-VM-43Nic"/>
    <s v="Succeeded"/>
    <b v="0"/>
    <m/>
    <s v="/subscriptions/d1d8779d-38d7-4f06-91db-9cbc8de0176f/resourceGroups/EUS-RG-100/providers/Microsoft.Compute/virtualMachines/EUS-VM-43/extensions/AzurePolicyforWindows"/>
    <s v="Microsoft.Compute/virtualMachines"/>
    <x v="2"/>
    <s v="noContainers"/>
    <m/>
    <m/>
    <m/>
    <s v="/subscriptions/d1d8779d-38d7-4f06-91db-9cbc8de0176f/resourceGroups/EUS-RG-100/providers/Microsoft.Compute/virtualMachines/EUS-VM-43"/>
    <x v="74"/>
    <x v="2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igdl4cet7li4w.blob.core.windows.net/vhds/OSDiskEUS-VM-44.vhd"/>
    <s v="ReadWrite"/>
    <n v="127"/>
    <m/>
    <m/>
    <m/>
    <m/>
    <m/>
    <m/>
    <m/>
    <m/>
    <s v="EUS-VM-44"/>
    <s v="ContosoAdmin"/>
    <b v="1"/>
    <b v="1"/>
    <s v="/subscriptions/d1d8779d-38d7-4f06-91db-9cbc8de0176f/resourceGroups/EUS-RG-100/providers/Microsoft.Network/networkInterfaces/EUS-VM-44Nic"/>
    <s v="Succeeded"/>
    <b v="0"/>
    <m/>
    <s v="/subscriptions/d1d8779d-38d7-4f06-91db-9cbc8de0176f/resourceGroups/EUS-RG-100/providers/Microsoft.Compute/virtualMachines/EUS-VM-44/extensions/AzurePolicyforWindows"/>
    <s v="Microsoft.Compute/virtualMachines"/>
    <x v="2"/>
    <s v="noContainers"/>
    <m/>
    <m/>
    <m/>
    <s v="/subscriptions/d1d8779d-38d7-4f06-91db-9cbc8de0176f/resourceGroups/EUS-RG-100/providers/Microsoft.Compute/virtualMachines/EUS-VM-44"/>
    <x v="75"/>
    <x v="2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igdl4cet7li4w.blob.core.windows.net/vhds/OSDiskEUS-VM-45.vhd"/>
    <s v="ReadWrite"/>
    <n v="127"/>
    <m/>
    <m/>
    <m/>
    <m/>
    <m/>
    <m/>
    <m/>
    <m/>
    <s v="EUS-VM-45"/>
    <s v="ContosoAdmin"/>
    <b v="1"/>
    <b v="1"/>
    <s v="/subscriptions/d1d8779d-38d7-4f06-91db-9cbc8de0176f/resourceGroups/EUS-RG-100/providers/Microsoft.Network/networkInterfaces/EUS-VM-45Nic"/>
    <s v="Succeeded"/>
    <b v="0"/>
    <m/>
    <s v="/subscriptions/d1d8779d-38d7-4f06-91db-9cbc8de0176f/resourceGroups/EUS-RG-100/providers/Microsoft.Compute/virtualMachines/EUS-VM-45/extensions/AzurePolicyforWindows"/>
    <s v="Microsoft.Compute/virtualMachines"/>
    <x v="2"/>
    <s v="noContainers"/>
    <m/>
    <m/>
    <m/>
    <s v="/subscriptions/d1d8779d-38d7-4f06-91db-9cbc8de0176f/resourceGroups/EUS-RG-100/providers/Microsoft.Compute/virtualMachines/EUS-VM-45"/>
    <x v="76"/>
    <x v="2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igdl4cet7li4w.blob.core.windows.net/vhds/OSDiskEUS-VM-46.vhd"/>
    <s v="ReadWrite"/>
    <n v="127"/>
    <m/>
    <m/>
    <m/>
    <m/>
    <m/>
    <m/>
    <m/>
    <m/>
    <s v="EUS-VM-46"/>
    <s v="ContosoAdmin"/>
    <b v="1"/>
    <b v="1"/>
    <s v="/subscriptions/d1d8779d-38d7-4f06-91db-9cbc8de0176f/resourceGroups/EUS-RG-100/providers/Microsoft.Network/networkInterfaces/EUS-VM-46Nic"/>
    <s v="Succeeded"/>
    <b v="0"/>
    <m/>
    <s v="/subscriptions/d1d8779d-38d7-4f06-91db-9cbc8de0176f/resourceGroups/EUS-RG-100/providers/Microsoft.Compute/virtualMachines/EUS-VM-46/extensions/AzurePolicyforWindows"/>
    <s v="Microsoft.Compute/virtualMachines"/>
    <x v="2"/>
    <s v="noContainers"/>
    <m/>
    <m/>
    <m/>
    <s v="/subscriptions/d1d8779d-38d7-4f06-91db-9cbc8de0176f/resourceGroups/EUS-RG-100/providers/Microsoft.Compute/virtualMachines/EUS-VM-46"/>
    <x v="77"/>
    <x v="2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xxlee6imldfns.blob.core.windows.net/vhds/OSDiskEUS-VM-34.vhd"/>
    <s v="ReadWrite"/>
    <n v="127"/>
    <m/>
    <m/>
    <m/>
    <m/>
    <m/>
    <m/>
    <m/>
    <m/>
    <s v="EUS-VM-34"/>
    <s v="ContosoAdmin"/>
    <b v="1"/>
    <b v="1"/>
    <s v="/subscriptions/d1d8779d-38d7-4f06-91db-9cbc8de0176f/resourceGroups/EUS-Sales/providers/Microsoft.Network/networkInterfaces/EUS-VM-34Nic"/>
    <s v="Succeeded"/>
    <b v="0"/>
    <m/>
    <s v="/subscriptions/d1d8779d-38d7-4f06-91db-9cbc8de0176f/resourceGroups/EUS-SALES/providers/Microsoft.Compute/virtualMachines/EUS-VM-34/extensions/AzurePolicyforWindows"/>
    <s v="Microsoft.Compute/virtualMachines"/>
    <x v="2"/>
    <s v="noContainers"/>
    <m/>
    <m/>
    <m/>
    <s v="/subscriptions/d1d8779d-38d7-4f06-91db-9cbc8de0176f/resourceGroups/EUS-SALES/providers/Microsoft.Compute/virtualMachines/EUS-VM-34"/>
    <x v="78"/>
    <x v="2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xxlee6imldfns.blob.core.windows.net/vhds/OSDiskEUS-VM-35.vhd"/>
    <s v="ReadWrite"/>
    <n v="127"/>
    <m/>
    <m/>
    <m/>
    <m/>
    <m/>
    <m/>
    <m/>
    <m/>
    <s v="EUS-VM-35"/>
    <s v="ContosoAdmin"/>
    <b v="1"/>
    <b v="1"/>
    <s v="/subscriptions/d1d8779d-38d7-4f06-91db-9cbc8de0176f/resourceGroups/EUS-Sales/providers/Microsoft.Network/networkInterfaces/EUS-VM-35Nic"/>
    <s v="Succeeded"/>
    <b v="0"/>
    <m/>
    <s v="/subscriptions/d1d8779d-38d7-4f06-91db-9cbc8de0176f/resourceGroups/EUS-SALES/providers/Microsoft.Compute/virtualMachines/EUS-VM-35/extensions/AzurePolicyforWindows"/>
    <s v="Microsoft.Compute/virtualMachines"/>
    <x v="2"/>
    <s v="noContainers"/>
    <m/>
    <m/>
    <m/>
    <s v="/subscriptions/d1d8779d-38d7-4f06-91db-9cbc8de0176f/resourceGroups/EUS-SALES/providers/Microsoft.Compute/virtualMachines/EUS-VM-35"/>
    <x v="79"/>
    <x v="2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xxlee6imldfns.blob.core.windows.net/vhds/OSDiskEUS-VM-36.vhd"/>
    <s v="ReadWrite"/>
    <n v="127"/>
    <m/>
    <m/>
    <m/>
    <m/>
    <m/>
    <m/>
    <m/>
    <m/>
    <s v="EUS-VM-36"/>
    <s v="ContosoAdmin"/>
    <b v="1"/>
    <b v="1"/>
    <s v="/subscriptions/d1d8779d-38d7-4f06-91db-9cbc8de0176f/resourceGroups/EUS-Sales/providers/Microsoft.Network/networkInterfaces/EUS-VM-36Nic"/>
    <s v="Succeeded"/>
    <b v="0"/>
    <m/>
    <s v="/subscriptions/d1d8779d-38d7-4f06-91db-9cbc8de0176f/resourceGroups/EUS-SALES/providers/Microsoft.Compute/virtualMachines/EUS-VM-36/extensions/AzurePolicyforWindows"/>
    <s v="Microsoft.Compute/virtualMachines"/>
    <x v="2"/>
    <s v="noContainers"/>
    <m/>
    <m/>
    <m/>
    <s v="/subscriptions/d1d8779d-38d7-4f06-91db-9cbc8de0176f/resourceGroups/EUS-SALES/providers/Microsoft.Compute/virtualMachines/EUS-VM-36"/>
    <x v="80"/>
    <x v="2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xxlee6imldfns.blob.core.windows.net/vhds/OSDiskEUS-VM-37.vhd"/>
    <s v="ReadWrite"/>
    <n v="127"/>
    <m/>
    <m/>
    <m/>
    <m/>
    <m/>
    <m/>
    <m/>
    <m/>
    <s v="EUS-VM-37"/>
    <s v="ContosoAdmin"/>
    <b v="1"/>
    <b v="1"/>
    <s v="/subscriptions/d1d8779d-38d7-4f06-91db-9cbc8de0176f/resourceGroups/EUS-Sales/providers/Microsoft.Network/networkInterfaces/EUS-VM-37Nic"/>
    <s v="Succeeded"/>
    <b v="0"/>
    <m/>
    <s v="/subscriptions/d1d8779d-38d7-4f06-91db-9cbc8de0176f/resourceGroups/EUS-SALES/providers/Microsoft.Compute/virtualMachines/EUS-VM-37/extensions/AzurePolicyforWindows"/>
    <s v="Microsoft.Compute/virtualMachines"/>
    <x v="2"/>
    <s v="noContainers"/>
    <m/>
    <m/>
    <m/>
    <s v="/subscriptions/d1d8779d-38d7-4f06-91db-9cbc8de0176f/resourceGroups/EUS-SALES/providers/Microsoft.Compute/virtualMachines/EUS-VM-37"/>
    <x v="81"/>
    <x v="2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xxlee6imldfns.blob.core.windows.net/vhds/OSDiskEUS-VM-38.vhd"/>
    <s v="ReadWrite"/>
    <n v="127"/>
    <m/>
    <m/>
    <m/>
    <m/>
    <m/>
    <m/>
    <m/>
    <m/>
    <s v="EUS-VM-38"/>
    <s v="ContosoAdmin"/>
    <b v="1"/>
    <b v="1"/>
    <s v="/subscriptions/d1d8779d-38d7-4f06-91db-9cbc8de0176f/resourceGroups/EUS-Sales/providers/Microsoft.Network/networkInterfaces/EUS-VM-38Nic"/>
    <s v="Succeeded"/>
    <b v="0"/>
    <m/>
    <s v="/subscriptions/d1d8779d-38d7-4f06-91db-9cbc8de0176f/resourceGroups/EUS-SALES/providers/Microsoft.Compute/virtualMachines/EUS-VM-38/extensions/AzurePolicyforWindows"/>
    <s v="Microsoft.Compute/virtualMachines"/>
    <x v="2"/>
    <s v="noContainers"/>
    <m/>
    <m/>
    <m/>
    <s v="/subscriptions/d1d8779d-38d7-4f06-91db-9cbc8de0176f/resourceGroups/EUS-SALES/providers/Microsoft.Compute/virtualMachines/EUS-VM-38"/>
    <x v="82"/>
    <x v="2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xxlee6imldfns.blob.core.windows.net/vhds/OSDiskEUS-VM-39.vhd"/>
    <s v="ReadWrite"/>
    <n v="127"/>
    <m/>
    <m/>
    <m/>
    <m/>
    <m/>
    <m/>
    <m/>
    <m/>
    <s v="EUS-VM-39"/>
    <s v="ContosoAdmin"/>
    <b v="1"/>
    <b v="1"/>
    <s v="/subscriptions/d1d8779d-38d7-4f06-91db-9cbc8de0176f/resourceGroups/EUS-Sales/providers/Microsoft.Network/networkInterfaces/EUS-VM-39Nic"/>
    <s v="Succeeded"/>
    <b v="0"/>
    <m/>
    <s v="/subscriptions/d1d8779d-38d7-4f06-91db-9cbc8de0176f/resourceGroups/EUS-SALES/providers/Microsoft.Compute/virtualMachines/EUS-VM-39/extensions/AzurePolicyforWindows"/>
    <s v="Microsoft.Compute/virtualMachines"/>
    <x v="2"/>
    <s v="noContainers"/>
    <m/>
    <m/>
    <m/>
    <s v="/subscriptions/d1d8779d-38d7-4f06-91db-9cbc8de0176f/resourceGroups/EUS-SALES/providers/Microsoft.Compute/virtualMachines/EUS-VM-39"/>
    <x v="83"/>
    <x v="2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xxlee6imldfns.blob.core.windows.net/vhds/OSDiskEUS-VM-40.vhd"/>
    <s v="ReadWrite"/>
    <n v="127"/>
    <m/>
    <m/>
    <m/>
    <m/>
    <m/>
    <m/>
    <m/>
    <m/>
    <s v="EUS-VM-40"/>
    <s v="ContosoAdmin"/>
    <b v="1"/>
    <b v="1"/>
    <s v="/subscriptions/d1d8779d-38d7-4f06-91db-9cbc8de0176f/resourceGroups/EUS-Sales/providers/Microsoft.Network/networkInterfaces/EUS-VM-40Nic"/>
    <s v="Succeeded"/>
    <b v="0"/>
    <m/>
    <s v="/subscriptions/d1d8779d-38d7-4f06-91db-9cbc8de0176f/resourceGroups/EUS-SALES/providers/Microsoft.Compute/virtualMachines/EUS-VM-40/extensions/AzurePolicyforWindows"/>
    <s v="Microsoft.Compute/virtualMachines"/>
    <x v="2"/>
    <s v="noContainers"/>
    <m/>
    <m/>
    <m/>
    <s v="/subscriptions/d1d8779d-38d7-4f06-91db-9cbc8de0176f/resourceGroups/EUS-SALES/providers/Microsoft.Compute/virtualMachines/EUS-VM-40"/>
    <x v="84"/>
    <x v="2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xxlee6imldfns.blob.core.windows.net/vhds/OSDiskEUS-VM-41.vhd"/>
    <s v="ReadWrite"/>
    <n v="127"/>
    <m/>
    <m/>
    <m/>
    <m/>
    <m/>
    <m/>
    <m/>
    <m/>
    <s v="EUS-VM-41"/>
    <s v="ContosoAdmin"/>
    <b v="1"/>
    <b v="1"/>
    <s v="/subscriptions/d1d8779d-38d7-4f06-91db-9cbc8de0176f/resourceGroups/EUS-Sales/providers/Microsoft.Network/networkInterfaces/EUS-VM-41Nic"/>
    <s v="Succeeded"/>
    <b v="0"/>
    <m/>
    <s v="/subscriptions/d1d8779d-38d7-4f06-91db-9cbc8de0176f/resourceGroups/EUS-SALES/providers/Microsoft.Compute/virtualMachines/EUS-VM-41/extensions/AzurePolicyforWindows"/>
    <s v="Microsoft.Compute/virtualMachines"/>
    <x v="2"/>
    <s v="noContainers"/>
    <m/>
    <m/>
    <m/>
    <s v="/subscriptions/d1d8779d-38d7-4f06-91db-9cbc8de0176f/resourceGroups/EUS-SALES/providers/Microsoft.Compute/virtualMachines/EUS-VM-41"/>
    <x v="85"/>
    <x v="2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xxlee6imldfns.blob.core.windows.net/vhds/OSDiskEUS-VM-47.vhd"/>
    <s v="ReadWrite"/>
    <n v="127"/>
    <m/>
    <m/>
    <m/>
    <m/>
    <m/>
    <m/>
    <m/>
    <m/>
    <s v="EUS-VM-47"/>
    <s v="ContosoAdmin"/>
    <b v="1"/>
    <b v="1"/>
    <s v="/subscriptions/d1d8779d-38d7-4f06-91db-9cbc8de0176f/resourceGroups/EUS-Sales/providers/Microsoft.Network/networkInterfaces/EUS-VM-47Nic"/>
    <s v="Succeeded"/>
    <b v="0"/>
    <m/>
    <s v="/subscriptions/d1d8779d-38d7-4f06-91db-9cbc8de0176f/resourceGroups/EUS-SALES/providers/Microsoft.Compute/virtualMachines/EUS-VM-47/extensions/AzurePolicyforWindows"/>
    <s v="Microsoft.Compute/virtualMachines"/>
    <x v="2"/>
    <s v="noContainers"/>
    <m/>
    <m/>
    <m/>
    <s v="/subscriptions/d1d8779d-38d7-4f06-91db-9cbc8de0176f/resourceGroups/EUS-SALES/providers/Microsoft.Compute/virtualMachines/EUS-VM-47"/>
    <x v="86"/>
    <x v="2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xxlee6imldfns.blob.core.windows.net/vhds/OSDiskEUS-VM-48.vhd"/>
    <s v="ReadWrite"/>
    <n v="127"/>
    <m/>
    <m/>
    <m/>
    <m/>
    <m/>
    <m/>
    <m/>
    <m/>
    <s v="EUS-VM-48"/>
    <s v="ContosoAdmin"/>
    <b v="1"/>
    <b v="1"/>
    <s v="/subscriptions/d1d8779d-38d7-4f06-91db-9cbc8de0176f/resourceGroups/EUS-Sales/providers/Microsoft.Network/networkInterfaces/EUS-VM-48Nic"/>
    <s v="Succeeded"/>
    <b v="0"/>
    <m/>
    <s v="/subscriptions/d1d8779d-38d7-4f06-91db-9cbc8de0176f/resourceGroups/EUS-SALES/providers/Microsoft.Compute/virtualMachines/EUS-VM-48/extensions/AzurePolicyforWindows"/>
    <s v="Microsoft.Compute/virtualMachines"/>
    <x v="2"/>
    <s v="noContainers"/>
    <m/>
    <m/>
    <m/>
    <s v="/subscriptions/d1d8779d-38d7-4f06-91db-9cbc8de0176f/resourceGroups/EUS-SALES/providers/Microsoft.Compute/virtualMachines/EUS-VM-48"/>
    <x v="87"/>
    <x v="2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xxlee6imldfns.blob.core.windows.net/vhds/OSDiskEUS-VM-49.vhd"/>
    <s v="ReadWrite"/>
    <n v="127"/>
    <m/>
    <m/>
    <m/>
    <m/>
    <m/>
    <m/>
    <m/>
    <m/>
    <s v="EUS-VM-49"/>
    <s v="ContosoAdmin"/>
    <b v="1"/>
    <b v="1"/>
    <s v="/subscriptions/d1d8779d-38d7-4f06-91db-9cbc8de0176f/resourceGroups/EUS-Sales/providers/Microsoft.Network/networkInterfaces/EUS-VM-49Nic"/>
    <s v="Succeeded"/>
    <b v="0"/>
    <m/>
    <s v="/subscriptions/d1d8779d-38d7-4f06-91db-9cbc8de0176f/resourceGroups/EUS-SALES/providers/Microsoft.Compute/virtualMachines/EUS-VM-49/extensions/AzurePolicyforWindows"/>
    <s v="Microsoft.Compute/virtualMachines"/>
    <x v="2"/>
    <s v="noContainers"/>
    <m/>
    <m/>
    <m/>
    <s v="/subscriptions/d1d8779d-38d7-4f06-91db-9cbc8de0176f/resourceGroups/EUS-SALES/providers/Microsoft.Compute/virtualMachines/EUS-VM-49"/>
    <x v="88"/>
    <x v="2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xxlee6imldfns.blob.core.windows.net/vhds/OSDiskEUS-VM-50.vhd"/>
    <s v="ReadWrite"/>
    <n v="127"/>
    <m/>
    <m/>
    <m/>
    <m/>
    <m/>
    <m/>
    <m/>
    <m/>
    <s v="EUS-VM-50"/>
    <s v="ContosoAdmin"/>
    <b v="1"/>
    <b v="1"/>
    <s v="/subscriptions/d1d8779d-38d7-4f06-91db-9cbc8de0176f/resourceGroups/EUS-Sales/providers/Microsoft.Network/networkInterfaces/EUS-VM-50Nic"/>
    <s v="Succeeded"/>
    <b v="0"/>
    <m/>
    <s v="/subscriptions/d1d8779d-38d7-4f06-91db-9cbc8de0176f/resourceGroups/EUS-SALES/providers/Microsoft.Compute/virtualMachines/EUS-VM-50/extensions/AzurePolicyforWindows"/>
    <s v="Microsoft.Compute/virtualMachines"/>
    <x v="2"/>
    <s v="noContainers"/>
    <m/>
    <m/>
    <m/>
    <s v="/subscriptions/d1d8779d-38d7-4f06-91db-9cbc8de0176f/resourceGroups/EUS-SALES/providers/Microsoft.Compute/virtualMachines/EUS-VM-50"/>
    <x v="89"/>
    <x v="2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usnos3mvdso2.blob.core.windows.net/vhds/OSDiskEUS-VM-18.vhd"/>
    <s v="ReadWrite"/>
    <n v="127"/>
    <m/>
    <m/>
    <m/>
    <m/>
    <m/>
    <m/>
    <m/>
    <m/>
    <s v="EUS-VM-18"/>
    <s v="ContosoAdmin"/>
    <b v="1"/>
    <b v="1"/>
    <s v="/subscriptions/d1d8779d-38d7-4f06-91db-9cbc8de0176f/resourceGroups/EUS-Stage/providers/Microsoft.Network/networkInterfaces/EUS-VM-18Nic"/>
    <s v="Succeeded"/>
    <b v="0"/>
    <m/>
    <s v="/subscriptions/d1d8779d-38d7-4f06-91db-9cbc8de0176f/resourceGroups/EUS-STAGE/providers/Microsoft.Compute/virtualMachines/EUS-VM-18/extensions/AzurePolicyforWindows"/>
    <s v="Microsoft.Compute/virtualMachines"/>
    <x v="2"/>
    <s v="noContainers"/>
    <m/>
    <m/>
    <m/>
    <s v="/subscriptions/d1d8779d-38d7-4f06-91db-9cbc8de0176f/resourceGroups/EUS-STAGE/providers/Microsoft.Compute/virtualMachines/EUS-VM-18"/>
    <x v="90"/>
    <x v="23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usnos3mvdso2.blob.core.windows.net/vhds/OSDiskEUS-VM-19.vhd"/>
    <s v="ReadWrite"/>
    <n v="127"/>
    <m/>
    <m/>
    <m/>
    <m/>
    <m/>
    <m/>
    <m/>
    <m/>
    <s v="EUS-VM-19"/>
    <s v="ContosoAdmin"/>
    <b v="1"/>
    <b v="1"/>
    <s v="/subscriptions/d1d8779d-38d7-4f06-91db-9cbc8de0176f/resourceGroups/EUS-Stage/providers/Microsoft.Network/networkInterfaces/EUS-VM-19Nic"/>
    <s v="Succeeded"/>
    <b v="0"/>
    <m/>
    <s v="/subscriptions/d1d8779d-38d7-4f06-91db-9cbc8de0176f/resourceGroups/EUS-STAGE/providers/Microsoft.Compute/virtualMachines/EUS-VM-19/extensions/AzurePolicyforWindows"/>
    <s v="Microsoft.Compute/virtualMachines"/>
    <x v="2"/>
    <s v="noContainers"/>
    <m/>
    <m/>
    <m/>
    <s v="/subscriptions/d1d8779d-38d7-4f06-91db-9cbc8de0176f/resourceGroups/EUS-STAGE/providers/Microsoft.Compute/virtualMachines/EUS-VM-19"/>
    <x v="91"/>
    <x v="23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usnos3mvdso2.blob.core.windows.net/vhds/OSDiskEUS-VM-20.vhd"/>
    <s v="ReadWrite"/>
    <n v="127"/>
    <m/>
    <m/>
    <m/>
    <m/>
    <m/>
    <m/>
    <m/>
    <m/>
    <s v="EUS-VM-20"/>
    <s v="ContosoAdmin"/>
    <b v="1"/>
    <b v="1"/>
    <s v="/subscriptions/d1d8779d-38d7-4f06-91db-9cbc8de0176f/resourceGroups/EUS-Stage/providers/Microsoft.Network/networkInterfaces/EUS-VM-20Nic"/>
    <s v="Succeeded"/>
    <b v="0"/>
    <m/>
    <s v="/subscriptions/d1d8779d-38d7-4f06-91db-9cbc8de0176f/resourceGroups/EUS-STAGE/providers/Microsoft.Compute/virtualMachines/EUS-VM-20/extensions/AzurePolicyforWindows"/>
    <s v="Microsoft.Compute/virtualMachines"/>
    <x v="2"/>
    <s v="noContainers"/>
    <m/>
    <m/>
    <m/>
    <s v="/subscriptions/d1d8779d-38d7-4f06-91db-9cbc8de0176f/resourceGroups/EUS-STAGE/providers/Microsoft.Compute/virtualMachines/EUS-VM-20"/>
    <x v="92"/>
    <x v="23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usnos3mvdso2.blob.core.windows.net/vhds/OSDiskEUS-VM-21.vhd"/>
    <s v="ReadWrite"/>
    <n v="127"/>
    <m/>
    <m/>
    <m/>
    <m/>
    <m/>
    <m/>
    <m/>
    <m/>
    <s v="EUS-VM-21"/>
    <s v="ContosoAdmin"/>
    <b v="1"/>
    <b v="1"/>
    <s v="/subscriptions/d1d8779d-38d7-4f06-91db-9cbc8de0176f/resourceGroups/EUS-Stage/providers/Microsoft.Network/networkInterfaces/EUS-VM-21Nic"/>
    <s v="Succeeded"/>
    <b v="0"/>
    <m/>
    <s v="/subscriptions/d1d8779d-38d7-4f06-91db-9cbc8de0176f/resourceGroups/EUS-STAGE/providers/Microsoft.Compute/virtualMachines/EUS-VM-21/extensions/AzurePolicyforWindows"/>
    <s v="Microsoft.Compute/virtualMachines"/>
    <x v="2"/>
    <s v="noContainers"/>
    <m/>
    <m/>
    <m/>
    <s v="/subscriptions/d1d8779d-38d7-4f06-91db-9cbc8de0176f/resourceGroups/EUS-STAGE/providers/Microsoft.Compute/virtualMachines/EUS-VM-21"/>
    <x v="93"/>
    <x v="23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usnos3mvdso2.blob.core.windows.net/vhds/OSDiskEUS-VM-22.vhd"/>
    <s v="ReadWrite"/>
    <n v="127"/>
    <m/>
    <m/>
    <m/>
    <m/>
    <m/>
    <m/>
    <m/>
    <m/>
    <s v="EUS-VM-22"/>
    <s v="ContosoAdmin"/>
    <b v="1"/>
    <b v="1"/>
    <s v="/subscriptions/d1d8779d-38d7-4f06-91db-9cbc8de0176f/resourceGroups/EUS-Stage/providers/Microsoft.Network/networkInterfaces/EUS-VM-22Nic"/>
    <s v="Succeeded"/>
    <b v="0"/>
    <m/>
    <s v="/subscriptions/d1d8779d-38d7-4f06-91db-9cbc8de0176f/resourceGroups/EUS-STAGE/providers/Microsoft.Compute/virtualMachines/EUS-VM-22/extensions/AzurePolicyforWindows"/>
    <s v="Microsoft.Compute/virtualMachines"/>
    <x v="2"/>
    <s v="noContainers"/>
    <m/>
    <m/>
    <m/>
    <s v="/subscriptions/d1d8779d-38d7-4f06-91db-9cbc8de0176f/resourceGroups/EUS-STAGE/providers/Microsoft.Compute/virtualMachines/EUS-VM-22"/>
    <x v="94"/>
    <x v="23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0"/>
    <s v="Canonical"/>
    <s v="0001-com-ubuntu-server-focal"/>
    <s v="20_04-lts-gen2"/>
    <s v="latest"/>
    <x v="1"/>
    <s v="Logstash-01_OsDisk_1_1ebf01429ef242afaf685588196554f4"/>
    <s v="FromImage"/>
    <m/>
    <s v="ReadWrite"/>
    <m/>
    <m/>
    <s v="/subscriptions/d1d8779d-38d7-4f06-91db-9cbc8de0176f/resourceGroups/CLOUD-SHELL-STORAGE-SOUTHCENTRALUS/providers/Microsoft.Compute/disks/Logstash-01_OsDisk_1_1ebf01429ef242afaf685588196554f4"/>
    <m/>
    <m/>
    <m/>
    <m/>
    <m/>
    <m/>
    <s v="Logstash-01"/>
    <s v="yanivsh"/>
    <m/>
    <m/>
    <s v="/subscriptions/d1d8779d-38d7-4f06-91db-9cbc8de0176f/resourceGroups/cloud-shell-storage-southcentralus/providers/Microsoft.Network/networkInterfaces/logstash-01371"/>
    <s v="Succeeded"/>
    <b v="1"/>
    <m/>
    <s v="/subscriptions/d1d8779d-38d7-4f06-91db-9cbc8de0176f/resourceGroups/SOC-LOGSTASH/providers/Microsoft.Compute/virtualMachines/Logstash-01/extensions/AzurePolicyforLinux"/>
    <s v="Microsoft.Compute/virtualMachines"/>
    <x v="2"/>
    <s v="noContainers"/>
    <m/>
    <m/>
    <m/>
    <s v="/subscriptions/d1d8779d-38d7-4f06-91db-9cbc8de0176f/resourceGroups/SOC-LOGSTASH/providers/Microsoft.Compute/virtualMachines/Logstash-01"/>
    <x v="95"/>
    <x v="24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2"/>
    <s v="Canonical"/>
    <s v="UbuntuServer"/>
    <s v="18_04-lts-gen2"/>
    <s v="latest"/>
    <x v="1"/>
    <s v="CEF-Collector01_OsDisk_1_29cc60b0db29439bbd4dd93da3814b25"/>
    <s v="FromImage"/>
    <m/>
    <s v="ReadWrite"/>
    <n v="30"/>
    <s v="Premium_LRS"/>
    <s v="/subscriptions/d1d8779d-38d7-4f06-91db-9cbc8de0176f/resourceGroups/CEF-Collector01_group/providers/Microsoft.Compute/disks/CEF-Collector01_OsDisk_1_29cc60b0db29439bbd4dd93da3814b25"/>
    <m/>
    <m/>
    <m/>
    <m/>
    <m/>
    <m/>
    <s v="CEF-Collector01"/>
    <s v="pcadmin"/>
    <m/>
    <m/>
    <s v="/subscriptions/d1d8779d-38d7-4f06-91db-9cbc8de0176f/resourceGroups/CEF-Collector01_group/providers/Microsoft.Network/networkInterfaces/cef-collector01316_z1"/>
    <s v="Succeeded"/>
    <b v="1"/>
    <m/>
    <s v="/subscriptions/d1d8779d-38d7-4f06-91db-9cbc8de0176f/resourceGroups/CEF-COLLECTOR01_GROUP/providers/Microsoft.Compute/virtualMachines/CEF-Collector01/extensions/AzurePolicyforLinux"/>
    <s v="Microsoft.Compute/virtualMachines"/>
    <x v="3"/>
    <s v="noContainers"/>
    <m/>
    <m/>
    <m/>
    <s v="/subscriptions/d1d8779d-38d7-4f06-91db-9cbc8de0176f/resourceGroups/CEF-COLLECTOR01_GROUP/providers/Microsoft.Compute/virtualMachines/CEF-Collector01"/>
    <x v="96"/>
    <x v="25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s v="/subscriptions/d1d8779d-38d7-4f06-91db-9cbc8de0176f/resourceGroups/SOC-FORTINET/providers/Microsoft.Compute/availabilitySets/SOC-FWAVAILSET"/>
    <x v="8"/>
    <s v="fortinet"/>
    <s v="fortinet_fortigate-vm_v5"/>
    <s v="fortinet_fg-vm"/>
    <s v="latest"/>
    <x v="1"/>
    <s v="SOC-FW_OsDisk_1_b41f1545ba3a47faacd409d9b1b0a87f"/>
    <s v="FromImage"/>
    <m/>
    <s v="ReadWrite"/>
    <n v="2"/>
    <s v="Premium_LRS"/>
    <s v="/subscriptions/d1d8779d-38d7-4f06-91db-9cbc8de0176f/resourceGroups/SOC-FORTINET/providers/Microsoft.Compute/disks/SOC-FW_OsDisk_1_b41f1545ba3a47faacd409d9b1b0a87f"/>
    <n v="0"/>
    <s v="SOC-FW_disk2_8b5bd5cbca4a4651ac4383a9657c5c47"/>
    <s v="Empty"/>
    <m/>
    <s v="None"/>
    <n v="30"/>
    <s v="SOC-FW"/>
    <s v="pcadmin"/>
    <m/>
    <m/>
    <s v="/subscriptions/d1d8779d-38d7-4f06-91db-9cbc8de0176f/resourceGroups/SOC-Fortinet/providers/Microsoft.Network/networkInterfaces/SOC-FW-Nic0"/>
    <s v="Succeeded"/>
    <m/>
    <m/>
    <s v="/subscriptions/d1d8779d-38d7-4f06-91db-9cbc8de0176f/resourceGroups/SOC-FORTINET/providers/Microsoft.Compute/virtualMachines/SOC-FW/extensions/AzurePolicyforLinux"/>
    <s v="Microsoft.Compute/virtualMachines"/>
    <x v="3"/>
    <s v="noContainers"/>
    <m/>
    <m/>
    <m/>
    <s v="/subscriptions/d1d8779d-38d7-4f06-91db-9cbc8de0176f/resourceGroups/SOC-FORTINET/providers/Microsoft.Compute/virtualMachines/SOC-FW"/>
    <x v="97"/>
    <x v="26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7"/>
    <s v="Canonical"/>
    <s v="UbuntuServer"/>
    <s v="18.04-LTS"/>
    <s v="latest"/>
    <x v="1"/>
    <s v="SOC-FW-CEF_OsDisk"/>
    <s v="FromImage"/>
    <m/>
    <s v="ReadWrite"/>
    <n v="30"/>
    <s v="Premium_LRS"/>
    <s v="/subscriptions/d1d8779d-38d7-4f06-91db-9cbc8de0176f/resourceGroups/SOC-Fortinet/providers/Microsoft.Compute/disks/SOC-FW-CEF_OsDisk"/>
    <m/>
    <m/>
    <m/>
    <m/>
    <m/>
    <m/>
    <s v="SOC-FW-CEF"/>
    <s v="pcadmin"/>
    <m/>
    <m/>
    <s v="/subscriptions/d1d8779d-38d7-4f06-91db-9cbc8de0176f/resourceGroups/SOC-Fortinet/providers/Microsoft.Network/networkInterfaces/SOC-FW-CEF-Nic"/>
    <s v="Succeeded"/>
    <m/>
    <m/>
    <s v="/subscriptions/d1d8779d-38d7-4f06-91db-9cbc8de0176f/resourceGroups/SOC-FORTINET/providers/Microsoft.Compute/virtualMachines/SOC-FW-CEF/extensions/AzurePolicyforLinux"/>
    <s v="Microsoft.Compute/virtualMachines"/>
    <x v="3"/>
    <s v="noContainers"/>
    <m/>
    <m/>
    <m/>
    <s v="/subscriptions/d1d8779d-38d7-4f06-91db-9cbc8de0176f/resourceGroups/SOC-FORTINET/providers/Microsoft.Compute/virtualMachines/SOC-FW-CEF"/>
    <x v="98"/>
    <x v="26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4"/>
    <s v="Canonical"/>
    <s v="UbuntuServer"/>
    <s v="18.04-LTS"/>
    <s v="latest"/>
    <x v="1"/>
    <s v="SOC-FW-CEFG_OsDisk"/>
    <s v="FromImage"/>
    <m/>
    <s v="ReadWrite"/>
    <n v="30"/>
    <s v="Premium_LRS"/>
    <s v="/subscriptions/d1d8779d-38d7-4f06-91db-9cbc8de0176f/resourceGroups/SOC-Fortinet/providers/Microsoft.Compute/disks/SOC-FW-CEFG_OsDisk"/>
    <m/>
    <m/>
    <m/>
    <m/>
    <m/>
    <m/>
    <s v="SOC-FW-CEFG"/>
    <s v="pcadmin"/>
    <m/>
    <m/>
    <s v="/subscriptions/d1d8779d-38d7-4f06-91db-9cbc8de0176f/resourceGroups/SOC-Fortinet/providers/Microsoft.Network/networkInterfaces/SOC-FW-CEFG-Nic"/>
    <s v="Succeeded"/>
    <m/>
    <m/>
    <s v="/subscriptions/d1d8779d-38d7-4f06-91db-9cbc8de0176f/resourceGroups/SOC-FORTINET/providers/Microsoft.Compute/virtualMachines/SOC-FW-CEFG/extensions/AzurePolicyforLinux"/>
    <s v="Microsoft.Compute/virtualMachines"/>
    <x v="3"/>
    <s v="noContainers"/>
    <m/>
    <m/>
    <m/>
    <s v="/subscriptions/d1d8779d-38d7-4f06-91db-9cbc8de0176f/resourceGroups/SOC-FORTINET/providers/Microsoft.Compute/virtualMachines/SOC-FW-CEFG"/>
    <x v="99"/>
    <x v="26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7"/>
    <s v="Canonical"/>
    <s v="UbuntuServer"/>
    <s v="18.04-LTS"/>
    <s v="latest"/>
    <x v="1"/>
    <s v="SOC-FW-CEFP_OsDisk"/>
    <s v="FromImage"/>
    <m/>
    <s v="ReadWrite"/>
    <n v="30"/>
    <s v="Premium_LRS"/>
    <s v="/subscriptions/d1d8779d-38d7-4f06-91db-9cbc8de0176f/resourceGroups/SOC-Fortinet/providers/Microsoft.Compute/disks/SOC-FW-CEFP_OsDisk"/>
    <m/>
    <m/>
    <m/>
    <m/>
    <m/>
    <m/>
    <s v="SOC-FW-CEFP"/>
    <s v="pcadmin"/>
    <m/>
    <m/>
    <s v="/subscriptions/d1d8779d-38d7-4f06-91db-9cbc8de0176f/resourceGroups/SOC-Fortinet/providers/Microsoft.Network/networkInterfaces/SOC-FW-CEFP-Nic"/>
    <s v="Succeeded"/>
    <m/>
    <m/>
    <s v="/subscriptions/d1d8779d-38d7-4f06-91db-9cbc8de0176f/resourceGroups/SOC-FORTINET/providers/Microsoft.Compute/virtualMachines/SOC-FW-CEFP/extensions/AzurePolicyforLinux"/>
    <s v="Microsoft.Compute/virtualMachines"/>
    <x v="3"/>
    <s v="noContainers"/>
    <m/>
    <m/>
    <m/>
    <s v="/subscriptions/d1d8779d-38d7-4f06-91db-9cbc8de0176f/resourceGroups/SOC-FORTINET/providers/Microsoft.Compute/virtualMachines/SOC-FW-CEFP"/>
    <x v="100"/>
    <x v="26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1"/>
    <s v="MicrosoftWindowsServer"/>
    <s v="WindowsServer"/>
    <s v="2019-Datacenter"/>
    <s v="latest"/>
    <x v="0"/>
    <s v="SOC-FW-RDP_OsDisk"/>
    <s v="FromImage"/>
    <m/>
    <s v="ReadWrite"/>
    <n v="127"/>
    <s v="Premium_LRS"/>
    <s v="/subscriptions/d1d8779d-38d7-4f06-91db-9cbc8de0176f/resourceGroups/SOC-FORTINET/providers/Microsoft.Compute/disks/SOC-FW-RDP_OsDisk"/>
    <m/>
    <m/>
    <m/>
    <m/>
    <m/>
    <m/>
    <s v="SOC-FW-RDP"/>
    <s v="pcadmin"/>
    <b v="1"/>
    <b v="1"/>
    <s v="/subscriptions/d1d8779d-38d7-4f06-91db-9cbc8de0176f/resourceGroups/SOC-Fortinet/providers/Microsoft.Network/networkInterfaces/SOC-FW-RDP-Nic"/>
    <s v="Succeeded"/>
    <m/>
    <m/>
    <s v="/subscriptions/d1d8779d-38d7-4f06-91db-9cbc8de0176f/resourceGroups/SOC-FORTINET/providers/Microsoft.Compute/virtualMachines/SOC-FW-RDP/extensions/AzurePolicyforWindows"/>
    <s v="Microsoft.Compute/virtualMachines"/>
    <x v="3"/>
    <s v="noContainers"/>
    <m/>
    <m/>
    <m/>
    <s v="/subscriptions/d1d8779d-38d7-4f06-91db-9cbc8de0176f/resourceGroups/SOC-FORTINET/providers/Microsoft.Compute/virtualMachines/SOC-FW-RDP"/>
    <x v="101"/>
    <x v="26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7"/>
    <s v="Canonical"/>
    <s v="UbuntuServer"/>
    <s v="18.04-LTS"/>
    <s v="latest"/>
    <x v="1"/>
    <s v="SOC-FW-RSYSLOG_OsDisk"/>
    <s v="FromImage"/>
    <m/>
    <s v="ReadWrite"/>
    <n v="30"/>
    <s v="Premium_LRS"/>
    <s v="/subscriptions/d1d8779d-38d7-4f06-91db-9cbc8de0176f/resourceGroups/SOC-FORTINET/providers/Microsoft.Compute/disks/SOC-FW-RSYSLOG_OsDisk"/>
    <m/>
    <m/>
    <m/>
    <m/>
    <m/>
    <m/>
    <s v="SOC-FW-RSYSLOG"/>
    <s v="pcadmin"/>
    <m/>
    <m/>
    <s v="/subscriptions/d1d8779d-38d7-4f06-91db-9cbc8de0176f/resourceGroups/SOC-Fortinet/providers/Microsoft.Network/networkInterfaces/SOC-FW-RSYSLOG-Nic"/>
    <s v="Succeeded"/>
    <m/>
    <m/>
    <s v="/subscriptions/d1d8779d-38d7-4f06-91db-9cbc8de0176f/resourceGroups/SOC-FORTINET/providers/Microsoft.Compute/virtualMachines/SOC-FW-RSYSLOG/extensions/AzurePolicyforLinux"/>
    <s v="Microsoft.Compute/virtualMachines"/>
    <x v="3"/>
    <s v="noContainers"/>
    <m/>
    <m/>
    <m/>
    <s v="/subscriptions/d1d8779d-38d7-4f06-91db-9cbc8de0176f/resourceGroups/SOC-FORTINET/providers/Microsoft.Compute/virtualMachines/SOC-FW-RSYSLOG"/>
    <x v="102"/>
    <x v="26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5"/>
    <s v="kali-linux"/>
    <s v="kali-linux"/>
    <s v="kali"/>
    <s v="2019.2.0"/>
    <x v="1"/>
    <s v="VM-Kali-datadisk1"/>
    <s v="FromImage"/>
    <m/>
    <s v="ReadWrite"/>
    <n v="30"/>
    <s v="Standard_LRS"/>
    <s v="/subscriptions/d1d8779d-38d7-4f06-91db-9cbc8de0176f/resourceGroups/SOC-NS/providers/Microsoft.Compute/disks/VM-Kali-datadisk1"/>
    <m/>
    <m/>
    <m/>
    <m/>
    <m/>
    <m/>
    <s v="VM-Kali"/>
    <s v="svradmin"/>
    <m/>
    <m/>
    <s v="/subscriptions/d1d8779d-38d7-4f06-91db-9cbc8de0176f/resourceGroups/SOC-NS/providers/Microsoft.Network/networkInterfaces/Nic2"/>
    <s v="Succeeded"/>
    <m/>
    <m/>
    <s v="/subscriptions/d1d8779d-38d7-4f06-91db-9cbc8de0176f/resourceGroups/SOC-NS/providers/Microsoft.Compute/virtualMachines/VM-Kali/extensions/AzurePolicyforLinux"/>
    <s v="Microsoft.Compute/virtualMachines"/>
    <x v="3"/>
    <s v="noContainers"/>
    <m/>
    <m/>
    <m/>
    <s v="/subscriptions/d1d8779d-38d7-4f06-91db-9cbc8de0176f/resourceGroups/SOC-NS/providers/Microsoft.Compute/virtualMachines/VM-Kali"/>
    <x v="103"/>
    <x v="27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Desktop"/>
    <s v="Windows-10"/>
    <s v="rs5-pro"/>
    <s v="latest"/>
    <x v="0"/>
    <s v="VM-Win10-datadisk1"/>
    <s v="FromImage"/>
    <m/>
    <s v="ReadWrite"/>
    <n v="127"/>
    <s v="Standard_LRS"/>
    <s v="/subscriptions/d1d8779d-38d7-4f06-91db-9cbc8de0176f/resourceGroups/SOC-NS/providers/Microsoft.Compute/disks/VM-Win10-datadisk1"/>
    <m/>
    <m/>
    <m/>
    <m/>
    <m/>
    <m/>
    <s v="VM-Win10"/>
    <s v="svradmin"/>
    <b v="1"/>
    <b v="1"/>
    <s v="/subscriptions/d1d8779d-38d7-4f06-91db-9cbc8de0176f/resourceGroups/SOC-NS/providers/Microsoft.Network/networkInterfaces/Nic1"/>
    <s v="Succeeded"/>
    <m/>
    <m/>
    <s v="/subscriptions/d1d8779d-38d7-4f06-91db-9cbc8de0176f/resourceGroups/SOC-NS/providers/Microsoft.Compute/virtualMachines/VM-Win10/extensions/AzurePolicyforWindows"/>
    <s v="Microsoft.Compute/virtualMachines"/>
    <x v="3"/>
    <s v="noContainers"/>
    <m/>
    <m/>
    <m/>
    <s v="/subscriptions/d1d8779d-38d7-4f06-91db-9cbc8de0176f/resourceGroups/SOC-NS/providers/Microsoft.Compute/virtualMachines/VM-Win10"/>
    <x v="104"/>
    <x v="27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Server"/>
    <s v="WindowsServer"/>
    <s v="2019-Datacenter"/>
    <s v="latest"/>
    <x v="0"/>
    <s v="VM-Win2019-datadisk1"/>
    <s v="FromImage"/>
    <m/>
    <s v="ReadWrite"/>
    <n v="127"/>
    <s v="Standard_LRS"/>
    <s v="/subscriptions/d1d8779d-38d7-4f06-91db-9cbc8de0176f/resourceGroups/SOC-NS/providers/Microsoft.Compute/disks/VM-Win2019-datadisk1"/>
    <m/>
    <m/>
    <m/>
    <m/>
    <m/>
    <m/>
    <s v="VM-Kali"/>
    <s v="svradmin"/>
    <b v="1"/>
    <b v="1"/>
    <s v="/subscriptions/d1d8779d-38d7-4f06-91db-9cbc8de0176f/resourceGroups/SOC-NS/providers/Microsoft.Network/networkInterfaces/Nic3"/>
    <s v="Succeeded"/>
    <m/>
    <m/>
    <s v="/subscriptions/d1d8779d-38d7-4f06-91db-9cbc8de0176f/resourceGroups/SOC-NS/providers/Microsoft.Compute/virtualMachines/VM-Win2019/extensions/AzurePolicyforWindows"/>
    <s v="Microsoft.Compute/virtualMachines"/>
    <x v="3"/>
    <s v="noContainers"/>
    <m/>
    <m/>
    <m/>
    <s v="/subscriptions/d1d8779d-38d7-4f06-91db-9cbc8de0176f/resourceGroups/SOC-NS/providers/Microsoft.Compute/virtualMachines/VM-Win2019"/>
    <x v="105"/>
    <x v="27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Desktop"/>
    <s v="Windows-10"/>
    <s v="20h2-pro"/>
    <s v="latest"/>
    <x v="0"/>
    <s v="SHIR-Hive_disk1_46026766d0d347bea4fc5dce0273e772"/>
    <s v="FromImage"/>
    <m/>
    <s v="ReadWrite"/>
    <m/>
    <m/>
    <s v="/subscriptions/d1d8779d-38d7-4f06-91db-9cbc8de0176f/resourceGroups/SOC-Purview/providers/Microsoft.Compute/disks/SHIR-Hive_disk1_46026766d0d347bea4fc5dce0273e772"/>
    <m/>
    <m/>
    <m/>
    <m/>
    <m/>
    <m/>
    <s v="SHIR-Hive"/>
    <s v="shir_admin"/>
    <b v="1"/>
    <b v="1"/>
    <s v="/subscriptions/d1d8779d-38d7-4f06-91db-9cbc8de0176f/resourceGroups/SOC-Purview/providers/Microsoft.Network/networkInterfaces/shir-hive635"/>
    <s v="Succeeded"/>
    <b v="1"/>
    <m/>
    <s v="/subscriptions/d1d8779d-38d7-4f06-91db-9cbc8de0176f/resourceGroups/SOC-PURVIEW/providers/Microsoft.Compute/virtualMachines/SHIR-Hive/extensions/AzurePolicyforWindows"/>
    <s v="Microsoft.Compute/virtualMachines"/>
    <x v="3"/>
    <s v="noContainers"/>
    <m/>
    <m/>
    <m/>
    <s v="/subscriptions/d1d8779d-38d7-4f06-91db-9cbc8de0176f/resourceGroups/SOC-PURVIEW/providers/Microsoft.Compute/virtualMachines/SHIR-Hive"/>
    <x v="106"/>
    <x v="13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Server"/>
    <s v="WindowsServer"/>
    <s v="2019-Datacenter"/>
    <s v="latest"/>
    <x v="0"/>
    <s v="SHIR-SAP_OsDisk_1_29d408ba58824f719947f473cbb6d245"/>
    <s v="FromImage"/>
    <m/>
    <s v="ReadWrite"/>
    <m/>
    <m/>
    <s v="/subscriptions/d1d8779d-38d7-4f06-91db-9cbc8de0176f/resourceGroups/SOC-Purview/providers/Microsoft.Compute/disks/SHIR-SAP_OsDisk_1_29d408ba58824f719947f473cbb6d245"/>
    <m/>
    <m/>
    <m/>
    <m/>
    <m/>
    <m/>
    <s v="SHIR-SAP"/>
    <s v="adminSHIRSAP"/>
    <b v="1"/>
    <b v="1"/>
    <s v="/subscriptions/d1d8779d-38d7-4f06-91db-9cbc8de0176f/resourceGroups/SOC-Purview/providers/Microsoft.Network/networkInterfaces/shir-sap588"/>
    <s v="Succeeded"/>
    <b v="1"/>
    <m/>
    <s v="/subscriptions/d1d8779d-38d7-4f06-91db-9cbc8de0176f/resourceGroups/SOC-PURVIEW/providers/Microsoft.Compute/virtualMachines/SHIR-SAP/extensions/AzurePolicyforWindows"/>
    <s v="Microsoft.Compute/virtualMachines"/>
    <x v="3"/>
    <s v="noContainers"/>
    <m/>
    <m/>
    <m/>
    <s v="/subscriptions/d1d8779d-38d7-4f06-91db-9cbc8de0176f/resourceGroups/SOC-PURVIEW/providers/Microsoft.Compute/virtualMachines/SHIR-SAP"/>
    <x v="107"/>
    <x v="13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6"/>
    <s v="paloaltonetworks"/>
    <s v="vmseries-flex"/>
    <s v="byol"/>
    <s v="latest"/>
    <x v="1"/>
    <s v="contosopam_OsDisk_1_c9b5f8b7d695480f97a86b256e47f8f6"/>
    <s v="FromImage"/>
    <m/>
    <s v="ReadWrite"/>
    <m/>
    <m/>
    <s v="/subscriptions/d1d8779d-38d7-4f06-91db-9cbc8de0176f/resourceGroups/SOC-PALO/providers/Microsoft.Compute/disks/contosopam_OsDisk_1_c9b5f8b7d695480f97a86b256e47f8f6"/>
    <m/>
    <m/>
    <m/>
    <m/>
    <m/>
    <m/>
    <s v="contosopam"/>
    <s v="paloadmin"/>
    <m/>
    <m/>
    <s v="/subscriptions/d1d8779d-38d7-4f06-91db-9cbc8de0176f/resourceGroups/SOC-Palo/providers/Microsoft.Network/networkInterfaces/contosopam-contosopam-eth0"/>
    <s v="Succeeded"/>
    <m/>
    <m/>
    <s v="/subscriptions/d1d8779d-38d7-4f06-91db-9cbc8de0176f/resourceGroups/SOC-PALO/providers/Microsoft.Compute/virtualMachines/contosopam/extensions/AzurePolicyforLinux"/>
    <s v="Microsoft.Compute/virtualMachines"/>
    <x v="4"/>
    <s v="noContainers"/>
    <m/>
    <m/>
    <m/>
    <s v="/subscriptions/d1d8779d-38d7-4f06-91db-9cbc8de0176f/resourceGroups/SOC-PALO/providers/Microsoft.Compute/virtualMachines/contosopam"/>
    <x v="108"/>
    <x v="28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1"/>
    <s v="MicrosoftWindowsServer"/>
    <s v="WindowsServer"/>
    <s v="2019-datacenter-gensecond"/>
    <s v="latest"/>
    <x v="0"/>
    <s v="palo-win-demo01_OsDisk_1_5ff7f989737941aa804b36fb159be017"/>
    <s v="FromImage"/>
    <m/>
    <s v="ReadWrite"/>
    <m/>
    <m/>
    <s v="/subscriptions/d1d8779d-38d7-4f06-91db-9cbc8de0176f/resourceGroups/SOC-PALO/providers/Microsoft.Compute/disks/palo-win-demo01_OsDisk_1_5ff7f989737941aa804b36fb159be017"/>
    <m/>
    <m/>
    <m/>
    <m/>
    <m/>
    <m/>
    <s v="palo-win-demo01"/>
    <s v="paloadmin"/>
    <b v="1"/>
    <b v="1"/>
    <s v="/subscriptions/d1d8779d-38d7-4f06-91db-9cbc8de0176f/resourceGroups/SOC-Palo/providers/Microsoft.Network/networkInterfaces/palo-win-demo01174"/>
    <s v="Succeeded"/>
    <b v="1"/>
    <m/>
    <s v="/subscriptions/d1d8779d-38d7-4f06-91db-9cbc8de0176f/resourceGroups/SOC-PALO/providers/Microsoft.Compute/virtualMachines/palo-win-demo01/extensions/AzurePolicyforWindows"/>
    <s v="Microsoft.Compute/virtualMachines"/>
    <x v="4"/>
    <s v="noContainers"/>
    <m/>
    <m/>
    <m/>
    <s v="/subscriptions/d1d8779d-38d7-4f06-91db-9cbc8de0176f/resourceGroups/SOC-PALO/providers/Microsoft.Compute/virtualMachines/palo-win-demo01"/>
    <x v="109"/>
    <x v="28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Server"/>
    <s v="WindowsServer"/>
    <s v="2019-datacenter-gensecond"/>
    <s v="latest"/>
    <x v="0"/>
    <s v="TrustedVMDemo_OsDisk_1_7e4d47191a8a42ab99b064cc77c18e4a"/>
    <s v="FromImage"/>
    <m/>
    <s v="ReadWrite"/>
    <m/>
    <m/>
    <s v="/subscriptions/d1d8779d-38d7-4f06-91db-9cbc8de0176f/resourceGroups/SOC-VMTrust/providers/Microsoft.Compute/disks/TrustedVMDemo_OsDisk_1_7e4d47191a8a42ab99b064cc77c18e4a"/>
    <m/>
    <m/>
    <m/>
    <m/>
    <m/>
    <m/>
    <s v="TrustedVMDemo"/>
    <s v="ContosoAdmin"/>
    <b v="1"/>
    <b v="1"/>
    <s v="/subscriptions/d1d8779d-38d7-4f06-91db-9cbc8de0176f/resourceGroups/SOC-VMTrust/providers/Microsoft.Network/networkInterfaces/trustedvmdemo-nic-f38969"/>
    <s v="Succeeded"/>
    <m/>
    <m/>
    <s v="/subscriptions/d1d8779d-38d7-4f06-91db-9cbc8de0176f/resourceGroups/SOC-VMTRUST/providers/Microsoft.Compute/virtualMachines/TrustedVMDemo/extensions/MDE.Windows"/>
    <s v="Microsoft.Compute/virtualMachines"/>
    <x v="4"/>
    <s v="noContainers"/>
    <m/>
    <m/>
    <m/>
    <s v="/subscriptions/d1d8779d-38d7-4f06-91db-9cbc8de0176f/resourceGroups/SOC-VMTRUST/providers/Microsoft.Compute/virtualMachines/TrustedVMDemo"/>
    <x v="110"/>
    <x v="29"/>
    <s v="1"/>
    <s v="MDE.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MicrosoftWindowsDesktop"/>
    <s v="Windows-10"/>
    <s v="20h2-pro"/>
    <s v="latest"/>
    <x v="0"/>
    <s v="AttackWorkstation_OsDisk_1_9f4fff0c1cdf49abb9f79b6edc1bf1b4"/>
    <s v="FromImage"/>
    <m/>
    <s v="ReadWrite"/>
    <m/>
    <m/>
    <s v="/subscriptions/d1d8779d-38d7-4f06-91db-9cbc8de0176f/resourceGroups/Simuland/providers/Microsoft.Compute/disks/AttackWorkstation_OsDisk_1_9f4fff0c1cdf49abb9f79b6edc1bf1b4"/>
    <m/>
    <m/>
    <m/>
    <m/>
    <m/>
    <m/>
    <s v="AttackWorkstati"/>
    <s v="ContosoAdmin"/>
    <b v="1"/>
    <b v="1"/>
    <s v="/subscriptions/d1d8779d-38d7-4f06-91db-9cbc8de0176f/resourceGroups/Simuland/providers/Microsoft.Network/networkInterfaces/attackworkstation954"/>
    <s v="Succeeded"/>
    <b v="1"/>
    <m/>
    <s v="/subscriptions/d1d8779d-38d7-4f06-91db-9cbc8de0176f/resourceGroups/SIMULAND/providers/Microsoft.Compute/virtualMachines/AttackWorkstation/extensions/AzurePolicyforWindows"/>
    <s v="Microsoft.Compute/virtualMachines"/>
    <x v="5"/>
    <s v="noContainers"/>
    <m/>
    <m/>
    <m/>
    <s v="/subscriptions/d1d8779d-38d7-4f06-91db-9cbc8de0176f/resourceGroups/SIMULAND/providers/Microsoft.Compute/virtualMachines/AttackWorkstation"/>
    <x v="111"/>
    <x v="5"/>
    <s v="1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10"/>
    <s v="MicrosoftWindowsServer"/>
    <s v="WindowsServer"/>
    <s v="2019-datacenter-gensecond"/>
    <s v="17763.3130.220404"/>
    <x v="0"/>
    <s v="mdc-demo-w2019_OsDisk_1_a969019e570345bb8a43fae7977dc52b"/>
    <s v="FromImage"/>
    <m/>
    <s v="ReadWrite"/>
    <n v="127"/>
    <s v="StandardSSD_LRS"/>
    <s v="/subscriptions/d1d8779d-38d7-4f06-91db-9cbc8de0176f/resourceGroups/SOC-MDC/providers/Microsoft.Compute/disks/mdc-demo-w2019_OsDisk_1_a969019e570345bb8a43fae7977dc52b"/>
    <n v="0"/>
    <s v="mdc-demo-w2019_disk2_00c47210fdc84e88ab7110f0c9c85066"/>
    <s v="Empty"/>
    <m/>
    <s v="None"/>
    <n v="1023"/>
    <s v="mdc-demo-w2019"/>
    <s v="mdcadmin"/>
    <b v="1"/>
    <b v="0"/>
    <s v="/subscriptions/d1d8779d-38d7-4f06-91db-9cbc8de0176f/resourceGroups/SOC-MDC/providers/Microsoft.Network/networkInterfaces/mdc-demo-w2019-nic"/>
    <s v="Succeeded"/>
    <b v="1"/>
    <s v="https://bootdiagsy2tf72fccru2c.blob.core.windows.net/"/>
    <m/>
    <s v="Microsoft.Compute/virtualMachines"/>
    <x v="6"/>
    <s v="noContainers"/>
    <m/>
    <m/>
    <m/>
    <s v="/subscriptions/d1d8779d-38d7-4f06-91db-9cbc8de0176f/resourceGroups/SOC-MDC/providers/Microsoft.Compute/virtualMachines/mdc-demo-w2019"/>
    <x v="112"/>
    <x v="30"/>
    <s v="1"/>
    <m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hexofogcveru.blob.core.windows.net/vhds/OSDiskWEU-Dev-VM-01.vhd"/>
    <s v="ReadWrite"/>
    <n v="127"/>
    <m/>
    <m/>
    <m/>
    <m/>
    <m/>
    <m/>
    <m/>
    <m/>
    <s v="WEU-Dev-VM-01"/>
    <s v="ContosoAdmin"/>
    <b v="1"/>
    <b v="1"/>
    <s v="/subscriptions/d1d8779d-38d7-4f06-91db-9cbc8de0176f/resourceGroups/Weu-Dev-Fin/providers/Microsoft.Network/networkInterfaces/WEU-Dev-VM-01Nic"/>
    <s v="Succeeded"/>
    <b v="0"/>
    <m/>
    <s v="/subscriptions/d1d8779d-38d7-4f06-91db-9cbc8de0176f/resourceGroups/WEU-DEV-FIN/providers/Microsoft.Compute/virtualMachines/WEU-Dev-VM-01/extensions/AzurePolicyforWindows"/>
    <s v="Microsoft.Compute/virtualMachines"/>
    <x v="6"/>
    <s v="noContainers"/>
    <m/>
    <m/>
    <m/>
    <s v="/subscriptions/d1d8779d-38d7-4f06-91db-9cbc8de0176f/resourceGroups/WEU-DEV-FIN/providers/Microsoft.Compute/virtualMachines/WEU-Dev-VM-01"/>
    <x v="113"/>
    <x v="3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hexofogcveru.blob.core.windows.net/vhds/OSDiskWEU-Dev-VM-02.vhd"/>
    <s v="ReadWrite"/>
    <n v="127"/>
    <m/>
    <m/>
    <m/>
    <m/>
    <m/>
    <m/>
    <m/>
    <m/>
    <s v="WEU-Dev-VM-02"/>
    <s v="ContosoAdmin"/>
    <b v="1"/>
    <b v="1"/>
    <s v="/subscriptions/d1d8779d-38d7-4f06-91db-9cbc8de0176f/resourceGroups/Weu-Dev-Fin/providers/Microsoft.Network/networkInterfaces/WEU-Dev-VM-02Nic"/>
    <s v="Succeeded"/>
    <b v="0"/>
    <m/>
    <s v="/subscriptions/d1d8779d-38d7-4f06-91db-9cbc8de0176f/resourceGroups/WEU-DEV-FIN/providers/Microsoft.Compute/virtualMachines/WEU-Dev-VM-02/extensions/AzurePolicyforWindows"/>
    <s v="Microsoft.Compute/virtualMachines"/>
    <x v="6"/>
    <s v="noContainers"/>
    <m/>
    <m/>
    <m/>
    <s v="/subscriptions/d1d8779d-38d7-4f06-91db-9cbc8de0176f/resourceGroups/WEU-DEV-FIN/providers/Microsoft.Compute/virtualMachines/WEU-Dev-VM-02"/>
    <x v="114"/>
    <x v="3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hexofogcveru.blob.core.windows.net/vhds/OSDiskWEU-Dev-VM-03.vhd"/>
    <s v="ReadWrite"/>
    <n v="127"/>
    <m/>
    <m/>
    <m/>
    <m/>
    <m/>
    <m/>
    <m/>
    <m/>
    <s v="WEU-Dev-VM-03"/>
    <s v="ContosoAdmin"/>
    <b v="1"/>
    <b v="1"/>
    <s v="/subscriptions/d1d8779d-38d7-4f06-91db-9cbc8de0176f/resourceGroups/Weu-Dev-Fin/providers/Microsoft.Network/networkInterfaces/WEU-Dev-VM-03Nic"/>
    <s v="Succeeded"/>
    <b v="0"/>
    <m/>
    <s v="/subscriptions/d1d8779d-38d7-4f06-91db-9cbc8de0176f/resourceGroups/WEU-DEV-FIN/providers/Microsoft.Compute/virtualMachines/WEU-Dev-VM-03/extensions/AzurePolicyforWindows"/>
    <s v="Microsoft.Compute/virtualMachines"/>
    <x v="6"/>
    <s v="noContainers"/>
    <m/>
    <m/>
    <m/>
    <s v="/subscriptions/d1d8779d-38d7-4f06-91db-9cbc8de0176f/resourceGroups/WEU-DEV-FIN/providers/Microsoft.Compute/virtualMachines/WEU-Dev-VM-03"/>
    <x v="115"/>
    <x v="3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hexofogcveru.blob.core.windows.net/vhds/OSDiskWEU-Dev-VM-04.vhd"/>
    <s v="ReadWrite"/>
    <n v="127"/>
    <m/>
    <m/>
    <m/>
    <m/>
    <m/>
    <m/>
    <m/>
    <m/>
    <s v="WEU-Dev-VM-04"/>
    <s v="ContosoAdmin"/>
    <b v="1"/>
    <b v="1"/>
    <s v="/subscriptions/d1d8779d-38d7-4f06-91db-9cbc8de0176f/resourceGroups/Weu-Dev-Fin/providers/Microsoft.Network/networkInterfaces/WEU-Dev-VM-04Nic"/>
    <s v="Succeeded"/>
    <b v="0"/>
    <m/>
    <s v="/subscriptions/d1d8779d-38d7-4f06-91db-9cbc8de0176f/resourceGroups/WEU-DEV-FIN/providers/Microsoft.Compute/virtualMachines/WEU-Dev-VM-04/extensions/AzurePolicyforWindows"/>
    <s v="Microsoft.Compute/virtualMachines"/>
    <x v="6"/>
    <s v="noContainers"/>
    <m/>
    <m/>
    <m/>
    <s v="/subscriptions/d1d8779d-38d7-4f06-91db-9cbc8de0176f/resourceGroups/WEU-DEV-FIN/providers/Microsoft.Compute/virtualMachines/WEU-Dev-VM-04"/>
    <x v="116"/>
    <x v="3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hexofogcveru.blob.core.windows.net/vhds/OSDiskWEU-Dev-VM-05.vhd"/>
    <s v="ReadWrite"/>
    <n v="127"/>
    <m/>
    <m/>
    <m/>
    <m/>
    <m/>
    <m/>
    <m/>
    <m/>
    <s v="WEU-Dev-VM-05"/>
    <s v="ContosoAdmin"/>
    <b v="1"/>
    <b v="1"/>
    <s v="/subscriptions/d1d8779d-38d7-4f06-91db-9cbc8de0176f/resourceGroups/Weu-Dev-Fin/providers/Microsoft.Network/networkInterfaces/WEU-Dev-VM-05Nic"/>
    <s v="Succeeded"/>
    <b v="0"/>
    <m/>
    <s v="/subscriptions/d1d8779d-38d7-4f06-91db-9cbc8de0176f/resourceGroups/WEU-DEV-FIN/providers/Microsoft.Compute/virtualMachines/WEU-Dev-VM-05/extensions/AzurePolicyforWindows"/>
    <s v="Microsoft.Compute/virtualMachines"/>
    <x v="6"/>
    <s v="noContainers"/>
    <m/>
    <m/>
    <m/>
    <s v="/subscriptions/d1d8779d-38d7-4f06-91db-9cbc8de0176f/resourceGroups/WEU-DEV-FIN/providers/Microsoft.Compute/virtualMachines/WEU-Dev-VM-05"/>
    <x v="117"/>
    <x v="3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hexofogcveru.blob.core.windows.net/vhds/OSDiskWEU-Test-VM-01.vhd"/>
    <s v="ReadWrite"/>
    <n v="127"/>
    <m/>
    <m/>
    <m/>
    <m/>
    <m/>
    <m/>
    <m/>
    <m/>
    <s v="WEU-Test-VM-01"/>
    <s v="ContosoAdmin"/>
    <b v="1"/>
    <b v="1"/>
    <s v="/subscriptions/d1d8779d-38d7-4f06-91db-9cbc8de0176f/resourceGroups/Weu-Dev-Fin/providers/Microsoft.Network/networkInterfaces/WEU-Test-VM-01Nic"/>
    <s v="Succeeded"/>
    <b v="0"/>
    <m/>
    <s v="/subscriptions/d1d8779d-38d7-4f06-91db-9cbc8de0176f/resourceGroups/WEU-DEV-FIN/providers/Microsoft.Compute/virtualMachines/WEU-Test-VM-01/extensions/AzurePolicyforWindows"/>
    <s v="Microsoft.Compute/virtualMachines"/>
    <x v="6"/>
    <s v="noContainers"/>
    <m/>
    <m/>
    <m/>
    <s v="/subscriptions/d1d8779d-38d7-4f06-91db-9cbc8de0176f/resourceGroups/WEU-DEV-FIN/providers/Microsoft.Compute/virtualMachines/WEU-Test-VM-01"/>
    <x v="118"/>
    <x v="3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hexofogcveru.blob.core.windows.net/vhds/OSDiskWEU-Test-VM-02.vhd"/>
    <s v="ReadWrite"/>
    <n v="127"/>
    <m/>
    <m/>
    <m/>
    <m/>
    <m/>
    <m/>
    <m/>
    <m/>
    <s v="WEU-Test-VM-02"/>
    <s v="ContosoAdmin"/>
    <b v="1"/>
    <b v="1"/>
    <s v="/subscriptions/d1d8779d-38d7-4f06-91db-9cbc8de0176f/resourceGroups/Weu-Dev-Fin/providers/Microsoft.Network/networkInterfaces/WEU-Test-VM-02Nic"/>
    <s v="Succeeded"/>
    <b v="0"/>
    <m/>
    <s v="/subscriptions/d1d8779d-38d7-4f06-91db-9cbc8de0176f/resourceGroups/WEU-DEV-FIN/providers/Microsoft.Compute/virtualMachines/WEU-Test-VM-02/extensions/AzurePolicyforWindows"/>
    <s v="Microsoft.Compute/virtualMachines"/>
    <x v="6"/>
    <s v="noContainers"/>
    <m/>
    <m/>
    <m/>
    <s v="/subscriptions/d1d8779d-38d7-4f06-91db-9cbc8de0176f/resourceGroups/WEU-DEV-FIN/providers/Microsoft.Compute/virtualMachines/WEU-Test-VM-02"/>
    <x v="119"/>
    <x v="3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hexofogcveru.blob.core.windows.net/vhds/OSDiskWEU-Test-VM-03.vhd"/>
    <s v="ReadWrite"/>
    <n v="127"/>
    <m/>
    <m/>
    <m/>
    <m/>
    <m/>
    <m/>
    <m/>
    <m/>
    <s v="WEU-Test-VM-03"/>
    <s v="ContosoAdmin"/>
    <b v="1"/>
    <b v="1"/>
    <s v="/subscriptions/d1d8779d-38d7-4f06-91db-9cbc8de0176f/resourceGroups/Weu-Dev-Fin/providers/Microsoft.Network/networkInterfaces/WEU-Test-VM-03Nic"/>
    <s v="Succeeded"/>
    <b v="0"/>
    <m/>
    <s v="/subscriptions/d1d8779d-38d7-4f06-91db-9cbc8de0176f/resourceGroups/WEU-DEV-FIN/providers/Microsoft.Compute/virtualMachines/WEU-Test-VM-03/extensions/AzurePolicyforWindows"/>
    <s v="Microsoft.Compute/virtualMachines"/>
    <x v="6"/>
    <s v="noContainers"/>
    <m/>
    <m/>
    <m/>
    <s v="/subscriptions/d1d8779d-38d7-4f06-91db-9cbc8de0176f/resourceGroups/WEU-DEV-FIN/providers/Microsoft.Compute/virtualMachines/WEU-Test-VM-03"/>
    <x v="120"/>
    <x v="3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hexofogcveru.blob.core.windows.net/vhds/OSDiskWEU-Test-VM-04.vhd"/>
    <s v="ReadWrite"/>
    <n v="127"/>
    <m/>
    <m/>
    <m/>
    <m/>
    <m/>
    <m/>
    <m/>
    <m/>
    <s v="WEU-Test-VM-04"/>
    <s v="ContosoAdmin"/>
    <b v="1"/>
    <b v="1"/>
    <s v="/subscriptions/d1d8779d-38d7-4f06-91db-9cbc8de0176f/resourceGroups/Weu-Dev-Fin/providers/Microsoft.Network/networkInterfaces/WEU-Test-VM-04Nic"/>
    <s v="Succeeded"/>
    <b v="0"/>
    <m/>
    <s v="/subscriptions/d1d8779d-38d7-4f06-91db-9cbc8de0176f/resourceGroups/WEU-DEV-FIN/providers/Microsoft.Compute/virtualMachines/WEU-Test-VM-04/extensions/AzurePolicyforWindows"/>
    <s v="Microsoft.Compute/virtualMachines"/>
    <x v="6"/>
    <s v="noContainers"/>
    <m/>
    <m/>
    <m/>
    <s v="/subscriptions/d1d8779d-38d7-4f06-91db-9cbc8de0176f/resourceGroups/WEU-DEV-FIN/providers/Microsoft.Compute/virtualMachines/WEU-Test-VM-04"/>
    <x v="121"/>
    <x v="3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2hexofogcveru.blob.core.windows.net/vhds/OSDiskWEU-Test-VM-05.vhd"/>
    <s v="ReadWrite"/>
    <n v="127"/>
    <m/>
    <m/>
    <m/>
    <m/>
    <m/>
    <m/>
    <m/>
    <m/>
    <s v="WEU-Test-VM-05"/>
    <s v="ContosoAdmin"/>
    <b v="1"/>
    <b v="1"/>
    <s v="/subscriptions/d1d8779d-38d7-4f06-91db-9cbc8de0176f/resourceGroups/Weu-Dev-Fin/providers/Microsoft.Network/networkInterfaces/WEU-Test-VM-05Nic"/>
    <s v="Succeeded"/>
    <b v="0"/>
    <m/>
    <s v="/subscriptions/d1d8779d-38d7-4f06-91db-9cbc8de0176f/resourceGroups/WEU-DEV-FIN/providers/Microsoft.Compute/virtualMachines/WEU-Test-VM-05/extensions/AzurePolicyforWindows"/>
    <s v="Microsoft.Compute/virtualMachines"/>
    <x v="6"/>
    <s v="noContainers"/>
    <m/>
    <m/>
    <m/>
    <s v="/subscriptions/d1d8779d-38d7-4f06-91db-9cbc8de0176f/resourceGroups/WEU-DEV-FIN/providers/Microsoft.Compute/virtualMachines/WEU-Test-VM-05"/>
    <x v="122"/>
    <x v="31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cqyyouhdvis26.blob.core.windows.net/vhds/OSDiskWEU-PP-VM-01.vhd"/>
    <s v="ReadWrite"/>
    <n v="127"/>
    <m/>
    <m/>
    <m/>
    <m/>
    <m/>
    <m/>
    <m/>
    <m/>
    <s v="WEU-PP-VM-01"/>
    <s v="ContosoAdmin"/>
    <b v="1"/>
    <b v="1"/>
    <s v="/subscriptions/d1d8779d-38d7-4f06-91db-9cbc8de0176f/resourceGroups/Weu-Dev-HR/providers/Microsoft.Network/networkInterfaces/WEU-PP-VM-01Nic"/>
    <s v="Succeeded"/>
    <b v="0"/>
    <m/>
    <s v="/subscriptions/d1d8779d-38d7-4f06-91db-9cbc8de0176f/resourceGroups/WEU-DEV-HR/providers/Microsoft.Compute/virtualMachines/WEU-PP-VM-01/extensions/AzurePolicyforWindows"/>
    <s v="Microsoft.Compute/virtualMachines"/>
    <x v="6"/>
    <s v="noContainers"/>
    <m/>
    <m/>
    <m/>
    <s v="/subscriptions/d1d8779d-38d7-4f06-91db-9cbc8de0176f/resourceGroups/WEU-DEV-HR/providers/Microsoft.Compute/virtualMachines/WEU-PP-VM-01"/>
    <x v="123"/>
    <x v="3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cqyyouhdvis26.blob.core.windows.net/vhds/OSDiskWEU-PP-VM-02.vhd"/>
    <s v="ReadWrite"/>
    <n v="127"/>
    <m/>
    <m/>
    <m/>
    <m/>
    <m/>
    <m/>
    <m/>
    <m/>
    <s v="WEU-PP-VM-02"/>
    <s v="ContosoAdmin"/>
    <b v="1"/>
    <b v="1"/>
    <s v="/subscriptions/d1d8779d-38d7-4f06-91db-9cbc8de0176f/resourceGroups/Weu-Dev-HR/providers/Microsoft.Network/networkInterfaces/WEU-PP-VM-02Nic"/>
    <s v="Succeeded"/>
    <b v="0"/>
    <m/>
    <s v="/subscriptions/d1d8779d-38d7-4f06-91db-9cbc8de0176f/resourceGroups/WEU-DEV-HR/providers/Microsoft.Compute/virtualMachines/WEU-PP-VM-02/extensions/AzurePolicyforWindows"/>
    <s v="Microsoft.Compute/virtualMachines"/>
    <x v="6"/>
    <s v="noContainers"/>
    <m/>
    <m/>
    <m/>
    <s v="/subscriptions/d1d8779d-38d7-4f06-91db-9cbc8de0176f/resourceGroups/WEU-DEV-HR/providers/Microsoft.Compute/virtualMachines/WEU-PP-VM-02"/>
    <x v="124"/>
    <x v="3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cqyyouhdvis26.blob.core.windows.net/vhds/OSDiskWEU-PP-VM-03.vhd"/>
    <s v="ReadWrite"/>
    <n v="127"/>
    <m/>
    <m/>
    <m/>
    <m/>
    <m/>
    <m/>
    <m/>
    <m/>
    <s v="WEU-PP-VM-03"/>
    <s v="ContosoAdmin"/>
    <b v="1"/>
    <b v="1"/>
    <s v="/subscriptions/d1d8779d-38d7-4f06-91db-9cbc8de0176f/resourceGroups/Weu-Dev-HR/providers/Microsoft.Network/networkInterfaces/WEU-PP-VM-03Nic"/>
    <s v="Succeeded"/>
    <b v="0"/>
    <m/>
    <s v="/subscriptions/d1d8779d-38d7-4f06-91db-9cbc8de0176f/resourceGroups/WEU-DEV-HR/providers/Microsoft.Compute/virtualMachines/WEU-PP-VM-03/extensions/AzurePolicyforWindows"/>
    <s v="Microsoft.Compute/virtualMachines"/>
    <x v="6"/>
    <s v="noContainers"/>
    <m/>
    <m/>
    <m/>
    <s v="/subscriptions/d1d8779d-38d7-4f06-91db-9cbc8de0176f/resourceGroups/WEU-DEV-HR/providers/Microsoft.Compute/virtualMachines/WEU-PP-VM-03"/>
    <x v="125"/>
    <x v="3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cqyyouhdvis26.blob.core.windows.net/vhds/OSDiskWEU-PP-VM-04.vhd"/>
    <s v="ReadWrite"/>
    <n v="127"/>
    <m/>
    <m/>
    <m/>
    <m/>
    <m/>
    <m/>
    <m/>
    <m/>
    <s v="WEU-PP-VM-04"/>
    <s v="ContosoAdmin"/>
    <b v="1"/>
    <b v="1"/>
    <s v="/subscriptions/d1d8779d-38d7-4f06-91db-9cbc8de0176f/resourceGroups/Weu-Dev-HR/providers/Microsoft.Network/networkInterfaces/WEU-PP-VM-04Nic"/>
    <s v="Succeeded"/>
    <b v="0"/>
    <m/>
    <s v="/subscriptions/d1d8779d-38d7-4f06-91db-9cbc8de0176f/resourceGroups/WEU-DEV-HR/providers/Microsoft.Compute/virtualMachines/WEU-PP-VM-04/extensions/AzurePolicyforWindows"/>
    <s v="Microsoft.Compute/virtualMachines"/>
    <x v="6"/>
    <s v="noContainers"/>
    <m/>
    <m/>
    <m/>
    <s v="/subscriptions/d1d8779d-38d7-4f06-91db-9cbc8de0176f/resourceGroups/WEU-DEV-HR/providers/Microsoft.Compute/virtualMachines/WEU-PP-VM-04"/>
    <x v="126"/>
    <x v="3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cqyyouhdvis26.blob.core.windows.net/vhds/OSDiskWEU-PP-VM-05.vhd"/>
    <s v="ReadWrite"/>
    <n v="127"/>
    <m/>
    <m/>
    <m/>
    <m/>
    <m/>
    <m/>
    <m/>
    <m/>
    <s v="WEU-PP-VM-05"/>
    <s v="ContosoAdmin"/>
    <b v="1"/>
    <b v="1"/>
    <s v="/subscriptions/d1d8779d-38d7-4f06-91db-9cbc8de0176f/resourceGroups/Weu-Dev-HR/providers/Microsoft.Network/networkInterfaces/WEU-PP-VM-05Nic"/>
    <s v="Succeeded"/>
    <b v="0"/>
    <m/>
    <s v="/subscriptions/d1d8779d-38d7-4f06-91db-9cbc8de0176f/resourceGroups/WEU-DEV-HR/providers/Microsoft.Compute/virtualMachines/WEU-PP-VM-05/extensions/AzurePolicyforWindows"/>
    <s v="Microsoft.Compute/virtualMachines"/>
    <x v="6"/>
    <s v="noContainers"/>
    <m/>
    <m/>
    <m/>
    <s v="/subscriptions/d1d8779d-38d7-4f06-91db-9cbc8de0176f/resourceGroups/WEU-DEV-HR/providers/Microsoft.Compute/virtualMachines/WEU-PP-VM-05"/>
    <x v="127"/>
    <x v="32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debian"/>
    <s v="debian-11"/>
    <s v="11-gen2"/>
    <s v="latest"/>
    <x v="1"/>
    <s v="azdock4_OsDisk_1_57da06deca4d47a9889f0cec4b01a1c0"/>
    <s v="FromImage"/>
    <m/>
    <s v="ReadWrite"/>
    <n v="30"/>
    <s v="Premium_LRS"/>
    <s v="/subscriptions/d1d8779d-38d7-4f06-91db-9cbc8de0176f/resourceGroups/SOC-CATTACK/providers/Microsoft.Compute/disks/azdock4_OsDisk_1_57da06deca4d47a9889f0cec4b01a1c0"/>
    <m/>
    <m/>
    <m/>
    <m/>
    <m/>
    <m/>
    <s v="azdock4"/>
    <s v="cattack"/>
    <m/>
    <m/>
    <s v="/subscriptions/d1d8779d-38d7-4f06-91db-9cbc8de0176f/resourceGroups/SOC-Cattack/providers/Microsoft.Network/networkInterfaces/azdock423_z1"/>
    <s v="Succeeded"/>
    <b v="1"/>
    <m/>
    <s v="/subscriptions/d1d8779d-38d7-4f06-91db-9cbc8de0176f/resourceGroups/SOC-CATTACK/providers/Microsoft.Compute/virtualMachines/azdock4/extensions/AzurePolicyforLinux"/>
    <s v="Microsoft.Compute/virtualMachines"/>
    <x v="7"/>
    <s v="noContainers"/>
    <m/>
    <m/>
    <m/>
    <s v="/subscriptions/d1d8779d-38d7-4f06-91db-9cbc8de0176f/resourceGroups/SOC-CATTACK/providers/Microsoft.Compute/virtualMachines/azdock4"/>
    <x v="128"/>
    <x v="7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debian"/>
    <s v="debian-11"/>
    <s v="11-gen2"/>
    <s v="latest"/>
    <x v="1"/>
    <s v="azdock5_OsDisk_1_d5fca0c8deed4853b461b92a1215c1c4"/>
    <s v="FromImage"/>
    <m/>
    <s v="ReadWrite"/>
    <n v="30"/>
    <s v="Premium_LRS"/>
    <s v="/subscriptions/d1d8779d-38d7-4f06-91db-9cbc8de0176f/resourceGroups/SOC-CATTACK/providers/Microsoft.Compute/disks/azdock5_OsDisk_1_d5fca0c8deed4853b461b92a1215c1c4"/>
    <m/>
    <m/>
    <m/>
    <m/>
    <m/>
    <m/>
    <s v="azdock5"/>
    <s v="cattack"/>
    <m/>
    <m/>
    <s v="/subscriptions/d1d8779d-38d7-4f06-91db-9cbc8de0176f/resourceGroups/SOC-Cattack/providers/Microsoft.Network/networkInterfaces/azdock592_z1"/>
    <s v="Succeeded"/>
    <b v="1"/>
    <m/>
    <s v="/subscriptions/d1d8779d-38d7-4f06-91db-9cbc8de0176f/resourceGroups/SOC-CATTACK/providers/Microsoft.Compute/virtualMachines/azdock5/extensions/AzurePolicyforLinux"/>
    <s v="Microsoft.Compute/virtualMachines"/>
    <x v="7"/>
    <s v="noContainers"/>
    <m/>
    <m/>
    <m/>
    <s v="/subscriptions/d1d8779d-38d7-4f06-91db-9cbc8de0176f/resourceGroups/SOC-CATTACK/providers/Microsoft.Compute/virtualMachines/azdock5"/>
    <x v="129"/>
    <x v="7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3"/>
    <s v="debian"/>
    <s v="debian-11"/>
    <s v="11-gen2"/>
    <s v="latest"/>
    <x v="1"/>
    <s v="azdock6_OsDisk_1_3610854de68a461eb2dc2a0a6ed2d619"/>
    <s v="FromImage"/>
    <m/>
    <s v="ReadWrite"/>
    <n v="30"/>
    <s v="Premium_LRS"/>
    <s v="/subscriptions/d1d8779d-38d7-4f06-91db-9cbc8de0176f/resourceGroups/SOC-CATTACK/providers/Microsoft.Compute/disks/azdock6_OsDisk_1_3610854de68a461eb2dc2a0a6ed2d619"/>
    <m/>
    <m/>
    <m/>
    <m/>
    <m/>
    <m/>
    <s v="azdock6"/>
    <s v="cattack"/>
    <m/>
    <m/>
    <s v="/subscriptions/d1d8779d-38d7-4f06-91db-9cbc8de0176f/resourceGroups/SOC-Cattack/providers/Microsoft.Network/networkInterfaces/azdock6115_z1"/>
    <s v="Succeeded"/>
    <b v="1"/>
    <m/>
    <s v="/subscriptions/d1d8779d-38d7-4f06-91db-9cbc8de0176f/resourceGroups/SOC-CATTACK/providers/Microsoft.Compute/virtualMachines/azdock6/extensions/AzurePolicyforLinux"/>
    <s v="Microsoft.Compute/virtualMachines"/>
    <x v="7"/>
    <s v="noContainers"/>
    <m/>
    <m/>
    <m/>
    <s v="/subscriptions/d1d8779d-38d7-4f06-91db-9cbc8de0176f/resourceGroups/SOC-CATTACK/providers/Microsoft.Compute/virtualMachines/azdock6"/>
    <x v="130"/>
    <x v="7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9"/>
    <s v="debian"/>
    <s v="debian-11"/>
    <s v="11-gen2"/>
    <s v="latest"/>
    <x v="1"/>
    <s v="azdock7_OsDisk_1_f0c178ae540040639bda19e037b6b652"/>
    <s v="FromImage"/>
    <m/>
    <s v="ReadWrite"/>
    <n v="30"/>
    <s v="Premium_LRS"/>
    <s v="/subscriptions/d1d8779d-38d7-4f06-91db-9cbc8de0176f/resourceGroups/SOC-CATTACK/providers/Microsoft.Compute/disks/azdock7_OsDisk_1_f0c178ae540040639bda19e037b6b652"/>
    <m/>
    <m/>
    <m/>
    <m/>
    <m/>
    <m/>
    <s v="azdock7"/>
    <s v="cattack"/>
    <m/>
    <m/>
    <s v="/subscriptions/d1d8779d-38d7-4f06-91db-9cbc8de0176f/resourceGroups/SOC-Cattack/providers/Microsoft.Network/networkInterfaces/azdock7217_z1"/>
    <s v="Succeeded"/>
    <b v="1"/>
    <m/>
    <s v="/subscriptions/d1d8779d-38d7-4f06-91db-9cbc8de0176f/resourceGroups/SOC-CATTACK/providers/Microsoft.Compute/virtualMachines/azdock7/extensions/AzurePolicyforLinux"/>
    <s v="Microsoft.Compute/virtualMachines"/>
    <x v="7"/>
    <s v="noContainers"/>
    <m/>
    <m/>
    <m/>
    <s v="/subscriptions/d1d8779d-38d7-4f06-91db-9cbc8de0176f/resourceGroups/SOC-CATTACK/providers/Microsoft.Compute/virtualMachines/azdock7"/>
    <x v="131"/>
    <x v="7"/>
    <s v="1"/>
    <s v="AzurePolicyforLinux"/>
    <s v="VM without Containers"/>
    <s v="https://azure.github.io/CCOInsights/assets/pictures/002_Compute_Linux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uhza7xp5m42xs.blob.core.windows.net/vhds/OSDiskUSW-VM-06.vhd"/>
    <s v="ReadWrite"/>
    <n v="127"/>
    <m/>
    <m/>
    <m/>
    <m/>
    <m/>
    <m/>
    <m/>
    <m/>
    <s v="USW-VM-06"/>
    <s v="ContosoAdmin"/>
    <b v="1"/>
    <b v="1"/>
    <s v="/subscriptions/d1d8779d-38d7-4f06-91db-9cbc8de0176f/resourceGroups/USW-RG-Fin/providers/Microsoft.Network/networkInterfaces/USW-VM-06Nic"/>
    <s v="Succeeded"/>
    <b v="0"/>
    <m/>
    <s v="/subscriptions/d1d8779d-38d7-4f06-91db-9cbc8de0176f/resourceGroups/USW-RG-FIN/providers/Microsoft.Compute/virtualMachines/USW-VM-06/extensions/AzurePolicyforWindows"/>
    <s v="Microsoft.Compute/virtualMachines"/>
    <x v="8"/>
    <s v="noContainers"/>
    <m/>
    <m/>
    <m/>
    <s v="/subscriptions/d1d8779d-38d7-4f06-91db-9cbc8de0176f/resourceGroups/USW-RG-FIN/providers/Microsoft.Compute/virtualMachines/USW-VM-06"/>
    <x v="132"/>
    <x v="33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uhza7xp5m42xs.blob.core.windows.net/vhds/OSDiskUSW-VM-07.vhd"/>
    <s v="ReadWrite"/>
    <n v="127"/>
    <m/>
    <m/>
    <m/>
    <m/>
    <m/>
    <m/>
    <m/>
    <m/>
    <s v="USW-VM-07"/>
    <s v="ContosoAdmin"/>
    <b v="1"/>
    <b v="1"/>
    <s v="/subscriptions/d1d8779d-38d7-4f06-91db-9cbc8de0176f/resourceGroups/USW-RG-Fin/providers/Microsoft.Network/networkInterfaces/USW-VM-07Nic"/>
    <s v="Succeeded"/>
    <b v="0"/>
    <m/>
    <s v="/subscriptions/d1d8779d-38d7-4f06-91db-9cbc8de0176f/resourceGroups/USW-RG-FIN/providers/Microsoft.Compute/virtualMachines/USW-VM-07/extensions/AzurePolicyforWindows"/>
    <s v="Microsoft.Compute/virtualMachines"/>
    <x v="8"/>
    <s v="noContainers"/>
    <m/>
    <m/>
    <m/>
    <s v="/subscriptions/d1d8779d-38d7-4f06-91db-9cbc8de0176f/resourceGroups/USW-RG-FIN/providers/Microsoft.Compute/virtualMachines/USW-VM-07"/>
    <x v="133"/>
    <x v="33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uhza7xp5m42xs.blob.core.windows.net/vhds/OSDiskUSW-VM-08.vhd"/>
    <s v="ReadWrite"/>
    <n v="127"/>
    <m/>
    <m/>
    <m/>
    <m/>
    <m/>
    <m/>
    <m/>
    <m/>
    <s v="USW-VM-08"/>
    <s v="ContosoAdmin"/>
    <b v="1"/>
    <b v="1"/>
    <s v="/subscriptions/d1d8779d-38d7-4f06-91db-9cbc8de0176f/resourceGroups/USW-RG-Fin/providers/Microsoft.Network/networkInterfaces/USW-VM-08Nic"/>
    <s v="Succeeded"/>
    <b v="0"/>
    <m/>
    <s v="/subscriptions/d1d8779d-38d7-4f06-91db-9cbc8de0176f/resourceGroups/USW-RG-FIN/providers/Microsoft.Compute/virtualMachines/USW-VM-08/extensions/AzurePolicyforWindows"/>
    <s v="Microsoft.Compute/virtualMachines"/>
    <x v="8"/>
    <s v="noContainers"/>
    <m/>
    <m/>
    <m/>
    <s v="/subscriptions/d1d8779d-38d7-4f06-91db-9cbc8de0176f/resourceGroups/USW-RG-FIN/providers/Microsoft.Compute/virtualMachines/USW-VM-08"/>
    <x v="134"/>
    <x v="33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uhza7xp5m42xs.blob.core.windows.net/vhds/OSDiskUSW-VM-09.vhd"/>
    <s v="ReadWrite"/>
    <n v="127"/>
    <m/>
    <m/>
    <m/>
    <m/>
    <m/>
    <m/>
    <m/>
    <m/>
    <s v="USW-VM-09"/>
    <s v="ContosoAdmin"/>
    <b v="1"/>
    <b v="1"/>
    <s v="/subscriptions/d1d8779d-38d7-4f06-91db-9cbc8de0176f/resourceGroups/USW-RG-Fin/providers/Microsoft.Network/networkInterfaces/USW-VM-09Nic"/>
    <s v="Succeeded"/>
    <b v="0"/>
    <m/>
    <s v="/subscriptions/d1d8779d-38d7-4f06-91db-9cbc8de0176f/resourceGroups/USW-RG-FIN/providers/Microsoft.Compute/virtualMachines/USW-VM-09/extensions/AzurePolicyforWindows"/>
    <s v="Microsoft.Compute/virtualMachines"/>
    <x v="8"/>
    <s v="noContainers"/>
    <m/>
    <m/>
    <m/>
    <s v="/subscriptions/d1d8779d-38d7-4f06-91db-9cbc8de0176f/resourceGroups/USW-RG-FIN/providers/Microsoft.Compute/virtualMachines/USW-VM-09"/>
    <x v="135"/>
    <x v="33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uhza7xp5m42xs.blob.core.windows.net/vhds/OSDiskUSW-VM-10.vhd"/>
    <s v="ReadWrite"/>
    <n v="127"/>
    <m/>
    <m/>
    <m/>
    <m/>
    <m/>
    <m/>
    <m/>
    <m/>
    <s v="USW-VM-10"/>
    <s v="ContosoAdmin"/>
    <b v="1"/>
    <b v="1"/>
    <s v="/subscriptions/d1d8779d-38d7-4f06-91db-9cbc8de0176f/resourceGroups/USW-RG-Fin/providers/Microsoft.Network/networkInterfaces/USW-VM-10Nic"/>
    <s v="Succeeded"/>
    <b v="0"/>
    <m/>
    <s v="/subscriptions/d1d8779d-38d7-4f06-91db-9cbc8de0176f/resourceGroups/USW-RG-FIN/providers/Microsoft.Compute/virtualMachines/USW-VM-10/extensions/AzurePolicyforWindows"/>
    <s v="Microsoft.Compute/virtualMachines"/>
    <x v="8"/>
    <s v="noContainers"/>
    <m/>
    <m/>
    <m/>
    <s v="/subscriptions/d1d8779d-38d7-4f06-91db-9cbc8de0176f/resourceGroups/USW-RG-FIN/providers/Microsoft.Compute/virtualMachines/USW-VM-10"/>
    <x v="136"/>
    <x v="33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01.vhd"/>
    <s v="ReadWrite"/>
    <n v="127"/>
    <m/>
    <m/>
    <m/>
    <m/>
    <m/>
    <m/>
    <m/>
    <m/>
    <s v="UAE-VM-01"/>
    <s v="ContosoAdmin"/>
    <b v="1"/>
    <b v="1"/>
    <s v="/subscriptions/d1d8779d-38d7-4f06-91db-9cbc8de0176f/resourceGroups/UAE-RG-01/providers/Microsoft.Network/networkInterfaces/UAE-VM-01Nic"/>
    <s v="Succeeded"/>
    <b v="0"/>
    <m/>
    <s v="/subscriptions/d1d8779d-38d7-4f06-91db-9cbc8de0176f/resourceGroups/UAE-RG-01/providers/Microsoft.Compute/virtualMachines/UAE-VM-01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01"/>
    <x v="137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02.vhd"/>
    <s v="ReadWrite"/>
    <n v="127"/>
    <m/>
    <m/>
    <m/>
    <m/>
    <m/>
    <m/>
    <m/>
    <m/>
    <s v="UAE-VM-02"/>
    <s v="ContosoAdmin"/>
    <b v="1"/>
    <b v="1"/>
    <s v="/subscriptions/d1d8779d-38d7-4f06-91db-9cbc8de0176f/resourceGroups/UAE-RG-01/providers/Microsoft.Network/networkInterfaces/UAE-VM-02Nic"/>
    <s v="Succeeded"/>
    <b v="0"/>
    <m/>
    <s v="/subscriptions/d1d8779d-38d7-4f06-91db-9cbc8de0176f/resourceGroups/UAE-RG-01/providers/Microsoft.Compute/virtualMachines/UAE-VM-02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02"/>
    <x v="138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03.vhd"/>
    <s v="ReadWrite"/>
    <n v="127"/>
    <m/>
    <m/>
    <m/>
    <m/>
    <m/>
    <m/>
    <m/>
    <m/>
    <s v="UAE-VM-03"/>
    <s v="ContosoAdmin"/>
    <b v="1"/>
    <b v="1"/>
    <s v="/subscriptions/d1d8779d-38d7-4f06-91db-9cbc8de0176f/resourceGroups/UAE-RG-01/providers/Microsoft.Network/networkInterfaces/UAE-VM-03Nic"/>
    <s v="Succeeded"/>
    <b v="0"/>
    <m/>
    <s v="/subscriptions/d1d8779d-38d7-4f06-91db-9cbc8de0176f/resourceGroups/UAE-RG-01/providers/Microsoft.Compute/virtualMachines/UAE-VM-03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03"/>
    <x v="139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04.vhd"/>
    <s v="ReadWrite"/>
    <n v="127"/>
    <m/>
    <m/>
    <m/>
    <m/>
    <m/>
    <m/>
    <m/>
    <m/>
    <s v="UAE-VM-04"/>
    <s v="ContosoAdmin"/>
    <b v="1"/>
    <b v="1"/>
    <s v="/subscriptions/d1d8779d-38d7-4f06-91db-9cbc8de0176f/resourceGroups/UAE-RG-01/providers/Microsoft.Network/networkInterfaces/UAE-VM-04Nic"/>
    <s v="Succeeded"/>
    <b v="0"/>
    <m/>
    <s v="/subscriptions/d1d8779d-38d7-4f06-91db-9cbc8de0176f/resourceGroups/UAE-RG-01/providers/Microsoft.Compute/virtualMachines/UAE-VM-04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04"/>
    <x v="140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05.vhd"/>
    <s v="ReadWrite"/>
    <n v="127"/>
    <m/>
    <m/>
    <m/>
    <m/>
    <m/>
    <m/>
    <m/>
    <m/>
    <s v="UAE-VM-05"/>
    <s v="ContosoAdmin"/>
    <b v="1"/>
    <b v="1"/>
    <s v="/subscriptions/d1d8779d-38d7-4f06-91db-9cbc8de0176f/resourceGroups/UAE-RG-01/providers/Microsoft.Network/networkInterfaces/UAE-VM-05Nic"/>
    <s v="Succeeded"/>
    <b v="0"/>
    <m/>
    <s v="/subscriptions/d1d8779d-38d7-4f06-91db-9cbc8de0176f/resourceGroups/UAE-RG-01/providers/Microsoft.Compute/virtualMachines/UAE-VM-05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05"/>
    <x v="141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06.vhd"/>
    <s v="ReadWrite"/>
    <n v="127"/>
    <m/>
    <m/>
    <m/>
    <m/>
    <m/>
    <m/>
    <m/>
    <m/>
    <s v="UAE-VM-06"/>
    <s v="ContosoAdmin"/>
    <b v="1"/>
    <b v="1"/>
    <s v="/subscriptions/d1d8779d-38d7-4f06-91db-9cbc8de0176f/resourceGroups/UAE-RG-01/providers/Microsoft.Network/networkInterfaces/UAE-VM-06Nic"/>
    <s v="Succeeded"/>
    <b v="0"/>
    <m/>
    <s v="/subscriptions/d1d8779d-38d7-4f06-91db-9cbc8de0176f/resourceGroups/UAE-RG-01/providers/Microsoft.Compute/virtualMachines/UAE-VM-06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06"/>
    <x v="142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07.vhd"/>
    <s v="ReadWrite"/>
    <n v="127"/>
    <m/>
    <m/>
    <m/>
    <m/>
    <m/>
    <m/>
    <m/>
    <m/>
    <s v="UAE-VM-07"/>
    <s v="ContosoAdmin"/>
    <b v="1"/>
    <b v="1"/>
    <s v="/subscriptions/d1d8779d-38d7-4f06-91db-9cbc8de0176f/resourceGroups/UAE-RG-01/providers/Microsoft.Network/networkInterfaces/UAE-VM-07Nic"/>
    <s v="Succeeded"/>
    <b v="0"/>
    <m/>
    <s v="/subscriptions/d1d8779d-38d7-4f06-91db-9cbc8de0176f/resourceGroups/UAE-RG-01/providers/Microsoft.Compute/virtualMachines/UAE-VM-07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07"/>
    <x v="143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08.vhd"/>
    <s v="ReadWrite"/>
    <n v="127"/>
    <m/>
    <m/>
    <m/>
    <m/>
    <m/>
    <m/>
    <m/>
    <m/>
    <s v="UAE-VM-08"/>
    <s v="ContosoAdmin"/>
    <b v="1"/>
    <b v="1"/>
    <s v="/subscriptions/d1d8779d-38d7-4f06-91db-9cbc8de0176f/resourceGroups/UAE-RG-01/providers/Microsoft.Network/networkInterfaces/UAE-VM-08Nic"/>
    <s v="Succeeded"/>
    <b v="0"/>
    <m/>
    <s v="/subscriptions/d1d8779d-38d7-4f06-91db-9cbc8de0176f/resourceGroups/UAE-RG-01/providers/Microsoft.Compute/virtualMachines/UAE-VM-08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08"/>
    <x v="144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09.vhd"/>
    <s v="ReadWrite"/>
    <n v="127"/>
    <m/>
    <m/>
    <m/>
    <m/>
    <m/>
    <m/>
    <m/>
    <m/>
    <s v="UAE-VM-09"/>
    <s v="ContosoAdmin"/>
    <b v="1"/>
    <b v="1"/>
    <s v="/subscriptions/d1d8779d-38d7-4f06-91db-9cbc8de0176f/resourceGroups/UAE-RG-01/providers/Microsoft.Network/networkInterfaces/UAE-VM-09Nic"/>
    <s v="Succeeded"/>
    <b v="0"/>
    <m/>
    <s v="/subscriptions/d1d8779d-38d7-4f06-91db-9cbc8de0176f/resourceGroups/UAE-RG-01/providers/Microsoft.Compute/virtualMachines/UAE-VM-09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09"/>
    <x v="145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10.vhd"/>
    <s v="ReadWrite"/>
    <n v="127"/>
    <m/>
    <m/>
    <m/>
    <m/>
    <m/>
    <m/>
    <m/>
    <m/>
    <s v="UAE-VM-10"/>
    <s v="ContosoAdmin"/>
    <b v="1"/>
    <b v="1"/>
    <s v="/subscriptions/d1d8779d-38d7-4f06-91db-9cbc8de0176f/resourceGroups/UAE-RG-01/providers/Microsoft.Network/networkInterfaces/UAE-VM-10Nic"/>
    <s v="Succeeded"/>
    <b v="0"/>
    <m/>
    <s v="/subscriptions/d1d8779d-38d7-4f06-91db-9cbc8de0176f/resourceGroups/UAE-RG-01/providers/Microsoft.Compute/virtualMachines/UAE-VM-10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10"/>
    <x v="146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11.vhd"/>
    <s v="ReadWrite"/>
    <n v="127"/>
    <m/>
    <m/>
    <m/>
    <m/>
    <m/>
    <m/>
    <m/>
    <m/>
    <s v="UAE-VM-11"/>
    <s v="ContosoAdmin"/>
    <b v="1"/>
    <b v="1"/>
    <s v="/subscriptions/d1d8779d-38d7-4f06-91db-9cbc8de0176f/resourceGroups/UAE-RG-01/providers/Microsoft.Network/networkInterfaces/UAE-VM-11Nic"/>
    <s v="Succeeded"/>
    <b v="0"/>
    <m/>
    <s v="/subscriptions/d1d8779d-38d7-4f06-91db-9cbc8de0176f/resourceGroups/UAE-RG-01/providers/Microsoft.Compute/virtualMachines/UAE-VM-11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11"/>
    <x v="147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12.vhd"/>
    <s v="ReadWrite"/>
    <n v="127"/>
    <m/>
    <m/>
    <m/>
    <m/>
    <m/>
    <m/>
    <m/>
    <m/>
    <s v="UAE-VM-12"/>
    <s v="ContosoAdmin"/>
    <b v="1"/>
    <b v="1"/>
    <s v="/subscriptions/d1d8779d-38d7-4f06-91db-9cbc8de0176f/resourceGroups/UAE-RG-01/providers/Microsoft.Network/networkInterfaces/UAE-VM-12Nic"/>
    <s v="Succeeded"/>
    <b v="0"/>
    <m/>
    <s v="/subscriptions/d1d8779d-38d7-4f06-91db-9cbc8de0176f/resourceGroups/UAE-RG-01/providers/Microsoft.Compute/virtualMachines/UAE-VM-12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12"/>
    <x v="148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13.vhd"/>
    <s v="ReadWrite"/>
    <n v="127"/>
    <m/>
    <m/>
    <m/>
    <m/>
    <m/>
    <m/>
    <m/>
    <m/>
    <s v="UAE-VM-13"/>
    <s v="ContosoAdmin"/>
    <b v="1"/>
    <b v="1"/>
    <s v="/subscriptions/d1d8779d-38d7-4f06-91db-9cbc8de0176f/resourceGroups/UAE-RG-01/providers/Microsoft.Network/networkInterfaces/UAE-VM-13Nic"/>
    <s v="Succeeded"/>
    <b v="0"/>
    <m/>
    <s v="/subscriptions/d1d8779d-38d7-4f06-91db-9cbc8de0176f/resourceGroups/UAE-RG-01/providers/Microsoft.Compute/virtualMachines/UAE-VM-13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13"/>
    <x v="149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14.vhd"/>
    <s v="ReadWrite"/>
    <n v="127"/>
    <m/>
    <m/>
    <m/>
    <m/>
    <m/>
    <m/>
    <m/>
    <m/>
    <s v="UAE-VM-14"/>
    <s v="ContosoAdmin"/>
    <b v="1"/>
    <b v="1"/>
    <s v="/subscriptions/d1d8779d-38d7-4f06-91db-9cbc8de0176f/resourceGroups/UAE-RG-01/providers/Microsoft.Network/networkInterfaces/UAE-VM-14Nic"/>
    <s v="Succeeded"/>
    <b v="0"/>
    <m/>
    <s v="/subscriptions/d1d8779d-38d7-4f06-91db-9cbc8de0176f/resourceGroups/UAE-RG-01/providers/Microsoft.Compute/virtualMachines/UAE-VM-14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14"/>
    <x v="150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15.vhd"/>
    <s v="ReadWrite"/>
    <n v="127"/>
    <m/>
    <m/>
    <m/>
    <m/>
    <m/>
    <m/>
    <m/>
    <m/>
    <s v="UAE-VM-15"/>
    <s v="ContosoAdmin"/>
    <b v="1"/>
    <b v="1"/>
    <s v="/subscriptions/d1d8779d-38d7-4f06-91db-9cbc8de0176f/resourceGroups/UAE-RG-01/providers/Microsoft.Network/networkInterfaces/UAE-VM-15Nic"/>
    <s v="Succeeded"/>
    <b v="0"/>
    <m/>
    <s v="/subscriptions/d1d8779d-38d7-4f06-91db-9cbc8de0176f/resourceGroups/UAE-RG-01/providers/Microsoft.Compute/virtualMachines/UAE-VM-15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15"/>
    <x v="151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16.vhd"/>
    <s v="ReadWrite"/>
    <n v="127"/>
    <m/>
    <m/>
    <m/>
    <m/>
    <m/>
    <m/>
    <m/>
    <m/>
    <s v="UAE-VM-16"/>
    <s v="ContosoAdmin"/>
    <b v="1"/>
    <b v="1"/>
    <s v="/subscriptions/d1d8779d-38d7-4f06-91db-9cbc8de0176f/resourceGroups/UAE-RG-01/providers/Microsoft.Network/networkInterfaces/UAE-VM-16Nic"/>
    <s v="Succeeded"/>
    <b v="0"/>
    <m/>
    <s v="/subscriptions/d1d8779d-38d7-4f06-91db-9cbc8de0176f/resourceGroups/UAE-RG-01/providers/Microsoft.Compute/virtualMachines/UAE-VM-16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16"/>
    <x v="152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17.vhd"/>
    <s v="ReadWrite"/>
    <n v="127"/>
    <m/>
    <m/>
    <m/>
    <m/>
    <m/>
    <m/>
    <m/>
    <m/>
    <s v="UAE-VM-17"/>
    <s v="ContosoAdmin"/>
    <b v="1"/>
    <b v="1"/>
    <s v="/subscriptions/d1d8779d-38d7-4f06-91db-9cbc8de0176f/resourceGroups/UAE-RG-01/providers/Microsoft.Network/networkInterfaces/UAE-VM-17Nic"/>
    <s v="Succeeded"/>
    <b v="0"/>
    <m/>
    <s v="/subscriptions/d1d8779d-38d7-4f06-91db-9cbc8de0176f/resourceGroups/UAE-RG-01/providers/Microsoft.Compute/virtualMachines/UAE-VM-17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17"/>
    <x v="153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18.vhd"/>
    <s v="ReadWrite"/>
    <n v="127"/>
    <m/>
    <m/>
    <m/>
    <m/>
    <m/>
    <m/>
    <m/>
    <m/>
    <s v="UAE-VM-18"/>
    <s v="ContosoAdmin"/>
    <b v="1"/>
    <b v="1"/>
    <s v="/subscriptions/d1d8779d-38d7-4f06-91db-9cbc8de0176f/resourceGroups/UAE-RG-01/providers/Microsoft.Network/networkInterfaces/UAE-VM-18Nic"/>
    <s v="Succeeded"/>
    <b v="0"/>
    <m/>
    <s v="/subscriptions/d1d8779d-38d7-4f06-91db-9cbc8de0176f/resourceGroups/UAE-RG-01/providers/Microsoft.Compute/virtualMachines/UAE-VM-18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18"/>
    <x v="154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19.vhd"/>
    <s v="ReadWrite"/>
    <n v="127"/>
    <m/>
    <m/>
    <m/>
    <m/>
    <m/>
    <m/>
    <m/>
    <m/>
    <s v="UAE-VM-19"/>
    <s v="ContosoAdmin"/>
    <b v="1"/>
    <b v="1"/>
    <s v="/subscriptions/d1d8779d-38d7-4f06-91db-9cbc8de0176f/resourceGroups/UAE-RG-01/providers/Microsoft.Network/networkInterfaces/UAE-VM-19Nic"/>
    <s v="Succeeded"/>
    <b v="0"/>
    <m/>
    <s v="/subscriptions/d1d8779d-38d7-4f06-91db-9cbc8de0176f/resourceGroups/UAE-RG-01/providers/Microsoft.Compute/virtualMachines/UAE-VM-19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19"/>
    <x v="155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20.vhd"/>
    <s v="ReadWrite"/>
    <n v="127"/>
    <m/>
    <m/>
    <m/>
    <m/>
    <m/>
    <m/>
    <m/>
    <m/>
    <s v="UAE-VM-20"/>
    <s v="ContosoAdmin"/>
    <b v="1"/>
    <b v="1"/>
    <s v="/subscriptions/d1d8779d-38d7-4f06-91db-9cbc8de0176f/resourceGroups/UAE-RG-01/providers/Microsoft.Network/networkInterfaces/UAE-VM-20Nic"/>
    <s v="Succeeded"/>
    <b v="0"/>
    <m/>
    <s v="/subscriptions/d1d8779d-38d7-4f06-91db-9cbc8de0176f/resourceGroups/UAE-RG-01/providers/Microsoft.Compute/virtualMachines/UAE-VM-20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20"/>
    <x v="156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21.vhd"/>
    <s v="ReadWrite"/>
    <n v="127"/>
    <m/>
    <m/>
    <m/>
    <m/>
    <m/>
    <m/>
    <m/>
    <m/>
    <s v="UAE-VM-21"/>
    <s v="ContosoAdmin"/>
    <b v="1"/>
    <b v="1"/>
    <s v="/subscriptions/d1d8779d-38d7-4f06-91db-9cbc8de0176f/resourceGroups/UAE-RG-01/providers/Microsoft.Network/networkInterfaces/UAE-VM-21Nic"/>
    <s v="Succeeded"/>
    <b v="0"/>
    <m/>
    <s v="/subscriptions/d1d8779d-38d7-4f06-91db-9cbc8de0176f/resourceGroups/UAE-RG-01/providers/Microsoft.Compute/virtualMachines/UAE-VM-21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21"/>
    <x v="157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22.vhd"/>
    <s v="ReadWrite"/>
    <n v="127"/>
    <m/>
    <m/>
    <m/>
    <m/>
    <m/>
    <m/>
    <m/>
    <m/>
    <s v="UAE-VM-22"/>
    <s v="ContosoAdmin"/>
    <b v="1"/>
    <b v="1"/>
    <s v="/subscriptions/d1d8779d-38d7-4f06-91db-9cbc8de0176f/resourceGroups/UAE-RG-01/providers/Microsoft.Network/networkInterfaces/UAE-VM-22Nic"/>
    <s v="Succeeded"/>
    <b v="0"/>
    <m/>
    <s v="/subscriptions/d1d8779d-38d7-4f06-91db-9cbc8de0176f/resourceGroups/UAE-RG-01/providers/Microsoft.Compute/virtualMachines/UAE-VM-22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22"/>
    <x v="158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23.vhd"/>
    <s v="ReadWrite"/>
    <n v="127"/>
    <m/>
    <m/>
    <m/>
    <m/>
    <m/>
    <m/>
    <m/>
    <m/>
    <s v="UAE-VM-23"/>
    <s v="ContosoAdmin"/>
    <b v="1"/>
    <b v="1"/>
    <s v="/subscriptions/d1d8779d-38d7-4f06-91db-9cbc8de0176f/resourceGroups/UAE-RG-01/providers/Microsoft.Network/networkInterfaces/UAE-VM-23Nic"/>
    <s v="Succeeded"/>
    <b v="0"/>
    <m/>
    <s v="/subscriptions/d1d8779d-38d7-4f06-91db-9cbc8de0176f/resourceGroups/UAE-RG-01/providers/Microsoft.Compute/virtualMachines/UAE-VM-23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23"/>
    <x v="159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24.vhd"/>
    <s v="ReadWrite"/>
    <n v="127"/>
    <m/>
    <m/>
    <m/>
    <m/>
    <m/>
    <m/>
    <m/>
    <m/>
    <s v="UAE-VM-24"/>
    <s v="ContosoAdmin"/>
    <b v="1"/>
    <b v="1"/>
    <s v="/subscriptions/d1d8779d-38d7-4f06-91db-9cbc8de0176f/resourceGroups/UAE-RG-01/providers/Microsoft.Network/networkInterfaces/UAE-VM-24Nic"/>
    <s v="Succeeded"/>
    <b v="0"/>
    <m/>
    <s v="/subscriptions/d1d8779d-38d7-4f06-91db-9cbc8de0176f/resourceGroups/UAE-RG-01/providers/Microsoft.Compute/virtualMachines/UAE-VM-24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24"/>
    <x v="160"/>
    <x v="34"/>
    <s v="0"/>
    <s v="AzurePolicyforWindows"/>
    <s v="VM without Containers"/>
    <s v="https://azure.github.io/CCOInsights/assets/pictures/001_Compute_WindowsLogo.svg"/>
  </r>
  <r>
    <s v="RoleBased"/>
    <x v="1"/>
    <s v="4b2462a4-bbee-495a-a0e1-f23ae524cc9c"/>
    <x v="1"/>
    <s v="Enabled"/>
    <s v="Internal_2014-09-01"/>
    <s v="Internal_2014-09-01"/>
    <s v="Off"/>
    <s v="/subscriptions/d1d8779d-38d7-4f06-91db-9cbc8de0176f"/>
    <m/>
    <x v="4"/>
    <s v="MicrosoftWindowsDesktop"/>
    <s v="Windows-10"/>
    <s v="19h2-ent"/>
    <s v="latest"/>
    <x v="0"/>
    <s v="osdisk"/>
    <s v="FromImage"/>
    <s v="https://vhdstorage3ebne4dtfwxa2.blob.core.windows.net/vhds/OSDiskUAE-VM-25.vhd"/>
    <s v="ReadWrite"/>
    <n v="127"/>
    <m/>
    <m/>
    <m/>
    <m/>
    <m/>
    <m/>
    <m/>
    <m/>
    <s v="UAE-VM-25"/>
    <s v="ContosoAdmin"/>
    <b v="1"/>
    <b v="1"/>
    <s v="/subscriptions/d1d8779d-38d7-4f06-91db-9cbc8de0176f/resourceGroups/UAE-RG-01/providers/Microsoft.Network/networkInterfaces/UAE-VM-25Nic"/>
    <s v="Succeeded"/>
    <b v="0"/>
    <m/>
    <s v="/subscriptions/d1d8779d-38d7-4f06-91db-9cbc8de0176f/resourceGroups/UAE-RG-01/providers/Microsoft.Compute/virtualMachines/UAE-VM-25/extensions/AzurePolicyforWindows"/>
    <s v="Microsoft.Compute/virtualMachines"/>
    <x v="9"/>
    <s v="noContainers"/>
    <m/>
    <m/>
    <m/>
    <s v="/subscriptions/d1d8779d-38d7-4f06-91db-9cbc8de0176f/resourceGroups/UAE-RG-01/providers/Microsoft.Compute/virtualMachines/UAE-VM-25"/>
    <x v="161"/>
    <x v="34"/>
    <s v="0"/>
    <s v="AzurePolicyforWindows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m/>
    <x v="10"/>
    <s v="MicrosoftWindowsServer"/>
    <s v="WindowsServer"/>
    <s v="2016-Datacenter"/>
    <s v="latest"/>
    <x v="0"/>
    <s v="CH1-RETAILVM01_disk1_f90a0bc18f7b41a4860f2c15aaee8922"/>
    <s v="FromImage"/>
    <m/>
    <s v="ReadWrite"/>
    <n v="127"/>
    <s v="Premium_LRS"/>
    <s v="/subscriptions/ebb79bc0-aa86-44a7-8111-cabbe0c43993/resourceGroups/CH1-FabrikamRG/providers/Microsoft.Compute/disks/CH1-RETAILVM01_disk1_f90a0bc18f7b41a4860f2c15aaee8922"/>
    <m/>
    <m/>
    <m/>
    <m/>
    <m/>
    <m/>
    <s v="RETAILVM01"/>
    <s v="chVmAdminUser"/>
    <b v="1"/>
    <b v="1"/>
    <s v="/subscriptions/ebb79bc0-aa86-44a7-8111-cabbe0c43993/resourceGroups/CH1-FabrikamRG/providers/Microsoft.Network/networkInterfaces/CH1-RETAILVM01-nic"/>
    <s v="Succeeded"/>
    <b v="1"/>
    <s v="https://diagfabrikam01y37ha6.blob.core.windows.net/"/>
    <s v="/subscriptions/ebb79bc0-aa86-44a7-8111-cabbe0c43993/resourceGroups/CH1-FABRIKAMRG/providers/Microsoft.Compute/virtualMachines/CH1-RETAILVM01/extensions/AzureMonitorWindowsAgent"/>
    <s v="Microsoft.Compute/virtualMachines"/>
    <x v="1"/>
    <s v="noContainers"/>
    <m/>
    <m/>
    <m/>
    <s v="/subscriptions/ebb79bc0-aa86-44a7-8111-cabbe0c43993/resourceGroups/CH1-FABRIKAMRG/providers/Microsoft.Compute/virtualMachines/CH1-RETAILVM01"/>
    <x v="162"/>
    <x v="35"/>
    <s v="1"/>
    <s v="AzureMonitorWindowsAgent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s v="/subscriptions/ebb79bc0-aa86-44a7-8111-cabbe0c43993/resourceGroups/CH1-INFRARG-PRI/providers/Microsoft.Compute/availabilitySets/CH1-DCASET-PRI"/>
    <x v="10"/>
    <s v="MicrosoftWindowsServer"/>
    <s v="WindowsServer"/>
    <s v="2016-Datacenter"/>
    <s v="latest"/>
    <x v="0"/>
    <s v="CH1-DCVM00-osdisk"/>
    <s v="FromImage"/>
    <m/>
    <s v="ReadWrite"/>
    <n v="127"/>
    <s v="Premium_LRS"/>
    <s v="/subscriptions/ebb79bc0-aa86-44a7-8111-cabbe0c43993/resourceGroups/CH1-InfraRG-Pri/providers/Microsoft.Compute/disks/CH1-DCVM00-osdisk"/>
    <n v="0"/>
    <s v="CH1-DCVM00_disk2_4945f79b29564c3887c43d91ed18b2a6"/>
    <s v="Empty"/>
    <m/>
    <s v="ReadOnly"/>
    <n v="32"/>
    <s v="DC00"/>
    <s v="timadmin"/>
    <b v="1"/>
    <b v="1"/>
    <s v="/subscriptions/ebb79bc0-aa86-44a7-8111-cabbe0c43993/resourceGroups/CH1-InfraRG-Pri/providers/Microsoft.Network/networkInterfaces/CH1-DCVM00-nic"/>
    <s v="Succeeded"/>
    <b v="1"/>
    <s v="https://diagkmb37mnkj4pri.blob.core.windows.net/"/>
    <s v="/subscriptions/ebb79bc0-aa86-44a7-8111-cabbe0c43993/resourceGroups/CH1-INFRARG-PRI/providers/Microsoft.Compute/virtualMachines/CH1-DCVM00/extensions/AzureBackupWindowsWorkload"/>
    <s v="Microsoft.Compute/virtualMachines"/>
    <x v="1"/>
    <s v="noContainers"/>
    <m/>
    <m/>
    <m/>
    <s v="/subscriptions/ebb79bc0-aa86-44a7-8111-cabbe0c43993/resourceGroups/CH1-INFRARG-PRI/providers/Microsoft.Compute/virtualMachines/CH1-DCVM00"/>
    <x v="163"/>
    <x v="36"/>
    <s v="1"/>
    <s v="AzureBackupWindowsWorkload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s v="/subscriptions/ebb79bc0-aa86-44a7-8111-cabbe0c43993/resourceGroups/CH1-INFRARG-PRI/providers/Microsoft.Compute/availabilitySets/CH1-DCASET-PRI"/>
    <x v="10"/>
    <s v="MicrosoftWindowsServer"/>
    <s v="WindowsServer"/>
    <s v="2016-Datacenter"/>
    <s v="latest"/>
    <x v="0"/>
    <s v="CH1-DCVM01-osdisk"/>
    <s v="FromImage"/>
    <m/>
    <s v="ReadWrite"/>
    <n v="127"/>
    <s v="Premium_LRS"/>
    <s v="/subscriptions/ebb79bc0-aa86-44a7-8111-cabbe0c43993/resourceGroups/CH1-InfraRG-Pri/providers/Microsoft.Compute/disks/CH1-DCVM01-osdisk"/>
    <n v="0"/>
    <s v="CH1-DCVM01_disk2_71cda2399bbb485e827e83987e0bc3a6"/>
    <s v="Empty"/>
    <m/>
    <s v="ReadOnly"/>
    <n v="32"/>
    <s v="DC01"/>
    <s v="timadmin"/>
    <b v="1"/>
    <b v="1"/>
    <s v="/subscriptions/ebb79bc0-aa86-44a7-8111-cabbe0c43993/resourceGroups/CH1-InfraRG-Pri/providers/Microsoft.Network/networkInterfaces/CH1-DCVM01-nic"/>
    <s v="Succeeded"/>
    <b v="1"/>
    <s v="https://diagkmb37mnkj4pri.blob.core.windows.net/"/>
    <s v="/subscriptions/ebb79bc0-aa86-44a7-8111-cabbe0c43993/resourceGroups/CH1-INFRARG-PRI/providers/Microsoft.Compute/virtualMachines/CH1-DCVM01/extensions/AzureBackupWindowsWorkload"/>
    <s v="Microsoft.Compute/virtualMachines"/>
    <x v="1"/>
    <s v="noContainers"/>
    <m/>
    <m/>
    <m/>
    <s v="/subscriptions/ebb79bc0-aa86-44a7-8111-cabbe0c43993/resourceGroups/CH1-INFRARG-PRI/providers/Microsoft.Compute/virtualMachines/CH1-DCVM01"/>
    <x v="164"/>
    <x v="36"/>
    <s v="1"/>
    <s v="AzureBackupWindowsWorkload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m/>
    <x v="10"/>
    <s v="MicrosoftWindowsServer"/>
    <s v="WindowsServer"/>
    <s v="2016-Datacenter"/>
    <s v="latest"/>
    <x v="0"/>
    <s v="CH1-JBOXVM00-osdisk"/>
    <s v="FromImage"/>
    <m/>
    <s v="ReadWrite"/>
    <n v="127"/>
    <s v="Premium_LRS"/>
    <s v="/subscriptions/ebb79bc0-aa86-44a7-8111-cabbe0c43993/resourceGroups/CH1-OPSRG-PRI/providers/Microsoft.Compute/disks/CH1-JBOXVM00-osdisk"/>
    <m/>
    <m/>
    <m/>
    <m/>
    <m/>
    <m/>
    <s v="JBOX00"/>
    <s v="timadmin"/>
    <b v="1"/>
    <b v="1"/>
    <s v="/subscriptions/ebb79bc0-aa86-44a7-8111-cabbe0c43993/resourceGroups/CH1-OpsRG-Pri/providers/Microsoft.Network/networkInterfaces/CH1-JBOXVM00-nic"/>
    <s v="Succeeded"/>
    <b v="1"/>
    <s v="https://diagkmb37mnkj4pri.blob.core.windows.net/"/>
    <s v="/subscriptions/ebb79bc0-aa86-44a7-8111-cabbe0c43993/resourceGroups/CH1-OPSRG-PRI/providers/Microsoft.Compute/virtualMachines/CH1-JBOXVM00/extensions/AzureMonitorWindowsAgent"/>
    <s v="Microsoft.Compute/virtualMachines"/>
    <x v="1"/>
    <s v="noContainers"/>
    <m/>
    <m/>
    <m/>
    <s v="/subscriptions/ebb79bc0-aa86-44a7-8111-cabbe0c43993/resourceGroups/CH1-OPSRG-PRI/providers/Microsoft.Compute/virtualMachines/CH1-JBOXVM00"/>
    <x v="165"/>
    <x v="37"/>
    <s v="1"/>
    <s v="AzureMonitorWindowsAgent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s v="/subscriptions/ebb79bc0-aa86-44a7-8111-cabbe0c43993/resourceGroups/CH1-RETAILRG-PRI/providers/Microsoft.Compute/availabilitySets/CH1-APPBEASET-PRI"/>
    <x v="10"/>
    <s v="MicrosoftWindowsServer"/>
    <s v="WindowsServer"/>
    <s v="2016-Datacenter"/>
    <s v="latest"/>
    <x v="0"/>
    <s v="CH1-AppBEVM00-osdisk"/>
    <s v="FromImage"/>
    <m/>
    <s v="ReadWrite"/>
    <n v="127"/>
    <s v="Premium_LRS"/>
    <s v="/subscriptions/ebb79bc0-aa86-44a7-8111-cabbe0c43993/resourceGroups/CH1-RetailRG-Pri/providers/Microsoft.Compute/disks/CH1-AppBEVM00-osdisk"/>
    <m/>
    <m/>
    <m/>
    <m/>
    <m/>
    <m/>
    <s v="AppBE00"/>
    <s v="timadmin"/>
    <b v="1"/>
    <b v="1"/>
    <s v="/subscriptions/ebb79bc0-aa86-44a7-8111-cabbe0c43993/resourceGroups/CH1-RetailRG-Pri/providers/Microsoft.Network/networkInterfaces/CH1-AppBEVM00-nic"/>
    <s v="Succeeded"/>
    <b v="1"/>
    <s v="https://diagkmb37mnkj4pri.blob.core.windows.net/"/>
    <s v="/subscriptions/ebb79bc0-aa86-44a7-8111-cabbe0c43993/resourceGroups/CH1-RETAILRG-PRI/providers/Microsoft.Compute/virtualMachines/CH1-AppBEVM00/extensions/AzureBackupWindowsWorkload"/>
    <s v="Microsoft.Compute/virtualMachines"/>
    <x v="1"/>
    <s v="noContainers"/>
    <m/>
    <m/>
    <m/>
    <s v="/subscriptions/ebb79bc0-aa86-44a7-8111-cabbe0c43993/resourceGroups/CH1-RETAILRG-PRI/providers/Microsoft.Compute/virtualMachines/CH1-AppBEVM00"/>
    <x v="166"/>
    <x v="38"/>
    <s v="1"/>
    <s v="AzureBackupWindowsWorkload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s v="/subscriptions/ebb79bc0-aa86-44a7-8111-cabbe0c43993/resourceGroups/CH1-RETAILRG-PRI/providers/Microsoft.Compute/availabilitySets/CH1-APPBEASET-PRI"/>
    <x v="10"/>
    <s v="MicrosoftWindowsServer"/>
    <s v="WindowsServer"/>
    <s v="2016-Datacenter"/>
    <s v="latest"/>
    <x v="0"/>
    <s v="CH1-AppBEVM01-osdisk"/>
    <s v="FromImage"/>
    <m/>
    <s v="ReadWrite"/>
    <n v="127"/>
    <s v="Premium_LRS"/>
    <s v="/subscriptions/ebb79bc0-aa86-44a7-8111-cabbe0c43993/resourceGroups/CH1-RetailRG-Pri/providers/Microsoft.Compute/disks/CH1-AppBEVM01-osdisk"/>
    <m/>
    <m/>
    <m/>
    <m/>
    <m/>
    <m/>
    <s v="AppBE01"/>
    <s v="timadmin"/>
    <b v="1"/>
    <b v="1"/>
    <s v="/subscriptions/ebb79bc0-aa86-44a7-8111-cabbe0c43993/resourceGroups/CH1-RetailRG-Pri/providers/Microsoft.Network/networkInterfaces/CH1-AppBEVM01-nic"/>
    <s v="Succeeded"/>
    <b v="1"/>
    <s v="https://diagkmb37mnkj4pri.blob.core.windows.net/"/>
    <s v="/subscriptions/ebb79bc0-aa86-44a7-8111-cabbe0c43993/resourceGroups/CH1-RETAILRG-PRI/providers/Microsoft.Compute/virtualMachines/CH1-AppBEVM01/extensions/AzureDiskEncryptionAad"/>
    <s v="Microsoft.Compute/virtualMachines"/>
    <x v="1"/>
    <s v="noContainers"/>
    <m/>
    <m/>
    <m/>
    <s v="/subscriptions/ebb79bc0-aa86-44a7-8111-cabbe0c43993/resourceGroups/CH1-RETAILRG-PRI/providers/Microsoft.Compute/virtualMachines/CH1-AppBEVM01"/>
    <x v="167"/>
    <x v="38"/>
    <s v="1"/>
    <s v="AzureDiskEncryptionAad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s v="/subscriptions/ebb79bc0-aa86-44a7-8111-cabbe0c43993/resourceGroups/CH1-RETAILRG-PRI/providers/Microsoft.Compute/availabilitySets/CH1-SQLASET-PRI"/>
    <x v="5"/>
    <s v="microsoftsqlserver"/>
    <s v="SQL2017-WS2016"/>
    <s v="Enterprise"/>
    <s v="latest"/>
    <x v="0"/>
    <s v="CH1-SQLVM00-osdisk"/>
    <s v="FromImage"/>
    <m/>
    <s v="ReadWrite"/>
    <n v="127"/>
    <s v="Premium_LRS"/>
    <s v="/subscriptions/ebb79bc0-aa86-44a7-8111-cabbe0c43993/resourceGroups/CH1-RetailRG-Pri/providers/Microsoft.Compute/disks/CH1-SQLVM00-osdisk"/>
    <n v="0"/>
    <s v="CH1-SQLVM00_disk2_74ad49a724e64b1a856b569eeea06f86"/>
    <s v="Empty"/>
    <m/>
    <s v="ReadOnly"/>
    <n v="128"/>
    <s v="SQL00"/>
    <s v="timadmin"/>
    <b v="1"/>
    <b v="1"/>
    <s v="/subscriptions/ebb79bc0-aa86-44a7-8111-cabbe0c43993/resourceGroups/CH1-RetailRG-Pri/providers/Microsoft.Network/networkInterfaces/CH1-SQLVM00-nic"/>
    <s v="Succeeded"/>
    <b v="1"/>
    <s v="https://diagkmb37mnkj4pri.blob.core.windows.net/"/>
    <s v="/subscriptions/ebb79bc0-aa86-44a7-8111-cabbe0c43993/resourceGroups/CH1-RETAILRG-PRI/providers/Microsoft.Compute/virtualMachines/CH1-SQLVM00/extensions/AzureBackupWindowsWorkload"/>
    <s v="Microsoft.Compute/virtualMachines"/>
    <x v="1"/>
    <s v="noContainers"/>
    <m/>
    <m/>
    <m/>
    <s v="/subscriptions/ebb79bc0-aa86-44a7-8111-cabbe0c43993/resourceGroups/CH1-RETAILRG-PRI/providers/Microsoft.Compute/virtualMachines/CH1-SQLVM00"/>
    <x v="168"/>
    <x v="38"/>
    <s v="1"/>
    <s v="AzureBackupWindowsWorkload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s v="/subscriptions/ebb79bc0-aa86-44a7-8111-cabbe0c43993/resourceGroups/CH1-RETAILRG-PRI/providers/Microsoft.Compute/availabilitySets/CH1-SQLASET-PRI"/>
    <x v="5"/>
    <s v="microsoftsqlserver"/>
    <s v="SQL2017-WS2016"/>
    <s v="Enterprise"/>
    <s v="latest"/>
    <x v="0"/>
    <s v="CH1-SQLVM01-osdisk"/>
    <s v="FromImage"/>
    <m/>
    <s v="ReadWrite"/>
    <n v="127"/>
    <s v="Premium_LRS"/>
    <s v="/subscriptions/ebb79bc0-aa86-44a7-8111-cabbe0c43993/resourceGroups/CH1-RetailRG-Pri/providers/Microsoft.Compute/disks/CH1-SQLVM01-osdisk"/>
    <n v="0"/>
    <s v="CH1-SQLVM01_disk2_9aea462bae884b8aaed2679f0cb9dbdd"/>
    <s v="Empty"/>
    <m/>
    <s v="ReadOnly"/>
    <n v="128"/>
    <s v="SQL01"/>
    <s v="timadmin"/>
    <b v="1"/>
    <b v="1"/>
    <s v="/subscriptions/ebb79bc0-aa86-44a7-8111-cabbe0c43993/resourceGroups/CH1-RetailRG-Pri/providers/Microsoft.Network/networkInterfaces/CH1-SQLVM01-nic"/>
    <s v="Succeeded"/>
    <b v="1"/>
    <s v="https://diagkmb37mnkj4pri.blob.core.windows.net/"/>
    <s v="/subscriptions/ebb79bc0-aa86-44a7-8111-cabbe0c43993/resourceGroups/CH1-RETAILRG-PRI/providers/Microsoft.Compute/virtualMachines/CH1-SQLVM01/extensions/AzureBackupWindowsWorkload"/>
    <s v="Microsoft.Compute/virtualMachines"/>
    <x v="1"/>
    <s v="noContainers"/>
    <m/>
    <m/>
    <m/>
    <s v="/subscriptions/ebb79bc0-aa86-44a7-8111-cabbe0c43993/resourceGroups/CH1-RETAILRG-PRI/providers/Microsoft.Compute/virtualMachines/CH1-SQLVM01"/>
    <x v="169"/>
    <x v="38"/>
    <s v="1"/>
    <s v="AzureBackupWindowsWorkload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m/>
    <x v="15"/>
    <s v="Canonical"/>
    <s v="UbuntuServer"/>
    <s v="16.04-LTS"/>
    <s v="latest"/>
    <x v="1"/>
    <s v="CH1-UBNTVM_disk1_7275390834a643feb5be09a7b22e8dba"/>
    <s v="FromImage"/>
    <m/>
    <s v="ReadWrite"/>
    <n v="30"/>
    <s v="Premium_LRS"/>
    <s v="/subscriptions/ebb79bc0-aa86-44a7-8111-cabbe0c43993/resourceGroups/ch1-retailrg-pri/providers/Microsoft.Compute/disks/CH1-UBNTVM_disk1_7275390834a643feb5be09a7b22e8dba"/>
    <m/>
    <m/>
    <m/>
    <m/>
    <m/>
    <m/>
    <s v="CH1-UBNTVM"/>
    <s v="timadmin"/>
    <m/>
    <m/>
    <s v="/subscriptions/ebb79bc0-aa86-44a7-8111-cabbe0c43993/resourceGroups/CH1-RetailRG-Pri/providers/Microsoft.Network/networkInterfaces/CH1-UBNTVM-nic"/>
    <s v="Succeeded"/>
    <b v="1"/>
    <s v="https://asrcacheyerrfhbj7xjwk.blob.core.windows.net/"/>
    <s v="/subscriptions/ebb79bc0-aa86-44a7-8111-cabbe0c43993/resourceGroups/CH1-RETAILRG-PRI/providers/Microsoft.Compute/virtualMachines/CH1-UBNTVM/extensions/AzureMonitorLinuxAgent"/>
    <s v="Microsoft.Compute/virtualMachines"/>
    <x v="1"/>
    <s v="noContainers"/>
    <m/>
    <m/>
    <m/>
    <s v="/subscriptions/ebb79bc0-aa86-44a7-8111-cabbe0c43993/resourceGroups/CH1-RETAILRG-PRI/providers/Microsoft.Compute/virtualMachines/CH1-UBNTVM"/>
    <x v="170"/>
    <x v="38"/>
    <s v="1"/>
    <s v="AzureMonitorLinuxAgent"/>
    <s v="VM without Containers"/>
    <s v="https://azure.github.io/CCOInsights/assets/pictures/002_Compute_Linux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m/>
    <x v="10"/>
    <s v="MicrosoftWindowsServer"/>
    <s v="WindowsServer"/>
    <s v="2016-Datacenter"/>
    <s v="latest"/>
    <x v="0"/>
    <s v="CH1-AVSMGMTVM_OsDisk_1_7cf5d2be226e413195d1bf28bf56cdae"/>
    <s v="FromImage"/>
    <m/>
    <s v="ReadWrite"/>
    <n v="127"/>
    <s v="Standard_LRS"/>
    <s v="/subscriptions/ebb79bc0-aa86-44a7-8111-cabbe0c43993/resourceGroups/CH1-AVSRG/providers/Microsoft.Compute/disks/CH1-AVSMGMTVM_OsDisk_1_7cf5d2be226e413195d1bf28bf56cdae"/>
    <m/>
    <m/>
    <m/>
    <m/>
    <m/>
    <m/>
    <s v="CH1-AVSMGMTVM"/>
    <s v="timadmin"/>
    <b v="1"/>
    <b v="1"/>
    <s v="/subscriptions/ebb79bc0-aa86-44a7-8111-cabbe0c43993/resourceGroups/CH1-AVSRG/providers/Microsoft.Network/networkInterfaces/ch1-avsmgmtvm574"/>
    <s v="Succeeded"/>
    <m/>
    <m/>
    <s v="/subscriptions/ebb79bc0-aa86-44a7-8111-cabbe0c43993/resourceGroups/CH1-AVSRG/providers/Microsoft.Compute/virtualMachines/CH1-AVSMGMTVM/extensions/AzureMonitorWindowsAgent"/>
    <s v="Microsoft.Compute/virtualMachines"/>
    <x v="2"/>
    <s v="noContainers"/>
    <m/>
    <m/>
    <m/>
    <s v="/subscriptions/ebb79bc0-aa86-44a7-8111-cabbe0c43993/resourceGroups/CH1-AVSRG/providers/Microsoft.Compute/virtualMachines/CH1-AVSMGMTVM"/>
    <x v="171"/>
    <x v="39"/>
    <s v="1"/>
    <s v="AzureMonitorWindowsAgent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s v="/subscriptions/ebb79bc0-aa86-44a7-8111-cabbe0c43993/resourceGroups/CH1-INFRARG-SEC/providers/Microsoft.Compute/availabilitySets/CH1-DCASET-SEC"/>
    <x v="10"/>
    <s v="MicrosoftWindowsServer"/>
    <s v="WindowsServer"/>
    <s v="2016-Datacenter"/>
    <s v="latest"/>
    <x v="0"/>
    <s v="CH1-DCVM10-osdisk"/>
    <s v="FromImage"/>
    <m/>
    <s v="ReadWrite"/>
    <n v="127"/>
    <s v="Premium_LRS"/>
    <s v="/subscriptions/ebb79bc0-aa86-44a7-8111-cabbe0c43993/resourceGroups/CH1-InfraRG-Sec/providers/Microsoft.Compute/disks/CH1-DCVM10-osdisk"/>
    <n v="0"/>
    <s v="CH1-DCVM10_disk2_33880d6b93504efcb11747eb23dd9cce"/>
    <s v="Empty"/>
    <m/>
    <s v="ReadOnly"/>
    <n v="32"/>
    <s v="DC10"/>
    <s v="timadmin"/>
    <b v="1"/>
    <b v="1"/>
    <s v="/subscriptions/ebb79bc0-aa86-44a7-8111-cabbe0c43993/resourceGroups/CH1-InfraRG-Sec/providers/Microsoft.Network/networkInterfaces/CH1-DCVM10-nic"/>
    <s v="Succeeded"/>
    <b v="1"/>
    <s v="https://diagkmb37mnkj4sec.blob.core.windows.net/"/>
    <s v="/subscriptions/ebb79bc0-aa86-44a7-8111-cabbe0c43993/resourceGroups/CH1-INFRARG-SEC/providers/Microsoft.Compute/virtualMachines/CH1-DCVM10/extensions/AzureBackupWindowsWorkload"/>
    <s v="Microsoft.Compute/virtualMachines"/>
    <x v="8"/>
    <s v="noContainers"/>
    <m/>
    <m/>
    <m/>
    <s v="/subscriptions/ebb79bc0-aa86-44a7-8111-cabbe0c43993/resourceGroups/CH1-INFRARG-SEC/providers/Microsoft.Compute/virtualMachines/CH1-DCVM10"/>
    <x v="172"/>
    <x v="40"/>
    <s v="1"/>
    <s v="AzureBackupWindowsWorkload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s v="/subscriptions/ebb79bc0-aa86-44a7-8111-cabbe0c43993/resourceGroups/CH1-INFRARG-SEC/providers/Microsoft.Compute/availabilitySets/CH1-DCASET-SEC"/>
    <x v="10"/>
    <s v="MicrosoftWindowsServer"/>
    <s v="WindowsServer"/>
    <s v="2016-Datacenter"/>
    <s v="latest"/>
    <x v="0"/>
    <s v="CH1-DCVM11-osdisk"/>
    <s v="FromImage"/>
    <m/>
    <s v="ReadWrite"/>
    <n v="127"/>
    <s v="Premium_LRS"/>
    <s v="/subscriptions/ebb79bc0-aa86-44a7-8111-cabbe0c43993/resourceGroups/CH1-InfraRG-Sec/providers/Microsoft.Compute/disks/CH1-DCVM11-osdisk"/>
    <n v="0"/>
    <s v="CH1-DCVM11_disk2_9b13373b99ab46789e685adbe80e4792"/>
    <s v="Empty"/>
    <m/>
    <s v="ReadOnly"/>
    <n v="32"/>
    <s v="DC11"/>
    <s v="timadmin"/>
    <b v="1"/>
    <b v="1"/>
    <s v="/subscriptions/ebb79bc0-aa86-44a7-8111-cabbe0c43993/resourceGroups/CH1-InfraRG-Sec/providers/Microsoft.Network/networkInterfaces/CH1-DCVM11-nic"/>
    <s v="Succeeded"/>
    <b v="1"/>
    <s v="https://diagkmb37mnkj4sec.blob.core.windows.net/"/>
    <s v="/subscriptions/ebb79bc0-aa86-44a7-8111-cabbe0c43993/resourceGroups/CH1-INFRARG-SEC/providers/Microsoft.Compute/virtualMachines/CH1-DCVM11/extensions/AzureBackupWindowsWorkload"/>
    <s v="Microsoft.Compute/virtualMachines"/>
    <x v="8"/>
    <s v="noContainers"/>
    <m/>
    <m/>
    <m/>
    <s v="/subscriptions/ebb79bc0-aa86-44a7-8111-cabbe0c43993/resourceGroups/CH1-INFRARG-SEC/providers/Microsoft.Compute/virtualMachines/CH1-DCVM11"/>
    <x v="173"/>
    <x v="40"/>
    <s v="1"/>
    <s v="AzureBackupWindowsWorkload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m/>
    <x v="1"/>
    <s v="Canonical"/>
    <s v="UbuntuServer"/>
    <s v="16.04-LTS"/>
    <s v="latest"/>
    <x v="1"/>
    <s v="am-temp18663c71-osdisk-bc927314a8be4110ac82f3cc26fc5594"/>
    <s v="FromImage"/>
    <m/>
    <s v="ReadWrite"/>
    <n v="30"/>
    <s v="Standard_LRS"/>
    <s v="/subscriptions/ebb79bc0-aa86-44a7-8111-cabbe0c43993/resourceGroups/CH1-LiftNShiftRG/providers/Microsoft.Compute/disks/am-temp18663c71-osdisk-bc927314a8be4110ac82f3cc26fc5594"/>
    <n v="0"/>
    <s v="CH1-UBUNTUVM-OSdisk-00-test"/>
    <s v="Attach"/>
    <m/>
    <s v="None"/>
    <n v="32"/>
    <s v="am-temp18663c71"/>
    <s v="am-temp18663c71"/>
    <m/>
    <m/>
    <s v="/subscriptions/ebb79bc0-aa86-44a7-8111-cabbe0c43993/resourceGroups/CH1-LiftNShiftRG/providers/Microsoft.Network/networkInterfaces/am-temp-nic-c5e74dbda29a4c958b1d3aad67d98da1"/>
    <s v="Succeeded"/>
    <m/>
    <m/>
    <s v="/subscriptions/ebb79bc0-aa86-44a7-8111-cabbe0c43993/resourceGroups/CH1-LIFTNSHIFTRG/providers/Microsoft.Compute/virtualMachines/am-temp18663c71/extensions/AzurePolicyforLinux"/>
    <s v="Microsoft.Compute/virtualMachines"/>
    <x v="8"/>
    <s v="noContainers"/>
    <m/>
    <m/>
    <m/>
    <s v="/subscriptions/ebb79bc0-aa86-44a7-8111-cabbe0c43993/resourceGroups/CH1-LIFTNSHIFTRG/providers/Microsoft.Compute/virtualMachines/am-temp18663c71"/>
    <x v="174"/>
    <x v="41"/>
    <s v="1"/>
    <s v="AzurePolicyforLinux"/>
    <s v="VM without Containers"/>
    <s v="https://azure.github.io/CCOInsights/assets/pictures/002_Compute_Linux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m/>
    <x v="1"/>
    <s v="Canonical"/>
    <s v="UbuntuServer"/>
    <s v="16.04-LTS"/>
    <s v="latest"/>
    <x v="1"/>
    <s v="am-temp9e408824-osdisk-5d6f0e4c4a7a428b9bc39f8710b3692b"/>
    <s v="FromImage"/>
    <m/>
    <s v="ReadWrite"/>
    <n v="30"/>
    <s v="Standard_LRS"/>
    <s v="/subscriptions/ebb79bc0-aa86-44a7-8111-cabbe0c43993/resourceGroups/CH1-LiftNShiftRG/providers/Microsoft.Compute/disks/am-temp9e408824-osdisk-5d6f0e4c4a7a428b9bc39f8710b3692b"/>
    <n v="0"/>
    <s v="CH1-UBUNTUVM-OSdisk-00-782d352c-f414-4925-8c84-a04bf9f5d4b3-test"/>
    <s v="Attach"/>
    <m/>
    <s v="None"/>
    <n v="32"/>
    <s v="am-temp9e408824"/>
    <s v="am-temp9e408824"/>
    <m/>
    <m/>
    <s v="/subscriptions/ebb79bc0-aa86-44a7-8111-cabbe0c43993/resourceGroups/CH1-LiftNShiftRG/providers/Microsoft.Network/networkInterfaces/am-temp-nic-44ef946925d244dabcb00a331f66274d"/>
    <s v="Succeeded"/>
    <m/>
    <m/>
    <s v="/subscriptions/ebb79bc0-aa86-44a7-8111-cabbe0c43993/resourceGroups/CH1-LIFTNSHIFTRG/providers/Microsoft.Compute/virtualMachines/am-temp9e408824/extensions/AzurePolicyforLinux"/>
    <s v="Microsoft.Compute/virtualMachines"/>
    <x v="8"/>
    <s v="noContainers"/>
    <m/>
    <m/>
    <m/>
    <s v="/subscriptions/ebb79bc0-aa86-44a7-8111-cabbe0c43993/resourceGroups/CH1-LIFTNSHIFTRG/providers/Microsoft.Compute/virtualMachines/am-temp9e408824"/>
    <x v="175"/>
    <x v="41"/>
    <s v="1"/>
    <s v="AzurePolicyforLinux"/>
    <s v="VM without Containers"/>
    <s v="https://azure.github.io/CCOInsights/assets/pictures/002_Compute_Linux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m/>
    <x v="1"/>
    <s v="Canonical"/>
    <s v="UbuntuServer"/>
    <s v="16.04-LTS"/>
    <s v="latest"/>
    <x v="1"/>
    <s v="am-temp9fc37a22-osdisk-bb8250eb8d8d468cafb4c7a935fc351d"/>
    <s v="FromImage"/>
    <m/>
    <s v="ReadWrite"/>
    <n v="30"/>
    <s v="Standard_LRS"/>
    <s v="/subscriptions/ebb79bc0-aa86-44a7-8111-cabbe0c43993/resourceGroups/CH1-LiftNShiftRG/providers/Microsoft.Compute/disks/am-temp9fc37a22-osdisk-bb8250eb8d8d468cafb4c7a935fc351d"/>
    <n v="0"/>
    <s v="CH1-UBUNTUVM-OSdisk-00-adc8cfed-cc91-447f-89e7-50bbe4ce135e-test"/>
    <s v="Attach"/>
    <m/>
    <s v="None"/>
    <n v="32"/>
    <s v="am-temp9fc37a22"/>
    <s v="am-temp9fc37a22"/>
    <m/>
    <m/>
    <s v="/subscriptions/ebb79bc0-aa86-44a7-8111-cabbe0c43993/resourceGroups/CH1-LiftNShiftRG/providers/Microsoft.Network/networkInterfaces/am-temp-nic-23dcbdea2f6d44b281d1eec9fa42aca3"/>
    <s v="Succeeded"/>
    <m/>
    <m/>
    <s v="/subscriptions/ebb79bc0-aa86-44a7-8111-cabbe0c43993/resourceGroups/CH1-LIFTNSHIFTRG/providers/Microsoft.Compute/virtualMachines/am-temp9fc37a22/extensions/AzurePolicyforLinux"/>
    <s v="Microsoft.Compute/virtualMachines"/>
    <x v="8"/>
    <s v="noContainers"/>
    <m/>
    <m/>
    <m/>
    <s v="/subscriptions/ebb79bc0-aa86-44a7-8111-cabbe0c43993/resourceGroups/CH1-LIFTNSHIFTRG/providers/Microsoft.Compute/virtualMachines/am-temp9fc37a22"/>
    <x v="176"/>
    <x v="41"/>
    <s v="1"/>
    <s v="AzurePolicyforLinux"/>
    <s v="VM without Containers"/>
    <s v="https://azure.github.io/CCOInsights/assets/pictures/002_Compute_Linux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m/>
    <x v="17"/>
    <m/>
    <s v="Custom"/>
    <m/>
    <m/>
    <x v="0"/>
    <s v="CH1-SQLVM-OSdisk-00-test"/>
    <s v="Attach"/>
    <m/>
    <s v="ReadWrite"/>
    <n v="32"/>
    <s v="Standard_LRS"/>
    <s v="/subscriptions/ebb79bc0-aa86-44a7-8111-cabbe0c43993/resourceGroups/CH1-LiftNShiftRG/providers/Microsoft.Compute/disks/CH1-SQLVM-OSdisk-00-test"/>
    <m/>
    <m/>
    <m/>
    <m/>
    <m/>
    <m/>
    <m/>
    <m/>
    <m/>
    <m/>
    <s v="/subscriptions/ebb79bc0-aa86-44a7-8111-cabbe0c43993/resourceGroups/CH1-LiftNShiftRG/providers/Microsoft.Network/networkInterfaces/nic-CH1-SQLVM-00-test"/>
    <s v="Updating"/>
    <b v="1"/>
    <s v="https://ch1lsa.blob.core.windows.net"/>
    <s v="/subscriptions/ebb79bc0-aa86-44a7-8111-cabbe0c43993/resourceGroups/CH1-LIFTNSHIFTRG/providers/Microsoft.Compute/virtualMachines/CH1-SQLVM-test/extensions/AzurePolicyforWindows"/>
    <s v="Microsoft.Compute/virtualMachines"/>
    <x v="8"/>
    <s v="noContainers"/>
    <m/>
    <m/>
    <m/>
    <s v="/subscriptions/ebb79bc0-aa86-44a7-8111-cabbe0c43993/resourceGroups/CH1-LIFTNSHIFTRG/providers/Microsoft.Compute/virtualMachines/CH1-SQLVM-test"/>
    <x v="177"/>
    <x v="41"/>
    <s v="1"/>
    <s v="AzurePolicyforWindows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m/>
    <x v="1"/>
    <m/>
    <s v="Custom"/>
    <m/>
    <m/>
    <x v="1"/>
    <s v="CH1-UBUNTUVM-OSdisk-00-b938d346-6422-4d31-aaef-b837520ee619-test"/>
    <s v="Attach"/>
    <m/>
    <s v="ReadWrite"/>
    <n v="32"/>
    <s v="Standard_LRS"/>
    <s v="/subscriptions/ebb79bc0-aa86-44a7-8111-cabbe0c43993/resourceGroups/CH1-LiftNShiftRG/providers/Microsoft.Compute/disks/CH1-UBUNTUVM-OSdisk-00-b938d346-6422-4d31-aaef-b837520ee619-test"/>
    <m/>
    <m/>
    <m/>
    <m/>
    <m/>
    <m/>
    <m/>
    <m/>
    <m/>
    <m/>
    <s v="/subscriptions/ebb79bc0-aa86-44a7-8111-cabbe0c43993/resourceGroups/CH1-LiftNShiftRG/providers/Microsoft.Network/networkInterfaces/nic-CH1-UBUNTUVM-00-test"/>
    <s v="Updating"/>
    <b v="1"/>
    <s v="https://ch1lsa.blob.core.windows.net"/>
    <s v="/subscriptions/ebb79bc0-aa86-44a7-8111-cabbe0c43993/resourceGroups/CH1-LIFTNSHIFTRG/providers/Microsoft.Compute/virtualMachines/CH1-UBUNTUVM-test/extensions/AzurePolicyforLinux"/>
    <s v="Microsoft.Compute/virtualMachines"/>
    <x v="8"/>
    <s v="noContainers"/>
    <m/>
    <m/>
    <m/>
    <s v="/subscriptions/ebb79bc0-aa86-44a7-8111-cabbe0c43993/resourceGroups/CH1-LIFTNSHIFTRG/providers/Microsoft.Compute/virtualMachines/CH1-UBUNTUVM-test"/>
    <x v="178"/>
    <x v="41"/>
    <s v="1"/>
    <s v="AzurePolicyforLinux"/>
    <s v="VM without Containers"/>
    <s v="https://azure.github.io/CCOInsights/assets/pictures/002_Compute_Linux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m/>
    <x v="10"/>
    <s v="MicrosoftWindowsServer"/>
    <s v="WindowsServer"/>
    <s v="2016-Datacenter"/>
    <s v="latest"/>
    <x v="0"/>
    <s v="CH1-JBOXVM10-osdisk"/>
    <s v="FromImage"/>
    <m/>
    <s v="ReadWrite"/>
    <m/>
    <m/>
    <s v="/subscriptions/ebb79bc0-aa86-44a7-8111-cabbe0c43993/resourceGroups/CH1-OPSRG-SEC/providers/Microsoft.Compute/disks/CH1-JBOXVM10-osdisk"/>
    <m/>
    <m/>
    <m/>
    <m/>
    <m/>
    <m/>
    <s v="JBOX10"/>
    <s v="timadmin"/>
    <b v="1"/>
    <b v="1"/>
    <s v="/subscriptions/ebb79bc0-aa86-44a7-8111-cabbe0c43993/resourceGroups/CH1-OpsRG-Sec/providers/Microsoft.Network/networkInterfaces/CH1-JBOXVM10-nic"/>
    <s v="Succeeded"/>
    <b v="0"/>
    <m/>
    <s v="/subscriptions/ebb79bc0-aa86-44a7-8111-cabbe0c43993/resourceGroups/CH1-OPSRG-SEC/providers/Microsoft.Compute/virtualMachines/CH1-JBOXVM10/extensions/AzureBackupWindowsWorkload"/>
    <s v="Microsoft.Compute/virtualMachines"/>
    <x v="8"/>
    <s v="noContainers"/>
    <m/>
    <m/>
    <m/>
    <s v="/subscriptions/ebb79bc0-aa86-44a7-8111-cabbe0c43993/resourceGroups/CH1-OPSRG-SEC/providers/Microsoft.Compute/virtualMachines/CH1-JBOXVM10"/>
    <x v="179"/>
    <x v="42"/>
    <s v="1"/>
    <s v="AzureBackupWindowsWorkload"/>
    <s v="VM without Containers"/>
    <s v="https://azure.github.io/CCOInsights/assets/pictures/001_Compute_WindowsLogo.svg"/>
  </r>
  <r>
    <s v="RoleBased"/>
    <x v="2"/>
    <s v="4b2462a4-bbee-495a-a0e1-f23ae524cc9c"/>
    <x v="2"/>
    <s v="Enabled"/>
    <s v="Internal_2014-09-01"/>
    <s v="Internal_2014-09-01"/>
    <s v="Off"/>
    <s v="/subscriptions/ebb79bc0-aa86-44a7-8111-cabbe0c43993"/>
    <s v="/subscriptions/ebb79bc0-aa86-44a7-8111-cabbe0c43993/resourceGroups/CH1-RETAILRG-SEC/providers/Microsoft.Compute/availabilitySets/CH1-SQLASET-SEC"/>
    <x v="5"/>
    <s v="microsoftsqlserver"/>
    <s v="SQL2017-WS2016"/>
    <s v="Enterprise"/>
    <s v="latest"/>
    <x v="0"/>
    <s v="CH1-SQLVM12-osdisk"/>
    <s v="FromImage"/>
    <m/>
    <s v="ReadWrite"/>
    <n v="127"/>
    <s v="Premium_LRS"/>
    <s v="/subscriptions/ebb79bc0-aa86-44a7-8111-cabbe0c43993/resourceGroups/CH1-RetailRG-Sec/providers/Microsoft.Compute/disks/CH1-SQLVM12-osdisk"/>
    <n v="0"/>
    <s v="CH1-SQLVM12_disk2_15c2fb65a7034539ba194518e9df2a41"/>
    <s v="Empty"/>
    <m/>
    <s v="ReadOnly"/>
    <n v="128"/>
    <s v="SQL12"/>
    <s v="timadmin"/>
    <b v="1"/>
    <b v="1"/>
    <s v="/subscriptions/ebb79bc0-aa86-44a7-8111-cabbe0c43993/resourceGroups/CH1-RetailRG-Sec/providers/Microsoft.Network/networkInterfaces/CH1-SQLVM12-nic"/>
    <s v="Succeeded"/>
    <b v="1"/>
    <s v="https://diagkmb37mnkj4sec.blob.core.windows.net/"/>
    <s v="/subscriptions/ebb79bc0-aa86-44a7-8111-cabbe0c43993/resourceGroups/CH1-RETAILRG-SEC/providers/Microsoft.Compute/virtualMachines/CH1-SQLVM12/extensions/AzureBackupWindowsWorkload"/>
    <s v="Microsoft.Compute/virtualMachines"/>
    <x v="8"/>
    <s v="noContainers"/>
    <m/>
    <m/>
    <m/>
    <s v="/subscriptions/ebb79bc0-aa86-44a7-8111-cabbe0c43993/resourceGroups/CH1-RETAILRG-SEC/providers/Microsoft.Compute/virtualMachines/CH1-SQLVM12"/>
    <x v="180"/>
    <x v="43"/>
    <s v="1"/>
    <s v="AzureBackupWindowsWorkload"/>
    <s v="VM without Containers"/>
    <s v="https://azure.github.io/CCOInsights/assets/pictures/001_Compute_WindowsLogo.svg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3"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2500"/>
    <n v="1"/>
    <s v="availabilitySets"/>
    <x v="0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188"/>
    <n v="4"/>
    <s v="cores"/>
    <x v="1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25000"/>
    <n v="1"/>
    <s v="virtualMachines"/>
    <x v="2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100"/>
    <n v="4"/>
    <s v="standardEDSv4Family"/>
    <x v="3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50000"/>
    <n v="6"/>
    <s v="PremiumDiskCount"/>
    <x v="4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50000"/>
    <n v="6"/>
    <s v="StandardSSDDiskCount"/>
    <x v="5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75000"/>
    <n v="2"/>
    <s v="PremiumSnapshotCount"/>
    <x v="6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75000"/>
    <n v="3"/>
    <s v="ZRSSnapshotCount"/>
    <x v="7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100"/>
    <n v="1"/>
    <s v="Gallery"/>
    <x v="8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1000"/>
    <n v="2"/>
    <s v="GalleryImage"/>
    <x v="9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0"/>
    <n v="10000"/>
    <n v="2"/>
    <s v="GalleryImageVersion"/>
    <x v="10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1"/>
    <n v="2500"/>
    <n v="1"/>
    <s v="availabilitySets"/>
    <x v="0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1"/>
    <n v="50000"/>
    <n v="1"/>
    <s v="PremiumDiskCount"/>
    <x v="4"/>
  </r>
  <r>
    <s v="Legacy, RoleBased"/>
    <x v="0"/>
    <s v="72f988bf-86f1-41af-91ab-2d7cd011db47"/>
    <x v="0"/>
    <s v="Enabled"/>
    <s v="Internal_2014-09-01"/>
    <s v="Internal_2014-09-01"/>
    <s v="Off"/>
    <s v="/subscriptions/bf2cfe05-983e-4f87-a71e-760eaec63e31"/>
    <x v="1"/>
    <n v="75000"/>
    <n v="1"/>
    <s v="StandardSnapshotCount"/>
    <x v="11"/>
  </r>
  <r>
    <s v="RoleBased"/>
    <x v="1"/>
    <s v="72f988bf-86f1-41af-91ab-2d7cd011db47"/>
    <x v="1"/>
    <s v="Enabled"/>
    <s v="Internal_2014-09-01"/>
    <s v="Internal_2014-09-01"/>
    <s v="Off"/>
    <s v="/subscriptions/7fd08dcc-a653-4b0f-8f8c-4dac889fdda4"/>
    <x v="2"/>
    <n v="100"/>
    <n v="3"/>
    <s v="cores"/>
    <x v="1"/>
  </r>
  <r>
    <s v="RoleBased"/>
    <x v="1"/>
    <s v="72f988bf-86f1-41af-91ab-2d7cd011db47"/>
    <x v="1"/>
    <s v="Enabled"/>
    <s v="Internal_2014-09-01"/>
    <s v="Internal_2014-09-01"/>
    <s v="Off"/>
    <s v="/subscriptions/7fd08dcc-a653-4b0f-8f8c-4dac889fdda4"/>
    <x v="2"/>
    <n v="25000"/>
    <n v="2"/>
    <s v="virtualMachines"/>
    <x v="2"/>
  </r>
  <r>
    <s v="RoleBased"/>
    <x v="1"/>
    <s v="72f988bf-86f1-41af-91ab-2d7cd011db47"/>
    <x v="1"/>
    <s v="Enabled"/>
    <s v="Internal_2014-09-01"/>
    <s v="Internal_2014-09-01"/>
    <s v="Off"/>
    <s v="/subscriptions/7fd08dcc-a653-4b0f-8f8c-4dac889fdda4"/>
    <x v="2"/>
    <n v="2500"/>
    <n v="1"/>
    <s v="virtualMachineScaleSets"/>
    <x v="12"/>
  </r>
  <r>
    <s v="RoleBased"/>
    <x v="1"/>
    <s v="72f988bf-86f1-41af-91ab-2d7cd011db47"/>
    <x v="1"/>
    <s v="Enabled"/>
    <s v="Internal_2014-09-01"/>
    <s v="Internal_2014-09-01"/>
    <s v="Off"/>
    <s v="/subscriptions/7fd08dcc-a653-4b0f-8f8c-4dac889fdda4"/>
    <x v="2"/>
    <n v="100"/>
    <n v="1"/>
    <s v="standardBSFamily"/>
    <x v="13"/>
  </r>
  <r>
    <s v="RoleBased"/>
    <x v="1"/>
    <s v="72f988bf-86f1-41af-91ab-2d7cd011db47"/>
    <x v="1"/>
    <s v="Enabled"/>
    <s v="Internal_2014-09-01"/>
    <s v="Internal_2014-09-01"/>
    <s v="Off"/>
    <s v="/subscriptions/7fd08dcc-a653-4b0f-8f8c-4dac889fdda4"/>
    <x v="2"/>
    <n v="100"/>
    <n v="2"/>
    <s v="standardDSv2Family"/>
    <x v="14"/>
  </r>
  <r>
    <s v="RoleBased"/>
    <x v="1"/>
    <s v="72f988bf-86f1-41af-91ab-2d7cd011db47"/>
    <x v="1"/>
    <s v="Enabled"/>
    <s v="Internal_2014-09-01"/>
    <s v="Internal_2014-09-01"/>
    <s v="Off"/>
    <s v="/subscriptions/7fd08dcc-a653-4b0f-8f8c-4dac889fdda4"/>
    <x v="2"/>
    <n v="50000"/>
    <n v="2"/>
    <s v="PremiumDiskCount"/>
    <x v="4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100"/>
    <n v="58"/>
    <s v="cores"/>
    <x v="1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25000"/>
    <n v="27"/>
    <s v="virtualMachines"/>
    <x v="2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2500"/>
    <n v="3"/>
    <s v="virtualMachineScaleSets"/>
    <x v="12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100"/>
    <n v="14"/>
    <s v="lowPriorityCores"/>
    <x v="15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100"/>
    <n v="26"/>
    <s v="standardBSFamily"/>
    <x v="13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50"/>
    <n v="2"/>
    <s v="standardDASv4Family"/>
    <x v="16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100"/>
    <n v="12"/>
    <s v="standardDSv2Family"/>
    <x v="14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100"/>
    <n v="10"/>
    <s v="standardDSv3Family"/>
    <x v="17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100"/>
    <n v="8"/>
    <s v="standardEDSv4Family"/>
    <x v="3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50000"/>
    <n v="5"/>
    <s v="StandardDiskCount"/>
    <x v="18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50000"/>
    <n v="49"/>
    <s v="PremiumDiskCount"/>
    <x v="4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50000"/>
    <n v="2"/>
    <s v="StandardSSDDiskCount"/>
    <x v="5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75000"/>
    <n v="8"/>
    <s v="StandardSnapshotCount"/>
    <x v="11"/>
  </r>
  <r>
    <s v="RoleBased"/>
    <x v="2"/>
    <s v="72f988bf-86f1-41af-91ab-2d7cd011db47"/>
    <x v="2"/>
    <s v="Enabled"/>
    <s v="Internal_2014-09-01"/>
    <s v="Internal_2014-09-01"/>
    <s v="Off"/>
    <s v="/subscriptions/79087098-5ecd-41bb-bc17-dd5c35aab810"/>
    <x v="2"/>
    <n v="75000"/>
    <n v="1"/>
    <s v="ZRSSnapshotCount"/>
    <x v="7"/>
  </r>
  <r>
    <s v="RoleBased"/>
    <x v="3"/>
    <s v="72f988bf-86f1-41af-91ab-2d7cd011db47"/>
    <x v="3"/>
    <s v="Enabled"/>
    <s v="Internal_2014-09-01"/>
    <s v="Internal_2014-09-01"/>
    <s v="Off"/>
    <s v="/subscriptions/8c3c936a-c09b-4de3-830b-3f5f244d72e9"/>
    <x v="3"/>
    <n v="2500"/>
    <n v="2"/>
    <s v="availabilitySets"/>
    <x v="0"/>
  </r>
  <r>
    <s v="RoleBased"/>
    <x v="3"/>
    <s v="72f988bf-86f1-41af-91ab-2d7cd011db47"/>
    <x v="3"/>
    <s v="Enabled"/>
    <s v="Internal_2014-09-01"/>
    <s v="Internal_2014-09-01"/>
    <s v="Off"/>
    <s v="/subscriptions/8c3c936a-c09b-4de3-830b-3f5f244d72e9"/>
    <x v="3"/>
    <n v="100"/>
    <n v="8"/>
    <s v="cores"/>
    <x v="1"/>
  </r>
  <r>
    <s v="RoleBased"/>
    <x v="3"/>
    <s v="72f988bf-86f1-41af-91ab-2d7cd011db47"/>
    <x v="3"/>
    <s v="Enabled"/>
    <s v="Internal_2014-09-01"/>
    <s v="Internal_2014-09-01"/>
    <s v="Off"/>
    <s v="/subscriptions/8c3c936a-c09b-4de3-830b-3f5f244d72e9"/>
    <x v="3"/>
    <n v="25000"/>
    <n v="5"/>
    <s v="virtualMachines"/>
    <x v="2"/>
  </r>
  <r>
    <s v="RoleBased"/>
    <x v="3"/>
    <s v="72f988bf-86f1-41af-91ab-2d7cd011db47"/>
    <x v="3"/>
    <s v="Enabled"/>
    <s v="Internal_2014-09-01"/>
    <s v="Internal_2014-09-01"/>
    <s v="Off"/>
    <s v="/subscriptions/8c3c936a-c09b-4de3-830b-3f5f244d72e9"/>
    <x v="3"/>
    <n v="100"/>
    <n v="2"/>
    <s v="standardBSFamily"/>
    <x v="13"/>
  </r>
  <r>
    <s v="RoleBased"/>
    <x v="3"/>
    <s v="72f988bf-86f1-41af-91ab-2d7cd011db47"/>
    <x v="3"/>
    <s v="Enabled"/>
    <s v="Internal_2014-09-01"/>
    <s v="Internal_2014-09-01"/>
    <s v="Off"/>
    <s v="/subscriptions/8c3c936a-c09b-4de3-830b-3f5f244d72e9"/>
    <x v="3"/>
    <n v="100"/>
    <n v="2"/>
    <s v="standardDSv2Family"/>
    <x v="14"/>
  </r>
  <r>
    <s v="RoleBased"/>
    <x v="3"/>
    <s v="72f988bf-86f1-41af-91ab-2d7cd011db47"/>
    <x v="3"/>
    <s v="Enabled"/>
    <s v="Internal_2014-09-01"/>
    <s v="Internal_2014-09-01"/>
    <s v="Off"/>
    <s v="/subscriptions/8c3c936a-c09b-4de3-830b-3f5f244d72e9"/>
    <x v="3"/>
    <n v="100"/>
    <n v="4"/>
    <s v="standardESv3Family"/>
    <x v="19"/>
  </r>
  <r>
    <s v="RoleBased"/>
    <x v="3"/>
    <s v="72f988bf-86f1-41af-91ab-2d7cd011db47"/>
    <x v="3"/>
    <s v="Enabled"/>
    <s v="Internal_2014-09-01"/>
    <s v="Internal_2014-09-01"/>
    <s v="Off"/>
    <s v="/subscriptions/8c3c936a-c09b-4de3-830b-3f5f244d72e9"/>
    <x v="3"/>
    <n v="50000"/>
    <n v="2"/>
    <s v="StandardDiskCount"/>
    <x v="18"/>
  </r>
  <r>
    <s v="RoleBased"/>
    <x v="3"/>
    <s v="72f988bf-86f1-41af-91ab-2d7cd011db47"/>
    <x v="3"/>
    <s v="Enabled"/>
    <s v="Internal_2014-09-01"/>
    <s v="Internal_2014-09-01"/>
    <s v="Off"/>
    <s v="/subscriptions/8c3c936a-c09b-4de3-830b-3f5f244d72e9"/>
    <x v="3"/>
    <n v="50000"/>
    <n v="14"/>
    <s v="PremiumDiskCount"/>
    <x v="4"/>
  </r>
  <r>
    <s v="RoleBased"/>
    <x v="3"/>
    <s v="72f988bf-86f1-41af-91ab-2d7cd011db47"/>
    <x v="3"/>
    <s v="Enabled"/>
    <s v="Internal_2014-09-01"/>
    <s v="Internal_2014-09-01"/>
    <s v="Off"/>
    <s v="/subscriptions/8c3c936a-c09b-4de3-830b-3f5f244d72e9"/>
    <x v="3"/>
    <n v="75000"/>
    <n v="2"/>
    <s v="PremiumSnapshotCount"/>
    <x v="6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4"/>
    <n v="100"/>
    <n v="25"/>
    <s v="cores"/>
    <x v="1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4"/>
    <n v="25000"/>
    <n v="25"/>
    <s v="virtualMachines"/>
    <x v="2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4"/>
    <n v="100"/>
    <n v="25"/>
    <s v="standardAv2Family"/>
    <x v="20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1"/>
    <n v="100"/>
    <n v="7"/>
    <s v="cores"/>
    <x v="1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1"/>
    <n v="25000"/>
    <n v="3"/>
    <s v="virtualMachines"/>
    <x v="2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1"/>
    <n v="100"/>
    <n v="2"/>
    <s v="standardBSFamily"/>
    <x v="13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1"/>
    <n v="100"/>
    <n v="5"/>
    <s v="standardDSv2Family"/>
    <x v="14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1"/>
    <n v="50000"/>
    <n v="1"/>
    <s v="StandardDiskCount"/>
    <x v="18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1"/>
    <n v="50000"/>
    <n v="1"/>
    <s v="PremiumDiskCount"/>
    <x v="4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1"/>
    <n v="50000"/>
    <n v="1"/>
    <s v="StandardSSDDiskCount"/>
    <x v="5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5"/>
    <n v="2500"/>
    <n v="1"/>
    <s v="availabilitySets"/>
    <x v="0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5"/>
    <n v="100"/>
    <n v="19"/>
    <s v="cores"/>
    <x v="1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5"/>
    <n v="25000"/>
    <n v="12"/>
    <s v="virtualMachines"/>
    <x v="2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5"/>
    <n v="100"/>
    <n v="9"/>
    <s v="standardBSFamily"/>
    <x v="13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5"/>
    <n v="100"/>
    <n v="3"/>
    <s v="standardDSv2Family"/>
    <x v="14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5"/>
    <n v="100"/>
    <n v="5"/>
    <s v="standardFSFamily"/>
    <x v="21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5"/>
    <n v="100"/>
    <n v="2"/>
    <s v="standardFSv2Family"/>
    <x v="22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5"/>
    <n v="50000"/>
    <n v="3"/>
    <s v="StandardDiskCount"/>
    <x v="18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5"/>
    <n v="50000"/>
    <n v="9"/>
    <s v="PremiumDiskCount"/>
    <x v="4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5"/>
    <n v="50000"/>
    <n v="2"/>
    <s v="StandardSSDDiskCount"/>
    <x v="5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100"/>
    <n v="98"/>
    <s v="cores"/>
    <x v="1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25000"/>
    <n v="50"/>
    <s v="virtualMachines"/>
    <x v="2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2500"/>
    <n v="2"/>
    <s v="virtualMachineScaleSets"/>
    <x v="12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100"/>
    <n v="13"/>
    <s v="standardAv2Family"/>
    <x v="20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100"/>
    <n v="37"/>
    <s v="standardBSFamily"/>
    <x v="13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50"/>
    <n v="8"/>
    <s v="standardDASv4Family"/>
    <x v="16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100"/>
    <n v="13"/>
    <s v="standardDSv2Family"/>
    <x v="14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100"/>
    <n v="20"/>
    <s v="standardDSv3Family"/>
    <x v="17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100"/>
    <n v="4"/>
    <s v="standardESv4Family"/>
    <x v="23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100"/>
    <n v="3"/>
    <s v="standardFSFamily"/>
    <x v="21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50000"/>
    <n v="7"/>
    <s v="StandardDiskCount"/>
    <x v="18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50000"/>
    <n v="16"/>
    <s v="PremiumDiskCount"/>
    <x v="4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50000"/>
    <n v="33"/>
    <s v="StandardSSDDiskCount"/>
    <x v="5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2"/>
    <n v="75000"/>
    <n v="1"/>
    <s v="StandardSnapshotCount"/>
    <x v="11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6"/>
    <n v="100"/>
    <n v="5"/>
    <s v="cores"/>
    <x v="1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6"/>
    <n v="25000"/>
    <n v="5"/>
    <s v="virtualMachines"/>
    <x v="2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6"/>
    <n v="100"/>
    <n v="5"/>
    <s v="standardAv2Family"/>
    <x v="20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7"/>
    <n v="100"/>
    <n v="2"/>
    <s v="cores"/>
    <x v="1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7"/>
    <n v="25000"/>
    <n v="1"/>
    <s v="virtualMachines"/>
    <x v="2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7"/>
    <n v="100"/>
    <n v="2"/>
    <s v="standardBSFamily"/>
    <x v="13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7"/>
    <n v="50000"/>
    <n v="1"/>
    <s v="PremiumDiskCount"/>
    <x v="4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7"/>
    <n v="50000"/>
    <n v="1"/>
    <s v="StandardSSDDiskCount"/>
    <x v="5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7"/>
    <n v="75000"/>
    <n v="1"/>
    <s v="ZRSSnapshotCount"/>
    <x v="7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8"/>
    <n v="100"/>
    <n v="17"/>
    <s v="cores"/>
    <x v="1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8"/>
    <n v="25000"/>
    <n v="16"/>
    <s v="virtualMachines"/>
    <x v="2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8"/>
    <n v="100"/>
    <n v="15"/>
    <s v="standardAv2Family"/>
    <x v="20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8"/>
    <n v="100"/>
    <n v="2"/>
    <s v="standardDSv3Family"/>
    <x v="17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8"/>
    <n v="50000"/>
    <n v="1"/>
    <s v="PremiumDiskCount"/>
    <x v="4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8"/>
    <n v="50000"/>
    <n v="1"/>
    <s v="StandardSSDDiskCount"/>
    <x v="5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9"/>
    <n v="100"/>
    <n v="48"/>
    <s v="cores"/>
    <x v="1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9"/>
    <n v="25000"/>
    <n v="47"/>
    <s v="virtualMachines"/>
    <x v="2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9"/>
    <n v="100"/>
    <n v="46"/>
    <s v="standardAv2Family"/>
    <x v="20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9"/>
    <n v="100"/>
    <n v="2"/>
    <s v="standardDSv3Family"/>
    <x v="17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9"/>
    <n v="50000"/>
    <n v="1"/>
    <s v="PremiumDiskCount"/>
    <x v="4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10"/>
    <n v="100"/>
    <n v="7"/>
    <s v="cores"/>
    <x v="1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10"/>
    <n v="25000"/>
    <n v="4"/>
    <s v="virtualMachines"/>
    <x v="2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10"/>
    <n v="100"/>
    <n v="7"/>
    <s v="standardBSFamily"/>
    <x v="13"/>
  </r>
  <r>
    <s v="RoleBased"/>
    <x v="4"/>
    <s v="4b2462a4-bbee-495a-a0e1-f23ae524cc9c"/>
    <x v="4"/>
    <s v="Enabled"/>
    <s v="Internal_2014-09-01"/>
    <s v="Internal_2014-09-01"/>
    <s v="Off"/>
    <s v="/subscriptions/d1d8779d-38d7-4f06-91db-9cbc8de0176f"/>
    <x v="10"/>
    <n v="50000"/>
    <n v="4"/>
    <s v="PremiumDiskCount"/>
    <x v="4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2"/>
    <n v="2500"/>
    <n v="3"/>
    <s v="availabilitySets"/>
    <x v="0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2"/>
    <n v="100"/>
    <n v="45"/>
    <s v="cores"/>
    <x v="1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2"/>
    <n v="25000"/>
    <n v="21"/>
    <s v="virtualMachines"/>
    <x v="2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2"/>
    <n v="2500"/>
    <n v="5"/>
    <s v="virtualMachineScaleSets"/>
    <x v="12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2"/>
    <n v="100"/>
    <n v="1"/>
    <s v="standardBSFamily"/>
    <x v="13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2"/>
    <n v="100"/>
    <n v="44"/>
    <s v="standardDSv3Family"/>
    <x v="17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2"/>
    <n v="50000"/>
    <n v="25"/>
    <s v="PremiumDiskCount"/>
    <x v="4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9"/>
    <n v="100"/>
    <n v="2"/>
    <s v="cores"/>
    <x v="1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9"/>
    <n v="25000"/>
    <n v="1"/>
    <s v="virtualMachines"/>
    <x v="2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9"/>
    <n v="100"/>
    <n v="2"/>
    <s v="standardDSv3Family"/>
    <x v="17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9"/>
    <n v="50000"/>
    <n v="1"/>
    <s v="StandardDiskCount"/>
    <x v="18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6"/>
    <n v="2500"/>
    <n v="3"/>
    <s v="availabilitySets"/>
    <x v="0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6"/>
    <n v="100"/>
    <n v="22"/>
    <s v="cores"/>
    <x v="1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6"/>
    <n v="25000"/>
    <n v="9"/>
    <s v="virtualMachines"/>
    <x v="2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6"/>
    <n v="2500"/>
    <n v="1"/>
    <s v="virtualMachineScaleSets"/>
    <x v="12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6"/>
    <n v="100"/>
    <n v="8"/>
    <s v="standardAv2Family"/>
    <x v="20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6"/>
    <n v="100"/>
    <n v="10"/>
    <s v="standardDSv3Family"/>
    <x v="17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6"/>
    <n v="100"/>
    <n v="4"/>
    <s v="standardFSv2Family"/>
    <x v="22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6"/>
    <n v="50000"/>
    <n v="11"/>
    <s v="StandardDiskCount"/>
    <x v="18"/>
  </r>
  <r>
    <s v="RoleBased"/>
    <x v="5"/>
    <s v="4b2462a4-bbee-495a-a0e1-f23ae524cc9c"/>
    <x v="5"/>
    <s v="Enabled"/>
    <s v="Internal_2014-09-01"/>
    <s v="Internal_2014-09-01"/>
    <s v="Off"/>
    <s v="/subscriptions/ebb79bc0-aa86-44a7-8111-cabbe0c43993"/>
    <x v="6"/>
    <n v="50000"/>
    <n v="9"/>
    <s v="PremiumDiskCount"/>
    <x v="4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11"/>
    <n v="100"/>
    <n v="34"/>
    <s v="cores"/>
    <x v="1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11"/>
    <n v="25000"/>
    <n v="2"/>
    <s v="virtualMachines"/>
    <x v="2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11"/>
    <n v="100"/>
    <n v="32"/>
    <s v="standardDASv5Family"/>
    <x v="24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11"/>
    <n v="100"/>
    <n v="2"/>
    <s v="standardDSv3Family"/>
    <x v="17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11"/>
    <n v="50000"/>
    <n v="2"/>
    <s v="PremiumDiskCount"/>
    <x v="4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2"/>
    <n v="2500"/>
    <n v="2"/>
    <s v="availabilitySets"/>
    <x v="0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2"/>
    <n v="1456"/>
    <n v="122"/>
    <s v="cores"/>
    <x v="1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2"/>
    <n v="25000"/>
    <n v="5"/>
    <s v="virtualMachines"/>
    <x v="2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2"/>
    <n v="100"/>
    <n v="32"/>
    <s v="standardDDSv4Family"/>
    <x v="25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2"/>
    <n v="100"/>
    <n v="4"/>
    <s v="standardDSv3Family"/>
    <x v="17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2"/>
    <n v="6"/>
    <n v="6"/>
    <s v="standardNDSFamily"/>
    <x v="26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2"/>
    <n v="240"/>
    <n v="80"/>
    <s v="standardNDSv2Family"/>
    <x v="27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2"/>
    <n v="50000"/>
    <n v="16"/>
    <s v="PremiumDiskCount"/>
    <x v="4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2"/>
    <n v="50000"/>
    <n v="3"/>
    <s v="StandardSSDDiskCount"/>
    <x v="5"/>
  </r>
  <r>
    <s v="RoleBased"/>
    <x v="6"/>
    <s v="72f988bf-86f1-41af-91ab-2d7cd011db47"/>
    <x v="6"/>
    <s v="Enabled"/>
    <s v="Internal_2014-09-01"/>
    <s v="Internal_2014-09-01"/>
    <s v="Off"/>
    <s v="/subscriptions/9ec1d932-0f3f-486c-acc6-e7d78b358f9b"/>
    <x v="2"/>
    <n v="75000"/>
    <n v="1"/>
    <s v="StandardSnapshotCount"/>
    <x v="11"/>
  </r>
  <r>
    <s v="RoleBased"/>
    <x v="7"/>
    <s v="72f988bf-86f1-41af-91ab-2d7cd011db47"/>
    <x v="7"/>
    <s v="Enabled"/>
    <s v="Internal_2014-09-01"/>
    <s v="Internal_2014-09-01"/>
    <s v="Off"/>
    <s v="/subscriptions/8c2c7b23-848d-40fe-b817-690d79ad9dfd"/>
    <x v="9"/>
    <n v="50000"/>
    <n v="1"/>
    <s v="StandardSSDDiskCount"/>
    <x v="5"/>
  </r>
  <r>
    <s v="RoleBased"/>
    <x v="8"/>
    <s v="72f988bf-86f1-41af-91ab-2d7cd011db47"/>
    <x v="8"/>
    <s v="Enabled"/>
    <s v="Internal_2014-09-01"/>
    <s v="Internal_2014-09-01"/>
    <s v="Off"/>
    <s v="/subscriptions/7d411d23-59e5-4e2e-8566-4f59de4544f2"/>
    <x v="1"/>
    <n v="2500"/>
    <n v="1"/>
    <s v="availabilitySets"/>
    <x v="0"/>
  </r>
  <r>
    <s v="RoleBased"/>
    <x v="8"/>
    <s v="72f988bf-86f1-41af-91ab-2d7cd011db47"/>
    <x v="8"/>
    <s v="Enabled"/>
    <s v="Internal_2014-09-01"/>
    <s v="Internal_2014-09-01"/>
    <s v="Off"/>
    <s v="/subscriptions/7d411d23-59e5-4e2e-8566-4f59de4544f2"/>
    <x v="1"/>
    <n v="100"/>
    <n v="12"/>
    <s v="cores"/>
    <x v="1"/>
  </r>
  <r>
    <s v="RoleBased"/>
    <x v="8"/>
    <s v="72f988bf-86f1-41af-91ab-2d7cd011db47"/>
    <x v="8"/>
    <s v="Enabled"/>
    <s v="Internal_2014-09-01"/>
    <s v="Internal_2014-09-01"/>
    <s v="Off"/>
    <s v="/subscriptions/7d411d23-59e5-4e2e-8566-4f59de4544f2"/>
    <x v="1"/>
    <n v="25000"/>
    <n v="4"/>
    <s v="virtualMachines"/>
    <x v="2"/>
  </r>
  <r>
    <s v="RoleBased"/>
    <x v="8"/>
    <s v="72f988bf-86f1-41af-91ab-2d7cd011db47"/>
    <x v="8"/>
    <s v="Enabled"/>
    <s v="Internal_2014-09-01"/>
    <s v="Internal_2014-09-01"/>
    <s v="Off"/>
    <s v="/subscriptions/7d411d23-59e5-4e2e-8566-4f59de4544f2"/>
    <x v="1"/>
    <n v="100"/>
    <n v="8"/>
    <s v="standardDSFamily"/>
    <x v="28"/>
  </r>
  <r>
    <s v="RoleBased"/>
    <x v="8"/>
    <s v="72f988bf-86f1-41af-91ab-2d7cd011db47"/>
    <x v="8"/>
    <s v="Enabled"/>
    <s v="Internal_2014-09-01"/>
    <s v="Internal_2014-09-01"/>
    <s v="Off"/>
    <s v="/subscriptions/7d411d23-59e5-4e2e-8566-4f59de4544f2"/>
    <x v="1"/>
    <n v="100"/>
    <n v="2"/>
    <s v="standardDSv2Family"/>
    <x v="14"/>
  </r>
  <r>
    <s v="RoleBased"/>
    <x v="8"/>
    <s v="72f988bf-86f1-41af-91ab-2d7cd011db47"/>
    <x v="8"/>
    <s v="Enabled"/>
    <s v="Internal_2014-09-01"/>
    <s v="Internal_2014-09-01"/>
    <s v="Off"/>
    <s v="/subscriptions/7d411d23-59e5-4e2e-8566-4f59de4544f2"/>
    <x v="1"/>
    <n v="100"/>
    <n v="2"/>
    <s v="standardFSv2Family"/>
    <x v="22"/>
  </r>
  <r>
    <s v="RoleBased"/>
    <x v="8"/>
    <s v="72f988bf-86f1-41af-91ab-2d7cd011db47"/>
    <x v="8"/>
    <s v="Enabled"/>
    <s v="Internal_2014-09-01"/>
    <s v="Internal_2014-09-01"/>
    <s v="Off"/>
    <s v="/subscriptions/7d411d23-59e5-4e2e-8566-4f59de4544f2"/>
    <x v="1"/>
    <n v="50000"/>
    <n v="6"/>
    <s v="PremiumDiskCount"/>
    <x v="4"/>
  </r>
  <r>
    <s v="RoleBased"/>
    <x v="9"/>
    <s v="72f988bf-86f1-41af-91ab-2d7cd011db47"/>
    <x v="9"/>
    <s v="Enabled"/>
    <s v="Internal_2014-09-01"/>
    <s v="Internal_2014-09-01"/>
    <s v="Off"/>
    <s v="/subscriptions/cb9eb375-570a-4e75-b83a-77dd942bee9f"/>
    <x v="6"/>
    <n v="1650"/>
    <n v="16"/>
    <s v="cores"/>
    <x v="1"/>
  </r>
  <r>
    <s v="RoleBased"/>
    <x v="9"/>
    <s v="72f988bf-86f1-41af-91ab-2d7cd011db47"/>
    <x v="9"/>
    <s v="Enabled"/>
    <s v="Internal_2014-09-01"/>
    <s v="Internal_2014-09-01"/>
    <s v="Off"/>
    <s v="/subscriptions/cb9eb375-570a-4e75-b83a-77dd942bee9f"/>
    <x v="6"/>
    <n v="25000"/>
    <n v="1"/>
    <s v="virtualMachines"/>
    <x v="2"/>
  </r>
  <r>
    <s v="RoleBased"/>
    <x v="9"/>
    <s v="72f988bf-86f1-41af-91ab-2d7cd011db47"/>
    <x v="9"/>
    <s v="Enabled"/>
    <s v="Internal_2014-09-01"/>
    <s v="Internal_2014-09-01"/>
    <s v="Off"/>
    <s v="/subscriptions/cb9eb375-570a-4e75-b83a-77dd942bee9f"/>
    <x v="6"/>
    <n v="2500"/>
    <n v="1"/>
    <s v="virtualMachineScaleSets"/>
    <x v="12"/>
  </r>
  <r>
    <s v="RoleBased"/>
    <x v="9"/>
    <s v="72f988bf-86f1-41af-91ab-2d7cd011db47"/>
    <x v="9"/>
    <s v="Enabled"/>
    <s v="Internal_2014-09-01"/>
    <s v="Internal_2014-09-01"/>
    <s v="Off"/>
    <s v="/subscriptions/cb9eb375-570a-4e75-b83a-77dd942bee9f"/>
    <x v="6"/>
    <n v="100"/>
    <n v="16"/>
    <s v="standardDSv2Family"/>
    <x v="14"/>
  </r>
  <r>
    <s v="RoleBased"/>
    <x v="9"/>
    <s v="72f988bf-86f1-41af-91ab-2d7cd011db47"/>
    <x v="9"/>
    <s v="Enabled"/>
    <s v="Internal_2014-09-01"/>
    <s v="Internal_2014-09-01"/>
    <s v="Off"/>
    <s v="/subscriptions/cb9eb375-570a-4e75-b83a-77dd942bee9f"/>
    <x v="6"/>
    <n v="50000"/>
    <n v="1"/>
    <s v="PremiumDiskCount"/>
    <x v="4"/>
  </r>
  <r>
    <s v="RoleBased"/>
    <x v="10"/>
    <s v="72f988bf-86f1-41af-91ab-2d7cd011db47"/>
    <x v="10"/>
    <s v="Enabled"/>
    <s v="Internal_2014-09-01"/>
    <s v="Internal_2014-09-01"/>
    <s v="Off"/>
    <s v="/subscriptions/009d0e9f-a42a-470e-b315-82496a88cf0f"/>
    <x v="9"/>
    <n v="1004"/>
    <n v="756"/>
    <s v="cores"/>
    <x v="1"/>
  </r>
  <r>
    <s v="RoleBased"/>
    <x v="10"/>
    <s v="72f988bf-86f1-41af-91ab-2d7cd011db47"/>
    <x v="10"/>
    <s v="Enabled"/>
    <s v="Internal_2014-09-01"/>
    <s v="Internal_2014-09-01"/>
    <s v="Off"/>
    <s v="/subscriptions/009d0e9f-a42a-470e-b315-82496a88cf0f"/>
    <x v="9"/>
    <n v="25000"/>
    <n v="24"/>
    <s v="virtualMachines"/>
    <x v="2"/>
  </r>
  <r>
    <s v="RoleBased"/>
    <x v="10"/>
    <s v="72f988bf-86f1-41af-91ab-2d7cd011db47"/>
    <x v="10"/>
    <s v="Enabled"/>
    <s v="Internal_2014-09-01"/>
    <s v="Internal_2014-09-01"/>
    <s v="Off"/>
    <s v="/subscriptions/009d0e9f-a42a-470e-b315-82496a88cf0f"/>
    <x v="9"/>
    <n v="790"/>
    <n v="640"/>
    <s v="standardEAv4Family"/>
    <x v="29"/>
  </r>
  <r>
    <s v="RoleBased"/>
    <x v="10"/>
    <s v="72f988bf-86f1-41af-91ab-2d7cd011db47"/>
    <x v="10"/>
    <s v="Enabled"/>
    <s v="Internal_2014-09-01"/>
    <s v="Internal_2014-09-01"/>
    <s v="Off"/>
    <s v="/subscriptions/009d0e9f-a42a-470e-b315-82496a88cf0f"/>
    <x v="9"/>
    <n v="100"/>
    <n v="4"/>
    <s v="standardDSv3Family"/>
    <x v="17"/>
  </r>
  <r>
    <s v="RoleBased"/>
    <x v="10"/>
    <s v="72f988bf-86f1-41af-91ab-2d7cd011db47"/>
    <x v="10"/>
    <s v="Enabled"/>
    <s v="Internal_2014-09-01"/>
    <s v="Internal_2014-09-01"/>
    <s v="Off"/>
    <s v="/subscriptions/009d0e9f-a42a-470e-b315-82496a88cf0f"/>
    <x v="9"/>
    <n v="150"/>
    <n v="48"/>
    <s v="standardEASv4Family"/>
    <x v="30"/>
  </r>
  <r>
    <s v="RoleBased"/>
    <x v="10"/>
    <s v="72f988bf-86f1-41af-91ab-2d7cd011db47"/>
    <x v="10"/>
    <s v="Enabled"/>
    <s v="Internal_2014-09-01"/>
    <s v="Internal_2014-09-01"/>
    <s v="Off"/>
    <s v="/subscriptions/009d0e9f-a42a-470e-b315-82496a88cf0f"/>
    <x v="9"/>
    <n v="164"/>
    <n v="64"/>
    <s v="standardESv3Family"/>
    <x v="19"/>
  </r>
  <r>
    <s v="RoleBased"/>
    <x v="10"/>
    <s v="72f988bf-86f1-41af-91ab-2d7cd011db47"/>
    <x v="10"/>
    <s v="Enabled"/>
    <s v="Internal_2014-09-01"/>
    <s v="Internal_2014-09-01"/>
    <s v="Off"/>
    <s v="/subscriptions/009d0e9f-a42a-470e-b315-82496a88cf0f"/>
    <x v="9"/>
    <n v="50000"/>
    <n v="11"/>
    <s v="PremiumDiskCount"/>
    <x v="4"/>
  </r>
  <r>
    <s v="RoleBased"/>
    <x v="10"/>
    <s v="72f988bf-86f1-41af-91ab-2d7cd011db47"/>
    <x v="10"/>
    <s v="Enabled"/>
    <s v="Internal_2014-09-01"/>
    <s v="Internal_2014-09-01"/>
    <s v="Off"/>
    <s v="/subscriptions/009d0e9f-a42a-470e-b315-82496a88cf0f"/>
    <x v="9"/>
    <n v="50000"/>
    <n v="22"/>
    <s v="StandardSSDDiskCount"/>
    <x v="5"/>
  </r>
  <r>
    <s v="RoleBased"/>
    <x v="11"/>
    <s v="72f988bf-86f1-41af-91ab-2d7cd011db47"/>
    <x v="11"/>
    <s v="Enabled"/>
    <s v="Internal_2014-09-01"/>
    <s v="Internal_2014-09-01"/>
    <s v="Off"/>
    <s v="/subscriptions/dcbdac96-1896-478d-89fc-c95ed43f4596"/>
    <x v="2"/>
    <n v="100"/>
    <n v="12"/>
    <s v="cores"/>
    <x v="1"/>
  </r>
  <r>
    <s v="RoleBased"/>
    <x v="11"/>
    <s v="72f988bf-86f1-41af-91ab-2d7cd011db47"/>
    <x v="11"/>
    <s v="Enabled"/>
    <s v="Internal_2014-09-01"/>
    <s v="Internal_2014-09-01"/>
    <s v="Off"/>
    <s v="/subscriptions/dcbdac96-1896-478d-89fc-c95ed43f4596"/>
    <x v="2"/>
    <n v="25000"/>
    <n v="6"/>
    <s v="virtualMachines"/>
    <x v="2"/>
  </r>
  <r>
    <s v="RoleBased"/>
    <x v="11"/>
    <s v="72f988bf-86f1-41af-91ab-2d7cd011db47"/>
    <x v="11"/>
    <s v="Enabled"/>
    <s v="Internal_2014-09-01"/>
    <s v="Internal_2014-09-01"/>
    <s v="Off"/>
    <s v="/subscriptions/dcbdac96-1896-478d-89fc-c95ed43f4596"/>
    <x v="2"/>
    <n v="2500"/>
    <n v="1"/>
    <s v="virtualMachineScaleSets"/>
    <x v="12"/>
  </r>
  <r>
    <s v="RoleBased"/>
    <x v="11"/>
    <s v="72f988bf-86f1-41af-91ab-2d7cd011db47"/>
    <x v="11"/>
    <s v="Enabled"/>
    <s v="Internal_2014-09-01"/>
    <s v="Internal_2014-09-01"/>
    <s v="Off"/>
    <s v="/subscriptions/dcbdac96-1896-478d-89fc-c95ed43f4596"/>
    <x v="2"/>
    <n v="100"/>
    <n v="12"/>
    <s v="standardDSv3Family"/>
    <x v="17"/>
  </r>
  <r>
    <s v="RoleBased"/>
    <x v="11"/>
    <s v="72f988bf-86f1-41af-91ab-2d7cd011db47"/>
    <x v="11"/>
    <s v="Enabled"/>
    <s v="Internal_2014-09-01"/>
    <s v="Internal_2014-09-01"/>
    <s v="Off"/>
    <s v="/subscriptions/dcbdac96-1896-478d-89fc-c95ed43f4596"/>
    <x v="2"/>
    <n v="50000"/>
    <n v="22"/>
    <s v="PremiumDiskCount"/>
    <x v="4"/>
  </r>
  <r>
    <s v="RoleBased"/>
    <x v="11"/>
    <s v="72f988bf-86f1-41af-91ab-2d7cd011db47"/>
    <x v="11"/>
    <s v="Enabled"/>
    <s v="Internal_2014-09-01"/>
    <s v="Internal_2014-09-01"/>
    <s v="Off"/>
    <s v="/subscriptions/dcbdac96-1896-478d-89fc-c95ed43f4596"/>
    <x v="2"/>
    <n v="75000"/>
    <n v="27"/>
    <s v="StandardSnapshotCount"/>
    <x v="11"/>
  </r>
  <r>
    <s v="RoleBased"/>
    <x v="11"/>
    <s v="72f988bf-86f1-41af-91ab-2d7cd011db47"/>
    <x v="11"/>
    <s v="Enabled"/>
    <s v="Internal_2014-09-01"/>
    <s v="Internal_2014-09-01"/>
    <s v="Off"/>
    <s v="/subscriptions/dcbdac96-1896-478d-89fc-c95ed43f4596"/>
    <x v="2"/>
    <n v="75000"/>
    <n v="7"/>
    <s v="ZRSSnapshotCount"/>
    <x v="7"/>
  </r>
  <r>
    <s v="RoleBased"/>
    <x v="11"/>
    <s v="72f988bf-86f1-41af-91ab-2d7cd011db47"/>
    <x v="11"/>
    <s v="Enabled"/>
    <s v="Internal_2014-09-01"/>
    <s v="Internal_2014-09-01"/>
    <s v="Off"/>
    <s v="/subscriptions/dcbdac96-1896-478d-89fc-c95ed43f4596"/>
    <x v="2"/>
    <n v="100"/>
    <n v="2"/>
    <s v="Gallery"/>
    <x v="8"/>
  </r>
  <r>
    <s v="RoleBased"/>
    <x v="11"/>
    <s v="72f988bf-86f1-41af-91ab-2d7cd011db47"/>
    <x v="11"/>
    <s v="Enabled"/>
    <s v="Internal_2014-09-01"/>
    <s v="Internal_2014-09-01"/>
    <s v="Off"/>
    <s v="/subscriptions/dcbdac96-1896-478d-89fc-c95ed43f4596"/>
    <x v="2"/>
    <n v="1000"/>
    <n v="1"/>
    <s v="GalleryImage"/>
    <x v="9"/>
  </r>
  <r>
    <s v="RoleBased"/>
    <x v="11"/>
    <s v="72f988bf-86f1-41af-91ab-2d7cd011db47"/>
    <x v="11"/>
    <s v="Enabled"/>
    <s v="Internal_2014-09-01"/>
    <s v="Internal_2014-09-01"/>
    <s v="Off"/>
    <s v="/subscriptions/dcbdac96-1896-478d-89fc-c95ed43f4596"/>
    <x v="2"/>
    <n v="10000"/>
    <n v="1"/>
    <s v="GalleryImageVersion"/>
    <x v="10"/>
  </r>
  <r>
    <s v="RoleBased"/>
    <x v="12"/>
    <s v="72f988bf-86f1-41af-91ab-2d7cd011db47"/>
    <x v="12"/>
    <s v="Enabled"/>
    <s v="Internal_2014-09-01"/>
    <s v="Internal_2014-09-01"/>
    <s v="Off"/>
    <s v="/subscriptions/3b2fda06-3ef6-454a-9dd5-994a548243e9"/>
    <x v="6"/>
    <n v="100"/>
    <n v="12"/>
    <s v="cores"/>
    <x v="1"/>
  </r>
  <r>
    <s v="RoleBased"/>
    <x v="12"/>
    <s v="72f988bf-86f1-41af-91ab-2d7cd011db47"/>
    <x v="12"/>
    <s v="Enabled"/>
    <s v="Internal_2014-09-01"/>
    <s v="Internal_2014-09-01"/>
    <s v="Off"/>
    <s v="/subscriptions/3b2fda06-3ef6-454a-9dd5-994a548243e9"/>
    <x v="6"/>
    <n v="25000"/>
    <n v="3"/>
    <s v="virtualMachines"/>
    <x v="2"/>
  </r>
  <r>
    <s v="RoleBased"/>
    <x v="12"/>
    <s v="72f988bf-86f1-41af-91ab-2d7cd011db47"/>
    <x v="12"/>
    <s v="Enabled"/>
    <s v="Internal_2014-09-01"/>
    <s v="Internal_2014-09-01"/>
    <s v="Off"/>
    <s v="/subscriptions/3b2fda06-3ef6-454a-9dd5-994a548243e9"/>
    <x v="6"/>
    <n v="100"/>
    <n v="12"/>
    <s v="standardDSv2Family"/>
    <x v="14"/>
  </r>
  <r>
    <s v="RoleBased"/>
    <x v="12"/>
    <s v="72f988bf-86f1-41af-91ab-2d7cd011db47"/>
    <x v="12"/>
    <s v="Enabled"/>
    <s v="Internal_2014-09-01"/>
    <s v="Internal_2014-09-01"/>
    <s v="Off"/>
    <s v="/subscriptions/3b2fda06-3ef6-454a-9dd5-994a548243e9"/>
    <x v="6"/>
    <n v="50000"/>
    <n v="3"/>
    <s v="StandardDiskCount"/>
    <x v="18"/>
  </r>
  <r>
    <s v="RoleBased"/>
    <x v="12"/>
    <s v="72f988bf-86f1-41af-91ab-2d7cd011db47"/>
    <x v="12"/>
    <s v="Enabled"/>
    <s v="Internal_2014-09-01"/>
    <s v="Internal_2014-09-01"/>
    <s v="Off"/>
    <s v="/subscriptions/3b2fda06-3ef6-454a-9dd5-994a548243e9"/>
    <x v="6"/>
    <n v="50000"/>
    <n v="6"/>
    <s v="PremiumDiskCount"/>
    <x v="4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12"/>
    <n v="50000"/>
    <n v="1"/>
    <s v="PremiumDiskCount"/>
    <x v="4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12"/>
    <n v="75000"/>
    <n v="26"/>
    <s v="StandardSnapshotCount"/>
    <x v="11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12"/>
    <n v="75000"/>
    <n v="79"/>
    <s v="PremiumSnapshotCount"/>
    <x v="6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12"/>
    <n v="1000"/>
    <n v="2"/>
    <s v="GalleryImage"/>
    <x v="9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12"/>
    <n v="10000"/>
    <n v="2"/>
    <s v="GalleryImageVersion"/>
    <x v="10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8045"/>
    <n v="818"/>
    <s v="cores"/>
    <x v="1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25000"/>
    <n v="35"/>
    <s v="virtualMachines"/>
    <x v="2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2500"/>
    <n v="1"/>
    <s v="virtualMachineScaleSets"/>
    <x v="12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48"/>
    <n v="12"/>
    <s v="standardNCFamily"/>
    <x v="31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325"/>
    <n v="18"/>
    <s v="standardNVFamily"/>
    <x v="32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100"/>
    <n v="32"/>
    <s v="standardDDSv4Family"/>
    <x v="25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720"/>
    <n v="312"/>
    <s v="standardNCSv3Family"/>
    <x v="33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208"/>
    <n v="164"/>
    <s v="Standard NCASv3_T4 Family"/>
    <x v="34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160"/>
    <n v="40"/>
    <s v="standardNDSv2Family"/>
    <x v="27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6300"/>
    <n v="240"/>
    <s v="standardNVSv3Family"/>
    <x v="35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50000"/>
    <n v="1"/>
    <s v="StandardDiskCount"/>
    <x v="18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50000"/>
    <n v="279"/>
    <s v="PremiumDiskCount"/>
    <x v="4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50000"/>
    <n v="21"/>
    <s v="StandardSSDDiskCount"/>
    <x v="5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75000"/>
    <n v="33"/>
    <s v="StandardSnapshotCount"/>
    <x v="11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75000"/>
    <n v="82"/>
    <s v="PremiumSnapshotCount"/>
    <x v="6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75000"/>
    <n v="2"/>
    <s v="ZRSSnapshotCount"/>
    <x v="7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100"/>
    <n v="1"/>
    <s v="Gallery"/>
    <x v="8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1000"/>
    <n v="8"/>
    <s v="GalleryImage"/>
    <x v="9"/>
  </r>
  <r>
    <s v="RoleBased"/>
    <x v="13"/>
    <s v="72f988bf-86f1-41af-91ab-2d7cd011db47"/>
    <x v="13"/>
    <s v="Enabled"/>
    <s v="Internal_2014-09-01"/>
    <s v="Internal_2014-09-01"/>
    <s v="Off"/>
    <s v="/subscriptions/3905431d-c062-4c17-8fd9-c51f89f334c4"/>
    <x v="2"/>
    <n v="10000"/>
    <n v="37"/>
    <s v="GalleryImageVersion"/>
    <x v="10"/>
  </r>
  <r>
    <s v="RoleBased"/>
    <x v="14"/>
    <s v="72f988bf-86f1-41af-91ab-2d7cd011db47"/>
    <x v="14"/>
    <s v="Enabled"/>
    <s v="Internal_2014-09-01"/>
    <s v="Internal_2014-09-01"/>
    <s v="Off"/>
    <s v="/subscriptions/56207a5d-4746-4a2d-9f7f-c5ac77a5ddfd"/>
    <x v="13"/>
    <n v="400"/>
    <n v="136"/>
    <s v="cores"/>
    <x v="1"/>
  </r>
  <r>
    <s v="RoleBased"/>
    <x v="14"/>
    <s v="72f988bf-86f1-41af-91ab-2d7cd011db47"/>
    <x v="14"/>
    <s v="Enabled"/>
    <s v="Internal_2014-09-01"/>
    <s v="Internal_2014-09-01"/>
    <s v="Off"/>
    <s v="/subscriptions/56207a5d-4746-4a2d-9f7f-c5ac77a5ddfd"/>
    <x v="13"/>
    <n v="25000"/>
    <n v="19"/>
    <s v="virtualMachines"/>
    <x v="2"/>
  </r>
  <r>
    <s v="RoleBased"/>
    <x v="14"/>
    <s v="72f988bf-86f1-41af-91ab-2d7cd011db47"/>
    <x v="14"/>
    <s v="Enabled"/>
    <s v="Internal_2014-09-01"/>
    <s v="Internal_2014-09-01"/>
    <s v="Off"/>
    <s v="/subscriptions/56207a5d-4746-4a2d-9f7f-c5ac77a5ddfd"/>
    <x v="13"/>
    <n v="2500"/>
    <n v="3"/>
    <s v="cloudServices"/>
    <x v="36"/>
  </r>
  <r>
    <s v="RoleBased"/>
    <x v="14"/>
    <s v="72f988bf-86f1-41af-91ab-2d7cd011db47"/>
    <x v="14"/>
    <s v="Enabled"/>
    <s v="Internal_2014-09-01"/>
    <s v="Internal_2014-09-01"/>
    <s v="Off"/>
    <s v="/subscriptions/56207a5d-4746-4a2d-9f7f-c5ac77a5ddfd"/>
    <x v="13"/>
    <n v="200"/>
    <n v="136"/>
    <s v="standardDv2Family"/>
    <x v="37"/>
  </r>
  <r>
    <s v="RoleBased"/>
    <x v="15"/>
    <s v="72f988bf-86f1-41af-91ab-2d7cd011db47"/>
    <x v="15"/>
    <s v="Enabled"/>
    <s v="Internal_2014-09-01"/>
    <s v="Internal_2014-09-01"/>
    <s v="Off"/>
    <s v="/subscriptions/b2a328a7-ffff-4c09-b643-a4758cf170bc"/>
    <x v="6"/>
    <n v="150"/>
    <n v="50"/>
    <s v="cores"/>
    <x v="1"/>
  </r>
  <r>
    <s v="RoleBased"/>
    <x v="15"/>
    <s v="72f988bf-86f1-41af-91ab-2d7cd011db47"/>
    <x v="15"/>
    <s v="Enabled"/>
    <s v="Internal_2014-09-01"/>
    <s v="Internal_2014-09-01"/>
    <s v="Off"/>
    <s v="/subscriptions/b2a328a7-ffff-4c09-b643-a4758cf170bc"/>
    <x v="6"/>
    <n v="25000"/>
    <n v="10"/>
    <s v="virtualMachines"/>
    <x v="2"/>
  </r>
  <r>
    <s v="RoleBased"/>
    <x v="15"/>
    <s v="72f988bf-86f1-41af-91ab-2d7cd011db47"/>
    <x v="15"/>
    <s v="Enabled"/>
    <s v="Internal_2014-09-01"/>
    <s v="Internal_2014-09-01"/>
    <s v="Off"/>
    <s v="/subscriptions/b2a328a7-ffff-4c09-b643-a4758cf170bc"/>
    <x v="6"/>
    <n v="2500"/>
    <n v="1"/>
    <s v="virtualMachineScaleSets"/>
    <x v="12"/>
  </r>
  <r>
    <s v="RoleBased"/>
    <x v="15"/>
    <s v="72f988bf-86f1-41af-91ab-2d7cd011db47"/>
    <x v="15"/>
    <s v="Enabled"/>
    <s v="Internal_2014-09-01"/>
    <s v="Internal_2014-09-01"/>
    <s v="Off"/>
    <s v="/subscriptions/b2a328a7-ffff-4c09-b643-a4758cf170bc"/>
    <x v="6"/>
    <n v="48"/>
    <n v="30"/>
    <s v="standardNCPromoFamily"/>
    <x v="38"/>
  </r>
  <r>
    <s v="RoleBased"/>
    <x v="15"/>
    <s v="72f988bf-86f1-41af-91ab-2d7cd011db47"/>
    <x v="15"/>
    <s v="Enabled"/>
    <s v="Internal_2014-09-01"/>
    <s v="Internal_2014-09-01"/>
    <s v="Off"/>
    <s v="/subscriptions/b2a328a7-ffff-4c09-b643-a4758cf170bc"/>
    <x v="6"/>
    <n v="100"/>
    <n v="18"/>
    <s v="standardDSv2Family"/>
    <x v="14"/>
  </r>
  <r>
    <s v="RoleBased"/>
    <x v="15"/>
    <s v="72f988bf-86f1-41af-91ab-2d7cd011db47"/>
    <x v="15"/>
    <s v="Enabled"/>
    <s v="Internal_2014-09-01"/>
    <s v="Internal_2014-09-01"/>
    <s v="Off"/>
    <s v="/subscriptions/b2a328a7-ffff-4c09-b643-a4758cf170bc"/>
    <x v="6"/>
    <n v="100"/>
    <n v="2"/>
    <s v="standardDSv3Family"/>
    <x v="17"/>
  </r>
  <r>
    <s v="RoleBased"/>
    <x v="15"/>
    <s v="72f988bf-86f1-41af-91ab-2d7cd011db47"/>
    <x v="15"/>
    <s v="Enabled"/>
    <s v="Internal_2014-09-01"/>
    <s v="Internal_2014-09-01"/>
    <s v="Off"/>
    <s v="/subscriptions/b2a328a7-ffff-4c09-b643-a4758cf170bc"/>
    <x v="6"/>
    <n v="50000"/>
    <n v="1"/>
    <s v="StandardDiskCount"/>
    <x v="18"/>
  </r>
  <r>
    <s v="RoleBased"/>
    <x v="15"/>
    <s v="72f988bf-86f1-41af-91ab-2d7cd011db47"/>
    <x v="15"/>
    <s v="Enabled"/>
    <s v="Internal_2014-09-01"/>
    <s v="Internal_2014-09-01"/>
    <s v="Off"/>
    <s v="/subscriptions/b2a328a7-ffff-4c09-b643-a4758cf170bc"/>
    <x v="6"/>
    <n v="50000"/>
    <n v="16"/>
    <s v="PremiumDiskCount"/>
    <x v="4"/>
  </r>
  <r>
    <s v="RoleBased"/>
    <x v="15"/>
    <s v="72f988bf-86f1-41af-91ab-2d7cd011db47"/>
    <x v="15"/>
    <s v="Enabled"/>
    <s v="Internal_2014-09-01"/>
    <s v="Internal_2014-09-01"/>
    <s v="Off"/>
    <s v="/subscriptions/b2a328a7-ffff-4c09-b643-a4758cf170bc"/>
    <x v="6"/>
    <n v="50000"/>
    <n v="5"/>
    <s v="StandardSSDDiskCount"/>
    <x v="5"/>
  </r>
  <r>
    <s v="RoleBased"/>
    <x v="15"/>
    <s v="72f988bf-86f1-41af-91ab-2d7cd011db47"/>
    <x v="15"/>
    <s v="Enabled"/>
    <s v="Internal_2014-09-01"/>
    <s v="Internal_2014-09-01"/>
    <s v="Off"/>
    <s v="/subscriptions/b2a328a7-ffff-4c09-b643-a4758cf170bc"/>
    <x v="6"/>
    <n v="75000"/>
    <n v="1"/>
    <s v="StandardSnapshotCount"/>
    <x v="11"/>
  </r>
  <r>
    <s v="RoleBased"/>
    <x v="16"/>
    <s v="72f988bf-86f1-41af-91ab-2d7cd011db47"/>
    <x v="16"/>
    <s v="Enabled"/>
    <s v="Internal_2014-09-01"/>
    <s v="Internal_2014-09-01"/>
    <s v="Off"/>
    <s v="/subscriptions/85b3dbca-5974-4067-9669-67a141095a76"/>
    <x v="6"/>
    <n v="100"/>
    <n v="36"/>
    <s v="cores"/>
    <x v="1"/>
  </r>
  <r>
    <s v="RoleBased"/>
    <x v="16"/>
    <s v="72f988bf-86f1-41af-91ab-2d7cd011db47"/>
    <x v="16"/>
    <s v="Enabled"/>
    <s v="Internal_2014-09-01"/>
    <s v="Internal_2014-09-01"/>
    <s v="Off"/>
    <s v="/subscriptions/85b3dbca-5974-4067-9669-67a141095a76"/>
    <x v="6"/>
    <n v="25000"/>
    <n v="6"/>
    <s v="virtualMachines"/>
    <x v="2"/>
  </r>
  <r>
    <s v="RoleBased"/>
    <x v="16"/>
    <s v="72f988bf-86f1-41af-91ab-2d7cd011db47"/>
    <x v="16"/>
    <s v="Enabled"/>
    <s v="Internal_2014-09-01"/>
    <s v="Internal_2014-09-01"/>
    <s v="Off"/>
    <s v="/subscriptions/85b3dbca-5974-4067-9669-67a141095a76"/>
    <x v="6"/>
    <n v="100"/>
    <n v="36"/>
    <s v="standardDSv3Family"/>
    <x v="17"/>
  </r>
  <r>
    <s v="RoleBased"/>
    <x v="16"/>
    <s v="72f988bf-86f1-41af-91ab-2d7cd011db47"/>
    <x v="16"/>
    <s v="Enabled"/>
    <s v="Internal_2014-09-01"/>
    <s v="Internal_2014-09-01"/>
    <s v="Off"/>
    <s v="/subscriptions/85b3dbca-5974-4067-9669-67a141095a76"/>
    <x v="6"/>
    <n v="50000"/>
    <n v="6"/>
    <s v="PremiumDiskCount"/>
    <x v="4"/>
  </r>
  <r>
    <s v="RoleBased"/>
    <x v="17"/>
    <s v="72f988bf-86f1-41af-91ab-2d7cd011db47"/>
    <x v="17"/>
    <s v="Enabled"/>
    <s v="Internal_2014-09-01"/>
    <s v="Internal_2014-09-01"/>
    <s v="Off"/>
    <s v="/subscriptions/79f57c16-00fe-48da-87d4-5192e86cd047"/>
    <x v="1"/>
    <n v="2500"/>
    <n v="1"/>
    <s v="availabilitySets"/>
    <x v="0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9136"/>
    <n v="1064"/>
    <s v="cores"/>
    <x v="1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25000"/>
    <n v="93"/>
    <s v="virtualMachines"/>
    <x v="2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2500"/>
    <n v="44"/>
    <s v="virtualMachineScaleSets"/>
    <x v="12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1000"/>
    <n v="384"/>
    <s v="standardEv3Family"/>
    <x v="39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1500"/>
    <n v="216"/>
    <s v="standardNCFamily"/>
    <x v="31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1500"/>
    <n v="216"/>
    <s v="standardNCPromoFamily"/>
    <x v="38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500"/>
    <n v="128"/>
    <s v="standardDSv3Family"/>
    <x v="17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1000"/>
    <n v="48"/>
    <s v="standardESv3Family"/>
    <x v="19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160"/>
    <n v="36"/>
    <s v="standardNCSv3Family"/>
    <x v="33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300"/>
    <n v="36"/>
    <s v="standardPBSFamily"/>
    <x v="40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50000"/>
    <n v="18"/>
    <s v="StandardDiskCount"/>
    <x v="18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50000"/>
    <n v="11"/>
    <s v="PremiumDiskCount"/>
    <x v="4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50000"/>
    <n v="148"/>
    <s v="StandardSSDDiskCount"/>
    <x v="5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75000"/>
    <n v="27"/>
    <s v="StandardSnapshotCount"/>
    <x v="11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75000"/>
    <n v="78"/>
    <s v="PremiumSnapshotCount"/>
    <x v="6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75000"/>
    <n v="4"/>
    <s v="ZRSSnapshotCount"/>
    <x v="7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2"/>
    <n v="10000"/>
    <n v="27"/>
    <s v="GalleryImageVersion"/>
    <x v="10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1540"/>
    <n v="138"/>
    <s v="cores"/>
    <x v="1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25000"/>
    <n v="23"/>
    <s v="virtualMachines"/>
    <x v="2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2500"/>
    <n v="7"/>
    <s v="virtualMachineScaleSets"/>
    <x v="12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500"/>
    <n v="20"/>
    <s v="standardEv3Family"/>
    <x v="39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48"/>
    <n v="12"/>
    <s v="standardNCPromoFamily"/>
    <x v="38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100"/>
    <n v="16"/>
    <s v="standardDSv4Family"/>
    <x v="41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240"/>
    <n v="90"/>
    <s v="standardPBSFamily"/>
    <x v="40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50000"/>
    <n v="4"/>
    <s v="PremiumDiskCount"/>
    <x v="4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50000"/>
    <n v="41"/>
    <s v="StandardSSDDiskCount"/>
    <x v="5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75000"/>
    <n v="24"/>
    <s v="StandardSnapshotCount"/>
    <x v="11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75000"/>
    <n v="78"/>
    <s v="PremiumSnapshotCount"/>
    <x v="6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75000"/>
    <n v="4"/>
    <s v="ZRSSnapshotCount"/>
    <x v="7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100"/>
    <n v="1"/>
    <s v="Gallery"/>
    <x v="8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1000"/>
    <n v="12"/>
    <s v="GalleryImage"/>
    <x v="9"/>
  </r>
  <r>
    <s v="RoleBased"/>
    <x v="18"/>
    <s v="72f988bf-86f1-41af-91ab-2d7cd011db47"/>
    <x v="18"/>
    <s v="Enabled"/>
    <s v="Internal_2014-09-01"/>
    <s v="Internal_2014-09-01"/>
    <s v="Off"/>
    <s v="/subscriptions/eef8b6d5-94da-4b36-9327-a662f2674efb"/>
    <x v="6"/>
    <n v="10000"/>
    <n v="21"/>
    <s v="GalleryImageVersion"/>
    <x v="10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2500"/>
    <n v="3"/>
    <s v="availabilitySets"/>
    <x v="0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7624"/>
    <n v="2071"/>
    <s v="cores"/>
    <x v="1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25000"/>
    <n v="292"/>
    <s v="virtualMachines"/>
    <x v="2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2500"/>
    <n v="45"/>
    <s v="virtualMachineScaleSets"/>
    <x v="12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160"/>
    <n v="80"/>
    <s v="standardAv2Family"/>
    <x v="20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240"/>
    <n v="140"/>
    <s v="standardDv2Family"/>
    <x v="37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100"/>
    <n v="8"/>
    <s v="standardDv3Family"/>
    <x v="42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48"/>
    <n v="24"/>
    <s v="standardNCPromoFamily"/>
    <x v="38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100"/>
    <n v="48"/>
    <s v="standardDDSv4Family"/>
    <x v="25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2800"/>
    <n v="133"/>
    <s v="standardDSv2Family"/>
    <x v="14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100"/>
    <n v="22"/>
    <s v="standardDSv3Family"/>
    <x v="17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2400"/>
    <n v="1616"/>
    <s v="standardEASv4Family"/>
    <x v="30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50000"/>
    <n v="254"/>
    <s v="StandardDiskCount"/>
    <x v="18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50000"/>
    <n v="34"/>
    <s v="PremiumDiskCount"/>
    <x v="4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50000"/>
    <n v="16"/>
    <s v="StandardSSDDiskCount"/>
    <x v="5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75000"/>
    <n v="4"/>
    <s v="StandardSnapshotCount"/>
    <x v="11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100"/>
    <n v="2"/>
    <s v="Gallery"/>
    <x v="8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1000"/>
    <n v="8"/>
    <s v="GalleryImage"/>
    <x v="9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6"/>
    <n v="10000"/>
    <n v="2"/>
    <s v="GalleryImageVersion"/>
    <x v="10"/>
  </r>
  <r>
    <s v="RoleBased"/>
    <x v="19"/>
    <s v="72f988bf-86f1-41af-91ab-2d7cd011db47"/>
    <x v="19"/>
    <s v="Enabled"/>
    <s v="Internal_2014-09-01"/>
    <s v="Internal_2014-09-01"/>
    <s v="Off"/>
    <s v="/subscriptions/ad203158-bc5d-4e72-b764-2607833a71dc"/>
    <x v="5"/>
    <n v="1000"/>
    <n v="1"/>
    <s v="GalleryImage"/>
    <x v="9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2500"/>
    <n v="7"/>
    <s v="availabilitySets"/>
    <x v="0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69568"/>
    <n v="1496"/>
    <s v="cores"/>
    <x v="1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25000"/>
    <n v="38"/>
    <s v="virtualMachines"/>
    <x v="2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2500"/>
    <n v="2"/>
    <s v="virtualMachineScaleSets"/>
    <x v="12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960"/>
    <n v="96"/>
    <s v="Standard NDASv4_A100 Family"/>
    <x v="43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1200"/>
    <n v="24"/>
    <s v="standardNCSv3Family"/>
    <x v="33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64736"/>
    <n v="1360"/>
    <s v="standardNDSv2Family"/>
    <x v="27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100"/>
    <n v="16"/>
    <s v="standardDSv4Family"/>
    <x v="41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50000"/>
    <n v="40"/>
    <s v="PremiumDiskCount"/>
    <x v="4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75000"/>
    <n v="80"/>
    <s v="StandardSnapshotCount"/>
    <x v="11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75000"/>
    <n v="14"/>
    <s v="ZRSSnapshotCount"/>
    <x v="7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100"/>
    <n v="2"/>
    <s v="Gallery"/>
    <x v="8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1000"/>
    <n v="11"/>
    <s v="GalleryImage"/>
    <x v="9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1"/>
    <n v="10000"/>
    <n v="14"/>
    <s v="GalleryImageVersion"/>
    <x v="10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6"/>
    <n v="2500"/>
    <n v="4"/>
    <s v="availabilitySets"/>
    <x v="0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6"/>
    <n v="75000"/>
    <n v="82"/>
    <s v="StandardSnapshotCount"/>
    <x v="11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6"/>
    <n v="1000"/>
    <n v="1"/>
    <s v="GalleryImage"/>
    <x v="9"/>
  </r>
  <r>
    <s v="RoleBased"/>
    <x v="20"/>
    <s v="72f988bf-86f1-41af-91ab-2d7cd011db47"/>
    <x v="20"/>
    <s v="Enabled"/>
    <s v="Internal_2014-09-01"/>
    <s v="Internal_2014-09-01"/>
    <s v="Off"/>
    <s v="/subscriptions/d2c9544f-4329-4642-b73d-020e7fef844f"/>
    <x v="6"/>
    <n v="10000"/>
    <n v="77"/>
    <s v="GalleryImageVersion"/>
    <x v="10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0"/>
    <n v="3263"/>
    <n v="13"/>
    <s v="cores"/>
    <x v="1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0"/>
    <n v="25000"/>
    <n v="3"/>
    <s v="virtualMachines"/>
    <x v="2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0"/>
    <n v="50"/>
    <n v="4"/>
    <s v="standardDASv4Family"/>
    <x v="16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0"/>
    <n v="100"/>
    <n v="1"/>
    <s v="standardDSv2Family"/>
    <x v="14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0"/>
    <n v="50"/>
    <n v="8"/>
    <s v="standardEASv4Family"/>
    <x v="30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0"/>
    <n v="50000"/>
    <n v="4"/>
    <s v="PremiumDiskCount"/>
    <x v="4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0"/>
    <n v="50000"/>
    <n v="2"/>
    <s v="StandardSSDDiskCount"/>
    <x v="5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0"/>
    <n v="75000"/>
    <n v="11"/>
    <s v="StandardSnapshotCount"/>
    <x v="11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0"/>
    <n v="1000"/>
    <n v="1"/>
    <s v="GalleryImage"/>
    <x v="9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0"/>
    <n v="10000"/>
    <n v="1"/>
    <s v="GalleryImageVersion"/>
    <x v="10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10"/>
    <n v="1012"/>
    <n v="124"/>
    <s v="cores"/>
    <x v="1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10"/>
    <n v="25000"/>
    <n v="2"/>
    <s v="virtualMachines"/>
    <x v="2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10"/>
    <n v="100"/>
    <n v="4"/>
    <s v="standardDv2Family"/>
    <x v="37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10"/>
    <n v="500"/>
    <n v="120"/>
    <s v="standardHBrsv2Family"/>
    <x v="44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10"/>
    <n v="50000"/>
    <n v="2"/>
    <s v="StandardDiskCount"/>
    <x v="18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10"/>
    <n v="50000"/>
    <n v="1"/>
    <s v="PremiumDiskCount"/>
    <x v="4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10"/>
    <n v="75000"/>
    <n v="1"/>
    <s v="StandardSnapshotCount"/>
    <x v="11"/>
  </r>
  <r>
    <s v="RoleBased"/>
    <x v="21"/>
    <s v="72f988bf-86f1-41af-91ab-2d7cd011db47"/>
    <x v="21"/>
    <s v="Enabled"/>
    <s v="Internal_2014-09-01"/>
    <s v="Internal_2014-09-01"/>
    <s v="Off"/>
    <s v="/subscriptions/8558fc3b-5799-4188-82af-e2039446ac2e"/>
    <x v="10"/>
    <n v="10000"/>
    <n v="1"/>
    <s v="GalleryImageVersion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04AF1-0A3B-4A07-AE2C-8DEADECDE735}" name="PivotTable4" cacheId="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Azure Networks Quota Limit &amp; Usage">
  <location ref="L4:N22" firstHeaderRow="0" firstDataRow="1" firstDataCol="1"/>
  <pivotFields count="15">
    <pivotField showAll="0"/>
    <pivotField showAll="0"/>
    <pivotField showAll="0"/>
    <pivotField showAll="0" sortType="descending">
      <items count="53">
        <item m="1" x="50"/>
        <item m="1" x="44"/>
        <item m="1" x="49"/>
        <item m="1" x="43"/>
        <item m="1" x="33"/>
        <item m="1" x="48"/>
        <item m="1" x="40"/>
        <item m="1" x="39"/>
        <item m="1" x="32"/>
        <item m="1" x="47"/>
        <item m="1" x="29"/>
        <item m="1" x="28"/>
        <item m="1" x="38"/>
        <item m="1" x="35"/>
        <item m="1" x="34"/>
        <item m="1" x="37"/>
        <item m="1" x="31"/>
        <item m="1" x="46"/>
        <item m="1" x="30"/>
        <item m="1" x="45"/>
        <item m="1" x="36"/>
        <item m="1" x="51"/>
        <item m="1" x="27"/>
        <item m="1" x="42"/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axis="axisRow" showAll="0" sortType="descending">
      <items count="20">
        <item x="14"/>
        <item m="1" x="18"/>
        <item x="16"/>
        <item x="6"/>
        <item x="13"/>
        <item x="15"/>
        <item x="4"/>
        <item x="2"/>
        <item x="9"/>
        <item x="5"/>
        <item x="7"/>
        <item x="3"/>
        <item x="11"/>
        <item x="12"/>
        <item x="8"/>
        <item x="10"/>
        <item x="1"/>
        <item x="0"/>
        <item m="1" x="1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ragToRow="0" dragToCol="0" dragToPage="0" showAll="0" defaultSubtotal="0"/>
  </pivotFields>
  <rowFields count="1">
    <field x="13"/>
  </rowFields>
  <rowItems count="18">
    <i>
      <x v="6"/>
    </i>
    <i>
      <x v="9"/>
    </i>
    <i>
      <x v="11"/>
    </i>
    <i>
      <x v="7"/>
    </i>
    <i>
      <x v="16"/>
    </i>
    <i>
      <x v="17"/>
    </i>
    <i>
      <x v="12"/>
    </i>
    <i>
      <x v="3"/>
    </i>
    <i>
      <x v="15"/>
    </i>
    <i>
      <x v="14"/>
    </i>
    <i>
      <x v="8"/>
    </i>
    <i>
      <x v="5"/>
    </i>
    <i>
      <x/>
    </i>
    <i>
      <x v="10"/>
    </i>
    <i>
      <x v="2"/>
    </i>
    <i>
      <x v="4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Quota Limit" fld="10" baseField="0" baseItem="0"/>
    <dataField name="Usage" fld="11" baseField="0" baseItem="0"/>
  </dataFields>
  <formats count="49">
    <format dxfId="6735">
      <pivotArea field="3" type="button" dataOnly="0" labelOnly="1" outline="0"/>
    </format>
    <format dxfId="67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33">
      <pivotArea type="all" dataOnly="0" outline="0" fieldPosition="0"/>
    </format>
    <format dxfId="6732">
      <pivotArea outline="0" collapsedLevelsAreSubtotals="1" fieldPosition="0"/>
    </format>
    <format dxfId="6731">
      <pivotArea field="3" type="button" dataOnly="0" labelOnly="1" outline="0"/>
    </format>
    <format dxfId="6730">
      <pivotArea dataOnly="0" labelOnly="1" grandRow="1" outline="0" fieldPosition="0"/>
    </format>
    <format dxfId="67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28">
      <pivotArea grandRow="1" outline="0" collapsedLevelsAreSubtotals="1" fieldPosition="0"/>
    </format>
    <format dxfId="6727">
      <pivotArea dataOnly="0" labelOnly="1" grandRow="1" outline="0" fieldPosition="0"/>
    </format>
    <format dxfId="6726">
      <pivotArea type="all" dataOnly="0" outline="0" fieldPosition="0"/>
    </format>
    <format dxfId="6725">
      <pivotArea field="3" type="button" dataOnly="0" labelOnly="1" outline="0"/>
    </format>
    <format dxfId="67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23">
      <pivotArea field="3" type="button" dataOnly="0" labelOnly="1" outline="0"/>
    </format>
    <format dxfId="67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21">
      <pivotArea type="all" dataOnly="0" outline="0" fieldPosition="0"/>
    </format>
    <format dxfId="6720">
      <pivotArea outline="0" collapsedLevelsAreSubtotals="1" fieldPosition="0"/>
    </format>
    <format dxfId="6719">
      <pivotArea field="3" type="button" dataOnly="0" labelOnly="1" outline="0"/>
    </format>
    <format dxfId="6718">
      <pivotArea dataOnly="0" labelOnly="1" grandRow="1" outline="0" fieldPosition="0"/>
    </format>
    <format dxfId="67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16">
      <pivotArea field="3" type="button" dataOnly="0" labelOnly="1" outline="0"/>
    </format>
    <format dxfId="67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14">
      <pivotArea field="3" type="button" dataOnly="0" labelOnly="1" outline="0"/>
    </format>
    <format dxfId="67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12">
      <pivotArea type="all" dataOnly="0" outline="0" fieldPosition="0"/>
    </format>
    <format dxfId="6711">
      <pivotArea outline="0" collapsedLevelsAreSubtotals="1" fieldPosition="0"/>
    </format>
    <format dxfId="6710">
      <pivotArea field="3" type="button" dataOnly="0" labelOnly="1" outline="0"/>
    </format>
    <format dxfId="6709">
      <pivotArea dataOnly="0" labelOnly="1" grandRow="1" outline="0" fieldPosition="0"/>
    </format>
    <format dxfId="670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07">
      <pivotArea type="all" dataOnly="0" outline="0" fieldPosition="0"/>
    </format>
    <format dxfId="6706">
      <pivotArea field="13" type="button" dataOnly="0" labelOnly="1" outline="0" axis="axisRow" fieldPosition="0"/>
    </format>
    <format dxfId="67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04">
      <pivotArea field="13" type="button" dataOnly="0" labelOnly="1" outline="0" axis="axisRow" fieldPosition="0"/>
    </format>
    <format dxfId="67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02">
      <pivotArea field="13" type="button" dataOnly="0" labelOnly="1" outline="0" axis="axisRow" fieldPosition="0"/>
    </format>
    <format dxfId="67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00">
      <pivotArea field="13" type="button" dataOnly="0" labelOnly="1" outline="0" axis="axisRow" fieldPosition="0"/>
    </format>
    <format dxfId="66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698">
      <pivotArea type="all" dataOnly="0" outline="0" fieldPosition="0"/>
    </format>
    <format dxfId="6697">
      <pivotArea field="13" type="button" dataOnly="0" labelOnly="1" outline="0" axis="axisRow" fieldPosition="0"/>
    </format>
    <format dxfId="66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6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694">
      <pivotArea field="13" type="button" dataOnly="0" labelOnly="1" outline="0" axis="axisRow" fieldPosition="0"/>
    </format>
    <format dxfId="66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692">
      <pivotArea type="all" dataOnly="0" outline="0" fieldPosition="0"/>
    </format>
    <format dxfId="6691">
      <pivotArea outline="0" collapsedLevelsAreSubtotals="1" fieldPosition="0"/>
    </format>
    <format dxfId="6690">
      <pivotArea field="13" type="button" dataOnly="0" labelOnly="1" outline="0" axis="axisRow" fieldPosition="0"/>
    </format>
    <format dxfId="6689">
      <pivotArea dataOnly="0" labelOnly="1" fieldPosition="0">
        <references count="1">
          <reference field="13" count="0"/>
        </references>
      </pivotArea>
    </format>
    <format dxfId="6688">
      <pivotArea dataOnly="0" labelOnly="1" grandRow="1" outline="0" fieldPosition="0"/>
    </format>
    <format dxfId="66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1A5C8C-EFFF-4535-BAFF-942C2FB8D6B7}" name="PivotTable2" cacheId="9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Azure Compute &amp; Disks Quota Limit &amp; Usage">
  <location ref="B4:D50" firstHeaderRow="0" firstDataRow="1" firstDataCol="1"/>
  <pivotFields count="15">
    <pivotField showAll="0"/>
    <pivotField showAll="0"/>
    <pivotField showAll="0"/>
    <pivotField showAll="0" sortType="descending">
      <items count="36">
        <item m="1" x="28"/>
        <item m="1" x="25"/>
        <item m="1" x="23"/>
        <item m="1" x="24"/>
        <item m="1" x="32"/>
        <item m="1" x="26"/>
        <item m="1" x="29"/>
        <item m="1" x="33"/>
        <item m="1" x="27"/>
        <item m="1" x="34"/>
        <item m="1" x="31"/>
        <item m="1" x="22"/>
        <item m="1"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axis="axisRow" showAll="0" sortType="descending">
      <items count="67">
        <item x="0"/>
        <item m="1" x="54"/>
        <item m="1" x="51"/>
        <item x="8"/>
        <item x="9"/>
        <item x="10"/>
        <item x="4"/>
        <item x="6"/>
        <item m="1" x="55"/>
        <item x="20"/>
        <item x="13"/>
        <item x="16"/>
        <item x="24"/>
        <item m="1" x="59"/>
        <item x="25"/>
        <item m="1" x="56"/>
        <item x="28"/>
        <item x="14"/>
        <item x="17"/>
        <item x="41"/>
        <item m="1" x="60"/>
        <item x="37"/>
        <item x="42"/>
        <item m="1" x="47"/>
        <item m="1" x="53"/>
        <item x="30"/>
        <item m="1" x="57"/>
        <item x="29"/>
        <item x="3"/>
        <item m="1" x="58"/>
        <item x="19"/>
        <item x="23"/>
        <item m="1" x="62"/>
        <item x="39"/>
        <item m="1" x="64"/>
        <item x="21"/>
        <item x="22"/>
        <item m="1" x="48"/>
        <item m="1" x="65"/>
        <item m="1" x="50"/>
        <item m="1" x="63"/>
        <item m="1" x="49"/>
        <item x="34"/>
        <item x="33"/>
        <item x="26"/>
        <item x="32"/>
        <item x="35"/>
        <item x="18"/>
        <item x="5"/>
        <item x="11"/>
        <item x="15"/>
        <item x="1"/>
        <item x="12"/>
        <item x="2"/>
        <item x="7"/>
        <item m="1" x="46"/>
        <item m="1" x="45"/>
        <item m="1" x="61"/>
        <item m="1" x="52"/>
        <item x="27"/>
        <item x="31"/>
        <item x="36"/>
        <item x="38"/>
        <item x="40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ragToRow="0" dragToCol="0" dragToPage="0" showAll="0" defaultSubtotal="0"/>
  </pivotFields>
  <rowFields count="1">
    <field x="13"/>
  </rowFields>
  <rowItems count="46">
    <i>
      <x v="51"/>
    </i>
    <i>
      <x v="25"/>
    </i>
    <i>
      <x v="59"/>
    </i>
    <i>
      <x v="53"/>
    </i>
    <i>
      <x v="27"/>
    </i>
    <i>
      <x v="6"/>
    </i>
    <i>
      <x v="33"/>
    </i>
    <i>
      <x v="43"/>
    </i>
    <i>
      <x v="49"/>
    </i>
    <i>
      <x v="7"/>
    </i>
    <i>
      <x v="47"/>
    </i>
    <i>
      <x v="48"/>
    </i>
    <i>
      <x v="18"/>
    </i>
    <i>
      <x v="62"/>
    </i>
    <i>
      <x v="21"/>
    </i>
    <i>
      <x v="46"/>
    </i>
    <i>
      <x v="60"/>
    </i>
    <i>
      <x v="17"/>
    </i>
    <i>
      <x v="9"/>
    </i>
    <i>
      <x v="5"/>
    </i>
    <i>
      <x v="42"/>
    </i>
    <i>
      <x v="63"/>
    </i>
    <i>
      <x v="65"/>
    </i>
    <i>
      <x v="30"/>
    </i>
    <i>
      <x v="52"/>
    </i>
    <i>
      <x v="14"/>
    </i>
    <i>
      <x v="64"/>
    </i>
    <i>
      <x v="10"/>
    </i>
    <i>
      <x v="4"/>
    </i>
    <i>
      <x v="54"/>
    </i>
    <i>
      <x v="12"/>
    </i>
    <i>
      <x v="19"/>
    </i>
    <i>
      <x/>
    </i>
    <i>
      <x v="45"/>
    </i>
    <i>
      <x v="11"/>
    </i>
    <i>
      <x v="50"/>
    </i>
    <i>
      <x v="28"/>
    </i>
    <i>
      <x v="3"/>
    </i>
    <i>
      <x v="16"/>
    </i>
    <i>
      <x v="36"/>
    </i>
    <i>
      <x v="35"/>
    </i>
    <i>
      <x v="22"/>
    </i>
    <i>
      <x v="44"/>
    </i>
    <i>
      <x v="31"/>
    </i>
    <i>
      <x v="61"/>
    </i>
    <i t="grand">
      <x/>
    </i>
  </rowItems>
  <colFields count="1">
    <field x="-2"/>
  </colFields>
  <colItems count="2">
    <i>
      <x/>
    </i>
    <i i="1">
      <x v="1"/>
    </i>
  </colItems>
  <dataFields count="2">
    <dataField name="Quota Limit" fld="10" baseField="0" baseItem="0"/>
    <dataField name="Usage" fld="11" baseField="0" baseItem="0"/>
  </dataFields>
  <formats count="49">
    <format dxfId="6784">
      <pivotArea field="3" type="button" dataOnly="0" labelOnly="1" outline="0"/>
    </format>
    <format dxfId="67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82">
      <pivotArea field="3" type="button" dataOnly="0" labelOnly="1" outline="0"/>
    </format>
    <format dxfId="678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80">
      <pivotArea field="3" type="button" dataOnly="0" labelOnly="1" outline="0"/>
    </format>
    <format dxfId="677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78">
      <pivotArea type="all" dataOnly="0" outline="0" fieldPosition="0"/>
    </format>
    <format dxfId="6777">
      <pivotArea outline="0" collapsedLevelsAreSubtotals="1" fieldPosition="0"/>
    </format>
    <format dxfId="6776">
      <pivotArea field="3" type="button" dataOnly="0" labelOnly="1" outline="0"/>
    </format>
    <format dxfId="6775">
      <pivotArea dataOnly="0" labelOnly="1" grandRow="1" outline="0" fieldPosition="0"/>
    </format>
    <format dxfId="67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73">
      <pivotArea grandRow="1" outline="0" collapsedLevelsAreSubtotals="1" fieldPosition="0"/>
    </format>
    <format dxfId="6772">
      <pivotArea dataOnly="0" labelOnly="1" grandRow="1" outline="0" fieldPosition="0"/>
    </format>
    <format dxfId="6771">
      <pivotArea type="all" dataOnly="0" outline="0" fieldPosition="0"/>
    </format>
    <format dxfId="6770">
      <pivotArea type="all" dataOnly="0" outline="0" fieldPosition="0"/>
    </format>
    <format dxfId="6769">
      <pivotArea outline="0" collapsedLevelsAreSubtotals="1" fieldPosition="0"/>
    </format>
    <format dxfId="6768">
      <pivotArea field="3" type="button" dataOnly="0" labelOnly="1" outline="0"/>
    </format>
    <format dxfId="6767">
      <pivotArea dataOnly="0" labelOnly="1" grandRow="1" outline="0" fieldPosition="0"/>
    </format>
    <format dxfId="676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65">
      <pivotArea field="3" type="button" dataOnly="0" labelOnly="1" outline="0"/>
    </format>
    <format dxfId="676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63">
      <pivotArea field="3" type="button" dataOnly="0" labelOnly="1" outline="0"/>
    </format>
    <format dxfId="676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61">
      <pivotArea type="all" dataOnly="0" outline="0" fieldPosition="0"/>
    </format>
    <format dxfId="6760">
      <pivotArea outline="0" collapsedLevelsAreSubtotals="1" fieldPosition="0"/>
    </format>
    <format dxfId="6759">
      <pivotArea field="3" type="button" dataOnly="0" labelOnly="1" outline="0"/>
    </format>
    <format dxfId="6758">
      <pivotArea dataOnly="0" labelOnly="1" grandRow="1" outline="0" fieldPosition="0"/>
    </format>
    <format dxfId="67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56">
      <pivotArea type="all" dataOnly="0" outline="0" fieldPosition="0"/>
    </format>
    <format dxfId="6755">
      <pivotArea field="13" type="button" dataOnly="0" labelOnly="1" outline="0" axis="axisRow" fieldPosition="0"/>
    </format>
    <format dxfId="67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53">
      <pivotArea field="13" type="button" dataOnly="0" labelOnly="1" outline="0" axis="axisRow" fieldPosition="0"/>
    </format>
    <format dxfId="67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51">
      <pivotArea field="13" type="button" dataOnly="0" labelOnly="1" outline="0" axis="axisRow" fieldPosition="0"/>
    </format>
    <format dxfId="67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49">
      <pivotArea field="13" type="button" dataOnly="0" labelOnly="1" outline="0" axis="axisRow" fieldPosition="0"/>
    </format>
    <format dxfId="67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47">
      <pivotArea type="all" dataOnly="0" outline="0" fieldPosition="0"/>
    </format>
    <format dxfId="6746">
      <pivotArea field="13" type="button" dataOnly="0" labelOnly="1" outline="0" axis="axisRow" fieldPosition="0"/>
    </format>
    <format dxfId="67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43">
      <pivotArea field="13" type="button" dataOnly="0" labelOnly="1" outline="0" axis="axisRow" fieldPosition="0"/>
    </format>
    <format dxfId="67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41">
      <pivotArea type="all" dataOnly="0" outline="0" fieldPosition="0"/>
    </format>
    <format dxfId="6740">
      <pivotArea outline="0" collapsedLevelsAreSubtotals="1" fieldPosition="0"/>
    </format>
    <format dxfId="6739">
      <pivotArea field="13" type="button" dataOnly="0" labelOnly="1" outline="0" axis="axisRow" fieldPosition="0"/>
    </format>
    <format dxfId="6738">
      <pivotArea dataOnly="0" labelOnly="1" fieldPosition="0">
        <references count="1">
          <reference field="13" count="0"/>
        </references>
      </pivotArea>
    </format>
    <format dxfId="6737">
      <pivotArea dataOnly="0" labelOnly="1" grandRow="1" outline="0" fieldPosition="0"/>
    </format>
    <format dxfId="67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89135-0637-4A45-8EE9-7C2340469FE8}" name="PivotTable3" cacheId="7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Azure Storage Accounts Quota Limit &amp; Usage">
  <location ref="G4:I6" firstHeaderRow="0" firstDataRow="1" firstDataCol="1"/>
  <pivotFields count="15">
    <pivotField showAll="0"/>
    <pivotField showAll="0"/>
    <pivotField showAll="0"/>
    <pivotField showAll="0" sortType="descending">
      <items count="41">
        <item m="1" x="32"/>
        <item m="1" x="29"/>
        <item m="1" x="27"/>
        <item m="1" x="28"/>
        <item m="1" x="37"/>
        <item m="1" x="30"/>
        <item m="1" x="33"/>
        <item m="1" x="38"/>
        <item m="1" x="31"/>
        <item m="1" x="39"/>
        <item m="1" x="35"/>
        <item m="1" x="36"/>
        <item m="1"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axis="axisRow" showAll="0" sortType="descending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ragToRow="0" dragToCol="0" dragToPage="0" showAll="0" defaultSubtotal="0"/>
  </pivotFields>
  <rowFields count="1">
    <field x="13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Quota Limit" fld="10" baseField="0" baseItem="0"/>
    <dataField name="Usage" fld="11" baseField="0" baseItem="0"/>
  </dataFields>
  <formats count="49">
    <format dxfId="6833">
      <pivotArea field="3" type="button" dataOnly="0" labelOnly="1" outline="0"/>
    </format>
    <format dxfId="68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831">
      <pivotArea type="all" dataOnly="0" outline="0" fieldPosition="0"/>
    </format>
    <format dxfId="6830">
      <pivotArea outline="0" collapsedLevelsAreSubtotals="1" fieldPosition="0"/>
    </format>
    <format dxfId="6829">
      <pivotArea field="3" type="button" dataOnly="0" labelOnly="1" outline="0"/>
    </format>
    <format dxfId="6828">
      <pivotArea dataOnly="0" labelOnly="1" grandRow="1" outline="0" fieldPosition="0"/>
    </format>
    <format dxfId="68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826">
      <pivotArea grandRow="1" outline="0" collapsedLevelsAreSubtotals="1" fieldPosition="0"/>
    </format>
    <format dxfId="6825">
      <pivotArea dataOnly="0" labelOnly="1" grandRow="1" outline="0" fieldPosition="0"/>
    </format>
    <format dxfId="6824">
      <pivotArea type="all" dataOnly="0" outline="0" fieldPosition="0"/>
    </format>
    <format dxfId="6823">
      <pivotArea field="3" type="button" dataOnly="0" labelOnly="1" outline="0"/>
    </format>
    <format dxfId="68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821">
      <pivotArea field="3" type="button" dataOnly="0" labelOnly="1" outline="0"/>
    </format>
    <format dxfId="68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819">
      <pivotArea type="all" dataOnly="0" outline="0" fieldPosition="0"/>
    </format>
    <format dxfId="6818">
      <pivotArea outline="0" collapsedLevelsAreSubtotals="1" fieldPosition="0"/>
    </format>
    <format dxfId="6817">
      <pivotArea field="3" type="button" dataOnly="0" labelOnly="1" outline="0"/>
    </format>
    <format dxfId="6816">
      <pivotArea dataOnly="0" labelOnly="1" grandRow="1" outline="0" fieldPosition="0"/>
    </format>
    <format dxfId="68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814">
      <pivotArea field="3" type="button" dataOnly="0" labelOnly="1" outline="0"/>
    </format>
    <format dxfId="68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812">
      <pivotArea field="3" type="button" dataOnly="0" labelOnly="1" outline="0"/>
    </format>
    <format dxfId="68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810">
      <pivotArea type="all" dataOnly="0" outline="0" fieldPosition="0"/>
    </format>
    <format dxfId="6809">
      <pivotArea outline="0" collapsedLevelsAreSubtotals="1" fieldPosition="0"/>
    </format>
    <format dxfId="6808">
      <pivotArea field="3" type="button" dataOnly="0" labelOnly="1" outline="0"/>
    </format>
    <format dxfId="6807">
      <pivotArea dataOnly="0" labelOnly="1" grandRow="1" outline="0" fieldPosition="0"/>
    </format>
    <format dxfId="680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805">
      <pivotArea type="all" dataOnly="0" outline="0" fieldPosition="0"/>
    </format>
    <format dxfId="6804">
      <pivotArea field="13" type="button" dataOnly="0" labelOnly="1" outline="0" axis="axisRow" fieldPosition="0"/>
    </format>
    <format dxfId="68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802">
      <pivotArea field="13" type="button" dataOnly="0" labelOnly="1" outline="0" axis="axisRow" fieldPosition="0"/>
    </format>
    <format dxfId="68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800">
      <pivotArea field="13" type="button" dataOnly="0" labelOnly="1" outline="0" axis="axisRow" fieldPosition="0"/>
    </format>
    <format dxfId="67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98">
      <pivotArea field="13" type="button" dataOnly="0" labelOnly="1" outline="0" axis="axisRow" fieldPosition="0"/>
    </format>
    <format dxfId="67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96">
      <pivotArea type="all" dataOnly="0" outline="0" fieldPosition="0"/>
    </format>
    <format dxfId="6795">
      <pivotArea field="13" type="button" dataOnly="0" labelOnly="1" outline="0" axis="axisRow" fieldPosition="0"/>
    </format>
    <format dxfId="679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92">
      <pivotArea field="13" type="button" dataOnly="0" labelOnly="1" outline="0" axis="axisRow" fieldPosition="0"/>
    </format>
    <format dxfId="679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90">
      <pivotArea type="all" dataOnly="0" outline="0" fieldPosition="0"/>
    </format>
    <format dxfId="6789">
      <pivotArea outline="0" collapsedLevelsAreSubtotals="1" fieldPosition="0"/>
    </format>
    <format dxfId="6788">
      <pivotArea field="13" type="button" dataOnly="0" labelOnly="1" outline="0" axis="axisRow" fieldPosition="0"/>
    </format>
    <format dxfId="6787">
      <pivotArea dataOnly="0" labelOnly="1" fieldPosition="0">
        <references count="1">
          <reference field="13" count="0"/>
        </references>
      </pivotArea>
    </format>
    <format dxfId="6786">
      <pivotArea dataOnly="0" labelOnly="1" grandRow="1" outline="0" fieldPosition="0"/>
    </format>
    <format dxfId="67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60645-6846-4576-9234-CB9FBF858EA0}" name="PivotTable2" cacheId="9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Azure Compute &amp; Disks Quota Limit &amp; Usage">
  <location ref="B4:D391" firstHeaderRow="0" firstDataRow="1" firstDataCol="1"/>
  <pivotFields count="15">
    <pivotField showAll="0"/>
    <pivotField axis="axisRow" showAll="0">
      <items count="36">
        <item m="1" x="25"/>
        <item m="1" x="33"/>
        <item m="1" x="27"/>
        <item m="1" x="31"/>
        <item m="1" x="24"/>
        <item m="1" x="28"/>
        <item m="1" x="29"/>
        <item m="1" x="32"/>
        <item m="1" x="26"/>
        <item m="1" x="30"/>
        <item m="1" x="22"/>
        <item m="1" x="23"/>
        <item m="1"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axis="axisRow" showAll="0" sortType="descending">
      <items count="36">
        <item m="1" x="28"/>
        <item m="1" x="25"/>
        <item m="1" x="23"/>
        <item m="1" x="24"/>
        <item m="1" x="32"/>
        <item m="1" x="26"/>
        <item m="1" x="29"/>
        <item m="1" x="33"/>
        <item m="1" x="27"/>
        <item m="1" x="34"/>
        <item m="1" x="31"/>
        <item m="1" x="22"/>
        <item m="1"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>
      <items count="17">
        <item x="10"/>
        <item x="13"/>
        <item x="7"/>
        <item x="1"/>
        <item x="0"/>
        <item x="8"/>
        <item m="1" x="14"/>
        <item m="1" x="15"/>
        <item x="2"/>
        <item x="3"/>
        <item x="4"/>
        <item x="5"/>
        <item x="6"/>
        <item x="9"/>
        <item x="11"/>
        <item x="12"/>
        <item t="default"/>
      </items>
    </pivotField>
    <pivotField dataField="1" showAll="0"/>
    <pivotField dataField="1" showAll="0"/>
    <pivotField showAll="0"/>
    <pivotField axis="axisRow" showAll="0">
      <items count="67">
        <item x="0"/>
        <item m="1" x="54"/>
        <item m="1" x="51"/>
        <item x="8"/>
        <item x="9"/>
        <item x="10"/>
        <item x="4"/>
        <item x="6"/>
        <item m="1" x="55"/>
        <item x="20"/>
        <item x="13"/>
        <item x="16"/>
        <item x="24"/>
        <item m="1" x="59"/>
        <item x="25"/>
        <item m="1" x="56"/>
        <item x="28"/>
        <item x="14"/>
        <item x="17"/>
        <item x="41"/>
        <item m="1" x="60"/>
        <item x="37"/>
        <item x="42"/>
        <item m="1" x="47"/>
        <item m="1" x="53"/>
        <item x="30"/>
        <item m="1" x="57"/>
        <item x="29"/>
        <item x="3"/>
        <item m="1" x="58"/>
        <item x="19"/>
        <item x="23"/>
        <item m="1" x="62"/>
        <item x="39"/>
        <item m="1" x="64"/>
        <item x="21"/>
        <item x="22"/>
        <item m="1" x="48"/>
        <item m="1" x="65"/>
        <item m="1" x="50"/>
        <item m="1" x="63"/>
        <item m="1" x="49"/>
        <item x="34"/>
        <item x="33"/>
        <item x="26"/>
        <item x="32"/>
        <item x="35"/>
        <item x="18"/>
        <item x="5"/>
        <item x="11"/>
        <item x="15"/>
        <item x="1"/>
        <item x="12"/>
        <item x="2"/>
        <item x="7"/>
        <item m="1" x="46"/>
        <item m="1" x="45"/>
        <item m="1" x="61"/>
        <item m="1" x="52"/>
        <item x="27"/>
        <item x="31"/>
        <item x="36"/>
        <item x="38"/>
        <item x="40"/>
        <item x="43"/>
        <item x="44"/>
        <item t="default"/>
      </items>
    </pivotField>
    <pivotField dragToRow="0" dragToCol="0" dragToPage="0" showAll="0" defaultSubtotal="0"/>
  </pivotFields>
  <rowFields count="4">
    <field x="3"/>
    <field x="1"/>
    <field x="9"/>
    <field x="13"/>
  </rowFields>
  <rowItems count="387">
    <i>
      <x v="32"/>
    </i>
    <i r="1">
      <x v="32"/>
    </i>
    <i r="2">
      <x v="11"/>
    </i>
    <i r="3">
      <x v="4"/>
    </i>
    <i r="2">
      <x v="12"/>
    </i>
    <i r="3">
      <x/>
    </i>
    <i r="3">
      <x v="3"/>
    </i>
    <i r="3">
      <x v="4"/>
    </i>
    <i r="3">
      <x v="5"/>
    </i>
    <i r="3">
      <x v="6"/>
    </i>
    <i r="3">
      <x v="9"/>
    </i>
    <i r="3">
      <x v="14"/>
    </i>
    <i r="3">
      <x v="17"/>
    </i>
    <i r="3">
      <x v="18"/>
    </i>
    <i r="3">
      <x v="21"/>
    </i>
    <i r="3">
      <x v="22"/>
    </i>
    <i r="3">
      <x v="25"/>
    </i>
    <i r="3">
      <x v="47"/>
    </i>
    <i r="3">
      <x v="48"/>
    </i>
    <i r="3">
      <x v="49"/>
    </i>
    <i r="3">
      <x v="51"/>
    </i>
    <i r="3">
      <x v="52"/>
    </i>
    <i r="3">
      <x v="53"/>
    </i>
    <i r="3">
      <x v="62"/>
    </i>
    <i>
      <x v="33"/>
    </i>
    <i r="1">
      <x v="33"/>
    </i>
    <i r="2">
      <x v="3"/>
    </i>
    <i r="3">
      <x/>
    </i>
    <i r="3">
      <x v="3"/>
    </i>
    <i r="3">
      <x v="4"/>
    </i>
    <i r="3">
      <x v="5"/>
    </i>
    <i r="3">
      <x v="6"/>
    </i>
    <i r="3">
      <x v="19"/>
    </i>
    <i r="3">
      <x v="43"/>
    </i>
    <i r="3">
      <x v="49"/>
    </i>
    <i r="3">
      <x v="51"/>
    </i>
    <i r="3">
      <x v="52"/>
    </i>
    <i r="3">
      <x v="53"/>
    </i>
    <i r="3">
      <x v="54"/>
    </i>
    <i r="3">
      <x v="59"/>
    </i>
    <i r="3">
      <x v="64"/>
    </i>
    <i r="2">
      <x v="12"/>
    </i>
    <i r="3">
      <x/>
    </i>
    <i r="3">
      <x v="4"/>
    </i>
    <i r="3">
      <x v="5"/>
    </i>
    <i r="3">
      <x v="49"/>
    </i>
    <i>
      <x v="31"/>
    </i>
    <i r="1">
      <x v="31"/>
    </i>
    <i r="2">
      <x v="8"/>
    </i>
    <i r="3">
      <x v="5"/>
    </i>
    <i r="3">
      <x v="6"/>
    </i>
    <i r="3">
      <x v="7"/>
    </i>
    <i r="3">
      <x v="18"/>
    </i>
    <i r="3">
      <x v="30"/>
    </i>
    <i r="3">
      <x v="33"/>
    </i>
    <i r="3">
      <x v="43"/>
    </i>
    <i r="3">
      <x v="47"/>
    </i>
    <i r="3">
      <x v="48"/>
    </i>
    <i r="3">
      <x v="49"/>
    </i>
    <i r="3">
      <x v="51"/>
    </i>
    <i r="3">
      <x v="52"/>
    </i>
    <i r="3">
      <x v="53"/>
    </i>
    <i r="3">
      <x v="54"/>
    </i>
    <i r="3">
      <x v="60"/>
    </i>
    <i r="3">
      <x v="62"/>
    </i>
    <i r="3">
      <x v="63"/>
    </i>
    <i r="2">
      <x v="12"/>
    </i>
    <i r="3">
      <x v="3"/>
    </i>
    <i r="3">
      <x v="4"/>
    </i>
    <i r="3">
      <x v="5"/>
    </i>
    <i r="3">
      <x v="6"/>
    </i>
    <i r="3">
      <x v="7"/>
    </i>
    <i r="3">
      <x v="19"/>
    </i>
    <i r="3">
      <x v="33"/>
    </i>
    <i r="3">
      <x v="48"/>
    </i>
    <i r="3">
      <x v="49"/>
    </i>
    <i r="3">
      <x v="51"/>
    </i>
    <i r="3">
      <x v="52"/>
    </i>
    <i r="3">
      <x v="53"/>
    </i>
    <i r="3">
      <x v="54"/>
    </i>
    <i r="3">
      <x v="62"/>
    </i>
    <i r="3">
      <x v="63"/>
    </i>
    <i>
      <x v="26"/>
    </i>
    <i r="1">
      <x v="26"/>
    </i>
    <i r="2">
      <x v="8"/>
    </i>
    <i r="3">
      <x v="3"/>
    </i>
    <i r="3">
      <x v="4"/>
    </i>
    <i r="3">
      <x v="5"/>
    </i>
    <i r="3">
      <x v="6"/>
    </i>
    <i r="3">
      <x v="7"/>
    </i>
    <i r="3">
      <x v="14"/>
    </i>
    <i r="3">
      <x v="42"/>
    </i>
    <i r="3">
      <x v="43"/>
    </i>
    <i r="3">
      <x v="45"/>
    </i>
    <i r="3">
      <x v="46"/>
    </i>
    <i r="3">
      <x v="47"/>
    </i>
    <i r="3">
      <x v="48"/>
    </i>
    <i r="3">
      <x v="49"/>
    </i>
    <i r="3">
      <x v="51"/>
    </i>
    <i r="3">
      <x v="52"/>
    </i>
    <i r="3">
      <x v="53"/>
    </i>
    <i r="3">
      <x v="54"/>
    </i>
    <i r="3">
      <x v="59"/>
    </i>
    <i r="3">
      <x v="60"/>
    </i>
    <i r="2">
      <x v="15"/>
    </i>
    <i r="3">
      <x v="4"/>
    </i>
    <i r="3">
      <x v="5"/>
    </i>
    <i r="3">
      <x v="6"/>
    </i>
    <i r="3">
      <x v="7"/>
    </i>
    <i r="3">
      <x v="49"/>
    </i>
    <i>
      <x v="23"/>
    </i>
    <i r="1">
      <x v="23"/>
    </i>
    <i r="2">
      <x v="13"/>
    </i>
    <i r="3">
      <x v="6"/>
    </i>
    <i r="3">
      <x v="18"/>
    </i>
    <i r="3">
      <x v="25"/>
    </i>
    <i r="3">
      <x v="27"/>
    </i>
    <i r="3">
      <x v="30"/>
    </i>
    <i r="3">
      <x v="48"/>
    </i>
    <i r="3">
      <x v="51"/>
    </i>
    <i r="3">
      <x v="53"/>
    </i>
    <i>
      <x v="17"/>
    </i>
    <i r="1">
      <x v="17"/>
    </i>
    <i r="2">
      <x/>
    </i>
    <i r="3">
      <x v="6"/>
    </i>
    <i r="3">
      <x v="10"/>
    </i>
    <i r="3">
      <x v="51"/>
    </i>
    <i r="3">
      <x v="53"/>
    </i>
    <i r="2">
      <x v="2"/>
    </i>
    <i r="3">
      <x v="6"/>
    </i>
    <i r="3">
      <x v="10"/>
    </i>
    <i r="3">
      <x v="48"/>
    </i>
    <i r="3">
      <x v="51"/>
    </i>
    <i r="3">
      <x v="53"/>
    </i>
    <i r="3">
      <x v="54"/>
    </i>
    <i r="2">
      <x v="3"/>
    </i>
    <i r="3">
      <x v="6"/>
    </i>
    <i r="3">
      <x v="10"/>
    </i>
    <i r="3">
      <x v="17"/>
    </i>
    <i r="3">
      <x v="47"/>
    </i>
    <i r="3">
      <x v="48"/>
    </i>
    <i r="3">
      <x v="51"/>
    </i>
    <i r="3">
      <x v="53"/>
    </i>
    <i r="2">
      <x v="5"/>
    </i>
    <i r="3">
      <x v="6"/>
    </i>
    <i r="3">
      <x v="9"/>
    </i>
    <i r="3">
      <x v="18"/>
    </i>
    <i r="3">
      <x v="48"/>
    </i>
    <i r="3">
      <x v="51"/>
    </i>
    <i r="3">
      <x v="53"/>
    </i>
    <i r="2">
      <x v="8"/>
    </i>
    <i r="3">
      <x v="6"/>
    </i>
    <i r="3">
      <x v="9"/>
    </i>
    <i r="3">
      <x v="10"/>
    </i>
    <i r="3">
      <x v="11"/>
    </i>
    <i r="3">
      <x v="17"/>
    </i>
    <i r="3">
      <x v="18"/>
    </i>
    <i r="3">
      <x v="31"/>
    </i>
    <i r="3">
      <x v="35"/>
    </i>
    <i r="3">
      <x v="47"/>
    </i>
    <i r="3">
      <x v="48"/>
    </i>
    <i r="3">
      <x v="49"/>
    </i>
    <i r="3">
      <x v="51"/>
    </i>
    <i r="3">
      <x v="52"/>
    </i>
    <i r="3">
      <x v="53"/>
    </i>
    <i r="2">
      <x v="10"/>
    </i>
    <i r="3">
      <x v="9"/>
    </i>
    <i r="3">
      <x v="51"/>
    </i>
    <i r="3">
      <x v="53"/>
    </i>
    <i r="2">
      <x v="11"/>
    </i>
    <i r="3">
      <x/>
    </i>
    <i r="3">
      <x v="6"/>
    </i>
    <i r="3">
      <x v="10"/>
    </i>
    <i r="3">
      <x v="17"/>
    </i>
    <i r="3">
      <x v="35"/>
    </i>
    <i r="3">
      <x v="36"/>
    </i>
    <i r="3">
      <x v="47"/>
    </i>
    <i r="3">
      <x v="48"/>
    </i>
    <i r="3">
      <x v="51"/>
    </i>
    <i r="3">
      <x v="53"/>
    </i>
    <i r="2">
      <x v="12"/>
    </i>
    <i r="3">
      <x v="9"/>
    </i>
    <i r="3">
      <x v="51"/>
    </i>
    <i r="3">
      <x v="53"/>
    </i>
    <i r="2">
      <x v="13"/>
    </i>
    <i r="3">
      <x v="6"/>
    </i>
    <i r="3">
      <x v="9"/>
    </i>
    <i r="3">
      <x v="18"/>
    </i>
    <i r="3">
      <x v="51"/>
    </i>
    <i r="3">
      <x v="53"/>
    </i>
    <i>
      <x v="19"/>
    </i>
    <i r="1">
      <x v="19"/>
    </i>
    <i r="2">
      <x v="8"/>
    </i>
    <i r="3">
      <x/>
    </i>
    <i r="3">
      <x v="6"/>
    </i>
    <i r="3">
      <x v="14"/>
    </i>
    <i r="3">
      <x v="18"/>
    </i>
    <i r="3">
      <x v="44"/>
    </i>
    <i r="3">
      <x v="48"/>
    </i>
    <i r="3">
      <x v="49"/>
    </i>
    <i r="3">
      <x v="51"/>
    </i>
    <i r="3">
      <x v="53"/>
    </i>
    <i r="3">
      <x v="59"/>
    </i>
    <i r="2">
      <x v="14"/>
    </i>
    <i r="3">
      <x v="6"/>
    </i>
    <i r="3">
      <x v="12"/>
    </i>
    <i r="3">
      <x v="18"/>
    </i>
    <i r="3">
      <x v="51"/>
    </i>
    <i r="3">
      <x v="53"/>
    </i>
    <i>
      <x v="34"/>
    </i>
    <i r="1">
      <x v="34"/>
    </i>
    <i r="2">
      <x/>
    </i>
    <i r="3">
      <x v="5"/>
    </i>
    <i r="3">
      <x v="6"/>
    </i>
    <i r="3">
      <x v="21"/>
    </i>
    <i r="3">
      <x v="47"/>
    </i>
    <i r="3">
      <x v="49"/>
    </i>
    <i r="3">
      <x v="51"/>
    </i>
    <i r="3">
      <x v="53"/>
    </i>
    <i r="3">
      <x v="65"/>
    </i>
    <i r="2">
      <x v="4"/>
    </i>
    <i r="3">
      <x v="4"/>
    </i>
    <i r="3">
      <x v="5"/>
    </i>
    <i r="3">
      <x v="6"/>
    </i>
    <i r="3">
      <x v="11"/>
    </i>
    <i r="3">
      <x v="17"/>
    </i>
    <i r="3">
      <x v="25"/>
    </i>
    <i r="3">
      <x v="48"/>
    </i>
    <i r="3">
      <x v="49"/>
    </i>
    <i r="3">
      <x v="51"/>
    </i>
    <i r="3">
      <x v="53"/>
    </i>
    <i>
      <x v="27"/>
    </i>
    <i r="1">
      <x v="27"/>
    </i>
    <i r="2">
      <x v="1"/>
    </i>
    <i r="3">
      <x v="21"/>
    </i>
    <i r="3">
      <x v="51"/>
    </i>
    <i r="3">
      <x v="53"/>
    </i>
    <i r="3">
      <x v="61"/>
    </i>
    <i>
      <x v="18"/>
    </i>
    <i r="1">
      <x v="18"/>
    </i>
    <i r="2">
      <x v="8"/>
    </i>
    <i r="3">
      <x/>
    </i>
    <i r="3">
      <x v="6"/>
    </i>
    <i r="3">
      <x v="10"/>
    </i>
    <i r="3">
      <x v="18"/>
    </i>
    <i r="3">
      <x v="51"/>
    </i>
    <i r="3">
      <x v="52"/>
    </i>
    <i r="3">
      <x v="53"/>
    </i>
    <i r="2">
      <x v="12"/>
    </i>
    <i r="3">
      <x/>
    </i>
    <i r="3">
      <x v="6"/>
    </i>
    <i r="3">
      <x v="9"/>
    </i>
    <i r="3">
      <x v="18"/>
    </i>
    <i r="3">
      <x v="36"/>
    </i>
    <i r="3">
      <x v="47"/>
    </i>
    <i r="3">
      <x v="51"/>
    </i>
    <i r="3">
      <x v="52"/>
    </i>
    <i r="3">
      <x v="53"/>
    </i>
    <i r="2">
      <x v="13"/>
    </i>
    <i r="3">
      <x v="18"/>
    </i>
    <i r="3">
      <x v="47"/>
    </i>
    <i r="3">
      <x v="51"/>
    </i>
    <i r="3">
      <x v="53"/>
    </i>
    <i>
      <x v="15"/>
    </i>
    <i r="1">
      <x v="15"/>
    </i>
    <i r="2">
      <x v="8"/>
    </i>
    <i r="3">
      <x v="6"/>
    </i>
    <i r="3">
      <x v="10"/>
    </i>
    <i r="3">
      <x v="11"/>
    </i>
    <i r="3">
      <x v="17"/>
    </i>
    <i r="3">
      <x v="18"/>
    </i>
    <i r="3">
      <x v="28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>
      <x v="28"/>
    </i>
    <i r="1">
      <x v="28"/>
    </i>
    <i r="2">
      <x v="12"/>
    </i>
    <i r="3">
      <x v="6"/>
    </i>
    <i r="3">
      <x v="17"/>
    </i>
    <i r="3">
      <x v="18"/>
    </i>
    <i r="3">
      <x v="47"/>
    </i>
    <i r="3">
      <x v="48"/>
    </i>
    <i r="3">
      <x v="49"/>
    </i>
    <i r="3">
      <x v="51"/>
    </i>
    <i r="3">
      <x v="52"/>
    </i>
    <i r="3">
      <x v="53"/>
    </i>
    <i r="3">
      <x v="62"/>
    </i>
    <i>
      <x v="24"/>
    </i>
    <i r="1">
      <x v="24"/>
    </i>
    <i r="2">
      <x v="8"/>
    </i>
    <i r="3">
      <x v="3"/>
    </i>
    <i r="3">
      <x v="4"/>
    </i>
    <i r="3">
      <x v="5"/>
    </i>
    <i r="3">
      <x v="6"/>
    </i>
    <i r="3">
      <x v="18"/>
    </i>
    <i r="3">
      <x v="49"/>
    </i>
    <i r="3">
      <x v="51"/>
    </i>
    <i r="3">
      <x v="52"/>
    </i>
    <i r="3">
      <x v="53"/>
    </i>
    <i r="3">
      <x v="54"/>
    </i>
    <i>
      <x v="29"/>
    </i>
    <i r="1">
      <x v="29"/>
    </i>
    <i r="2">
      <x v="12"/>
    </i>
    <i r="3">
      <x v="6"/>
    </i>
    <i r="3">
      <x v="18"/>
    </i>
    <i r="3">
      <x v="51"/>
    </i>
    <i r="3">
      <x v="53"/>
    </i>
    <i>
      <x v="16"/>
    </i>
    <i r="1">
      <x v="16"/>
    </i>
    <i r="2">
      <x v="9"/>
    </i>
    <i r="3">
      <x/>
    </i>
    <i r="3">
      <x v="6"/>
    </i>
    <i r="3">
      <x v="7"/>
    </i>
    <i r="3">
      <x v="10"/>
    </i>
    <i r="3">
      <x v="17"/>
    </i>
    <i r="3">
      <x v="30"/>
    </i>
    <i r="3">
      <x v="47"/>
    </i>
    <i r="3">
      <x v="51"/>
    </i>
    <i r="3">
      <x v="53"/>
    </i>
    <i>
      <x v="25"/>
    </i>
    <i r="1">
      <x v="25"/>
    </i>
    <i r="2">
      <x v="12"/>
    </i>
    <i r="3">
      <x v="6"/>
    </i>
    <i r="3">
      <x v="17"/>
    </i>
    <i r="3">
      <x v="47"/>
    </i>
    <i r="3">
      <x v="51"/>
    </i>
    <i r="3">
      <x v="53"/>
    </i>
    <i>
      <x v="21"/>
    </i>
    <i r="1">
      <x v="21"/>
    </i>
    <i r="2">
      <x v="3"/>
    </i>
    <i r="3">
      <x/>
    </i>
    <i r="3">
      <x v="6"/>
    </i>
    <i r="3">
      <x v="16"/>
    </i>
    <i r="3">
      <x v="17"/>
    </i>
    <i r="3">
      <x v="36"/>
    </i>
    <i r="3">
      <x v="51"/>
    </i>
    <i r="3">
      <x v="53"/>
    </i>
    <i>
      <x v="13"/>
    </i>
    <i r="1">
      <x v="13"/>
    </i>
    <i r="2">
      <x v="3"/>
    </i>
    <i r="3">
      <x/>
    </i>
    <i r="3">
      <x v="6"/>
    </i>
    <i r="3">
      <x v="49"/>
    </i>
    <i r="2">
      <x v="4"/>
    </i>
    <i r="3">
      <x/>
    </i>
    <i r="3">
      <x v="3"/>
    </i>
    <i r="3">
      <x v="4"/>
    </i>
    <i r="3">
      <x v="5"/>
    </i>
    <i r="3">
      <x v="6"/>
    </i>
    <i r="3">
      <x v="7"/>
    </i>
    <i r="3">
      <x v="28"/>
    </i>
    <i r="3">
      <x v="48"/>
    </i>
    <i r="3">
      <x v="51"/>
    </i>
    <i r="3">
      <x v="53"/>
    </i>
    <i r="3">
      <x v="54"/>
    </i>
    <i>
      <x v="22"/>
    </i>
    <i r="1">
      <x v="22"/>
    </i>
    <i r="2">
      <x v="12"/>
    </i>
    <i r="3">
      <x v="6"/>
    </i>
    <i r="3">
      <x v="17"/>
    </i>
    <i r="3">
      <x v="51"/>
    </i>
    <i r="3">
      <x v="52"/>
    </i>
    <i r="3">
      <x v="53"/>
    </i>
    <i>
      <x v="14"/>
    </i>
    <i r="1">
      <x v="14"/>
    </i>
    <i r="2">
      <x v="8"/>
    </i>
    <i r="3">
      <x v="6"/>
    </i>
    <i r="3">
      <x v="10"/>
    </i>
    <i r="3">
      <x v="17"/>
    </i>
    <i r="3">
      <x v="51"/>
    </i>
    <i r="3">
      <x v="52"/>
    </i>
    <i r="3">
      <x v="53"/>
    </i>
    <i>
      <x v="30"/>
    </i>
    <i r="1">
      <x v="30"/>
    </i>
    <i r="2">
      <x v="3"/>
    </i>
    <i r="3">
      <x/>
    </i>
    <i>
      <x v="20"/>
    </i>
    <i r="1">
      <x v="20"/>
    </i>
    <i r="2">
      <x v="13"/>
    </i>
    <i r="3"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Quota Limit" fld="10" baseField="0" baseItem="0"/>
    <dataField name="Usage" fld="11" baseField="0" baseItem="0"/>
  </dataFields>
  <formats count="161">
    <format dxfId="5628">
      <pivotArea field="3" type="button" dataOnly="0" labelOnly="1" outline="0" axis="axisRow" fieldPosition="0"/>
    </format>
    <format dxfId="56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26">
      <pivotArea field="3" type="button" dataOnly="0" labelOnly="1" outline="0" axis="axisRow" fieldPosition="0"/>
    </format>
    <format dxfId="56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24">
      <pivotArea collapsedLevelsAreSubtotals="1" fieldPosition="0">
        <references count="1">
          <reference field="3" count="1">
            <x v="7"/>
          </reference>
        </references>
      </pivotArea>
    </format>
    <format dxfId="5623">
      <pivotArea dataOnly="0" labelOnly="1" fieldPosition="0">
        <references count="1">
          <reference field="3" count="1">
            <x v="7"/>
          </reference>
        </references>
      </pivotArea>
    </format>
    <format dxfId="5622">
      <pivotArea field="3" type="button" dataOnly="0" labelOnly="1" outline="0" axis="axisRow" fieldPosition="0"/>
    </format>
    <format dxfId="56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20">
      <pivotArea collapsedLevelsAreSubtotals="1" fieldPosition="0">
        <references count="1">
          <reference field="3" count="1">
            <x v="7"/>
          </reference>
        </references>
      </pivotArea>
    </format>
    <format dxfId="5619">
      <pivotArea dataOnly="0" labelOnly="1" fieldPosition="0">
        <references count="1">
          <reference field="3" count="1">
            <x v="7"/>
          </reference>
        </references>
      </pivotArea>
    </format>
    <format dxfId="5618">
      <pivotArea type="all" dataOnly="0" outline="0" fieldPosition="0"/>
    </format>
    <format dxfId="5617">
      <pivotArea outline="0" collapsedLevelsAreSubtotals="1" fieldPosition="0"/>
    </format>
    <format dxfId="5616">
      <pivotArea field="3" type="button" dataOnly="0" labelOnly="1" outline="0" axis="axisRow" fieldPosition="0"/>
    </format>
    <format dxfId="5615">
      <pivotArea dataOnly="0" labelOnly="1" fieldPosition="0">
        <references count="1">
          <reference field="3" count="0"/>
        </references>
      </pivotArea>
    </format>
    <format dxfId="5614">
      <pivotArea dataOnly="0" labelOnly="1" grandRow="1" outline="0" fieldPosition="0"/>
    </format>
    <format dxfId="5613">
      <pivotArea dataOnly="0" labelOnly="1" fieldPosition="0">
        <references count="2">
          <reference field="3" count="1" selected="0">
            <x v="7"/>
          </reference>
          <reference field="9" count="1">
            <x v="4"/>
          </reference>
        </references>
      </pivotArea>
    </format>
    <format dxfId="5612">
      <pivotArea dataOnly="0" labelOnly="1" fieldPosition="0">
        <references count="2">
          <reference field="3" count="1" selected="0">
            <x v="5"/>
          </reference>
          <reference field="9" count="2">
            <x v="0"/>
            <x v="4"/>
          </reference>
        </references>
      </pivotArea>
    </format>
    <format dxfId="5611">
      <pivotArea dataOnly="0" labelOnly="1" fieldPosition="0">
        <references count="2">
          <reference field="3" count="1" selected="0">
            <x v="8"/>
          </reference>
          <reference field="9" count="2">
            <x v="1"/>
            <x v="4"/>
          </reference>
        </references>
      </pivotArea>
    </format>
    <format dxfId="5610">
      <pivotArea dataOnly="0" labelOnly="1" fieldPosition="0">
        <references count="2">
          <reference field="3" count="1" selected="0">
            <x v="4"/>
          </reference>
          <reference field="9" count="3">
            <x v="3"/>
            <x v="4"/>
            <x v="5"/>
          </reference>
        </references>
      </pivotArea>
    </format>
    <format dxfId="5609">
      <pivotArea dataOnly="0" labelOnly="1" fieldPosition="0">
        <references count="2">
          <reference field="3" count="1" selected="0">
            <x v="3"/>
          </reference>
          <reference field="9" count="1">
            <x v="3"/>
          </reference>
        </references>
      </pivotArea>
    </format>
    <format dxfId="5608">
      <pivotArea dataOnly="0" labelOnly="1" fieldPosition="0">
        <references count="2">
          <reference field="3" count="1" selected="0">
            <x v="0"/>
          </reference>
          <reference field="9" count="1">
            <x v="4"/>
          </reference>
        </references>
      </pivotArea>
    </format>
    <format dxfId="5607">
      <pivotArea dataOnly="0" labelOnly="1" fieldPosition="0">
        <references count="2">
          <reference field="3" count="1" selected="0">
            <x v="6"/>
          </reference>
          <reference field="9" count="1">
            <x v="4"/>
          </reference>
        </references>
      </pivotArea>
    </format>
    <format dxfId="5606">
      <pivotArea dataOnly="0" labelOnly="1" fieldPosition="0">
        <references count="2">
          <reference field="3" count="1" selected="0">
            <x v="10"/>
          </reference>
          <reference field="9" count="1">
            <x v="5"/>
          </reference>
        </references>
      </pivotArea>
    </format>
    <format dxfId="5605">
      <pivotArea dataOnly="0" labelOnly="1" fieldPosition="0">
        <references count="2">
          <reference field="3" count="1" selected="0">
            <x v="9"/>
          </reference>
          <reference field="9" count="1">
            <x v="5"/>
          </reference>
        </references>
      </pivotArea>
    </format>
    <format dxfId="5604">
      <pivotArea dataOnly="0" labelOnly="1" fieldPosition="0">
        <references count="2">
          <reference field="3" count="1" selected="0">
            <x v="1"/>
          </reference>
          <reference field="9" count="1">
            <x v="2"/>
          </reference>
        </references>
      </pivotArea>
    </format>
    <format dxfId="5603">
      <pivotArea dataOnly="0" labelOnly="1" fieldPosition="0">
        <references count="2">
          <reference field="3" count="1" selected="0">
            <x v="2"/>
          </reference>
          <reference field="9" count="1">
            <x v="3"/>
          </reference>
        </references>
      </pivotArea>
    </format>
    <format dxfId="5602">
      <pivotArea dataOnly="0" labelOnly="1" fieldPosition="0">
        <references count="3">
          <reference field="3" count="1" selected="0">
            <x v="7"/>
          </reference>
          <reference field="9" count="1" selected="0">
            <x v="4"/>
          </reference>
          <reference field="13" count="43">
            <x v="0"/>
            <x v="1"/>
            <x v="2"/>
            <x v="6"/>
            <x v="8"/>
            <x v="9"/>
            <x v="10"/>
            <x v="11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30"/>
            <x v="31"/>
            <x v="32"/>
            <x v="33"/>
            <x v="34"/>
            <x v="35"/>
            <x v="36"/>
            <x v="38"/>
            <x v="39"/>
            <x v="41"/>
            <x v="43"/>
            <x v="44"/>
            <x v="45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5601">
      <pivotArea dataOnly="0" labelOnly="1" fieldPosition="0">
        <references count="3">
          <reference field="3" count="1" selected="0">
            <x v="5"/>
          </reference>
          <reference field="9" count="1" selected="0">
            <x v="0"/>
          </reference>
          <reference field="13" count="5">
            <x v="6"/>
            <x v="17"/>
            <x v="51"/>
            <x v="52"/>
            <x v="53"/>
          </reference>
        </references>
      </pivotArea>
    </format>
    <format dxfId="5600">
      <pivotArea dataOnly="0" labelOnly="1" fieldPosition="0">
        <references count="3">
          <reference field="3" count="1" selected="0">
            <x v="5"/>
          </reference>
          <reference field="9" count="1" selected="0">
            <x v="4"/>
          </reference>
          <reference field="13" count="40">
            <x v="0"/>
            <x v="1"/>
            <x v="2"/>
            <x v="6"/>
            <x v="7"/>
            <x v="8"/>
            <x v="9"/>
            <x v="10"/>
            <x v="11"/>
            <x v="14"/>
            <x v="16"/>
            <x v="17"/>
            <x v="18"/>
            <x v="19"/>
            <x v="20"/>
            <x v="21"/>
            <x v="22"/>
            <x v="25"/>
            <x v="26"/>
            <x v="27"/>
            <x v="28"/>
            <x v="29"/>
            <x v="30"/>
            <x v="32"/>
            <x v="33"/>
            <x v="35"/>
            <x v="36"/>
            <x v="38"/>
            <x v="41"/>
            <x v="42"/>
            <x v="43"/>
            <x v="45"/>
            <x v="46"/>
            <x v="47"/>
            <x v="48"/>
            <x v="49"/>
            <x v="51"/>
            <x v="52"/>
            <x v="53"/>
            <x v="54"/>
          </reference>
        </references>
      </pivotArea>
    </format>
    <format dxfId="5599">
      <pivotArea dataOnly="0" labelOnly="1" fieldPosition="0">
        <references count="3">
          <reference field="3" count="1" selected="0">
            <x v="8"/>
          </reference>
          <reference field="9" count="1" selected="0">
            <x v="1"/>
          </reference>
          <reference field="13" count="2">
            <x v="0"/>
            <x v="47"/>
          </reference>
        </references>
      </pivotArea>
    </format>
    <format dxfId="5598">
      <pivotArea dataOnly="0" labelOnly="1" fieldPosition="0">
        <references count="3">
          <reference field="3" count="1" selected="0">
            <x v="8"/>
          </reference>
          <reference field="9" count="1" selected="0">
            <x v="4"/>
          </reference>
          <reference field="13" count="34">
            <x v="0"/>
            <x v="6"/>
            <x v="9"/>
            <x v="10"/>
            <x v="11"/>
            <x v="12"/>
            <x v="14"/>
            <x v="16"/>
            <x v="17"/>
            <x v="18"/>
            <x v="19"/>
            <x v="20"/>
            <x v="22"/>
            <x v="23"/>
            <x v="25"/>
            <x v="27"/>
            <x v="28"/>
            <x v="30"/>
            <x v="31"/>
            <x v="33"/>
            <x v="34"/>
            <x v="35"/>
            <x v="36"/>
            <x v="39"/>
            <x v="41"/>
            <x v="43"/>
            <x v="46"/>
            <x v="47"/>
            <x v="48"/>
            <x v="49"/>
            <x v="51"/>
            <x v="52"/>
            <x v="53"/>
            <x v="54"/>
          </reference>
        </references>
      </pivotArea>
    </format>
    <format dxfId="5597">
      <pivotArea dataOnly="0" labelOnly="1" fieldPosition="0">
        <references count="3">
          <reference field="3" count="1" selected="0">
            <x v="4"/>
          </reference>
          <reference field="9" count="1" selected="0">
            <x v="3"/>
          </reference>
          <reference field="13" count="2">
            <x v="7"/>
            <x v="49"/>
          </reference>
        </references>
      </pivotArea>
    </format>
    <format dxfId="5596">
      <pivotArea dataOnly="0" labelOnly="1" fieldPosition="0">
        <references count="3">
          <reference field="3" count="1" selected="0">
            <x v="4"/>
          </reference>
          <reference field="9" count="1" selected="0">
            <x v="4"/>
          </reference>
          <reference field="13" count="30">
            <x v="0"/>
            <x v="1"/>
            <x v="2"/>
            <x v="3"/>
            <x v="4"/>
            <x v="5"/>
            <x v="6"/>
            <x v="9"/>
            <x v="10"/>
            <x v="11"/>
            <x v="13"/>
            <x v="14"/>
            <x v="16"/>
            <x v="17"/>
            <x v="18"/>
            <x v="19"/>
            <x v="20"/>
            <x v="22"/>
            <x v="23"/>
            <x v="25"/>
            <x v="30"/>
            <x v="36"/>
            <x v="37"/>
            <x v="47"/>
            <x v="48"/>
            <x v="49"/>
            <x v="51"/>
            <x v="52"/>
            <x v="53"/>
            <x v="54"/>
          </reference>
        </references>
      </pivotArea>
    </format>
    <format dxfId="5595">
      <pivotArea dataOnly="0" labelOnly="1" fieldPosition="0">
        <references count="3">
          <reference field="3" count="1" selected="0">
            <x v="4"/>
          </reference>
          <reference field="9" count="1" selected="0">
            <x v="5"/>
          </reference>
          <reference field="13" count="2">
            <x v="7"/>
            <x v="49"/>
          </reference>
        </references>
      </pivotArea>
    </format>
    <format dxfId="5594">
      <pivotArea dataOnly="0" labelOnly="1" fieldPosition="0">
        <references count="3">
          <reference field="3" count="1" selected="0">
            <x v="3"/>
          </reference>
          <reference field="9" count="1" selected="0">
            <x v="3"/>
          </reference>
          <reference field="13" count="14">
            <x v="0"/>
            <x v="6"/>
            <x v="18"/>
            <x v="21"/>
            <x v="22"/>
            <x v="30"/>
            <x v="33"/>
            <x v="45"/>
            <x v="47"/>
            <x v="48"/>
            <x v="49"/>
            <x v="50"/>
            <x v="51"/>
            <x v="53"/>
          </reference>
        </references>
      </pivotArea>
    </format>
    <format dxfId="5593">
      <pivotArea dataOnly="0" labelOnly="1" fieldPosition="0">
        <references count="3">
          <reference field="3" count="1" selected="0">
            <x v="0"/>
          </reference>
          <reference field="9" count="1" selected="0">
            <x v="4"/>
          </reference>
          <reference field="13" count="15">
            <x v="0"/>
            <x v="6"/>
            <x v="9"/>
            <x v="10"/>
            <x v="17"/>
            <x v="18"/>
            <x v="22"/>
            <x v="30"/>
            <x v="33"/>
            <x v="36"/>
            <x v="47"/>
            <x v="49"/>
            <x v="51"/>
            <x v="53"/>
            <x v="54"/>
          </reference>
        </references>
      </pivotArea>
    </format>
    <format dxfId="5592">
      <pivotArea dataOnly="0" labelOnly="1" fieldPosition="0">
        <references count="3">
          <reference field="3" count="1" selected="0">
            <x v="6"/>
          </reference>
          <reference field="9" count="1" selected="0">
            <x v="4"/>
          </reference>
          <reference field="13" count="12">
            <x v="6"/>
            <x v="18"/>
            <x v="21"/>
            <x v="22"/>
            <x v="25"/>
            <x v="30"/>
            <x v="40"/>
            <x v="47"/>
            <x v="48"/>
            <x v="51"/>
            <x v="52"/>
            <x v="53"/>
          </reference>
        </references>
      </pivotArea>
    </format>
    <format dxfId="5591">
      <pivotArea dataOnly="0" labelOnly="1" fieldPosition="0">
        <references count="3">
          <reference field="3" count="1" selected="0">
            <x v="10"/>
          </reference>
          <reference field="9" count="1" selected="0">
            <x v="5"/>
          </reference>
          <reference field="13" count="8">
            <x v="0"/>
            <x v="6"/>
            <x v="18"/>
            <x v="47"/>
            <x v="48"/>
            <x v="49"/>
            <x v="51"/>
            <x v="53"/>
          </reference>
        </references>
      </pivotArea>
    </format>
    <format dxfId="5590">
      <pivotArea dataOnly="0" labelOnly="1" fieldPosition="0">
        <references count="3">
          <reference field="3" count="1" selected="0">
            <x v="9"/>
          </reference>
          <reference field="9" count="1" selected="0">
            <x v="5"/>
          </reference>
          <reference field="13" count="5">
            <x v="9"/>
            <x v="10"/>
            <x v="48"/>
            <x v="51"/>
            <x v="53"/>
          </reference>
        </references>
      </pivotArea>
    </format>
    <format dxfId="5589">
      <pivotArea dataOnly="0" labelOnly="1" fieldPosition="0">
        <references count="3">
          <reference field="3" count="1" selected="0">
            <x v="1"/>
          </reference>
          <reference field="9" count="1" selected="0">
            <x v="2"/>
          </reference>
          <reference field="13" count="4">
            <x v="17"/>
            <x v="47"/>
            <x v="51"/>
            <x v="53"/>
          </reference>
        </references>
      </pivotArea>
    </format>
    <format dxfId="5588">
      <pivotArea dataOnly="0" labelOnly="1" fieldPosition="0">
        <references count="3">
          <reference field="3" count="1" selected="0">
            <x v="2"/>
          </reference>
          <reference field="9" count="1" selected="0">
            <x v="3"/>
          </reference>
          <reference field="13" count="1">
            <x v="0"/>
          </reference>
        </references>
      </pivotArea>
    </format>
    <format dxfId="55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86">
      <pivotArea grandRow="1" outline="0" collapsedLevelsAreSubtotals="1" fieldPosition="0"/>
    </format>
    <format dxfId="5585">
      <pivotArea dataOnly="0" labelOnly="1" grandRow="1" outline="0" fieldPosition="0"/>
    </format>
    <format dxfId="5584">
      <pivotArea type="all" dataOnly="0" outline="0" fieldPosition="0"/>
    </format>
    <format dxfId="5583">
      <pivotArea dataOnly="0" labelOnly="1" fieldPosition="0">
        <references count="1">
          <reference field="3" count="0"/>
        </references>
      </pivotArea>
    </format>
    <format dxfId="5582">
      <pivotArea type="all" dataOnly="0" outline="0" fieldPosition="0"/>
    </format>
    <format dxfId="5581">
      <pivotArea outline="0" collapsedLevelsAreSubtotals="1" fieldPosition="0"/>
    </format>
    <format dxfId="5580">
      <pivotArea field="3" type="button" dataOnly="0" labelOnly="1" outline="0" axis="axisRow" fieldPosition="0"/>
    </format>
    <format dxfId="5579">
      <pivotArea dataOnly="0" labelOnly="1" fieldPosition="0">
        <references count="1">
          <reference field="3" count="0"/>
        </references>
      </pivotArea>
    </format>
    <format dxfId="5578">
      <pivotArea dataOnly="0" labelOnly="1" grandRow="1" outline="0" fieldPosition="0"/>
    </format>
    <format dxfId="5577">
      <pivotArea dataOnly="0" labelOnly="1" fieldPosition="0">
        <references count="2">
          <reference field="3" count="1" selected="0">
            <x v="7"/>
          </reference>
          <reference field="9" count="1">
            <x v="4"/>
          </reference>
        </references>
      </pivotArea>
    </format>
    <format dxfId="5576">
      <pivotArea dataOnly="0" labelOnly="1" fieldPosition="0">
        <references count="2">
          <reference field="3" count="1" selected="0">
            <x v="5"/>
          </reference>
          <reference field="9" count="2">
            <x v="0"/>
            <x v="4"/>
          </reference>
        </references>
      </pivotArea>
    </format>
    <format dxfId="5575">
      <pivotArea dataOnly="0" labelOnly="1" fieldPosition="0">
        <references count="2">
          <reference field="3" count="1" selected="0">
            <x v="8"/>
          </reference>
          <reference field="9" count="2">
            <x v="1"/>
            <x v="4"/>
          </reference>
        </references>
      </pivotArea>
    </format>
    <format dxfId="5574">
      <pivotArea dataOnly="0" labelOnly="1" fieldPosition="0">
        <references count="2">
          <reference field="3" count="1" selected="0">
            <x v="4"/>
          </reference>
          <reference field="9" count="3">
            <x v="3"/>
            <x v="4"/>
            <x v="5"/>
          </reference>
        </references>
      </pivotArea>
    </format>
    <format dxfId="5573">
      <pivotArea dataOnly="0" labelOnly="1" fieldPosition="0">
        <references count="2">
          <reference field="3" count="1" selected="0">
            <x v="3"/>
          </reference>
          <reference field="9" count="1">
            <x v="3"/>
          </reference>
        </references>
      </pivotArea>
    </format>
    <format dxfId="5572">
      <pivotArea dataOnly="0" labelOnly="1" fieldPosition="0">
        <references count="2">
          <reference field="3" count="1" selected="0">
            <x v="0"/>
          </reference>
          <reference field="9" count="1">
            <x v="4"/>
          </reference>
        </references>
      </pivotArea>
    </format>
    <format dxfId="5571">
      <pivotArea dataOnly="0" labelOnly="1" fieldPosition="0">
        <references count="2">
          <reference field="3" count="1" selected="0">
            <x v="6"/>
          </reference>
          <reference field="9" count="1">
            <x v="4"/>
          </reference>
        </references>
      </pivotArea>
    </format>
    <format dxfId="5570">
      <pivotArea dataOnly="0" labelOnly="1" fieldPosition="0">
        <references count="2">
          <reference field="3" count="1" selected="0">
            <x v="10"/>
          </reference>
          <reference field="9" count="1">
            <x v="5"/>
          </reference>
        </references>
      </pivotArea>
    </format>
    <format dxfId="5569">
      <pivotArea dataOnly="0" labelOnly="1" fieldPosition="0">
        <references count="2">
          <reference field="3" count="1" selected="0">
            <x v="9"/>
          </reference>
          <reference field="9" count="1">
            <x v="5"/>
          </reference>
        </references>
      </pivotArea>
    </format>
    <format dxfId="5568">
      <pivotArea dataOnly="0" labelOnly="1" fieldPosition="0">
        <references count="2">
          <reference field="3" count="1" selected="0">
            <x v="1"/>
          </reference>
          <reference field="9" count="1">
            <x v="2"/>
          </reference>
        </references>
      </pivotArea>
    </format>
    <format dxfId="5567">
      <pivotArea dataOnly="0" labelOnly="1" fieldPosition="0">
        <references count="2">
          <reference field="3" count="1" selected="0">
            <x v="2"/>
          </reference>
          <reference field="9" count="1">
            <x v="3"/>
          </reference>
        </references>
      </pivotArea>
    </format>
    <format dxfId="5566">
      <pivotArea dataOnly="0" labelOnly="1" fieldPosition="0">
        <references count="3">
          <reference field="3" count="1" selected="0">
            <x v="7"/>
          </reference>
          <reference field="9" count="1" selected="0">
            <x v="4"/>
          </reference>
          <reference field="13" count="43">
            <x v="0"/>
            <x v="1"/>
            <x v="2"/>
            <x v="6"/>
            <x v="8"/>
            <x v="9"/>
            <x v="10"/>
            <x v="11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30"/>
            <x v="31"/>
            <x v="32"/>
            <x v="33"/>
            <x v="34"/>
            <x v="35"/>
            <x v="36"/>
            <x v="38"/>
            <x v="39"/>
            <x v="41"/>
            <x v="43"/>
            <x v="44"/>
            <x v="45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5565">
      <pivotArea dataOnly="0" labelOnly="1" fieldPosition="0">
        <references count="3">
          <reference field="3" count="1" selected="0">
            <x v="5"/>
          </reference>
          <reference field="9" count="1" selected="0">
            <x v="0"/>
          </reference>
          <reference field="13" count="5">
            <x v="6"/>
            <x v="17"/>
            <x v="51"/>
            <x v="52"/>
            <x v="53"/>
          </reference>
        </references>
      </pivotArea>
    </format>
    <format dxfId="5564">
      <pivotArea dataOnly="0" labelOnly="1" fieldPosition="0">
        <references count="3">
          <reference field="3" count="1" selected="0">
            <x v="5"/>
          </reference>
          <reference field="9" count="1" selected="0">
            <x v="4"/>
          </reference>
          <reference field="13" count="40">
            <x v="0"/>
            <x v="1"/>
            <x v="2"/>
            <x v="6"/>
            <x v="7"/>
            <x v="8"/>
            <x v="9"/>
            <x v="10"/>
            <x v="11"/>
            <x v="14"/>
            <x v="16"/>
            <x v="17"/>
            <x v="18"/>
            <x v="19"/>
            <x v="20"/>
            <x v="21"/>
            <x v="22"/>
            <x v="25"/>
            <x v="26"/>
            <x v="27"/>
            <x v="28"/>
            <x v="29"/>
            <x v="30"/>
            <x v="32"/>
            <x v="33"/>
            <x v="35"/>
            <x v="36"/>
            <x v="38"/>
            <x v="41"/>
            <x v="42"/>
            <x v="43"/>
            <x v="45"/>
            <x v="46"/>
            <x v="47"/>
            <x v="48"/>
            <x v="49"/>
            <x v="51"/>
            <x v="52"/>
            <x v="53"/>
            <x v="54"/>
          </reference>
        </references>
      </pivotArea>
    </format>
    <format dxfId="5563">
      <pivotArea dataOnly="0" labelOnly="1" fieldPosition="0">
        <references count="3">
          <reference field="3" count="1" selected="0">
            <x v="8"/>
          </reference>
          <reference field="9" count="1" selected="0">
            <x v="1"/>
          </reference>
          <reference field="13" count="2">
            <x v="0"/>
            <x v="47"/>
          </reference>
        </references>
      </pivotArea>
    </format>
    <format dxfId="5562">
      <pivotArea dataOnly="0" labelOnly="1" fieldPosition="0">
        <references count="3">
          <reference field="3" count="1" selected="0">
            <x v="8"/>
          </reference>
          <reference field="9" count="1" selected="0">
            <x v="4"/>
          </reference>
          <reference field="13" count="34">
            <x v="0"/>
            <x v="6"/>
            <x v="9"/>
            <x v="10"/>
            <x v="11"/>
            <x v="12"/>
            <x v="14"/>
            <x v="16"/>
            <x v="17"/>
            <x v="18"/>
            <x v="19"/>
            <x v="20"/>
            <x v="22"/>
            <x v="23"/>
            <x v="25"/>
            <x v="27"/>
            <x v="28"/>
            <x v="30"/>
            <x v="31"/>
            <x v="33"/>
            <x v="34"/>
            <x v="35"/>
            <x v="36"/>
            <x v="39"/>
            <x v="41"/>
            <x v="43"/>
            <x v="46"/>
            <x v="47"/>
            <x v="48"/>
            <x v="49"/>
            <x v="51"/>
            <x v="52"/>
            <x v="53"/>
            <x v="54"/>
          </reference>
        </references>
      </pivotArea>
    </format>
    <format dxfId="5561">
      <pivotArea dataOnly="0" labelOnly="1" fieldPosition="0">
        <references count="3">
          <reference field="3" count="1" selected="0">
            <x v="4"/>
          </reference>
          <reference field="9" count="1" selected="0">
            <x v="3"/>
          </reference>
          <reference field="13" count="2">
            <x v="7"/>
            <x v="49"/>
          </reference>
        </references>
      </pivotArea>
    </format>
    <format dxfId="5560">
      <pivotArea dataOnly="0" labelOnly="1" fieldPosition="0">
        <references count="3">
          <reference field="3" count="1" selected="0">
            <x v="4"/>
          </reference>
          <reference field="9" count="1" selected="0">
            <x v="4"/>
          </reference>
          <reference field="13" count="30">
            <x v="0"/>
            <x v="1"/>
            <x v="2"/>
            <x v="3"/>
            <x v="4"/>
            <x v="5"/>
            <x v="6"/>
            <x v="9"/>
            <x v="10"/>
            <x v="11"/>
            <x v="13"/>
            <x v="14"/>
            <x v="16"/>
            <x v="17"/>
            <x v="18"/>
            <x v="19"/>
            <x v="20"/>
            <x v="22"/>
            <x v="23"/>
            <x v="25"/>
            <x v="30"/>
            <x v="36"/>
            <x v="37"/>
            <x v="47"/>
            <x v="48"/>
            <x v="49"/>
            <x v="51"/>
            <x v="52"/>
            <x v="53"/>
            <x v="54"/>
          </reference>
        </references>
      </pivotArea>
    </format>
    <format dxfId="5559">
      <pivotArea dataOnly="0" labelOnly="1" fieldPosition="0">
        <references count="3">
          <reference field="3" count="1" selected="0">
            <x v="4"/>
          </reference>
          <reference field="9" count="1" selected="0">
            <x v="5"/>
          </reference>
          <reference field="13" count="2">
            <x v="7"/>
            <x v="49"/>
          </reference>
        </references>
      </pivotArea>
    </format>
    <format dxfId="5558">
      <pivotArea dataOnly="0" labelOnly="1" fieldPosition="0">
        <references count="3">
          <reference field="3" count="1" selected="0">
            <x v="3"/>
          </reference>
          <reference field="9" count="1" selected="0">
            <x v="3"/>
          </reference>
          <reference field="13" count="14">
            <x v="0"/>
            <x v="6"/>
            <x v="18"/>
            <x v="21"/>
            <x v="22"/>
            <x v="30"/>
            <x v="33"/>
            <x v="45"/>
            <x v="47"/>
            <x v="48"/>
            <x v="49"/>
            <x v="50"/>
            <x v="51"/>
            <x v="53"/>
          </reference>
        </references>
      </pivotArea>
    </format>
    <format dxfId="5557">
      <pivotArea dataOnly="0" labelOnly="1" fieldPosition="0">
        <references count="3">
          <reference field="3" count="1" selected="0">
            <x v="0"/>
          </reference>
          <reference field="9" count="1" selected="0">
            <x v="4"/>
          </reference>
          <reference field="13" count="15">
            <x v="0"/>
            <x v="6"/>
            <x v="9"/>
            <x v="10"/>
            <x v="17"/>
            <x v="18"/>
            <x v="22"/>
            <x v="30"/>
            <x v="33"/>
            <x v="36"/>
            <x v="47"/>
            <x v="49"/>
            <x v="51"/>
            <x v="53"/>
            <x v="54"/>
          </reference>
        </references>
      </pivotArea>
    </format>
    <format dxfId="5556">
      <pivotArea dataOnly="0" labelOnly="1" fieldPosition="0">
        <references count="3">
          <reference field="3" count="1" selected="0">
            <x v="6"/>
          </reference>
          <reference field="9" count="1" selected="0">
            <x v="4"/>
          </reference>
          <reference field="13" count="12">
            <x v="6"/>
            <x v="18"/>
            <x v="21"/>
            <x v="22"/>
            <x v="25"/>
            <x v="30"/>
            <x v="40"/>
            <x v="47"/>
            <x v="48"/>
            <x v="51"/>
            <x v="52"/>
            <x v="53"/>
          </reference>
        </references>
      </pivotArea>
    </format>
    <format dxfId="5555">
      <pivotArea dataOnly="0" labelOnly="1" fieldPosition="0">
        <references count="3">
          <reference field="3" count="1" selected="0">
            <x v="10"/>
          </reference>
          <reference field="9" count="1" selected="0">
            <x v="5"/>
          </reference>
          <reference field="13" count="8">
            <x v="0"/>
            <x v="6"/>
            <x v="18"/>
            <x v="47"/>
            <x v="48"/>
            <x v="49"/>
            <x v="51"/>
            <x v="53"/>
          </reference>
        </references>
      </pivotArea>
    </format>
    <format dxfId="5554">
      <pivotArea dataOnly="0" labelOnly="1" fieldPosition="0">
        <references count="3">
          <reference field="3" count="1" selected="0">
            <x v="9"/>
          </reference>
          <reference field="9" count="1" selected="0">
            <x v="5"/>
          </reference>
          <reference field="13" count="5">
            <x v="9"/>
            <x v="10"/>
            <x v="48"/>
            <x v="51"/>
            <x v="53"/>
          </reference>
        </references>
      </pivotArea>
    </format>
    <format dxfId="5553">
      <pivotArea dataOnly="0" labelOnly="1" fieldPosition="0">
        <references count="3">
          <reference field="3" count="1" selected="0">
            <x v="1"/>
          </reference>
          <reference field="9" count="1" selected="0">
            <x v="2"/>
          </reference>
          <reference field="13" count="4">
            <x v="17"/>
            <x v="47"/>
            <x v="51"/>
            <x v="53"/>
          </reference>
        </references>
      </pivotArea>
    </format>
    <format dxfId="5552">
      <pivotArea dataOnly="0" labelOnly="1" fieldPosition="0">
        <references count="3">
          <reference field="3" count="1" selected="0">
            <x v="2"/>
          </reference>
          <reference field="9" count="1" selected="0">
            <x v="3"/>
          </reference>
          <reference field="13" count="1">
            <x v="0"/>
          </reference>
        </references>
      </pivotArea>
    </format>
    <format dxfId="55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50">
      <pivotArea field="3" type="button" dataOnly="0" labelOnly="1" outline="0" axis="axisRow" fieldPosition="0"/>
    </format>
    <format dxfId="55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48">
      <pivotArea field="3" type="button" dataOnly="0" labelOnly="1" outline="0" axis="axisRow" fieldPosition="0"/>
    </format>
    <format dxfId="55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46">
      <pivotArea type="all" dataOnly="0" outline="0" fieldPosition="0"/>
    </format>
    <format dxfId="5545">
      <pivotArea outline="0" collapsedLevelsAreSubtotals="1" fieldPosition="0"/>
    </format>
    <format dxfId="5544">
      <pivotArea field="3" type="button" dataOnly="0" labelOnly="1" outline="0" axis="axisRow" fieldPosition="0"/>
    </format>
    <format dxfId="5543">
      <pivotArea dataOnly="0" labelOnly="1" fieldPosition="0">
        <references count="1">
          <reference field="3" count="0"/>
        </references>
      </pivotArea>
    </format>
    <format dxfId="5542">
      <pivotArea dataOnly="0" labelOnly="1" grandRow="1" outline="0" fieldPosition="0"/>
    </format>
    <format dxfId="5541">
      <pivotArea dataOnly="0" labelOnly="1" fieldPosition="0">
        <references count="2">
          <reference field="3" count="1" selected="0">
            <x v="7"/>
          </reference>
          <reference field="9" count="1">
            <x v="4"/>
          </reference>
        </references>
      </pivotArea>
    </format>
    <format dxfId="5540">
      <pivotArea dataOnly="0" labelOnly="1" fieldPosition="0">
        <references count="2">
          <reference field="3" count="1" selected="0">
            <x v="5"/>
          </reference>
          <reference field="9" count="2">
            <x v="0"/>
            <x v="4"/>
          </reference>
        </references>
      </pivotArea>
    </format>
    <format dxfId="5539">
      <pivotArea dataOnly="0" labelOnly="1" fieldPosition="0">
        <references count="2">
          <reference field="3" count="1" selected="0">
            <x v="8"/>
          </reference>
          <reference field="9" count="2">
            <x v="1"/>
            <x v="4"/>
          </reference>
        </references>
      </pivotArea>
    </format>
    <format dxfId="5538">
      <pivotArea dataOnly="0" labelOnly="1" fieldPosition="0">
        <references count="2">
          <reference field="3" count="1" selected="0">
            <x v="4"/>
          </reference>
          <reference field="9" count="3">
            <x v="3"/>
            <x v="4"/>
            <x v="5"/>
          </reference>
        </references>
      </pivotArea>
    </format>
    <format dxfId="5537">
      <pivotArea dataOnly="0" labelOnly="1" fieldPosition="0">
        <references count="2">
          <reference field="3" count="1" selected="0">
            <x v="3"/>
          </reference>
          <reference field="9" count="1">
            <x v="3"/>
          </reference>
        </references>
      </pivotArea>
    </format>
    <format dxfId="5536">
      <pivotArea dataOnly="0" labelOnly="1" fieldPosition="0">
        <references count="2">
          <reference field="3" count="1" selected="0">
            <x v="0"/>
          </reference>
          <reference field="9" count="1">
            <x v="4"/>
          </reference>
        </references>
      </pivotArea>
    </format>
    <format dxfId="5535">
      <pivotArea dataOnly="0" labelOnly="1" fieldPosition="0">
        <references count="2">
          <reference field="3" count="1" selected="0">
            <x v="6"/>
          </reference>
          <reference field="9" count="1">
            <x v="4"/>
          </reference>
        </references>
      </pivotArea>
    </format>
    <format dxfId="5534">
      <pivotArea dataOnly="0" labelOnly="1" fieldPosition="0">
        <references count="2">
          <reference field="3" count="1" selected="0">
            <x v="10"/>
          </reference>
          <reference field="9" count="1">
            <x v="5"/>
          </reference>
        </references>
      </pivotArea>
    </format>
    <format dxfId="5533">
      <pivotArea dataOnly="0" labelOnly="1" fieldPosition="0">
        <references count="2">
          <reference field="3" count="1" selected="0">
            <x v="9"/>
          </reference>
          <reference field="9" count="1">
            <x v="5"/>
          </reference>
        </references>
      </pivotArea>
    </format>
    <format dxfId="5532">
      <pivotArea dataOnly="0" labelOnly="1" fieldPosition="0">
        <references count="2">
          <reference field="3" count="1" selected="0">
            <x v="1"/>
          </reference>
          <reference field="9" count="1">
            <x v="2"/>
          </reference>
        </references>
      </pivotArea>
    </format>
    <format dxfId="5531">
      <pivotArea dataOnly="0" labelOnly="1" fieldPosition="0">
        <references count="2">
          <reference field="3" count="1" selected="0">
            <x v="2"/>
          </reference>
          <reference field="9" count="1">
            <x v="3"/>
          </reference>
        </references>
      </pivotArea>
    </format>
    <format dxfId="5530">
      <pivotArea dataOnly="0" labelOnly="1" fieldPosition="0">
        <references count="3">
          <reference field="3" count="1" selected="0">
            <x v="7"/>
          </reference>
          <reference field="9" count="1" selected="0">
            <x v="4"/>
          </reference>
          <reference field="13" count="43">
            <x v="0"/>
            <x v="1"/>
            <x v="2"/>
            <x v="6"/>
            <x v="8"/>
            <x v="9"/>
            <x v="10"/>
            <x v="11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30"/>
            <x v="31"/>
            <x v="32"/>
            <x v="33"/>
            <x v="34"/>
            <x v="35"/>
            <x v="36"/>
            <x v="38"/>
            <x v="39"/>
            <x v="41"/>
            <x v="43"/>
            <x v="44"/>
            <x v="45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5529">
      <pivotArea dataOnly="0" labelOnly="1" fieldPosition="0">
        <references count="3">
          <reference field="3" count="1" selected="0">
            <x v="5"/>
          </reference>
          <reference field="9" count="1" selected="0">
            <x v="0"/>
          </reference>
          <reference field="13" count="5">
            <x v="6"/>
            <x v="17"/>
            <x v="51"/>
            <x v="52"/>
            <x v="53"/>
          </reference>
        </references>
      </pivotArea>
    </format>
    <format dxfId="5528">
      <pivotArea dataOnly="0" labelOnly="1" fieldPosition="0">
        <references count="3">
          <reference field="3" count="1" selected="0">
            <x v="5"/>
          </reference>
          <reference field="9" count="1" selected="0">
            <x v="4"/>
          </reference>
          <reference field="13" count="40">
            <x v="0"/>
            <x v="1"/>
            <x v="2"/>
            <x v="6"/>
            <x v="7"/>
            <x v="8"/>
            <x v="9"/>
            <x v="10"/>
            <x v="11"/>
            <x v="14"/>
            <x v="16"/>
            <x v="17"/>
            <x v="18"/>
            <x v="19"/>
            <x v="20"/>
            <x v="21"/>
            <x v="22"/>
            <x v="25"/>
            <x v="26"/>
            <x v="27"/>
            <x v="28"/>
            <x v="29"/>
            <x v="30"/>
            <x v="32"/>
            <x v="33"/>
            <x v="35"/>
            <x v="36"/>
            <x v="38"/>
            <x v="41"/>
            <x v="42"/>
            <x v="43"/>
            <x v="45"/>
            <x v="46"/>
            <x v="47"/>
            <x v="48"/>
            <x v="49"/>
            <x v="51"/>
            <x v="52"/>
            <x v="53"/>
            <x v="54"/>
          </reference>
        </references>
      </pivotArea>
    </format>
    <format dxfId="5527">
      <pivotArea dataOnly="0" labelOnly="1" fieldPosition="0">
        <references count="3">
          <reference field="3" count="1" selected="0">
            <x v="8"/>
          </reference>
          <reference field="9" count="1" selected="0">
            <x v="1"/>
          </reference>
          <reference field="13" count="2">
            <x v="0"/>
            <x v="47"/>
          </reference>
        </references>
      </pivotArea>
    </format>
    <format dxfId="5526">
      <pivotArea dataOnly="0" labelOnly="1" fieldPosition="0">
        <references count="3">
          <reference field="3" count="1" selected="0">
            <x v="8"/>
          </reference>
          <reference field="9" count="1" selected="0">
            <x v="4"/>
          </reference>
          <reference field="13" count="34">
            <x v="0"/>
            <x v="6"/>
            <x v="9"/>
            <x v="10"/>
            <x v="11"/>
            <x v="12"/>
            <x v="14"/>
            <x v="16"/>
            <x v="17"/>
            <x v="18"/>
            <x v="19"/>
            <x v="20"/>
            <x v="22"/>
            <x v="23"/>
            <x v="25"/>
            <x v="27"/>
            <x v="28"/>
            <x v="30"/>
            <x v="31"/>
            <x v="33"/>
            <x v="34"/>
            <x v="35"/>
            <x v="36"/>
            <x v="39"/>
            <x v="41"/>
            <x v="43"/>
            <x v="46"/>
            <x v="47"/>
            <x v="48"/>
            <x v="49"/>
            <x v="51"/>
            <x v="52"/>
            <x v="53"/>
            <x v="54"/>
          </reference>
        </references>
      </pivotArea>
    </format>
    <format dxfId="5525">
      <pivotArea dataOnly="0" labelOnly="1" fieldPosition="0">
        <references count="3">
          <reference field="3" count="1" selected="0">
            <x v="4"/>
          </reference>
          <reference field="9" count="1" selected="0">
            <x v="3"/>
          </reference>
          <reference field="13" count="2">
            <x v="7"/>
            <x v="49"/>
          </reference>
        </references>
      </pivotArea>
    </format>
    <format dxfId="5524">
      <pivotArea dataOnly="0" labelOnly="1" fieldPosition="0">
        <references count="3">
          <reference field="3" count="1" selected="0">
            <x v="4"/>
          </reference>
          <reference field="9" count="1" selected="0">
            <x v="4"/>
          </reference>
          <reference field="13" count="30">
            <x v="0"/>
            <x v="1"/>
            <x v="2"/>
            <x v="3"/>
            <x v="4"/>
            <x v="5"/>
            <x v="6"/>
            <x v="9"/>
            <x v="10"/>
            <x v="11"/>
            <x v="13"/>
            <x v="14"/>
            <x v="16"/>
            <x v="17"/>
            <x v="18"/>
            <x v="19"/>
            <x v="20"/>
            <x v="22"/>
            <x v="23"/>
            <x v="25"/>
            <x v="30"/>
            <x v="36"/>
            <x v="37"/>
            <x v="47"/>
            <x v="48"/>
            <x v="49"/>
            <x v="51"/>
            <x v="52"/>
            <x v="53"/>
            <x v="54"/>
          </reference>
        </references>
      </pivotArea>
    </format>
    <format dxfId="5523">
      <pivotArea dataOnly="0" labelOnly="1" fieldPosition="0">
        <references count="3">
          <reference field="3" count="1" selected="0">
            <x v="4"/>
          </reference>
          <reference field="9" count="1" selected="0">
            <x v="5"/>
          </reference>
          <reference field="13" count="2">
            <x v="7"/>
            <x v="49"/>
          </reference>
        </references>
      </pivotArea>
    </format>
    <format dxfId="5522">
      <pivotArea dataOnly="0" labelOnly="1" fieldPosition="0">
        <references count="3">
          <reference field="3" count="1" selected="0">
            <x v="3"/>
          </reference>
          <reference field="9" count="1" selected="0">
            <x v="3"/>
          </reference>
          <reference field="13" count="14">
            <x v="0"/>
            <x v="6"/>
            <x v="18"/>
            <x v="21"/>
            <x v="22"/>
            <x v="30"/>
            <x v="33"/>
            <x v="45"/>
            <x v="47"/>
            <x v="48"/>
            <x v="49"/>
            <x v="50"/>
            <x v="51"/>
            <x v="53"/>
          </reference>
        </references>
      </pivotArea>
    </format>
    <format dxfId="5521">
      <pivotArea dataOnly="0" labelOnly="1" fieldPosition="0">
        <references count="3">
          <reference field="3" count="1" selected="0">
            <x v="0"/>
          </reference>
          <reference field="9" count="1" selected="0">
            <x v="4"/>
          </reference>
          <reference field="13" count="15">
            <x v="0"/>
            <x v="6"/>
            <x v="9"/>
            <x v="10"/>
            <x v="17"/>
            <x v="18"/>
            <x v="22"/>
            <x v="30"/>
            <x v="33"/>
            <x v="36"/>
            <x v="47"/>
            <x v="49"/>
            <x v="51"/>
            <x v="53"/>
            <x v="54"/>
          </reference>
        </references>
      </pivotArea>
    </format>
    <format dxfId="5520">
      <pivotArea dataOnly="0" labelOnly="1" fieldPosition="0">
        <references count="3">
          <reference field="3" count="1" selected="0">
            <x v="6"/>
          </reference>
          <reference field="9" count="1" selected="0">
            <x v="4"/>
          </reference>
          <reference field="13" count="12">
            <x v="6"/>
            <x v="18"/>
            <x v="21"/>
            <x v="22"/>
            <x v="25"/>
            <x v="30"/>
            <x v="40"/>
            <x v="47"/>
            <x v="48"/>
            <x v="51"/>
            <x v="52"/>
            <x v="53"/>
          </reference>
        </references>
      </pivotArea>
    </format>
    <format dxfId="5519">
      <pivotArea dataOnly="0" labelOnly="1" fieldPosition="0">
        <references count="3">
          <reference field="3" count="1" selected="0">
            <x v="10"/>
          </reference>
          <reference field="9" count="1" selected="0">
            <x v="5"/>
          </reference>
          <reference field="13" count="8">
            <x v="0"/>
            <x v="6"/>
            <x v="18"/>
            <x v="47"/>
            <x v="48"/>
            <x v="49"/>
            <x v="51"/>
            <x v="53"/>
          </reference>
        </references>
      </pivotArea>
    </format>
    <format dxfId="5518">
      <pivotArea dataOnly="0" labelOnly="1" fieldPosition="0">
        <references count="3">
          <reference field="3" count="1" selected="0">
            <x v="9"/>
          </reference>
          <reference field="9" count="1" selected="0">
            <x v="5"/>
          </reference>
          <reference field="13" count="5">
            <x v="9"/>
            <x v="10"/>
            <x v="48"/>
            <x v="51"/>
            <x v="53"/>
          </reference>
        </references>
      </pivotArea>
    </format>
    <format dxfId="5517">
      <pivotArea dataOnly="0" labelOnly="1" fieldPosition="0">
        <references count="3">
          <reference field="3" count="1" selected="0">
            <x v="1"/>
          </reference>
          <reference field="9" count="1" selected="0">
            <x v="2"/>
          </reference>
          <reference field="13" count="4">
            <x v="17"/>
            <x v="47"/>
            <x v="51"/>
            <x v="53"/>
          </reference>
        </references>
      </pivotArea>
    </format>
    <format dxfId="5516">
      <pivotArea dataOnly="0" labelOnly="1" fieldPosition="0">
        <references count="3">
          <reference field="3" count="1" selected="0">
            <x v="2"/>
          </reference>
          <reference field="9" count="1" selected="0">
            <x v="3"/>
          </reference>
          <reference field="13" count="1">
            <x v="0"/>
          </reference>
        </references>
      </pivotArea>
    </format>
    <format dxfId="55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14">
      <pivotArea type="all" dataOnly="0" outline="0" fieldPosition="0"/>
    </format>
    <format dxfId="5513">
      <pivotArea outline="0" collapsedLevelsAreSubtotals="1" fieldPosition="0"/>
    </format>
    <format dxfId="5512">
      <pivotArea field="3" type="button" dataOnly="0" labelOnly="1" outline="0" axis="axisRow" fieldPosition="0"/>
    </format>
    <format dxfId="5511">
      <pivotArea dataOnly="0" labelOnly="1" fieldPosition="0">
        <references count="1">
          <reference field="3" count="0"/>
        </references>
      </pivotArea>
    </format>
    <format dxfId="5510">
      <pivotArea dataOnly="0" labelOnly="1" grandRow="1" outline="0" fieldPosition="0"/>
    </format>
    <format dxfId="5509">
      <pivotArea dataOnly="0" labelOnly="1" fieldPosition="0">
        <references count="2">
          <reference field="1" count="1">
            <x v="2"/>
          </reference>
          <reference field="3" count="1" selected="0">
            <x v="7"/>
          </reference>
        </references>
      </pivotArea>
    </format>
    <format dxfId="5508">
      <pivotArea dataOnly="0" labelOnly="1" fieldPosition="0">
        <references count="2">
          <reference field="1" count="1">
            <x v="7"/>
          </reference>
          <reference field="3" count="1" selected="0">
            <x v="5"/>
          </reference>
        </references>
      </pivotArea>
    </format>
    <format dxfId="5507">
      <pivotArea dataOnly="0" labelOnly="1" fieldPosition="0">
        <references count="2">
          <reference field="1" count="1">
            <x v="9"/>
          </reference>
          <reference field="3" count="1" selected="0">
            <x v="8"/>
          </reference>
        </references>
      </pivotArea>
    </format>
    <format dxfId="5506">
      <pivotArea dataOnly="0" labelOnly="1" fieldPosition="0">
        <references count="2">
          <reference field="1" count="1">
            <x v="5"/>
          </reference>
          <reference field="3" count="1" selected="0">
            <x v="4"/>
          </reference>
        </references>
      </pivotArea>
    </format>
    <format dxfId="5505">
      <pivotArea dataOnly="0" labelOnly="1" fieldPosition="0">
        <references count="2">
          <reference field="1" count="1">
            <x v="0"/>
          </reference>
          <reference field="3" count="1" selected="0">
            <x v="3"/>
          </reference>
        </references>
      </pivotArea>
    </format>
    <format dxfId="5504">
      <pivotArea dataOnly="0" labelOnly="1" fieldPosition="0">
        <references count="2">
          <reference field="1" count="1">
            <x v="6"/>
          </reference>
          <reference field="3" count="1" selected="0">
            <x v="0"/>
          </reference>
        </references>
      </pivotArea>
    </format>
    <format dxfId="5503">
      <pivotArea dataOnly="0" labelOnly="1" fieldPosition="0">
        <references count="2">
          <reference field="1" count="1">
            <x v="10"/>
          </reference>
          <reference field="3" count="1" selected="0">
            <x v="6"/>
          </reference>
        </references>
      </pivotArea>
    </format>
    <format dxfId="5502">
      <pivotArea dataOnly="0" labelOnly="1" fieldPosition="0">
        <references count="2">
          <reference field="1" count="1">
            <x v="3"/>
          </reference>
          <reference field="3" count="1" selected="0">
            <x v="10"/>
          </reference>
        </references>
      </pivotArea>
    </format>
    <format dxfId="5501">
      <pivotArea dataOnly="0" labelOnly="1" fieldPosition="0">
        <references count="2">
          <reference field="1" count="1">
            <x v="8"/>
          </reference>
          <reference field="3" count="1" selected="0">
            <x v="9"/>
          </reference>
        </references>
      </pivotArea>
    </format>
    <format dxfId="5500">
      <pivotArea dataOnly="0" labelOnly="1" fieldPosition="0">
        <references count="2">
          <reference field="1" count="1">
            <x v="1"/>
          </reference>
          <reference field="3" count="1" selected="0">
            <x v="1"/>
          </reference>
        </references>
      </pivotArea>
    </format>
    <format dxfId="5499">
      <pivotArea dataOnly="0" labelOnly="1" fieldPosition="0">
        <references count="2">
          <reference field="1" count="1">
            <x v="4"/>
          </reference>
          <reference field="3" count="1" selected="0">
            <x v="2"/>
          </reference>
        </references>
      </pivotArea>
    </format>
    <format dxfId="5498">
      <pivotArea dataOnly="0" labelOnly="1" fieldPosition="0">
        <references count="3">
          <reference field="1" count="1" selected="0">
            <x v="2"/>
          </reference>
          <reference field="3" count="1" selected="0">
            <x v="7"/>
          </reference>
          <reference field="9" count="1">
            <x v="4"/>
          </reference>
        </references>
      </pivotArea>
    </format>
    <format dxfId="5497">
      <pivotArea dataOnly="0" labelOnly="1" fieldPosition="0">
        <references count="3">
          <reference field="1" count="1" selected="0">
            <x v="7"/>
          </reference>
          <reference field="3" count="1" selected="0">
            <x v="5"/>
          </reference>
          <reference field="9" count="2">
            <x v="0"/>
            <x v="4"/>
          </reference>
        </references>
      </pivotArea>
    </format>
    <format dxfId="5496">
      <pivotArea dataOnly="0" labelOnly="1" fieldPosition="0">
        <references count="3">
          <reference field="1" count="1" selected="0">
            <x v="9"/>
          </reference>
          <reference field="3" count="1" selected="0">
            <x v="8"/>
          </reference>
          <reference field="9" count="2">
            <x v="1"/>
            <x v="4"/>
          </reference>
        </references>
      </pivotArea>
    </format>
    <format dxfId="5495">
      <pivotArea dataOnly="0" labelOnly="1" fieldPosition="0">
        <references count="3">
          <reference field="1" count="1" selected="0">
            <x v="5"/>
          </reference>
          <reference field="3" count="1" selected="0">
            <x v="4"/>
          </reference>
          <reference field="9" count="3">
            <x v="3"/>
            <x v="4"/>
            <x v="5"/>
          </reference>
        </references>
      </pivotArea>
    </format>
    <format dxfId="5494">
      <pivotArea dataOnly="0" labelOnly="1" fieldPosition="0">
        <references count="3">
          <reference field="1" count="1" selected="0">
            <x v="0"/>
          </reference>
          <reference field="3" count="1" selected="0">
            <x v="3"/>
          </reference>
          <reference field="9" count="1">
            <x v="3"/>
          </reference>
        </references>
      </pivotArea>
    </format>
    <format dxfId="5493">
      <pivotArea dataOnly="0" labelOnly="1" fieldPosition="0">
        <references count="3">
          <reference field="1" count="1" selected="0">
            <x v="6"/>
          </reference>
          <reference field="3" count="1" selected="0">
            <x v="0"/>
          </reference>
          <reference field="9" count="1">
            <x v="4"/>
          </reference>
        </references>
      </pivotArea>
    </format>
    <format dxfId="5492">
      <pivotArea dataOnly="0" labelOnly="1" fieldPosition="0">
        <references count="3">
          <reference field="1" count="1" selected="0">
            <x v="10"/>
          </reference>
          <reference field="3" count="1" selected="0">
            <x v="6"/>
          </reference>
          <reference field="9" count="1">
            <x v="4"/>
          </reference>
        </references>
      </pivotArea>
    </format>
    <format dxfId="5491">
      <pivotArea dataOnly="0" labelOnly="1" fieldPosition="0">
        <references count="3">
          <reference field="1" count="1" selected="0">
            <x v="3"/>
          </reference>
          <reference field="3" count="1" selected="0">
            <x v="10"/>
          </reference>
          <reference field="9" count="1">
            <x v="5"/>
          </reference>
        </references>
      </pivotArea>
    </format>
    <format dxfId="5490">
      <pivotArea dataOnly="0" labelOnly="1" fieldPosition="0">
        <references count="3">
          <reference field="1" count="1" selected="0">
            <x v="8"/>
          </reference>
          <reference field="3" count="1" selected="0">
            <x v="9"/>
          </reference>
          <reference field="9" count="1">
            <x v="5"/>
          </reference>
        </references>
      </pivotArea>
    </format>
    <format dxfId="5489">
      <pivotArea dataOnly="0" labelOnly="1" fieldPosition="0">
        <references count="3">
          <reference field="1" count="1" selected="0">
            <x v="1"/>
          </reference>
          <reference field="3" count="1" selected="0">
            <x v="1"/>
          </reference>
          <reference field="9" count="1">
            <x v="2"/>
          </reference>
        </references>
      </pivotArea>
    </format>
    <format dxfId="5488">
      <pivotArea dataOnly="0" labelOnly="1" fieldPosition="0">
        <references count="3">
          <reference field="1" count="1" selected="0">
            <x v="4"/>
          </reference>
          <reference field="3" count="1" selected="0">
            <x v="2"/>
          </reference>
          <reference field="9" count="1">
            <x v="3"/>
          </reference>
        </references>
      </pivotArea>
    </format>
    <format dxfId="5487">
      <pivotArea dataOnly="0" labelOnly="1" fieldPosition="0">
        <references count="4">
          <reference field="1" count="1" selected="0">
            <x v="2"/>
          </reference>
          <reference field="3" count="1" selected="0">
            <x v="7"/>
          </reference>
          <reference field="9" count="1" selected="0">
            <x v="4"/>
          </reference>
          <reference field="13" count="43">
            <x v="0"/>
            <x v="1"/>
            <x v="2"/>
            <x v="6"/>
            <x v="8"/>
            <x v="9"/>
            <x v="10"/>
            <x v="11"/>
            <x v="13"/>
            <x v="14"/>
            <x v="15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30"/>
            <x v="31"/>
            <x v="32"/>
            <x v="33"/>
            <x v="34"/>
            <x v="35"/>
            <x v="36"/>
            <x v="38"/>
            <x v="39"/>
            <x v="41"/>
            <x v="43"/>
            <x v="44"/>
            <x v="45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5486">
      <pivotArea dataOnly="0" labelOnly="1" fieldPosition="0">
        <references count="4">
          <reference field="1" count="1" selected="0">
            <x v="7"/>
          </reference>
          <reference field="3" count="1" selected="0">
            <x v="5"/>
          </reference>
          <reference field="9" count="1" selected="0">
            <x v="0"/>
          </reference>
          <reference field="13" count="5">
            <x v="6"/>
            <x v="17"/>
            <x v="51"/>
            <x v="52"/>
            <x v="53"/>
          </reference>
        </references>
      </pivotArea>
    </format>
    <format dxfId="5485">
      <pivotArea dataOnly="0" labelOnly="1" fieldPosition="0">
        <references count="4">
          <reference field="1" count="1" selected="0">
            <x v="7"/>
          </reference>
          <reference field="3" count="1" selected="0">
            <x v="5"/>
          </reference>
          <reference field="9" count="1" selected="0">
            <x v="4"/>
          </reference>
          <reference field="13" count="40">
            <x v="0"/>
            <x v="1"/>
            <x v="2"/>
            <x v="6"/>
            <x v="7"/>
            <x v="8"/>
            <x v="9"/>
            <x v="10"/>
            <x v="11"/>
            <x v="14"/>
            <x v="16"/>
            <x v="17"/>
            <x v="18"/>
            <x v="19"/>
            <x v="20"/>
            <x v="21"/>
            <x v="22"/>
            <x v="25"/>
            <x v="26"/>
            <x v="27"/>
            <x v="28"/>
            <x v="29"/>
            <x v="30"/>
            <x v="32"/>
            <x v="33"/>
            <x v="35"/>
            <x v="36"/>
            <x v="38"/>
            <x v="41"/>
            <x v="42"/>
            <x v="43"/>
            <x v="45"/>
            <x v="46"/>
            <x v="47"/>
            <x v="48"/>
            <x v="49"/>
            <x v="51"/>
            <x v="52"/>
            <x v="53"/>
            <x v="54"/>
          </reference>
        </references>
      </pivotArea>
    </format>
    <format dxfId="5484">
      <pivotArea dataOnly="0" labelOnly="1" fieldPosition="0">
        <references count="4">
          <reference field="1" count="1" selected="0">
            <x v="9"/>
          </reference>
          <reference field="3" count="1" selected="0">
            <x v="8"/>
          </reference>
          <reference field="9" count="1" selected="0">
            <x v="1"/>
          </reference>
          <reference field="13" count="2">
            <x v="0"/>
            <x v="47"/>
          </reference>
        </references>
      </pivotArea>
    </format>
    <format dxfId="5483">
      <pivotArea dataOnly="0" labelOnly="1" fieldPosition="0">
        <references count="4">
          <reference field="1" count="1" selected="0">
            <x v="9"/>
          </reference>
          <reference field="3" count="1" selected="0">
            <x v="8"/>
          </reference>
          <reference field="9" count="1" selected="0">
            <x v="4"/>
          </reference>
          <reference field="13" count="34">
            <x v="0"/>
            <x v="6"/>
            <x v="9"/>
            <x v="10"/>
            <x v="11"/>
            <x v="12"/>
            <x v="14"/>
            <x v="16"/>
            <x v="17"/>
            <x v="18"/>
            <x v="19"/>
            <x v="20"/>
            <x v="22"/>
            <x v="23"/>
            <x v="25"/>
            <x v="27"/>
            <x v="28"/>
            <x v="30"/>
            <x v="31"/>
            <x v="33"/>
            <x v="34"/>
            <x v="35"/>
            <x v="36"/>
            <x v="39"/>
            <x v="41"/>
            <x v="43"/>
            <x v="46"/>
            <x v="47"/>
            <x v="48"/>
            <x v="49"/>
            <x v="51"/>
            <x v="52"/>
            <x v="53"/>
            <x v="54"/>
          </reference>
        </references>
      </pivotArea>
    </format>
    <format dxfId="5482">
      <pivotArea dataOnly="0" labelOnly="1" fieldPosition="0">
        <references count="4">
          <reference field="1" count="1" selected="0">
            <x v="5"/>
          </reference>
          <reference field="3" count="1" selected="0">
            <x v="4"/>
          </reference>
          <reference field="9" count="1" selected="0">
            <x v="3"/>
          </reference>
          <reference field="13" count="2">
            <x v="7"/>
            <x v="49"/>
          </reference>
        </references>
      </pivotArea>
    </format>
    <format dxfId="5481">
      <pivotArea dataOnly="0" labelOnly="1" fieldPosition="0">
        <references count="4">
          <reference field="1" count="1" selected="0">
            <x v="5"/>
          </reference>
          <reference field="3" count="1" selected="0">
            <x v="4"/>
          </reference>
          <reference field="9" count="1" selected="0">
            <x v="4"/>
          </reference>
          <reference field="13" count="30">
            <x v="0"/>
            <x v="1"/>
            <x v="2"/>
            <x v="3"/>
            <x v="4"/>
            <x v="5"/>
            <x v="6"/>
            <x v="9"/>
            <x v="10"/>
            <x v="11"/>
            <x v="13"/>
            <x v="14"/>
            <x v="16"/>
            <x v="17"/>
            <x v="18"/>
            <x v="19"/>
            <x v="20"/>
            <x v="22"/>
            <x v="23"/>
            <x v="25"/>
            <x v="30"/>
            <x v="36"/>
            <x v="37"/>
            <x v="47"/>
            <x v="48"/>
            <x v="49"/>
            <x v="51"/>
            <x v="52"/>
            <x v="53"/>
            <x v="54"/>
          </reference>
        </references>
      </pivotArea>
    </format>
    <format dxfId="5480">
      <pivotArea dataOnly="0" labelOnly="1" fieldPosition="0">
        <references count="4">
          <reference field="1" count="1" selected="0">
            <x v="5"/>
          </reference>
          <reference field="3" count="1" selected="0">
            <x v="4"/>
          </reference>
          <reference field="9" count="1" selected="0">
            <x v="5"/>
          </reference>
          <reference field="13" count="2">
            <x v="7"/>
            <x v="49"/>
          </reference>
        </references>
      </pivotArea>
    </format>
    <format dxfId="5479">
      <pivotArea dataOnly="0" labelOnly="1" fieldPosition="0">
        <references count="4">
          <reference field="1" count="1" selected="0">
            <x v="0"/>
          </reference>
          <reference field="3" count="1" selected="0">
            <x v="3"/>
          </reference>
          <reference field="9" count="1" selected="0">
            <x v="3"/>
          </reference>
          <reference field="13" count="14">
            <x v="0"/>
            <x v="6"/>
            <x v="18"/>
            <x v="21"/>
            <x v="22"/>
            <x v="30"/>
            <x v="33"/>
            <x v="45"/>
            <x v="47"/>
            <x v="48"/>
            <x v="49"/>
            <x v="50"/>
            <x v="51"/>
            <x v="53"/>
          </reference>
        </references>
      </pivotArea>
    </format>
    <format dxfId="5478">
      <pivotArea dataOnly="0" labelOnly="1" fieldPosition="0">
        <references count="4">
          <reference field="1" count="1" selected="0">
            <x v="6"/>
          </reference>
          <reference field="3" count="1" selected="0">
            <x v="0"/>
          </reference>
          <reference field="9" count="1" selected="0">
            <x v="4"/>
          </reference>
          <reference field="13" count="15">
            <x v="0"/>
            <x v="6"/>
            <x v="9"/>
            <x v="10"/>
            <x v="17"/>
            <x v="18"/>
            <x v="22"/>
            <x v="30"/>
            <x v="33"/>
            <x v="36"/>
            <x v="47"/>
            <x v="49"/>
            <x v="51"/>
            <x v="53"/>
            <x v="54"/>
          </reference>
        </references>
      </pivotArea>
    </format>
    <format dxfId="5477">
      <pivotArea dataOnly="0" labelOnly="1" fieldPosition="0">
        <references count="4">
          <reference field="1" count="1" selected="0">
            <x v="10"/>
          </reference>
          <reference field="3" count="1" selected="0">
            <x v="6"/>
          </reference>
          <reference field="9" count="1" selected="0">
            <x v="4"/>
          </reference>
          <reference field="13" count="12">
            <x v="6"/>
            <x v="18"/>
            <x v="21"/>
            <x v="22"/>
            <x v="25"/>
            <x v="30"/>
            <x v="40"/>
            <x v="47"/>
            <x v="48"/>
            <x v="51"/>
            <x v="52"/>
            <x v="53"/>
          </reference>
        </references>
      </pivotArea>
    </format>
    <format dxfId="5476">
      <pivotArea dataOnly="0" labelOnly="1" fieldPosition="0">
        <references count="4">
          <reference field="1" count="1" selected="0">
            <x v="3"/>
          </reference>
          <reference field="3" count="1" selected="0">
            <x v="10"/>
          </reference>
          <reference field="9" count="1" selected="0">
            <x v="5"/>
          </reference>
          <reference field="13" count="8">
            <x v="0"/>
            <x v="6"/>
            <x v="18"/>
            <x v="47"/>
            <x v="48"/>
            <x v="49"/>
            <x v="51"/>
            <x v="53"/>
          </reference>
        </references>
      </pivotArea>
    </format>
    <format dxfId="5475">
      <pivotArea dataOnly="0" labelOnly="1" fieldPosition="0">
        <references count="4">
          <reference field="1" count="1" selected="0">
            <x v="8"/>
          </reference>
          <reference field="3" count="1" selected="0">
            <x v="9"/>
          </reference>
          <reference field="9" count="1" selected="0">
            <x v="5"/>
          </reference>
          <reference field="13" count="5">
            <x v="9"/>
            <x v="10"/>
            <x v="48"/>
            <x v="51"/>
            <x v="53"/>
          </reference>
        </references>
      </pivotArea>
    </format>
    <format dxfId="5474">
      <pivotArea dataOnly="0" labelOnly="1" fieldPosition="0">
        <references count="4">
          <reference field="1" count="1" selected="0">
            <x v="1"/>
          </reference>
          <reference field="3" count="1" selected="0">
            <x v="1"/>
          </reference>
          <reference field="9" count="1" selected="0">
            <x v="2"/>
          </reference>
          <reference field="13" count="4">
            <x v="17"/>
            <x v="47"/>
            <x v="51"/>
            <x v="53"/>
          </reference>
        </references>
      </pivotArea>
    </format>
    <format dxfId="5473">
      <pivotArea dataOnly="0" labelOnly="1" fieldPosition="0">
        <references count="4">
          <reference field="1" count="1" selected="0">
            <x v="4"/>
          </reference>
          <reference field="3" count="1" selected="0">
            <x v="2"/>
          </reference>
          <reference field="9" count="1" selected="0">
            <x v="3"/>
          </reference>
          <reference field="13" count="1">
            <x v="0"/>
          </reference>
        </references>
      </pivotArea>
    </format>
    <format dxfId="54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71">
      <pivotArea collapsedLevelsAreSubtotals="1" fieldPosition="0">
        <references count="1">
          <reference field="3" count="1">
            <x v="7"/>
          </reference>
        </references>
      </pivotArea>
    </format>
    <format dxfId="5470">
      <pivotArea dataOnly="0" labelOnly="1" fieldPosition="0">
        <references count="1">
          <reference field="3" count="1">
            <x v="7"/>
          </reference>
        </references>
      </pivotArea>
    </format>
    <format dxfId="5469">
      <pivotArea field="3" type="button" dataOnly="0" labelOnly="1" outline="0" axis="axisRow" fieldPosition="0"/>
    </format>
    <format dxfId="54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CB176-3E1B-47DC-842A-8C9379F52CDF}" name="PivotTable4" cacheId="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Azure Networks Quota Limit &amp; Usage">
  <location ref="L4:N371" firstHeaderRow="0" firstDataRow="1" firstDataCol="1"/>
  <pivotFields count="15">
    <pivotField showAll="0"/>
    <pivotField axis="axisRow" showAll="0">
      <items count="52">
        <item m="1" x="47"/>
        <item m="1" x="30"/>
        <item m="1" x="45"/>
        <item m="1" x="44"/>
        <item m="1" x="35"/>
        <item m="1" x="42"/>
        <item m="1" x="43"/>
        <item m="1" x="41"/>
        <item m="1" x="48"/>
        <item m="1" x="32"/>
        <item m="1" x="37"/>
        <item m="1" x="29"/>
        <item m="1" x="50"/>
        <item m="1" x="33"/>
        <item m="1" x="39"/>
        <item m="1" x="46"/>
        <item m="1" x="38"/>
        <item m="1" x="34"/>
        <item m="1" x="40"/>
        <item m="1" x="31"/>
        <item m="1" x="36"/>
        <item m="1" x="27"/>
        <item m="1" x="28"/>
        <item m="1"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axis="axisRow" showAll="0" sortType="descending">
      <items count="53">
        <item m="1" x="50"/>
        <item m="1" x="44"/>
        <item m="1" x="49"/>
        <item m="1" x="43"/>
        <item m="1" x="33"/>
        <item m="1" x="48"/>
        <item m="1" x="40"/>
        <item m="1" x="39"/>
        <item m="1" x="32"/>
        <item m="1" x="47"/>
        <item m="1" x="29"/>
        <item m="1" x="28"/>
        <item m="1" x="38"/>
        <item m="1" x="35"/>
        <item m="1" x="34"/>
        <item m="1" x="37"/>
        <item m="1" x="31"/>
        <item m="1" x="46"/>
        <item m="1" x="30"/>
        <item m="1" x="45"/>
        <item m="1" x="36"/>
        <item m="1" x="51"/>
        <item m="1" x="27"/>
        <item m="1" x="42"/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>
      <items count="38">
        <item m="1" x="32"/>
        <item m="1" x="20"/>
        <item x="15"/>
        <item m="1" x="22"/>
        <item m="1" x="30"/>
        <item m="1" x="36"/>
        <item m="1" x="33"/>
        <item m="1" x="29"/>
        <item x="3"/>
        <item x="4"/>
        <item x="5"/>
        <item m="1" x="34"/>
        <item m="1" x="23"/>
        <item m="1" x="26"/>
        <item m="1" x="25"/>
        <item m="1" x="17"/>
        <item m="1" x="31"/>
        <item x="14"/>
        <item x="11"/>
        <item m="1" x="21"/>
        <item m="1" x="18"/>
        <item x="1"/>
        <item x="0"/>
        <item m="1" x="27"/>
        <item m="1" x="35"/>
        <item x="10"/>
        <item m="1" x="19"/>
        <item m="1" x="28"/>
        <item x="9"/>
        <item x="12"/>
        <item m="1" x="24"/>
        <item x="7"/>
        <item x="6"/>
        <item m="1" x="16"/>
        <item x="2"/>
        <item x="8"/>
        <item x="13"/>
        <item t="default"/>
      </items>
    </pivotField>
    <pivotField dataField="1" showAll="0"/>
    <pivotField dataField="1" showAll="0"/>
    <pivotField showAll="0"/>
    <pivotField axis="axisRow" showAll="0">
      <items count="20">
        <item x="14"/>
        <item m="1" x="18"/>
        <item x="16"/>
        <item x="6"/>
        <item x="13"/>
        <item x="15"/>
        <item x="4"/>
        <item x="2"/>
        <item h="1" x="9"/>
        <item x="5"/>
        <item x="7"/>
        <item x="3"/>
        <item x="11"/>
        <item x="12"/>
        <item x="8"/>
        <item x="10"/>
        <item x="1"/>
        <item x="0"/>
        <item h="1" m="1" x="17"/>
        <item t="default"/>
      </items>
    </pivotField>
    <pivotField dragToRow="0" dragToCol="0" dragToPage="0" showAll="0" defaultSubtotal="0"/>
  </pivotFields>
  <rowFields count="4">
    <field x="3"/>
    <field x="1"/>
    <field x="9"/>
    <field x="13"/>
  </rowFields>
  <rowItems count="367">
    <i>
      <x v="49"/>
    </i>
    <i r="1">
      <x v="48"/>
    </i>
    <i r="2">
      <x v="8"/>
    </i>
    <i r="3">
      <x v="7"/>
    </i>
    <i r="2">
      <x v="32"/>
    </i>
    <i r="3">
      <x v="3"/>
    </i>
    <i r="3">
      <x v="6"/>
    </i>
    <i r="3">
      <x v="7"/>
    </i>
    <i r="3">
      <x v="9"/>
    </i>
    <i r="3">
      <x v="11"/>
    </i>
    <i r="3">
      <x v="12"/>
    </i>
    <i r="3">
      <x v="14"/>
    </i>
    <i r="3">
      <x v="15"/>
    </i>
    <i r="3">
      <x v="16"/>
    </i>
    <i r="3">
      <x v="17"/>
    </i>
    <i>
      <x v="48"/>
    </i>
    <i r="1">
      <x v="47"/>
    </i>
    <i r="2">
      <x v="9"/>
    </i>
    <i r="3">
      <x v="3"/>
    </i>
    <i r="3">
      <x v="6"/>
    </i>
    <i r="3">
      <x v="7"/>
    </i>
    <i r="3">
      <x v="9"/>
    </i>
    <i r="3">
      <x v="11"/>
    </i>
    <i r="3">
      <x v="12"/>
    </i>
    <i r="3">
      <x v="15"/>
    </i>
    <i r="3">
      <x v="16"/>
    </i>
    <i r="3">
      <x v="17"/>
    </i>
    <i r="2">
      <x v="32"/>
    </i>
    <i r="3">
      <x v="3"/>
    </i>
    <i r="3">
      <x v="6"/>
    </i>
    <i r="3">
      <x v="7"/>
    </i>
    <i r="3">
      <x v="11"/>
    </i>
    <i r="3">
      <x v="12"/>
    </i>
    <i r="3">
      <x v="15"/>
    </i>
    <i r="3">
      <x v="16"/>
    </i>
    <i r="3">
      <x v="17"/>
    </i>
    <i>
      <x v="42"/>
    </i>
    <i r="1">
      <x v="41"/>
    </i>
    <i r="2">
      <x v="9"/>
    </i>
    <i r="3">
      <x v="6"/>
    </i>
    <i r="3">
      <x v="7"/>
    </i>
    <i r="3">
      <x v="9"/>
    </i>
    <i r="3">
      <x v="11"/>
    </i>
    <i r="3">
      <x v="12"/>
    </i>
    <i r="3">
      <x v="16"/>
    </i>
    <i r="3">
      <x v="17"/>
    </i>
    <i r="2">
      <x v="31"/>
    </i>
    <i r="3">
      <x v="6"/>
    </i>
    <i r="3">
      <x v="7"/>
    </i>
    <i r="3">
      <x v="9"/>
    </i>
    <i r="3">
      <x v="11"/>
    </i>
    <i r="3">
      <x v="17"/>
    </i>
    <i>
      <x v="31"/>
    </i>
    <i r="1">
      <x v="30"/>
    </i>
    <i r="2">
      <x v="2"/>
    </i>
    <i r="3">
      <x v="6"/>
    </i>
    <i r="3">
      <x v="7"/>
    </i>
    <i r="3">
      <x v="11"/>
    </i>
    <i r="3">
      <x v="12"/>
    </i>
    <i r="3">
      <x v="16"/>
    </i>
    <i r="3">
      <x v="17"/>
    </i>
    <i r="2">
      <x v="8"/>
    </i>
    <i r="3">
      <x/>
    </i>
    <i r="3">
      <x v="2"/>
    </i>
    <i r="3">
      <x v="6"/>
    </i>
    <i r="3">
      <x v="7"/>
    </i>
    <i r="3">
      <x v="11"/>
    </i>
    <i r="3">
      <x v="12"/>
    </i>
    <i r="3">
      <x v="14"/>
    </i>
    <i r="3">
      <x v="16"/>
    </i>
    <i r="3">
      <x v="17"/>
    </i>
    <i r="2">
      <x v="9"/>
    </i>
    <i r="3">
      <x v="3"/>
    </i>
    <i r="3">
      <x v="6"/>
    </i>
    <i r="3">
      <x v="7"/>
    </i>
    <i r="3">
      <x v="9"/>
    </i>
    <i r="3">
      <x v="11"/>
    </i>
    <i r="3">
      <x v="12"/>
    </i>
    <i r="3">
      <x v="14"/>
    </i>
    <i r="3">
      <x v="15"/>
    </i>
    <i r="3">
      <x v="16"/>
    </i>
    <i r="3">
      <x v="17"/>
    </i>
    <i r="2">
      <x v="10"/>
    </i>
    <i r="3">
      <x v="6"/>
    </i>
    <i r="3">
      <x v="7"/>
    </i>
    <i r="3">
      <x v="11"/>
    </i>
    <i r="3">
      <x v="17"/>
    </i>
    <i r="2">
      <x v="18"/>
    </i>
    <i r="3">
      <x v="6"/>
    </i>
    <i r="3">
      <x v="7"/>
    </i>
    <i r="3">
      <x v="11"/>
    </i>
    <i r="3">
      <x v="16"/>
    </i>
    <i r="3">
      <x v="17"/>
    </i>
    <i r="2">
      <x v="21"/>
    </i>
    <i r="3">
      <x v="6"/>
    </i>
    <i r="3">
      <x v="7"/>
    </i>
    <i r="3">
      <x v="11"/>
    </i>
    <i r="3">
      <x v="12"/>
    </i>
    <i r="3">
      <x v="14"/>
    </i>
    <i r="3">
      <x v="16"/>
    </i>
    <i r="3">
      <x v="17"/>
    </i>
    <i r="2">
      <x v="25"/>
    </i>
    <i r="3">
      <x v="6"/>
    </i>
    <i r="3">
      <x v="11"/>
    </i>
    <i r="3">
      <x v="17"/>
    </i>
    <i r="2">
      <x v="29"/>
    </i>
    <i r="3">
      <x v="6"/>
    </i>
    <i r="3">
      <x v="7"/>
    </i>
    <i r="3">
      <x v="11"/>
    </i>
    <i r="3">
      <x v="17"/>
    </i>
    <i r="2">
      <x v="32"/>
    </i>
    <i r="3">
      <x v="6"/>
    </i>
    <i r="3">
      <x v="17"/>
    </i>
    <i>
      <x v="28"/>
    </i>
    <i r="1">
      <x v="27"/>
    </i>
    <i r="2">
      <x v="9"/>
    </i>
    <i r="3">
      <x/>
    </i>
    <i r="3">
      <x v="3"/>
    </i>
    <i r="3">
      <x v="4"/>
    </i>
    <i r="3">
      <x v="5"/>
    </i>
    <i r="3">
      <x v="6"/>
    </i>
    <i r="3">
      <x v="7"/>
    </i>
    <i r="3">
      <x v="9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>
      <x v="38"/>
    </i>
    <i r="1">
      <x v="37"/>
    </i>
    <i r="2">
      <x v="9"/>
    </i>
    <i r="3">
      <x v="6"/>
    </i>
    <i r="3">
      <x v="7"/>
    </i>
    <i r="3">
      <x v="11"/>
    </i>
    <i r="3">
      <x v="12"/>
    </i>
    <i r="3">
      <x v="16"/>
    </i>
    <i r="3">
      <x v="17"/>
    </i>
    <i>
      <x v="32"/>
    </i>
    <i r="1">
      <x v="31"/>
    </i>
    <i r="2">
      <x v="9"/>
    </i>
    <i r="3">
      <x/>
    </i>
    <i r="3">
      <x v="3"/>
    </i>
    <i r="3">
      <x v="6"/>
    </i>
    <i r="3">
      <x v="7"/>
    </i>
    <i r="3">
      <x v="11"/>
    </i>
    <i r="3">
      <x v="12"/>
    </i>
    <i r="3">
      <x v="14"/>
    </i>
    <i r="3">
      <x v="15"/>
    </i>
    <i r="3">
      <x v="16"/>
    </i>
    <i r="3">
      <x v="17"/>
    </i>
    <i r="2">
      <x v="10"/>
    </i>
    <i r="3">
      <x v="6"/>
    </i>
    <i r="3">
      <x v="7"/>
    </i>
    <i r="3">
      <x v="11"/>
    </i>
    <i r="3">
      <x v="17"/>
    </i>
    <i r="2">
      <x v="32"/>
    </i>
    <i r="3">
      <x/>
    </i>
    <i r="3">
      <x v="3"/>
    </i>
    <i r="3">
      <x v="5"/>
    </i>
    <i r="3">
      <x v="6"/>
    </i>
    <i r="3">
      <x v="7"/>
    </i>
    <i r="3">
      <x v="11"/>
    </i>
    <i r="3">
      <x v="12"/>
    </i>
    <i r="3">
      <x v="14"/>
    </i>
    <i r="3">
      <x v="16"/>
    </i>
    <i r="3">
      <x v="17"/>
    </i>
    <i>
      <x v="37"/>
    </i>
    <i r="1">
      <x v="36"/>
    </i>
    <i r="2">
      <x v="10"/>
    </i>
    <i r="3">
      <x v="6"/>
    </i>
    <i r="3">
      <x v="7"/>
    </i>
    <i r="3">
      <x v="11"/>
    </i>
    <i r="3">
      <x v="12"/>
    </i>
    <i r="3">
      <x v="14"/>
    </i>
    <i r="3">
      <x v="16"/>
    </i>
    <i r="3">
      <x v="17"/>
    </i>
    <i>
      <x v="33"/>
    </i>
    <i r="1">
      <x v="32"/>
    </i>
    <i r="2">
      <x v="8"/>
    </i>
    <i r="3">
      <x v="7"/>
    </i>
    <i r="2">
      <x v="9"/>
    </i>
    <i r="3">
      <x v="6"/>
    </i>
    <i r="3">
      <x v="7"/>
    </i>
    <i r="3">
      <x v="9"/>
    </i>
    <i r="3">
      <x v="11"/>
    </i>
    <i r="3">
      <x v="14"/>
    </i>
    <i r="3">
      <x v="16"/>
    </i>
    <i r="3">
      <x v="17"/>
    </i>
    <i r="2">
      <x v="35"/>
    </i>
    <i r="3">
      <x v="6"/>
    </i>
    <i r="3">
      <x v="7"/>
    </i>
    <i r="3">
      <x v="11"/>
    </i>
    <i r="3">
      <x v="12"/>
    </i>
    <i r="3">
      <x v="14"/>
    </i>
    <i r="3">
      <x v="16"/>
    </i>
    <i r="3">
      <x v="17"/>
    </i>
    <i>
      <x v="45"/>
    </i>
    <i r="1">
      <x v="44"/>
    </i>
    <i r="2">
      <x v="32"/>
    </i>
    <i r="3">
      <x v="3"/>
    </i>
    <i r="3">
      <x v="6"/>
    </i>
    <i r="3">
      <x v="7"/>
    </i>
    <i r="3">
      <x v="11"/>
    </i>
    <i r="3">
      <x v="12"/>
    </i>
    <i r="3">
      <x v="14"/>
    </i>
    <i r="3">
      <x v="15"/>
    </i>
    <i r="3">
      <x v="16"/>
    </i>
    <i r="3">
      <x v="17"/>
    </i>
    <i>
      <x v="50"/>
    </i>
    <i r="1">
      <x v="49"/>
    </i>
    <i r="2">
      <x v="21"/>
    </i>
    <i r="3">
      <x v="3"/>
    </i>
    <i r="3">
      <x v="6"/>
    </i>
    <i r="3">
      <x v="7"/>
    </i>
    <i r="3">
      <x v="11"/>
    </i>
    <i r="3">
      <x v="12"/>
    </i>
    <i r="3">
      <x v="16"/>
    </i>
    <i r="3">
      <x v="17"/>
    </i>
    <i r="2">
      <x v="32"/>
    </i>
    <i r="3">
      <x v="3"/>
    </i>
    <i r="3">
      <x v="7"/>
    </i>
    <i r="3">
      <x v="11"/>
    </i>
    <i r="3">
      <x v="17"/>
    </i>
    <i>
      <x v="25"/>
    </i>
    <i r="1">
      <x v="24"/>
    </i>
    <i r="2">
      <x v="21"/>
    </i>
    <i r="3">
      <x v="6"/>
    </i>
    <i r="3">
      <x v="7"/>
    </i>
    <i r="3">
      <x v="9"/>
    </i>
    <i r="3">
      <x v="11"/>
    </i>
    <i r="3">
      <x v="17"/>
    </i>
    <i r="2">
      <x v="22"/>
    </i>
    <i r="3">
      <x v="3"/>
    </i>
    <i r="3">
      <x v="6"/>
    </i>
    <i r="3">
      <x v="7"/>
    </i>
    <i r="3">
      <x v="9"/>
    </i>
    <i r="3">
      <x v="10"/>
    </i>
    <i r="3">
      <x v="11"/>
    </i>
    <i r="3">
      <x v="14"/>
    </i>
    <i r="3">
      <x v="15"/>
    </i>
    <i r="3">
      <x v="16"/>
    </i>
    <i r="3">
      <x v="17"/>
    </i>
    <i>
      <x v="30"/>
    </i>
    <i r="1">
      <x v="29"/>
    </i>
    <i r="2">
      <x v="28"/>
    </i>
    <i r="3">
      <x v="6"/>
    </i>
    <i r="3">
      <x v="7"/>
    </i>
    <i r="3">
      <x v="11"/>
    </i>
    <i r="3">
      <x v="12"/>
    </i>
    <i r="3">
      <x v="14"/>
    </i>
    <i r="3">
      <x v="16"/>
    </i>
    <i r="3">
      <x v="17"/>
    </i>
    <i>
      <x v="51"/>
    </i>
    <i r="1">
      <x v="50"/>
    </i>
    <i r="2">
      <x v="2"/>
    </i>
    <i r="3">
      <x v="7"/>
    </i>
    <i r="3">
      <x v="11"/>
    </i>
    <i r="3">
      <x v="12"/>
    </i>
    <i r="3">
      <x v="16"/>
    </i>
    <i r="3">
      <x v="17"/>
    </i>
    <i r="2">
      <x v="22"/>
    </i>
    <i r="3">
      <x v="6"/>
    </i>
    <i r="3">
      <x v="7"/>
    </i>
    <i r="3">
      <x v="11"/>
    </i>
    <i r="3">
      <x v="12"/>
    </i>
    <i r="3">
      <x v="16"/>
    </i>
    <i r="3">
      <x v="17"/>
    </i>
    <i>
      <x v="43"/>
    </i>
    <i r="1">
      <x v="42"/>
    </i>
    <i r="2">
      <x v="17"/>
    </i>
    <i r="3">
      <x v="3"/>
    </i>
    <i r="3">
      <x v="6"/>
    </i>
    <i r="3">
      <x v="7"/>
    </i>
    <i r="3">
      <x v="11"/>
    </i>
    <i r="3">
      <x v="12"/>
    </i>
    <i r="3">
      <x v="15"/>
    </i>
    <i r="3">
      <x v="16"/>
    </i>
    <i r="3">
      <x v="17"/>
    </i>
    <i>
      <x v="46"/>
    </i>
    <i r="1">
      <x v="45"/>
    </i>
    <i r="2">
      <x v="32"/>
    </i>
    <i r="3">
      <x v="3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5"/>
    </i>
    <i r="3">
      <x v="16"/>
    </i>
    <i r="3">
      <x v="17"/>
    </i>
    <i>
      <x v="36"/>
    </i>
    <i r="1">
      <x v="35"/>
    </i>
    <i r="2">
      <x v="32"/>
    </i>
    <i r="3">
      <x v="7"/>
    </i>
    <i r="3">
      <x v="11"/>
    </i>
    <i r="3">
      <x v="12"/>
    </i>
    <i r="3">
      <x v="14"/>
    </i>
    <i r="3">
      <x v="16"/>
    </i>
    <i r="3">
      <x v="17"/>
    </i>
    <i>
      <x v="27"/>
    </i>
    <i r="1">
      <x v="26"/>
    </i>
    <i r="2">
      <x v="9"/>
    </i>
    <i r="3">
      <x v="6"/>
    </i>
    <i r="3">
      <x v="7"/>
    </i>
    <i r="3">
      <x v="11"/>
    </i>
    <i r="3">
      <x v="12"/>
    </i>
    <i r="3">
      <x v="14"/>
    </i>
    <i r="3">
      <x v="16"/>
    </i>
    <i r="3">
      <x v="17"/>
    </i>
    <i>
      <x v="39"/>
    </i>
    <i r="1">
      <x v="38"/>
    </i>
    <i r="2">
      <x v="32"/>
    </i>
    <i r="3">
      <x v="6"/>
    </i>
    <i r="3">
      <x v="7"/>
    </i>
    <i r="3">
      <x v="11"/>
    </i>
    <i r="3">
      <x v="17"/>
    </i>
    <i>
      <x v="34"/>
    </i>
    <i r="1">
      <x v="33"/>
    </i>
    <i r="2">
      <x v="10"/>
    </i>
    <i r="3">
      <x v="6"/>
    </i>
    <i r="3">
      <x v="7"/>
    </i>
    <i r="3">
      <x v="11"/>
    </i>
    <i r="3">
      <x v="12"/>
    </i>
    <i r="3">
      <x v="16"/>
    </i>
    <i r="3">
      <x v="17"/>
    </i>
    <i>
      <x v="35"/>
    </i>
    <i r="1">
      <x v="34"/>
    </i>
    <i r="2">
      <x v="21"/>
    </i>
    <i r="3">
      <x v="3"/>
    </i>
    <i r="3">
      <x v="6"/>
    </i>
    <i r="3">
      <x v="7"/>
    </i>
    <i r="3">
      <x v="11"/>
    </i>
    <i r="3">
      <x v="17"/>
    </i>
    <i>
      <x v="26"/>
    </i>
    <i r="1">
      <x v="25"/>
    </i>
    <i r="2">
      <x v="8"/>
    </i>
    <i r="3">
      <x v="6"/>
    </i>
    <i r="3">
      <x v="7"/>
    </i>
    <i r="3">
      <x v="9"/>
    </i>
    <i r="3">
      <x v="17"/>
    </i>
    <i>
      <x v="44"/>
    </i>
    <i r="1">
      <x v="43"/>
    </i>
    <i r="2">
      <x v="31"/>
    </i>
    <i r="3">
      <x v="7"/>
    </i>
    <i r="3">
      <x v="14"/>
    </i>
    <i r="3">
      <x v="17"/>
    </i>
    <i>
      <x v="29"/>
    </i>
    <i r="1">
      <x v="28"/>
    </i>
    <i r="2">
      <x v="10"/>
    </i>
    <i r="3">
      <x v="14"/>
    </i>
    <i r="2">
      <x v="31"/>
    </i>
    <i r="3">
      <x v="17"/>
    </i>
    <i r="2">
      <x v="32"/>
    </i>
    <i r="3">
      <x v="14"/>
    </i>
    <i r="2">
      <x v="34"/>
    </i>
    <i r="3">
      <x v="17"/>
    </i>
    <i>
      <x v="41"/>
    </i>
    <i r="1">
      <x v="40"/>
    </i>
    <i r="2">
      <x v="31"/>
    </i>
    <i r="3">
      <x v="6"/>
    </i>
    <i r="3">
      <x v="7"/>
    </i>
    <i r="3">
      <x v="11"/>
    </i>
    <i r="3"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Quota Limit" fld="10" baseField="0" baseItem="0"/>
    <dataField name="Usage" fld="11" baseField="0" baseItem="0"/>
  </dataFields>
  <formats count="827">
    <format dxfId="6455">
      <pivotArea field="3" type="button" dataOnly="0" labelOnly="1" outline="0" axis="axisRow" fieldPosition="0"/>
    </format>
    <format dxfId="64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53">
      <pivotArea type="all" dataOnly="0" outline="0" fieldPosition="0"/>
    </format>
    <format dxfId="6452">
      <pivotArea outline="0" collapsedLevelsAreSubtotals="1" fieldPosition="0"/>
    </format>
    <format dxfId="6451">
      <pivotArea field="3" type="button" dataOnly="0" labelOnly="1" outline="0" axis="axisRow" fieldPosition="0"/>
    </format>
    <format dxfId="6450">
      <pivotArea dataOnly="0" labelOnly="1" fieldPosition="0">
        <references count="1">
          <reference field="3" count="0"/>
        </references>
      </pivotArea>
    </format>
    <format dxfId="6449">
      <pivotArea dataOnly="0" labelOnly="1" grandRow="1" outline="0" fieldPosition="0"/>
    </format>
    <format dxfId="6448">
      <pivotArea dataOnly="0" labelOnly="1" fieldPosition="0">
        <references count="2">
          <reference field="3" count="1" selected="0">
            <x v="21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47">
      <pivotArea dataOnly="0" labelOnly="1" fieldPosition="0">
        <references count="2">
          <reference field="3" count="1" selected="0">
            <x v="20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46">
      <pivotArea dataOnly="0" labelOnly="1" fieldPosition="0">
        <references count="2">
          <reference field="3" count="1" selected="0">
            <x v="19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45">
      <pivotArea dataOnly="0" labelOnly="1" fieldPosition="0">
        <references count="2">
          <reference field="3" count="1" selected="0">
            <x v="18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44">
      <pivotArea dataOnly="0" labelOnly="1" fieldPosition="0">
        <references count="2">
          <reference field="3" count="1" selected="0">
            <x v="17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43">
      <pivotArea dataOnly="0" labelOnly="1" fieldPosition="0">
        <references count="2">
          <reference field="3" count="1" selected="0">
            <x v="16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42">
      <pivotArea dataOnly="0" labelOnly="1" fieldPosition="0">
        <references count="2">
          <reference field="3" count="1" selected="0">
            <x v="15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41">
      <pivotArea dataOnly="0" labelOnly="1" fieldPosition="0">
        <references count="2">
          <reference field="3" count="1" selected="0">
            <x v="14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40">
      <pivotArea dataOnly="0" labelOnly="1" fieldPosition="0">
        <references count="2">
          <reference field="3" count="1" selected="0">
            <x v="13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39">
      <pivotArea dataOnly="0" labelOnly="1" fieldPosition="0">
        <references count="2">
          <reference field="3" count="1" selected="0">
            <x v="12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38">
      <pivotArea dataOnly="0" labelOnly="1" fieldPosition="0">
        <references count="2">
          <reference field="3" count="1" selected="0">
            <x v="11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37">
      <pivotArea dataOnly="0" labelOnly="1" fieldPosition="0">
        <references count="2">
          <reference field="3" count="1" selected="0">
            <x v="10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36">
      <pivotArea dataOnly="0" labelOnly="1" fieldPosition="0">
        <references count="2">
          <reference field="3" count="1" selected="0">
            <x v="9"/>
          </reference>
          <reference field="9" count="0"/>
        </references>
      </pivotArea>
    </format>
    <format dxfId="6435">
      <pivotArea dataOnly="0" labelOnly="1" fieldPosition="0">
        <references count="2">
          <reference field="3" count="1" selected="0">
            <x v="8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34">
      <pivotArea dataOnly="0" labelOnly="1" fieldPosition="0">
        <references count="2">
          <reference field="3" count="1" selected="0">
            <x v="7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33">
      <pivotArea dataOnly="0" labelOnly="1" fieldPosition="0">
        <references count="2">
          <reference field="3" count="1" selected="0">
            <x v="6"/>
          </reference>
          <reference field="9" count="1">
            <x v="22"/>
          </reference>
        </references>
      </pivotArea>
    </format>
    <format dxfId="6432">
      <pivotArea dataOnly="0" labelOnly="1" fieldPosition="0">
        <references count="2">
          <reference field="3" count="1" selected="0">
            <x v="5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31">
      <pivotArea dataOnly="0" labelOnly="1" fieldPosition="0">
        <references count="2">
          <reference field="3" count="1" selected="0">
            <x v="4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30">
      <pivotArea dataOnly="0" labelOnly="1" fieldPosition="0">
        <references count="2">
          <reference field="3" count="1" selected="0">
            <x v="3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29">
      <pivotArea dataOnly="0" labelOnly="1" fieldPosition="0">
        <references count="2">
          <reference field="3" count="1" selected="0">
            <x v="2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28">
      <pivotArea dataOnly="0" labelOnly="1" fieldPosition="0">
        <references count="2">
          <reference field="3" count="1" selected="0">
            <x v="1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27">
      <pivotArea dataOnly="0" labelOnly="1" fieldPosition="0">
        <references count="2">
          <reference field="3" count="1" selected="0">
            <x v="0"/>
          </reference>
          <reference field="9" count="32">
            <x v="0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6426">
      <pivotArea dataOnly="0" labelOnly="1" fieldPosition="0">
        <references count="3">
          <reference field="3" count="1" selected="0">
            <x v="21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425">
      <pivotArea dataOnly="0" labelOnly="1" fieldPosition="0">
        <references count="3">
          <reference field="3" count="1" selected="0">
            <x v="21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6424">
      <pivotArea dataOnly="0" labelOnly="1" fieldPosition="0">
        <references count="3">
          <reference field="3" count="1" selected="0">
            <x v="21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423">
      <pivotArea dataOnly="0" labelOnly="1" fieldPosition="0">
        <references count="3">
          <reference field="3" count="1" selected="0">
            <x v="21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6422">
      <pivotArea dataOnly="0" labelOnly="1" fieldPosition="0">
        <references count="3">
          <reference field="3" count="1" selected="0">
            <x v="21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421">
      <pivotArea dataOnly="0" labelOnly="1" fieldPosition="0">
        <references count="3">
          <reference field="3" count="1" selected="0">
            <x v="21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420">
      <pivotArea dataOnly="0" labelOnly="1" fieldPosition="0">
        <references count="3">
          <reference field="3" count="1" selected="0">
            <x v="21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419">
      <pivotArea dataOnly="0" labelOnly="1" fieldPosition="0">
        <references count="3">
          <reference field="3" count="1" selected="0">
            <x v="21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418">
      <pivotArea dataOnly="0" labelOnly="1" fieldPosition="0">
        <references count="3">
          <reference field="3" count="1" selected="0">
            <x v="21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417">
      <pivotArea dataOnly="0" labelOnly="1" fieldPosition="0">
        <references count="3">
          <reference field="3" count="1" selected="0">
            <x v="21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6416">
      <pivotArea dataOnly="0" labelOnly="1" fieldPosition="0">
        <references count="3">
          <reference field="3" count="1" selected="0">
            <x v="21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6415">
      <pivotArea dataOnly="0" labelOnly="1" fieldPosition="0">
        <references count="3">
          <reference field="3" count="1" selected="0">
            <x v="21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6414">
      <pivotArea dataOnly="0" labelOnly="1" fieldPosition="0">
        <references count="3">
          <reference field="3" count="1" selected="0">
            <x v="21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6413">
      <pivotArea dataOnly="0" labelOnly="1" fieldPosition="0">
        <references count="3">
          <reference field="3" count="1" selected="0">
            <x v="21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6412">
      <pivotArea dataOnly="0" labelOnly="1" fieldPosition="0">
        <references count="3">
          <reference field="3" count="1" selected="0">
            <x v="21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6411">
      <pivotArea dataOnly="0" labelOnly="1" fieldPosition="0">
        <references count="3">
          <reference field="3" count="1" selected="0">
            <x v="21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6410">
      <pivotArea dataOnly="0" labelOnly="1" fieldPosition="0">
        <references count="3">
          <reference field="3" count="1" selected="0">
            <x v="21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6409">
      <pivotArea dataOnly="0" labelOnly="1" fieldPosition="0">
        <references count="3">
          <reference field="3" count="1" selected="0">
            <x v="21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6408">
      <pivotArea dataOnly="0" labelOnly="1" fieldPosition="0">
        <references count="3">
          <reference field="3" count="1" selected="0">
            <x v="21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6407">
      <pivotArea dataOnly="0" labelOnly="1" fieldPosition="0">
        <references count="3">
          <reference field="3" count="1" selected="0">
            <x v="21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6406">
      <pivotArea dataOnly="0" labelOnly="1" fieldPosition="0">
        <references count="3">
          <reference field="3" count="1" selected="0">
            <x v="21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6405">
      <pivotArea dataOnly="0" labelOnly="1" fieldPosition="0">
        <references count="3">
          <reference field="3" count="1" selected="0">
            <x v="21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6404">
      <pivotArea dataOnly="0" labelOnly="1" fieldPosition="0">
        <references count="3">
          <reference field="3" count="1" selected="0">
            <x v="21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6403">
      <pivotArea dataOnly="0" labelOnly="1" fieldPosition="0">
        <references count="3">
          <reference field="3" count="1" selected="0">
            <x v="21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6402">
      <pivotArea dataOnly="0" labelOnly="1" fieldPosition="0">
        <references count="3">
          <reference field="3" count="1" selected="0">
            <x v="21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6401">
      <pivotArea dataOnly="0" labelOnly="1" fieldPosition="0">
        <references count="3">
          <reference field="3" count="1" selected="0">
            <x v="21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6400">
      <pivotArea dataOnly="0" labelOnly="1" fieldPosition="0">
        <references count="3">
          <reference field="3" count="1" selected="0">
            <x v="21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6399">
      <pivotArea dataOnly="0" labelOnly="1" fieldPosition="0">
        <references count="3">
          <reference field="3" count="1" selected="0">
            <x v="21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6398">
      <pivotArea dataOnly="0" labelOnly="1" fieldPosition="0">
        <references count="3">
          <reference field="3" count="1" selected="0">
            <x v="21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6397">
      <pivotArea dataOnly="0" labelOnly="1" fieldPosition="0">
        <references count="3">
          <reference field="3" count="1" selected="0">
            <x v="21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6396">
      <pivotArea dataOnly="0" labelOnly="1" fieldPosition="0">
        <references count="3">
          <reference field="3" count="1" selected="0">
            <x v="21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6395">
      <pivotArea dataOnly="0" labelOnly="1" fieldPosition="0">
        <references count="3">
          <reference field="3" count="1" selected="0">
            <x v="21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6394">
      <pivotArea dataOnly="0" labelOnly="1" fieldPosition="0">
        <references count="3">
          <reference field="3" count="1" selected="0">
            <x v="20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393">
      <pivotArea dataOnly="0" labelOnly="1" fieldPosition="0">
        <references count="3">
          <reference field="3" count="1" selected="0">
            <x v="20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6392">
      <pivotArea dataOnly="0" labelOnly="1" fieldPosition="0">
        <references count="3">
          <reference field="3" count="1" selected="0">
            <x v="20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391">
      <pivotArea dataOnly="0" labelOnly="1" fieldPosition="0">
        <references count="3">
          <reference field="3" count="1" selected="0">
            <x v="20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6390">
      <pivotArea dataOnly="0" labelOnly="1" fieldPosition="0">
        <references count="3">
          <reference field="3" count="1" selected="0">
            <x v="20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389">
      <pivotArea dataOnly="0" labelOnly="1" fieldPosition="0">
        <references count="3">
          <reference field="3" count="1" selected="0">
            <x v="20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388">
      <pivotArea dataOnly="0" labelOnly="1" fieldPosition="0">
        <references count="3">
          <reference field="3" count="1" selected="0">
            <x v="20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387">
      <pivotArea dataOnly="0" labelOnly="1" fieldPosition="0">
        <references count="3">
          <reference field="3" count="1" selected="0">
            <x v="20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386">
      <pivotArea dataOnly="0" labelOnly="1" fieldPosition="0">
        <references count="3">
          <reference field="3" count="1" selected="0">
            <x v="20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385">
      <pivotArea dataOnly="0" labelOnly="1" fieldPosition="0">
        <references count="3">
          <reference field="3" count="1" selected="0">
            <x v="20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6384">
      <pivotArea dataOnly="0" labelOnly="1" fieldPosition="0">
        <references count="3">
          <reference field="3" count="1" selected="0">
            <x v="20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6383">
      <pivotArea dataOnly="0" labelOnly="1" fieldPosition="0">
        <references count="3">
          <reference field="3" count="1" selected="0">
            <x v="20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6382">
      <pivotArea dataOnly="0" labelOnly="1" fieldPosition="0">
        <references count="3">
          <reference field="3" count="1" selected="0">
            <x v="20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6381">
      <pivotArea dataOnly="0" labelOnly="1" fieldPosition="0">
        <references count="3">
          <reference field="3" count="1" selected="0">
            <x v="20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6380">
      <pivotArea dataOnly="0" labelOnly="1" fieldPosition="0">
        <references count="3">
          <reference field="3" count="1" selected="0">
            <x v="20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6379">
      <pivotArea dataOnly="0" labelOnly="1" fieldPosition="0">
        <references count="3">
          <reference field="3" count="1" selected="0">
            <x v="20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6378">
      <pivotArea dataOnly="0" labelOnly="1" fieldPosition="0">
        <references count="3">
          <reference field="3" count="1" selected="0">
            <x v="20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6377">
      <pivotArea dataOnly="0" labelOnly="1" fieldPosition="0">
        <references count="3">
          <reference field="3" count="1" selected="0">
            <x v="20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6376">
      <pivotArea dataOnly="0" labelOnly="1" fieldPosition="0">
        <references count="3">
          <reference field="3" count="1" selected="0">
            <x v="20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6375">
      <pivotArea dataOnly="0" labelOnly="1" fieldPosition="0">
        <references count="3">
          <reference field="3" count="1" selected="0">
            <x v="20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6374">
      <pivotArea dataOnly="0" labelOnly="1" fieldPosition="0">
        <references count="3">
          <reference field="3" count="1" selected="0">
            <x v="20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6373">
      <pivotArea dataOnly="0" labelOnly="1" fieldPosition="0">
        <references count="3">
          <reference field="3" count="1" selected="0">
            <x v="20"/>
          </reference>
          <reference field="9" count="1" selected="0">
            <x v="22"/>
          </reference>
          <reference field="13" count="8">
            <x v="0"/>
            <x v="3"/>
            <x v="6"/>
            <x v="7"/>
            <x v="8"/>
            <x v="11"/>
            <x v="16"/>
            <x v="17"/>
          </reference>
        </references>
      </pivotArea>
    </format>
    <format dxfId="6372">
      <pivotArea dataOnly="0" labelOnly="1" fieldPosition="0">
        <references count="3">
          <reference field="3" count="1" selected="0">
            <x v="20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6371">
      <pivotArea dataOnly="0" labelOnly="1" fieldPosition="0">
        <references count="3">
          <reference field="3" count="1" selected="0">
            <x v="20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6370">
      <pivotArea dataOnly="0" labelOnly="1" fieldPosition="0">
        <references count="3">
          <reference field="3" count="1" selected="0">
            <x v="20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6369">
      <pivotArea dataOnly="0" labelOnly="1" fieldPosition="0">
        <references count="3">
          <reference field="3" count="1" selected="0">
            <x v="20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6368">
      <pivotArea dataOnly="0" labelOnly="1" fieldPosition="0">
        <references count="3">
          <reference field="3" count="1" selected="0">
            <x v="20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6367">
      <pivotArea dataOnly="0" labelOnly="1" fieldPosition="0">
        <references count="3">
          <reference field="3" count="1" selected="0">
            <x v="20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6366">
      <pivotArea dataOnly="0" labelOnly="1" fieldPosition="0">
        <references count="3">
          <reference field="3" count="1" selected="0">
            <x v="20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6365">
      <pivotArea dataOnly="0" labelOnly="1" fieldPosition="0">
        <references count="3">
          <reference field="3" count="1" selected="0">
            <x v="20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6364">
      <pivotArea dataOnly="0" labelOnly="1" fieldPosition="0">
        <references count="3">
          <reference field="3" count="1" selected="0">
            <x v="20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6363">
      <pivotArea dataOnly="0" labelOnly="1" fieldPosition="0">
        <references count="3">
          <reference field="3" count="1" selected="0">
            <x v="20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6362">
      <pivotArea dataOnly="0" labelOnly="1" fieldPosition="0">
        <references count="3">
          <reference field="3" count="1" selected="0">
            <x v="19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361">
      <pivotArea dataOnly="0" labelOnly="1" fieldPosition="0">
        <references count="3">
          <reference field="3" count="1" selected="0">
            <x v="19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6360">
      <pivotArea dataOnly="0" labelOnly="1" fieldPosition="0">
        <references count="3">
          <reference field="3" count="1" selected="0">
            <x v="19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359">
      <pivotArea dataOnly="0" labelOnly="1" fieldPosition="0">
        <references count="3">
          <reference field="3" count="1" selected="0">
            <x v="19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6358">
      <pivotArea dataOnly="0" labelOnly="1" fieldPosition="0">
        <references count="3">
          <reference field="3" count="1" selected="0">
            <x v="19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357">
      <pivotArea dataOnly="0" labelOnly="1" fieldPosition="0">
        <references count="3">
          <reference field="3" count="1" selected="0">
            <x v="19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356">
      <pivotArea dataOnly="0" labelOnly="1" fieldPosition="0">
        <references count="3">
          <reference field="3" count="1" selected="0">
            <x v="19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355">
      <pivotArea dataOnly="0" labelOnly="1" fieldPosition="0">
        <references count="3">
          <reference field="3" count="1" selected="0">
            <x v="19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354">
      <pivotArea dataOnly="0" labelOnly="1" fieldPosition="0">
        <references count="3">
          <reference field="3" count="1" selected="0">
            <x v="19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353">
      <pivotArea dataOnly="0" labelOnly="1" fieldPosition="0">
        <references count="3">
          <reference field="3" count="1" selected="0">
            <x v="19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6352">
      <pivotArea dataOnly="0" labelOnly="1" fieldPosition="0">
        <references count="3">
          <reference field="3" count="1" selected="0">
            <x v="19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6351">
      <pivotArea dataOnly="0" labelOnly="1" fieldPosition="0">
        <references count="3">
          <reference field="3" count="1" selected="0">
            <x v="19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6350">
      <pivotArea dataOnly="0" labelOnly="1" fieldPosition="0">
        <references count="3">
          <reference field="3" count="1" selected="0">
            <x v="19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6349">
      <pivotArea dataOnly="0" labelOnly="1" fieldPosition="0">
        <references count="3">
          <reference field="3" count="1" selected="0">
            <x v="19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6348">
      <pivotArea dataOnly="0" labelOnly="1" fieldPosition="0">
        <references count="3">
          <reference field="3" count="1" selected="0">
            <x v="19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6347">
      <pivotArea dataOnly="0" labelOnly="1" fieldPosition="0">
        <references count="3">
          <reference field="3" count="1" selected="0">
            <x v="19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6346">
      <pivotArea dataOnly="0" labelOnly="1" fieldPosition="0">
        <references count="3">
          <reference field="3" count="1" selected="0">
            <x v="19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6345">
      <pivotArea dataOnly="0" labelOnly="1" fieldPosition="0">
        <references count="3">
          <reference field="3" count="1" selected="0">
            <x v="19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6344">
      <pivotArea dataOnly="0" labelOnly="1" fieldPosition="0">
        <references count="3">
          <reference field="3" count="1" selected="0">
            <x v="19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6343">
      <pivotArea dataOnly="0" labelOnly="1" fieldPosition="0">
        <references count="3">
          <reference field="3" count="1" selected="0">
            <x v="19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6342">
      <pivotArea dataOnly="0" labelOnly="1" fieldPosition="0">
        <references count="3">
          <reference field="3" count="1" selected="0">
            <x v="19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6341">
      <pivotArea dataOnly="0" labelOnly="1" fieldPosition="0">
        <references count="3">
          <reference field="3" count="1" selected="0">
            <x v="19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6340">
      <pivotArea dataOnly="0" labelOnly="1" fieldPosition="0">
        <references count="3">
          <reference field="3" count="1" selected="0">
            <x v="19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6339">
      <pivotArea dataOnly="0" labelOnly="1" fieldPosition="0">
        <references count="3">
          <reference field="3" count="1" selected="0">
            <x v="19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6338">
      <pivotArea dataOnly="0" labelOnly="1" fieldPosition="0">
        <references count="3">
          <reference field="3" count="1" selected="0">
            <x v="19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6337">
      <pivotArea dataOnly="0" labelOnly="1" fieldPosition="0">
        <references count="3">
          <reference field="3" count="1" selected="0">
            <x v="19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6336">
      <pivotArea dataOnly="0" labelOnly="1" fieldPosition="0">
        <references count="3">
          <reference field="3" count="1" selected="0">
            <x v="19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6335">
      <pivotArea dataOnly="0" labelOnly="1" fieldPosition="0">
        <references count="3">
          <reference field="3" count="1" selected="0">
            <x v="19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6334">
      <pivotArea dataOnly="0" labelOnly="1" fieldPosition="0">
        <references count="3">
          <reference field="3" count="1" selected="0">
            <x v="19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6333">
      <pivotArea dataOnly="0" labelOnly="1" fieldPosition="0">
        <references count="3">
          <reference field="3" count="1" selected="0">
            <x v="19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6332">
      <pivotArea dataOnly="0" labelOnly="1" fieldPosition="0">
        <references count="3">
          <reference field="3" count="1" selected="0">
            <x v="19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6331">
      <pivotArea dataOnly="0" labelOnly="1" fieldPosition="0">
        <references count="3">
          <reference field="3" count="1" selected="0">
            <x v="19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6330">
      <pivotArea dataOnly="0" labelOnly="1" fieldPosition="0">
        <references count="3">
          <reference field="3" count="1" selected="0">
            <x v="18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329">
      <pivotArea dataOnly="0" labelOnly="1" fieldPosition="0">
        <references count="3">
          <reference field="3" count="1" selected="0">
            <x v="18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6328">
      <pivotArea dataOnly="0" labelOnly="1" fieldPosition="0">
        <references count="3">
          <reference field="3" count="1" selected="0">
            <x v="18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327">
      <pivotArea dataOnly="0" labelOnly="1" fieldPosition="0">
        <references count="3">
          <reference field="3" count="1" selected="0">
            <x v="18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6326">
      <pivotArea dataOnly="0" labelOnly="1" fieldPosition="0">
        <references count="3">
          <reference field="3" count="1" selected="0">
            <x v="18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325">
      <pivotArea dataOnly="0" labelOnly="1" fieldPosition="0">
        <references count="3">
          <reference field="3" count="1" selected="0">
            <x v="18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324">
      <pivotArea dataOnly="0" labelOnly="1" fieldPosition="0">
        <references count="3">
          <reference field="3" count="1" selected="0">
            <x v="18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323">
      <pivotArea dataOnly="0" labelOnly="1" fieldPosition="0">
        <references count="3">
          <reference field="3" count="1" selected="0">
            <x v="18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322">
      <pivotArea dataOnly="0" labelOnly="1" fieldPosition="0">
        <references count="3">
          <reference field="3" count="1" selected="0">
            <x v="18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321">
      <pivotArea dataOnly="0" labelOnly="1" fieldPosition="0">
        <references count="3">
          <reference field="3" count="1" selected="0">
            <x v="18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6320">
      <pivotArea dataOnly="0" labelOnly="1" fieldPosition="0">
        <references count="3">
          <reference field="3" count="1" selected="0">
            <x v="18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6319">
      <pivotArea dataOnly="0" labelOnly="1" fieldPosition="0">
        <references count="3">
          <reference field="3" count="1" selected="0">
            <x v="18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6318">
      <pivotArea dataOnly="0" labelOnly="1" fieldPosition="0">
        <references count="3">
          <reference field="3" count="1" selected="0">
            <x v="18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6317">
      <pivotArea dataOnly="0" labelOnly="1" fieldPosition="0">
        <references count="3">
          <reference field="3" count="1" selected="0">
            <x v="18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6316">
      <pivotArea dataOnly="0" labelOnly="1" fieldPosition="0">
        <references count="3">
          <reference field="3" count="1" selected="0">
            <x v="18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6315">
      <pivotArea dataOnly="0" labelOnly="1" fieldPosition="0">
        <references count="3">
          <reference field="3" count="1" selected="0">
            <x v="18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6314">
      <pivotArea dataOnly="0" labelOnly="1" fieldPosition="0">
        <references count="3">
          <reference field="3" count="1" selected="0">
            <x v="18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6313">
      <pivotArea dataOnly="0" labelOnly="1" fieldPosition="0">
        <references count="3">
          <reference field="3" count="1" selected="0">
            <x v="18"/>
          </reference>
          <reference field="9" count="1" selected="0">
            <x v="18"/>
          </reference>
          <reference field="13" count="6">
            <x v="3"/>
            <x v="6"/>
            <x v="8"/>
            <x v="10"/>
            <x v="15"/>
            <x v="17"/>
          </reference>
        </references>
      </pivotArea>
    </format>
    <format dxfId="6312">
      <pivotArea dataOnly="0" labelOnly="1" fieldPosition="0">
        <references count="3">
          <reference field="3" count="1" selected="0">
            <x v="18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6311">
      <pivotArea dataOnly="0" labelOnly="1" fieldPosition="0">
        <references count="3">
          <reference field="3" count="1" selected="0">
            <x v="18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6310">
      <pivotArea dataOnly="0" labelOnly="1" fieldPosition="0">
        <references count="3">
          <reference field="3" count="1" selected="0">
            <x v="18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6309">
      <pivotArea dataOnly="0" labelOnly="1" fieldPosition="0">
        <references count="3">
          <reference field="3" count="1" selected="0">
            <x v="18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6308">
      <pivotArea dataOnly="0" labelOnly="1" fieldPosition="0">
        <references count="3">
          <reference field="3" count="1" selected="0">
            <x v="18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6307">
      <pivotArea dataOnly="0" labelOnly="1" fieldPosition="0">
        <references count="3">
          <reference field="3" count="1" selected="0">
            <x v="18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6306">
      <pivotArea dataOnly="0" labelOnly="1" fieldPosition="0">
        <references count="3">
          <reference field="3" count="1" selected="0">
            <x v="18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6305">
      <pivotArea dataOnly="0" labelOnly="1" fieldPosition="0">
        <references count="3">
          <reference field="3" count="1" selected="0">
            <x v="18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6304">
      <pivotArea dataOnly="0" labelOnly="1" fieldPosition="0">
        <references count="3">
          <reference field="3" count="1" selected="0">
            <x v="18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6303">
      <pivotArea dataOnly="0" labelOnly="1" fieldPosition="0">
        <references count="3">
          <reference field="3" count="1" selected="0">
            <x v="18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6302">
      <pivotArea dataOnly="0" labelOnly="1" fieldPosition="0">
        <references count="3">
          <reference field="3" count="1" selected="0">
            <x v="18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6301">
      <pivotArea dataOnly="0" labelOnly="1" fieldPosition="0">
        <references count="3">
          <reference field="3" count="1" selected="0">
            <x v="18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6300">
      <pivotArea dataOnly="0" labelOnly="1" fieldPosition="0">
        <references count="3">
          <reference field="3" count="1" selected="0">
            <x v="18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6299">
      <pivotArea dataOnly="0" labelOnly="1" fieldPosition="0">
        <references count="3">
          <reference field="3" count="1" selected="0">
            <x v="18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6298">
      <pivotArea dataOnly="0" labelOnly="1" fieldPosition="0">
        <references count="3">
          <reference field="3" count="1" selected="0">
            <x v="17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297">
      <pivotArea dataOnly="0" labelOnly="1" fieldPosition="0">
        <references count="3">
          <reference field="3" count="1" selected="0">
            <x v="17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6296">
      <pivotArea dataOnly="0" labelOnly="1" fieldPosition="0">
        <references count="3">
          <reference field="3" count="1" selected="0">
            <x v="17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295">
      <pivotArea dataOnly="0" labelOnly="1" fieldPosition="0">
        <references count="3">
          <reference field="3" count="1" selected="0">
            <x v="17"/>
          </reference>
          <reference field="9" count="1" selected="0">
            <x v="4"/>
          </reference>
          <reference field="13" count="2">
            <x v="8"/>
            <x v="17"/>
          </reference>
        </references>
      </pivotArea>
    </format>
    <format dxfId="6294">
      <pivotArea dataOnly="0" labelOnly="1" fieldPosition="0">
        <references count="3">
          <reference field="3" count="1" selected="0">
            <x v="17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293">
      <pivotArea dataOnly="0" labelOnly="1" fieldPosition="0">
        <references count="3">
          <reference field="3" count="1" selected="0">
            <x v="17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292">
      <pivotArea dataOnly="0" labelOnly="1" fieldPosition="0">
        <references count="3">
          <reference field="3" count="1" selected="0">
            <x v="17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291">
      <pivotArea dataOnly="0" labelOnly="1" fieldPosition="0">
        <references count="3">
          <reference field="3" count="1" selected="0">
            <x v="17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290">
      <pivotArea dataOnly="0" labelOnly="1" fieldPosition="0">
        <references count="3">
          <reference field="3" count="1" selected="0">
            <x v="17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289">
      <pivotArea dataOnly="0" labelOnly="1" fieldPosition="0">
        <references count="3">
          <reference field="3" count="1" selected="0">
            <x v="17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6288">
      <pivotArea dataOnly="0" labelOnly="1" fieldPosition="0">
        <references count="3">
          <reference field="3" count="1" selected="0">
            <x v="17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6287">
      <pivotArea dataOnly="0" labelOnly="1" fieldPosition="0">
        <references count="3">
          <reference field="3" count="1" selected="0">
            <x v="17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6286">
      <pivotArea dataOnly="0" labelOnly="1" fieldPosition="0">
        <references count="3">
          <reference field="3" count="1" selected="0">
            <x v="17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6285">
      <pivotArea dataOnly="0" labelOnly="1" fieldPosition="0">
        <references count="3">
          <reference field="3" count="1" selected="0">
            <x v="17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6284">
      <pivotArea dataOnly="0" labelOnly="1" fieldPosition="0">
        <references count="3">
          <reference field="3" count="1" selected="0">
            <x v="17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6283">
      <pivotArea dataOnly="0" labelOnly="1" fieldPosition="0">
        <references count="3">
          <reference field="3" count="1" selected="0">
            <x v="17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6282">
      <pivotArea dataOnly="0" labelOnly="1" fieldPosition="0">
        <references count="3">
          <reference field="3" count="1" selected="0">
            <x v="17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6281">
      <pivotArea dataOnly="0" labelOnly="1" fieldPosition="0">
        <references count="3">
          <reference field="3" count="1" selected="0">
            <x v="17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6280">
      <pivotArea dataOnly="0" labelOnly="1" fieldPosition="0">
        <references count="3">
          <reference field="3" count="1" selected="0">
            <x v="17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6279">
      <pivotArea dataOnly="0" labelOnly="1" fieldPosition="0">
        <references count="3">
          <reference field="3" count="1" selected="0">
            <x v="17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6278">
      <pivotArea dataOnly="0" labelOnly="1" fieldPosition="0">
        <references count="3">
          <reference field="3" count="1" selected="0">
            <x v="17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6277">
      <pivotArea dataOnly="0" labelOnly="1" fieldPosition="0">
        <references count="3">
          <reference field="3" count="1" selected="0">
            <x v="17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6276">
      <pivotArea dataOnly="0" labelOnly="1" fieldPosition="0">
        <references count="3">
          <reference field="3" count="1" selected="0">
            <x v="17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6275">
      <pivotArea dataOnly="0" labelOnly="1" fieldPosition="0">
        <references count="3">
          <reference field="3" count="1" selected="0">
            <x v="17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6274">
      <pivotArea dataOnly="0" labelOnly="1" fieldPosition="0">
        <references count="3">
          <reference field="3" count="1" selected="0">
            <x v="17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6273">
      <pivotArea dataOnly="0" labelOnly="1" fieldPosition="0">
        <references count="3">
          <reference field="3" count="1" selected="0">
            <x v="17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6272">
      <pivotArea dataOnly="0" labelOnly="1" fieldPosition="0">
        <references count="3">
          <reference field="3" count="1" selected="0">
            <x v="17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6271">
      <pivotArea dataOnly="0" labelOnly="1" fieldPosition="0">
        <references count="3">
          <reference field="3" count="1" selected="0">
            <x v="17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6270">
      <pivotArea dataOnly="0" labelOnly="1" fieldPosition="0">
        <references count="3">
          <reference field="3" count="1" selected="0">
            <x v="17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6269">
      <pivotArea dataOnly="0" labelOnly="1" fieldPosition="0">
        <references count="3">
          <reference field="3" count="1" selected="0">
            <x v="17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6268">
      <pivotArea dataOnly="0" labelOnly="1" fieldPosition="0">
        <references count="3">
          <reference field="3" count="1" selected="0">
            <x v="17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6267">
      <pivotArea dataOnly="0" labelOnly="1" fieldPosition="0">
        <references count="3">
          <reference field="3" count="1" selected="0">
            <x v="17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6266">
      <pivotArea dataOnly="0" labelOnly="1" fieldPosition="0">
        <references count="3">
          <reference field="3" count="1" selected="0">
            <x v="16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265">
      <pivotArea dataOnly="0" labelOnly="1" fieldPosition="0">
        <references count="3">
          <reference field="3" count="1" selected="0">
            <x v="16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6264">
      <pivotArea dataOnly="0" labelOnly="1" fieldPosition="0">
        <references count="3">
          <reference field="3" count="1" selected="0">
            <x v="16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263">
      <pivotArea dataOnly="0" labelOnly="1" fieldPosition="0">
        <references count="3">
          <reference field="3" count="1" selected="0">
            <x v="16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6262">
      <pivotArea dataOnly="0" labelOnly="1" fieldPosition="0">
        <references count="3">
          <reference field="3" count="1" selected="0">
            <x v="16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261">
      <pivotArea dataOnly="0" labelOnly="1" fieldPosition="0">
        <references count="3">
          <reference field="3" count="1" selected="0">
            <x v="16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260">
      <pivotArea dataOnly="0" labelOnly="1" fieldPosition="0">
        <references count="3">
          <reference field="3" count="1" selected="0">
            <x v="16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259">
      <pivotArea dataOnly="0" labelOnly="1" fieldPosition="0">
        <references count="3">
          <reference field="3" count="1" selected="0">
            <x v="16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258">
      <pivotArea dataOnly="0" labelOnly="1" fieldPosition="0">
        <references count="3">
          <reference field="3" count="1" selected="0">
            <x v="16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257">
      <pivotArea dataOnly="0" labelOnly="1" fieldPosition="0">
        <references count="3">
          <reference field="3" count="1" selected="0">
            <x v="16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6256">
      <pivotArea dataOnly="0" labelOnly="1" fieldPosition="0">
        <references count="3">
          <reference field="3" count="1" selected="0">
            <x v="16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6255">
      <pivotArea dataOnly="0" labelOnly="1" fieldPosition="0">
        <references count="3">
          <reference field="3" count="1" selected="0">
            <x v="16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6254">
      <pivotArea dataOnly="0" labelOnly="1" fieldPosition="0">
        <references count="3">
          <reference field="3" count="1" selected="0">
            <x v="16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6253">
      <pivotArea dataOnly="0" labelOnly="1" fieldPosition="0">
        <references count="3">
          <reference field="3" count="1" selected="0">
            <x v="16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6252">
      <pivotArea dataOnly="0" labelOnly="1" fieldPosition="0">
        <references count="3">
          <reference field="3" count="1" selected="0">
            <x v="16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6251">
      <pivotArea dataOnly="0" labelOnly="1" fieldPosition="0">
        <references count="3">
          <reference field="3" count="1" selected="0">
            <x v="16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6250">
      <pivotArea dataOnly="0" labelOnly="1" fieldPosition="0">
        <references count="3">
          <reference field="3" count="1" selected="0">
            <x v="16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6249">
      <pivotArea dataOnly="0" labelOnly="1" fieldPosition="0">
        <references count="3">
          <reference field="3" count="1" selected="0">
            <x v="16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6248">
      <pivotArea dataOnly="0" labelOnly="1" fieldPosition="0">
        <references count="3">
          <reference field="3" count="1" selected="0">
            <x v="16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6247">
      <pivotArea dataOnly="0" labelOnly="1" fieldPosition="0">
        <references count="3">
          <reference field="3" count="1" selected="0">
            <x v="16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6246">
      <pivotArea dataOnly="0" labelOnly="1" fieldPosition="0">
        <references count="3">
          <reference field="3" count="1" selected="0">
            <x v="16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6245">
      <pivotArea dataOnly="0" labelOnly="1" fieldPosition="0">
        <references count="3">
          <reference field="3" count="1" selected="0">
            <x v="16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6244">
      <pivotArea dataOnly="0" labelOnly="1" fieldPosition="0">
        <references count="3">
          <reference field="3" count="1" selected="0">
            <x v="16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6243">
      <pivotArea dataOnly="0" labelOnly="1" fieldPosition="0">
        <references count="3">
          <reference field="3" count="1" selected="0">
            <x v="16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6242">
      <pivotArea dataOnly="0" labelOnly="1" fieldPosition="0">
        <references count="3">
          <reference field="3" count="1" selected="0">
            <x v="16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6241">
      <pivotArea dataOnly="0" labelOnly="1" fieldPosition="0">
        <references count="3">
          <reference field="3" count="1" selected="0">
            <x v="16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6240">
      <pivotArea dataOnly="0" labelOnly="1" fieldPosition="0">
        <references count="3">
          <reference field="3" count="1" selected="0">
            <x v="16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6239">
      <pivotArea dataOnly="0" labelOnly="1" fieldPosition="0">
        <references count="3">
          <reference field="3" count="1" selected="0">
            <x v="16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6238">
      <pivotArea dataOnly="0" labelOnly="1" fieldPosition="0">
        <references count="3">
          <reference field="3" count="1" selected="0">
            <x v="16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6237">
      <pivotArea dataOnly="0" labelOnly="1" fieldPosition="0">
        <references count="3">
          <reference field="3" count="1" selected="0">
            <x v="16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6236">
      <pivotArea dataOnly="0" labelOnly="1" fieldPosition="0">
        <references count="3">
          <reference field="3" count="1" selected="0">
            <x v="16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6235">
      <pivotArea dataOnly="0" labelOnly="1" fieldPosition="0">
        <references count="3">
          <reference field="3" count="1" selected="0">
            <x v="16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6234">
      <pivotArea dataOnly="0" labelOnly="1" fieldPosition="0">
        <references count="3">
          <reference field="3" count="1" selected="0">
            <x v="15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233">
      <pivotArea dataOnly="0" labelOnly="1" fieldPosition="0">
        <references count="3">
          <reference field="3" count="1" selected="0">
            <x v="15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6232">
      <pivotArea dataOnly="0" labelOnly="1" fieldPosition="0">
        <references count="3">
          <reference field="3" count="1" selected="0">
            <x v="15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231">
      <pivotArea dataOnly="0" labelOnly="1" fieldPosition="0">
        <references count="3">
          <reference field="3" count="1" selected="0">
            <x v="15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6230">
      <pivotArea dataOnly="0" labelOnly="1" fieldPosition="0">
        <references count="3">
          <reference field="3" count="1" selected="0">
            <x v="15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229">
      <pivotArea dataOnly="0" labelOnly="1" fieldPosition="0">
        <references count="3">
          <reference field="3" count="1" selected="0">
            <x v="15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228">
      <pivotArea dataOnly="0" labelOnly="1" fieldPosition="0">
        <references count="3">
          <reference field="3" count="1" selected="0">
            <x v="15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227">
      <pivotArea dataOnly="0" labelOnly="1" fieldPosition="0">
        <references count="3">
          <reference field="3" count="1" selected="0">
            <x v="15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226">
      <pivotArea dataOnly="0" labelOnly="1" fieldPosition="0">
        <references count="3">
          <reference field="3" count="1" selected="0">
            <x v="15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225">
      <pivotArea dataOnly="0" labelOnly="1" fieldPosition="0">
        <references count="3">
          <reference field="3" count="1" selected="0">
            <x v="15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6224">
      <pivotArea dataOnly="0" labelOnly="1" fieldPosition="0">
        <references count="3">
          <reference field="3" count="1" selected="0">
            <x v="15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6223">
      <pivotArea dataOnly="0" labelOnly="1" fieldPosition="0">
        <references count="3">
          <reference field="3" count="1" selected="0">
            <x v="15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6222">
      <pivotArea dataOnly="0" labelOnly="1" fieldPosition="0">
        <references count="3">
          <reference field="3" count="1" selected="0">
            <x v="15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6221">
      <pivotArea dataOnly="0" labelOnly="1" fieldPosition="0">
        <references count="3">
          <reference field="3" count="1" selected="0">
            <x v="15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6220">
      <pivotArea dataOnly="0" labelOnly="1" fieldPosition="0">
        <references count="3">
          <reference field="3" count="1" selected="0">
            <x v="15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6219">
      <pivotArea dataOnly="0" labelOnly="1" fieldPosition="0">
        <references count="3">
          <reference field="3" count="1" selected="0">
            <x v="15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6218">
      <pivotArea dataOnly="0" labelOnly="1" fieldPosition="0">
        <references count="3">
          <reference field="3" count="1" selected="0">
            <x v="15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6217">
      <pivotArea dataOnly="0" labelOnly="1" fieldPosition="0">
        <references count="3">
          <reference field="3" count="1" selected="0">
            <x v="15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6216">
      <pivotArea dataOnly="0" labelOnly="1" fieldPosition="0">
        <references count="3">
          <reference field="3" count="1" selected="0">
            <x v="15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6215">
      <pivotArea dataOnly="0" labelOnly="1" fieldPosition="0">
        <references count="3">
          <reference field="3" count="1" selected="0">
            <x v="15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6214">
      <pivotArea dataOnly="0" labelOnly="1" fieldPosition="0">
        <references count="3">
          <reference field="3" count="1" selected="0">
            <x v="15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6213">
      <pivotArea dataOnly="0" labelOnly="1" fieldPosition="0">
        <references count="3">
          <reference field="3" count="1" selected="0">
            <x v="15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6212">
      <pivotArea dataOnly="0" labelOnly="1" fieldPosition="0">
        <references count="3">
          <reference field="3" count="1" selected="0">
            <x v="15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6211">
      <pivotArea dataOnly="0" labelOnly="1" fieldPosition="0">
        <references count="3">
          <reference field="3" count="1" selected="0">
            <x v="15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6210">
      <pivotArea dataOnly="0" labelOnly="1" fieldPosition="0">
        <references count="3">
          <reference field="3" count="1" selected="0">
            <x v="15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6209">
      <pivotArea dataOnly="0" labelOnly="1" fieldPosition="0">
        <references count="3">
          <reference field="3" count="1" selected="0">
            <x v="15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6208">
      <pivotArea dataOnly="0" labelOnly="1" fieldPosition="0">
        <references count="3">
          <reference field="3" count="1" selected="0">
            <x v="15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6207">
      <pivotArea dataOnly="0" labelOnly="1" fieldPosition="0">
        <references count="3">
          <reference field="3" count="1" selected="0">
            <x v="15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6206">
      <pivotArea dataOnly="0" labelOnly="1" fieldPosition="0">
        <references count="3">
          <reference field="3" count="1" selected="0">
            <x v="15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6205">
      <pivotArea dataOnly="0" labelOnly="1" fieldPosition="0">
        <references count="3">
          <reference field="3" count="1" selected="0">
            <x v="15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6204">
      <pivotArea dataOnly="0" labelOnly="1" fieldPosition="0">
        <references count="3">
          <reference field="3" count="1" selected="0">
            <x v="15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6203">
      <pivotArea dataOnly="0" labelOnly="1" fieldPosition="0">
        <references count="3">
          <reference field="3" count="1" selected="0">
            <x v="15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6202">
      <pivotArea dataOnly="0" labelOnly="1" fieldPosition="0">
        <references count="3">
          <reference field="3" count="1" selected="0">
            <x v="14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201">
      <pivotArea dataOnly="0" labelOnly="1" fieldPosition="0">
        <references count="3">
          <reference field="3" count="1" selected="0">
            <x v="14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6200">
      <pivotArea dataOnly="0" labelOnly="1" fieldPosition="0">
        <references count="3">
          <reference field="3" count="1" selected="0">
            <x v="14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199">
      <pivotArea dataOnly="0" labelOnly="1" fieldPosition="0">
        <references count="3">
          <reference field="3" count="1" selected="0">
            <x v="14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6198">
      <pivotArea dataOnly="0" labelOnly="1" fieldPosition="0">
        <references count="3">
          <reference field="3" count="1" selected="0">
            <x v="14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197">
      <pivotArea dataOnly="0" labelOnly="1" fieldPosition="0">
        <references count="3">
          <reference field="3" count="1" selected="0">
            <x v="14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196">
      <pivotArea dataOnly="0" labelOnly="1" fieldPosition="0">
        <references count="3">
          <reference field="3" count="1" selected="0">
            <x v="14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195">
      <pivotArea dataOnly="0" labelOnly="1" fieldPosition="0">
        <references count="3">
          <reference field="3" count="1" selected="0">
            <x v="14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194">
      <pivotArea dataOnly="0" labelOnly="1" fieldPosition="0">
        <references count="3">
          <reference field="3" count="1" selected="0">
            <x v="14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193">
      <pivotArea dataOnly="0" labelOnly="1" fieldPosition="0">
        <references count="3">
          <reference field="3" count="1" selected="0">
            <x v="14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6192">
      <pivotArea dataOnly="0" labelOnly="1" fieldPosition="0">
        <references count="3">
          <reference field="3" count="1" selected="0">
            <x v="14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6191">
      <pivotArea dataOnly="0" labelOnly="1" fieldPosition="0">
        <references count="3">
          <reference field="3" count="1" selected="0">
            <x v="14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6190">
      <pivotArea dataOnly="0" labelOnly="1" fieldPosition="0">
        <references count="3">
          <reference field="3" count="1" selected="0">
            <x v="14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6189">
      <pivotArea dataOnly="0" labelOnly="1" fieldPosition="0">
        <references count="3">
          <reference field="3" count="1" selected="0">
            <x v="14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6188">
      <pivotArea dataOnly="0" labelOnly="1" fieldPosition="0">
        <references count="3">
          <reference field="3" count="1" selected="0">
            <x v="14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6187">
      <pivotArea dataOnly="0" labelOnly="1" fieldPosition="0">
        <references count="3">
          <reference field="3" count="1" selected="0">
            <x v="14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6186">
      <pivotArea dataOnly="0" labelOnly="1" fieldPosition="0">
        <references count="3">
          <reference field="3" count="1" selected="0">
            <x v="14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6185">
      <pivotArea dataOnly="0" labelOnly="1" fieldPosition="0">
        <references count="3">
          <reference field="3" count="1" selected="0">
            <x v="14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6184">
      <pivotArea dataOnly="0" labelOnly="1" fieldPosition="0">
        <references count="3">
          <reference field="3" count="1" selected="0">
            <x v="14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6183">
      <pivotArea dataOnly="0" labelOnly="1" fieldPosition="0">
        <references count="3">
          <reference field="3" count="1" selected="0">
            <x v="14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6182">
      <pivotArea dataOnly="0" labelOnly="1" fieldPosition="0">
        <references count="3">
          <reference field="3" count="1" selected="0">
            <x v="14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6181">
      <pivotArea dataOnly="0" labelOnly="1" fieldPosition="0">
        <references count="3">
          <reference field="3" count="1" selected="0">
            <x v="14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6180">
      <pivotArea dataOnly="0" labelOnly="1" fieldPosition="0">
        <references count="3">
          <reference field="3" count="1" selected="0">
            <x v="14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6179">
      <pivotArea dataOnly="0" labelOnly="1" fieldPosition="0">
        <references count="3">
          <reference field="3" count="1" selected="0">
            <x v="14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6178">
      <pivotArea dataOnly="0" labelOnly="1" fieldPosition="0">
        <references count="3">
          <reference field="3" count="1" selected="0">
            <x v="14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6177">
      <pivotArea dataOnly="0" labelOnly="1" fieldPosition="0">
        <references count="3">
          <reference field="3" count="1" selected="0">
            <x v="14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6176">
      <pivotArea dataOnly="0" labelOnly="1" fieldPosition="0">
        <references count="3">
          <reference field="3" count="1" selected="0">
            <x v="14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6175">
      <pivotArea dataOnly="0" labelOnly="1" fieldPosition="0">
        <references count="3">
          <reference field="3" count="1" selected="0">
            <x v="14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6174">
      <pivotArea dataOnly="0" labelOnly="1" fieldPosition="0">
        <references count="3">
          <reference field="3" count="1" selected="0">
            <x v="14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6173">
      <pivotArea dataOnly="0" labelOnly="1" fieldPosition="0">
        <references count="3">
          <reference field="3" count="1" selected="0">
            <x v="14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6172">
      <pivotArea dataOnly="0" labelOnly="1" fieldPosition="0">
        <references count="3">
          <reference field="3" count="1" selected="0">
            <x v="14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6171">
      <pivotArea dataOnly="0" labelOnly="1" fieldPosition="0">
        <references count="3">
          <reference field="3" count="1" selected="0">
            <x v="14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6170">
      <pivotArea dataOnly="0" labelOnly="1" fieldPosition="0">
        <references count="3">
          <reference field="3" count="1" selected="0">
            <x v="13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169">
      <pivotArea dataOnly="0" labelOnly="1" fieldPosition="0">
        <references count="3">
          <reference field="3" count="1" selected="0">
            <x v="13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6168">
      <pivotArea dataOnly="0" labelOnly="1" fieldPosition="0">
        <references count="3">
          <reference field="3" count="1" selected="0">
            <x v="13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167">
      <pivotArea dataOnly="0" labelOnly="1" fieldPosition="0">
        <references count="3">
          <reference field="3" count="1" selected="0">
            <x v="13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6166">
      <pivotArea dataOnly="0" labelOnly="1" fieldPosition="0">
        <references count="3">
          <reference field="3" count="1" selected="0">
            <x v="13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165">
      <pivotArea dataOnly="0" labelOnly="1" fieldPosition="0">
        <references count="3">
          <reference field="3" count="1" selected="0">
            <x v="13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164">
      <pivotArea dataOnly="0" labelOnly="1" fieldPosition="0">
        <references count="3">
          <reference field="3" count="1" selected="0">
            <x v="13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163">
      <pivotArea dataOnly="0" labelOnly="1" fieldPosition="0">
        <references count="3">
          <reference field="3" count="1" selected="0">
            <x v="13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162">
      <pivotArea dataOnly="0" labelOnly="1" fieldPosition="0">
        <references count="3">
          <reference field="3" count="1" selected="0">
            <x v="13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161">
      <pivotArea dataOnly="0" labelOnly="1" fieldPosition="0">
        <references count="3">
          <reference field="3" count="1" selected="0">
            <x v="13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6160">
      <pivotArea dataOnly="0" labelOnly="1" fieldPosition="0">
        <references count="3">
          <reference field="3" count="1" selected="0">
            <x v="13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6159">
      <pivotArea dataOnly="0" labelOnly="1" fieldPosition="0">
        <references count="3">
          <reference field="3" count="1" selected="0">
            <x v="13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6158">
      <pivotArea dataOnly="0" labelOnly="1" fieldPosition="0">
        <references count="3">
          <reference field="3" count="1" selected="0">
            <x v="13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6157">
      <pivotArea dataOnly="0" labelOnly="1" fieldPosition="0">
        <references count="3">
          <reference field="3" count="1" selected="0">
            <x v="13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6156">
      <pivotArea dataOnly="0" labelOnly="1" fieldPosition="0">
        <references count="3">
          <reference field="3" count="1" selected="0">
            <x v="13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6155">
      <pivotArea dataOnly="0" labelOnly="1" fieldPosition="0">
        <references count="3">
          <reference field="3" count="1" selected="0">
            <x v="13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6154">
      <pivotArea dataOnly="0" labelOnly="1" fieldPosition="0">
        <references count="3">
          <reference field="3" count="1" selected="0">
            <x v="13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6153">
      <pivotArea dataOnly="0" labelOnly="1" fieldPosition="0">
        <references count="3">
          <reference field="3" count="1" selected="0">
            <x v="13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6152">
      <pivotArea dataOnly="0" labelOnly="1" fieldPosition="0">
        <references count="3">
          <reference field="3" count="1" selected="0">
            <x v="13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6151">
      <pivotArea dataOnly="0" labelOnly="1" fieldPosition="0">
        <references count="3">
          <reference field="3" count="1" selected="0">
            <x v="13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6150">
      <pivotArea dataOnly="0" labelOnly="1" fieldPosition="0">
        <references count="3">
          <reference field="3" count="1" selected="0">
            <x v="13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6149">
      <pivotArea dataOnly="0" labelOnly="1" fieldPosition="0">
        <references count="3">
          <reference field="3" count="1" selected="0">
            <x v="13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6148">
      <pivotArea dataOnly="0" labelOnly="1" fieldPosition="0">
        <references count="3">
          <reference field="3" count="1" selected="0">
            <x v="13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6147">
      <pivotArea dataOnly="0" labelOnly="1" fieldPosition="0">
        <references count="3">
          <reference field="3" count="1" selected="0">
            <x v="13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6146">
      <pivotArea dataOnly="0" labelOnly="1" fieldPosition="0">
        <references count="3">
          <reference field="3" count="1" selected="0">
            <x v="13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6145">
      <pivotArea dataOnly="0" labelOnly="1" fieldPosition="0">
        <references count="3">
          <reference field="3" count="1" selected="0">
            <x v="13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6144">
      <pivotArea dataOnly="0" labelOnly="1" fieldPosition="0">
        <references count="3">
          <reference field="3" count="1" selected="0">
            <x v="13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6143">
      <pivotArea dataOnly="0" labelOnly="1" fieldPosition="0">
        <references count="3">
          <reference field="3" count="1" selected="0">
            <x v="13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6142">
      <pivotArea dataOnly="0" labelOnly="1" fieldPosition="0">
        <references count="3">
          <reference field="3" count="1" selected="0">
            <x v="13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6141">
      <pivotArea dataOnly="0" labelOnly="1" fieldPosition="0">
        <references count="3">
          <reference field="3" count="1" selected="0">
            <x v="13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6140">
      <pivotArea dataOnly="0" labelOnly="1" fieldPosition="0">
        <references count="3">
          <reference field="3" count="1" selected="0">
            <x v="13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6139">
      <pivotArea dataOnly="0" labelOnly="1" fieldPosition="0">
        <references count="3">
          <reference field="3" count="1" selected="0">
            <x v="13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6138">
      <pivotArea dataOnly="0" labelOnly="1" fieldPosition="0">
        <references count="3">
          <reference field="3" count="1" selected="0">
            <x v="12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137">
      <pivotArea dataOnly="0" labelOnly="1" fieldPosition="0">
        <references count="3">
          <reference field="3" count="1" selected="0">
            <x v="12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6136">
      <pivotArea dataOnly="0" labelOnly="1" fieldPosition="0">
        <references count="3">
          <reference field="3" count="1" selected="0">
            <x v="12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135">
      <pivotArea dataOnly="0" labelOnly="1" fieldPosition="0">
        <references count="3">
          <reference field="3" count="1" selected="0">
            <x v="12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6134">
      <pivotArea dataOnly="0" labelOnly="1" fieldPosition="0">
        <references count="3">
          <reference field="3" count="1" selected="0">
            <x v="12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133">
      <pivotArea dataOnly="0" labelOnly="1" fieldPosition="0">
        <references count="3">
          <reference field="3" count="1" selected="0">
            <x v="12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132">
      <pivotArea dataOnly="0" labelOnly="1" fieldPosition="0">
        <references count="3">
          <reference field="3" count="1" selected="0">
            <x v="12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131">
      <pivotArea dataOnly="0" labelOnly="1" fieldPosition="0">
        <references count="3">
          <reference field="3" count="1" selected="0">
            <x v="12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130">
      <pivotArea dataOnly="0" labelOnly="1" fieldPosition="0">
        <references count="3">
          <reference field="3" count="1" selected="0">
            <x v="12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129">
      <pivotArea dataOnly="0" labelOnly="1" fieldPosition="0">
        <references count="3">
          <reference field="3" count="1" selected="0">
            <x v="12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6128">
      <pivotArea dataOnly="0" labelOnly="1" fieldPosition="0">
        <references count="3">
          <reference field="3" count="1" selected="0">
            <x v="12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6127">
      <pivotArea dataOnly="0" labelOnly="1" fieldPosition="0">
        <references count="3">
          <reference field="3" count="1" selected="0">
            <x v="12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6126">
      <pivotArea dataOnly="0" labelOnly="1" fieldPosition="0">
        <references count="3">
          <reference field="3" count="1" selected="0">
            <x v="12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6125">
      <pivotArea dataOnly="0" labelOnly="1" fieldPosition="0">
        <references count="3">
          <reference field="3" count="1" selected="0">
            <x v="12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6124">
      <pivotArea dataOnly="0" labelOnly="1" fieldPosition="0">
        <references count="3">
          <reference field="3" count="1" selected="0">
            <x v="12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6123">
      <pivotArea dataOnly="0" labelOnly="1" fieldPosition="0">
        <references count="3">
          <reference field="3" count="1" selected="0">
            <x v="12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6122">
      <pivotArea dataOnly="0" labelOnly="1" fieldPosition="0">
        <references count="3">
          <reference field="3" count="1" selected="0">
            <x v="12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6121">
      <pivotArea dataOnly="0" labelOnly="1" fieldPosition="0">
        <references count="3">
          <reference field="3" count="1" selected="0">
            <x v="12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6120">
      <pivotArea dataOnly="0" labelOnly="1" fieldPosition="0">
        <references count="3">
          <reference field="3" count="1" selected="0">
            <x v="12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6119">
      <pivotArea dataOnly="0" labelOnly="1" fieldPosition="0">
        <references count="3">
          <reference field="3" count="1" selected="0">
            <x v="12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6118">
      <pivotArea dataOnly="0" labelOnly="1" fieldPosition="0">
        <references count="3">
          <reference field="3" count="1" selected="0">
            <x v="12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6117">
      <pivotArea dataOnly="0" labelOnly="1" fieldPosition="0">
        <references count="3">
          <reference field="3" count="1" selected="0">
            <x v="12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6116">
      <pivotArea dataOnly="0" labelOnly="1" fieldPosition="0">
        <references count="3">
          <reference field="3" count="1" selected="0">
            <x v="12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6115">
      <pivotArea dataOnly="0" labelOnly="1" fieldPosition="0">
        <references count="3">
          <reference field="3" count="1" selected="0">
            <x v="12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6114">
      <pivotArea dataOnly="0" labelOnly="1" fieldPosition="0">
        <references count="3">
          <reference field="3" count="1" selected="0">
            <x v="12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6113">
      <pivotArea dataOnly="0" labelOnly="1" fieldPosition="0">
        <references count="3">
          <reference field="3" count="1" selected="0">
            <x v="12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6112">
      <pivotArea dataOnly="0" labelOnly="1" fieldPosition="0">
        <references count="3">
          <reference field="3" count="1" selected="0">
            <x v="12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6111">
      <pivotArea dataOnly="0" labelOnly="1" fieldPosition="0">
        <references count="3">
          <reference field="3" count="1" selected="0">
            <x v="12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6110">
      <pivotArea dataOnly="0" labelOnly="1" fieldPosition="0">
        <references count="3">
          <reference field="3" count="1" selected="0">
            <x v="12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6109">
      <pivotArea dataOnly="0" labelOnly="1" fieldPosition="0">
        <references count="3">
          <reference field="3" count="1" selected="0">
            <x v="12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6108">
      <pivotArea dataOnly="0" labelOnly="1" fieldPosition="0">
        <references count="3">
          <reference field="3" count="1" selected="0">
            <x v="12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6107">
      <pivotArea dataOnly="0" labelOnly="1" fieldPosition="0">
        <references count="3">
          <reference field="3" count="1" selected="0">
            <x v="12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6106">
      <pivotArea dataOnly="0" labelOnly="1" fieldPosition="0">
        <references count="3">
          <reference field="3" count="1" selected="0">
            <x v="11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105">
      <pivotArea dataOnly="0" labelOnly="1" fieldPosition="0">
        <references count="3">
          <reference field="3" count="1" selected="0">
            <x v="11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6104">
      <pivotArea dataOnly="0" labelOnly="1" fieldPosition="0">
        <references count="3">
          <reference field="3" count="1" selected="0">
            <x v="11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103">
      <pivotArea dataOnly="0" labelOnly="1" fieldPosition="0">
        <references count="3">
          <reference field="3" count="1" selected="0">
            <x v="11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6102">
      <pivotArea dataOnly="0" labelOnly="1" fieldPosition="0">
        <references count="3">
          <reference field="3" count="1" selected="0">
            <x v="11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101">
      <pivotArea dataOnly="0" labelOnly="1" fieldPosition="0">
        <references count="3">
          <reference field="3" count="1" selected="0">
            <x v="11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100">
      <pivotArea dataOnly="0" labelOnly="1" fieldPosition="0">
        <references count="3">
          <reference field="3" count="1" selected="0">
            <x v="11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099">
      <pivotArea dataOnly="0" labelOnly="1" fieldPosition="0">
        <references count="3">
          <reference field="3" count="1" selected="0">
            <x v="11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098">
      <pivotArea dataOnly="0" labelOnly="1" fieldPosition="0">
        <references count="3">
          <reference field="3" count="1" selected="0">
            <x v="11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097">
      <pivotArea dataOnly="0" labelOnly="1" fieldPosition="0">
        <references count="3">
          <reference field="3" count="1" selected="0">
            <x v="11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6096">
      <pivotArea dataOnly="0" labelOnly="1" fieldPosition="0">
        <references count="3">
          <reference field="3" count="1" selected="0">
            <x v="11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6095">
      <pivotArea dataOnly="0" labelOnly="1" fieldPosition="0">
        <references count="3">
          <reference field="3" count="1" selected="0">
            <x v="11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6094">
      <pivotArea dataOnly="0" labelOnly="1" fieldPosition="0">
        <references count="3">
          <reference field="3" count="1" selected="0">
            <x v="11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6093">
      <pivotArea dataOnly="0" labelOnly="1" fieldPosition="0">
        <references count="3">
          <reference field="3" count="1" selected="0">
            <x v="11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6092">
      <pivotArea dataOnly="0" labelOnly="1" fieldPosition="0">
        <references count="3">
          <reference field="3" count="1" selected="0">
            <x v="11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6091">
      <pivotArea dataOnly="0" labelOnly="1" fieldPosition="0">
        <references count="3">
          <reference field="3" count="1" selected="0">
            <x v="11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6090">
      <pivotArea dataOnly="0" labelOnly="1" fieldPosition="0">
        <references count="3">
          <reference field="3" count="1" selected="0">
            <x v="11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6089">
      <pivotArea dataOnly="0" labelOnly="1" fieldPosition="0">
        <references count="3">
          <reference field="3" count="1" selected="0">
            <x v="11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6088">
      <pivotArea dataOnly="0" labelOnly="1" fieldPosition="0">
        <references count="3">
          <reference field="3" count="1" selected="0">
            <x v="11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6087">
      <pivotArea dataOnly="0" labelOnly="1" fieldPosition="0">
        <references count="3">
          <reference field="3" count="1" selected="0">
            <x v="11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6086">
      <pivotArea dataOnly="0" labelOnly="1" fieldPosition="0">
        <references count="3">
          <reference field="3" count="1" selected="0">
            <x v="11"/>
          </reference>
          <reference field="9" count="1" selected="0">
            <x v="21"/>
          </reference>
          <reference field="13" count="3">
            <x v="2"/>
            <x v="8"/>
            <x v="17"/>
          </reference>
        </references>
      </pivotArea>
    </format>
    <format dxfId="6085">
      <pivotArea dataOnly="0" labelOnly="1" fieldPosition="0">
        <references count="3">
          <reference field="3" count="1" selected="0">
            <x v="11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6084">
      <pivotArea dataOnly="0" labelOnly="1" fieldPosition="0">
        <references count="3">
          <reference field="3" count="1" selected="0">
            <x v="11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6083">
      <pivotArea dataOnly="0" labelOnly="1" fieldPosition="0">
        <references count="3">
          <reference field="3" count="1" selected="0">
            <x v="11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6082">
      <pivotArea dataOnly="0" labelOnly="1" fieldPosition="0">
        <references count="3">
          <reference field="3" count="1" selected="0">
            <x v="11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6081">
      <pivotArea dataOnly="0" labelOnly="1" fieldPosition="0">
        <references count="3">
          <reference field="3" count="1" selected="0">
            <x v="11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6080">
      <pivotArea dataOnly="0" labelOnly="1" fieldPosition="0">
        <references count="3">
          <reference field="3" count="1" selected="0">
            <x v="11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6079">
      <pivotArea dataOnly="0" labelOnly="1" fieldPosition="0">
        <references count="3">
          <reference field="3" count="1" selected="0">
            <x v="11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6078">
      <pivotArea dataOnly="0" labelOnly="1" fieldPosition="0">
        <references count="3">
          <reference field="3" count="1" selected="0">
            <x v="11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6077">
      <pivotArea dataOnly="0" labelOnly="1" fieldPosition="0">
        <references count="3">
          <reference field="3" count="1" selected="0">
            <x v="11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6076">
      <pivotArea dataOnly="0" labelOnly="1" fieldPosition="0">
        <references count="3">
          <reference field="3" count="1" selected="0">
            <x v="11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6075">
      <pivotArea dataOnly="0" labelOnly="1" fieldPosition="0">
        <references count="3">
          <reference field="3" count="1" selected="0">
            <x v="11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6074">
      <pivotArea dataOnly="0" labelOnly="1" fieldPosition="0">
        <references count="3">
          <reference field="3" count="1" selected="0">
            <x v="10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073">
      <pivotArea dataOnly="0" labelOnly="1" fieldPosition="0">
        <references count="3">
          <reference field="3" count="1" selected="0">
            <x v="10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6072">
      <pivotArea dataOnly="0" labelOnly="1" fieldPosition="0">
        <references count="3">
          <reference field="3" count="1" selected="0">
            <x v="10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071">
      <pivotArea dataOnly="0" labelOnly="1" fieldPosition="0">
        <references count="3">
          <reference field="3" count="1" selected="0">
            <x v="10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6070">
      <pivotArea dataOnly="0" labelOnly="1" fieldPosition="0">
        <references count="3">
          <reference field="3" count="1" selected="0">
            <x v="10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069">
      <pivotArea dataOnly="0" labelOnly="1" fieldPosition="0">
        <references count="3">
          <reference field="3" count="1" selected="0">
            <x v="10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068">
      <pivotArea dataOnly="0" labelOnly="1" fieldPosition="0">
        <references count="3">
          <reference field="3" count="1" selected="0">
            <x v="10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067">
      <pivotArea dataOnly="0" labelOnly="1" fieldPosition="0">
        <references count="3">
          <reference field="3" count="1" selected="0">
            <x v="10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066">
      <pivotArea dataOnly="0" labelOnly="1" fieldPosition="0">
        <references count="3">
          <reference field="3" count="1" selected="0">
            <x v="10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065">
      <pivotArea dataOnly="0" labelOnly="1" fieldPosition="0">
        <references count="3">
          <reference field="3" count="1" selected="0">
            <x v="10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6064">
      <pivotArea dataOnly="0" labelOnly="1" fieldPosition="0">
        <references count="3">
          <reference field="3" count="1" selected="0">
            <x v="10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6063">
      <pivotArea dataOnly="0" labelOnly="1" fieldPosition="0">
        <references count="3">
          <reference field="3" count="1" selected="0">
            <x v="10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6062">
      <pivotArea dataOnly="0" labelOnly="1" fieldPosition="0">
        <references count="3">
          <reference field="3" count="1" selected="0">
            <x v="10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6061">
      <pivotArea dataOnly="0" labelOnly="1" fieldPosition="0">
        <references count="3">
          <reference field="3" count="1" selected="0">
            <x v="10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6060">
      <pivotArea dataOnly="0" labelOnly="1" fieldPosition="0">
        <references count="3">
          <reference field="3" count="1" selected="0">
            <x v="10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6059">
      <pivotArea dataOnly="0" labelOnly="1" fieldPosition="0">
        <references count="3">
          <reference field="3" count="1" selected="0">
            <x v="10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6058">
      <pivotArea dataOnly="0" labelOnly="1" fieldPosition="0">
        <references count="3">
          <reference field="3" count="1" selected="0">
            <x v="10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6057">
      <pivotArea dataOnly="0" labelOnly="1" fieldPosition="0">
        <references count="3">
          <reference field="3" count="1" selected="0">
            <x v="10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6056">
      <pivotArea dataOnly="0" labelOnly="1" fieldPosition="0">
        <references count="3">
          <reference field="3" count="1" selected="0">
            <x v="10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6055">
      <pivotArea dataOnly="0" labelOnly="1" fieldPosition="0">
        <references count="3">
          <reference field="3" count="1" selected="0">
            <x v="10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6054">
      <pivotArea dataOnly="0" labelOnly="1" fieldPosition="0">
        <references count="3">
          <reference field="3" count="1" selected="0">
            <x v="10"/>
          </reference>
          <reference field="9" count="1" selected="0">
            <x v="21"/>
          </reference>
          <reference field="13" count="11">
            <x v="3"/>
            <x v="6"/>
            <x v="7"/>
            <x v="8"/>
            <x v="9"/>
            <x v="11"/>
            <x v="12"/>
            <x v="14"/>
            <x v="15"/>
            <x v="16"/>
            <x v="17"/>
          </reference>
        </references>
      </pivotArea>
    </format>
    <format dxfId="6053">
      <pivotArea dataOnly="0" labelOnly="1" fieldPosition="0">
        <references count="3">
          <reference field="3" count="1" selected="0">
            <x v="10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6052">
      <pivotArea dataOnly="0" labelOnly="1" fieldPosition="0">
        <references count="3">
          <reference field="3" count="1" selected="0">
            <x v="10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6051">
      <pivotArea dataOnly="0" labelOnly="1" fieldPosition="0">
        <references count="3">
          <reference field="3" count="1" selected="0">
            <x v="10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6050">
      <pivotArea dataOnly="0" labelOnly="1" fieldPosition="0">
        <references count="3">
          <reference field="3" count="1" selected="0">
            <x v="10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6049">
      <pivotArea dataOnly="0" labelOnly="1" fieldPosition="0">
        <references count="3">
          <reference field="3" count="1" selected="0">
            <x v="10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6048">
      <pivotArea dataOnly="0" labelOnly="1" fieldPosition="0">
        <references count="3">
          <reference field="3" count="1" selected="0">
            <x v="10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6047">
      <pivotArea dataOnly="0" labelOnly="1" fieldPosition="0">
        <references count="3">
          <reference field="3" count="1" selected="0">
            <x v="10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6046">
      <pivotArea dataOnly="0" labelOnly="1" fieldPosition="0">
        <references count="3">
          <reference field="3" count="1" selected="0">
            <x v="10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6045">
      <pivotArea dataOnly="0" labelOnly="1" fieldPosition="0">
        <references count="3">
          <reference field="3" count="1" selected="0">
            <x v="10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6044">
      <pivotArea dataOnly="0" labelOnly="1" fieldPosition="0">
        <references count="3">
          <reference field="3" count="1" selected="0">
            <x v="10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6043">
      <pivotArea dataOnly="0" labelOnly="1" fieldPosition="0">
        <references count="3">
          <reference field="3" count="1" selected="0">
            <x v="10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6042">
      <pivotArea dataOnly="0" labelOnly="1" fieldPosition="0">
        <references count="3">
          <reference field="3" count="1" selected="0">
            <x v="9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041">
      <pivotArea dataOnly="0" labelOnly="1" fieldPosition="0">
        <references count="3">
          <reference field="3" count="1" selected="0">
            <x v="9"/>
          </reference>
          <reference field="9" count="1" selected="0">
            <x v="1"/>
          </reference>
          <reference field="13" count="1">
            <x v="8"/>
          </reference>
        </references>
      </pivotArea>
    </format>
    <format dxfId="6040">
      <pivotArea dataOnly="0" labelOnly="1" fieldPosition="0">
        <references count="3">
          <reference field="3" count="1" selected="0">
            <x v="9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6039">
      <pivotArea dataOnly="0" labelOnly="1" fieldPosition="0">
        <references count="3">
          <reference field="3" count="1" selected="0">
            <x v="9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038">
      <pivotArea dataOnly="0" labelOnly="1" fieldPosition="0">
        <references count="3">
          <reference field="3" count="1" selected="0">
            <x v="9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6037">
      <pivotArea dataOnly="0" labelOnly="1" fieldPosition="0">
        <references count="3">
          <reference field="3" count="1" selected="0">
            <x v="9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036">
      <pivotArea dataOnly="0" labelOnly="1" fieldPosition="0">
        <references count="3">
          <reference field="3" count="1" selected="0">
            <x v="9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035">
      <pivotArea dataOnly="0" labelOnly="1" fieldPosition="0">
        <references count="3">
          <reference field="3" count="1" selected="0">
            <x v="9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034">
      <pivotArea dataOnly="0" labelOnly="1" fieldPosition="0">
        <references count="3">
          <reference field="3" count="1" selected="0">
            <x v="9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033">
      <pivotArea dataOnly="0" labelOnly="1" fieldPosition="0">
        <references count="3">
          <reference field="3" count="1" selected="0">
            <x v="9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032">
      <pivotArea dataOnly="0" labelOnly="1" fieldPosition="0">
        <references count="3">
          <reference field="3" count="1" selected="0">
            <x v="9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6031">
      <pivotArea dataOnly="0" labelOnly="1" fieldPosition="0">
        <references count="3">
          <reference field="3" count="1" selected="0">
            <x v="9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6030">
      <pivotArea dataOnly="0" labelOnly="1" fieldPosition="0">
        <references count="3">
          <reference field="3" count="1" selected="0">
            <x v="9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6029">
      <pivotArea dataOnly="0" labelOnly="1" fieldPosition="0">
        <references count="3">
          <reference field="3" count="1" selected="0">
            <x v="9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6028">
      <pivotArea dataOnly="0" labelOnly="1" fieldPosition="0">
        <references count="3">
          <reference field="3" count="1" selected="0">
            <x v="9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6027">
      <pivotArea dataOnly="0" labelOnly="1" fieldPosition="0">
        <references count="3">
          <reference field="3" count="1" selected="0">
            <x v="9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6026">
      <pivotArea dataOnly="0" labelOnly="1" fieldPosition="0">
        <references count="3">
          <reference field="3" count="1" selected="0">
            <x v="9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6025">
      <pivotArea dataOnly="0" labelOnly="1" fieldPosition="0">
        <references count="3">
          <reference field="3" count="1" selected="0">
            <x v="9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6024">
      <pivotArea dataOnly="0" labelOnly="1" fieldPosition="0">
        <references count="3">
          <reference field="3" count="1" selected="0">
            <x v="9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6023">
      <pivotArea dataOnly="0" labelOnly="1" fieldPosition="0">
        <references count="3">
          <reference field="3" count="1" selected="0">
            <x v="9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6022">
      <pivotArea dataOnly="0" labelOnly="1" fieldPosition="0">
        <references count="3">
          <reference field="3" count="1" selected="0">
            <x v="9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6021">
      <pivotArea dataOnly="0" labelOnly="1" fieldPosition="0">
        <references count="3">
          <reference field="3" count="1" selected="0">
            <x v="9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6020">
      <pivotArea dataOnly="0" labelOnly="1" fieldPosition="0">
        <references count="3">
          <reference field="3" count="1" selected="0">
            <x v="9"/>
          </reference>
          <reference field="9" count="1" selected="0">
            <x v="22"/>
          </reference>
          <reference field="13" count="13">
            <x v="0"/>
            <x v="1"/>
            <x v="3"/>
            <x v="6"/>
            <x v="7"/>
            <x v="8"/>
            <x v="9"/>
            <x v="11"/>
            <x v="12"/>
            <x v="14"/>
            <x v="15"/>
            <x v="16"/>
            <x v="17"/>
          </reference>
        </references>
      </pivotArea>
    </format>
    <format dxfId="6019">
      <pivotArea dataOnly="0" labelOnly="1" fieldPosition="0">
        <references count="3">
          <reference field="3" count="1" selected="0">
            <x v="9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6018">
      <pivotArea dataOnly="0" labelOnly="1" fieldPosition="0">
        <references count="3">
          <reference field="3" count="1" selected="0">
            <x v="9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6017">
      <pivotArea dataOnly="0" labelOnly="1" fieldPosition="0">
        <references count="3">
          <reference field="3" count="1" selected="0">
            <x v="9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6016">
      <pivotArea dataOnly="0" labelOnly="1" fieldPosition="0">
        <references count="3">
          <reference field="3" count="1" selected="0">
            <x v="9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6015">
      <pivotArea dataOnly="0" labelOnly="1" fieldPosition="0">
        <references count="3">
          <reference field="3" count="1" selected="0">
            <x v="9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6014">
      <pivotArea dataOnly="0" labelOnly="1" fieldPosition="0">
        <references count="3">
          <reference field="3" count="1" selected="0">
            <x v="9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6013">
      <pivotArea dataOnly="0" labelOnly="1" fieldPosition="0">
        <references count="3">
          <reference field="3" count="1" selected="0">
            <x v="9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6012">
      <pivotArea dataOnly="0" labelOnly="1" fieldPosition="0">
        <references count="3">
          <reference field="3" count="1" selected="0">
            <x v="9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6011">
      <pivotArea dataOnly="0" labelOnly="1" fieldPosition="0">
        <references count="3">
          <reference field="3" count="1" selected="0">
            <x v="9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6010">
      <pivotArea dataOnly="0" labelOnly="1" fieldPosition="0">
        <references count="3">
          <reference field="3" count="1" selected="0">
            <x v="9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6009">
      <pivotArea dataOnly="0" labelOnly="1" fieldPosition="0">
        <references count="3">
          <reference field="3" count="1" selected="0">
            <x v="8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6008">
      <pivotArea dataOnly="0" labelOnly="1" fieldPosition="0">
        <references count="3">
          <reference field="3" count="1" selected="0">
            <x v="8"/>
          </reference>
          <reference field="9" count="1" selected="0">
            <x v="2"/>
          </reference>
          <reference field="13" count="9">
            <x v="3"/>
            <x v="7"/>
            <x v="8"/>
            <x v="11"/>
            <x v="12"/>
            <x v="14"/>
            <x v="15"/>
            <x v="16"/>
            <x v="17"/>
          </reference>
        </references>
      </pivotArea>
    </format>
    <format dxfId="6007">
      <pivotArea dataOnly="0" labelOnly="1" fieldPosition="0">
        <references count="3">
          <reference field="3" count="1" selected="0">
            <x v="8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6006">
      <pivotArea dataOnly="0" labelOnly="1" fieldPosition="0">
        <references count="3">
          <reference field="3" count="1" selected="0">
            <x v="8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6005">
      <pivotArea dataOnly="0" labelOnly="1" fieldPosition="0">
        <references count="3">
          <reference field="3" count="1" selected="0">
            <x v="8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6004">
      <pivotArea dataOnly="0" labelOnly="1" fieldPosition="0">
        <references count="3">
          <reference field="3" count="1" selected="0">
            <x v="8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6003">
      <pivotArea dataOnly="0" labelOnly="1" fieldPosition="0">
        <references count="3">
          <reference field="3" count="1" selected="0">
            <x v="8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6002">
      <pivotArea dataOnly="0" labelOnly="1" fieldPosition="0">
        <references count="3">
          <reference field="3" count="1" selected="0">
            <x v="8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6001">
      <pivotArea dataOnly="0" labelOnly="1" fieldPosition="0">
        <references count="3">
          <reference field="3" count="1" selected="0">
            <x v="8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6000">
      <pivotArea dataOnly="0" labelOnly="1" fieldPosition="0">
        <references count="3">
          <reference field="3" count="1" selected="0">
            <x v="8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5999">
      <pivotArea dataOnly="0" labelOnly="1" fieldPosition="0">
        <references count="3">
          <reference field="3" count="1" selected="0">
            <x v="8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5998">
      <pivotArea dataOnly="0" labelOnly="1" fieldPosition="0">
        <references count="3">
          <reference field="3" count="1" selected="0">
            <x v="8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5997">
      <pivotArea dataOnly="0" labelOnly="1" fieldPosition="0">
        <references count="3">
          <reference field="3" count="1" selected="0">
            <x v="8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5996">
      <pivotArea dataOnly="0" labelOnly="1" fieldPosition="0">
        <references count="3">
          <reference field="3" count="1" selected="0">
            <x v="8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5995">
      <pivotArea dataOnly="0" labelOnly="1" fieldPosition="0">
        <references count="3">
          <reference field="3" count="1" selected="0">
            <x v="8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5994">
      <pivotArea dataOnly="0" labelOnly="1" fieldPosition="0">
        <references count="3">
          <reference field="3" count="1" selected="0">
            <x v="8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5993">
      <pivotArea dataOnly="0" labelOnly="1" fieldPosition="0">
        <references count="3">
          <reference field="3" count="1" selected="0">
            <x v="8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5992">
      <pivotArea dataOnly="0" labelOnly="1" fieldPosition="0">
        <references count="3">
          <reference field="3" count="1" selected="0">
            <x v="8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5991">
      <pivotArea dataOnly="0" labelOnly="1" fieldPosition="0">
        <references count="3">
          <reference field="3" count="1" selected="0">
            <x v="8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5990">
      <pivotArea dataOnly="0" labelOnly="1" fieldPosition="0">
        <references count="3">
          <reference field="3" count="1" selected="0">
            <x v="8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5989">
      <pivotArea dataOnly="0" labelOnly="1" fieldPosition="0">
        <references count="3">
          <reference field="3" count="1" selected="0">
            <x v="8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5988">
      <pivotArea dataOnly="0" labelOnly="1" fieldPosition="0">
        <references count="3">
          <reference field="3" count="1" selected="0">
            <x v="8"/>
          </reference>
          <reference field="9" count="1" selected="0">
            <x v="22"/>
          </reference>
          <reference field="13" count="13">
            <x v="0"/>
            <x v="3"/>
            <x v="5"/>
            <x v="6"/>
            <x v="7"/>
            <x v="8"/>
            <x v="9"/>
            <x v="11"/>
            <x v="12"/>
            <x v="14"/>
            <x v="15"/>
            <x v="16"/>
            <x v="17"/>
          </reference>
        </references>
      </pivotArea>
    </format>
    <format dxfId="5987">
      <pivotArea dataOnly="0" labelOnly="1" fieldPosition="0">
        <references count="3">
          <reference field="3" count="1" selected="0">
            <x v="8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5986">
      <pivotArea dataOnly="0" labelOnly="1" fieldPosition="0">
        <references count="3">
          <reference field="3" count="1" selected="0">
            <x v="8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5985">
      <pivotArea dataOnly="0" labelOnly="1" fieldPosition="0">
        <references count="3">
          <reference field="3" count="1" selected="0">
            <x v="8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5984">
      <pivotArea dataOnly="0" labelOnly="1" fieldPosition="0">
        <references count="3">
          <reference field="3" count="1" selected="0">
            <x v="8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5983">
      <pivotArea dataOnly="0" labelOnly="1" fieldPosition="0">
        <references count="3">
          <reference field="3" count="1" selected="0">
            <x v="8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5982">
      <pivotArea dataOnly="0" labelOnly="1" fieldPosition="0">
        <references count="3">
          <reference field="3" count="1" selected="0">
            <x v="8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5981">
      <pivotArea dataOnly="0" labelOnly="1" fieldPosition="0">
        <references count="3">
          <reference field="3" count="1" selected="0">
            <x v="8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5980">
      <pivotArea dataOnly="0" labelOnly="1" fieldPosition="0">
        <references count="3">
          <reference field="3" count="1" selected="0">
            <x v="8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5979">
      <pivotArea dataOnly="0" labelOnly="1" fieldPosition="0">
        <references count="3">
          <reference field="3" count="1" selected="0">
            <x v="8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5978">
      <pivotArea dataOnly="0" labelOnly="1" fieldPosition="0">
        <references count="3">
          <reference field="3" count="1" selected="0">
            <x v="8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5977">
      <pivotArea dataOnly="0" labelOnly="1" fieldPosition="0">
        <references count="3">
          <reference field="3" count="1" selected="0">
            <x v="7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5976">
      <pivotArea dataOnly="0" labelOnly="1" fieldPosition="0">
        <references count="3">
          <reference field="3" count="1" selected="0">
            <x v="7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5975">
      <pivotArea dataOnly="0" labelOnly="1" fieldPosition="0">
        <references count="3">
          <reference field="3" count="1" selected="0">
            <x v="7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5974">
      <pivotArea dataOnly="0" labelOnly="1" fieldPosition="0">
        <references count="3">
          <reference field="3" count="1" selected="0">
            <x v="7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5973">
      <pivotArea dataOnly="0" labelOnly="1" fieldPosition="0">
        <references count="3">
          <reference field="3" count="1" selected="0">
            <x v="7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5972">
      <pivotArea dataOnly="0" labelOnly="1" fieldPosition="0">
        <references count="3">
          <reference field="3" count="1" selected="0">
            <x v="7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5971">
      <pivotArea dataOnly="0" labelOnly="1" fieldPosition="0">
        <references count="3">
          <reference field="3" count="1" selected="0">
            <x v="7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5970">
      <pivotArea dataOnly="0" labelOnly="1" fieldPosition="0">
        <references count="3">
          <reference field="3" count="1" selected="0">
            <x v="7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5969">
      <pivotArea dataOnly="0" labelOnly="1" fieldPosition="0">
        <references count="3">
          <reference field="3" count="1" selected="0">
            <x v="7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5968">
      <pivotArea dataOnly="0" labelOnly="1" fieldPosition="0">
        <references count="3">
          <reference field="3" count="1" selected="0">
            <x v="7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5967">
      <pivotArea dataOnly="0" labelOnly="1" fieldPosition="0">
        <references count="3">
          <reference field="3" count="1" selected="0">
            <x v="7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5966">
      <pivotArea dataOnly="0" labelOnly="1" fieldPosition="0">
        <references count="3">
          <reference field="3" count="1" selected="0">
            <x v="7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5965">
      <pivotArea dataOnly="0" labelOnly="1" fieldPosition="0">
        <references count="3">
          <reference field="3" count="1" selected="0">
            <x v="7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5964">
      <pivotArea dataOnly="0" labelOnly="1" fieldPosition="0">
        <references count="3">
          <reference field="3" count="1" selected="0">
            <x v="7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5963">
      <pivotArea dataOnly="0" labelOnly="1" fieldPosition="0">
        <references count="3">
          <reference field="3" count="1" selected="0">
            <x v="7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5962">
      <pivotArea dataOnly="0" labelOnly="1" fieldPosition="0">
        <references count="3">
          <reference field="3" count="1" selected="0">
            <x v="7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5961">
      <pivotArea dataOnly="0" labelOnly="1" fieldPosition="0">
        <references count="3">
          <reference field="3" count="1" selected="0">
            <x v="7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5960">
      <pivotArea dataOnly="0" labelOnly="1" fieldPosition="0">
        <references count="3">
          <reference field="3" count="1" selected="0">
            <x v="7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5959">
      <pivotArea dataOnly="0" labelOnly="1" fieldPosition="0">
        <references count="3">
          <reference field="3" count="1" selected="0">
            <x v="7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5958">
      <pivotArea dataOnly="0" labelOnly="1" fieldPosition="0">
        <references count="3">
          <reference field="3" count="1" selected="0">
            <x v="7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5957">
      <pivotArea dataOnly="0" labelOnly="1" fieldPosition="0">
        <references count="3">
          <reference field="3" count="1" selected="0">
            <x v="7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5956">
      <pivotArea dataOnly="0" labelOnly="1" fieldPosition="0">
        <references count="3">
          <reference field="3" count="1" selected="0">
            <x v="7"/>
          </reference>
          <reference field="9" count="1" selected="0">
            <x v="22"/>
          </reference>
          <reference field="13" count="12">
            <x v="0"/>
            <x v="4"/>
            <x v="5"/>
            <x v="6"/>
            <x v="7"/>
            <x v="8"/>
            <x v="11"/>
            <x v="12"/>
            <x v="13"/>
            <x v="14"/>
            <x v="16"/>
            <x v="17"/>
          </reference>
        </references>
      </pivotArea>
    </format>
    <format dxfId="5955">
      <pivotArea dataOnly="0" labelOnly="1" fieldPosition="0">
        <references count="3">
          <reference field="3" count="1" selected="0">
            <x v="7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5954">
      <pivotArea dataOnly="0" labelOnly="1" fieldPosition="0">
        <references count="3">
          <reference field="3" count="1" selected="0">
            <x v="7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5953">
      <pivotArea dataOnly="0" labelOnly="1" fieldPosition="0">
        <references count="3">
          <reference field="3" count="1" selected="0">
            <x v="7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5952">
      <pivotArea dataOnly="0" labelOnly="1" fieldPosition="0">
        <references count="3">
          <reference field="3" count="1" selected="0">
            <x v="7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5951">
      <pivotArea dataOnly="0" labelOnly="1" fieldPosition="0">
        <references count="3">
          <reference field="3" count="1" selected="0">
            <x v="7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5950">
      <pivotArea dataOnly="0" labelOnly="1" fieldPosition="0">
        <references count="3">
          <reference field="3" count="1" selected="0">
            <x v="7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5949">
      <pivotArea dataOnly="0" labelOnly="1" fieldPosition="0">
        <references count="3">
          <reference field="3" count="1" selected="0">
            <x v="7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5948">
      <pivotArea dataOnly="0" labelOnly="1" fieldPosition="0">
        <references count="3">
          <reference field="3" count="1" selected="0">
            <x v="7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5947">
      <pivotArea dataOnly="0" labelOnly="1" fieldPosition="0">
        <references count="3">
          <reference field="3" count="1" selected="0">
            <x v="7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5946">
      <pivotArea dataOnly="0" labelOnly="1" fieldPosition="0">
        <references count="3">
          <reference field="3" count="1" selected="0">
            <x v="7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5945">
      <pivotArea dataOnly="0" labelOnly="1" fieldPosition="0">
        <references count="3">
          <reference field="3" count="1" selected="0">
            <x v="6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5944">
      <pivotArea dataOnly="0" labelOnly="1" fieldPosition="0">
        <references count="3">
          <reference field="3" count="1" selected="0">
            <x v="5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5943">
      <pivotArea dataOnly="0" labelOnly="1" fieldPosition="0">
        <references count="3">
          <reference field="3" count="1" selected="0">
            <x v="5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5942">
      <pivotArea dataOnly="0" labelOnly="1" fieldPosition="0">
        <references count="3">
          <reference field="3" count="1" selected="0">
            <x v="5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5941">
      <pivotArea dataOnly="0" labelOnly="1" fieldPosition="0">
        <references count="3">
          <reference field="3" count="1" selected="0">
            <x v="5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5940">
      <pivotArea dataOnly="0" labelOnly="1" fieldPosition="0">
        <references count="3">
          <reference field="3" count="1" selected="0">
            <x v="5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5939">
      <pivotArea dataOnly="0" labelOnly="1" fieldPosition="0">
        <references count="3">
          <reference field="3" count="1" selected="0">
            <x v="5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5938">
      <pivotArea dataOnly="0" labelOnly="1" fieldPosition="0">
        <references count="3">
          <reference field="3" count="1" selected="0">
            <x v="5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5937">
      <pivotArea dataOnly="0" labelOnly="1" fieldPosition="0">
        <references count="3">
          <reference field="3" count="1" selected="0">
            <x v="5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5936">
      <pivotArea dataOnly="0" labelOnly="1" fieldPosition="0">
        <references count="3">
          <reference field="3" count="1" selected="0">
            <x v="5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5935">
      <pivotArea dataOnly="0" labelOnly="1" fieldPosition="0">
        <references count="3">
          <reference field="3" count="1" selected="0">
            <x v="5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5934">
      <pivotArea dataOnly="0" labelOnly="1" fieldPosition="0">
        <references count="3">
          <reference field="3" count="1" selected="0">
            <x v="5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5933">
      <pivotArea dataOnly="0" labelOnly="1" fieldPosition="0">
        <references count="3">
          <reference field="3" count="1" selected="0">
            <x v="5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5932">
      <pivotArea dataOnly="0" labelOnly="1" fieldPosition="0">
        <references count="3">
          <reference field="3" count="1" selected="0">
            <x v="5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5931">
      <pivotArea dataOnly="0" labelOnly="1" fieldPosition="0">
        <references count="3">
          <reference field="3" count="1" selected="0">
            <x v="5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5930">
      <pivotArea dataOnly="0" labelOnly="1" fieldPosition="0">
        <references count="3">
          <reference field="3" count="1" selected="0">
            <x v="5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5929">
      <pivotArea dataOnly="0" labelOnly="1" fieldPosition="0">
        <references count="3">
          <reference field="3" count="1" selected="0">
            <x v="5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5928">
      <pivotArea dataOnly="0" labelOnly="1" fieldPosition="0">
        <references count="3">
          <reference field="3" count="1" selected="0">
            <x v="5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5927">
      <pivotArea dataOnly="0" labelOnly="1" fieldPosition="0">
        <references count="3">
          <reference field="3" count="1" selected="0">
            <x v="5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5926">
      <pivotArea dataOnly="0" labelOnly="1" fieldPosition="0">
        <references count="3">
          <reference field="3" count="1" selected="0">
            <x v="5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5925">
      <pivotArea dataOnly="0" labelOnly="1" fieldPosition="0">
        <references count="3">
          <reference field="3" count="1" selected="0">
            <x v="5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5924">
      <pivotArea dataOnly="0" labelOnly="1" fieldPosition="0">
        <references count="3">
          <reference field="3" count="1" selected="0">
            <x v="5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5923">
      <pivotArea dataOnly="0" labelOnly="1" fieldPosition="0">
        <references count="3">
          <reference field="3" count="1" selected="0">
            <x v="5"/>
          </reference>
          <reference field="9" count="1" selected="0">
            <x v="22"/>
          </reference>
          <reference field="13" count="15">
            <x v="0"/>
            <x v="2"/>
            <x v="3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</reference>
        </references>
      </pivotArea>
    </format>
    <format dxfId="5922">
      <pivotArea dataOnly="0" labelOnly="1" fieldPosition="0">
        <references count="3">
          <reference field="3" count="1" selected="0">
            <x v="5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5921">
      <pivotArea dataOnly="0" labelOnly="1" fieldPosition="0">
        <references count="3">
          <reference field="3" count="1" selected="0">
            <x v="5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5920">
      <pivotArea dataOnly="0" labelOnly="1" fieldPosition="0">
        <references count="3">
          <reference field="3" count="1" selected="0">
            <x v="5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5919">
      <pivotArea dataOnly="0" labelOnly="1" fieldPosition="0">
        <references count="3">
          <reference field="3" count="1" selected="0">
            <x v="5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5918">
      <pivotArea dataOnly="0" labelOnly="1" fieldPosition="0">
        <references count="3">
          <reference field="3" count="1" selected="0">
            <x v="5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5917">
      <pivotArea dataOnly="0" labelOnly="1" fieldPosition="0">
        <references count="3">
          <reference field="3" count="1" selected="0">
            <x v="5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5916">
      <pivotArea dataOnly="0" labelOnly="1" fieldPosition="0">
        <references count="3">
          <reference field="3" count="1" selected="0">
            <x v="5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5915">
      <pivotArea dataOnly="0" labelOnly="1" fieldPosition="0">
        <references count="3">
          <reference field="3" count="1" selected="0">
            <x v="5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5914">
      <pivotArea dataOnly="0" labelOnly="1" fieldPosition="0">
        <references count="3">
          <reference field="3" count="1" selected="0">
            <x v="5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5913">
      <pivotArea dataOnly="0" labelOnly="1" fieldPosition="0">
        <references count="3">
          <reference field="3" count="1" selected="0">
            <x v="5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5912">
      <pivotArea dataOnly="0" labelOnly="1" fieldPosition="0">
        <references count="3">
          <reference field="3" count="1" selected="0">
            <x v="4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5911">
      <pivotArea dataOnly="0" labelOnly="1" fieldPosition="0">
        <references count="3">
          <reference field="3" count="1" selected="0">
            <x v="4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5910">
      <pivotArea dataOnly="0" labelOnly="1" fieldPosition="0">
        <references count="3">
          <reference field="3" count="1" selected="0">
            <x v="4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5909">
      <pivotArea dataOnly="0" labelOnly="1" fieldPosition="0">
        <references count="3">
          <reference field="3" count="1" selected="0">
            <x v="4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5908">
      <pivotArea dataOnly="0" labelOnly="1" fieldPosition="0">
        <references count="3">
          <reference field="3" count="1" selected="0">
            <x v="4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5907">
      <pivotArea dataOnly="0" labelOnly="1" fieldPosition="0">
        <references count="3">
          <reference field="3" count="1" selected="0">
            <x v="4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5906">
      <pivotArea dataOnly="0" labelOnly="1" fieldPosition="0">
        <references count="3">
          <reference field="3" count="1" selected="0">
            <x v="4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5905">
      <pivotArea dataOnly="0" labelOnly="1" fieldPosition="0">
        <references count="3">
          <reference field="3" count="1" selected="0">
            <x v="4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5904">
      <pivotArea dataOnly="0" labelOnly="1" fieldPosition="0">
        <references count="3">
          <reference field="3" count="1" selected="0">
            <x v="4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5903">
      <pivotArea dataOnly="0" labelOnly="1" fieldPosition="0">
        <references count="3">
          <reference field="3" count="1" selected="0">
            <x v="4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5902">
      <pivotArea dataOnly="0" labelOnly="1" fieldPosition="0">
        <references count="3">
          <reference field="3" count="1" selected="0">
            <x v="4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5901">
      <pivotArea dataOnly="0" labelOnly="1" fieldPosition="0">
        <references count="3">
          <reference field="3" count="1" selected="0">
            <x v="4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5900">
      <pivotArea dataOnly="0" labelOnly="1" fieldPosition="0">
        <references count="3">
          <reference field="3" count="1" selected="0">
            <x v="4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5899">
      <pivotArea dataOnly="0" labelOnly="1" fieldPosition="0">
        <references count="3">
          <reference field="3" count="1" selected="0">
            <x v="4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5898">
      <pivotArea dataOnly="0" labelOnly="1" fieldPosition="0">
        <references count="3">
          <reference field="3" count="1" selected="0">
            <x v="4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5897">
      <pivotArea dataOnly="0" labelOnly="1" fieldPosition="0">
        <references count="3">
          <reference field="3" count="1" selected="0">
            <x v="4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5896">
      <pivotArea dataOnly="0" labelOnly="1" fieldPosition="0">
        <references count="3">
          <reference field="3" count="1" selected="0">
            <x v="4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5895">
      <pivotArea dataOnly="0" labelOnly="1" fieldPosition="0">
        <references count="3">
          <reference field="3" count="1" selected="0">
            <x v="4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5894">
      <pivotArea dataOnly="0" labelOnly="1" fieldPosition="0">
        <references count="3">
          <reference field="3" count="1" selected="0">
            <x v="4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5893">
      <pivotArea dataOnly="0" labelOnly="1" fieldPosition="0">
        <references count="3">
          <reference field="3" count="1" selected="0">
            <x v="4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5892">
      <pivotArea dataOnly="0" labelOnly="1" fieldPosition="0">
        <references count="3">
          <reference field="3" count="1" selected="0">
            <x v="4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5891">
      <pivotArea dataOnly="0" labelOnly="1" fieldPosition="0">
        <references count="3">
          <reference field="3" count="1" selected="0">
            <x v="4"/>
          </reference>
          <reference field="9" count="1" selected="0">
            <x v="22"/>
          </reference>
          <reference field="13" count="13">
            <x v="0"/>
            <x v="3"/>
            <x v="5"/>
            <x v="6"/>
            <x v="7"/>
            <x v="8"/>
            <x v="9"/>
            <x v="11"/>
            <x v="12"/>
            <x v="14"/>
            <x v="15"/>
            <x v="16"/>
            <x v="17"/>
          </reference>
        </references>
      </pivotArea>
    </format>
    <format dxfId="5890">
      <pivotArea dataOnly="0" labelOnly="1" fieldPosition="0">
        <references count="3">
          <reference field="3" count="1" selected="0">
            <x v="4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5889">
      <pivotArea dataOnly="0" labelOnly="1" fieldPosition="0">
        <references count="3">
          <reference field="3" count="1" selected="0">
            <x v="4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5888">
      <pivotArea dataOnly="0" labelOnly="1" fieldPosition="0">
        <references count="3">
          <reference field="3" count="1" selected="0">
            <x v="4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5887">
      <pivotArea dataOnly="0" labelOnly="1" fieldPosition="0">
        <references count="3">
          <reference field="3" count="1" selected="0">
            <x v="4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5886">
      <pivotArea dataOnly="0" labelOnly="1" fieldPosition="0">
        <references count="3">
          <reference field="3" count="1" selected="0">
            <x v="4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5885">
      <pivotArea dataOnly="0" labelOnly="1" fieldPosition="0">
        <references count="3">
          <reference field="3" count="1" selected="0">
            <x v="4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5884">
      <pivotArea dataOnly="0" labelOnly="1" fieldPosition="0">
        <references count="3">
          <reference field="3" count="1" selected="0">
            <x v="4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5883">
      <pivotArea dataOnly="0" labelOnly="1" fieldPosition="0">
        <references count="3">
          <reference field="3" count="1" selected="0">
            <x v="4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5882">
      <pivotArea dataOnly="0" labelOnly="1" fieldPosition="0">
        <references count="3">
          <reference field="3" count="1" selected="0">
            <x v="4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5881">
      <pivotArea dataOnly="0" labelOnly="1" fieldPosition="0">
        <references count="3">
          <reference field="3" count="1" selected="0">
            <x v="4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5880">
      <pivotArea dataOnly="0" labelOnly="1" fieldPosition="0">
        <references count="3">
          <reference field="3" count="1" selected="0">
            <x v="3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5879">
      <pivotArea dataOnly="0" labelOnly="1" fieldPosition="0">
        <references count="3">
          <reference field="3" count="1" selected="0">
            <x v="3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5878">
      <pivotArea dataOnly="0" labelOnly="1" fieldPosition="0">
        <references count="3">
          <reference field="3" count="1" selected="0">
            <x v="3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5877">
      <pivotArea dataOnly="0" labelOnly="1" fieldPosition="0">
        <references count="3">
          <reference field="3" count="1" selected="0">
            <x v="3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5876">
      <pivotArea dataOnly="0" labelOnly="1" fieldPosition="0">
        <references count="3">
          <reference field="3" count="1" selected="0">
            <x v="3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5875">
      <pivotArea dataOnly="0" labelOnly="1" fieldPosition="0">
        <references count="3">
          <reference field="3" count="1" selected="0">
            <x v="3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5874">
      <pivotArea dataOnly="0" labelOnly="1" fieldPosition="0">
        <references count="3">
          <reference field="3" count="1" selected="0">
            <x v="3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5873">
      <pivotArea dataOnly="0" labelOnly="1" fieldPosition="0">
        <references count="3">
          <reference field="3" count="1" selected="0">
            <x v="3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5872">
      <pivotArea dataOnly="0" labelOnly="1" fieldPosition="0">
        <references count="3">
          <reference field="3" count="1" selected="0">
            <x v="3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5871">
      <pivotArea dataOnly="0" labelOnly="1" fieldPosition="0">
        <references count="3">
          <reference field="3" count="1" selected="0">
            <x v="3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5870">
      <pivotArea dataOnly="0" labelOnly="1" fieldPosition="0">
        <references count="3">
          <reference field="3" count="1" selected="0">
            <x v="3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5869">
      <pivotArea dataOnly="0" labelOnly="1" fieldPosition="0">
        <references count="3">
          <reference field="3" count="1" selected="0">
            <x v="3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5868">
      <pivotArea dataOnly="0" labelOnly="1" fieldPosition="0">
        <references count="3">
          <reference field="3" count="1" selected="0">
            <x v="3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5867">
      <pivotArea dataOnly="0" labelOnly="1" fieldPosition="0">
        <references count="3">
          <reference field="3" count="1" selected="0">
            <x v="3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5866">
      <pivotArea dataOnly="0" labelOnly="1" fieldPosition="0">
        <references count="3">
          <reference field="3" count="1" selected="0">
            <x v="3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5865">
      <pivotArea dataOnly="0" labelOnly="1" fieldPosition="0">
        <references count="3">
          <reference field="3" count="1" selected="0">
            <x v="3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5864">
      <pivotArea dataOnly="0" labelOnly="1" fieldPosition="0">
        <references count="3">
          <reference field="3" count="1" selected="0">
            <x v="3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5863">
      <pivotArea dataOnly="0" labelOnly="1" fieldPosition="0">
        <references count="3">
          <reference field="3" count="1" selected="0">
            <x v="3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5862">
      <pivotArea dataOnly="0" labelOnly="1" fieldPosition="0">
        <references count="3">
          <reference field="3" count="1" selected="0">
            <x v="3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5861">
      <pivotArea dataOnly="0" labelOnly="1" fieldPosition="0">
        <references count="3">
          <reference field="3" count="1" selected="0">
            <x v="3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5860">
      <pivotArea dataOnly="0" labelOnly="1" fieldPosition="0">
        <references count="3">
          <reference field="3" count="1" selected="0">
            <x v="3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5859">
      <pivotArea dataOnly="0" labelOnly="1" fieldPosition="0">
        <references count="3">
          <reference field="3" count="1" selected="0">
            <x v="3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5858">
      <pivotArea dataOnly="0" labelOnly="1" fieldPosition="0">
        <references count="3">
          <reference field="3" count="1" selected="0">
            <x v="3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5857">
      <pivotArea dataOnly="0" labelOnly="1" fieldPosition="0">
        <references count="3">
          <reference field="3" count="1" selected="0">
            <x v="3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5856">
      <pivotArea dataOnly="0" labelOnly="1" fieldPosition="0">
        <references count="3">
          <reference field="3" count="1" selected="0">
            <x v="3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5855">
      <pivotArea dataOnly="0" labelOnly="1" fieldPosition="0">
        <references count="3">
          <reference field="3" count="1" selected="0">
            <x v="3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5854">
      <pivotArea dataOnly="0" labelOnly="1" fieldPosition="0">
        <references count="3">
          <reference field="3" count="1" selected="0">
            <x v="3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5853">
      <pivotArea dataOnly="0" labelOnly="1" fieldPosition="0">
        <references count="3">
          <reference field="3" count="1" selected="0">
            <x v="3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5852">
      <pivotArea dataOnly="0" labelOnly="1" fieldPosition="0">
        <references count="3">
          <reference field="3" count="1" selected="0">
            <x v="3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5851">
      <pivotArea dataOnly="0" labelOnly="1" fieldPosition="0">
        <references count="3">
          <reference field="3" count="1" selected="0">
            <x v="3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5850">
      <pivotArea dataOnly="0" labelOnly="1" fieldPosition="0">
        <references count="3">
          <reference field="3" count="1" selected="0">
            <x v="3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5849">
      <pivotArea dataOnly="0" labelOnly="1" fieldPosition="0">
        <references count="3">
          <reference field="3" count="1" selected="0">
            <x v="3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5848">
      <pivotArea dataOnly="0" labelOnly="1" fieldPosition="0">
        <references count="3">
          <reference field="3" count="1" selected="0">
            <x v="2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5847">
      <pivotArea dataOnly="0" labelOnly="1" fieldPosition="0">
        <references count="3">
          <reference field="3" count="1" selected="0">
            <x v="2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5846">
      <pivotArea dataOnly="0" labelOnly="1" fieldPosition="0">
        <references count="3">
          <reference field="3" count="1" selected="0">
            <x v="2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5845">
      <pivotArea dataOnly="0" labelOnly="1" fieldPosition="0">
        <references count="3">
          <reference field="3" count="1" selected="0">
            <x v="2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5844">
      <pivotArea dataOnly="0" labelOnly="1" fieldPosition="0">
        <references count="3">
          <reference field="3" count="1" selected="0">
            <x v="2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5843">
      <pivotArea dataOnly="0" labelOnly="1" fieldPosition="0">
        <references count="3">
          <reference field="3" count="1" selected="0">
            <x v="2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5842">
      <pivotArea dataOnly="0" labelOnly="1" fieldPosition="0">
        <references count="3">
          <reference field="3" count="1" selected="0">
            <x v="2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5841">
      <pivotArea dataOnly="0" labelOnly="1" fieldPosition="0">
        <references count="3">
          <reference field="3" count="1" selected="0">
            <x v="2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5840">
      <pivotArea dataOnly="0" labelOnly="1" fieldPosition="0">
        <references count="3">
          <reference field="3" count="1" selected="0">
            <x v="2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5839">
      <pivotArea dataOnly="0" labelOnly="1" fieldPosition="0">
        <references count="3">
          <reference field="3" count="1" selected="0">
            <x v="2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5838">
      <pivotArea dataOnly="0" labelOnly="1" fieldPosition="0">
        <references count="3">
          <reference field="3" count="1" selected="0">
            <x v="2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5837">
      <pivotArea dataOnly="0" labelOnly="1" fieldPosition="0">
        <references count="3">
          <reference field="3" count="1" selected="0">
            <x v="2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5836">
      <pivotArea dataOnly="0" labelOnly="1" fieldPosition="0">
        <references count="3">
          <reference field="3" count="1" selected="0">
            <x v="2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5835">
      <pivotArea dataOnly="0" labelOnly="1" fieldPosition="0">
        <references count="3">
          <reference field="3" count="1" selected="0">
            <x v="2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5834">
      <pivotArea dataOnly="0" labelOnly="1" fieldPosition="0">
        <references count="3">
          <reference field="3" count="1" selected="0">
            <x v="2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5833">
      <pivotArea dataOnly="0" labelOnly="1" fieldPosition="0">
        <references count="3">
          <reference field="3" count="1" selected="0">
            <x v="2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5832">
      <pivotArea dataOnly="0" labelOnly="1" fieldPosition="0">
        <references count="3">
          <reference field="3" count="1" selected="0">
            <x v="2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5831">
      <pivotArea dataOnly="0" labelOnly="1" fieldPosition="0">
        <references count="3">
          <reference field="3" count="1" selected="0">
            <x v="2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5830">
      <pivotArea dataOnly="0" labelOnly="1" fieldPosition="0">
        <references count="3">
          <reference field="3" count="1" selected="0">
            <x v="2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5829">
      <pivotArea dataOnly="0" labelOnly="1" fieldPosition="0">
        <references count="3">
          <reference field="3" count="1" selected="0">
            <x v="2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5828">
      <pivotArea dataOnly="0" labelOnly="1" fieldPosition="0">
        <references count="3">
          <reference field="3" count="1" selected="0">
            <x v="2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5827">
      <pivotArea dataOnly="0" labelOnly="1" fieldPosition="0">
        <references count="3">
          <reference field="3" count="1" selected="0">
            <x v="2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5826">
      <pivotArea dataOnly="0" labelOnly="1" fieldPosition="0">
        <references count="3">
          <reference field="3" count="1" selected="0">
            <x v="2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5825">
      <pivotArea dataOnly="0" labelOnly="1" fieldPosition="0">
        <references count="3">
          <reference field="3" count="1" selected="0">
            <x v="2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5824">
      <pivotArea dataOnly="0" labelOnly="1" fieldPosition="0">
        <references count="3">
          <reference field="3" count="1" selected="0">
            <x v="2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5823">
      <pivotArea dataOnly="0" labelOnly="1" fieldPosition="0">
        <references count="3">
          <reference field="3" count="1" selected="0">
            <x v="2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5822">
      <pivotArea dataOnly="0" labelOnly="1" fieldPosition="0">
        <references count="3">
          <reference field="3" count="1" selected="0">
            <x v="2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5821">
      <pivotArea dataOnly="0" labelOnly="1" fieldPosition="0">
        <references count="3">
          <reference field="3" count="1" selected="0">
            <x v="2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5820">
      <pivotArea dataOnly="0" labelOnly="1" fieldPosition="0">
        <references count="3">
          <reference field="3" count="1" selected="0">
            <x v="2"/>
          </reference>
          <reference field="9" count="1" selected="0">
            <x v="29"/>
          </reference>
          <reference field="13" count="8">
            <x v="6"/>
            <x v="7"/>
            <x v="8"/>
            <x v="11"/>
            <x v="12"/>
            <x v="14"/>
            <x v="16"/>
            <x v="17"/>
          </reference>
        </references>
      </pivotArea>
    </format>
    <format dxfId="5819">
      <pivotArea dataOnly="0" labelOnly="1" fieldPosition="0">
        <references count="3">
          <reference field="3" count="1" selected="0">
            <x v="2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5818">
      <pivotArea dataOnly="0" labelOnly="1" fieldPosition="0">
        <references count="3">
          <reference field="3" count="1" selected="0">
            <x v="2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5817">
      <pivotArea dataOnly="0" labelOnly="1" fieldPosition="0">
        <references count="3">
          <reference field="3" count="1" selected="0">
            <x v="2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5816">
      <pivotArea dataOnly="0" labelOnly="1" fieldPosition="0">
        <references count="3">
          <reference field="3" count="1" selected="0">
            <x v="1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5815">
      <pivotArea dataOnly="0" labelOnly="1" fieldPosition="0">
        <references count="3">
          <reference field="3" count="1" selected="0">
            <x v="1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5814">
      <pivotArea dataOnly="0" labelOnly="1" fieldPosition="0">
        <references count="3">
          <reference field="3" count="1" selected="0">
            <x v="1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5813">
      <pivotArea dataOnly="0" labelOnly="1" fieldPosition="0">
        <references count="3">
          <reference field="3" count="1" selected="0">
            <x v="1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5812">
      <pivotArea dataOnly="0" labelOnly="1" fieldPosition="0">
        <references count="3">
          <reference field="3" count="1" selected="0">
            <x v="1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5811">
      <pivotArea dataOnly="0" labelOnly="1" fieldPosition="0">
        <references count="3">
          <reference field="3" count="1" selected="0">
            <x v="1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5810">
      <pivotArea dataOnly="0" labelOnly="1" fieldPosition="0">
        <references count="3">
          <reference field="3" count="1" selected="0">
            <x v="1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5809">
      <pivotArea dataOnly="0" labelOnly="1" fieldPosition="0">
        <references count="3">
          <reference field="3" count="1" selected="0">
            <x v="1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5808">
      <pivotArea dataOnly="0" labelOnly="1" fieldPosition="0">
        <references count="3">
          <reference field="3" count="1" selected="0">
            <x v="1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5807">
      <pivotArea dataOnly="0" labelOnly="1" fieldPosition="0">
        <references count="3">
          <reference field="3" count="1" selected="0">
            <x v="1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5806">
      <pivotArea dataOnly="0" labelOnly="1" fieldPosition="0">
        <references count="3">
          <reference field="3" count="1" selected="0">
            <x v="1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5805">
      <pivotArea dataOnly="0" labelOnly="1" fieldPosition="0">
        <references count="3">
          <reference field="3" count="1" selected="0">
            <x v="1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5804">
      <pivotArea dataOnly="0" labelOnly="1" fieldPosition="0">
        <references count="3">
          <reference field="3" count="1" selected="0">
            <x v="1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5803">
      <pivotArea dataOnly="0" labelOnly="1" fieldPosition="0">
        <references count="3">
          <reference field="3" count="1" selected="0">
            <x v="1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5802">
      <pivotArea dataOnly="0" labelOnly="1" fieldPosition="0">
        <references count="3">
          <reference field="3" count="1" selected="0">
            <x v="1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5801">
      <pivotArea dataOnly="0" labelOnly="1" fieldPosition="0">
        <references count="3">
          <reference field="3" count="1" selected="0">
            <x v="1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5800">
      <pivotArea dataOnly="0" labelOnly="1" fieldPosition="0">
        <references count="3">
          <reference field="3" count="1" selected="0">
            <x v="1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5799">
      <pivotArea dataOnly="0" labelOnly="1" fieldPosition="0">
        <references count="3">
          <reference field="3" count="1" selected="0">
            <x v="1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5798">
      <pivotArea dataOnly="0" labelOnly="1" fieldPosition="0">
        <references count="3">
          <reference field="3" count="1" selected="0">
            <x v="1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5797">
      <pivotArea dataOnly="0" labelOnly="1" fieldPosition="0">
        <references count="3">
          <reference field="3" count="1" selected="0">
            <x v="1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5796">
      <pivotArea dataOnly="0" labelOnly="1" fieldPosition="0">
        <references count="3">
          <reference field="3" count="1" selected="0">
            <x v="1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5795">
      <pivotArea dataOnly="0" labelOnly="1" fieldPosition="0">
        <references count="3">
          <reference field="3" count="1" selected="0">
            <x v="1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5794">
      <pivotArea dataOnly="0" labelOnly="1" fieldPosition="0">
        <references count="3">
          <reference field="3" count="1" selected="0">
            <x v="1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5793">
      <pivotArea dataOnly="0" labelOnly="1" fieldPosition="0">
        <references count="3">
          <reference field="3" count="1" selected="0">
            <x v="1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5792">
      <pivotArea dataOnly="0" labelOnly="1" fieldPosition="0">
        <references count="3">
          <reference field="3" count="1" selected="0">
            <x v="1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5791">
      <pivotArea dataOnly="0" labelOnly="1" fieldPosition="0">
        <references count="3">
          <reference field="3" count="1" selected="0">
            <x v="1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5790">
      <pivotArea dataOnly="0" labelOnly="1" fieldPosition="0">
        <references count="3">
          <reference field="3" count="1" selected="0">
            <x v="1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5789">
      <pivotArea dataOnly="0" labelOnly="1" fieldPosition="0">
        <references count="3">
          <reference field="3" count="1" selected="0">
            <x v="1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5788">
      <pivotArea dataOnly="0" labelOnly="1" fieldPosition="0">
        <references count="3">
          <reference field="3" count="1" selected="0">
            <x v="1"/>
          </reference>
          <reference field="9" count="1" selected="0">
            <x v="29"/>
          </reference>
          <reference field="13" count="6">
            <x v="6"/>
            <x v="7"/>
            <x v="8"/>
            <x v="11"/>
            <x v="14"/>
            <x v="17"/>
          </reference>
        </references>
      </pivotArea>
    </format>
    <format dxfId="5787">
      <pivotArea dataOnly="0" labelOnly="1" fieldPosition="0">
        <references count="3">
          <reference field="3" count="1" selected="0">
            <x v="1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5786">
      <pivotArea dataOnly="0" labelOnly="1" fieldPosition="0">
        <references count="3">
          <reference field="3" count="1" selected="0">
            <x v="1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5785">
      <pivotArea dataOnly="0" labelOnly="1" fieldPosition="0">
        <references count="3">
          <reference field="3" count="1" selected="0">
            <x v="1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5784">
      <pivotArea dataOnly="0" labelOnly="1" fieldPosition="0">
        <references count="3">
          <reference field="3" count="1" selected="0">
            <x v="0"/>
          </reference>
          <reference field="9" count="1" selected="0">
            <x v="0"/>
          </reference>
          <reference field="13" count="1">
            <x v="8"/>
          </reference>
        </references>
      </pivotArea>
    </format>
    <format dxfId="5783">
      <pivotArea dataOnly="0" labelOnly="1" fieldPosition="0">
        <references count="3">
          <reference field="3" count="1" selected="0">
            <x v="0"/>
          </reference>
          <reference field="9" count="1" selected="0">
            <x v="2"/>
          </reference>
          <reference field="13" count="1">
            <x v="8"/>
          </reference>
        </references>
      </pivotArea>
    </format>
    <format dxfId="5782">
      <pivotArea dataOnly="0" labelOnly="1" fieldPosition="0">
        <references count="3">
          <reference field="3" count="1" selected="0">
            <x v="0"/>
          </reference>
          <reference field="9" count="1" selected="0">
            <x v="3"/>
          </reference>
          <reference field="13" count="1">
            <x v="8"/>
          </reference>
        </references>
      </pivotArea>
    </format>
    <format dxfId="5781">
      <pivotArea dataOnly="0" labelOnly="1" fieldPosition="0">
        <references count="3">
          <reference field="3" count="1" selected="0">
            <x v="0"/>
          </reference>
          <reference field="9" count="1" selected="0">
            <x v="4"/>
          </reference>
          <reference field="13" count="1">
            <x v="8"/>
          </reference>
        </references>
      </pivotArea>
    </format>
    <format dxfId="5780">
      <pivotArea dataOnly="0" labelOnly="1" fieldPosition="0">
        <references count="3">
          <reference field="3" count="1" selected="0">
            <x v="0"/>
          </reference>
          <reference field="9" count="1" selected="0">
            <x v="5"/>
          </reference>
          <reference field="13" count="1">
            <x v="8"/>
          </reference>
        </references>
      </pivotArea>
    </format>
    <format dxfId="5779">
      <pivotArea dataOnly="0" labelOnly="1" fieldPosition="0">
        <references count="3">
          <reference field="3" count="1" selected="0">
            <x v="0"/>
          </reference>
          <reference field="9" count="1" selected="0">
            <x v="6"/>
          </reference>
          <reference field="13" count="1">
            <x v="8"/>
          </reference>
        </references>
      </pivotArea>
    </format>
    <format dxfId="5778">
      <pivotArea dataOnly="0" labelOnly="1" fieldPosition="0">
        <references count="3">
          <reference field="3" count="1" selected="0">
            <x v="0"/>
          </reference>
          <reference field="9" count="1" selected="0">
            <x v="7"/>
          </reference>
          <reference field="13" count="1">
            <x v="8"/>
          </reference>
        </references>
      </pivotArea>
    </format>
    <format dxfId="5777">
      <pivotArea dataOnly="0" labelOnly="1" fieldPosition="0">
        <references count="3">
          <reference field="3" count="1" selected="0">
            <x v="0"/>
          </reference>
          <reference field="9" count="1" selected="0">
            <x v="8"/>
          </reference>
          <reference field="13" count="1">
            <x v="8"/>
          </reference>
        </references>
      </pivotArea>
    </format>
    <format dxfId="5776">
      <pivotArea dataOnly="0" labelOnly="1" fieldPosition="0">
        <references count="3">
          <reference field="3" count="1" selected="0">
            <x v="0"/>
          </reference>
          <reference field="9" count="1" selected="0">
            <x v="9"/>
          </reference>
          <reference field="13" count="1">
            <x v="8"/>
          </reference>
        </references>
      </pivotArea>
    </format>
    <format dxfId="5775">
      <pivotArea dataOnly="0" labelOnly="1" fieldPosition="0">
        <references count="3">
          <reference field="3" count="1" selected="0">
            <x v="0"/>
          </reference>
          <reference field="9" count="1" selected="0">
            <x v="10"/>
          </reference>
          <reference field="13" count="1">
            <x v="8"/>
          </reference>
        </references>
      </pivotArea>
    </format>
    <format dxfId="5774">
      <pivotArea dataOnly="0" labelOnly="1" fieldPosition="0">
        <references count="3">
          <reference field="3" count="1" selected="0">
            <x v="0"/>
          </reference>
          <reference field="9" count="1" selected="0">
            <x v="11"/>
          </reference>
          <reference field="13" count="1">
            <x v="8"/>
          </reference>
        </references>
      </pivotArea>
    </format>
    <format dxfId="5773">
      <pivotArea dataOnly="0" labelOnly="1" fieldPosition="0">
        <references count="3">
          <reference field="3" count="1" selected="0">
            <x v="0"/>
          </reference>
          <reference field="9" count="1" selected="0">
            <x v="12"/>
          </reference>
          <reference field="13" count="1">
            <x v="8"/>
          </reference>
        </references>
      </pivotArea>
    </format>
    <format dxfId="5772">
      <pivotArea dataOnly="0" labelOnly="1" fieldPosition="0">
        <references count="3">
          <reference field="3" count="1" selected="0">
            <x v="0"/>
          </reference>
          <reference field="9" count="1" selected="0">
            <x v="13"/>
          </reference>
          <reference field="13" count="1">
            <x v="8"/>
          </reference>
        </references>
      </pivotArea>
    </format>
    <format dxfId="5771">
      <pivotArea dataOnly="0" labelOnly="1" fieldPosition="0">
        <references count="3">
          <reference field="3" count="1" selected="0">
            <x v="0"/>
          </reference>
          <reference field="9" count="1" selected="0">
            <x v="14"/>
          </reference>
          <reference field="13" count="1">
            <x v="8"/>
          </reference>
        </references>
      </pivotArea>
    </format>
    <format dxfId="5770">
      <pivotArea dataOnly="0" labelOnly="1" fieldPosition="0">
        <references count="3">
          <reference field="3" count="1" selected="0">
            <x v="0"/>
          </reference>
          <reference field="9" count="1" selected="0">
            <x v="15"/>
          </reference>
          <reference field="13" count="1">
            <x v="8"/>
          </reference>
        </references>
      </pivotArea>
    </format>
    <format dxfId="5769">
      <pivotArea dataOnly="0" labelOnly="1" fieldPosition="0">
        <references count="3">
          <reference field="3" count="1" selected="0">
            <x v="0"/>
          </reference>
          <reference field="9" count="1" selected="0">
            <x v="16"/>
          </reference>
          <reference field="13" count="1">
            <x v="8"/>
          </reference>
        </references>
      </pivotArea>
    </format>
    <format dxfId="5768">
      <pivotArea dataOnly="0" labelOnly="1" fieldPosition="0">
        <references count="3">
          <reference field="3" count="1" selected="0">
            <x v="0"/>
          </reference>
          <reference field="9" count="1" selected="0">
            <x v="17"/>
          </reference>
          <reference field="13" count="1">
            <x v="8"/>
          </reference>
        </references>
      </pivotArea>
    </format>
    <format dxfId="5767">
      <pivotArea dataOnly="0" labelOnly="1" fieldPosition="0">
        <references count="3">
          <reference field="3" count="1" selected="0">
            <x v="0"/>
          </reference>
          <reference field="9" count="1" selected="0">
            <x v="18"/>
          </reference>
          <reference field="13" count="1">
            <x v="8"/>
          </reference>
        </references>
      </pivotArea>
    </format>
    <format dxfId="5766">
      <pivotArea dataOnly="0" labelOnly="1" fieldPosition="0">
        <references count="3">
          <reference field="3" count="1" selected="0">
            <x v="0"/>
          </reference>
          <reference field="9" count="1" selected="0">
            <x v="19"/>
          </reference>
          <reference field="13" count="1">
            <x v="8"/>
          </reference>
        </references>
      </pivotArea>
    </format>
    <format dxfId="5765">
      <pivotArea dataOnly="0" labelOnly="1" fieldPosition="0">
        <references count="3">
          <reference field="3" count="1" selected="0">
            <x v="0"/>
          </reference>
          <reference field="9" count="1" selected="0">
            <x v="20"/>
          </reference>
          <reference field="13" count="1">
            <x v="8"/>
          </reference>
        </references>
      </pivotArea>
    </format>
    <format dxfId="5764">
      <pivotArea dataOnly="0" labelOnly="1" fieldPosition="0">
        <references count="3">
          <reference field="3" count="1" selected="0">
            <x v="0"/>
          </reference>
          <reference field="9" count="1" selected="0">
            <x v="21"/>
          </reference>
          <reference field="13" count="1">
            <x v="8"/>
          </reference>
        </references>
      </pivotArea>
    </format>
    <format dxfId="5763">
      <pivotArea dataOnly="0" labelOnly="1" fieldPosition="0">
        <references count="3">
          <reference field="3" count="1" selected="0">
            <x v="0"/>
          </reference>
          <reference field="9" count="1" selected="0">
            <x v="22"/>
          </reference>
          <reference field="13" count="1">
            <x v="8"/>
          </reference>
        </references>
      </pivotArea>
    </format>
    <format dxfId="5762">
      <pivotArea dataOnly="0" labelOnly="1" fieldPosition="0">
        <references count="3">
          <reference field="3" count="1" selected="0">
            <x v="0"/>
          </reference>
          <reference field="9" count="1" selected="0">
            <x v="23"/>
          </reference>
          <reference field="13" count="1">
            <x v="8"/>
          </reference>
        </references>
      </pivotArea>
    </format>
    <format dxfId="5761">
      <pivotArea dataOnly="0" labelOnly="1" fieldPosition="0">
        <references count="3">
          <reference field="3" count="1" selected="0">
            <x v="0"/>
          </reference>
          <reference field="9" count="1" selected="0">
            <x v="24"/>
          </reference>
          <reference field="13" count="1">
            <x v="8"/>
          </reference>
        </references>
      </pivotArea>
    </format>
    <format dxfId="5760">
      <pivotArea dataOnly="0" labelOnly="1" fieldPosition="0">
        <references count="3">
          <reference field="3" count="1" selected="0">
            <x v="0"/>
          </reference>
          <reference field="9" count="1" selected="0">
            <x v="25"/>
          </reference>
          <reference field="13" count="1">
            <x v="8"/>
          </reference>
        </references>
      </pivotArea>
    </format>
    <format dxfId="5759">
      <pivotArea dataOnly="0" labelOnly="1" fieldPosition="0">
        <references count="3">
          <reference field="3" count="1" selected="0">
            <x v="0"/>
          </reference>
          <reference field="9" count="1" selected="0">
            <x v="26"/>
          </reference>
          <reference field="13" count="1">
            <x v="8"/>
          </reference>
        </references>
      </pivotArea>
    </format>
    <format dxfId="5758">
      <pivotArea dataOnly="0" labelOnly="1" fieldPosition="0">
        <references count="3">
          <reference field="3" count="1" selected="0">
            <x v="0"/>
          </reference>
          <reference field="9" count="1" selected="0">
            <x v="27"/>
          </reference>
          <reference field="13" count="1">
            <x v="8"/>
          </reference>
        </references>
      </pivotArea>
    </format>
    <format dxfId="5757">
      <pivotArea dataOnly="0" labelOnly="1" fieldPosition="0">
        <references count="3">
          <reference field="3" count="1" selected="0">
            <x v="0"/>
          </reference>
          <reference field="9" count="1" selected="0">
            <x v="28"/>
          </reference>
          <reference field="13" count="1">
            <x v="8"/>
          </reference>
        </references>
      </pivotArea>
    </format>
    <format dxfId="5756">
      <pivotArea dataOnly="0" labelOnly="1" fieldPosition="0">
        <references count="3">
          <reference field="3" count="1" selected="0">
            <x v="0"/>
          </reference>
          <reference field="9" count="1" selected="0">
            <x v="29"/>
          </reference>
          <reference field="13" count="1">
            <x v="8"/>
          </reference>
        </references>
      </pivotArea>
    </format>
    <format dxfId="5755">
      <pivotArea dataOnly="0" labelOnly="1" fieldPosition="0">
        <references count="3">
          <reference field="3" count="1" selected="0">
            <x v="0"/>
          </reference>
          <reference field="9" count="1" selected="0">
            <x v="30"/>
          </reference>
          <reference field="13" count="1">
            <x v="8"/>
          </reference>
        </references>
      </pivotArea>
    </format>
    <format dxfId="5754">
      <pivotArea dataOnly="0" labelOnly="1" fieldPosition="0">
        <references count="3">
          <reference field="3" count="1" selected="0">
            <x v="0"/>
          </reference>
          <reference field="9" count="1" selected="0">
            <x v="31"/>
          </reference>
          <reference field="13" count="1">
            <x v="8"/>
          </reference>
        </references>
      </pivotArea>
    </format>
    <format dxfId="5753">
      <pivotArea dataOnly="0" labelOnly="1" fieldPosition="0">
        <references count="3">
          <reference field="3" count="1" selected="0">
            <x v="0"/>
          </reference>
          <reference field="9" count="1" selected="0">
            <x v="32"/>
          </reference>
          <reference field="13" count="1">
            <x v="8"/>
          </reference>
        </references>
      </pivotArea>
    </format>
    <format dxfId="57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51">
      <pivotArea grandRow="1" outline="0" collapsedLevelsAreSubtotals="1" fieldPosition="0"/>
    </format>
    <format dxfId="5750">
      <pivotArea dataOnly="0" labelOnly="1" grandRow="1" outline="0" fieldPosition="0"/>
    </format>
    <format dxfId="5749">
      <pivotArea type="all" dataOnly="0" outline="0" fieldPosition="0"/>
    </format>
    <format dxfId="5748">
      <pivotArea field="3" type="button" dataOnly="0" labelOnly="1" outline="0" axis="axisRow" fieldPosition="0"/>
    </format>
    <format dxfId="5747">
      <pivotArea dataOnly="0" labelOnly="1" fieldPosition="0">
        <references count="1">
          <reference field="3" count="0"/>
        </references>
      </pivotArea>
    </format>
    <format dxfId="57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45">
      <pivotArea collapsedLevelsAreSubtotals="1" fieldPosition="0">
        <references count="1">
          <reference field="3" count="1">
            <x v="21"/>
          </reference>
        </references>
      </pivotArea>
    </format>
    <format dxfId="5744">
      <pivotArea field="3" type="button" dataOnly="0" labelOnly="1" outline="0" axis="axisRow" fieldPosition="0"/>
    </format>
    <format dxfId="5743">
      <pivotArea dataOnly="0" labelOnly="1" fieldPosition="0">
        <references count="1">
          <reference field="3" count="1">
            <x v="21"/>
          </reference>
        </references>
      </pivotArea>
    </format>
    <format dxfId="57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41">
      <pivotArea type="all" dataOnly="0" outline="0" fieldPosition="0"/>
    </format>
    <format dxfId="5740">
      <pivotArea outline="0" collapsedLevelsAreSubtotals="1" fieldPosition="0"/>
    </format>
    <format dxfId="5739">
      <pivotArea field="3" type="button" dataOnly="0" labelOnly="1" outline="0" axis="axisRow" fieldPosition="0"/>
    </format>
    <format dxfId="5738">
      <pivotArea dataOnly="0" labelOnly="1" fieldPosition="0">
        <references count="1">
          <reference field="3" count="12">
            <x v="1"/>
            <x v="2"/>
            <x v="4"/>
            <x v="5"/>
            <x v="7"/>
            <x v="8"/>
            <x v="9"/>
            <x v="10"/>
            <x v="11"/>
            <x v="17"/>
            <x v="18"/>
            <x v="20"/>
          </reference>
        </references>
      </pivotArea>
    </format>
    <format dxfId="5737">
      <pivotArea dataOnly="0" labelOnly="1" grandRow="1" outline="0" fieldPosition="0"/>
    </format>
    <format dxfId="5736">
      <pivotArea dataOnly="0" labelOnly="1" fieldPosition="0">
        <references count="2">
          <reference field="3" count="1" selected="0">
            <x v="5"/>
          </reference>
          <reference field="9" count="1">
            <x v="22"/>
          </reference>
        </references>
      </pivotArea>
    </format>
    <format dxfId="5735">
      <pivotArea dataOnly="0" labelOnly="1" fieldPosition="0">
        <references count="2">
          <reference field="3" count="1" selected="0">
            <x v="8"/>
          </reference>
          <reference field="9" count="2">
            <x v="2"/>
            <x v="22"/>
          </reference>
        </references>
      </pivotArea>
    </format>
    <format dxfId="5734">
      <pivotArea dataOnly="0" labelOnly="1" fieldPosition="0">
        <references count="2">
          <reference field="3" count="1" selected="0">
            <x v="4"/>
          </reference>
          <reference field="9" count="1">
            <x v="22"/>
          </reference>
        </references>
      </pivotArea>
    </format>
    <format dxfId="5733">
      <pivotArea dataOnly="0" labelOnly="1" fieldPosition="0">
        <references count="2">
          <reference field="3" count="1" selected="0">
            <x v="9"/>
          </reference>
          <reference field="9" count="1">
            <x v="22"/>
          </reference>
        </references>
      </pivotArea>
    </format>
    <format dxfId="5732">
      <pivotArea dataOnly="0" labelOnly="1" fieldPosition="0">
        <references count="2">
          <reference field="3" count="1" selected="0">
            <x v="20"/>
          </reference>
          <reference field="9" count="1">
            <x v="22"/>
          </reference>
        </references>
      </pivotArea>
    </format>
    <format dxfId="5731">
      <pivotArea dataOnly="0" labelOnly="1" fieldPosition="0">
        <references count="2">
          <reference field="3" count="1" selected="0">
            <x v="10"/>
          </reference>
          <reference field="9" count="1">
            <x v="21"/>
          </reference>
        </references>
      </pivotArea>
    </format>
    <format dxfId="5730">
      <pivotArea dataOnly="0" labelOnly="1" fieldPosition="0">
        <references count="2">
          <reference field="3" count="1" selected="0">
            <x v="7"/>
          </reference>
          <reference field="9" count="1">
            <x v="22"/>
          </reference>
        </references>
      </pivotArea>
    </format>
    <format dxfId="5729">
      <pivotArea dataOnly="0" labelOnly="1" fieldPosition="0">
        <references count="2">
          <reference field="3" count="1" selected="0">
            <x v="1"/>
          </reference>
          <reference field="9" count="1">
            <x v="29"/>
          </reference>
        </references>
      </pivotArea>
    </format>
    <format dxfId="5728">
      <pivotArea dataOnly="0" labelOnly="1" fieldPosition="0">
        <references count="2">
          <reference field="3" count="1" selected="0">
            <x v="2"/>
          </reference>
          <reference field="9" count="1">
            <x v="29"/>
          </reference>
        </references>
      </pivotArea>
    </format>
    <format dxfId="5727">
      <pivotArea dataOnly="0" labelOnly="1" fieldPosition="0">
        <references count="2">
          <reference field="3" count="1" selected="0">
            <x v="18"/>
          </reference>
          <reference field="9" count="1">
            <x v="18"/>
          </reference>
        </references>
      </pivotArea>
    </format>
    <format dxfId="5726">
      <pivotArea dataOnly="0" labelOnly="1" fieldPosition="0">
        <references count="2">
          <reference field="3" count="1" selected="0">
            <x v="11"/>
          </reference>
          <reference field="9" count="1">
            <x v="21"/>
          </reference>
        </references>
      </pivotArea>
    </format>
    <format dxfId="5725">
      <pivotArea dataOnly="0" labelOnly="1" fieldPosition="0">
        <references count="2">
          <reference field="3" count="1" selected="0">
            <x v="17"/>
          </reference>
          <reference field="9" count="1">
            <x v="4"/>
          </reference>
        </references>
      </pivotArea>
    </format>
    <format dxfId="5724">
      <pivotArea dataOnly="0" labelOnly="1" fieldPosition="0">
        <references count="3">
          <reference field="3" count="1" selected="0">
            <x v="5"/>
          </reference>
          <reference field="9" count="1" selected="0">
            <x v="22"/>
          </reference>
          <reference field="13" count="14">
            <x v="0"/>
            <x v="2"/>
            <x v="3"/>
            <x v="5"/>
            <x v="6"/>
            <x v="7"/>
            <x v="9"/>
            <x v="10"/>
            <x v="11"/>
            <x v="12"/>
            <x v="14"/>
            <x v="15"/>
            <x v="16"/>
            <x v="17"/>
          </reference>
        </references>
      </pivotArea>
    </format>
    <format dxfId="5723">
      <pivotArea dataOnly="0" labelOnly="1" fieldPosition="0">
        <references count="3">
          <reference field="3" count="1" selected="0">
            <x v="8"/>
          </reference>
          <reference field="9" count="1" selected="0">
            <x v="2"/>
          </reference>
          <reference field="13" count="8">
            <x v="3"/>
            <x v="7"/>
            <x v="11"/>
            <x v="12"/>
            <x v="14"/>
            <x v="15"/>
            <x v="16"/>
            <x v="17"/>
          </reference>
        </references>
      </pivotArea>
    </format>
    <format dxfId="5722">
      <pivotArea dataOnly="0" labelOnly="1" fieldPosition="0">
        <references count="3">
          <reference field="3" count="1" selected="0">
            <x v="8"/>
          </reference>
          <reference field="9" count="1" selected="0">
            <x v="22"/>
          </reference>
          <reference field="13" count="12">
            <x v="0"/>
            <x v="3"/>
            <x v="5"/>
            <x v="6"/>
            <x v="7"/>
            <x v="9"/>
            <x v="11"/>
            <x v="12"/>
            <x v="14"/>
            <x v="15"/>
            <x v="16"/>
            <x v="17"/>
          </reference>
        </references>
      </pivotArea>
    </format>
    <format dxfId="5721">
      <pivotArea dataOnly="0" labelOnly="1" fieldPosition="0">
        <references count="3">
          <reference field="3" count="1" selected="0">
            <x v="4"/>
          </reference>
          <reference field="9" count="1" selected="0">
            <x v="22"/>
          </reference>
          <reference field="13" count="12">
            <x v="0"/>
            <x v="3"/>
            <x v="5"/>
            <x v="6"/>
            <x v="7"/>
            <x v="9"/>
            <x v="11"/>
            <x v="12"/>
            <x v="14"/>
            <x v="15"/>
            <x v="16"/>
            <x v="17"/>
          </reference>
        </references>
      </pivotArea>
    </format>
    <format dxfId="5720">
      <pivotArea dataOnly="0" labelOnly="1" fieldPosition="0">
        <references count="3">
          <reference field="3" count="1" selected="0">
            <x v="9"/>
          </reference>
          <reference field="9" count="1" selected="0">
            <x v="22"/>
          </reference>
          <reference field="13" count="12">
            <x v="0"/>
            <x v="1"/>
            <x v="3"/>
            <x v="6"/>
            <x v="7"/>
            <x v="9"/>
            <x v="11"/>
            <x v="12"/>
            <x v="14"/>
            <x v="15"/>
            <x v="16"/>
            <x v="17"/>
          </reference>
        </references>
      </pivotArea>
    </format>
    <format dxfId="5719">
      <pivotArea dataOnly="0" labelOnly="1" fieldPosition="0">
        <references count="3">
          <reference field="3" count="1" selected="0">
            <x v="20"/>
          </reference>
          <reference field="9" count="1" selected="0">
            <x v="22"/>
          </reference>
          <reference field="13" count="7">
            <x v="0"/>
            <x v="3"/>
            <x v="6"/>
            <x v="7"/>
            <x v="11"/>
            <x v="16"/>
            <x v="17"/>
          </reference>
        </references>
      </pivotArea>
    </format>
    <format dxfId="5718">
      <pivotArea dataOnly="0" labelOnly="1" fieldPosition="0">
        <references count="3">
          <reference field="3" count="1" selected="0">
            <x v="10"/>
          </reference>
          <reference field="9" count="1" selected="0">
            <x v="21"/>
          </reference>
          <reference field="13" count="10">
            <x v="3"/>
            <x v="6"/>
            <x v="7"/>
            <x v="9"/>
            <x v="11"/>
            <x v="12"/>
            <x v="14"/>
            <x v="15"/>
            <x v="16"/>
            <x v="17"/>
          </reference>
        </references>
      </pivotArea>
    </format>
    <format dxfId="5717">
      <pivotArea dataOnly="0" labelOnly="1" fieldPosition="0">
        <references count="3">
          <reference field="3" count="1" selected="0">
            <x v="7"/>
          </reference>
          <reference field="9" count="1" selected="0">
            <x v="22"/>
          </reference>
          <reference field="13" count="11">
            <x v="0"/>
            <x v="4"/>
            <x v="5"/>
            <x v="6"/>
            <x v="7"/>
            <x v="11"/>
            <x v="12"/>
            <x v="13"/>
            <x v="14"/>
            <x v="16"/>
            <x v="17"/>
          </reference>
        </references>
      </pivotArea>
    </format>
    <format dxfId="5716">
      <pivotArea dataOnly="0" labelOnly="1" fieldPosition="0">
        <references count="3">
          <reference field="3" count="1" selected="0">
            <x v="1"/>
          </reference>
          <reference field="9" count="1" selected="0">
            <x v="29"/>
          </reference>
          <reference field="13" count="5">
            <x v="6"/>
            <x v="7"/>
            <x v="11"/>
            <x v="14"/>
            <x v="17"/>
          </reference>
        </references>
      </pivotArea>
    </format>
    <format dxfId="5715">
      <pivotArea dataOnly="0" labelOnly="1" fieldPosition="0">
        <references count="3">
          <reference field="3" count="1" selected="0">
            <x v="2"/>
          </reference>
          <reference field="9" count="1" selected="0">
            <x v="29"/>
          </reference>
          <reference field="13" count="7">
            <x v="6"/>
            <x v="7"/>
            <x v="11"/>
            <x v="12"/>
            <x v="14"/>
            <x v="16"/>
            <x v="17"/>
          </reference>
        </references>
      </pivotArea>
    </format>
    <format dxfId="5714">
      <pivotArea dataOnly="0" labelOnly="1" fieldPosition="0">
        <references count="3">
          <reference field="3" count="1" selected="0">
            <x v="18"/>
          </reference>
          <reference field="9" count="1" selected="0">
            <x v="18"/>
          </reference>
          <reference field="13" count="5">
            <x v="3"/>
            <x v="6"/>
            <x v="10"/>
            <x v="15"/>
            <x v="17"/>
          </reference>
        </references>
      </pivotArea>
    </format>
    <format dxfId="5713">
      <pivotArea dataOnly="0" labelOnly="1" fieldPosition="0">
        <references count="3">
          <reference field="3" count="1" selected="0">
            <x v="11"/>
          </reference>
          <reference field="9" count="1" selected="0">
            <x v="21"/>
          </reference>
          <reference field="13" count="2">
            <x v="2"/>
            <x v="17"/>
          </reference>
        </references>
      </pivotArea>
    </format>
    <format dxfId="5712">
      <pivotArea dataOnly="0" labelOnly="1" fieldPosition="0">
        <references count="3">
          <reference field="3" count="1" selected="0">
            <x v="17"/>
          </reference>
          <reference field="9" count="1" selected="0">
            <x v="4"/>
          </reference>
          <reference field="13" count="1">
            <x v="17"/>
          </reference>
        </references>
      </pivotArea>
    </format>
    <format dxfId="57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10">
      <pivotArea field="3" type="button" dataOnly="0" labelOnly="1" outline="0" axis="axisRow" fieldPosition="0"/>
    </format>
    <format dxfId="570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08">
      <pivotArea field="3" type="button" dataOnly="0" labelOnly="1" outline="0" axis="axisRow" fieldPosition="0"/>
    </format>
    <format dxfId="57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06">
      <pivotArea type="all" dataOnly="0" outline="0" fieldPosition="0"/>
    </format>
    <format dxfId="5705">
      <pivotArea outline="0" collapsedLevelsAreSubtotals="1" fieldPosition="0"/>
    </format>
    <format dxfId="5704">
      <pivotArea field="3" type="button" dataOnly="0" labelOnly="1" outline="0" axis="axisRow" fieldPosition="0"/>
    </format>
    <format dxfId="5703">
      <pivotArea dataOnly="0" labelOnly="1" fieldPosition="0">
        <references count="1">
          <reference field="3" count="12">
            <x v="1"/>
            <x v="2"/>
            <x v="4"/>
            <x v="5"/>
            <x v="7"/>
            <x v="8"/>
            <x v="9"/>
            <x v="10"/>
            <x v="11"/>
            <x v="17"/>
            <x v="18"/>
            <x v="20"/>
          </reference>
        </references>
      </pivotArea>
    </format>
    <format dxfId="5702">
      <pivotArea dataOnly="0" labelOnly="1" grandRow="1" outline="0" fieldPosition="0"/>
    </format>
    <format dxfId="5701">
      <pivotArea dataOnly="0" labelOnly="1" fieldPosition="0">
        <references count="2">
          <reference field="3" count="1" selected="0">
            <x v="5"/>
          </reference>
          <reference field="9" count="1">
            <x v="22"/>
          </reference>
        </references>
      </pivotArea>
    </format>
    <format dxfId="5700">
      <pivotArea dataOnly="0" labelOnly="1" fieldPosition="0">
        <references count="2">
          <reference field="3" count="1" selected="0">
            <x v="8"/>
          </reference>
          <reference field="9" count="2">
            <x v="2"/>
            <x v="22"/>
          </reference>
        </references>
      </pivotArea>
    </format>
    <format dxfId="5699">
      <pivotArea dataOnly="0" labelOnly="1" fieldPosition="0">
        <references count="2">
          <reference field="3" count="1" selected="0">
            <x v="4"/>
          </reference>
          <reference field="9" count="1">
            <x v="22"/>
          </reference>
        </references>
      </pivotArea>
    </format>
    <format dxfId="5698">
      <pivotArea dataOnly="0" labelOnly="1" fieldPosition="0">
        <references count="2">
          <reference field="3" count="1" selected="0">
            <x v="9"/>
          </reference>
          <reference field="9" count="1">
            <x v="22"/>
          </reference>
        </references>
      </pivotArea>
    </format>
    <format dxfId="5697">
      <pivotArea dataOnly="0" labelOnly="1" fieldPosition="0">
        <references count="2">
          <reference field="3" count="1" selected="0">
            <x v="20"/>
          </reference>
          <reference field="9" count="1">
            <x v="22"/>
          </reference>
        </references>
      </pivotArea>
    </format>
    <format dxfId="5696">
      <pivotArea dataOnly="0" labelOnly="1" fieldPosition="0">
        <references count="2">
          <reference field="3" count="1" selected="0">
            <x v="10"/>
          </reference>
          <reference field="9" count="1">
            <x v="21"/>
          </reference>
        </references>
      </pivotArea>
    </format>
    <format dxfId="5695">
      <pivotArea dataOnly="0" labelOnly="1" fieldPosition="0">
        <references count="2">
          <reference field="3" count="1" selected="0">
            <x v="7"/>
          </reference>
          <reference field="9" count="1">
            <x v="22"/>
          </reference>
        </references>
      </pivotArea>
    </format>
    <format dxfId="5694">
      <pivotArea dataOnly="0" labelOnly="1" fieldPosition="0">
        <references count="2">
          <reference field="3" count="1" selected="0">
            <x v="1"/>
          </reference>
          <reference field="9" count="1">
            <x v="29"/>
          </reference>
        </references>
      </pivotArea>
    </format>
    <format dxfId="5693">
      <pivotArea dataOnly="0" labelOnly="1" fieldPosition="0">
        <references count="2">
          <reference field="3" count="1" selected="0">
            <x v="2"/>
          </reference>
          <reference field="9" count="1">
            <x v="29"/>
          </reference>
        </references>
      </pivotArea>
    </format>
    <format dxfId="5692">
      <pivotArea dataOnly="0" labelOnly="1" fieldPosition="0">
        <references count="2">
          <reference field="3" count="1" selected="0">
            <x v="18"/>
          </reference>
          <reference field="9" count="1">
            <x v="18"/>
          </reference>
        </references>
      </pivotArea>
    </format>
    <format dxfId="5691">
      <pivotArea dataOnly="0" labelOnly="1" fieldPosition="0">
        <references count="2">
          <reference field="3" count="1" selected="0">
            <x v="11"/>
          </reference>
          <reference field="9" count="1">
            <x v="21"/>
          </reference>
        </references>
      </pivotArea>
    </format>
    <format dxfId="5690">
      <pivotArea dataOnly="0" labelOnly="1" fieldPosition="0">
        <references count="2">
          <reference field="3" count="1" selected="0">
            <x v="17"/>
          </reference>
          <reference field="9" count="1">
            <x v="4"/>
          </reference>
        </references>
      </pivotArea>
    </format>
    <format dxfId="5689">
      <pivotArea dataOnly="0" labelOnly="1" fieldPosition="0">
        <references count="3">
          <reference field="3" count="1" selected="0">
            <x v="5"/>
          </reference>
          <reference field="9" count="1" selected="0">
            <x v="22"/>
          </reference>
          <reference field="13" count="14">
            <x v="0"/>
            <x v="2"/>
            <x v="3"/>
            <x v="5"/>
            <x v="6"/>
            <x v="7"/>
            <x v="9"/>
            <x v="10"/>
            <x v="11"/>
            <x v="12"/>
            <x v="14"/>
            <x v="15"/>
            <x v="16"/>
            <x v="17"/>
          </reference>
        </references>
      </pivotArea>
    </format>
    <format dxfId="5688">
      <pivotArea dataOnly="0" labelOnly="1" fieldPosition="0">
        <references count="3">
          <reference field="3" count="1" selected="0">
            <x v="8"/>
          </reference>
          <reference field="9" count="1" selected="0">
            <x v="2"/>
          </reference>
          <reference field="13" count="8">
            <x v="3"/>
            <x v="7"/>
            <x v="11"/>
            <x v="12"/>
            <x v="14"/>
            <x v="15"/>
            <x v="16"/>
            <x v="17"/>
          </reference>
        </references>
      </pivotArea>
    </format>
    <format dxfId="5687">
      <pivotArea dataOnly="0" labelOnly="1" fieldPosition="0">
        <references count="3">
          <reference field="3" count="1" selected="0">
            <x v="8"/>
          </reference>
          <reference field="9" count="1" selected="0">
            <x v="22"/>
          </reference>
          <reference field="13" count="12">
            <x v="0"/>
            <x v="3"/>
            <x v="5"/>
            <x v="6"/>
            <x v="7"/>
            <x v="9"/>
            <x v="11"/>
            <x v="12"/>
            <x v="14"/>
            <x v="15"/>
            <x v="16"/>
            <x v="17"/>
          </reference>
        </references>
      </pivotArea>
    </format>
    <format dxfId="5686">
      <pivotArea dataOnly="0" labelOnly="1" fieldPosition="0">
        <references count="3">
          <reference field="3" count="1" selected="0">
            <x v="4"/>
          </reference>
          <reference field="9" count="1" selected="0">
            <x v="22"/>
          </reference>
          <reference field="13" count="12">
            <x v="0"/>
            <x v="3"/>
            <x v="5"/>
            <x v="6"/>
            <x v="7"/>
            <x v="9"/>
            <x v="11"/>
            <x v="12"/>
            <x v="14"/>
            <x v="15"/>
            <x v="16"/>
            <x v="17"/>
          </reference>
        </references>
      </pivotArea>
    </format>
    <format dxfId="5685">
      <pivotArea dataOnly="0" labelOnly="1" fieldPosition="0">
        <references count="3">
          <reference field="3" count="1" selected="0">
            <x v="9"/>
          </reference>
          <reference field="9" count="1" selected="0">
            <x v="22"/>
          </reference>
          <reference field="13" count="12">
            <x v="0"/>
            <x v="1"/>
            <x v="3"/>
            <x v="6"/>
            <x v="7"/>
            <x v="9"/>
            <x v="11"/>
            <x v="12"/>
            <x v="14"/>
            <x v="15"/>
            <x v="16"/>
            <x v="17"/>
          </reference>
        </references>
      </pivotArea>
    </format>
    <format dxfId="5684">
      <pivotArea dataOnly="0" labelOnly="1" fieldPosition="0">
        <references count="3">
          <reference field="3" count="1" selected="0">
            <x v="20"/>
          </reference>
          <reference field="9" count="1" selected="0">
            <x v="22"/>
          </reference>
          <reference field="13" count="7">
            <x v="0"/>
            <x v="3"/>
            <x v="6"/>
            <x v="7"/>
            <x v="11"/>
            <x v="16"/>
            <x v="17"/>
          </reference>
        </references>
      </pivotArea>
    </format>
    <format dxfId="5683">
      <pivotArea dataOnly="0" labelOnly="1" fieldPosition="0">
        <references count="3">
          <reference field="3" count="1" selected="0">
            <x v="10"/>
          </reference>
          <reference field="9" count="1" selected="0">
            <x v="21"/>
          </reference>
          <reference field="13" count="10">
            <x v="3"/>
            <x v="6"/>
            <x v="7"/>
            <x v="9"/>
            <x v="11"/>
            <x v="12"/>
            <x v="14"/>
            <x v="15"/>
            <x v="16"/>
            <x v="17"/>
          </reference>
        </references>
      </pivotArea>
    </format>
    <format dxfId="5682">
      <pivotArea dataOnly="0" labelOnly="1" fieldPosition="0">
        <references count="3">
          <reference field="3" count="1" selected="0">
            <x v="7"/>
          </reference>
          <reference field="9" count="1" selected="0">
            <x v="22"/>
          </reference>
          <reference field="13" count="11">
            <x v="0"/>
            <x v="4"/>
            <x v="5"/>
            <x v="6"/>
            <x v="7"/>
            <x v="11"/>
            <x v="12"/>
            <x v="13"/>
            <x v="14"/>
            <x v="16"/>
            <x v="17"/>
          </reference>
        </references>
      </pivotArea>
    </format>
    <format dxfId="5681">
      <pivotArea dataOnly="0" labelOnly="1" fieldPosition="0">
        <references count="3">
          <reference field="3" count="1" selected="0">
            <x v="1"/>
          </reference>
          <reference field="9" count="1" selected="0">
            <x v="29"/>
          </reference>
          <reference field="13" count="5">
            <x v="6"/>
            <x v="7"/>
            <x v="11"/>
            <x v="14"/>
            <x v="17"/>
          </reference>
        </references>
      </pivotArea>
    </format>
    <format dxfId="5680">
      <pivotArea dataOnly="0" labelOnly="1" fieldPosition="0">
        <references count="3">
          <reference field="3" count="1" selected="0">
            <x v="2"/>
          </reference>
          <reference field="9" count="1" selected="0">
            <x v="29"/>
          </reference>
          <reference field="13" count="7">
            <x v="6"/>
            <x v="7"/>
            <x v="11"/>
            <x v="12"/>
            <x v="14"/>
            <x v="16"/>
            <x v="17"/>
          </reference>
        </references>
      </pivotArea>
    </format>
    <format dxfId="5679">
      <pivotArea dataOnly="0" labelOnly="1" fieldPosition="0">
        <references count="3">
          <reference field="3" count="1" selected="0">
            <x v="18"/>
          </reference>
          <reference field="9" count="1" selected="0">
            <x v="18"/>
          </reference>
          <reference field="13" count="5">
            <x v="3"/>
            <x v="6"/>
            <x v="10"/>
            <x v="15"/>
            <x v="17"/>
          </reference>
        </references>
      </pivotArea>
    </format>
    <format dxfId="5678">
      <pivotArea dataOnly="0" labelOnly="1" fieldPosition="0">
        <references count="3">
          <reference field="3" count="1" selected="0">
            <x v="11"/>
          </reference>
          <reference field="9" count="1" selected="0">
            <x v="21"/>
          </reference>
          <reference field="13" count="2">
            <x v="2"/>
            <x v="17"/>
          </reference>
        </references>
      </pivotArea>
    </format>
    <format dxfId="5677">
      <pivotArea dataOnly="0" labelOnly="1" fieldPosition="0">
        <references count="3">
          <reference field="3" count="1" selected="0">
            <x v="17"/>
          </reference>
          <reference field="9" count="1" selected="0">
            <x v="4"/>
          </reference>
          <reference field="13" count="1">
            <x v="17"/>
          </reference>
        </references>
      </pivotArea>
    </format>
    <format dxfId="56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75">
      <pivotArea type="all" dataOnly="0" outline="0" fieldPosition="0"/>
    </format>
    <format dxfId="5674">
      <pivotArea outline="0" collapsedLevelsAreSubtotals="1" fieldPosition="0"/>
    </format>
    <format dxfId="5673">
      <pivotArea field="3" type="button" dataOnly="0" labelOnly="1" outline="0" axis="axisRow" fieldPosition="0"/>
    </format>
    <format dxfId="5672">
      <pivotArea dataOnly="0" labelOnly="1" fieldPosition="0">
        <references count="1">
          <reference field="3" count="12">
            <x v="1"/>
            <x v="2"/>
            <x v="4"/>
            <x v="5"/>
            <x v="7"/>
            <x v="8"/>
            <x v="9"/>
            <x v="10"/>
            <x v="11"/>
            <x v="17"/>
            <x v="18"/>
            <x v="20"/>
          </reference>
        </references>
      </pivotArea>
    </format>
    <format dxfId="5671">
      <pivotArea dataOnly="0" labelOnly="1" grandRow="1" outline="0" fieldPosition="0"/>
    </format>
    <format dxfId="5670">
      <pivotArea dataOnly="0" labelOnly="1" fieldPosition="0">
        <references count="2">
          <reference field="1" count="1">
            <x v="9"/>
          </reference>
          <reference field="3" count="1" selected="0">
            <x v="5"/>
          </reference>
        </references>
      </pivotArea>
    </format>
    <format dxfId="5669">
      <pivotArea dataOnly="0" labelOnly="1" fieldPosition="0">
        <references count="2">
          <reference field="1" count="1">
            <x v="18"/>
          </reference>
          <reference field="3" count="1" selected="0">
            <x v="8"/>
          </reference>
        </references>
      </pivotArea>
    </format>
    <format dxfId="5668">
      <pivotArea dataOnly="0" labelOnly="1" fieldPosition="0">
        <references count="2">
          <reference field="1" count="1">
            <x v="20"/>
          </reference>
          <reference field="3" count="1" selected="0">
            <x v="4"/>
          </reference>
        </references>
      </pivotArea>
    </format>
    <format dxfId="5667">
      <pivotArea dataOnly="0" labelOnly="1" fieldPosition="0">
        <references count="2">
          <reference field="1" count="1">
            <x v="13"/>
          </reference>
          <reference field="3" count="1" selected="0">
            <x v="9"/>
          </reference>
        </references>
      </pivotArea>
    </format>
    <format dxfId="5666">
      <pivotArea dataOnly="0" labelOnly="1" fieldPosition="0">
        <references count="2">
          <reference field="1" count="1">
            <x v="17"/>
          </reference>
          <reference field="3" count="1" selected="0">
            <x v="20"/>
          </reference>
        </references>
      </pivotArea>
    </format>
    <format dxfId="5665">
      <pivotArea dataOnly="0" labelOnly="1" fieldPosition="0">
        <references count="2">
          <reference field="1" count="1">
            <x v="1"/>
          </reference>
          <reference field="3" count="1" selected="0">
            <x v="10"/>
          </reference>
        </references>
      </pivotArea>
    </format>
    <format dxfId="5664">
      <pivotArea dataOnly="0" labelOnly="1" fieldPosition="0">
        <references count="2">
          <reference field="1" count="1">
            <x v="21"/>
          </reference>
          <reference field="3" count="1" selected="0">
            <x v="7"/>
          </reference>
        </references>
      </pivotArea>
    </format>
    <format dxfId="5663">
      <pivotArea dataOnly="0" labelOnly="1" fieldPosition="0">
        <references count="2">
          <reference field="1" count="1">
            <x v="10"/>
          </reference>
          <reference field="3" count="1" selected="0">
            <x v="1"/>
          </reference>
        </references>
      </pivotArea>
    </format>
    <format dxfId="5662">
      <pivotArea dataOnly="0" labelOnly="1" fieldPosition="0">
        <references count="2">
          <reference field="1" count="1">
            <x v="19"/>
          </reference>
          <reference field="3" count="1" selected="0">
            <x v="2"/>
          </reference>
        </references>
      </pivotArea>
    </format>
    <format dxfId="5661">
      <pivotArea dataOnly="0" labelOnly="1" fieldPosition="0">
        <references count="2">
          <reference field="1" count="1">
            <x v="8"/>
          </reference>
          <reference field="3" count="1" selected="0">
            <x v="18"/>
          </reference>
        </references>
      </pivotArea>
    </format>
    <format dxfId="5660">
      <pivotArea dataOnly="0" labelOnly="1" fieldPosition="0">
        <references count="2">
          <reference field="1" count="1">
            <x v="11"/>
          </reference>
          <reference field="3" count="1" selected="0">
            <x v="11"/>
          </reference>
        </references>
      </pivotArea>
    </format>
    <format dxfId="5659">
      <pivotArea dataOnly="0" labelOnly="1" fieldPosition="0">
        <references count="2">
          <reference field="1" count="1">
            <x v="4"/>
          </reference>
          <reference field="3" count="1" selected="0">
            <x v="17"/>
          </reference>
        </references>
      </pivotArea>
    </format>
    <format dxfId="5658">
      <pivotArea dataOnly="0" labelOnly="1" fieldPosition="0">
        <references count="3">
          <reference field="1" count="1" selected="0">
            <x v="9"/>
          </reference>
          <reference field="3" count="1" selected="0">
            <x v="5"/>
          </reference>
          <reference field="9" count="1">
            <x v="22"/>
          </reference>
        </references>
      </pivotArea>
    </format>
    <format dxfId="5657">
      <pivotArea dataOnly="0" labelOnly="1" fieldPosition="0">
        <references count="3">
          <reference field="1" count="1" selected="0">
            <x v="18"/>
          </reference>
          <reference field="3" count="1" selected="0">
            <x v="8"/>
          </reference>
          <reference field="9" count="2">
            <x v="2"/>
            <x v="22"/>
          </reference>
        </references>
      </pivotArea>
    </format>
    <format dxfId="5656">
      <pivotArea dataOnly="0" labelOnly="1" fieldPosition="0">
        <references count="3">
          <reference field="1" count="1" selected="0">
            <x v="20"/>
          </reference>
          <reference field="3" count="1" selected="0">
            <x v="4"/>
          </reference>
          <reference field="9" count="1">
            <x v="22"/>
          </reference>
        </references>
      </pivotArea>
    </format>
    <format dxfId="5655">
      <pivotArea dataOnly="0" labelOnly="1" fieldPosition="0">
        <references count="3">
          <reference field="1" count="1" selected="0">
            <x v="13"/>
          </reference>
          <reference field="3" count="1" selected="0">
            <x v="9"/>
          </reference>
          <reference field="9" count="1">
            <x v="22"/>
          </reference>
        </references>
      </pivotArea>
    </format>
    <format dxfId="5654">
      <pivotArea dataOnly="0" labelOnly="1" fieldPosition="0">
        <references count="3">
          <reference field="1" count="1" selected="0">
            <x v="17"/>
          </reference>
          <reference field="3" count="1" selected="0">
            <x v="20"/>
          </reference>
          <reference field="9" count="1">
            <x v="22"/>
          </reference>
        </references>
      </pivotArea>
    </format>
    <format dxfId="5653">
      <pivotArea dataOnly="0" labelOnly="1" fieldPosition="0">
        <references count="3">
          <reference field="1" count="1" selected="0">
            <x v="1"/>
          </reference>
          <reference field="3" count="1" selected="0">
            <x v="10"/>
          </reference>
          <reference field="9" count="1">
            <x v="21"/>
          </reference>
        </references>
      </pivotArea>
    </format>
    <format dxfId="5652">
      <pivotArea dataOnly="0" labelOnly="1" fieldPosition="0">
        <references count="3">
          <reference field="1" count="1" selected="0">
            <x v="21"/>
          </reference>
          <reference field="3" count="1" selected="0">
            <x v="7"/>
          </reference>
          <reference field="9" count="1">
            <x v="22"/>
          </reference>
        </references>
      </pivotArea>
    </format>
    <format dxfId="5651">
      <pivotArea dataOnly="0" labelOnly="1" fieldPosition="0">
        <references count="3">
          <reference field="1" count="1" selected="0">
            <x v="10"/>
          </reference>
          <reference field="3" count="1" selected="0">
            <x v="1"/>
          </reference>
          <reference field="9" count="1">
            <x v="29"/>
          </reference>
        </references>
      </pivotArea>
    </format>
    <format dxfId="5650">
      <pivotArea dataOnly="0" labelOnly="1" fieldPosition="0">
        <references count="3">
          <reference field="1" count="1" selected="0">
            <x v="19"/>
          </reference>
          <reference field="3" count="1" selected="0">
            <x v="2"/>
          </reference>
          <reference field="9" count="1">
            <x v="29"/>
          </reference>
        </references>
      </pivotArea>
    </format>
    <format dxfId="5649">
      <pivotArea dataOnly="0" labelOnly="1" fieldPosition="0">
        <references count="3">
          <reference field="1" count="1" selected="0">
            <x v="8"/>
          </reference>
          <reference field="3" count="1" selected="0">
            <x v="18"/>
          </reference>
          <reference field="9" count="1">
            <x v="18"/>
          </reference>
        </references>
      </pivotArea>
    </format>
    <format dxfId="5648">
      <pivotArea dataOnly="0" labelOnly="1" fieldPosition="0">
        <references count="3">
          <reference field="1" count="1" selected="0">
            <x v="11"/>
          </reference>
          <reference field="3" count="1" selected="0">
            <x v="11"/>
          </reference>
          <reference field="9" count="1">
            <x v="21"/>
          </reference>
        </references>
      </pivotArea>
    </format>
    <format dxfId="5647">
      <pivotArea dataOnly="0" labelOnly="1" fieldPosition="0">
        <references count="3">
          <reference field="1" count="1" selected="0">
            <x v="4"/>
          </reference>
          <reference field="3" count="1" selected="0">
            <x v="17"/>
          </reference>
          <reference field="9" count="1">
            <x v="4"/>
          </reference>
        </references>
      </pivotArea>
    </format>
    <format dxfId="5646">
      <pivotArea dataOnly="0" labelOnly="1" fieldPosition="0">
        <references count="4">
          <reference field="1" count="1" selected="0">
            <x v="9"/>
          </reference>
          <reference field="3" count="1" selected="0">
            <x v="5"/>
          </reference>
          <reference field="9" count="1" selected="0">
            <x v="22"/>
          </reference>
          <reference field="13" count="14">
            <x v="0"/>
            <x v="2"/>
            <x v="3"/>
            <x v="5"/>
            <x v="6"/>
            <x v="7"/>
            <x v="9"/>
            <x v="10"/>
            <x v="11"/>
            <x v="12"/>
            <x v="14"/>
            <x v="15"/>
            <x v="16"/>
            <x v="17"/>
          </reference>
        </references>
      </pivotArea>
    </format>
    <format dxfId="5645">
      <pivotArea dataOnly="0" labelOnly="1" fieldPosition="0">
        <references count="4">
          <reference field="1" count="1" selected="0">
            <x v="18"/>
          </reference>
          <reference field="3" count="1" selected="0">
            <x v="8"/>
          </reference>
          <reference field="9" count="1" selected="0">
            <x v="2"/>
          </reference>
          <reference field="13" count="8">
            <x v="3"/>
            <x v="7"/>
            <x v="11"/>
            <x v="12"/>
            <x v="14"/>
            <x v="15"/>
            <x v="16"/>
            <x v="17"/>
          </reference>
        </references>
      </pivotArea>
    </format>
    <format dxfId="5644">
      <pivotArea dataOnly="0" labelOnly="1" fieldPosition="0">
        <references count="4">
          <reference field="1" count="1" selected="0">
            <x v="18"/>
          </reference>
          <reference field="3" count="1" selected="0">
            <x v="8"/>
          </reference>
          <reference field="9" count="1" selected="0">
            <x v="22"/>
          </reference>
          <reference field="13" count="12">
            <x v="0"/>
            <x v="3"/>
            <x v="5"/>
            <x v="6"/>
            <x v="7"/>
            <x v="9"/>
            <x v="11"/>
            <x v="12"/>
            <x v="14"/>
            <x v="15"/>
            <x v="16"/>
            <x v="17"/>
          </reference>
        </references>
      </pivotArea>
    </format>
    <format dxfId="5643">
      <pivotArea dataOnly="0" labelOnly="1" fieldPosition="0">
        <references count="4">
          <reference field="1" count="1" selected="0">
            <x v="20"/>
          </reference>
          <reference field="3" count="1" selected="0">
            <x v="4"/>
          </reference>
          <reference field="9" count="1" selected="0">
            <x v="22"/>
          </reference>
          <reference field="13" count="12">
            <x v="0"/>
            <x v="3"/>
            <x v="5"/>
            <x v="6"/>
            <x v="7"/>
            <x v="9"/>
            <x v="11"/>
            <x v="12"/>
            <x v="14"/>
            <x v="15"/>
            <x v="16"/>
            <x v="17"/>
          </reference>
        </references>
      </pivotArea>
    </format>
    <format dxfId="5642">
      <pivotArea dataOnly="0" labelOnly="1" fieldPosition="0">
        <references count="4">
          <reference field="1" count="1" selected="0">
            <x v="13"/>
          </reference>
          <reference field="3" count="1" selected="0">
            <x v="9"/>
          </reference>
          <reference field="9" count="1" selected="0">
            <x v="22"/>
          </reference>
          <reference field="13" count="12">
            <x v="0"/>
            <x v="1"/>
            <x v="3"/>
            <x v="6"/>
            <x v="7"/>
            <x v="9"/>
            <x v="11"/>
            <x v="12"/>
            <x v="14"/>
            <x v="15"/>
            <x v="16"/>
            <x v="17"/>
          </reference>
        </references>
      </pivotArea>
    </format>
    <format dxfId="5641">
      <pivotArea dataOnly="0" labelOnly="1" fieldPosition="0">
        <references count="4">
          <reference field="1" count="1" selected="0">
            <x v="17"/>
          </reference>
          <reference field="3" count="1" selected="0">
            <x v="20"/>
          </reference>
          <reference field="9" count="1" selected="0">
            <x v="22"/>
          </reference>
          <reference field="13" count="7">
            <x v="0"/>
            <x v="3"/>
            <x v="6"/>
            <x v="7"/>
            <x v="11"/>
            <x v="16"/>
            <x v="17"/>
          </reference>
        </references>
      </pivotArea>
    </format>
    <format dxfId="5640">
      <pivotArea dataOnly="0" labelOnly="1" fieldPosition="0">
        <references count="4">
          <reference field="1" count="1" selected="0">
            <x v="1"/>
          </reference>
          <reference field="3" count="1" selected="0">
            <x v="10"/>
          </reference>
          <reference field="9" count="1" selected="0">
            <x v="21"/>
          </reference>
          <reference field="13" count="10">
            <x v="3"/>
            <x v="6"/>
            <x v="7"/>
            <x v="9"/>
            <x v="11"/>
            <x v="12"/>
            <x v="14"/>
            <x v="15"/>
            <x v="16"/>
            <x v="17"/>
          </reference>
        </references>
      </pivotArea>
    </format>
    <format dxfId="5639">
      <pivotArea dataOnly="0" labelOnly="1" fieldPosition="0">
        <references count="4">
          <reference field="1" count="1" selected="0">
            <x v="21"/>
          </reference>
          <reference field="3" count="1" selected="0">
            <x v="7"/>
          </reference>
          <reference field="9" count="1" selected="0">
            <x v="22"/>
          </reference>
          <reference field="13" count="11">
            <x v="0"/>
            <x v="4"/>
            <x v="5"/>
            <x v="6"/>
            <x v="7"/>
            <x v="11"/>
            <x v="12"/>
            <x v="13"/>
            <x v="14"/>
            <x v="16"/>
            <x v="17"/>
          </reference>
        </references>
      </pivotArea>
    </format>
    <format dxfId="5638">
      <pivotArea dataOnly="0" labelOnly="1" fieldPosition="0">
        <references count="4">
          <reference field="1" count="1" selected="0">
            <x v="10"/>
          </reference>
          <reference field="3" count="1" selected="0">
            <x v="1"/>
          </reference>
          <reference field="9" count="1" selected="0">
            <x v="29"/>
          </reference>
          <reference field="13" count="5">
            <x v="6"/>
            <x v="7"/>
            <x v="11"/>
            <x v="14"/>
            <x v="17"/>
          </reference>
        </references>
      </pivotArea>
    </format>
    <format dxfId="5637">
      <pivotArea dataOnly="0" labelOnly="1" fieldPosition="0">
        <references count="4">
          <reference field="1" count="1" selected="0">
            <x v="19"/>
          </reference>
          <reference field="3" count="1" selected="0">
            <x v="2"/>
          </reference>
          <reference field="9" count="1" selected="0">
            <x v="29"/>
          </reference>
          <reference field="13" count="7">
            <x v="6"/>
            <x v="7"/>
            <x v="11"/>
            <x v="12"/>
            <x v="14"/>
            <x v="16"/>
            <x v="17"/>
          </reference>
        </references>
      </pivotArea>
    </format>
    <format dxfId="5636">
      <pivotArea dataOnly="0" labelOnly="1" fieldPosition="0">
        <references count="4">
          <reference field="1" count="1" selected="0">
            <x v="8"/>
          </reference>
          <reference field="3" count="1" selected="0">
            <x v="18"/>
          </reference>
          <reference field="9" count="1" selected="0">
            <x v="18"/>
          </reference>
          <reference field="13" count="5">
            <x v="3"/>
            <x v="6"/>
            <x v="10"/>
            <x v="15"/>
            <x v="17"/>
          </reference>
        </references>
      </pivotArea>
    </format>
    <format dxfId="5635">
      <pivotArea dataOnly="0" labelOnly="1" fieldPosition="0">
        <references count="4">
          <reference field="1" count="1" selected="0">
            <x v="11"/>
          </reference>
          <reference field="3" count="1" selected="0">
            <x v="11"/>
          </reference>
          <reference field="9" count="1" selected="0">
            <x v="21"/>
          </reference>
          <reference field="13" count="2">
            <x v="2"/>
            <x v="17"/>
          </reference>
        </references>
      </pivotArea>
    </format>
    <format dxfId="5634">
      <pivotArea dataOnly="0" labelOnly="1" fieldPosition="0">
        <references count="4">
          <reference field="1" count="1" selected="0">
            <x v="4"/>
          </reference>
          <reference field="3" count="1" selected="0">
            <x v="17"/>
          </reference>
          <reference field="9" count="1" selected="0">
            <x v="4"/>
          </reference>
          <reference field="13" count="1">
            <x v="17"/>
          </reference>
        </references>
      </pivotArea>
    </format>
    <format dxfId="56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32">
      <pivotArea collapsedLevelsAreSubtotals="1" fieldPosition="0">
        <references count="1">
          <reference field="3" count="1">
            <x v="5"/>
          </reference>
        </references>
      </pivotArea>
    </format>
    <format dxfId="5631">
      <pivotArea dataOnly="0" labelOnly="1" fieldPosition="0">
        <references count="1">
          <reference field="3" count="1">
            <x v="5"/>
          </reference>
        </references>
      </pivotArea>
    </format>
    <format dxfId="5630">
      <pivotArea field="3" type="button" dataOnly="0" labelOnly="1" outline="0" axis="axisRow" fieldPosition="0"/>
    </format>
    <format dxfId="56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5B8BB-8538-4B85-A4FA-5828F56520D4}" name="PivotTable3" cacheId="7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Azure Storage Accounts Quota Limit &amp; Usage">
  <location ref="G4:I203" firstHeaderRow="0" firstDataRow="1" firstDataCol="1"/>
  <pivotFields count="15">
    <pivotField showAll="0"/>
    <pivotField axis="axisRow" showAll="0">
      <items count="41">
        <item m="1" x="29"/>
        <item m="1" x="38"/>
        <item m="1" x="31"/>
        <item m="1" x="35"/>
        <item m="1" x="28"/>
        <item m="1" x="32"/>
        <item m="1" x="33"/>
        <item m="1" x="36"/>
        <item m="1" x="30"/>
        <item m="1" x="34"/>
        <item m="1" x="27"/>
        <item m="1" x="37"/>
        <item m="1"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axis="axisRow" showAll="0" sortType="descending">
      <items count="41">
        <item m="1" x="32"/>
        <item m="1" x="29"/>
        <item m="1" x="27"/>
        <item m="1" x="28"/>
        <item m="1" x="37"/>
        <item m="1" x="30"/>
        <item m="1" x="33"/>
        <item m="1" x="38"/>
        <item m="1" x="31"/>
        <item m="1" x="39"/>
        <item m="1" x="35"/>
        <item m="1" x="36"/>
        <item m="1"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>
      <items count="26">
        <item x="18"/>
        <item m="1" x="24"/>
        <item x="17"/>
        <item x="16"/>
        <item x="5"/>
        <item x="4"/>
        <item x="10"/>
        <item m="1" x="23"/>
        <item x="1"/>
        <item x="0"/>
        <item x="11"/>
        <item x="6"/>
        <item x="2"/>
        <item x="3"/>
        <item x="7"/>
        <item x="8"/>
        <item x="9"/>
        <item x="12"/>
        <item x="13"/>
        <item x="14"/>
        <item x="15"/>
        <item x="19"/>
        <item x="20"/>
        <item x="21"/>
        <item x="22"/>
        <item t="default"/>
      </items>
    </pivotField>
    <pivotField dataField="1" showAll="0"/>
    <pivotField dataField="1" showAll="0"/>
    <pivotField showAll="0"/>
    <pivotField axis="axisRow" showAll="0">
      <items count="2">
        <item x="0"/>
        <item t="default"/>
      </items>
    </pivotField>
    <pivotField dragToRow="0" dragToCol="0" dragToPage="0" showAll="0" defaultSubtotal="0"/>
  </pivotFields>
  <rowFields count="4">
    <field x="3"/>
    <field x="1"/>
    <field x="9"/>
    <field x="13"/>
  </rowFields>
  <rowItems count="199">
    <i>
      <x v="37"/>
    </i>
    <i r="1">
      <x v="37"/>
    </i>
    <i r="2">
      <x v="4"/>
    </i>
    <i r="3">
      <x/>
    </i>
    <i r="2">
      <x v="15"/>
    </i>
    <i r="3">
      <x/>
    </i>
    <i>
      <x v="36"/>
    </i>
    <i r="1">
      <x v="36"/>
    </i>
    <i r="2">
      <x v="5"/>
    </i>
    <i r="3">
      <x/>
    </i>
    <i r="2">
      <x v="15"/>
    </i>
    <i r="3">
      <x/>
    </i>
    <i>
      <x v="20"/>
    </i>
    <i r="1">
      <x v="20"/>
    </i>
    <i r="2">
      <x v="4"/>
    </i>
    <i r="3">
      <x/>
    </i>
    <i r="2">
      <x v="5"/>
    </i>
    <i r="3">
      <x/>
    </i>
    <i r="2">
      <x v="6"/>
    </i>
    <i r="3">
      <x/>
    </i>
    <i r="2">
      <x v="8"/>
    </i>
    <i r="3">
      <x/>
    </i>
    <i r="2">
      <x v="10"/>
    </i>
    <i r="3">
      <x/>
    </i>
    <i r="2">
      <x v="11"/>
    </i>
    <i r="3">
      <x/>
    </i>
    <i r="2">
      <x v="13"/>
    </i>
    <i r="3">
      <x/>
    </i>
    <i r="2">
      <x v="14"/>
    </i>
    <i r="3">
      <x/>
    </i>
    <i r="2">
      <x v="15"/>
    </i>
    <i r="3">
      <x/>
    </i>
    <i r="2">
      <x v="16"/>
    </i>
    <i r="3">
      <x/>
    </i>
    <i>
      <x v="30"/>
    </i>
    <i r="1">
      <x v="30"/>
    </i>
    <i r="2">
      <x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 r="2">
      <x v="8"/>
    </i>
    <i r="3">
      <x/>
    </i>
    <i r="2">
      <x v="9"/>
    </i>
    <i r="3">
      <x/>
    </i>
    <i r="2">
      <x v="10"/>
    </i>
    <i r="3">
      <x/>
    </i>
    <i r="2">
      <x v="11"/>
    </i>
    <i r="3">
      <x/>
    </i>
    <i r="2">
      <x v="12"/>
    </i>
    <i r="3">
      <x/>
    </i>
    <i r="2">
      <x v="13"/>
    </i>
    <i r="3">
      <x/>
    </i>
    <i r="2">
      <x v="15"/>
    </i>
    <i r="3">
      <x/>
    </i>
    <i r="2">
      <x v="16"/>
    </i>
    <i r="3">
      <x/>
    </i>
    <i r="2">
      <x v="18"/>
    </i>
    <i r="3">
      <x/>
    </i>
    <i r="2">
      <x v="19"/>
    </i>
    <i r="3">
      <x/>
    </i>
    <i r="2">
      <x v="20"/>
    </i>
    <i r="3">
      <x/>
    </i>
    <i r="2">
      <x v="21"/>
    </i>
    <i r="3">
      <x/>
    </i>
    <i r="2">
      <x v="22"/>
    </i>
    <i r="3">
      <x/>
    </i>
    <i r="2">
      <x v="23"/>
    </i>
    <i r="3">
      <x/>
    </i>
    <i r="2">
      <x v="24"/>
    </i>
    <i r="3">
      <x/>
    </i>
    <i>
      <x v="22"/>
    </i>
    <i r="1">
      <x v="22"/>
    </i>
    <i r="2">
      <x v="4"/>
    </i>
    <i r="3">
      <x/>
    </i>
    <i r="2">
      <x v="5"/>
    </i>
    <i r="3">
      <x/>
    </i>
    <i r="2">
      <x v="17"/>
    </i>
    <i r="3">
      <x/>
    </i>
    <i>
      <x v="17"/>
    </i>
    <i r="1">
      <x v="17"/>
    </i>
    <i r="2">
      <x v="5"/>
    </i>
    <i r="3">
      <x/>
    </i>
    <i>
      <x v="29"/>
    </i>
    <i r="1">
      <x v="29"/>
    </i>
    <i r="2">
      <x v="5"/>
    </i>
    <i r="3">
      <x/>
    </i>
    <i r="2">
      <x v="11"/>
    </i>
    <i r="3">
      <x/>
    </i>
    <i>
      <x v="15"/>
    </i>
    <i r="1">
      <x v="15"/>
    </i>
    <i r="2">
      <x v="4"/>
    </i>
    <i r="3">
      <x/>
    </i>
    <i>
      <x v="13"/>
    </i>
    <i r="1">
      <x v="13"/>
    </i>
    <i r="2">
      <x v="8"/>
    </i>
    <i r="3">
      <x/>
    </i>
    <i r="2">
      <x v="9"/>
    </i>
    <i r="3">
      <x/>
    </i>
    <i r="2">
      <x v="12"/>
    </i>
    <i r="3">
      <x/>
    </i>
    <i>
      <x v="25"/>
    </i>
    <i r="1">
      <x v="25"/>
    </i>
    <i r="2">
      <x v="15"/>
    </i>
    <i r="3">
      <x/>
    </i>
    <i>
      <x v="31"/>
    </i>
    <i r="1">
      <x v="31"/>
    </i>
    <i r="2">
      <x v="21"/>
    </i>
    <i r="3">
      <x/>
    </i>
    <i>
      <x v="21"/>
    </i>
    <i r="1">
      <x v="21"/>
    </i>
    <i r="2">
      <x v="5"/>
    </i>
    <i r="3">
      <x/>
    </i>
    <i r="2">
      <x v="15"/>
    </i>
    <i r="3">
      <x/>
    </i>
    <i>
      <x v="38"/>
    </i>
    <i r="1">
      <x v="38"/>
    </i>
    <i r="2">
      <x v="8"/>
    </i>
    <i r="3">
      <x/>
    </i>
    <i r="2">
      <x v="15"/>
    </i>
    <i r="3">
      <x/>
    </i>
    <i>
      <x v="35"/>
    </i>
    <i r="1">
      <x v="35"/>
    </i>
    <i r="2">
      <x v="4"/>
    </i>
    <i r="3">
      <x/>
    </i>
    <i r="2">
      <x v="8"/>
    </i>
    <i r="3">
      <x/>
    </i>
    <i r="2">
      <x v="17"/>
    </i>
    <i r="3">
      <x/>
    </i>
    <i>
      <x v="27"/>
    </i>
    <i r="1">
      <x v="27"/>
    </i>
    <i r="2">
      <x v="15"/>
    </i>
    <i r="3">
      <x/>
    </i>
    <i>
      <x v="19"/>
    </i>
    <i r="1">
      <x v="19"/>
    </i>
    <i r="2">
      <x v="12"/>
    </i>
    <i r="3">
      <x/>
    </i>
    <i>
      <x v="33"/>
    </i>
    <i r="1">
      <x v="33"/>
    </i>
    <i r="2">
      <x v="15"/>
    </i>
    <i r="3">
      <x/>
    </i>
    <i>
      <x v="26"/>
    </i>
    <i r="1">
      <x v="26"/>
    </i>
    <i r="2">
      <x v="13"/>
    </i>
    <i r="3">
      <x/>
    </i>
    <i>
      <x v="39"/>
    </i>
    <i r="1">
      <x v="39"/>
    </i>
    <i r="2">
      <x/>
    </i>
    <i r="3">
      <x/>
    </i>
    <i r="2">
      <x v="9"/>
    </i>
    <i r="3">
      <x/>
    </i>
    <i>
      <x v="18"/>
    </i>
    <i r="1">
      <x v="18"/>
    </i>
    <i r="2">
      <x v="5"/>
    </i>
    <i r="3">
      <x/>
    </i>
    <i r="2">
      <x v="9"/>
    </i>
    <i r="3">
      <x/>
    </i>
    <i r="2">
      <x v="11"/>
    </i>
    <i r="3">
      <x/>
    </i>
    <i r="2">
      <x v="13"/>
    </i>
    <i r="3">
      <x/>
    </i>
    <i>
      <x v="32"/>
    </i>
    <i r="1">
      <x v="32"/>
    </i>
    <i r="2">
      <x v="11"/>
    </i>
    <i r="3">
      <x/>
    </i>
    <i>
      <x v="23"/>
    </i>
    <i r="1">
      <x v="23"/>
    </i>
    <i r="2">
      <x v="13"/>
    </i>
    <i r="3">
      <x/>
    </i>
    <i>
      <x v="14"/>
    </i>
    <i r="1">
      <x v="14"/>
    </i>
    <i r="2">
      <x v="5"/>
    </i>
    <i r="3">
      <x/>
    </i>
    <i r="2">
      <x v="13"/>
    </i>
    <i r="3">
      <x/>
    </i>
    <i>
      <x v="16"/>
    </i>
    <i r="1">
      <x v="16"/>
    </i>
    <i r="2">
      <x v="5"/>
    </i>
    <i r="3">
      <x/>
    </i>
    <i>
      <x v="34"/>
    </i>
    <i r="1">
      <x v="34"/>
    </i>
    <i r="2">
      <x v="15"/>
    </i>
    <i r="3">
      <x/>
    </i>
    <i>
      <x v="24"/>
    </i>
    <i r="1">
      <x v="24"/>
    </i>
    <i r="2">
      <x v="8"/>
    </i>
    <i r="3">
      <x/>
    </i>
    <i>
      <x v="28"/>
    </i>
    <i r="1">
      <x v="28"/>
    </i>
    <i r="2">
      <x v="4"/>
    </i>
    <i r="3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Quota Limit" fld="10" baseField="0" baseItem="0"/>
    <dataField name="Usage" fld="11" baseField="0" baseItem="0"/>
  </dataFields>
  <formats count="231">
    <format dxfId="6686">
      <pivotArea field="3" type="button" dataOnly="0" labelOnly="1" outline="0" axis="axisRow" fieldPosition="0"/>
    </format>
    <format dxfId="66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684">
      <pivotArea type="all" dataOnly="0" outline="0" fieldPosition="0"/>
    </format>
    <format dxfId="6683">
      <pivotArea outline="0" collapsedLevelsAreSubtotals="1" fieldPosition="0"/>
    </format>
    <format dxfId="6682">
      <pivotArea field="3" type="button" dataOnly="0" labelOnly="1" outline="0" axis="axisRow" fieldPosition="0"/>
    </format>
    <format dxfId="6681">
      <pivotArea dataOnly="0" labelOnly="1" fieldPosition="0">
        <references count="1">
          <reference field="3" count="0"/>
        </references>
      </pivotArea>
    </format>
    <format dxfId="6680">
      <pivotArea dataOnly="0" labelOnly="1" grandRow="1" outline="0" fieldPosition="0"/>
    </format>
    <format dxfId="6679">
      <pivotArea dataOnly="0" labelOnly="1" fieldPosition="0">
        <references count="2">
          <reference field="3" count="1" selected="0">
            <x v="0"/>
          </reference>
          <reference field="9" count="4">
            <x v="3"/>
            <x v="5"/>
            <x v="9"/>
            <x v="10"/>
          </reference>
        </references>
      </pivotArea>
    </format>
    <format dxfId="6678">
      <pivotArea dataOnly="0" labelOnly="1" fieldPosition="0">
        <references count="2">
          <reference field="3" count="1" selected="0">
            <x v="1"/>
          </reference>
          <reference field="9" count="1">
            <x v="6"/>
          </reference>
        </references>
      </pivotArea>
    </format>
    <format dxfId="6677">
      <pivotArea dataOnly="0" labelOnly="1" fieldPosition="0">
        <references count="2">
          <reference field="3" count="1" selected="0">
            <x v="2"/>
          </reference>
          <reference field="9" count="2">
            <x v="2"/>
            <x v="8"/>
          </reference>
        </references>
      </pivotArea>
    </format>
    <format dxfId="6676">
      <pivotArea dataOnly="0" labelOnly="1" fieldPosition="0">
        <references count="2">
          <reference field="3" count="1" selected="0">
            <x v="3"/>
          </reference>
          <reference field="9" count="1">
            <x v="8"/>
          </reference>
        </references>
      </pivotArea>
    </format>
    <format dxfId="6675">
      <pivotArea dataOnly="0" labelOnly="1" fieldPosition="0">
        <references count="2">
          <reference field="3" count="1" selected="0">
            <x v="4"/>
          </reference>
          <reference field="9" count="5">
            <x v="3"/>
            <x v="4"/>
            <x v="8"/>
            <x v="9"/>
            <x v="10"/>
          </reference>
        </references>
      </pivotArea>
    </format>
    <format dxfId="6674">
      <pivotArea dataOnly="0" labelOnly="1" fieldPosition="0">
        <references count="2">
          <reference field="3" count="1" selected="0">
            <x v="5"/>
          </reference>
          <reference field="9" count="5">
            <x v="0"/>
            <x v="1"/>
            <x v="4"/>
            <x v="5"/>
            <x v="9"/>
          </reference>
        </references>
      </pivotArea>
    </format>
    <format dxfId="6673">
      <pivotArea dataOnly="0" labelOnly="1" fieldPosition="0">
        <references count="2">
          <reference field="3" count="1" selected="0">
            <x v="6"/>
          </reference>
          <reference field="9" count="1">
            <x v="9"/>
          </reference>
        </references>
      </pivotArea>
    </format>
    <format dxfId="6672">
      <pivotArea dataOnly="0" labelOnly="1" fieldPosition="0">
        <references count="2">
          <reference field="3" count="1" selected="0">
            <x v="7"/>
          </reference>
          <reference field="9" count="5">
            <x v="3"/>
            <x v="4"/>
            <x v="5"/>
            <x v="7"/>
            <x v="9"/>
          </reference>
        </references>
      </pivotArea>
    </format>
    <format dxfId="6671">
      <pivotArea dataOnly="0" labelOnly="1" fieldPosition="0">
        <references count="2">
          <reference field="3" count="1" selected="0">
            <x v="8"/>
          </reference>
          <reference field="9" count="5">
            <x v="3"/>
            <x v="4"/>
            <x v="5"/>
            <x v="8"/>
            <x v="9"/>
          </reference>
        </references>
      </pivotArea>
    </format>
    <format dxfId="6670">
      <pivotArea dataOnly="0" labelOnly="1" fieldPosition="0">
        <references count="2">
          <reference field="3" count="1" selected="0">
            <x v="9"/>
          </reference>
          <reference field="9" count="2">
            <x v="6"/>
            <x v="10"/>
          </reference>
        </references>
      </pivotArea>
    </format>
    <format dxfId="6669">
      <pivotArea dataOnly="0" labelOnly="1" fieldPosition="0">
        <references count="2">
          <reference field="3" count="1" selected="0">
            <x v="10"/>
          </reference>
          <reference field="9" count="2">
            <x v="10"/>
            <x v="11"/>
          </reference>
        </references>
      </pivotArea>
    </format>
    <format dxfId="6668">
      <pivotArea dataOnly="0" labelOnly="1" fieldPosition="0">
        <references count="3">
          <reference field="3" count="1" selected="0">
            <x v="0"/>
          </reference>
          <reference field="9" count="1" selected="0">
            <x v="3"/>
          </reference>
          <reference field="13" count="0"/>
        </references>
      </pivotArea>
    </format>
    <format dxfId="6667">
      <pivotArea dataOnly="0" labelOnly="1" fieldPosition="0">
        <references count="3">
          <reference field="3" count="1" selected="0">
            <x v="0"/>
          </reference>
          <reference field="9" count="1" selected="0">
            <x v="5"/>
          </reference>
          <reference field="13" count="0"/>
        </references>
      </pivotArea>
    </format>
    <format dxfId="6666">
      <pivotArea dataOnly="0" labelOnly="1" fieldPosition="0">
        <references count="3">
          <reference field="3" count="1" selected="0">
            <x v="0"/>
          </reference>
          <reference field="9" count="1" selected="0">
            <x v="9"/>
          </reference>
          <reference field="13" count="0"/>
        </references>
      </pivotArea>
    </format>
    <format dxfId="6665">
      <pivotArea dataOnly="0" labelOnly="1" fieldPosition="0">
        <references count="3">
          <reference field="3" count="1" selected="0">
            <x v="0"/>
          </reference>
          <reference field="9" count="1" selected="0">
            <x v="10"/>
          </reference>
          <reference field="13" count="0"/>
        </references>
      </pivotArea>
    </format>
    <format dxfId="6664">
      <pivotArea dataOnly="0" labelOnly="1" fieldPosition="0">
        <references count="3">
          <reference field="3" count="1" selected="0">
            <x v="1"/>
          </reference>
          <reference field="9" count="1" selected="0">
            <x v="6"/>
          </reference>
          <reference field="13" count="0"/>
        </references>
      </pivotArea>
    </format>
    <format dxfId="6663">
      <pivotArea dataOnly="0" labelOnly="1" fieldPosition="0">
        <references count="3">
          <reference field="3" count="1" selected="0">
            <x v="2"/>
          </reference>
          <reference field="9" count="1" selected="0">
            <x v="2"/>
          </reference>
          <reference field="13" count="0"/>
        </references>
      </pivotArea>
    </format>
    <format dxfId="6662">
      <pivotArea dataOnly="0" labelOnly="1" fieldPosition="0">
        <references count="3">
          <reference field="3" count="1" selected="0">
            <x v="2"/>
          </reference>
          <reference field="9" count="1" selected="0">
            <x v="8"/>
          </reference>
          <reference field="13" count="0"/>
        </references>
      </pivotArea>
    </format>
    <format dxfId="6661">
      <pivotArea dataOnly="0" labelOnly="1" fieldPosition="0">
        <references count="3">
          <reference field="3" count="1" selected="0">
            <x v="3"/>
          </reference>
          <reference field="9" count="1" selected="0">
            <x v="8"/>
          </reference>
          <reference field="13" count="0"/>
        </references>
      </pivotArea>
    </format>
    <format dxfId="6660">
      <pivotArea dataOnly="0" labelOnly="1" fieldPosition="0">
        <references count="3">
          <reference field="3" count="1" selected="0">
            <x v="4"/>
          </reference>
          <reference field="9" count="1" selected="0">
            <x v="3"/>
          </reference>
          <reference field="13" count="0"/>
        </references>
      </pivotArea>
    </format>
    <format dxfId="6659">
      <pivotArea dataOnly="0" labelOnly="1" fieldPosition="0">
        <references count="3">
          <reference field="3" count="1" selected="0">
            <x v="4"/>
          </reference>
          <reference field="9" count="1" selected="0">
            <x v="4"/>
          </reference>
          <reference field="13" count="0"/>
        </references>
      </pivotArea>
    </format>
    <format dxfId="6658">
      <pivotArea dataOnly="0" labelOnly="1" fieldPosition="0">
        <references count="3">
          <reference field="3" count="1" selected="0">
            <x v="4"/>
          </reference>
          <reference field="9" count="1" selected="0">
            <x v="8"/>
          </reference>
          <reference field="13" count="0"/>
        </references>
      </pivotArea>
    </format>
    <format dxfId="6657">
      <pivotArea dataOnly="0" labelOnly="1" fieldPosition="0">
        <references count="3">
          <reference field="3" count="1" selected="0">
            <x v="4"/>
          </reference>
          <reference field="9" count="1" selected="0">
            <x v="9"/>
          </reference>
          <reference field="13" count="0"/>
        </references>
      </pivotArea>
    </format>
    <format dxfId="6656">
      <pivotArea dataOnly="0" labelOnly="1" fieldPosition="0">
        <references count="3">
          <reference field="3" count="1" selected="0">
            <x v="4"/>
          </reference>
          <reference field="9" count="1" selected="0">
            <x v="10"/>
          </reference>
          <reference field="13" count="0"/>
        </references>
      </pivotArea>
    </format>
    <format dxfId="6655">
      <pivotArea dataOnly="0" labelOnly="1" fieldPosition="0">
        <references count="3">
          <reference field="3" count="1" selected="0">
            <x v="5"/>
          </reference>
          <reference field="9" count="1" selected="0">
            <x v="0"/>
          </reference>
          <reference field="13" count="0"/>
        </references>
      </pivotArea>
    </format>
    <format dxfId="6654">
      <pivotArea dataOnly="0" labelOnly="1" fieldPosition="0">
        <references count="3">
          <reference field="3" count="1" selected="0">
            <x v="5"/>
          </reference>
          <reference field="9" count="1" selected="0">
            <x v="1"/>
          </reference>
          <reference field="13" count="0"/>
        </references>
      </pivotArea>
    </format>
    <format dxfId="6653">
      <pivotArea dataOnly="0" labelOnly="1" fieldPosition="0">
        <references count="3">
          <reference field="3" count="1" selected="0">
            <x v="5"/>
          </reference>
          <reference field="9" count="1" selected="0">
            <x v="4"/>
          </reference>
          <reference field="13" count="0"/>
        </references>
      </pivotArea>
    </format>
    <format dxfId="6652">
      <pivotArea dataOnly="0" labelOnly="1" fieldPosition="0">
        <references count="3">
          <reference field="3" count="1" selected="0">
            <x v="5"/>
          </reference>
          <reference field="9" count="1" selected="0">
            <x v="5"/>
          </reference>
          <reference field="13" count="0"/>
        </references>
      </pivotArea>
    </format>
    <format dxfId="6651">
      <pivotArea dataOnly="0" labelOnly="1" fieldPosition="0">
        <references count="3">
          <reference field="3" count="1" selected="0">
            <x v="5"/>
          </reference>
          <reference field="9" count="1" selected="0">
            <x v="9"/>
          </reference>
          <reference field="13" count="0"/>
        </references>
      </pivotArea>
    </format>
    <format dxfId="6650">
      <pivotArea dataOnly="0" labelOnly="1" fieldPosition="0">
        <references count="3">
          <reference field="3" count="1" selected="0">
            <x v="6"/>
          </reference>
          <reference field="9" count="1" selected="0">
            <x v="9"/>
          </reference>
          <reference field="13" count="0"/>
        </references>
      </pivotArea>
    </format>
    <format dxfId="6649">
      <pivotArea dataOnly="0" labelOnly="1" fieldPosition="0">
        <references count="3">
          <reference field="3" count="1" selected="0">
            <x v="7"/>
          </reference>
          <reference field="9" count="1" selected="0">
            <x v="3"/>
          </reference>
          <reference field="13" count="0"/>
        </references>
      </pivotArea>
    </format>
    <format dxfId="6648">
      <pivotArea dataOnly="0" labelOnly="1" fieldPosition="0">
        <references count="3">
          <reference field="3" count="1" selected="0">
            <x v="7"/>
          </reference>
          <reference field="9" count="1" selected="0">
            <x v="4"/>
          </reference>
          <reference field="13" count="0"/>
        </references>
      </pivotArea>
    </format>
    <format dxfId="6647">
      <pivotArea dataOnly="0" labelOnly="1" fieldPosition="0">
        <references count="3">
          <reference field="3" count="1" selected="0">
            <x v="7"/>
          </reference>
          <reference field="9" count="1" selected="0">
            <x v="5"/>
          </reference>
          <reference field="13" count="0"/>
        </references>
      </pivotArea>
    </format>
    <format dxfId="6646">
      <pivotArea dataOnly="0" labelOnly="1" fieldPosition="0">
        <references count="3">
          <reference field="3" count="1" selected="0">
            <x v="7"/>
          </reference>
          <reference field="9" count="1" selected="0">
            <x v="7"/>
          </reference>
          <reference field="13" count="0"/>
        </references>
      </pivotArea>
    </format>
    <format dxfId="6645">
      <pivotArea dataOnly="0" labelOnly="1" fieldPosition="0">
        <references count="3">
          <reference field="3" count="1" selected="0">
            <x v="7"/>
          </reference>
          <reference field="9" count="1" selected="0">
            <x v="9"/>
          </reference>
          <reference field="13" count="0"/>
        </references>
      </pivotArea>
    </format>
    <format dxfId="6644">
      <pivotArea dataOnly="0" labelOnly="1" fieldPosition="0">
        <references count="3">
          <reference field="3" count="1" selected="0">
            <x v="8"/>
          </reference>
          <reference field="9" count="1" selected="0">
            <x v="3"/>
          </reference>
          <reference field="13" count="0"/>
        </references>
      </pivotArea>
    </format>
    <format dxfId="6643">
      <pivotArea dataOnly="0" labelOnly="1" fieldPosition="0">
        <references count="3">
          <reference field="3" count="1" selected="0">
            <x v="8"/>
          </reference>
          <reference field="9" count="1" selected="0">
            <x v="4"/>
          </reference>
          <reference field="13" count="0"/>
        </references>
      </pivotArea>
    </format>
    <format dxfId="6642">
      <pivotArea dataOnly="0" labelOnly="1" fieldPosition="0">
        <references count="3">
          <reference field="3" count="1" selected="0">
            <x v="8"/>
          </reference>
          <reference field="9" count="1" selected="0">
            <x v="5"/>
          </reference>
          <reference field="13" count="0"/>
        </references>
      </pivotArea>
    </format>
    <format dxfId="6641">
      <pivotArea dataOnly="0" labelOnly="1" fieldPosition="0">
        <references count="3">
          <reference field="3" count="1" selected="0">
            <x v="8"/>
          </reference>
          <reference field="9" count="1" selected="0">
            <x v="8"/>
          </reference>
          <reference field="13" count="0"/>
        </references>
      </pivotArea>
    </format>
    <format dxfId="6640">
      <pivotArea dataOnly="0" labelOnly="1" fieldPosition="0">
        <references count="3">
          <reference field="3" count="1" selected="0">
            <x v="8"/>
          </reference>
          <reference field="9" count="1" selected="0">
            <x v="9"/>
          </reference>
          <reference field="13" count="0"/>
        </references>
      </pivotArea>
    </format>
    <format dxfId="6639">
      <pivotArea dataOnly="0" labelOnly="1" fieldPosition="0">
        <references count="3">
          <reference field="3" count="1" selected="0">
            <x v="9"/>
          </reference>
          <reference field="9" count="1" selected="0">
            <x v="6"/>
          </reference>
          <reference field="13" count="0"/>
        </references>
      </pivotArea>
    </format>
    <format dxfId="6638">
      <pivotArea dataOnly="0" labelOnly="1" fieldPosition="0">
        <references count="3">
          <reference field="3" count="1" selected="0">
            <x v="9"/>
          </reference>
          <reference field="9" count="1" selected="0">
            <x v="10"/>
          </reference>
          <reference field="13" count="0"/>
        </references>
      </pivotArea>
    </format>
    <format dxfId="6637">
      <pivotArea dataOnly="0" labelOnly="1" fieldPosition="0">
        <references count="3">
          <reference field="3" count="1" selected="0">
            <x v="10"/>
          </reference>
          <reference field="9" count="1" selected="0">
            <x v="10"/>
          </reference>
          <reference field="13" count="0"/>
        </references>
      </pivotArea>
    </format>
    <format dxfId="6636">
      <pivotArea dataOnly="0" labelOnly="1" fieldPosition="0">
        <references count="3">
          <reference field="3" count="1" selected="0">
            <x v="10"/>
          </reference>
          <reference field="9" count="1" selected="0">
            <x v="11"/>
          </reference>
          <reference field="13" count="0"/>
        </references>
      </pivotArea>
    </format>
    <format dxfId="66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634">
      <pivotArea grandRow="1" outline="0" collapsedLevelsAreSubtotals="1" fieldPosition="0"/>
    </format>
    <format dxfId="6633">
      <pivotArea dataOnly="0" labelOnly="1" grandRow="1" outline="0" fieldPosition="0"/>
    </format>
    <format dxfId="6632">
      <pivotArea type="all" dataOnly="0" outline="0" fieldPosition="0"/>
    </format>
    <format dxfId="6631">
      <pivotArea field="3" type="button" dataOnly="0" labelOnly="1" outline="0" axis="axisRow" fieldPosition="0"/>
    </format>
    <format dxfId="6630">
      <pivotArea dataOnly="0" labelOnly="1" fieldPosition="0">
        <references count="1">
          <reference field="3" count="0"/>
        </references>
      </pivotArea>
    </format>
    <format dxfId="66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628">
      <pivotArea collapsedLevelsAreSubtotals="1" fieldPosition="0">
        <references count="1">
          <reference field="3" count="1">
            <x v="0"/>
          </reference>
        </references>
      </pivotArea>
    </format>
    <format dxfId="6627">
      <pivotArea field="3" type="button" dataOnly="0" labelOnly="1" outline="0" axis="axisRow" fieldPosition="0"/>
    </format>
    <format dxfId="6626">
      <pivotArea dataOnly="0" labelOnly="1" fieldPosition="0">
        <references count="1">
          <reference field="3" count="1">
            <x v="0"/>
          </reference>
        </references>
      </pivotArea>
    </format>
    <format dxfId="66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624">
      <pivotArea type="all" dataOnly="0" outline="0" fieldPosition="0"/>
    </format>
    <format dxfId="6623">
      <pivotArea outline="0" collapsedLevelsAreSubtotals="1" fieldPosition="0"/>
    </format>
    <format dxfId="6622">
      <pivotArea field="3" type="button" dataOnly="0" labelOnly="1" outline="0" axis="axisRow" fieldPosition="0"/>
    </format>
    <format dxfId="6621">
      <pivotArea dataOnly="0" labelOnly="1" fieldPosition="0">
        <references count="1">
          <reference field="3" count="0"/>
        </references>
      </pivotArea>
    </format>
    <format dxfId="6620">
      <pivotArea dataOnly="0" labelOnly="1" grandRow="1" outline="0" fieldPosition="0"/>
    </format>
    <format dxfId="6619">
      <pivotArea dataOnly="0" labelOnly="1" fieldPosition="0">
        <references count="2">
          <reference field="3" count="1" selected="0">
            <x v="7"/>
          </reference>
          <reference field="9" count="5">
            <x v="3"/>
            <x v="4"/>
            <x v="5"/>
            <x v="7"/>
            <x v="9"/>
          </reference>
        </references>
      </pivotArea>
    </format>
    <format dxfId="6618">
      <pivotArea dataOnly="0" labelOnly="1" fieldPosition="0">
        <references count="2">
          <reference field="3" count="1" selected="0">
            <x v="5"/>
          </reference>
          <reference field="9" count="5">
            <x v="0"/>
            <x v="1"/>
            <x v="4"/>
            <x v="5"/>
            <x v="9"/>
          </reference>
        </references>
      </pivotArea>
    </format>
    <format dxfId="6617">
      <pivotArea dataOnly="0" labelOnly="1" fieldPosition="0">
        <references count="2">
          <reference field="3" count="1" selected="0">
            <x v="8"/>
          </reference>
          <reference field="9" count="5">
            <x v="3"/>
            <x v="4"/>
            <x v="5"/>
            <x v="8"/>
            <x v="9"/>
          </reference>
        </references>
      </pivotArea>
    </format>
    <format dxfId="6616">
      <pivotArea dataOnly="0" labelOnly="1" fieldPosition="0">
        <references count="2">
          <reference field="3" count="1" selected="0">
            <x v="4"/>
          </reference>
          <reference field="9" count="5">
            <x v="3"/>
            <x v="4"/>
            <x v="8"/>
            <x v="9"/>
            <x v="10"/>
          </reference>
        </references>
      </pivotArea>
    </format>
    <format dxfId="6615">
      <pivotArea dataOnly="0" labelOnly="1" fieldPosition="0">
        <references count="2">
          <reference field="3" count="1" selected="0">
            <x v="0"/>
          </reference>
          <reference field="9" count="4">
            <x v="3"/>
            <x v="5"/>
            <x v="9"/>
            <x v="10"/>
          </reference>
        </references>
      </pivotArea>
    </format>
    <format dxfId="6614">
      <pivotArea dataOnly="0" labelOnly="1" fieldPosition="0">
        <references count="2">
          <reference field="3" count="1" selected="0">
            <x v="3"/>
          </reference>
          <reference field="9" count="1">
            <x v="8"/>
          </reference>
        </references>
      </pivotArea>
    </format>
    <format dxfId="6613">
      <pivotArea dataOnly="0" labelOnly="1" fieldPosition="0">
        <references count="2">
          <reference field="3" count="1" selected="0">
            <x v="6"/>
          </reference>
          <reference field="9" count="1">
            <x v="9"/>
          </reference>
        </references>
      </pivotArea>
    </format>
    <format dxfId="6612">
      <pivotArea dataOnly="0" labelOnly="1" fieldPosition="0">
        <references count="2">
          <reference field="3" count="1" selected="0">
            <x v="10"/>
          </reference>
          <reference field="9" count="2">
            <x v="10"/>
            <x v="11"/>
          </reference>
        </references>
      </pivotArea>
    </format>
    <format dxfId="6611">
      <pivotArea dataOnly="0" labelOnly="1" fieldPosition="0">
        <references count="2">
          <reference field="3" count="1" selected="0">
            <x v="9"/>
          </reference>
          <reference field="9" count="2">
            <x v="6"/>
            <x v="10"/>
          </reference>
        </references>
      </pivotArea>
    </format>
    <format dxfId="6610">
      <pivotArea dataOnly="0" labelOnly="1" fieldPosition="0">
        <references count="2">
          <reference field="3" count="1" selected="0">
            <x v="2"/>
          </reference>
          <reference field="9" count="2">
            <x v="2"/>
            <x v="8"/>
          </reference>
        </references>
      </pivotArea>
    </format>
    <format dxfId="6609">
      <pivotArea dataOnly="0" labelOnly="1" fieldPosition="0">
        <references count="2">
          <reference field="3" count="1" selected="0">
            <x v="1"/>
          </reference>
          <reference field="9" count="1">
            <x v="6"/>
          </reference>
        </references>
      </pivotArea>
    </format>
    <format dxfId="6608">
      <pivotArea dataOnly="0" labelOnly="1" fieldPosition="0">
        <references count="3">
          <reference field="3" count="1" selected="0">
            <x v="7"/>
          </reference>
          <reference field="9" count="1" selected="0">
            <x v="3"/>
          </reference>
          <reference field="13" count="0"/>
        </references>
      </pivotArea>
    </format>
    <format dxfId="6607">
      <pivotArea dataOnly="0" labelOnly="1" fieldPosition="0">
        <references count="3">
          <reference field="3" count="1" selected="0">
            <x v="7"/>
          </reference>
          <reference field="9" count="1" selected="0">
            <x v="4"/>
          </reference>
          <reference field="13" count="0"/>
        </references>
      </pivotArea>
    </format>
    <format dxfId="6606">
      <pivotArea dataOnly="0" labelOnly="1" fieldPosition="0">
        <references count="3">
          <reference field="3" count="1" selected="0">
            <x v="7"/>
          </reference>
          <reference field="9" count="1" selected="0">
            <x v="5"/>
          </reference>
          <reference field="13" count="0"/>
        </references>
      </pivotArea>
    </format>
    <format dxfId="6605">
      <pivotArea dataOnly="0" labelOnly="1" fieldPosition="0">
        <references count="3">
          <reference field="3" count="1" selected="0">
            <x v="7"/>
          </reference>
          <reference field="9" count="1" selected="0">
            <x v="7"/>
          </reference>
          <reference field="13" count="0"/>
        </references>
      </pivotArea>
    </format>
    <format dxfId="6604">
      <pivotArea dataOnly="0" labelOnly="1" fieldPosition="0">
        <references count="3">
          <reference field="3" count="1" selected="0">
            <x v="7"/>
          </reference>
          <reference field="9" count="1" selected="0">
            <x v="9"/>
          </reference>
          <reference field="13" count="0"/>
        </references>
      </pivotArea>
    </format>
    <format dxfId="6603">
      <pivotArea dataOnly="0" labelOnly="1" fieldPosition="0">
        <references count="3">
          <reference field="3" count="1" selected="0">
            <x v="5"/>
          </reference>
          <reference field="9" count="1" selected="0">
            <x v="0"/>
          </reference>
          <reference field="13" count="0"/>
        </references>
      </pivotArea>
    </format>
    <format dxfId="6602">
      <pivotArea dataOnly="0" labelOnly="1" fieldPosition="0">
        <references count="3">
          <reference field="3" count="1" selected="0">
            <x v="5"/>
          </reference>
          <reference field="9" count="1" selected="0">
            <x v="1"/>
          </reference>
          <reference field="13" count="0"/>
        </references>
      </pivotArea>
    </format>
    <format dxfId="6601">
      <pivotArea dataOnly="0" labelOnly="1" fieldPosition="0">
        <references count="3">
          <reference field="3" count="1" selected="0">
            <x v="5"/>
          </reference>
          <reference field="9" count="1" selected="0">
            <x v="4"/>
          </reference>
          <reference field="13" count="0"/>
        </references>
      </pivotArea>
    </format>
    <format dxfId="6600">
      <pivotArea dataOnly="0" labelOnly="1" fieldPosition="0">
        <references count="3">
          <reference field="3" count="1" selected="0">
            <x v="5"/>
          </reference>
          <reference field="9" count="1" selected="0">
            <x v="5"/>
          </reference>
          <reference field="13" count="0"/>
        </references>
      </pivotArea>
    </format>
    <format dxfId="6599">
      <pivotArea dataOnly="0" labelOnly="1" fieldPosition="0">
        <references count="3">
          <reference field="3" count="1" selected="0">
            <x v="5"/>
          </reference>
          <reference field="9" count="1" selected="0">
            <x v="9"/>
          </reference>
          <reference field="13" count="0"/>
        </references>
      </pivotArea>
    </format>
    <format dxfId="6598">
      <pivotArea dataOnly="0" labelOnly="1" fieldPosition="0">
        <references count="3">
          <reference field="3" count="1" selected="0">
            <x v="8"/>
          </reference>
          <reference field="9" count="1" selected="0">
            <x v="3"/>
          </reference>
          <reference field="13" count="0"/>
        </references>
      </pivotArea>
    </format>
    <format dxfId="6597">
      <pivotArea dataOnly="0" labelOnly="1" fieldPosition="0">
        <references count="3">
          <reference field="3" count="1" selected="0">
            <x v="8"/>
          </reference>
          <reference field="9" count="1" selected="0">
            <x v="4"/>
          </reference>
          <reference field="13" count="0"/>
        </references>
      </pivotArea>
    </format>
    <format dxfId="6596">
      <pivotArea dataOnly="0" labelOnly="1" fieldPosition="0">
        <references count="3">
          <reference field="3" count="1" selected="0">
            <x v="8"/>
          </reference>
          <reference field="9" count="1" selected="0">
            <x v="5"/>
          </reference>
          <reference field="13" count="0"/>
        </references>
      </pivotArea>
    </format>
    <format dxfId="6595">
      <pivotArea dataOnly="0" labelOnly="1" fieldPosition="0">
        <references count="3">
          <reference field="3" count="1" selected="0">
            <x v="8"/>
          </reference>
          <reference field="9" count="1" selected="0">
            <x v="8"/>
          </reference>
          <reference field="13" count="0"/>
        </references>
      </pivotArea>
    </format>
    <format dxfId="6594">
      <pivotArea dataOnly="0" labelOnly="1" fieldPosition="0">
        <references count="3">
          <reference field="3" count="1" selected="0">
            <x v="8"/>
          </reference>
          <reference field="9" count="1" selected="0">
            <x v="9"/>
          </reference>
          <reference field="13" count="0"/>
        </references>
      </pivotArea>
    </format>
    <format dxfId="6593">
      <pivotArea dataOnly="0" labelOnly="1" fieldPosition="0">
        <references count="3">
          <reference field="3" count="1" selected="0">
            <x v="4"/>
          </reference>
          <reference field="9" count="1" selected="0">
            <x v="3"/>
          </reference>
          <reference field="13" count="0"/>
        </references>
      </pivotArea>
    </format>
    <format dxfId="6592">
      <pivotArea dataOnly="0" labelOnly="1" fieldPosition="0">
        <references count="3">
          <reference field="3" count="1" selected="0">
            <x v="4"/>
          </reference>
          <reference field="9" count="1" selected="0">
            <x v="4"/>
          </reference>
          <reference field="13" count="0"/>
        </references>
      </pivotArea>
    </format>
    <format dxfId="6591">
      <pivotArea dataOnly="0" labelOnly="1" fieldPosition="0">
        <references count="3">
          <reference field="3" count="1" selected="0">
            <x v="4"/>
          </reference>
          <reference field="9" count="1" selected="0">
            <x v="8"/>
          </reference>
          <reference field="13" count="0"/>
        </references>
      </pivotArea>
    </format>
    <format dxfId="6590">
      <pivotArea dataOnly="0" labelOnly="1" fieldPosition="0">
        <references count="3">
          <reference field="3" count="1" selected="0">
            <x v="4"/>
          </reference>
          <reference field="9" count="1" selected="0">
            <x v="9"/>
          </reference>
          <reference field="13" count="0"/>
        </references>
      </pivotArea>
    </format>
    <format dxfId="6589">
      <pivotArea dataOnly="0" labelOnly="1" fieldPosition="0">
        <references count="3">
          <reference field="3" count="1" selected="0">
            <x v="4"/>
          </reference>
          <reference field="9" count="1" selected="0">
            <x v="10"/>
          </reference>
          <reference field="13" count="0"/>
        </references>
      </pivotArea>
    </format>
    <format dxfId="6588">
      <pivotArea dataOnly="0" labelOnly="1" fieldPosition="0">
        <references count="3">
          <reference field="3" count="1" selected="0">
            <x v="0"/>
          </reference>
          <reference field="9" count="1" selected="0">
            <x v="3"/>
          </reference>
          <reference field="13" count="0"/>
        </references>
      </pivotArea>
    </format>
    <format dxfId="6587">
      <pivotArea dataOnly="0" labelOnly="1" fieldPosition="0">
        <references count="3">
          <reference field="3" count="1" selected="0">
            <x v="0"/>
          </reference>
          <reference field="9" count="1" selected="0">
            <x v="5"/>
          </reference>
          <reference field="13" count="0"/>
        </references>
      </pivotArea>
    </format>
    <format dxfId="6586">
      <pivotArea dataOnly="0" labelOnly="1" fieldPosition="0">
        <references count="3">
          <reference field="3" count="1" selected="0">
            <x v="0"/>
          </reference>
          <reference field="9" count="1" selected="0">
            <x v="9"/>
          </reference>
          <reference field="13" count="0"/>
        </references>
      </pivotArea>
    </format>
    <format dxfId="6585">
      <pivotArea dataOnly="0" labelOnly="1" fieldPosition="0">
        <references count="3">
          <reference field="3" count="1" selected="0">
            <x v="0"/>
          </reference>
          <reference field="9" count="1" selected="0">
            <x v="10"/>
          </reference>
          <reference field="13" count="0"/>
        </references>
      </pivotArea>
    </format>
    <format dxfId="6584">
      <pivotArea dataOnly="0" labelOnly="1" fieldPosition="0">
        <references count="3">
          <reference field="3" count="1" selected="0">
            <x v="3"/>
          </reference>
          <reference field="9" count="1" selected="0">
            <x v="8"/>
          </reference>
          <reference field="13" count="0"/>
        </references>
      </pivotArea>
    </format>
    <format dxfId="6583">
      <pivotArea dataOnly="0" labelOnly="1" fieldPosition="0">
        <references count="3">
          <reference field="3" count="1" selected="0">
            <x v="6"/>
          </reference>
          <reference field="9" count="1" selected="0">
            <x v="9"/>
          </reference>
          <reference field="13" count="0"/>
        </references>
      </pivotArea>
    </format>
    <format dxfId="6582">
      <pivotArea dataOnly="0" labelOnly="1" fieldPosition="0">
        <references count="3">
          <reference field="3" count="1" selected="0">
            <x v="10"/>
          </reference>
          <reference field="9" count="1" selected="0">
            <x v="10"/>
          </reference>
          <reference field="13" count="0"/>
        </references>
      </pivotArea>
    </format>
    <format dxfId="6581">
      <pivotArea dataOnly="0" labelOnly="1" fieldPosition="0">
        <references count="3">
          <reference field="3" count="1" selected="0">
            <x v="10"/>
          </reference>
          <reference field="9" count="1" selected="0">
            <x v="11"/>
          </reference>
          <reference field="13" count="0"/>
        </references>
      </pivotArea>
    </format>
    <format dxfId="6580">
      <pivotArea dataOnly="0" labelOnly="1" fieldPosition="0">
        <references count="3">
          <reference field="3" count="1" selected="0">
            <x v="9"/>
          </reference>
          <reference field="9" count="1" selected="0">
            <x v="6"/>
          </reference>
          <reference field="13" count="0"/>
        </references>
      </pivotArea>
    </format>
    <format dxfId="6579">
      <pivotArea dataOnly="0" labelOnly="1" fieldPosition="0">
        <references count="3">
          <reference field="3" count="1" selected="0">
            <x v="9"/>
          </reference>
          <reference field="9" count="1" selected="0">
            <x v="10"/>
          </reference>
          <reference field="13" count="0"/>
        </references>
      </pivotArea>
    </format>
    <format dxfId="6578">
      <pivotArea dataOnly="0" labelOnly="1" fieldPosition="0">
        <references count="3">
          <reference field="3" count="1" selected="0">
            <x v="2"/>
          </reference>
          <reference field="9" count="1" selected="0">
            <x v="2"/>
          </reference>
          <reference field="13" count="0"/>
        </references>
      </pivotArea>
    </format>
    <format dxfId="6577">
      <pivotArea dataOnly="0" labelOnly="1" fieldPosition="0">
        <references count="3">
          <reference field="3" count="1" selected="0">
            <x v="2"/>
          </reference>
          <reference field="9" count="1" selected="0">
            <x v="8"/>
          </reference>
          <reference field="13" count="0"/>
        </references>
      </pivotArea>
    </format>
    <format dxfId="6576">
      <pivotArea dataOnly="0" labelOnly="1" fieldPosition="0">
        <references count="3">
          <reference field="3" count="1" selected="0">
            <x v="1"/>
          </reference>
          <reference field="9" count="1" selected="0">
            <x v="6"/>
          </reference>
          <reference field="13" count="0"/>
        </references>
      </pivotArea>
    </format>
    <format dxfId="657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574">
      <pivotArea field="3" type="button" dataOnly="0" labelOnly="1" outline="0" axis="axisRow" fieldPosition="0"/>
    </format>
    <format dxfId="657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572">
      <pivotArea field="3" type="button" dataOnly="0" labelOnly="1" outline="0" axis="axisRow" fieldPosition="0"/>
    </format>
    <format dxfId="65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570">
      <pivotArea type="all" dataOnly="0" outline="0" fieldPosition="0"/>
    </format>
    <format dxfId="6569">
      <pivotArea outline="0" collapsedLevelsAreSubtotals="1" fieldPosition="0"/>
    </format>
    <format dxfId="6568">
      <pivotArea field="3" type="button" dataOnly="0" labelOnly="1" outline="0" axis="axisRow" fieldPosition="0"/>
    </format>
    <format dxfId="6567">
      <pivotArea dataOnly="0" labelOnly="1" fieldPosition="0">
        <references count="1">
          <reference field="3" count="0"/>
        </references>
      </pivotArea>
    </format>
    <format dxfId="6566">
      <pivotArea dataOnly="0" labelOnly="1" grandRow="1" outline="0" fieldPosition="0"/>
    </format>
    <format dxfId="6565">
      <pivotArea dataOnly="0" labelOnly="1" fieldPosition="0">
        <references count="2">
          <reference field="3" count="1" selected="0">
            <x v="7"/>
          </reference>
          <reference field="9" count="5">
            <x v="3"/>
            <x v="4"/>
            <x v="5"/>
            <x v="7"/>
            <x v="9"/>
          </reference>
        </references>
      </pivotArea>
    </format>
    <format dxfId="6564">
      <pivotArea dataOnly="0" labelOnly="1" fieldPosition="0">
        <references count="2">
          <reference field="3" count="1" selected="0">
            <x v="5"/>
          </reference>
          <reference field="9" count="5">
            <x v="0"/>
            <x v="1"/>
            <x v="4"/>
            <x v="5"/>
            <x v="9"/>
          </reference>
        </references>
      </pivotArea>
    </format>
    <format dxfId="6563">
      <pivotArea dataOnly="0" labelOnly="1" fieldPosition="0">
        <references count="2">
          <reference field="3" count="1" selected="0">
            <x v="8"/>
          </reference>
          <reference field="9" count="5">
            <x v="3"/>
            <x v="4"/>
            <x v="5"/>
            <x v="8"/>
            <x v="9"/>
          </reference>
        </references>
      </pivotArea>
    </format>
    <format dxfId="6562">
      <pivotArea dataOnly="0" labelOnly="1" fieldPosition="0">
        <references count="2">
          <reference field="3" count="1" selected="0">
            <x v="4"/>
          </reference>
          <reference field="9" count="5">
            <x v="3"/>
            <x v="4"/>
            <x v="8"/>
            <x v="9"/>
            <x v="10"/>
          </reference>
        </references>
      </pivotArea>
    </format>
    <format dxfId="6561">
      <pivotArea dataOnly="0" labelOnly="1" fieldPosition="0">
        <references count="2">
          <reference field="3" count="1" selected="0">
            <x v="0"/>
          </reference>
          <reference field="9" count="4">
            <x v="3"/>
            <x v="5"/>
            <x v="9"/>
            <x v="10"/>
          </reference>
        </references>
      </pivotArea>
    </format>
    <format dxfId="6560">
      <pivotArea dataOnly="0" labelOnly="1" fieldPosition="0">
        <references count="2">
          <reference field="3" count="1" selected="0">
            <x v="3"/>
          </reference>
          <reference field="9" count="1">
            <x v="8"/>
          </reference>
        </references>
      </pivotArea>
    </format>
    <format dxfId="6559">
      <pivotArea dataOnly="0" labelOnly="1" fieldPosition="0">
        <references count="2">
          <reference field="3" count="1" selected="0">
            <x v="6"/>
          </reference>
          <reference field="9" count="1">
            <x v="9"/>
          </reference>
        </references>
      </pivotArea>
    </format>
    <format dxfId="6558">
      <pivotArea dataOnly="0" labelOnly="1" fieldPosition="0">
        <references count="2">
          <reference field="3" count="1" selected="0">
            <x v="10"/>
          </reference>
          <reference field="9" count="2">
            <x v="10"/>
            <x v="11"/>
          </reference>
        </references>
      </pivotArea>
    </format>
    <format dxfId="6557">
      <pivotArea dataOnly="0" labelOnly="1" fieldPosition="0">
        <references count="2">
          <reference field="3" count="1" selected="0">
            <x v="9"/>
          </reference>
          <reference field="9" count="2">
            <x v="6"/>
            <x v="10"/>
          </reference>
        </references>
      </pivotArea>
    </format>
    <format dxfId="6556">
      <pivotArea dataOnly="0" labelOnly="1" fieldPosition="0">
        <references count="2">
          <reference field="3" count="1" selected="0">
            <x v="2"/>
          </reference>
          <reference field="9" count="2">
            <x v="2"/>
            <x v="8"/>
          </reference>
        </references>
      </pivotArea>
    </format>
    <format dxfId="6555">
      <pivotArea dataOnly="0" labelOnly="1" fieldPosition="0">
        <references count="2">
          <reference field="3" count="1" selected="0">
            <x v="1"/>
          </reference>
          <reference field="9" count="1">
            <x v="6"/>
          </reference>
        </references>
      </pivotArea>
    </format>
    <format dxfId="6554">
      <pivotArea dataOnly="0" labelOnly="1" fieldPosition="0">
        <references count="3">
          <reference field="3" count="1" selected="0">
            <x v="7"/>
          </reference>
          <reference field="9" count="1" selected="0">
            <x v="3"/>
          </reference>
          <reference field="13" count="0"/>
        </references>
      </pivotArea>
    </format>
    <format dxfId="6553">
      <pivotArea dataOnly="0" labelOnly="1" fieldPosition="0">
        <references count="3">
          <reference field="3" count="1" selected="0">
            <x v="7"/>
          </reference>
          <reference field="9" count="1" selected="0">
            <x v="4"/>
          </reference>
          <reference field="13" count="0"/>
        </references>
      </pivotArea>
    </format>
    <format dxfId="6552">
      <pivotArea dataOnly="0" labelOnly="1" fieldPosition="0">
        <references count="3">
          <reference field="3" count="1" selected="0">
            <x v="7"/>
          </reference>
          <reference field="9" count="1" selected="0">
            <x v="5"/>
          </reference>
          <reference field="13" count="0"/>
        </references>
      </pivotArea>
    </format>
    <format dxfId="6551">
      <pivotArea dataOnly="0" labelOnly="1" fieldPosition="0">
        <references count="3">
          <reference field="3" count="1" selected="0">
            <x v="7"/>
          </reference>
          <reference field="9" count="1" selected="0">
            <x v="7"/>
          </reference>
          <reference field="13" count="0"/>
        </references>
      </pivotArea>
    </format>
    <format dxfId="6550">
      <pivotArea dataOnly="0" labelOnly="1" fieldPosition="0">
        <references count="3">
          <reference field="3" count="1" selected="0">
            <x v="7"/>
          </reference>
          <reference field="9" count="1" selected="0">
            <x v="9"/>
          </reference>
          <reference field="13" count="0"/>
        </references>
      </pivotArea>
    </format>
    <format dxfId="6549">
      <pivotArea dataOnly="0" labelOnly="1" fieldPosition="0">
        <references count="3">
          <reference field="3" count="1" selected="0">
            <x v="5"/>
          </reference>
          <reference field="9" count="1" selected="0">
            <x v="0"/>
          </reference>
          <reference field="13" count="0"/>
        </references>
      </pivotArea>
    </format>
    <format dxfId="6548">
      <pivotArea dataOnly="0" labelOnly="1" fieldPosition="0">
        <references count="3">
          <reference field="3" count="1" selected="0">
            <x v="5"/>
          </reference>
          <reference field="9" count="1" selected="0">
            <x v="1"/>
          </reference>
          <reference field="13" count="0"/>
        </references>
      </pivotArea>
    </format>
    <format dxfId="6547">
      <pivotArea dataOnly="0" labelOnly="1" fieldPosition="0">
        <references count="3">
          <reference field="3" count="1" selected="0">
            <x v="5"/>
          </reference>
          <reference field="9" count="1" selected="0">
            <x v="4"/>
          </reference>
          <reference field="13" count="0"/>
        </references>
      </pivotArea>
    </format>
    <format dxfId="6546">
      <pivotArea dataOnly="0" labelOnly="1" fieldPosition="0">
        <references count="3">
          <reference field="3" count="1" selected="0">
            <x v="5"/>
          </reference>
          <reference field="9" count="1" selected="0">
            <x v="5"/>
          </reference>
          <reference field="13" count="0"/>
        </references>
      </pivotArea>
    </format>
    <format dxfId="6545">
      <pivotArea dataOnly="0" labelOnly="1" fieldPosition="0">
        <references count="3">
          <reference field="3" count="1" selected="0">
            <x v="5"/>
          </reference>
          <reference field="9" count="1" selected="0">
            <x v="9"/>
          </reference>
          <reference field="13" count="0"/>
        </references>
      </pivotArea>
    </format>
    <format dxfId="6544">
      <pivotArea dataOnly="0" labelOnly="1" fieldPosition="0">
        <references count="3">
          <reference field="3" count="1" selected="0">
            <x v="8"/>
          </reference>
          <reference field="9" count="1" selected="0">
            <x v="3"/>
          </reference>
          <reference field="13" count="0"/>
        </references>
      </pivotArea>
    </format>
    <format dxfId="6543">
      <pivotArea dataOnly="0" labelOnly="1" fieldPosition="0">
        <references count="3">
          <reference field="3" count="1" selected="0">
            <x v="8"/>
          </reference>
          <reference field="9" count="1" selected="0">
            <x v="4"/>
          </reference>
          <reference field="13" count="0"/>
        </references>
      </pivotArea>
    </format>
    <format dxfId="6542">
      <pivotArea dataOnly="0" labelOnly="1" fieldPosition="0">
        <references count="3">
          <reference field="3" count="1" selected="0">
            <x v="8"/>
          </reference>
          <reference field="9" count="1" selected="0">
            <x v="5"/>
          </reference>
          <reference field="13" count="0"/>
        </references>
      </pivotArea>
    </format>
    <format dxfId="6541">
      <pivotArea dataOnly="0" labelOnly="1" fieldPosition="0">
        <references count="3">
          <reference field="3" count="1" selected="0">
            <x v="8"/>
          </reference>
          <reference field="9" count="1" selected="0">
            <x v="8"/>
          </reference>
          <reference field="13" count="0"/>
        </references>
      </pivotArea>
    </format>
    <format dxfId="6540">
      <pivotArea dataOnly="0" labelOnly="1" fieldPosition="0">
        <references count="3">
          <reference field="3" count="1" selected="0">
            <x v="8"/>
          </reference>
          <reference field="9" count="1" selected="0">
            <x v="9"/>
          </reference>
          <reference field="13" count="0"/>
        </references>
      </pivotArea>
    </format>
    <format dxfId="6539">
      <pivotArea dataOnly="0" labelOnly="1" fieldPosition="0">
        <references count="3">
          <reference field="3" count="1" selected="0">
            <x v="4"/>
          </reference>
          <reference field="9" count="1" selected="0">
            <x v="3"/>
          </reference>
          <reference field="13" count="0"/>
        </references>
      </pivotArea>
    </format>
    <format dxfId="6538">
      <pivotArea dataOnly="0" labelOnly="1" fieldPosition="0">
        <references count="3">
          <reference field="3" count="1" selected="0">
            <x v="4"/>
          </reference>
          <reference field="9" count="1" selected="0">
            <x v="4"/>
          </reference>
          <reference field="13" count="0"/>
        </references>
      </pivotArea>
    </format>
    <format dxfId="6537">
      <pivotArea dataOnly="0" labelOnly="1" fieldPosition="0">
        <references count="3">
          <reference field="3" count="1" selected="0">
            <x v="4"/>
          </reference>
          <reference field="9" count="1" selected="0">
            <x v="8"/>
          </reference>
          <reference field="13" count="0"/>
        </references>
      </pivotArea>
    </format>
    <format dxfId="6536">
      <pivotArea dataOnly="0" labelOnly="1" fieldPosition="0">
        <references count="3">
          <reference field="3" count="1" selected="0">
            <x v="4"/>
          </reference>
          <reference field="9" count="1" selected="0">
            <x v="9"/>
          </reference>
          <reference field="13" count="0"/>
        </references>
      </pivotArea>
    </format>
    <format dxfId="6535">
      <pivotArea dataOnly="0" labelOnly="1" fieldPosition="0">
        <references count="3">
          <reference field="3" count="1" selected="0">
            <x v="4"/>
          </reference>
          <reference field="9" count="1" selected="0">
            <x v="10"/>
          </reference>
          <reference field="13" count="0"/>
        </references>
      </pivotArea>
    </format>
    <format dxfId="6534">
      <pivotArea dataOnly="0" labelOnly="1" fieldPosition="0">
        <references count="3">
          <reference field="3" count="1" selected="0">
            <x v="0"/>
          </reference>
          <reference field="9" count="1" selected="0">
            <x v="3"/>
          </reference>
          <reference field="13" count="0"/>
        </references>
      </pivotArea>
    </format>
    <format dxfId="6533">
      <pivotArea dataOnly="0" labelOnly="1" fieldPosition="0">
        <references count="3">
          <reference field="3" count="1" selected="0">
            <x v="0"/>
          </reference>
          <reference field="9" count="1" selected="0">
            <x v="5"/>
          </reference>
          <reference field="13" count="0"/>
        </references>
      </pivotArea>
    </format>
    <format dxfId="6532">
      <pivotArea dataOnly="0" labelOnly="1" fieldPosition="0">
        <references count="3">
          <reference field="3" count="1" selected="0">
            <x v="0"/>
          </reference>
          <reference field="9" count="1" selected="0">
            <x v="9"/>
          </reference>
          <reference field="13" count="0"/>
        </references>
      </pivotArea>
    </format>
    <format dxfId="6531">
      <pivotArea dataOnly="0" labelOnly="1" fieldPosition="0">
        <references count="3">
          <reference field="3" count="1" selected="0">
            <x v="0"/>
          </reference>
          <reference field="9" count="1" selected="0">
            <x v="10"/>
          </reference>
          <reference field="13" count="0"/>
        </references>
      </pivotArea>
    </format>
    <format dxfId="6530">
      <pivotArea dataOnly="0" labelOnly="1" fieldPosition="0">
        <references count="3">
          <reference field="3" count="1" selected="0">
            <x v="3"/>
          </reference>
          <reference field="9" count="1" selected="0">
            <x v="8"/>
          </reference>
          <reference field="13" count="0"/>
        </references>
      </pivotArea>
    </format>
    <format dxfId="6529">
      <pivotArea dataOnly="0" labelOnly="1" fieldPosition="0">
        <references count="3">
          <reference field="3" count="1" selected="0">
            <x v="6"/>
          </reference>
          <reference field="9" count="1" selected="0">
            <x v="9"/>
          </reference>
          <reference field="13" count="0"/>
        </references>
      </pivotArea>
    </format>
    <format dxfId="6528">
      <pivotArea dataOnly="0" labelOnly="1" fieldPosition="0">
        <references count="3">
          <reference field="3" count="1" selected="0">
            <x v="10"/>
          </reference>
          <reference field="9" count="1" selected="0">
            <x v="10"/>
          </reference>
          <reference field="13" count="0"/>
        </references>
      </pivotArea>
    </format>
    <format dxfId="6527">
      <pivotArea dataOnly="0" labelOnly="1" fieldPosition="0">
        <references count="3">
          <reference field="3" count="1" selected="0">
            <x v="10"/>
          </reference>
          <reference field="9" count="1" selected="0">
            <x v="11"/>
          </reference>
          <reference field="13" count="0"/>
        </references>
      </pivotArea>
    </format>
    <format dxfId="6526">
      <pivotArea dataOnly="0" labelOnly="1" fieldPosition="0">
        <references count="3">
          <reference field="3" count="1" selected="0">
            <x v="9"/>
          </reference>
          <reference field="9" count="1" selected="0">
            <x v="6"/>
          </reference>
          <reference field="13" count="0"/>
        </references>
      </pivotArea>
    </format>
    <format dxfId="6525">
      <pivotArea dataOnly="0" labelOnly="1" fieldPosition="0">
        <references count="3">
          <reference field="3" count="1" selected="0">
            <x v="9"/>
          </reference>
          <reference field="9" count="1" selected="0">
            <x v="10"/>
          </reference>
          <reference field="13" count="0"/>
        </references>
      </pivotArea>
    </format>
    <format dxfId="6524">
      <pivotArea dataOnly="0" labelOnly="1" fieldPosition="0">
        <references count="3">
          <reference field="3" count="1" selected="0">
            <x v="2"/>
          </reference>
          <reference field="9" count="1" selected="0">
            <x v="2"/>
          </reference>
          <reference field="13" count="0"/>
        </references>
      </pivotArea>
    </format>
    <format dxfId="6523">
      <pivotArea dataOnly="0" labelOnly="1" fieldPosition="0">
        <references count="3">
          <reference field="3" count="1" selected="0">
            <x v="2"/>
          </reference>
          <reference field="9" count="1" selected="0">
            <x v="8"/>
          </reference>
          <reference field="13" count="0"/>
        </references>
      </pivotArea>
    </format>
    <format dxfId="6522">
      <pivotArea dataOnly="0" labelOnly="1" fieldPosition="0">
        <references count="3">
          <reference field="3" count="1" selected="0">
            <x v="1"/>
          </reference>
          <reference field="9" count="1" selected="0">
            <x v="6"/>
          </reference>
          <reference field="13" count="0"/>
        </references>
      </pivotArea>
    </format>
    <format dxfId="65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520">
      <pivotArea type="all" dataOnly="0" outline="0" fieldPosition="0"/>
    </format>
    <format dxfId="6519">
      <pivotArea outline="0" collapsedLevelsAreSubtotals="1" fieldPosition="0"/>
    </format>
    <format dxfId="6518">
      <pivotArea field="3" type="button" dataOnly="0" labelOnly="1" outline="0" axis="axisRow" fieldPosition="0"/>
    </format>
    <format dxfId="6517">
      <pivotArea dataOnly="0" labelOnly="1" fieldPosition="0">
        <references count="1">
          <reference field="3" count="0"/>
        </references>
      </pivotArea>
    </format>
    <format dxfId="6516">
      <pivotArea dataOnly="0" labelOnly="1" grandRow="1" outline="0" fieldPosition="0"/>
    </format>
    <format dxfId="6515">
      <pivotArea dataOnly="0" labelOnly="1" fieldPosition="0">
        <references count="2">
          <reference field="1" count="1">
            <x v="2"/>
          </reference>
          <reference field="3" count="1" selected="0">
            <x v="7"/>
          </reference>
        </references>
      </pivotArea>
    </format>
    <format dxfId="6514">
      <pivotArea dataOnly="0" labelOnly="1" fieldPosition="0">
        <references count="2">
          <reference field="1" count="1">
            <x v="7"/>
          </reference>
          <reference field="3" count="1" selected="0">
            <x v="5"/>
          </reference>
        </references>
      </pivotArea>
    </format>
    <format dxfId="6513">
      <pivotArea dataOnly="0" labelOnly="1" fieldPosition="0">
        <references count="2">
          <reference field="1" count="1">
            <x v="9"/>
          </reference>
          <reference field="3" count="1" selected="0">
            <x v="8"/>
          </reference>
        </references>
      </pivotArea>
    </format>
    <format dxfId="6512">
      <pivotArea dataOnly="0" labelOnly="1" fieldPosition="0">
        <references count="2">
          <reference field="1" count="1">
            <x v="5"/>
          </reference>
          <reference field="3" count="1" selected="0">
            <x v="4"/>
          </reference>
        </references>
      </pivotArea>
    </format>
    <format dxfId="6511">
      <pivotArea dataOnly="0" labelOnly="1" fieldPosition="0">
        <references count="2">
          <reference field="1" count="1">
            <x v="6"/>
          </reference>
          <reference field="3" count="1" selected="0">
            <x v="0"/>
          </reference>
        </references>
      </pivotArea>
    </format>
    <format dxfId="6510">
      <pivotArea dataOnly="0" labelOnly="1" fieldPosition="0">
        <references count="2">
          <reference field="1" count="1">
            <x v="0"/>
          </reference>
          <reference field="3" count="1" selected="0">
            <x v="3"/>
          </reference>
        </references>
      </pivotArea>
    </format>
    <format dxfId="6509">
      <pivotArea dataOnly="0" labelOnly="1" fieldPosition="0">
        <references count="2">
          <reference field="1" count="1">
            <x v="10"/>
          </reference>
          <reference field="3" count="1" selected="0">
            <x v="6"/>
          </reference>
        </references>
      </pivotArea>
    </format>
    <format dxfId="6508">
      <pivotArea dataOnly="0" labelOnly="1" fieldPosition="0">
        <references count="2">
          <reference field="1" count="1">
            <x v="3"/>
          </reference>
          <reference field="3" count="1" selected="0">
            <x v="10"/>
          </reference>
        </references>
      </pivotArea>
    </format>
    <format dxfId="6507">
      <pivotArea dataOnly="0" labelOnly="1" fieldPosition="0">
        <references count="2">
          <reference field="1" count="1">
            <x v="8"/>
          </reference>
          <reference field="3" count="1" selected="0">
            <x v="9"/>
          </reference>
        </references>
      </pivotArea>
    </format>
    <format dxfId="6506">
      <pivotArea dataOnly="0" labelOnly="1" fieldPosition="0">
        <references count="2">
          <reference field="1" count="1">
            <x v="4"/>
          </reference>
          <reference field="3" count="1" selected="0">
            <x v="2"/>
          </reference>
        </references>
      </pivotArea>
    </format>
    <format dxfId="6505">
      <pivotArea dataOnly="0" labelOnly="1" fieldPosition="0">
        <references count="2">
          <reference field="1" count="1">
            <x v="1"/>
          </reference>
          <reference field="3" count="1" selected="0">
            <x v="1"/>
          </reference>
        </references>
      </pivotArea>
    </format>
    <format dxfId="6504">
      <pivotArea dataOnly="0" labelOnly="1" fieldPosition="0">
        <references count="3">
          <reference field="1" count="1" selected="0">
            <x v="2"/>
          </reference>
          <reference field="3" count="1" selected="0">
            <x v="7"/>
          </reference>
          <reference field="9" count="5">
            <x v="3"/>
            <x v="4"/>
            <x v="5"/>
            <x v="7"/>
            <x v="9"/>
          </reference>
        </references>
      </pivotArea>
    </format>
    <format dxfId="6503">
      <pivotArea dataOnly="0" labelOnly="1" fieldPosition="0">
        <references count="3">
          <reference field="1" count="1" selected="0">
            <x v="7"/>
          </reference>
          <reference field="3" count="1" selected="0">
            <x v="5"/>
          </reference>
          <reference field="9" count="5">
            <x v="0"/>
            <x v="1"/>
            <x v="4"/>
            <x v="5"/>
            <x v="9"/>
          </reference>
        </references>
      </pivotArea>
    </format>
    <format dxfId="6502">
      <pivotArea dataOnly="0" labelOnly="1" fieldPosition="0">
        <references count="3">
          <reference field="1" count="1" selected="0">
            <x v="9"/>
          </reference>
          <reference field="3" count="1" selected="0">
            <x v="8"/>
          </reference>
          <reference field="9" count="5">
            <x v="3"/>
            <x v="4"/>
            <x v="5"/>
            <x v="8"/>
            <x v="9"/>
          </reference>
        </references>
      </pivotArea>
    </format>
    <format dxfId="6501">
      <pivotArea dataOnly="0" labelOnly="1" fieldPosition="0">
        <references count="3">
          <reference field="1" count="1" selected="0">
            <x v="5"/>
          </reference>
          <reference field="3" count="1" selected="0">
            <x v="4"/>
          </reference>
          <reference field="9" count="5">
            <x v="3"/>
            <x v="4"/>
            <x v="8"/>
            <x v="9"/>
            <x v="10"/>
          </reference>
        </references>
      </pivotArea>
    </format>
    <format dxfId="6500">
      <pivotArea dataOnly="0" labelOnly="1" fieldPosition="0">
        <references count="3">
          <reference field="1" count="1" selected="0">
            <x v="6"/>
          </reference>
          <reference field="3" count="1" selected="0">
            <x v="0"/>
          </reference>
          <reference field="9" count="4">
            <x v="3"/>
            <x v="5"/>
            <x v="9"/>
            <x v="10"/>
          </reference>
        </references>
      </pivotArea>
    </format>
    <format dxfId="6499">
      <pivotArea dataOnly="0" labelOnly="1" fieldPosition="0">
        <references count="3">
          <reference field="1" count="1" selected="0">
            <x v="0"/>
          </reference>
          <reference field="3" count="1" selected="0">
            <x v="3"/>
          </reference>
          <reference field="9" count="1">
            <x v="8"/>
          </reference>
        </references>
      </pivotArea>
    </format>
    <format dxfId="6498">
      <pivotArea dataOnly="0" labelOnly="1" fieldPosition="0">
        <references count="3">
          <reference field="1" count="1" selected="0">
            <x v="10"/>
          </reference>
          <reference field="3" count="1" selected="0">
            <x v="6"/>
          </reference>
          <reference field="9" count="1">
            <x v="9"/>
          </reference>
        </references>
      </pivotArea>
    </format>
    <format dxfId="6497">
      <pivotArea dataOnly="0" labelOnly="1" fieldPosition="0">
        <references count="3">
          <reference field="1" count="1" selected="0">
            <x v="3"/>
          </reference>
          <reference field="3" count="1" selected="0">
            <x v="10"/>
          </reference>
          <reference field="9" count="2">
            <x v="10"/>
            <x v="11"/>
          </reference>
        </references>
      </pivotArea>
    </format>
    <format dxfId="6496">
      <pivotArea dataOnly="0" labelOnly="1" fieldPosition="0">
        <references count="3">
          <reference field="1" count="1" selected="0">
            <x v="8"/>
          </reference>
          <reference field="3" count="1" selected="0">
            <x v="9"/>
          </reference>
          <reference field="9" count="2">
            <x v="6"/>
            <x v="10"/>
          </reference>
        </references>
      </pivotArea>
    </format>
    <format dxfId="6495">
      <pivotArea dataOnly="0" labelOnly="1" fieldPosition="0">
        <references count="3">
          <reference field="1" count="1" selected="0">
            <x v="4"/>
          </reference>
          <reference field="3" count="1" selected="0">
            <x v="2"/>
          </reference>
          <reference field="9" count="2">
            <x v="2"/>
            <x v="8"/>
          </reference>
        </references>
      </pivotArea>
    </format>
    <format dxfId="6494">
      <pivotArea dataOnly="0" labelOnly="1" fieldPosition="0">
        <references count="3">
          <reference field="1" count="1" selected="0">
            <x v="1"/>
          </reference>
          <reference field="3" count="1" selected="0">
            <x v="1"/>
          </reference>
          <reference field="9" count="1">
            <x v="6"/>
          </reference>
        </references>
      </pivotArea>
    </format>
    <format dxfId="6493">
      <pivotArea dataOnly="0" labelOnly="1" fieldPosition="0">
        <references count="4">
          <reference field="1" count="1" selected="0">
            <x v="2"/>
          </reference>
          <reference field="3" count="1" selected="0">
            <x v="7"/>
          </reference>
          <reference field="9" count="1" selected="0">
            <x v="3"/>
          </reference>
          <reference field="13" count="0"/>
        </references>
      </pivotArea>
    </format>
    <format dxfId="6492">
      <pivotArea dataOnly="0" labelOnly="1" fieldPosition="0">
        <references count="4">
          <reference field="1" count="1" selected="0">
            <x v="2"/>
          </reference>
          <reference field="3" count="1" selected="0">
            <x v="7"/>
          </reference>
          <reference field="9" count="1" selected="0">
            <x v="4"/>
          </reference>
          <reference field="13" count="0"/>
        </references>
      </pivotArea>
    </format>
    <format dxfId="6491">
      <pivotArea dataOnly="0" labelOnly="1" fieldPosition="0">
        <references count="4">
          <reference field="1" count="1" selected="0">
            <x v="2"/>
          </reference>
          <reference field="3" count="1" selected="0">
            <x v="7"/>
          </reference>
          <reference field="9" count="1" selected="0">
            <x v="5"/>
          </reference>
          <reference field="13" count="0"/>
        </references>
      </pivotArea>
    </format>
    <format dxfId="6490">
      <pivotArea dataOnly="0" labelOnly="1" fieldPosition="0">
        <references count="4">
          <reference field="1" count="1" selected="0">
            <x v="2"/>
          </reference>
          <reference field="3" count="1" selected="0">
            <x v="7"/>
          </reference>
          <reference field="9" count="1" selected="0">
            <x v="7"/>
          </reference>
          <reference field="13" count="0"/>
        </references>
      </pivotArea>
    </format>
    <format dxfId="6489">
      <pivotArea dataOnly="0" labelOnly="1" fieldPosition="0">
        <references count="4">
          <reference field="1" count="1" selected="0">
            <x v="2"/>
          </reference>
          <reference field="3" count="1" selected="0">
            <x v="7"/>
          </reference>
          <reference field="9" count="1" selected="0">
            <x v="9"/>
          </reference>
          <reference field="13" count="0"/>
        </references>
      </pivotArea>
    </format>
    <format dxfId="6488">
      <pivotArea dataOnly="0" labelOnly="1" fieldPosition="0">
        <references count="4">
          <reference field="1" count="1" selected="0">
            <x v="7"/>
          </reference>
          <reference field="3" count="1" selected="0">
            <x v="5"/>
          </reference>
          <reference field="9" count="1" selected="0">
            <x v="0"/>
          </reference>
          <reference field="13" count="0"/>
        </references>
      </pivotArea>
    </format>
    <format dxfId="6487">
      <pivotArea dataOnly="0" labelOnly="1" fieldPosition="0">
        <references count="4">
          <reference field="1" count="1" selected="0">
            <x v="7"/>
          </reference>
          <reference field="3" count="1" selected="0">
            <x v="5"/>
          </reference>
          <reference field="9" count="1" selected="0">
            <x v="1"/>
          </reference>
          <reference field="13" count="0"/>
        </references>
      </pivotArea>
    </format>
    <format dxfId="6486">
      <pivotArea dataOnly="0" labelOnly="1" fieldPosition="0">
        <references count="4">
          <reference field="1" count="1" selected="0">
            <x v="7"/>
          </reference>
          <reference field="3" count="1" selected="0">
            <x v="5"/>
          </reference>
          <reference field="9" count="1" selected="0">
            <x v="4"/>
          </reference>
          <reference field="13" count="0"/>
        </references>
      </pivotArea>
    </format>
    <format dxfId="6485">
      <pivotArea dataOnly="0" labelOnly="1" fieldPosition="0">
        <references count="4">
          <reference field="1" count="1" selected="0">
            <x v="7"/>
          </reference>
          <reference field="3" count="1" selected="0">
            <x v="5"/>
          </reference>
          <reference field="9" count="1" selected="0">
            <x v="5"/>
          </reference>
          <reference field="13" count="0"/>
        </references>
      </pivotArea>
    </format>
    <format dxfId="6484">
      <pivotArea dataOnly="0" labelOnly="1" fieldPosition="0">
        <references count="4">
          <reference field="1" count="1" selected="0">
            <x v="7"/>
          </reference>
          <reference field="3" count="1" selected="0">
            <x v="5"/>
          </reference>
          <reference field="9" count="1" selected="0">
            <x v="9"/>
          </reference>
          <reference field="13" count="0"/>
        </references>
      </pivotArea>
    </format>
    <format dxfId="6483">
      <pivotArea dataOnly="0" labelOnly="1" fieldPosition="0">
        <references count="4">
          <reference field="1" count="1" selected="0">
            <x v="9"/>
          </reference>
          <reference field="3" count="1" selected="0">
            <x v="8"/>
          </reference>
          <reference field="9" count="1" selected="0">
            <x v="3"/>
          </reference>
          <reference field="13" count="0"/>
        </references>
      </pivotArea>
    </format>
    <format dxfId="6482">
      <pivotArea dataOnly="0" labelOnly="1" fieldPosition="0">
        <references count="4">
          <reference field="1" count="1" selected="0">
            <x v="9"/>
          </reference>
          <reference field="3" count="1" selected="0">
            <x v="8"/>
          </reference>
          <reference field="9" count="1" selected="0">
            <x v="4"/>
          </reference>
          <reference field="13" count="0"/>
        </references>
      </pivotArea>
    </format>
    <format dxfId="6481">
      <pivotArea dataOnly="0" labelOnly="1" fieldPosition="0">
        <references count="4">
          <reference field="1" count="1" selected="0">
            <x v="9"/>
          </reference>
          <reference field="3" count="1" selected="0">
            <x v="8"/>
          </reference>
          <reference field="9" count="1" selected="0">
            <x v="5"/>
          </reference>
          <reference field="13" count="0"/>
        </references>
      </pivotArea>
    </format>
    <format dxfId="6480">
      <pivotArea dataOnly="0" labelOnly="1" fieldPosition="0">
        <references count="4">
          <reference field="1" count="1" selected="0">
            <x v="9"/>
          </reference>
          <reference field="3" count="1" selected="0">
            <x v="8"/>
          </reference>
          <reference field="9" count="1" selected="0">
            <x v="8"/>
          </reference>
          <reference field="13" count="0"/>
        </references>
      </pivotArea>
    </format>
    <format dxfId="6479">
      <pivotArea dataOnly="0" labelOnly="1" fieldPosition="0">
        <references count="4">
          <reference field="1" count="1" selected="0">
            <x v="9"/>
          </reference>
          <reference field="3" count="1" selected="0">
            <x v="8"/>
          </reference>
          <reference field="9" count="1" selected="0">
            <x v="9"/>
          </reference>
          <reference field="13" count="0"/>
        </references>
      </pivotArea>
    </format>
    <format dxfId="6478">
      <pivotArea dataOnly="0" labelOnly="1" fieldPosition="0">
        <references count="4">
          <reference field="1" count="1" selected="0">
            <x v="5"/>
          </reference>
          <reference field="3" count="1" selected="0">
            <x v="4"/>
          </reference>
          <reference field="9" count="1" selected="0">
            <x v="3"/>
          </reference>
          <reference field="13" count="0"/>
        </references>
      </pivotArea>
    </format>
    <format dxfId="6477">
      <pivotArea dataOnly="0" labelOnly="1" fieldPosition="0">
        <references count="4">
          <reference field="1" count="1" selected="0">
            <x v="5"/>
          </reference>
          <reference field="3" count="1" selected="0">
            <x v="4"/>
          </reference>
          <reference field="9" count="1" selected="0">
            <x v="4"/>
          </reference>
          <reference field="13" count="0"/>
        </references>
      </pivotArea>
    </format>
    <format dxfId="6476">
      <pivotArea dataOnly="0" labelOnly="1" fieldPosition="0">
        <references count="4">
          <reference field="1" count="1" selected="0">
            <x v="5"/>
          </reference>
          <reference field="3" count="1" selected="0">
            <x v="4"/>
          </reference>
          <reference field="9" count="1" selected="0">
            <x v="8"/>
          </reference>
          <reference field="13" count="0"/>
        </references>
      </pivotArea>
    </format>
    <format dxfId="6475">
      <pivotArea dataOnly="0" labelOnly="1" fieldPosition="0">
        <references count="4">
          <reference field="1" count="1" selected="0">
            <x v="5"/>
          </reference>
          <reference field="3" count="1" selected="0">
            <x v="4"/>
          </reference>
          <reference field="9" count="1" selected="0">
            <x v="9"/>
          </reference>
          <reference field="13" count="0"/>
        </references>
      </pivotArea>
    </format>
    <format dxfId="6474">
      <pivotArea dataOnly="0" labelOnly="1" fieldPosition="0">
        <references count="4">
          <reference field="1" count="1" selected="0">
            <x v="5"/>
          </reference>
          <reference field="3" count="1" selected="0">
            <x v="4"/>
          </reference>
          <reference field="9" count="1" selected="0">
            <x v="10"/>
          </reference>
          <reference field="13" count="0"/>
        </references>
      </pivotArea>
    </format>
    <format dxfId="6473">
      <pivotArea dataOnly="0" labelOnly="1" fieldPosition="0">
        <references count="4">
          <reference field="1" count="1" selected="0">
            <x v="6"/>
          </reference>
          <reference field="3" count="1" selected="0">
            <x v="0"/>
          </reference>
          <reference field="9" count="1" selected="0">
            <x v="3"/>
          </reference>
          <reference field="13" count="0"/>
        </references>
      </pivotArea>
    </format>
    <format dxfId="6472">
      <pivotArea dataOnly="0" labelOnly="1" fieldPosition="0">
        <references count="4">
          <reference field="1" count="1" selected="0">
            <x v="6"/>
          </reference>
          <reference field="3" count="1" selected="0">
            <x v="0"/>
          </reference>
          <reference field="9" count="1" selected="0">
            <x v="5"/>
          </reference>
          <reference field="13" count="0"/>
        </references>
      </pivotArea>
    </format>
    <format dxfId="6471">
      <pivotArea dataOnly="0" labelOnly="1" fieldPosition="0">
        <references count="4">
          <reference field="1" count="1" selected="0">
            <x v="6"/>
          </reference>
          <reference field="3" count="1" selected="0">
            <x v="0"/>
          </reference>
          <reference field="9" count="1" selected="0">
            <x v="9"/>
          </reference>
          <reference field="13" count="0"/>
        </references>
      </pivotArea>
    </format>
    <format dxfId="6470">
      <pivotArea dataOnly="0" labelOnly="1" fieldPosition="0">
        <references count="4">
          <reference field="1" count="1" selected="0">
            <x v="6"/>
          </reference>
          <reference field="3" count="1" selected="0">
            <x v="0"/>
          </reference>
          <reference field="9" count="1" selected="0">
            <x v="10"/>
          </reference>
          <reference field="13" count="0"/>
        </references>
      </pivotArea>
    </format>
    <format dxfId="6469">
      <pivotArea dataOnly="0" labelOnly="1" fieldPosition="0">
        <references count="4">
          <reference field="1" count="1" selected="0">
            <x v="0"/>
          </reference>
          <reference field="3" count="1" selected="0">
            <x v="3"/>
          </reference>
          <reference field="9" count="1" selected="0">
            <x v="8"/>
          </reference>
          <reference field="13" count="0"/>
        </references>
      </pivotArea>
    </format>
    <format dxfId="6468">
      <pivotArea dataOnly="0" labelOnly="1" fieldPosition="0">
        <references count="4">
          <reference field="1" count="1" selected="0">
            <x v="10"/>
          </reference>
          <reference field="3" count="1" selected="0">
            <x v="6"/>
          </reference>
          <reference field="9" count="1" selected="0">
            <x v="9"/>
          </reference>
          <reference field="13" count="0"/>
        </references>
      </pivotArea>
    </format>
    <format dxfId="6467">
      <pivotArea dataOnly="0" labelOnly="1" fieldPosition="0">
        <references count="4">
          <reference field="1" count="1" selected="0">
            <x v="3"/>
          </reference>
          <reference field="3" count="1" selected="0">
            <x v="10"/>
          </reference>
          <reference field="9" count="1" selected="0">
            <x v="10"/>
          </reference>
          <reference field="13" count="0"/>
        </references>
      </pivotArea>
    </format>
    <format dxfId="6466">
      <pivotArea dataOnly="0" labelOnly="1" fieldPosition="0">
        <references count="4">
          <reference field="1" count="1" selected="0">
            <x v="3"/>
          </reference>
          <reference field="3" count="1" selected="0">
            <x v="10"/>
          </reference>
          <reference field="9" count="1" selected="0">
            <x v="11"/>
          </reference>
          <reference field="13" count="0"/>
        </references>
      </pivotArea>
    </format>
    <format dxfId="6465">
      <pivotArea dataOnly="0" labelOnly="1" fieldPosition="0">
        <references count="4">
          <reference field="1" count="1" selected="0">
            <x v="8"/>
          </reference>
          <reference field="3" count="1" selected="0">
            <x v="9"/>
          </reference>
          <reference field="9" count="1" selected="0">
            <x v="6"/>
          </reference>
          <reference field="13" count="0"/>
        </references>
      </pivotArea>
    </format>
    <format dxfId="6464">
      <pivotArea dataOnly="0" labelOnly="1" fieldPosition="0">
        <references count="4">
          <reference field="1" count="1" selected="0">
            <x v="8"/>
          </reference>
          <reference field="3" count="1" selected="0">
            <x v="9"/>
          </reference>
          <reference field="9" count="1" selected="0">
            <x v="10"/>
          </reference>
          <reference field="13" count="0"/>
        </references>
      </pivotArea>
    </format>
    <format dxfId="6463">
      <pivotArea dataOnly="0" labelOnly="1" fieldPosition="0">
        <references count="4">
          <reference field="1" count="1" selected="0">
            <x v="4"/>
          </reference>
          <reference field="3" count="1" selected="0">
            <x v="2"/>
          </reference>
          <reference field="9" count="1" selected="0">
            <x v="2"/>
          </reference>
          <reference field="13" count="0"/>
        </references>
      </pivotArea>
    </format>
    <format dxfId="6462">
      <pivotArea dataOnly="0" labelOnly="1" fieldPosition="0">
        <references count="4">
          <reference field="1" count="1" selected="0">
            <x v="4"/>
          </reference>
          <reference field="3" count="1" selected="0">
            <x v="2"/>
          </reference>
          <reference field="9" count="1" selected="0">
            <x v="8"/>
          </reference>
          <reference field="13" count="0"/>
        </references>
      </pivotArea>
    </format>
    <format dxfId="6461">
      <pivotArea dataOnly="0" labelOnly="1" fieldPosition="0">
        <references count="4">
          <reference field="1" count="1" selected="0">
            <x v="1"/>
          </reference>
          <reference field="3" count="1" selected="0">
            <x v="1"/>
          </reference>
          <reference field="9" count="1" selected="0">
            <x v="6"/>
          </reference>
          <reference field="13" count="0"/>
        </references>
      </pivotArea>
    </format>
    <format dxfId="64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59">
      <pivotArea collapsedLevelsAreSubtotals="1" fieldPosition="0">
        <references count="1">
          <reference field="3" count="1">
            <x v="7"/>
          </reference>
        </references>
      </pivotArea>
    </format>
    <format dxfId="6458">
      <pivotArea dataOnly="0" labelOnly="1" fieldPosition="0">
        <references count="1">
          <reference field="3" count="1">
            <x v="7"/>
          </reference>
        </references>
      </pivotArea>
    </format>
    <format dxfId="6457">
      <pivotArea field="3" type="button" dataOnly="0" labelOnly="1" outline="0" axis="axisRow" fieldPosition="0"/>
    </format>
    <format dxfId="64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9AACF-0C2C-409C-9A5D-EC6419098AED}" name="PivotTable2" cacheId="8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VM &amp; Disks Usage">
  <location ref="B4:D614" firstHeaderRow="0" firstDataRow="1" firstDataCol="1"/>
  <pivotFields count="51">
    <pivotField showAll="0"/>
    <pivotField axis="axisRow" showAll="0">
      <items count="15">
        <item m="1" x="7"/>
        <item m="1" x="6"/>
        <item m="1" x="8"/>
        <item m="1" x="12"/>
        <item m="1" x="4"/>
        <item m="1" x="11"/>
        <item m="1" x="13"/>
        <item m="1" x="10"/>
        <item m="1" x="3"/>
        <item m="1" x="9"/>
        <item m="1" x="5"/>
        <item x="0"/>
        <item x="1"/>
        <item x="2"/>
        <item t="default"/>
      </items>
    </pivotField>
    <pivotField showAll="0"/>
    <pivotField axis="axisRow" showAll="0">
      <items count="15">
        <item m="1" x="10"/>
        <item m="1" x="3"/>
        <item m="1" x="6"/>
        <item m="1" x="11"/>
        <item m="1" x="4"/>
        <item m="1" x="8"/>
        <item m="1" x="12"/>
        <item m="1" x="5"/>
        <item m="1" x="13"/>
        <item m="1" x="7"/>
        <item m="1" x="9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60">
        <item m="1" x="152"/>
        <item m="1" x="157"/>
        <item x="4"/>
        <item x="1"/>
        <item m="1" x="64"/>
        <item m="1" x="53"/>
        <item m="1" x="73"/>
        <item m="1" x="126"/>
        <item x="15"/>
        <item x="9"/>
        <item x="12"/>
        <item x="3"/>
        <item m="1" x="93"/>
        <item m="1" x="100"/>
        <item m="1" x="81"/>
        <item m="1" x="37"/>
        <item m="1" x="144"/>
        <item m="1" x="153"/>
        <item m="1" x="103"/>
        <item m="1" x="92"/>
        <item m="1" x="60"/>
        <item m="1" x="118"/>
        <item m="1" x="48"/>
        <item x="6"/>
        <item m="1" x="62"/>
        <item x="10"/>
        <item m="1" x="141"/>
        <item m="1" x="88"/>
        <item m="1" x="41"/>
        <item m="1" x="133"/>
        <item m="1" x="105"/>
        <item m="1" x="19"/>
        <item m="1" x="90"/>
        <item m="1" x="52"/>
        <item m="1" x="29"/>
        <item m="1" x="97"/>
        <item m="1" x="57"/>
        <item m="1" x="71"/>
        <item m="1" x="125"/>
        <item x="5"/>
        <item m="1" x="148"/>
        <item m="1" x="154"/>
        <item m="1" x="94"/>
        <item m="1" x="25"/>
        <item m="1" x="72"/>
        <item m="1" x="38"/>
        <item m="1" x="109"/>
        <item m="1" x="78"/>
        <item m="1" x="129"/>
        <item m="1" x="86"/>
        <item m="1" x="155"/>
        <item m="1" x="18"/>
        <item m="1" x="23"/>
        <item x="11"/>
        <item m="1" x="95"/>
        <item m="1" x="158"/>
        <item m="1" x="91"/>
        <item m="1" x="84"/>
        <item m="1" x="74"/>
        <item x="2"/>
        <item x="16"/>
        <item m="1" x="43"/>
        <item m="1" x="145"/>
        <item m="1" x="54"/>
        <item m="1" x="42"/>
        <item m="1" x="89"/>
        <item m="1" x="101"/>
        <item m="1" x="77"/>
        <item m="1" x="20"/>
        <item m="1" x="142"/>
        <item m="1" x="122"/>
        <item m="1" x="114"/>
        <item m="1" x="123"/>
        <item m="1" x="45"/>
        <item m="1" x="27"/>
        <item m="1" x="56"/>
        <item m="1" x="40"/>
        <item m="1" x="22"/>
        <item m="1" x="116"/>
        <item m="1" x="98"/>
        <item m="1" x="63"/>
        <item m="1" x="36"/>
        <item m="1" x="156"/>
        <item m="1" x="121"/>
        <item x="0"/>
        <item m="1" x="35"/>
        <item m="1" x="51"/>
        <item x="13"/>
        <item m="1" x="66"/>
        <item m="1" x="124"/>
        <item m="1" x="107"/>
        <item m="1" x="87"/>
        <item m="1" x="130"/>
        <item m="1" x="55"/>
        <item m="1" x="117"/>
        <item m="1" x="96"/>
        <item m="1" x="75"/>
        <item m="1" x="24"/>
        <item m="1" x="135"/>
        <item m="1" x="140"/>
        <item m="1" x="67"/>
        <item m="1" x="76"/>
        <item m="1" x="70"/>
        <item m="1" x="49"/>
        <item m="1" x="127"/>
        <item x="14"/>
        <item m="1" x="39"/>
        <item m="1" x="61"/>
        <item x="17"/>
        <item m="1" x="83"/>
        <item m="1" x="79"/>
        <item m="1" x="120"/>
        <item m="1" x="82"/>
        <item m="1" x="108"/>
        <item m="1" x="47"/>
        <item m="1" x="32"/>
        <item m="1" x="106"/>
        <item m="1" x="99"/>
        <item m="1" x="111"/>
        <item m="1" x="151"/>
        <item m="1" x="46"/>
        <item m="1" x="68"/>
        <item m="1" x="132"/>
        <item m="1" x="50"/>
        <item m="1" x="136"/>
        <item m="1" x="85"/>
        <item m="1" x="139"/>
        <item m="1" x="102"/>
        <item m="1" x="112"/>
        <item m="1" x="65"/>
        <item m="1" x="134"/>
        <item m="1" x="69"/>
        <item m="1" x="26"/>
        <item m="1" x="131"/>
        <item m="1" x="149"/>
        <item m="1" x="150"/>
        <item m="1" x="80"/>
        <item m="1" x="21"/>
        <item m="1" x="110"/>
        <item m="1" x="146"/>
        <item m="1" x="58"/>
        <item m="1" x="147"/>
        <item m="1" x="137"/>
        <item m="1" x="113"/>
        <item m="1" x="30"/>
        <item m="1" x="128"/>
        <item m="1" x="119"/>
        <item m="1" x="31"/>
        <item m="1" x="104"/>
        <item m="1" x="138"/>
        <item m="1" x="34"/>
        <item m="1" x="28"/>
        <item m="1" x="143"/>
        <item m="1" x="115"/>
        <item m="1" x="33"/>
        <item m="1" x="59"/>
        <item m="1" x="44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0"/>
        <item x="6"/>
        <item x="1"/>
        <item x="2"/>
        <item x="3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3008">
        <item m="1" x="555"/>
        <item m="1" x="1054"/>
        <item m="1" x="1808"/>
        <item m="1" x="2105"/>
        <item m="1" x="1219"/>
        <item m="1" x="407"/>
        <item m="1" x="1708"/>
        <item m="1" x="1237"/>
        <item m="1" x="600"/>
        <item m="1" x="1100"/>
        <item m="1" x="750"/>
        <item m="1" x="363"/>
        <item m="1" x="867"/>
        <item m="1" x="599"/>
        <item m="1" x="2497"/>
        <item m="1" x="470"/>
        <item m="1" x="1310"/>
        <item m="1" x="2749"/>
        <item m="1" x="1891"/>
        <item m="1" x="983"/>
        <item m="1" x="2264"/>
        <item m="1" x="1510"/>
        <item m="1" x="905"/>
        <item m="1" x="775"/>
        <item m="1" x="2623"/>
        <item m="1" x="2476"/>
        <item m="1" x="1420"/>
        <item m="1" x="2041"/>
        <item m="1" x="2839"/>
        <item m="1" x="2255"/>
        <item m="1" x="392"/>
        <item m="1" x="1615"/>
        <item m="1" x="1518"/>
        <item m="1" x="1096"/>
        <item m="1" x="1116"/>
        <item m="1" x="1097"/>
        <item m="1" x="2554"/>
        <item m="1" x="1190"/>
        <item m="1" x="1623"/>
        <item m="1" x="820"/>
        <item m="1" x="1822"/>
        <item m="1" x="1263"/>
        <item m="1" x="632"/>
        <item m="1" x="2063"/>
        <item m="1" x="1923"/>
        <item m="1" x="998"/>
        <item m="1" x="427"/>
        <item m="1" x="568"/>
        <item m="1" x="274"/>
        <item m="1" x="258"/>
        <item m="1" x="1075"/>
        <item m="1" x="664"/>
        <item m="1" x="1599"/>
        <item m="1" x="642"/>
        <item m="1" x="932"/>
        <item m="1" x="576"/>
        <item m="1" x="2788"/>
        <item m="1" x="1723"/>
        <item m="1" x="193"/>
        <item m="1" x="639"/>
        <item m="1" x="2229"/>
        <item m="1" x="1701"/>
        <item m="1" x="447"/>
        <item m="1" x="2397"/>
        <item m="1" x="976"/>
        <item m="1" x="260"/>
        <item m="1" x="2802"/>
        <item m="1" x="278"/>
        <item m="1" x="889"/>
        <item m="1" x="189"/>
        <item m="1" x="1667"/>
        <item m="1" x="2812"/>
        <item m="1" x="528"/>
        <item m="1" x="242"/>
        <item m="1" x="1407"/>
        <item m="1" x="2699"/>
        <item m="1" x="836"/>
        <item m="1" x="1590"/>
        <item m="1" x="1204"/>
        <item m="1" x="1841"/>
        <item m="1" x="336"/>
        <item m="1" x="1581"/>
        <item m="1" x="2642"/>
        <item m="1" x="1341"/>
        <item m="1" x="1443"/>
        <item m="1" x="2292"/>
        <item m="1" x="728"/>
        <item m="1" x="1945"/>
        <item m="1" x="3004"/>
        <item m="1" x="2992"/>
        <item m="1" x="2798"/>
        <item m="1" x="2673"/>
        <item m="1" x="1491"/>
        <item m="1" x="1166"/>
        <item m="1" x="246"/>
        <item m="1" x="2877"/>
        <item m="1" x="2135"/>
        <item m="1" x="735"/>
        <item m="1" x="1915"/>
        <item m="1" x="270"/>
        <item m="1" x="2879"/>
        <item m="1" x="1379"/>
        <item m="1" x="946"/>
        <item m="1" x="2723"/>
        <item m="1" x="2760"/>
        <item m="1" x="205"/>
        <item m="1" x="1490"/>
        <item m="1" x="939"/>
        <item m="1" x="1291"/>
        <item m="1" x="1389"/>
        <item m="1" x="2712"/>
        <item m="1" x="838"/>
        <item m="1" x="1643"/>
        <item m="1" x="1635"/>
        <item m="1" x="2277"/>
        <item m="1" x="225"/>
        <item m="1" x="705"/>
        <item m="1" x="1261"/>
        <item m="1" x="1889"/>
        <item m="1" x="2388"/>
        <item m="1" x="2955"/>
        <item m="1" x="2608"/>
        <item m="1" x="351"/>
        <item m="1" x="818"/>
        <item m="1" x="1318"/>
        <item m="1" x="1849"/>
        <item m="1" x="1868"/>
        <item m="1" x="648"/>
        <item m="1" x="2968"/>
        <item m="1" x="2179"/>
        <item m="1" x="1718"/>
        <item m="1" x="2327"/>
        <item m="1" x="2067"/>
        <item sd="0" m="1" x="2351"/>
        <item m="1" x="2496"/>
        <item m="1" x="2333"/>
        <item m="1" x="2909"/>
        <item m="1" x="1613"/>
        <item m="1" x="2828"/>
        <item m="1" x="1205"/>
        <item m="1" x="1050"/>
        <item m="1" x="1060"/>
        <item m="1" x="1955"/>
        <item m="1" x="1958"/>
        <item m="1" x="2585"/>
        <item m="1" x="2184"/>
        <item m="1" x="1512"/>
        <item m="1" x="1811"/>
        <item m="1" x="406"/>
        <item m="1" x="1322"/>
        <item m="1" x="1954"/>
        <item m="1" x="2481"/>
        <item m="1" x="2487"/>
        <item m="1" x="2490"/>
        <item m="1" x="2615"/>
        <item m="1" x="2618"/>
        <item m="1" x="2625"/>
        <item m="1" x="2630"/>
        <item m="1" x="2635"/>
        <item m="1" x="571"/>
        <item m="1" x="2913"/>
        <item m="1" x="2609"/>
        <item m="1" x="2113"/>
        <item m="1" x="566"/>
        <item m="1" x="2569"/>
        <item m="1" x="784"/>
        <item m="1" x="1089"/>
        <item m="1" x="1039"/>
        <item m="1" x="2908"/>
        <item m="1" x="2315"/>
        <item m="1" x="1804"/>
        <item m="1" x="2765"/>
        <item m="1" x="272"/>
        <item m="1" x="1792"/>
        <item m="1" x="2675"/>
        <item m="1" x="2506"/>
        <item m="1" x="2858"/>
        <item m="1" x="2671"/>
        <item m="1" x="2917"/>
        <item m="1" x="1800"/>
        <item m="1" x="2387"/>
        <item m="1" x="2545"/>
        <item m="1" x="1404"/>
        <item m="1" x="969"/>
        <item m="1" x="843"/>
        <item m="1" x="1749"/>
        <item m="1" x="949"/>
        <item m="1" x="1000"/>
        <item m="1" x="727"/>
        <item m="1" x="2598"/>
        <item m="1" x="2606"/>
        <item m="1" x="2751"/>
        <item m="1" x="291"/>
        <item m="1" x="2220"/>
        <item m="1" x="1315"/>
        <item m="1" x="453"/>
        <item m="1" x="1153"/>
        <item m="1" x="439"/>
        <item m="1" x="879"/>
        <item m="1" x="183"/>
        <item m="1" x="2763"/>
        <item m="1" x="2044"/>
        <item m="1" x="2982"/>
        <item m="1" x="1028"/>
        <item m="1" x="2389"/>
        <item m="1" x="968"/>
        <item m="1" x="2328"/>
        <item m="1" x="891"/>
        <item m="1" x="2270"/>
        <item m="1" x="815"/>
        <item m="1" x="2847"/>
        <item m="1" x="1690"/>
        <item m="1" x="2221"/>
        <item m="1" x="1526"/>
        <item m="1" x="2938"/>
        <item m="1" x="1356"/>
        <item m="1" x="626"/>
        <item m="1" x="2741"/>
        <item m="1" x="2833"/>
        <item m="1" x="506"/>
        <item m="1" x="637"/>
        <item m="1" x="2353"/>
        <item m="1" x="2396"/>
        <item m="1" x="2864"/>
        <item m="1" x="1989"/>
        <item m="1" x="2116"/>
        <item m="1" x="2774"/>
        <item m="1" x="259"/>
        <item m="1" x="851"/>
        <item m="1" x="2906"/>
        <item m="1" x="341"/>
        <item m="1" x="934"/>
        <item m="1" x="429"/>
        <item m="1" x="2587"/>
        <item m="1" x="1222"/>
        <item m="1" x="334"/>
        <item m="1" x="1243"/>
        <item m="1" x="1704"/>
        <item m="1" x="2910"/>
        <item m="1" x="1132"/>
        <item m="1" x="2575"/>
        <item m="1" x="1869"/>
        <item m="1" x="2089"/>
        <item m="1" x="2652"/>
        <item m="1" x="1019"/>
        <item m="1" x="1996"/>
        <item m="1" x="1414"/>
        <item m="1" x="2940"/>
        <item m="1" x="713"/>
        <item m="1" x="677"/>
        <item m="1" x="1311"/>
        <item m="1" x="1455"/>
        <item m="1" x="1475"/>
        <item m="1" x="1482"/>
        <item m="1" x="1486"/>
        <item m="1" x="1494"/>
        <item m="1" x="1296"/>
        <item m="1" x="770"/>
        <item m="1" x="1894"/>
        <item m="1" x="1395"/>
        <item m="1" x="877"/>
        <item m="1" x="430"/>
        <item m="1" x="2731"/>
        <item m="1" x="2202"/>
        <item m="1" x="1737"/>
        <item m="1" x="1244"/>
        <item m="1" x="715"/>
        <item m="1" x="1664"/>
        <item m="1" x="1168"/>
        <item m="1" x="655"/>
        <item m="1" x="192"/>
        <item m="1" x="2489"/>
        <item m="1" x="2005"/>
        <item m="1" x="1532"/>
        <item m="1" x="1013"/>
        <item m="1" x="543"/>
        <item m="1" x="2876"/>
        <item m="1" x="925"/>
        <item m="1" x="472"/>
        <item m="1" x="2791"/>
        <item m="1" x="2254"/>
        <item m="1" x="1782"/>
        <item m="1" x="1287"/>
        <item m="1" x="758"/>
        <item m="1" x="312"/>
        <item m="1" x="2614"/>
        <item m="1" x="2117"/>
        <item m="1" x="230"/>
        <item m="1" x="2532"/>
        <item m="1" x="2048"/>
        <item m="1" x="1580"/>
        <item m="1" x="1067"/>
        <item m="1" x="580"/>
        <item m="1" x="2922"/>
        <item m="1" x="2379"/>
        <item m="1" x="1918"/>
        <item m="1" x="1422"/>
        <item m="1" x="2296"/>
        <item m="1" x="1824"/>
        <item m="1" x="1332"/>
        <item m="1" x="805"/>
        <item m="1" x="366"/>
        <item m="1" x="2664"/>
        <item m="1" x="2154"/>
        <item m="1" x="1684"/>
        <item m="1" x="1187"/>
        <item m="1" x="670"/>
        <item m="1" x="1612"/>
        <item m="1" x="1101"/>
        <item m="1" x="608"/>
        <item m="1" x="2957"/>
        <item m="1" x="2428"/>
        <item m="1" x="1951"/>
        <item m="1" x="1476"/>
        <item m="1" x="954"/>
        <item m="1" x="487"/>
        <item m="1" x="2811"/>
        <item m="1" x="853"/>
        <item m="1" x="2331"/>
        <item m="1" x="1847"/>
        <item m="1" x="401"/>
        <item m="1" x="1530"/>
        <item m="1" x="1535"/>
        <item m="1" x="1545"/>
        <item m="1" x="1547"/>
        <item m="1" x="1555"/>
        <item m="1" x="2346"/>
        <item m="1" x="1861"/>
        <item m="1" x="1381"/>
        <item m="1" x="1015"/>
        <item m="1" x="545"/>
        <item m="1" x="2621"/>
        <item m="1" x="2226"/>
        <item m="1" x="2046"/>
        <item m="1" x="1579"/>
        <item m="1" x="2082"/>
        <item m="1" x="537"/>
        <item m="1" x="1696"/>
        <item m="1" x="1235"/>
        <item m="1" x="2337"/>
        <item m="1" x="1009"/>
        <item m="1" x="1011"/>
        <item m="1" x="468"/>
        <item m="1" x="646"/>
        <item m="1" x="518"/>
        <item m="1" x="2849"/>
        <item m="1" x="1086"/>
        <item m="1" x="597"/>
        <item m="1" x="2942"/>
        <item m="1" x="2404"/>
        <item m="1" x="1940"/>
        <item m="1" x="1453"/>
        <item m="1" x="927"/>
        <item m="1" x="473"/>
        <item m="1" x="2796"/>
        <item m="1" x="828"/>
        <item m="1" x="390"/>
        <item m="1" x="2696"/>
        <item m="1" x="2173"/>
        <item m="1" x="1707"/>
        <item m="1" x="1214"/>
        <item m="1" x="688"/>
        <item m="1" x="231"/>
        <item m="1" x="2534"/>
        <item m="1" x="2050"/>
        <item m="1" x="2978"/>
        <item m="1" x="2447"/>
        <item m="1" x="1575"/>
        <item m="1" x="687"/>
        <item m="1" x="690"/>
        <item m="1" x="695"/>
        <item m="1" x="1585"/>
        <item m="1" x="1074"/>
        <item m="1" x="584"/>
        <item m="1" x="233"/>
        <item m="1" x="2538"/>
        <item m="1" x="1832"/>
        <item m="1" x="1225"/>
        <item m="1" x="1470"/>
        <item m="1" x="1245"/>
        <item m="1" x="719"/>
        <item m="1" x="1392"/>
        <item m="1" x="1711"/>
        <item m="1" x="2589"/>
        <item m="1" x="1826"/>
        <item m="1" x="367"/>
        <item m="1" x="2838"/>
        <item m="1" x="2078"/>
        <item m="1" x="2037"/>
        <item m="1" x="1324"/>
        <item m="1" x="1161"/>
        <item m="1" x="459"/>
        <item m="1" x="1865"/>
        <item m="1" x="2394"/>
        <item m="1" x="284"/>
        <item m="1" x="289"/>
        <item m="1" x="294"/>
        <item m="1" x="299"/>
        <item m="1" x="307"/>
        <item m="1" x="2533"/>
        <item m="1" x="1825"/>
        <item m="1" x="1103"/>
        <item m="1" x="1272"/>
        <item m="1" x="1278"/>
        <item m="1" x="421"/>
        <item m="1" x="425"/>
        <item m="1" x="501"/>
        <item m="1" x="627"/>
        <item m="1" x="2442"/>
        <item m="1" x="1814"/>
        <item m="1" x="635"/>
        <item m="1" x="337"/>
        <item m="1" x="2006"/>
        <item m="1" x="1288"/>
        <item m="1" x="1123"/>
        <item m="1" x="433"/>
        <item m="1" x="2216"/>
        <item m="1" x="1549"/>
        <item m="1" x="774"/>
        <item m="1" x="1503"/>
        <item m="1" x="2402"/>
        <item m="1" x="1706"/>
        <item m="1" x="1550"/>
        <item m="1" x="722"/>
        <item m="1" x="1170"/>
        <item m="1" x="474"/>
        <item m="1" x="2536"/>
        <item m="1" x="2035"/>
        <item m="1" x="2090"/>
        <item m="1" x="2146"/>
        <item m="1" x="1264"/>
        <item m="1" x="2223"/>
        <item m="1" x="1757"/>
        <item m="1" x="1260"/>
        <item m="1" x="344"/>
        <item m="1" x="349"/>
        <item m="1" x="508"/>
        <item m="1" x="2568"/>
        <item m="1" x="2034"/>
        <item m="1" x="2086"/>
        <item m="1" x="2143"/>
        <item m="1" x="2197"/>
        <item m="1" x="2275"/>
        <item m="1" x="2344"/>
        <item m="1" x="198"/>
        <item m="1" x="256"/>
        <item m="1" x="332"/>
        <item m="1" x="405"/>
        <item m="1" x="287"/>
        <item m="1" x="2365"/>
        <item m="1" x="2313"/>
        <item m="1" x="1630"/>
        <item m="1" x="1600"/>
        <item m="1" x="1657"/>
        <item m="1" x="748"/>
        <item m="1" x="293"/>
        <item m="1" x="1102"/>
        <item m="1" x="1925"/>
        <item m="1" x="1432"/>
        <item m="1" x="909"/>
        <item m="1" x="451"/>
        <item m="1" x="2139"/>
        <item m="1" x="1675"/>
        <item m="1" x="1180"/>
        <item m="1" x="657"/>
        <item m="1" x="201"/>
        <item m="1" x="2501"/>
        <item m="1" x="2017"/>
        <item m="1" x="1546"/>
        <item m="1" x="810"/>
        <item m="1" x="2959"/>
        <item m="1" x="2190"/>
        <item m="1" x="1519"/>
        <item m="1" x="2920"/>
        <item m="1" x="2150"/>
        <item m="1" x="2003"/>
        <item m="1" x="1284"/>
        <item m="1" x="422"/>
        <item m="1" x="2971"/>
        <item m="1" x="500"/>
        <item m="1" x="1248"/>
        <item m="1" x="1959"/>
        <item m="1" x="2276"/>
        <item m="1" x="2159"/>
        <item m="1" x="2787"/>
        <item m="1" x="2162"/>
        <item m="1" x="2213"/>
        <item m="1" x="2565"/>
        <item m="1" x="2651"/>
        <item m="1" x="2137"/>
        <item m="1" x="2249"/>
        <item m="1" x="2317"/>
        <item m="1" x="2091"/>
        <item m="1" x="1625"/>
        <item m="1" x="1191"/>
        <item m="1" x="1109"/>
        <item m="1" x="1238"/>
        <item m="1" x="1313"/>
        <item m="1" x="2170"/>
        <item m="1" x="2228"/>
        <item m="1" x="2133"/>
        <item m="1" x="1761"/>
        <item m="1" x="1201"/>
        <item m="1" x="953"/>
        <item m="1" x="960"/>
        <item m="1" x="964"/>
        <item m="1" x="1415"/>
        <item m="1" x="894"/>
        <item m="1" x="2512"/>
        <item m="1" x="1799"/>
        <item m="1" x="2156"/>
        <item m="1" x="2109"/>
        <item m="1" x="1413"/>
        <item m="1" x="2354"/>
        <item m="1" x="2360"/>
        <item m="1" x="520"/>
        <item m="1" x="622"/>
        <item m="1" x="970"/>
        <item m="1" x="1434"/>
        <item m="1" x="912"/>
        <item m="1" x="757"/>
        <item m="1" x="829"/>
        <item m="1" x="2870"/>
        <item m="1" x="2212"/>
        <item m="1" x="2218"/>
        <item m="1" x="2227"/>
        <item m="1" x="1641"/>
        <item m="1" x="890"/>
        <item m="1" x="825"/>
        <item m="1" x="2976"/>
        <item m="1" x="1274"/>
        <item m="1" x="1282"/>
        <item m="1" x="1285"/>
        <item m="1" x="1293"/>
        <item m="1" x="1297"/>
        <item m="1" x="1301"/>
        <item m="1" x="2936"/>
        <item m="1" x="2400"/>
        <item m="1" x="1645"/>
        <item m="1" x="1658"/>
        <item m="1" x="835"/>
        <item m="1" x="733"/>
        <item m="1" x="2830"/>
        <item m="1" x="2932"/>
        <item m="1" x="2167"/>
        <item m="1" x="1493"/>
        <item m="1" x="710"/>
        <item m="1" x="2869"/>
        <item m="1" x="2106"/>
        <item m="1" x="1411"/>
        <item m="1" x="661"/>
        <item m="1" x="2801"/>
        <item m="1" x="844"/>
        <item m="1" x="2122"/>
        <item m="1" x="1428"/>
        <item m="1" x="1250"/>
        <item m="1" x="547"/>
        <item m="1" x="2107"/>
        <item m="1" x="1412"/>
        <item m="1" x="662"/>
        <item m="1" x="505"/>
        <item m="1" x="512"/>
        <item m="1" x="515"/>
        <item m="1" x="2893"/>
        <item m="1" x="2895"/>
        <item m="1" x="1810"/>
        <item m="1" x="1816"/>
        <item m="1" x="2732"/>
        <item m="1" x="2742"/>
        <item m="1" x="402"/>
        <item m="1" x="2709"/>
        <item m="1" x="2248"/>
        <item m="1" x="2251"/>
        <item m="1" x="2257"/>
        <item m="1" x="1354"/>
        <item m="1" x="2935"/>
        <item m="1" x="2799"/>
        <item m="1" x="760"/>
        <item m="1" x="769"/>
        <item m="1" x="866"/>
        <item m="1" x="871"/>
        <item m="1" x="2739"/>
        <item m="1" x="2748"/>
        <item m="1" x="2279"/>
        <item m="1" x="1595"/>
        <item m="1" x="826"/>
        <item m="1" x="2081"/>
        <item m="1" x="952"/>
        <item m="1" x="484"/>
        <item m="1" x="961"/>
        <item m="1" x="2677"/>
        <item m="1" x="2680"/>
        <item m="1" x="2025"/>
        <item m="1" x="1558"/>
        <item m="1" x="2039"/>
        <item m="1" x="2466"/>
        <item m="1" x="1522"/>
        <item m="1" x="2966"/>
        <item m="1" x="2194"/>
        <item m="1" x="2158"/>
        <item m="1" x="2099"/>
        <item m="1" x="1666"/>
        <item m="1" x="2997"/>
        <item m="1" x="2234"/>
        <item m="1" x="1563"/>
        <item m="1" x="1001"/>
        <item m="1" x="1176"/>
        <item m="1" x="2800"/>
        <item m="1" x="182"/>
        <item m="1" x="1333"/>
        <item m="1" x="610"/>
        <item m="1" x="1665"/>
        <item m="1" x="1673"/>
        <item m="1" x="1629"/>
        <item m="1" x="1513"/>
        <item m="1" x="1576"/>
        <item m="1" x="691"/>
        <item m="1" x="343"/>
        <item m="1" x="1349"/>
        <item m="1" x="1953"/>
        <item m="1" x="1230"/>
        <item m="1" x="2592"/>
        <item m="1" x="801"/>
        <item m="1" x="1073"/>
        <item m="1" x="668"/>
        <item m="1" x="1920"/>
        <item m="1" x="611"/>
        <item m="1" x="2075"/>
        <item m="1" x="654"/>
        <item m="1" x="1560"/>
        <item m="1" x="1722"/>
        <item m="1" x="383"/>
        <item m="1" x="2443"/>
        <item m="1" x="1305"/>
        <item m="1" x="776"/>
        <item m="1" x="329"/>
        <item m="1" x="2631"/>
        <item m="1" x="2128"/>
        <item m="1" x="1659"/>
        <item m="1" x="1159"/>
        <item m="1" x="647"/>
        <item m="1" x="186"/>
        <item m="1" x="2479"/>
        <item m="1" x="1735"/>
        <item m="1" x="590"/>
        <item m="1" x="2934"/>
        <item m="1" x="2392"/>
        <item m="1" x="1932"/>
        <item m="1" x="1439"/>
        <item m="1" x="915"/>
        <item m="1" x="458"/>
        <item m="1" x="2783"/>
        <item m="1" x="2243"/>
        <item m="1" x="1775"/>
        <item m="1" x="1012"/>
        <item m="1" x="2682"/>
        <item m="1" x="2169"/>
        <item m="1" x="1694"/>
        <item m="1" x="1200"/>
        <item m="1" x="683"/>
        <item m="1" x="306"/>
        <item m="1" x="2378"/>
        <item m="1" x="1682"/>
        <item m="1" x="951"/>
        <item m="1" x="248"/>
        <item m="1" x="2314"/>
        <item m="1" x="3003"/>
        <item m="1" x="2236"/>
        <item m="1" x="2185"/>
        <item m="1" x="2560"/>
        <item m="1" x="2092"/>
        <item m="1" x="361"/>
        <item m="1" x="373"/>
        <item m="1" x="694"/>
        <item m="1" x="971"/>
        <item m="1" x="2192"/>
        <item m="1" x="2617"/>
        <item m="1" x="1591"/>
        <item m="1" x="2112"/>
        <item m="1" x="1416"/>
        <item m="1" x="666"/>
        <item m="1" x="2804"/>
        <item m="1" x="2057"/>
        <item m="1" x="1343"/>
        <item m="1" x="619"/>
        <item m="1" x="2872"/>
        <item m="1" x="2115"/>
        <item m="1" x="1358"/>
        <item m="1" x="629"/>
        <item m="1" x="583"/>
        <item m="1" x="497"/>
        <item m="1" x="2562"/>
        <item m="1" x="2500"/>
        <item m="1" x="2573"/>
        <item m="1" x="2079"/>
        <item m="1" x="1269"/>
        <item m="1" x="1620"/>
        <item m="1" x="1106"/>
        <item m="1" x="671"/>
        <item m="1" x="212"/>
        <item m="1" x="1149"/>
        <item m="1" x="1809"/>
        <item m="1" x="2535"/>
        <item m="1" x="2544"/>
        <item m="1" x="1481"/>
        <item m="1" x="703"/>
        <item m="1" x="1866"/>
        <item m="1" x="1880"/>
        <item m="1" x="1171"/>
        <item m="1" x="656"/>
        <item m="1" x="195"/>
        <item m="1" x="2493"/>
        <item m="1" x="863"/>
        <item m="1" x="1765"/>
        <item m="1" x="268"/>
        <item m="1" x="1834"/>
        <item m="1" x="1910"/>
        <item m="1" x="1967"/>
        <item m="1" x="1435"/>
        <item m="1" x="2698"/>
        <item m="1" x="492"/>
        <item m="1" x="2821"/>
        <item m="1" x="2993"/>
        <item m="1" x="2459"/>
        <item m="1" x="345"/>
        <item m="1" x="350"/>
        <item m="1" x="1984"/>
        <item m="1" x="1258"/>
        <item m="1" x="2370"/>
        <item m="1" x="2374"/>
        <item m="1" x="2136"/>
        <item m="1" x="435"/>
        <item m="1" x="2737"/>
        <item m="1" x="2210"/>
        <item m="1" x="1515"/>
        <item m="1" x="993"/>
        <item m="1" x="588"/>
        <item m="1" x="2931"/>
        <item m="1" x="2660"/>
        <item m="1" x="1592"/>
        <item m="1" x="1597"/>
        <item m="1" x="1603"/>
        <item m="1" x="1638"/>
        <item m="1" x="1125"/>
        <item m="1" x="2340"/>
        <item m="1" x="214"/>
        <item m="1" x="1359"/>
        <item m="1" x="2141"/>
        <item m="1" x="1462"/>
        <item m="1" x="1399"/>
        <item m="1" x="1446"/>
        <item m="1" x="919"/>
        <item m="1" x="466"/>
        <item m="1" x="533"/>
        <item m="1" x="822"/>
        <item m="1" x="1582"/>
        <item m="1" x="2863"/>
        <item m="1" x="2866"/>
        <item m="1" x="2871"/>
        <item m="1" x="2873"/>
        <item m="1" x="2881"/>
        <item m="1" x="2890"/>
        <item m="1" x="1687"/>
        <item m="1" x="391"/>
        <item m="1" x="2250"/>
        <item m="1" x="2290"/>
        <item m="1" x="1952"/>
        <item m="1" x="557"/>
        <item m="1" x="563"/>
        <item m="1" x="2382"/>
        <item m="1" x="1862"/>
        <item m="1" x="1863"/>
        <item m="1" x="1877"/>
        <item m="1" x="1887"/>
        <item m="1" x="1895"/>
        <item m="1" x="1899"/>
        <item m="1" x="1904"/>
        <item m="1" x="1912"/>
        <item m="1" x="1917"/>
        <item m="1" x="631"/>
        <item m="1" x="279"/>
        <item m="1" x="207"/>
        <item m="1" x="2144"/>
        <item m="1" x="414"/>
        <item m="1" x="1821"/>
        <item m="1" x="1061"/>
        <item m="1" x="1005"/>
        <item m="1" x="221"/>
        <item m="1" x="2953"/>
        <item m="1" x="546"/>
        <item m="1" x="2422"/>
        <item m="1" x="1949"/>
        <item m="1" x="1734"/>
        <item m="1" x="2797"/>
        <item m="1" x="1502"/>
        <item m="1" x="721"/>
        <item m="1" x="2880"/>
        <item m="1" x="841"/>
        <item m="1" x="1364"/>
        <item m="1" x="685"/>
        <item m="1" x="2832"/>
        <item m="1" x="832"/>
        <item m="1" x="933"/>
        <item m="1" x="940"/>
        <item m="1" x="478"/>
        <item m="1" x="481"/>
        <item m="1" x="2288"/>
        <item m="1" x="1353"/>
        <item m="1" x="625"/>
        <item m="1" x="2735"/>
        <item m="1" x="2009"/>
        <item m="1" x="2962"/>
        <item m="1" x="1554"/>
        <item m="1" x="777"/>
        <item m="1" x="1913"/>
        <item m="1" x="1183"/>
        <item m="1" x="480"/>
        <item m="1" x="2548"/>
        <item m="1" x="2666"/>
        <item m="1" x="1126"/>
        <item m="1" x="437"/>
        <item m="1" x="1010"/>
        <item m="1" x="304"/>
        <item m="1" x="255"/>
        <item m="1" x="2325"/>
        <item m="1" x="2875"/>
        <item m="1" x="1663"/>
        <item m="1" x="2293"/>
        <item m="1" x="1173"/>
        <item m="1" x="476"/>
        <item m="1" x="1056"/>
        <item m="1" x="357"/>
        <item m="1" x="288"/>
        <item m="1" x="2366"/>
        <item m="1" x="417"/>
        <item m="1" x="2469"/>
        <item m="1" x="1365"/>
        <item m="1" x="837"/>
        <item m="1" x="1483"/>
        <item m="1" x="2371"/>
        <item m="1" x="2375"/>
        <item m="1" x="2853"/>
        <item m="1" x="2271"/>
        <item m="1" x="1916"/>
        <item m="1" x="1027"/>
        <item m="1" x="2421"/>
        <item m="1" x="1948"/>
        <item m="1" x="1465"/>
        <item m="1" x="756"/>
        <item m="1" x="761"/>
        <item m="1" x="2785"/>
        <item m="1" x="352"/>
        <item m="1" x="1653"/>
        <item m="1" x="1145"/>
        <item m="1" x="702"/>
        <item m="1" x="1198"/>
        <item m="1" x="682"/>
        <item m="1" x="222"/>
        <item m="1" x="2522"/>
        <item m="1" x="1838"/>
        <item m="1" x="1117"/>
        <item m="1" x="1077"/>
        <item m="1" x="374"/>
        <item m="1" x="203"/>
        <item m="1" x="2269"/>
        <item m="1" x="1874"/>
        <item m="1" x="1884"/>
        <item m="1" x="1541"/>
        <item m="1" x="1022"/>
        <item m="1" x="516"/>
        <item m="1" x="884"/>
        <item m="1" x="2537"/>
        <item m="1" x="2979"/>
        <item m="1" x="2980"/>
        <item m="1" x="562"/>
        <item m="1" x="651"/>
        <item m="1" x="1081"/>
        <item m="1" x="2975"/>
        <item m="1" x="1129"/>
        <item m="1" x="2529"/>
        <item m="1" x="2527"/>
        <item m="1" x="2206"/>
        <item m="1" x="1366"/>
        <item m="1" x="634"/>
        <item m="1" x="2581"/>
        <item m="1" x="1873"/>
        <item m="1" x="1162"/>
        <item m="1" x="460"/>
        <item m="1" x="2369"/>
        <item m="1" x="354"/>
        <item m="1" x="574"/>
        <item m="1" x="1652"/>
        <item m="1" x="1141"/>
        <item m="1" x="1317"/>
        <item m="1" x="209"/>
        <item m="1" x="2814"/>
        <item m="1" x="1130"/>
        <item m="1" x="517"/>
        <item m="1" x="1302"/>
        <item m="1" x="589"/>
        <item m="1" x="2795"/>
        <item m="1" x="2256"/>
        <item m="1" x="1783"/>
        <item m="1" x="1289"/>
        <item m="1" x="2526"/>
        <item m="1" x="2758"/>
        <item m="1" x="2224"/>
        <item m="1" x="1024"/>
        <item m="1" x="1574"/>
        <item m="1" x="1744"/>
        <item m="1" x="2000"/>
        <item m="1" x="2061"/>
        <item m="1" x="2995"/>
        <item m="1" x="1820"/>
        <item m="1" x="1449"/>
        <item m="1" x="2937"/>
        <item m="1" x="2395"/>
        <item m="1" x="2567"/>
        <item m="1" x="2572"/>
        <item m="1" x="1893"/>
        <item m="1" x="1394"/>
        <item m="1" x="1670"/>
        <item m="1" x="928"/>
        <item m="1" x="237"/>
        <item m="1" x="2301"/>
        <item m="1" x="1619"/>
        <item m="1" x="857"/>
        <item m="1" x="581"/>
        <item m="1" x="2633"/>
        <item m="1" x="1759"/>
        <item m="1" x="2695"/>
        <item m="1" x="530"/>
        <item m="1" x="1540"/>
        <item m="1" x="766"/>
        <item m="1" x="755"/>
        <item m="1" x="1223"/>
        <item m="1" x="2655"/>
        <item m="1" x="2714"/>
        <item m="1" x="1985"/>
        <item m="1" x="2619"/>
        <item m="1" x="1922"/>
        <item m="1" x="1851"/>
        <item m="1" x="1133"/>
        <item m="1" x="1409"/>
        <item m="1" x="285"/>
        <item m="1" x="292"/>
        <item m="1" x="2834"/>
        <item m="1" x="2074"/>
        <item m="1" x="1368"/>
        <item m="1" x="2685"/>
        <item m="1" x="1681"/>
        <item m="1" x="887"/>
        <item m="1" x="2665"/>
        <item m="1" x="1754"/>
        <item m="1" x="1520"/>
        <item m="1" x="1348"/>
        <item m="1" x="1325"/>
        <item m="1" x="603"/>
        <item m="1" x="2707"/>
        <item m="1" x="1981"/>
        <item m="1" x="564"/>
        <item m="1" x="2647"/>
        <item m="1" x="2471"/>
        <item m="1" x="1770"/>
        <item m="1" x="211"/>
        <item m="1" x="1621"/>
        <item m="1" x="1108"/>
        <item m="1" x="793"/>
        <item m="1" x="353"/>
        <item m="1" x="1509"/>
        <item m="1" x="730"/>
        <item m="1" x="2891"/>
        <item m="1" x="686"/>
        <item m="1" x="2645"/>
        <item m="1" x="1823"/>
        <item m="1" x="1896"/>
        <item m="1" x="1956"/>
        <item m="1" x="2019"/>
        <item m="1" x="2073"/>
        <item m="1" x="2130"/>
        <item m="1" x="2189"/>
        <item m="1" x="2263"/>
        <item m="1" x="2326"/>
        <item m="1" x="2474"/>
        <item m="1" x="2810"/>
        <item m="1" x="2884"/>
        <item m="1" x="2946"/>
        <item m="1" x="185"/>
        <item m="1" x="2531"/>
        <item m="1" x="2591"/>
        <item m="1" x="2672"/>
        <item m="1" x="669"/>
        <item m="1" x="720"/>
        <item m="1" x="1241"/>
        <item m="1" x="1247"/>
        <item m="1" x="1683"/>
        <item m="1" x="1738"/>
        <item m="1" x="2905"/>
        <item m="1" x="2364"/>
        <item m="1" x="1897"/>
        <item m="1" x="1400"/>
        <item m="1" x="883"/>
        <item m="1" x="436"/>
        <item m="1" x="2738"/>
        <item m="1" x="2211"/>
        <item m="1" x="1742"/>
        <item m="1" x="2648"/>
        <item m="1" x="2134"/>
        <item m="1" x="1668"/>
        <item m="1" x="1172"/>
        <item m="1" x="249"/>
        <item m="1" x="314"/>
        <item m="1" x="394"/>
        <item m="1" x="455"/>
        <item m="1" x="521"/>
        <item m="1" x="577"/>
        <item m="1" x="623"/>
        <item m="1" x="676"/>
        <item m="1" x="731"/>
        <item m="1" x="187"/>
        <item m="1" x="190"/>
        <item m="1" x="254"/>
        <item m="1" x="320"/>
        <item m="1" x="397"/>
        <item m="1" x="465"/>
        <item m="1" x="2844"/>
        <item m="1" x="2303"/>
        <item m="1" x="1830"/>
        <item m="1" x="1337"/>
        <item m="1" x="811"/>
        <item m="1" x="948"/>
        <item m="1" x="247"/>
        <item m="1" x="2309"/>
        <item m="1" x="2266"/>
        <item m="1" x="1586"/>
        <item m="1" x="2102"/>
        <item m="1" x="1406"/>
        <item m="1" x="2409"/>
        <item m="1" x="2547"/>
        <item m="1" x="2912"/>
        <item m="1" x="579"/>
        <item m="1" x="2600"/>
        <item m="1" x="1835"/>
        <item m="1" x="1732"/>
        <item m="1" x="941"/>
        <item m="1" x="2508"/>
        <item m="1" x="1344"/>
        <item m="1" x="768"/>
        <item m="1" x="2205"/>
        <item m="1" x="2628"/>
        <item m="1" x="1464"/>
        <item m="1" x="2076"/>
        <item m="1" x="1276"/>
        <item m="1" x="2676"/>
        <item m="1" x="2925"/>
        <item m="1" x="2161"/>
        <item m="1" x="1779"/>
        <item m="1" x="1286"/>
        <item m="1" x="2448"/>
        <item m="1" x="1972"/>
        <item m="1" x="232"/>
        <item m="1" x="2208"/>
        <item m="1" x="1739"/>
        <item m="1" x="1562"/>
        <item m="1" x="1042"/>
        <item m="1" x="558"/>
        <item m="1" x="3000"/>
        <item m="1" x="2468"/>
        <item m="1" x="2065"/>
        <item m="1" x="1596"/>
        <item m="1" x="2010"/>
        <item m="1" x="1539"/>
        <item m="1" x="2435"/>
        <item m="1" x="1961"/>
        <item m="1" x="795"/>
        <item m="1" x="1511"/>
        <item m="1" x="989"/>
        <item m="1" x="1631"/>
        <item m="1" x="1270"/>
        <item m="1" x="745"/>
        <item m="1" x="855"/>
        <item m="1" x="412"/>
        <item m="1" x="2717"/>
        <item m="1" x="2423"/>
        <item m="1" x="2427"/>
        <item m="1" x="1928"/>
        <item m="1" x="1906"/>
        <item m="1" x="2238"/>
        <item m="1" x="356"/>
        <item m="1" x="2744"/>
        <item m="1" x="2011"/>
        <item m="1" x="1038"/>
        <item m="1" x="1040"/>
        <item m="1" x="1914"/>
        <item m="1" x="1091"/>
        <item m="1" x="396"/>
        <item m="1" x="2452"/>
        <item m="1" x="1747"/>
        <item m="1" x="1025"/>
        <item m="1" x="321"/>
        <item m="1" x="2386"/>
        <item m="1" x="1692"/>
        <item m="1" x="966"/>
        <item m="1" x="1872"/>
        <item m="1" x="1844"/>
        <item m="1" x="2663"/>
        <item m="1" x="1431"/>
        <item m="1" x="679"/>
        <item m="1" x="2689"/>
        <item m="1" x="2172"/>
        <item m="1" x="377"/>
        <item m="1" x="792"/>
        <item m="1" x="2900"/>
        <item m="1" x="2517"/>
        <item m="1" x="2031"/>
        <item m="1" x="1564"/>
        <item m="1" x="1043"/>
        <item m="1" x="561"/>
        <item m="1" x="2902"/>
        <item m="1" x="1628"/>
        <item m="1" x="1115"/>
        <item m="1" x="870"/>
        <item m="1" x="426"/>
        <item m="1" x="2727"/>
        <item m="1" x="1997"/>
        <item m="1" x="1188"/>
        <item m="1" x="2950"/>
        <item m="1" x="1803"/>
        <item m="1" x="2516"/>
        <item m="1" x="1637"/>
        <item m="1" x="1076"/>
        <item m="1" x="1199"/>
        <item m="1" x="2654"/>
        <item m="1" x="1699"/>
        <item m="1" x="2718"/>
        <item m="1" x="1813"/>
        <item m="1" x="1046"/>
        <item m="1" x="2356"/>
        <item m="1" x="1661"/>
        <item m="1" x="2042"/>
        <item m="1" x="503"/>
        <item m="1" x="2831"/>
        <item m="1" x="2289"/>
        <item m="1" x="419"/>
        <item m="1" x="1691"/>
        <item m="1" x="1751"/>
        <item m="1" x="1514"/>
        <item m="1" x="992"/>
        <item m="1" x="615"/>
        <item m="1" x="2960"/>
        <item m="1" x="310"/>
        <item m="1" x="1186"/>
        <item m="1" x="708"/>
        <item m="1" x="2867"/>
        <item m="1" x="2239"/>
        <item m="1" x="2823"/>
        <item m="1" x="2582"/>
        <item m="1" x="1879"/>
        <item m="1" x="1163"/>
        <item m="1" x="462"/>
        <item m="1" x="2525"/>
        <item m="1" x="1265"/>
        <item m="1" x="987"/>
        <item m="1" x="277"/>
        <item m="1" x="819"/>
        <item m="1" x="380"/>
        <item m="1" x="1008"/>
        <item m="1" x="718"/>
        <item m="1" x="2129"/>
        <item m="1" x="1447"/>
        <item m="1" x="1037"/>
        <item m="1" x="2231"/>
        <item m="1" x="2299"/>
        <item m="1" x="2964"/>
        <item m="1" x="1577"/>
        <item m="1" x="1064"/>
        <item m="1" x="578"/>
        <item m="1" x="2921"/>
        <item m="1" x="1003"/>
        <item m="1" x="290"/>
        <item m="1" x="2367"/>
        <item m="1" x="1674"/>
        <item m="1" x="740"/>
        <item m="1" x="2868"/>
        <item m="1" x="621"/>
        <item m="1" x="672"/>
        <item m="1" x="726"/>
        <item m="1" x="2730"/>
        <item m="1" x="2816"/>
        <item m="1" x="2294"/>
        <item m="1" x="2297"/>
        <item m="1" x="2426"/>
        <item m="1" x="1724"/>
        <item m="1" x="1677"/>
        <item m="1" x="937"/>
        <item m="1" x="751"/>
        <item m="1" x="2914"/>
        <item m="1" x="2004"/>
        <item m="1" x="2734"/>
        <item m="1" x="2746"/>
        <item m="1" x="2752"/>
        <item m="1" x="2756"/>
        <item m="1" x="2762"/>
        <item m="1" x="2157"/>
        <item m="1" x="1479"/>
        <item m="1" x="888"/>
        <item m="1" x="780"/>
        <item m="1" x="1463"/>
        <item m="1" x="2174"/>
        <item m="1" x="1647"/>
        <item m="1" x="902"/>
        <item m="1" x="717"/>
        <item m="1" x="2878"/>
        <item m="1" x="1867"/>
        <item m="1" x="1154"/>
        <item m="1" x="456"/>
        <item m="1" x="1105"/>
        <item m="1" x="1155"/>
        <item m="1" x="411"/>
        <item m="1" x="2977"/>
        <item m="1" x="2209"/>
        <item m="1" x="1538"/>
        <item m="1" x="762"/>
        <item m="1" x="2570"/>
        <item m="1" x="2577"/>
        <item m="1" x="1881"/>
        <item m="1" x="1391"/>
        <item m="1" x="2789"/>
        <item m="1" x="2793"/>
        <item m="1" x="1669"/>
        <item m="1" x="1727"/>
        <item m="1" x="2620"/>
        <item m="1" x="2705"/>
        <item m="1" x="2745"/>
        <item m="1" x="2013"/>
        <item m="1" x="1969"/>
        <item m="1" x="1240"/>
        <item m="1" x="1083"/>
        <item m="1" x="385"/>
        <item m="1" x="1221"/>
        <item m="1" x="1273"/>
        <item m="1" x="1746"/>
        <item m="1" x="1569"/>
        <item m="1" x="1049"/>
        <item m="1" x="567"/>
        <item m="1" x="2907"/>
        <item m="1" x="1791"/>
        <item m="1" x="1300"/>
        <item m="1" x="772"/>
        <item m="1" x="322"/>
        <item m="1" x="2626"/>
        <item m="1" x="2125"/>
        <item m="1" x="1656"/>
        <item m="1" x="1151"/>
        <item m="1" x="2098"/>
        <item m="1" x="494"/>
        <item m="1" x="2559"/>
        <item m="1" x="1254"/>
        <item m="1" x="2510"/>
        <item m="1" x="1796"/>
        <item m="1" x="511"/>
        <item m="1" x="1644"/>
        <item m="1" x="897"/>
        <item m="1" x="2403"/>
        <item m="1" x="1930"/>
        <item m="1" x="2268"/>
        <item m="1" x="1731"/>
        <item m="1" x="1234"/>
        <item m="1" x="790"/>
        <item m="1" x="1568"/>
        <item m="1" x="791"/>
        <item m="1" x="842"/>
        <item m="1" x="1815"/>
        <item m="1" x="1886"/>
        <item m="1" x="593"/>
        <item m="1" x="2391"/>
        <item m="1" x="1450"/>
        <item m="1" x="1646"/>
        <item m="1" x="1998"/>
        <item m="1" x="2001"/>
        <item m="1" x="2969"/>
        <item m="1" x="261"/>
        <item m="1" x="605"/>
        <item m="1" x="2857"/>
        <item m="1" x="596"/>
        <item m="1" x="1649"/>
        <item m="1" x="2766"/>
        <item m="1" x="445"/>
        <item m="1" x="2455"/>
        <item m="1" x="2045"/>
        <item m="1" x="1275"/>
        <item m="1" x="569"/>
        <item m="1" x="519"/>
        <item m="1" x="2580"/>
        <item m="1" x="423"/>
        <item m="1" x="2521"/>
        <item m="1" x="1812"/>
        <item m="1" x="1766"/>
        <item m="1" x="1045"/>
        <item m="1" x="347"/>
        <item m="1" x="2405"/>
        <item m="1" x="856"/>
        <item m="1" x="3002"/>
        <item m="1" x="1429"/>
        <item m="1" x="904"/>
        <item m="1" x="1752"/>
        <item m="1" x="1030"/>
        <item m="1" x="326"/>
        <item m="1" x="1870"/>
        <item m="1" x="1882"/>
        <item m="1" x="1178"/>
        <item m="1" x="1211"/>
        <item m="1" x="979"/>
        <item m="1" x="200"/>
        <item m="1" x="2499"/>
        <item m="1" x="737"/>
        <item m="1" x="782"/>
        <item m="1" x="532"/>
        <item m="1" x="536"/>
        <item m="1" x="1726"/>
        <item m="1" x="2100"/>
        <item m="1" x="1805"/>
        <item m="1" x="1741"/>
        <item m="1" x="1292"/>
        <item m="1" x="630"/>
        <item m="1" x="2747"/>
        <item m="1" x="2015"/>
        <item m="1" x="957"/>
        <item m="1" x="1290"/>
        <item m="1" x="1112"/>
        <item m="1" x="370"/>
        <item m="1" x="2792"/>
        <item m="1" x="1593"/>
        <item m="1" x="482"/>
        <item m="1" x="2425"/>
        <item m="1" x="2646"/>
        <item m="1" x="311"/>
        <item m="1" x="1164"/>
        <item m="1" x="219"/>
        <item m="1" x="1837"/>
        <item m="1" x="2806"/>
        <item m="1" x="2235"/>
        <item m="1" x="575"/>
        <item m="1" x="1755"/>
        <item m="1" x="1033"/>
        <item m="1" x="335"/>
        <item m="1" x="982"/>
        <item m="1" x="273"/>
        <item m="1" x="2349"/>
        <item m="1" x="1654"/>
        <item m="1" x="218"/>
        <item m="1" x="2282"/>
        <item m="1" x="2947"/>
        <item m="1" x="2177"/>
        <item m="1" x="1508"/>
        <item m="1" x="886"/>
        <item m="1" x="1231"/>
        <item m="1" x="342"/>
        <item m="1" x="1087"/>
        <item m="1" x="1524"/>
        <item m="1" x="765"/>
        <item m="1" x="316"/>
        <item m="1" x="535"/>
        <item m="1" x="1397"/>
        <item m="1" x="2728"/>
        <item m="1" x="1488"/>
        <item m="1" x="2945"/>
        <item m="1" x="2408"/>
        <item m="1" x="2586"/>
        <item m="1" x="2794"/>
        <item m="1" x="1627"/>
        <item m="1" x="2016"/>
        <item m="1" x="2084"/>
        <item m="1" x="1788"/>
        <item m="1" x="2883"/>
        <item m="1" x="2343"/>
        <item m="1" x="1143"/>
        <item m="1" x="1226"/>
        <item m="1" x="1277"/>
        <item m="1" x="1345"/>
        <item m="1" x="1423"/>
        <item m="1" x="1504"/>
        <item m="1" x="1570"/>
        <item m="1" x="1624"/>
        <item m="1" x="1680"/>
        <item m="1" x="1088"/>
        <item m="1" x="1148"/>
        <item m="1" x="1228"/>
        <item m="1" x="1280"/>
        <item m="1" x="1347"/>
        <item m="1" x="2300"/>
        <item m="1" x="2372"/>
        <item m="1" x="2438"/>
        <item m="1" x="1207"/>
        <item m="1" x="1218"/>
        <item m="1" x="1251"/>
        <item m="1" x="725"/>
        <item m="1" x="1987"/>
        <item m="1" x="1605"/>
        <item m="1" x="846"/>
        <item m="1" x="2988"/>
        <item m="1" x="1571"/>
        <item m="1" x="2779"/>
        <item m="1" x="2241"/>
        <item m="1" x="1793"/>
        <item m="1" x="1020"/>
        <item m="1" x="315"/>
        <item m="1" x="1059"/>
        <item m="1" x="573"/>
        <item m="1" x="2919"/>
        <item m="1" x="2985"/>
        <item m="1" x="972"/>
        <item m="1" x="318"/>
        <item m="1" x="1189"/>
        <item m="1" x="2915"/>
        <item m="1" x="1995"/>
        <item m="1" x="1999"/>
        <item m="1" x="2002"/>
        <item m="1" x="2077"/>
        <item m="1" x="275"/>
        <item m="1" x="2634"/>
        <item m="1" x="2861"/>
        <item m="1" x="1471"/>
        <item m="1" x="667"/>
        <item m="1" x="2549"/>
        <item m="1" x="2996"/>
        <item m="1" x="2058"/>
        <item m="1" x="1370"/>
        <item m="1" x="1104"/>
        <item m="1" x="410"/>
        <item m="1" x="1655"/>
        <item m="1" x="358"/>
        <item m="1" x="2418"/>
        <item m="1" x="2952"/>
        <item m="1" x="885"/>
        <item m="1" x="1119"/>
        <item m="1" x="2511"/>
        <item m="1" x="1797"/>
        <item m="1" x="783"/>
        <item m="1" x="817"/>
        <item m="1" x="1556"/>
        <item m="1" x="779"/>
        <item m="1" x="729"/>
        <item m="1" x="2889"/>
        <item m="1" x="2701"/>
        <item m="1" x="1975"/>
        <item m="1" x="922"/>
        <item m="1" x="1090"/>
        <item m="1" x="1561"/>
        <item m="1" x="2272"/>
        <item m="1" x="1351"/>
        <item m="1" x="1268"/>
        <item m="1" x="742"/>
        <item m="1" x="286"/>
        <item m="1" x="386"/>
        <item m="1" x="796"/>
        <item m="1" x="1496"/>
        <item m="1" x="714"/>
        <item m="1" x="680"/>
        <item m="1" x="2827"/>
        <item m="1" x="2627"/>
        <item m="1" x="1927"/>
        <item m="1" x="1142"/>
        <item m="1" x="559"/>
        <item m="1" x="2643"/>
        <item m="1" x="1938"/>
        <item m="1" x="1208"/>
        <item m="1" x="510"/>
        <item m="1" x="2576"/>
        <item m="1" x="1854"/>
        <item m="1" x="1136"/>
        <item m="1" x="369"/>
        <item m="1" x="2151"/>
        <item m="1" x="2281"/>
        <item m="1" x="2147"/>
        <item m="1" x="1856"/>
        <item m="1" x="990"/>
        <item m="1" x="280"/>
        <item m="1" x="2196"/>
        <item m="1" x="1527"/>
        <item m="1" x="1267"/>
        <item m="1" x="741"/>
        <item m="1" x="382"/>
        <item m="1" x="2381"/>
        <item m="1" x="1919"/>
        <item m="1" x="1425"/>
        <item m="1" x="2357"/>
        <item m="1" x="643"/>
        <item m="1" x="2038"/>
        <item m="1" x="1572"/>
        <item m="1" x="2949"/>
        <item m="1" x="2181"/>
        <item m="1" x="2636"/>
        <item m="1" x="346"/>
        <item m="1" x="2951"/>
        <item m="1" x="2318"/>
        <item m="1" x="2291"/>
        <item m="1" x="1309"/>
        <item m="1" x="549"/>
        <item m="1" x="1697"/>
        <item m="1" x="942"/>
        <item m="1" x="241"/>
        <item m="1" x="196"/>
        <item m="1" x="2262"/>
        <item m="1" x="2101"/>
        <item m="1" x="1401"/>
        <item m="1" x="2641"/>
        <item m="1" x="1474"/>
        <item m="1" x="1537"/>
        <item m="1" x="2690"/>
        <item m="1" x="2399"/>
        <item m="1" x="2465"/>
        <item m="1" x="339"/>
        <item m="1" x="848"/>
        <item m="1" x="854"/>
        <item m="1" x="895"/>
        <item m="1" x="2687"/>
        <item m="1" x="2767"/>
        <item m="1" x="2843"/>
        <item m="1" x="2911"/>
        <item m="1" x="2613"/>
        <item m="1" x="2697"/>
        <item m="1" x="2430"/>
        <item m="1" x="1957"/>
        <item m="1" x="591"/>
        <item m="1" x="2683"/>
        <item m="1" x="2624"/>
        <item m="1" x="1924"/>
        <item m="1" x="1193"/>
        <item m="1" x="495"/>
        <item m="1" x="1748"/>
        <item m="1" x="1026"/>
        <item m="1" x="2772"/>
        <item m="1" x="2032"/>
        <item m="1" x="2504"/>
        <item m="1" x="2217"/>
        <item m="1" x="1551"/>
        <item m="1" x="1492"/>
        <item m="1" x="1363"/>
        <item m="1" x="778"/>
        <item m="1" x="464"/>
        <item m="1" x="2773"/>
        <item m="1" x="2237"/>
        <item m="1" x="1855"/>
        <item m="1" x="2240"/>
        <item m="1" x="1421"/>
        <item m="1" x="901"/>
        <item m="1" x="1857"/>
        <item m="1" x="1377"/>
        <item m="1" x="264"/>
        <item m="1" x="2574"/>
        <item m="1" x="2080"/>
        <item m="1" x="1611"/>
        <item m="1" x="2071"/>
        <item m="1" x="1242"/>
        <item m="1" x="527"/>
        <item m="1" x="2860"/>
        <item m="1" x="2059"/>
        <item m="1" x="2062"/>
        <item m="1" x="1516"/>
        <item m="1" x="736"/>
        <item m="1" x="1929"/>
        <item m="1" x="1197"/>
        <item m="1" x="1941"/>
        <item m="1" x="1216"/>
        <item m="1" x="2348"/>
        <item m="1" x="1066"/>
        <item m="1" x="1124"/>
        <item m="1" x="696"/>
        <item m="1" x="2845"/>
        <item m="1" x="2083"/>
        <item m="1" x="1384"/>
        <item m="1" x="645"/>
        <item m="1" x="2778"/>
        <item m="1" x="2036"/>
        <item m="1" x="1323"/>
        <item m="1" x="1505"/>
        <item m="1" x="1048"/>
        <item m="1" x="1052"/>
        <item m="1" x="2020"/>
        <item m="1" x="1053"/>
        <item m="1" x="1852"/>
        <item m="1" x="1134"/>
        <item m="1" x="1093"/>
        <item m="1" x="1057"/>
        <item m="1" x="1335"/>
        <item m="1" x="899"/>
        <item m="1" x="2252"/>
        <item m="1" x="640"/>
        <item m="1" x="2722"/>
        <item m="1" x="2584"/>
        <item m="1" x="2668"/>
        <item m="1" x="1566"/>
        <item m="1" x="1452"/>
        <item m="1" x="1935"/>
        <item m="1" x="2590"/>
        <item m="1" x="2594"/>
        <item m="1" x="2599"/>
        <item m="1" x="2607"/>
        <item m="1" x="2612"/>
        <item m="1" x="2616"/>
        <item m="1" x="2622"/>
        <item m="1" x="2629"/>
        <item m="1" x="1583"/>
        <item m="1" x="2049"/>
        <item m="1" x="665"/>
        <item m="1" x="2981"/>
        <item m="1" x="1966"/>
        <item m="1" x="1459"/>
        <item m="1" x="1534"/>
        <item m="1" x="1750"/>
        <item m="1" x="978"/>
        <item m="1" x="1029"/>
        <item m="1" x="325"/>
        <item m="1" x="267"/>
        <item m="1" x="2859"/>
        <item m="1" x="1398"/>
        <item m="1" x="2460"/>
        <item m="1" x="1614"/>
        <item m="1" x="2434"/>
        <item m="1" x="2439"/>
        <item m="1" x="1480"/>
        <item m="1" x="1950"/>
        <item m="1" x="2495"/>
        <item m="1" x="2563"/>
        <item m="1" x="1840"/>
        <item m="1" x="1403"/>
        <item m="1" x="529"/>
        <item m="1" x="2593"/>
        <item m="1" x="2552"/>
        <item m="1" x="1839"/>
        <item m="1" x="1032"/>
        <item m="1" x="330"/>
        <item m="1" x="609"/>
        <item m="1" x="1433"/>
        <item m="1" x="910"/>
        <item m="1" x="452"/>
        <item m="1" x="1676"/>
        <item m="1" x="1181"/>
        <item m="1" x="658"/>
        <item m="1" x="202"/>
        <item m="1" x="2502"/>
        <item m="1" x="2018"/>
        <item m="1" x="371"/>
        <item m="1" x="2377"/>
        <item m="1" x="2022"/>
        <item m="1" x="1107"/>
        <item m="1" x="1210"/>
        <item m="1" x="1531"/>
        <item m="1" x="471"/>
        <item m="1" x="2790"/>
        <item m="1" x="943"/>
        <item m="1" x="1456"/>
        <item m="1" x="2390"/>
        <item m="1" x="2393"/>
        <item m="1" x="921"/>
        <item m="1" x="217"/>
        <item m="1" x="2138"/>
        <item m="1" x="1776"/>
        <item m="1" x="2051"/>
        <item m="1" x="1336"/>
        <item m="1" x="1626"/>
        <item m="1" x="1110"/>
        <item m="1" x="359"/>
        <item m="1" x="684"/>
        <item m="1" x="1584"/>
        <item m="1" x="1902"/>
        <item m="1" x="2321"/>
        <item m="1" x="2362"/>
        <item m="1" x="486"/>
        <item m="1" x="488"/>
        <item m="1" x="496"/>
        <item m="1" x="1294"/>
        <item m="1" x="763"/>
        <item m="1" x="1784"/>
        <item m="1" x="1478"/>
        <item m="1" x="1533"/>
        <item m="1" x="1875"/>
        <item m="1" x="1885"/>
        <item m="1" x="2854"/>
        <item m="1" x="2973"/>
        <item m="1" x="502"/>
        <item m="1" x="2462"/>
        <item m="1" x="1763"/>
        <item m="1" x="1041"/>
        <item m="1" x="340"/>
        <item m="1" x="2401"/>
        <item m="1" x="1703"/>
        <item m="1" x="975"/>
        <item m="1" x="263"/>
        <item m="1" x="2339"/>
        <item m="1" x="475"/>
        <item m="1" x="2539"/>
        <item m="1" x="1827"/>
        <item m="1" x="309"/>
        <item m="1" x="393"/>
        <item m="1" x="2330"/>
        <item m="1" x="707"/>
        <item m="1" x="711"/>
        <item m="1" x="2201"/>
        <item m="1" x="1157"/>
        <item m="1" x="398"/>
        <item m="1" x="404"/>
        <item m="1" x="1650"/>
        <item m="1" x="2410"/>
        <item m="1" x="1388"/>
        <item m="1" x="416"/>
        <item m="1" x="606"/>
        <item m="1" x="2163"/>
        <item m="1" x="2719"/>
        <item m="1" x="2352"/>
        <item m="1" x="2782"/>
        <item m="1" x="428"/>
        <item m="1" x="2729"/>
        <item m="1" x="2200"/>
        <item m="1" x="812"/>
        <item m="1" x="1281"/>
        <item m="1" x="931"/>
        <item m="1" x="1616"/>
        <item m="1" x="485"/>
        <item m="1" x="2808"/>
        <item m="1" x="491"/>
        <item m="1" x="2165"/>
        <item m="1" x="2168"/>
        <item m="1" x="1559"/>
        <item m="1" x="1035"/>
        <item m="1" x="1573"/>
        <item m="1" x="1055"/>
        <item m="1" x="572"/>
        <item m="1" x="2916"/>
        <item m="1" x="2376"/>
        <item m="1" x="1911"/>
        <item m="1" x="1990"/>
        <item m="1" x="1685"/>
        <item m="1" x="959"/>
        <item m="1" x="1634"/>
        <item m="1" x="881"/>
        <item m="1" x="531"/>
        <item m="1" x="2595"/>
        <item m="1" x="1900"/>
        <item m="1" x="1177"/>
        <item m="1" x="477"/>
        <item m="1" x="2543"/>
        <item m="1" x="2267"/>
        <item m="1" x="1790"/>
        <item m="1" x="1299"/>
        <item m="1" x="771"/>
        <item m="1" x="2475"/>
        <item m="1" x="2483"/>
        <item m="1" x="807"/>
        <item m="1" x="235"/>
        <item m="1" x="2644"/>
        <item m="1" x="362"/>
        <item m="1" x="2507"/>
        <item m="1" x="1720"/>
        <item m="1" x="2657"/>
        <item m="1" x="2123"/>
        <item m="1" x="831"/>
        <item m="1" x="2927"/>
        <item m="1" x="764"/>
        <item m="1" x="743"/>
        <item m="1" x="250"/>
        <item m="1" x="2674"/>
        <item m="1" x="1730"/>
        <item m="1" x="1307"/>
        <item m="1" x="1457"/>
        <item m="1" x="1477"/>
        <item m="1" x="956"/>
        <item m="1" x="2807"/>
        <item m="1" x="2815"/>
        <item m="1" x="2820"/>
        <item m="1" x="2588"/>
        <item m="1" x="1892"/>
        <item m="1" x="2602"/>
        <item m="1" x="2319"/>
        <item m="1" x="1632"/>
        <item m="1" x="876"/>
        <item m="1" x="191"/>
        <item m="1" x="2253"/>
        <item m="1" x="1578"/>
        <item m="1" x="804"/>
        <item m="1" x="2956"/>
        <item m="1" x="2188"/>
        <item m="1" x="2121"/>
        <item m="1" x="1426"/>
        <item m="1" x="709"/>
        <item m="1" x="257"/>
        <item m="1" x="2564"/>
        <item m="1" x="2070"/>
        <item m="1" x="1871"/>
        <item m="1" x="1158"/>
        <item m="1" x="457"/>
        <item m="1" x="269"/>
        <item m="1" x="1709"/>
        <item m="1" x="1224"/>
        <item m="1" x="1901"/>
        <item m="1" x="898"/>
        <item m="1" x="443"/>
        <item m="1" x="858"/>
        <item m="1" x="2175"/>
        <item m="1" x="2822"/>
        <item m="1" x="2280"/>
        <item m="1" x="1807"/>
        <item m="1" x="1319"/>
        <item m="1" x="787"/>
        <item m="1" x="348"/>
        <item m="1" x="900"/>
        <item m="1" x="2149"/>
        <item m="1" x="2515"/>
        <item m="1" x="1678"/>
        <item m="1" x="938"/>
        <item m="1" x="239"/>
        <item m="1" x="882"/>
        <item m="1" x="920"/>
        <item m="1" x="467"/>
        <item m="1" x="2786"/>
        <item m="1" x="2865"/>
        <item m="1" x="823"/>
        <item m="1" x="384"/>
        <item m="1" x="2323"/>
        <item m="1" x="2329"/>
        <item m="1" x="2334"/>
        <item m="1" x="2336"/>
        <item m="1" x="197"/>
        <item m="1" x="1069"/>
        <item m="1" x="2901"/>
        <item m="1" x="2903"/>
        <item m="1" x="1864"/>
        <item m="1" x="1878"/>
        <item m="1" x="1888"/>
        <item m="1" x="1528"/>
        <item m="1" x="2984"/>
        <item m="1" x="926"/>
        <item m="1" x="999"/>
        <item m="1" x="2259"/>
        <item m="1" x="977"/>
        <item m="1" x="266"/>
        <item m="1" x="224"/>
        <item m="1" x="827"/>
        <item m="1" x="859"/>
        <item m="1" x="628"/>
        <item m="1" x="538"/>
        <item m="1" x="2611"/>
        <item m="1" x="923"/>
        <item m="1" x="2553"/>
        <item m="1" x="785"/>
        <item m="1" x="338"/>
        <item m="1" x="2639"/>
        <item m="1" x="2131"/>
        <item m="1" x="1662"/>
        <item m="1" x="1165"/>
        <item m="1" x="652"/>
        <item m="1" x="2724"/>
        <item m="1" x="2195"/>
        <item m="1" x="1778"/>
        <item m="1" x="962"/>
        <item m="1" x="649"/>
        <item m="1" x="550"/>
        <item m="1" x="587"/>
        <item m="1" x="446"/>
        <item m="1" x="2514"/>
        <item m="1" x="1802"/>
        <item m="1" x="1085"/>
        <item m="1" x="389"/>
        <item m="1" x="675"/>
        <item m="1" x="2040"/>
        <item m="1" x="2583"/>
        <item m="1" x="2093"/>
        <item m="1" x="1387"/>
        <item m="1" x="2632"/>
        <item m="1" x="2605"/>
        <item m="1" x="788"/>
        <item m="1" x="2225"/>
        <item m="1" x="1758"/>
        <item m="1" x="1058"/>
        <item m="1" x="1933"/>
        <item m="1" x="2829"/>
        <item m="1" x="2461"/>
        <item m="1" x="2509"/>
        <item m="1" x="2513"/>
        <item m="1" x="1970"/>
        <item m="1" x="988"/>
        <item m="1" x="2463"/>
        <item m="1" x="1719"/>
        <item m="1" x="2862"/>
        <item m="1" x="2322"/>
        <item m="1" x="213"/>
        <item m="1" x="2541"/>
        <item m="1" x="2053"/>
        <item m="1" x="1021"/>
        <item m="1" x="317"/>
        <item m="1" x="1255"/>
        <item m="1" x="693"/>
        <item m="1" x="2155"/>
        <item m="1" x="1259"/>
        <item m="1" x="1589"/>
        <item m="1" x="797"/>
        <item m="1" x="2335"/>
        <item m="1" x="2904"/>
        <item m="1" x="1602"/>
        <item m="1" x="1992"/>
        <item m="1" x="681"/>
        <item m="1" x="1715"/>
        <item m="1" x="985"/>
        <item m="1" x="276"/>
        <item m="1" x="229"/>
        <item m="1" x="2132"/>
        <item m="1" x="1330"/>
        <item m="1" x="2688"/>
        <item m="1" x="2274"/>
        <item m="1" x="613"/>
        <item m="1" x="2488"/>
        <item m="1" x="2304"/>
        <item m="1" x="1831"/>
        <item m="1" x="541"/>
        <item m="1" x="955"/>
        <item m="1" x="2498"/>
        <item m="1" x="1702"/>
        <item m="1" x="2104"/>
        <item m="1" x="1184"/>
        <item m="1" x="1607"/>
        <item m="1" x="1946"/>
        <item m="1" x="749"/>
        <item m="1" x="1753"/>
        <item m="1" x="2164"/>
        <item m="1" x="674"/>
        <item m="1" x="251"/>
        <item m="1" x="2835"/>
        <item m="1" x="1762"/>
        <item m="1" x="2874"/>
        <item m="1" x="2852"/>
        <item m="1" x="1764"/>
        <item m="1" x="2384"/>
        <item m="1" x="1686"/>
        <item m="1" x="1740"/>
        <item m="1" x="1246"/>
        <item m="1" x="2974"/>
        <item m="1" x="1962"/>
        <item m="1" x="413"/>
        <item m="1" x="2505"/>
        <item m="1" x="2667"/>
        <item m="1" x="1964"/>
        <item m="1" x="1436"/>
        <item m="1" x="913"/>
        <item m="1" x="1023"/>
        <item m="1" x="2111"/>
        <item m="1" x="1357"/>
        <item m="1" x="1733"/>
        <item m="1" x="963"/>
        <item m="1" x="2014"/>
        <item m="1" x="2012"/>
        <item m="1" x="1304"/>
        <item m="1" x="1196"/>
        <item m="1" x="2836"/>
        <item m="1" x="1160"/>
        <item m="1" x="1418"/>
        <item m="1" x="601"/>
        <item m="1" x="2703"/>
        <item m="1" x="1978"/>
        <item m="1" x="1253"/>
        <item m="1" x="1355"/>
        <item m="1" x="908"/>
        <item m="1" x="1907"/>
        <item m="1" x="1651"/>
        <item m="1" x="2650"/>
        <item m="1" x="650"/>
        <item m="1" x="1308"/>
        <item m="1" x="781"/>
        <item m="1" x="604"/>
        <item m="1" x="950"/>
        <item m="1" x="1842"/>
        <item m="1" x="2420"/>
        <item m="1" x="1314"/>
        <item m="1" x="2283"/>
        <item m="1" x="469"/>
        <item m="1" x="1002"/>
        <item m="1" x="1004"/>
        <item m="1" x="1728"/>
        <item m="1" x="2140"/>
        <item m="1" x="1082"/>
        <item m="1" x="1167"/>
        <item m="1" x="875"/>
        <item m="1" x="2759"/>
        <item m="1" x="2764"/>
        <item m="1" x="2770"/>
        <item m="1" x="355"/>
        <item m="1" x="364"/>
        <item m="1" x="368"/>
        <item m="1" x="1695"/>
        <item m="1" x="1062"/>
        <item m="1" x="1068"/>
        <item m="1" x="2332"/>
        <item m="1" x="1220"/>
        <item m="1" x="1227"/>
        <item m="1" x="1968"/>
        <item m="1" x="852"/>
        <item m="1" x="2970"/>
        <item m="1" x="834"/>
        <item m="1" x="2007"/>
        <item m="1" x="607"/>
        <item m="1" x="499"/>
        <item m="1" x="2939"/>
        <item m="1" x="2708"/>
        <item m="1" x="2520"/>
        <item m="1" x="1713"/>
        <item m="1" x="833"/>
        <item m="1" x="1303"/>
        <item m="1" x="2310"/>
        <item m="1" x="2887"/>
        <item m="1" x="2431"/>
        <item m="1" x="2523"/>
        <item m="1" x="723"/>
        <item m="1" x="1295"/>
        <item m="1" x="1460"/>
        <item m="1" x="1506"/>
        <item m="1" x="1905"/>
        <item m="1" x="283"/>
        <item m="1" x="1497"/>
        <item m="1" x="1438"/>
        <item m="1" x="2363"/>
        <item m="1" x="1203"/>
        <item m="1" x="1417"/>
        <item m="1" x="323"/>
        <item m="1" x="2215"/>
        <item m="1" x="2451"/>
        <item m="1" x="1974"/>
        <item m="1" x="1725"/>
        <item m="1" x="2440"/>
        <item m="1" x="1693"/>
        <item m="1" x="319"/>
        <item m="1" x="2754"/>
        <item m="1" x="2596"/>
        <item m="1" x="1636"/>
        <item m="1" x="1876"/>
        <item m="1" x="840"/>
        <item m="1" x="2338"/>
        <item m="1" x="1279"/>
        <item m="1" x="1206"/>
        <item m="1" x="2670"/>
        <item m="1" x="2454"/>
        <item m="1" x="1169"/>
        <item m="1" x="1448"/>
        <item m="1" x="215"/>
        <item m="1" x="1298"/>
        <item m="1" x="2398"/>
        <item m="1" x="450"/>
        <item m="1" x="1988"/>
        <item m="1" x="1419"/>
        <item m="1" x="2153"/>
        <item m="1" x="1372"/>
        <item m="1" x="1633"/>
        <item m="1" x="1444"/>
        <item m="1" x="1963"/>
        <item m="1" x="2678"/>
        <item m="1" x="1672"/>
        <item m="1" x="2989"/>
        <item m="1" x="2578"/>
        <item m="1" x="878"/>
        <item m="1" x="431"/>
        <item m="1" x="490"/>
        <item m="1" x="2818"/>
        <item m="1" x="1034"/>
        <item m="1" x="2298"/>
        <item m="1" x="2302"/>
        <item m="1" x="2306"/>
        <item m="1" x="1271"/>
        <item m="1" x="2219"/>
        <item m="1" x="1853"/>
        <item m="1" x="1135"/>
        <item m="1" x="1383"/>
        <item m="1" x="2775"/>
        <item m="1" x="1321"/>
        <item m="1" x="2312"/>
        <item m="1" x="1080"/>
        <item m="1" x="789"/>
        <item m="1" x="2924"/>
        <item m="1" x="944"/>
        <item m="1" x="449"/>
        <item m="1" x="1552"/>
        <item m="1" x="2458"/>
        <item m="1" x="1618"/>
        <item m="1" x="865"/>
        <item m="1" x="2056"/>
        <item m="1" x="1717"/>
        <item m="1" x="1410"/>
        <item m="1" x="1525"/>
        <item m="1" x="328"/>
        <item m="1" x="2530"/>
        <item m="1" x="2961"/>
        <item m="1" x="223"/>
        <item m="1" x="2983"/>
        <item m="1" x="697"/>
        <item m="1" x="1467"/>
        <item m="1" x="2097"/>
        <item m="1" x="1760"/>
        <item m="1" x="2066"/>
        <item m="1" x="2095"/>
        <item m="1" x="659"/>
        <item m="1" x="548"/>
        <item m="1" x="874"/>
        <item m="1" x="692"/>
        <item m="1" x="2308"/>
        <item m="1" x="181"/>
        <item m="1" x="2715"/>
        <item m="1" x="1320"/>
        <item m="1" x="372"/>
        <item m="1" x="1128"/>
        <item m="1" x="1194"/>
        <item m="1" x="1342"/>
        <item m="1" x="2558"/>
        <item m="1" x="2637"/>
        <item m="1" x="1195"/>
        <item m="1" x="1036"/>
        <item m="1" x="1795"/>
        <item m="1" x="493"/>
        <item m="1" x="379"/>
        <item m="1" x="1371"/>
        <item m="1" x="1567"/>
        <item m="1" x="498"/>
        <item m="1" x="1484"/>
        <item m="1" x="2519"/>
        <item m="1" x="1671"/>
        <item m="1" x="1006"/>
        <item m="1" x="1507"/>
        <item m="1" x="585"/>
        <item m="1" x="1233"/>
        <item m="1" x="1127"/>
        <item m="1" x="1445"/>
        <item m="1" x="1517"/>
        <item m="1" x="1174"/>
        <item m="1" x="598"/>
        <item m="1" x="873"/>
        <item m="1" x="1860"/>
        <item m="1" x="1991"/>
        <item m="1" x="1785"/>
        <item m="1" x="365"/>
        <item m="1" x="1458"/>
        <item m="1" x="2888"/>
        <item m="1" x="2813"/>
        <item m="1" x="624"/>
        <item m="1" x="2824"/>
        <item m="1" x="2087"/>
        <item m="1" x="479"/>
        <item m="1" x="1044"/>
        <item m="1" x="2929"/>
        <item m="1" x="2124"/>
        <item m="1" x="2726"/>
        <item m="1" x="2638"/>
        <item m="1" x="281"/>
        <item m="1" x="415"/>
        <item m="1" x="914"/>
        <item m="1" x="1249"/>
        <item m="1" x="2686"/>
        <item m="1" x="1018"/>
        <item m="1" x="2999"/>
        <item m="1" x="199"/>
        <item m="1" x="2060"/>
        <item m="1" x="2457"/>
        <item m="1" x="636"/>
        <item m="1" x="2658"/>
        <item m="1" x="2757"/>
        <item m="1" x="2244"/>
        <item m="1" x="747"/>
        <item m="1" x="245"/>
        <item m="1" x="1608"/>
        <item m="1" x="2736"/>
        <item m="1" x="930"/>
        <item m="1" x="1328"/>
        <item m="1" x="1071"/>
        <item m="1" x="1921"/>
        <item m="1" x="2743"/>
        <item m="1" x="1212"/>
        <item m="1" x="1858"/>
        <item m="1" x="2193"/>
        <item m="1" x="297"/>
        <item m="1" x="1334"/>
        <item m="1" x="1898"/>
        <item m="1" x="1122"/>
        <item m="1" x="918"/>
        <item m="1" x="1495"/>
        <item m="1" x="2166"/>
        <item m="1" x="388"/>
        <item m="1" x="1396"/>
        <item m="1" x="432"/>
        <item m="1" x="2819"/>
        <item m="1" x="2542"/>
        <item m="1" x="1768"/>
        <item m="1" x="2571"/>
        <item m="1" x="592"/>
        <item m="1" x="2897"/>
        <item m="1" x="2436"/>
        <item m="1" x="595"/>
        <item m="1" x="2991"/>
        <item m="1" x="2424"/>
        <item m="1" x="967"/>
        <item m="1" x="2464"/>
        <item m="1" x="3006"/>
        <item m="1" x="1716"/>
        <item m="1" x="1971"/>
        <item m="1" x="2119"/>
        <item m="1" x="2825"/>
        <item m="1" x="551"/>
        <item m="1" x="463"/>
        <item m="1" x="2706"/>
        <item m="1" x="1828"/>
        <item m="1" x="981"/>
        <item m="1" x="1114"/>
        <item m="1" x="418"/>
        <item m="1" x="1965"/>
        <item m="1" x="2776"/>
        <item m="1" x="2432"/>
        <item m="1" x="1252"/>
        <item m="1" x="1908"/>
        <item m="1" x="2817"/>
        <item m="1" x="1147"/>
        <item m="1" x="438"/>
        <item m="1" x="1256"/>
        <item m="1" x="1986"/>
        <item m="1" x="2445"/>
        <item m="1" x="2809"/>
        <item m="1" x="234"/>
        <item m="1" x="2203"/>
        <item m="1" x="744"/>
        <item m="1" x="1262"/>
        <item m="1" x="849"/>
        <item m="1" x="1846"/>
        <item m="1" x="1202"/>
        <item m="1" x="653"/>
        <item m="1" x="1121"/>
        <item m="1" x="1469"/>
        <item m="1" x="798"/>
        <item m="1" x="2472"/>
        <item m="1" x="638"/>
        <item m="1" x="298"/>
        <item m="1" x="980"/>
        <item m="1" x="2341"/>
        <item m="1" x="2550"/>
        <item m="1" x="2204"/>
        <item m="1" x="2258"/>
        <item m="1" x="907"/>
        <item m="1" x="2958"/>
        <item m="1" x="2963"/>
        <item m="1" x="1939"/>
        <item m="1" x="204"/>
        <item m="1" x="2503"/>
        <item m="1" x="2597"/>
        <item m="1" x="2896"/>
        <item m="1" x="2899"/>
        <item m="1" x="228"/>
        <item m="1" x="1542"/>
        <item m="1" x="767"/>
        <item m="1" x="2926"/>
        <item m="1" x="2047"/>
        <item m="1" x="540"/>
        <item m="1" x="996"/>
        <item m="1" x="2944"/>
        <item m="1" x="1745"/>
        <item m="1" x="1051"/>
        <item m="1" x="1118"/>
        <item m="1" x="1850"/>
        <item m="1" x="220"/>
        <item m="1" x="965"/>
        <item m="1" x="2930"/>
        <item m="1" x="403"/>
        <item m="1" x="738"/>
        <item m="1" x="2230"/>
        <item m="1" x="1209"/>
        <item m="1" x="1139"/>
        <item m="1" x="1721"/>
        <item m="1" x="3001"/>
        <item m="1" x="706"/>
        <item m="1" x="1523"/>
        <item m="1" x="1936"/>
        <item m="1" x="2721"/>
        <item m="1" x="2780"/>
        <item m="1" x="1352"/>
        <item m="1" x="2261"/>
        <item m="1" x="1587"/>
        <item m="1" x="1679"/>
        <item m="1" x="1688"/>
        <item m="1" x="2994"/>
        <item m="1" x="973"/>
        <item m="1" x="2021"/>
        <item m="1" x="2681"/>
        <item m="1" x="2273"/>
        <item m="1" x="1340"/>
        <item m="1" x="2441"/>
        <item m="1" x="1441"/>
        <item m="1" x="2232"/>
        <item m="1" x="1819"/>
        <item m="1" x="2345"/>
        <item m="1" x="1771"/>
        <item m="1" x="1557"/>
        <item m="1" x="1378"/>
        <item m="1" x="378"/>
        <item m="1" x="2546"/>
        <item m="1" x="2026"/>
        <item m="1" x="1257"/>
        <item m="1" x="227"/>
        <item m="1" x="2948"/>
        <item m="1" x="794"/>
        <item m="1" x="2473"/>
        <item m="1" x="2199"/>
        <item m="1" x="2768"/>
        <item m="1" x="565"/>
        <item m="1" x="2524"/>
        <item m="1" x="991"/>
        <item m="1" x="746"/>
        <item m="1" x="2990"/>
        <item m="1" x="847"/>
        <item m="1" x="1640"/>
        <item m="1" x="1594"/>
        <item m="1" x="2043"/>
        <item m="1" x="821"/>
        <item m="1" x="2411"/>
        <item m="1" x="327"/>
        <item m="1" x="917"/>
        <item m="1" x="2965"/>
        <item m="1" x="1848"/>
        <item m="1" x="1859"/>
        <item m="1" x="1131"/>
        <item m="1" x="387"/>
        <item m="1" x="1070"/>
        <item m="1" x="2933"/>
        <item m="1" x="1182"/>
        <item m="1" x="2494"/>
        <item m="1" x="2898"/>
        <item m="1" x="2661"/>
        <item m="1" x="802"/>
        <item m="1" x="2222"/>
        <item m="1" x="1743"/>
        <item m="1" x="644"/>
        <item m="1" x="916"/>
        <item m="1" x="1943"/>
        <item m="1" x="1947"/>
        <item m="1" x="1944"/>
        <item m="1" x="2557"/>
        <item m="1" x="1473"/>
        <item m="1" x="1777"/>
        <item m="1" x="2478"/>
        <item m="1" x="1144"/>
        <item m="1" x="461"/>
        <item m="1" x="2716"/>
        <item m="1" x="1983"/>
        <item m="1" x="2278"/>
        <item m="1" x="2740"/>
        <item m="1" x="1977"/>
        <item m="1" x="2110"/>
        <item m="1" x="1565"/>
        <item m="1" x="2407"/>
        <item m="1" x="2528"/>
        <item m="1" x="1714"/>
        <item m="1" x="586"/>
        <item m="1" x="2987"/>
        <item m="1" x="1781"/>
        <item m="1" x="1501"/>
        <item m="1" x="243"/>
        <item m="1" x="2450"/>
        <item m="1" x="2207"/>
        <item m="1" x="1430"/>
        <item m="1" x="1521"/>
        <item m="1" x="2152"/>
        <item m="1" x="2484"/>
        <item m="1" x="240"/>
        <item m="1" x="244"/>
        <item m="1" x="2305"/>
        <item m="1" x="2882"/>
        <item m="1" x="911"/>
        <item m="1" x="1769"/>
        <item m="1" x="1774"/>
        <item m="1" x="753"/>
        <item m="1" x="1829"/>
        <item m="1" x="1016"/>
        <item m="1" x="210"/>
        <item m="1" x="553"/>
        <item m="1" x="552"/>
        <item m="1" x="1960"/>
        <item m="1" x="935"/>
        <item m="1" x="2855"/>
        <item m="1" x="1376"/>
        <item m="1" x="2610"/>
        <item m="1" x="2247"/>
        <item m="1" x="1980"/>
        <item m="1" x="1215"/>
        <item m="1" x="1588"/>
        <item m="1" x="1092"/>
        <item m="1" x="2413"/>
        <item m="1" x="2986"/>
        <item m="1" x="1402"/>
        <item m="1" x="2771"/>
        <item m="1" x="2096"/>
        <item m="1" x="1140"/>
        <item m="1" x="1543"/>
        <item m="1" x="2467"/>
        <item m="1" x="2684"/>
        <item m="1" x="1642"/>
        <item m="1" x="869"/>
        <item m="1" x="1710"/>
        <item m="1" x="945"/>
        <item m="1" x="704"/>
        <item m="1" x="2566"/>
        <item m="1" x="1468"/>
        <item m="1" x="1705"/>
        <item m="1" x="504"/>
        <item m="1" x="1380"/>
        <item m="1" x="238"/>
        <item m="1" x="1367"/>
        <item m="1" x="2848"/>
        <item m="1" x="1553"/>
        <item m="1" x="734"/>
        <item m="1" x="2118"/>
        <item m="1" x="2114"/>
        <item m="1" x="1095"/>
        <item m="1" x="2358"/>
        <item m="1" x="839"/>
        <item m="1" x="2233"/>
        <item m="1" x="2669"/>
        <item m="1" x="1698"/>
        <item m="1" x="1639"/>
        <item m="1" x="872"/>
        <item m="1" x="1156"/>
        <item m="1" x="1454"/>
        <item m="1" x="2359"/>
        <item m="1" x="2733"/>
        <item m="1" x="2998"/>
        <item m="1" x="958"/>
        <item m="1" x="2803"/>
        <item m="1" x="1217"/>
        <item m="1" x="2417"/>
        <item m="1" x="507"/>
        <item m="1" x="2373"/>
        <item m="1" x="2187"/>
        <item m="1" x="1461"/>
        <item m="1" x="570"/>
        <item m="1" x="2287"/>
        <item m="1" x="2659"/>
        <item m="1" x="995"/>
        <item m="1" x="524"/>
        <item m="1" x="1836"/>
        <item m="1" x="1113"/>
        <item m="1" x="300"/>
        <item m="1" x="2750"/>
        <item m="1" x="2480"/>
        <item m="1" x="2486"/>
        <item m="1" x="2033"/>
        <item m="1" x="305"/>
        <item m="1" x="1360"/>
        <item m="1" x="1362"/>
        <item m="1" x="2755"/>
        <item m="1" x="2761"/>
        <item m="1" x="1327"/>
        <item m="1" x="1369"/>
        <item m="1" x="1373"/>
        <item m="1" x="1598"/>
        <item m="1" x="936"/>
        <item m="1" x="1239"/>
        <item m="1" x="986"/>
        <item m="1" x="1798"/>
        <item m="1" x="2094"/>
        <item m="1" x="1146"/>
        <item m="1" x="739"/>
        <item m="1" x="617"/>
        <item m="1" x="724"/>
        <item m="1" x="2941"/>
        <item m="1" x="618"/>
        <item m="1" x="1833"/>
        <item m="1" x="1931"/>
        <item m="1" x="333"/>
        <item m="1" x="544"/>
        <item m="1" x="1138"/>
        <item m="1" x="1487"/>
        <item m="1" x="716"/>
        <item m="1" x="1736"/>
        <item m="1" x="1472"/>
        <item m="1" x="813"/>
        <item m="1" x="1266"/>
        <item m="1" x="2023"/>
        <item m="1" x="830"/>
        <item m="1" x="360"/>
        <item m="1" x="700"/>
        <item m="1" x="1111"/>
        <item m="1" x="2967"/>
        <item m="1" x="331"/>
        <item m="1" x="2851"/>
        <item m="1" x="2029"/>
        <item m="1" x="2072"/>
        <item m="1" x="1489"/>
        <item m="1" x="1385"/>
        <item m="1" x="2182"/>
        <item m="1" x="2295"/>
        <item m="1" x="594"/>
        <item m="1" x="1437"/>
        <item m="1" x="560"/>
        <item m="1" x="2311"/>
        <item m="1" x="2027"/>
        <item m="1" x="816"/>
        <item m="1" x="2355"/>
        <item m="1" x="1466"/>
        <item m="1" x="602"/>
        <item m="1" x="1883"/>
        <item m="1" x="2444"/>
        <item m="1" x="2518"/>
        <item m="1" x="2604"/>
        <item m="1" x="2286"/>
        <item m="1" x="2694"/>
        <item m="1" x="754"/>
        <item m="1" x="1326"/>
        <item m="1" x="924"/>
        <item m="1" x="663"/>
        <item m="1" x="2191"/>
        <item m="1" x="1072"/>
        <item m="1" x="880"/>
        <item m="1" x="2446"/>
        <item m="1" x="2180"/>
        <item m="1" x="2412"/>
        <item m="1" x="271"/>
        <item m="1" x="929"/>
        <item m="1" x="2429"/>
        <item m="1" x="1729"/>
        <item m="1" x="2556"/>
        <item m="1" x="2242"/>
        <item m="1" x="1601"/>
        <item m="1" x="2320"/>
        <item m="1" x="1689"/>
        <item m="1" x="1548"/>
        <item m="1" x="1660"/>
        <item m="1" x="616"/>
        <item m="1" x="2662"/>
        <item m="1" x="1976"/>
        <item m="1" x="786"/>
        <item m="1" x="892"/>
        <item m="1" x="2856"/>
        <item m="1" x="2840"/>
        <item m="1" x="1544"/>
        <item m="1" x="216"/>
        <item m="1" x="206"/>
        <item m="1" x="554"/>
        <item m="1" x="759"/>
        <item m="1" x="539"/>
        <item m="1" x="2324"/>
        <item m="1" x="1232"/>
        <item m="1" x="1442"/>
        <item m="1" x="773"/>
        <item m="1" x="1772"/>
        <item m="1" x="2068"/>
        <item m="1" x="2601"/>
        <item m="1" x="2433"/>
        <item m="1" x="420"/>
        <item m="1" x="2928"/>
        <item m="1" x="2753"/>
        <item m="1" x="1606"/>
        <item m="1" x="2453"/>
        <item m="1" x="1440"/>
        <item m="1" x="2943"/>
        <item m="1" x="1408"/>
        <item m="1" x="2414"/>
        <item m="1" x="699"/>
        <item m="1" x="2679"/>
        <item m="1" x="295"/>
        <item m="1" x="997"/>
        <item m="1" x="1338"/>
        <item m="1" x="896"/>
        <item m="1" x="1973"/>
        <item m="1" x="1498"/>
        <item m="1" x="1099"/>
        <item m="1" x="308"/>
        <item m="1" x="2693"/>
        <item m="1" x="2064"/>
        <item m="1" x="2492"/>
        <item m="1" x="2148"/>
        <item m="1" x="1393"/>
        <item m="1" x="864"/>
        <item m="1" x="2055"/>
        <item m="1" x="1806"/>
        <item m="1" x="1236"/>
        <item m="1" x="188"/>
        <item m="1" x="2640"/>
        <item m="1" x="1617"/>
        <item m="1" x="2176"/>
        <item m="1" x="440"/>
        <item m="1" x="523"/>
        <item m="1" x="1063"/>
        <item m="1" x="184"/>
        <item m="1" x="324"/>
        <item m="1" x="2894"/>
        <item m="1" x="732"/>
        <item m="1" x="620"/>
        <item m="1" x="2603"/>
        <item m="1" x="434"/>
        <item m="1" x="1229"/>
        <item m="1" x="303"/>
        <item m="1" x="633"/>
        <item m="1" x="2826"/>
        <item m="1" x="2972"/>
        <item m="1" x="1994"/>
        <item m="1" x="2540"/>
        <item m="1" x="1137"/>
        <item m="1" x="489"/>
        <item m="1" x="2784"/>
        <item m="1" x="1152"/>
        <item m="1" x="444"/>
        <item m="1" x="850"/>
        <item m="1" x="2704"/>
        <item m="1" x="1843"/>
        <item m="1" x="806"/>
        <item m="1" x="1374"/>
        <item m="1" x="824"/>
        <item m="1" x="906"/>
        <item m="1" x="1903"/>
        <item m="1" x="673"/>
        <item m="1" x="1485"/>
        <item m="1" x="542"/>
        <item m="1" x="1213"/>
        <item m="1" x="2120"/>
        <item m="1" x="2361"/>
        <item m="1" x="1014"/>
        <item m="1" x="984"/>
        <item m="1" x="582"/>
        <item m="1" x="2069"/>
        <item m="1" x="2088"/>
        <item m="1" x="1787"/>
        <item m="1" x="208"/>
        <item m="1" x="441"/>
        <item m="1" x="893"/>
        <item m="1" x="2383"/>
        <item m="1" x="1427"/>
        <item m="1" x="1017"/>
        <item m="1" x="689"/>
        <item m="1" x="1818"/>
        <item m="1" x="1773"/>
        <item m="1" x="442"/>
        <item m="1" x="2024"/>
        <item m="1" x="1390"/>
        <item m="1" x="376"/>
        <item m="1" x="1756"/>
        <item m="1" x="2380"/>
        <item m="1" x="947"/>
        <item m="1" x="513"/>
        <item m="1" x="262"/>
        <item m="1" x="1934"/>
        <item m="1" x="2555"/>
        <item m="1" x="2214"/>
        <item m="1" x="1192"/>
        <item m="1" x="534"/>
        <item m="1" x="2841"/>
        <item m="1" x="2691"/>
        <item m="1" x="1316"/>
        <item m="1" x="483"/>
        <item m="1" x="282"/>
        <item m="1" x="509"/>
        <item m="1" x="678"/>
        <item m="1" x="660"/>
        <item m="1" x="2265"/>
        <item m="1" x="1120"/>
        <item m="1" x="861"/>
        <item m="1" x="1890"/>
        <item m="1" x="408"/>
        <item m="1" x="2415"/>
        <item m="1" x="1610"/>
        <item m="1" x="1937"/>
        <item m="1" x="1789"/>
        <item m="1" x="302"/>
        <item m="1" x="2456"/>
        <item m="1" x="2886"/>
        <item m="1" x="701"/>
        <item m="1" x="1529"/>
        <item m="1" x="556"/>
        <item m="1" x="1451"/>
        <item m="1" x="2449"/>
        <item m="1" x="2653"/>
        <item m="1" x="2307"/>
        <item m="1" x="2350"/>
        <item m="1" x="1179"/>
        <item m="1" x="2711"/>
        <item m="1" x="2700"/>
        <item m="1" x="1283"/>
        <item m="1" x="752"/>
        <item m="1" x="641"/>
        <item m="1" x="2054"/>
        <item m="1" x="2103"/>
        <item m="1" x="2171"/>
        <item m="1" x="814"/>
        <item m="1" x="375"/>
        <item m="1" x="2477"/>
        <item m="1" x="1329"/>
        <item m="1" x="1331"/>
        <item m="1" x="1350"/>
        <item m="1" x="803"/>
        <item m="1" x="381"/>
        <item m="1" x="395"/>
        <item m="1" x="400"/>
        <item m="1" x="808"/>
        <item m="1" x="399"/>
        <item m="1" x="1382"/>
        <item m="1" x="424"/>
        <item m="1" x="265"/>
        <item m="1" x="2245"/>
        <item m="1" x="1786"/>
        <item m="1" x="2702"/>
        <item m="1" x="2246"/>
        <item m="1" x="1794"/>
        <item m="1" x="236"/>
        <item m="1" x="2649"/>
        <item m="1" x="862"/>
        <item m="1" x="526"/>
        <item m="1" x="1084"/>
        <item m="1" x="2918"/>
        <item m="1" x="2710"/>
        <item m="1" x="2085"/>
        <item m="1" x="2186"/>
        <item m="1" x="1622"/>
        <item m="1" x="514"/>
        <item m="1" x="2108"/>
        <item m="1" x="2850"/>
        <item m="1" x="1817"/>
        <item m="1" x="2368"/>
        <item m="1" x="2482"/>
        <item m="1" x="1767"/>
        <item m="1" x="2198"/>
        <item m="1" x="2713"/>
        <item m="1" x="1098"/>
        <item m="1" x="2725"/>
        <item m="1" x="2892"/>
        <item m="1" x="1094"/>
        <item m="1" x="1536"/>
        <item m="1" x="1979"/>
        <item m="1" x="2028"/>
        <item m="1" x="1150"/>
        <item m="1" x="1312"/>
        <item m="1" x="2284"/>
        <item m="1" x="1942"/>
        <item m="1" x="2485"/>
        <item m="1" x="1500"/>
        <item m="1" x="800"/>
        <item m="1" x="2551"/>
        <item m="1" x="2885"/>
        <item m="1" x="2126"/>
        <item m="1" x="313"/>
        <item m="1" x="1926"/>
        <item m="1" x="1424"/>
        <item m="1" x="868"/>
        <item m="1" x="809"/>
        <item m="1" x="2419"/>
        <item m="1" x="1339"/>
        <item m="1" x="1031"/>
        <item m="1" x="1648"/>
        <item m="1" x="194"/>
        <item m="1" x="1078"/>
        <item m="1" x="1065"/>
        <item m="1" x="1712"/>
        <item m="1" x="860"/>
        <item m="1" x="2846"/>
        <item m="1" x="2316"/>
        <item m="1" x="1306"/>
        <item m="1" x="2160"/>
        <item m="1" x="2260"/>
        <item m="1" x="454"/>
        <item m="1" x="2008"/>
        <item m="1" x="3005"/>
        <item m="1" x="1604"/>
        <item m="1" x="698"/>
        <item m="1" x="1609"/>
        <item m="1" x="1185"/>
        <item m="1" x="2183"/>
        <item m="1" x="2720"/>
        <item m="1" x="2579"/>
        <item m="1" x="1375"/>
        <item m="1" x="2781"/>
        <item m="1" x="1079"/>
        <item m="1" x="2178"/>
        <item m="1" x="2385"/>
        <item m="1" x="2347"/>
        <item m="1" x="2561"/>
        <item m="1" x="1982"/>
        <item m="1" x="409"/>
        <item m="1" x="1361"/>
        <item m="1" x="2052"/>
        <item m="1" x="2030"/>
        <item m="1" x="2342"/>
        <item m="1" x="2491"/>
        <item m="1" x="2923"/>
        <item m="1" x="1175"/>
        <item m="1" x="1780"/>
        <item m="1" x="1346"/>
        <item m="1" x="2837"/>
        <item m="1" x="2692"/>
        <item m="1" x="2406"/>
        <item m="1" x="614"/>
        <item m="1" x="1386"/>
        <item m="1" x="2416"/>
        <item m="1" x="2285"/>
        <item m="1" x="2805"/>
        <item m="1" x="2470"/>
        <item m="1" x="712"/>
        <item m="1" x="2777"/>
        <item m="1" x="252"/>
        <item m="1" x="2954"/>
        <item m="1" x="1405"/>
        <item m="1" x="2656"/>
        <item m="1" x="903"/>
        <item m="1" x="2142"/>
        <item m="1" x="845"/>
        <item m="1" x="2769"/>
        <item m="1" x="1845"/>
        <item m="1" x="1909"/>
        <item m="1" x="2437"/>
        <item m="1" x="525"/>
        <item m="1" x="1993"/>
        <item m="1" x="799"/>
        <item m="1" x="226"/>
        <item m="1" x="994"/>
        <item m="1" x="1801"/>
        <item m="1" x="301"/>
        <item m="1" x="1499"/>
        <item m="1" x="1047"/>
        <item m="1" x="974"/>
        <item m="1" x="2842"/>
        <item m="1" x="1007"/>
        <item m="1" x="296"/>
        <item m="1" x="253"/>
        <item m="1" x="2145"/>
        <item m="1" x="1700"/>
        <item m="1" x="522"/>
        <item m="1" x="448"/>
        <item m="1" x="612"/>
        <item m="1" x="2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625">
        <item m="1" x="555"/>
        <item m="1" x="200"/>
        <item m="1" x="492"/>
        <item m="1" x="204"/>
        <item m="1" x="569"/>
        <item m="1" x="519"/>
        <item m="1" x="358"/>
        <item m="1" x="265"/>
        <item m="1" x="488"/>
        <item m="1" x="309"/>
        <item m="1" x="67"/>
        <item m="1" x="270"/>
        <item m="1" x="162"/>
        <item m="1" x="243"/>
        <item m="1" x="163"/>
        <item m="1" x="89"/>
        <item m="1" x="127"/>
        <item m="1" x="112"/>
        <item m="1" x="190"/>
        <item m="1" x="368"/>
        <item m="1" x="334"/>
        <item m="1" x="81"/>
        <item m="1" x="470"/>
        <item m="1" x="214"/>
        <item m="1" x="481"/>
        <item m="1" x="430"/>
        <item m="1" x="256"/>
        <item m="1" x="264"/>
        <item m="1" x="46"/>
        <item m="1" x="249"/>
        <item m="1" x="70"/>
        <item m="1" x="233"/>
        <item m="1" x="227"/>
        <item m="1" x="186"/>
        <item m="1" x="224"/>
        <item m="1" x="609"/>
        <item m="1" x="493"/>
        <item m="1" x="82"/>
        <item m="1" x="549"/>
        <item m="1" x="310"/>
        <item m="1" x="553"/>
        <item m="1" x="173"/>
        <item m="1" x="452"/>
        <item m="1" x="344"/>
        <item m="1" x="534"/>
        <item m="1" x="424"/>
        <item m="1" x="322"/>
        <item m="1" x="623"/>
        <item m="1" x="513"/>
        <item m="1" x="498"/>
        <item m="1" x="277"/>
        <item m="1" x="240"/>
        <item m="1" x="237"/>
        <item m="1" x="462"/>
        <item m="1" x="599"/>
        <item m="1" x="365"/>
        <item m="1" x="474"/>
        <item m="1" x="611"/>
        <item m="1" x="184"/>
        <item m="1" x="418"/>
        <item m="1" x="537"/>
        <item m="1" x="317"/>
        <item m="1" x="582"/>
        <item m="1" x="455"/>
        <item m="1" x="472"/>
        <item m="1" x="379"/>
        <item m="1" x="380"/>
        <item m="1" x="245"/>
        <item m="1" x="194"/>
        <item m="1" x="91"/>
        <item m="1" x="551"/>
        <item m="1" x="562"/>
        <item m="1" x="274"/>
        <item m="1" x="347"/>
        <item m="1" x="102"/>
        <item m="1" x="305"/>
        <item m="1" x="75"/>
        <item m="1" x="114"/>
        <item m="1" x="261"/>
        <item m="1" x="225"/>
        <item m="1" x="545"/>
        <item m="1" x="473"/>
        <item m="1" x="556"/>
        <item m="1" x="130"/>
        <item m="1" x="568"/>
        <item m="1" x="585"/>
        <item m="1" x="563"/>
        <item m="1" x="338"/>
        <item m="1" x="147"/>
        <item m="1" x="394"/>
        <item m="1" x="523"/>
        <item m="1" x="187"/>
        <item m="1" x="332"/>
        <item m="1" x="443"/>
        <item m="1" x="521"/>
        <item m="1" x="208"/>
        <item m="1" x="359"/>
        <item m="1" x="206"/>
        <item m="1" x="253"/>
        <item m="1" x="605"/>
        <item m="1" x="93"/>
        <item m="1" x="371"/>
        <item m="1" x="85"/>
        <item m="1" x="278"/>
        <item m="1" x="378"/>
        <item m="1" x="342"/>
        <item m="1" x="419"/>
        <item m="1" x="449"/>
        <item m="1" x="195"/>
        <item m="1" x="340"/>
        <item m="1" x="566"/>
        <item m="1" x="201"/>
        <item m="1" x="558"/>
        <item m="1" x="485"/>
        <item m="1" x="494"/>
        <item m="1" x="438"/>
        <item m="1" x="450"/>
        <item m="1" x="138"/>
        <item m="1" x="591"/>
        <item m="1" x="405"/>
        <item m="1" x="413"/>
        <item m="1" x="441"/>
        <item m="1" x="393"/>
        <item m="1" x="531"/>
        <item m="1" x="447"/>
        <item m="1" x="459"/>
        <item m="1" x="327"/>
        <item m="1" x="199"/>
        <item m="1" x="618"/>
        <item m="1" x="383"/>
        <item m="1" x="570"/>
        <item m="1" x="426"/>
        <item m="1" x="511"/>
        <item m="1" x="466"/>
        <item m="1" x="508"/>
        <item m="1" x="573"/>
        <item m="1" x="119"/>
        <item m="1" x="564"/>
        <item m="1" x="247"/>
        <item m="1" x="376"/>
        <item m="1" x="293"/>
        <item m="1" x="387"/>
        <item m="1" x="557"/>
        <item m="1" x="192"/>
        <item m="1" x="57"/>
        <item m="1" x="71"/>
        <item m="1" x="435"/>
        <item m="1" x="457"/>
        <item m="1" x="83"/>
        <item m="1" x="616"/>
        <item m="1" x="65"/>
        <item m="1" x="146"/>
        <item m="1" x="44"/>
        <item m="1" x="414"/>
        <item m="1" x="84"/>
        <item m="1" x="364"/>
        <item m="1" x="505"/>
        <item m="1" x="53"/>
        <item m="1" x="88"/>
        <item m="1" x="476"/>
        <item m="1" x="198"/>
        <item m="1" x="366"/>
        <item m="1" x="439"/>
        <item m="1" x="128"/>
        <item m="1" x="248"/>
        <item m="1" x="118"/>
        <item m="1" x="76"/>
        <item m="1" x="530"/>
        <item m="1" x="164"/>
        <item m="1" x="166"/>
        <item m="1" x="168"/>
        <item m="1" x="169"/>
        <item m="1" x="391"/>
        <item m="1" x="469"/>
        <item m="1" x="349"/>
        <item m="1" x="425"/>
        <item m="1" x="101"/>
        <item m="1" x="323"/>
        <item m="1" x="542"/>
        <item m="1" x="217"/>
        <item m="1" x="281"/>
        <item m="1" x="500"/>
        <item m="1" x="289"/>
        <item m="1" x="337"/>
        <item m="1" x="110"/>
        <item m="1" x="116"/>
        <item m="1" x="181"/>
        <item m="1" x="244"/>
        <item m="1" x="150"/>
        <item m="1" x="436"/>
        <item m="1" x="153"/>
        <item m="1" x="211"/>
        <item m="1" x="548"/>
        <item m="1" x="554"/>
        <item m="1" x="598"/>
        <item m="1" x="165"/>
        <item m="1" x="279"/>
        <item m="1" x="193"/>
        <item m="1" x="152"/>
        <item m="1" x="367"/>
        <item m="1" x="54"/>
        <item m="1" x="404"/>
        <item m="1" x="285"/>
        <item m="1" x="47"/>
        <item m="1" x="571"/>
        <item m="1" x="140"/>
        <item m="1" x="592"/>
        <item m="1" x="464"/>
        <item m="1" x="613"/>
        <item m="1" x="158"/>
        <item m="1" x="299"/>
        <item m="1" x="411"/>
        <item m="1" x="141"/>
        <item m="1" x="78"/>
        <item m="1" x="157"/>
        <item m="1" x="221"/>
        <item m="1" x="533"/>
        <item m="1" x="353"/>
        <item m="1" x="106"/>
        <item m="1" x="95"/>
        <item m="1" x="318"/>
        <item m="1" x="348"/>
        <item m="1" x="105"/>
        <item m="1" x="517"/>
        <item m="1" x="316"/>
        <item m="1" x="175"/>
        <item m="1" x="574"/>
        <item m="1" x="148"/>
        <item m="1" x="213"/>
        <item m="1" x="267"/>
        <item m="1" x="390"/>
        <item m="1" x="417"/>
        <item m="1" x="180"/>
        <item m="1" x="77"/>
        <item m="1" x="352"/>
        <item m="1" x="72"/>
        <item m="1" x="434"/>
        <item m="1" x="374"/>
        <item m="1" x="155"/>
        <item m="1" x="354"/>
        <item m="1" x="587"/>
        <item m="1" x="490"/>
        <item m="1" x="479"/>
        <item m="1" x="422"/>
        <item m="1" x="275"/>
        <item m="1" x="550"/>
        <item m="1" x="255"/>
        <item m="1" x="535"/>
        <item m="1" x="382"/>
        <item m="1" x="257"/>
        <item m="1" x="159"/>
        <item m="1" x="135"/>
        <item m="1" x="50"/>
        <item m="1" x="218"/>
        <item m="1" x="174"/>
        <item m="1" x="45"/>
        <item m="1" x="502"/>
        <item m="1" x="129"/>
        <item m="1" x="216"/>
        <item m="1" x="236"/>
        <item m="1" x="307"/>
        <item m="1" x="331"/>
        <item m="1" x="215"/>
        <item m="1" x="66"/>
        <item m="1" x="544"/>
        <item m="1" x="284"/>
        <item m="1" x="588"/>
        <item m="1" x="202"/>
        <item m="1" x="620"/>
        <item m="1" x="124"/>
        <item m="1" x="311"/>
        <item m="1" x="234"/>
        <item m="1" x="468"/>
        <item m="1" x="373"/>
        <item m="1" x="361"/>
        <item m="1" x="161"/>
        <item m="1" x="276"/>
        <item m="1" x="219"/>
        <item m="1" x="622"/>
        <item m="1" x="238"/>
        <item m="1" x="271"/>
        <item m="1" x="226"/>
        <item m="1" x="407"/>
        <item m="1" x="437"/>
        <item m="1" x="330"/>
        <item m="1" x="604"/>
        <item m="1" x="258"/>
        <item m="1" x="465"/>
        <item m="1" x="593"/>
        <item m="1" x="69"/>
        <item m="1" x="608"/>
        <item m="1" x="273"/>
        <item m="1" x="584"/>
        <item m="1" x="205"/>
        <item m="1" x="420"/>
        <item m="1" x="416"/>
        <item m="1" x="528"/>
        <item m="1" x="288"/>
        <item m="1" x="601"/>
        <item m="1" x="133"/>
        <item m="1" x="223"/>
        <item m="1" x="486"/>
        <item m="1" x="518"/>
        <item m="1" x="496"/>
        <item m="1" x="610"/>
        <item m="1" x="242"/>
        <item m="1" x="345"/>
        <item m="1" x="52"/>
        <item m="1" x="401"/>
        <item m="1" x="250"/>
        <item m="1" x="167"/>
        <item m="1" x="524"/>
        <item m="1" x="346"/>
        <item m="1" x="142"/>
        <item m="1" x="458"/>
        <item m="1" x="423"/>
        <item m="1" x="343"/>
        <item m="1" x="356"/>
        <item m="1" x="336"/>
        <item m="1" x="291"/>
        <item m="1" x="578"/>
        <item m="1" x="280"/>
        <item m="1" x="59"/>
        <item m="1" x="432"/>
        <item m="1" x="440"/>
        <item m="1" x="254"/>
        <item m="1" x="232"/>
        <item m="1" x="295"/>
        <item m="1" x="454"/>
        <item m="1" x="117"/>
        <item m="1" x="282"/>
        <item m="1" x="335"/>
        <item m="1" x="80"/>
        <item m="1" x="90"/>
        <item m="1" x="597"/>
        <item m="1" x="151"/>
        <item m="1" x="444"/>
        <item m="1" x="115"/>
        <item m="1" x="388"/>
        <item m="1" x="577"/>
        <item m="1" x="565"/>
        <item m="1" x="615"/>
        <item m="1" x="287"/>
        <item m="1" x="272"/>
        <item m="1" x="527"/>
        <item m="1" x="134"/>
        <item m="1" x="62"/>
        <item m="1" x="108"/>
        <item m="1" x="268"/>
        <item m="1" x="487"/>
        <item m="1" x="607"/>
        <item m="1" x="286"/>
        <item m="1" x="520"/>
        <item m="1" x="589"/>
        <item m="1" x="319"/>
        <item m="1" x="320"/>
        <item m="1" x="560"/>
        <item m="1" x="145"/>
        <item m="1" x="428"/>
        <item m="1" x="170"/>
        <item m="1" x="123"/>
        <item m="1" x="506"/>
        <item m="1" x="369"/>
        <item m="1" x="191"/>
        <item m="1" x="489"/>
        <item m="1" x="68"/>
        <item m="1" x="207"/>
        <item m="1" x="298"/>
        <item m="1" x="606"/>
        <item m="1" x="143"/>
        <item m="1" x="603"/>
        <item m="1" x="433"/>
        <item m="1" x="266"/>
        <item m="1" x="292"/>
        <item m="1" x="446"/>
        <item m="1" x="403"/>
        <item m="1" x="315"/>
        <item m="1" x="263"/>
        <item m="1" x="429"/>
        <item m="1" x="561"/>
        <item m="1" x="572"/>
        <item m="1" x="104"/>
        <item m="1" x="230"/>
        <item m="1" x="503"/>
        <item m="1" x="183"/>
        <item m="1" x="296"/>
        <item m="1" x="409"/>
        <item m="1" x="477"/>
        <item m="1" x="410"/>
        <item m="1" x="499"/>
        <item m="1" x="241"/>
        <item m="1" x="182"/>
        <item m="1" x="600"/>
        <item m="1" x="262"/>
        <item m="1" x="126"/>
        <item m="1" x="612"/>
        <item m="1" x="314"/>
        <item m="1" x="538"/>
        <item m="1" x="583"/>
        <item m="1" x="406"/>
        <item m="1" x="210"/>
        <item m="1" x="482"/>
        <item m="1" x="621"/>
        <item m="1" x="154"/>
        <item m="1" x="92"/>
        <item m="1" x="581"/>
        <item m="1" x="103"/>
        <item m="1" x="541"/>
        <item m="1" x="177"/>
        <item m="1" x="306"/>
        <item m="1" x="504"/>
        <item m="1" x="99"/>
        <item m="1" x="491"/>
        <item m="1" x="246"/>
        <item m="1" x="546"/>
        <item m="1" x="421"/>
        <item m="1" x="51"/>
        <item m="1" x="339"/>
        <item m="1" x="308"/>
        <item m="1" x="329"/>
        <item m="1" x="48"/>
        <item m="1" x="333"/>
        <item m="1" x="539"/>
        <item m="1" x="251"/>
        <item m="1" x="304"/>
        <item m="1" x="94"/>
        <item m="1" x="372"/>
        <item m="1" x="222"/>
        <item m="1" x="399"/>
        <item m="1" x="363"/>
        <item m="1" x="398"/>
        <item m="1" x="547"/>
        <item m="1" x="586"/>
        <item m="1" x="559"/>
        <item m="1" x="412"/>
        <item m="1" x="136"/>
        <item m="1" x="507"/>
        <item m="1" x="171"/>
        <item m="1" x="478"/>
        <item m="1" x="98"/>
        <item m="1" x="326"/>
        <item m="1" x="495"/>
        <item m="1" x="451"/>
        <item m="1" x="139"/>
        <item m="1" x="188"/>
        <item m="1" x="179"/>
        <item m="1" x="259"/>
        <item m="1" x="63"/>
        <item m="1" x="113"/>
        <item m="1" x="463"/>
        <item m="1" x="355"/>
        <item m="1" x="283"/>
        <item m="1" x="402"/>
        <item m="1" x="125"/>
        <item m="1" x="442"/>
        <item m="1" x="431"/>
        <item m="1" x="252"/>
        <item m="1" x="532"/>
        <item m="1" x="460"/>
        <item m="1" x="397"/>
        <item m="1" x="384"/>
        <item m="1" x="64"/>
        <item m="1" x="427"/>
        <item m="1" x="512"/>
        <item m="1" x="509"/>
        <item m="1" x="540"/>
        <item m="1" x="131"/>
        <item m="1" x="137"/>
        <item m="1" x="552"/>
        <item m="1" x="228"/>
        <item m="1" x="510"/>
        <item m="1" x="231"/>
        <item m="1" x="220"/>
        <item m="1" x="341"/>
        <item m="1" x="377"/>
        <item m="1" x="525"/>
        <item m="1" x="229"/>
        <item m="1" x="351"/>
        <item m="1" x="395"/>
        <item m="1" x="313"/>
        <item m="1" x="58"/>
        <item m="1" x="596"/>
        <item m="1" x="619"/>
        <item m="1" x="617"/>
        <item m="1" x="73"/>
        <item m="1" x="109"/>
        <item m="1" x="475"/>
        <item m="1" x="196"/>
        <item m="1" x="484"/>
        <item m="1" x="526"/>
        <item m="1" x="515"/>
        <item m="1" x="595"/>
        <item m="1" x="602"/>
        <item m="1" x="100"/>
        <item m="1" x="536"/>
        <item m="1" x="294"/>
        <item m="1" x="614"/>
        <item m="1" x="303"/>
        <item m="1" x="370"/>
        <item m="1" x="461"/>
        <item m="1" x="176"/>
        <item m="1" x="483"/>
        <item m="1" x="392"/>
        <item m="1" x="74"/>
        <item m="1" x="60"/>
        <item m="1" x="386"/>
        <item m="1" x="235"/>
        <item m="1" x="453"/>
        <item m="1" x="122"/>
        <item m="1" x="456"/>
        <item m="1" x="324"/>
        <item m="1" x="543"/>
        <item m="1" x="471"/>
        <item m="1" x="290"/>
        <item m="1" x="132"/>
        <item m="1" x="362"/>
        <item m="1" x="87"/>
        <item m="1" x="357"/>
        <item m="1" x="111"/>
        <item m="1" x="381"/>
        <item m="1" x="189"/>
        <item m="1" x="445"/>
        <item m="1" x="301"/>
        <item m="1" x="415"/>
        <item m="1" x="580"/>
        <item m="1" x="497"/>
        <item m="1" x="360"/>
        <item m="1" x="178"/>
        <item m="1" x="467"/>
        <item m="1" x="49"/>
        <item m="1" x="579"/>
        <item m="1" x="350"/>
        <item m="1" x="297"/>
        <item m="1" x="144"/>
        <item m="1" x="79"/>
        <item m="1" x="590"/>
        <item m="1" x="96"/>
        <item m="1" x="448"/>
        <item m="1" x="121"/>
        <item m="1" x="203"/>
        <item m="1" x="56"/>
        <item m="1" x="529"/>
        <item m="1" x="212"/>
        <item m="1" x="321"/>
        <item m="1" x="575"/>
        <item m="1" x="55"/>
        <item m="1" x="516"/>
        <item m="1" x="209"/>
        <item m="1" x="107"/>
        <item m="1" x="396"/>
        <item m="1" x="567"/>
        <item m="1" x="480"/>
        <item m="1" x="197"/>
        <item m="1" x="325"/>
        <item m="1" x="185"/>
        <item m="1" x="522"/>
        <item m="1" x="514"/>
        <item m="1" x="594"/>
        <item m="1" x="160"/>
        <item m="1" x="389"/>
        <item m="1" x="300"/>
        <item m="1" x="400"/>
        <item m="1" x="156"/>
        <item m="1" x="269"/>
        <item m="1" x="120"/>
        <item m="1" x="239"/>
        <item m="1" x="408"/>
        <item m="1" x="501"/>
        <item m="1" x="97"/>
        <item m="1" x="328"/>
        <item m="1" x="260"/>
        <item m="1" x="61"/>
        <item m="1" x="172"/>
        <item m="1" x="302"/>
        <item m="1" x="576"/>
        <item m="1" x="375"/>
        <item m="1" x="149"/>
        <item m="1" x="86"/>
        <item m="1" x="312"/>
        <item m="1" x="3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showAll="0"/>
    <pivotField showAll="0"/>
    <pivotField showAll="0"/>
    <pivotField showAll="0"/>
  </pivotFields>
  <rowFields count="7">
    <field x="3"/>
    <field x="1"/>
    <field x="39"/>
    <field x="46"/>
    <field x="45"/>
    <field x="15"/>
    <field x="10"/>
  </rowFields>
  <rowItems count="610">
    <i>
      <x v="11"/>
    </i>
    <i r="1">
      <x v="11"/>
    </i>
    <i r="2">
      <x v="2"/>
    </i>
    <i r="3">
      <x v="580"/>
    </i>
    <i r="4">
      <x v="2826"/>
    </i>
    <i r="5">
      <x v="1"/>
    </i>
    <i r="6">
      <x v="84"/>
    </i>
    <i>
      <x v="12"/>
    </i>
    <i r="1">
      <x v="12"/>
    </i>
    <i r="2">
      <x/>
    </i>
    <i r="3">
      <x v="585"/>
    </i>
    <i r="4">
      <x v="2937"/>
    </i>
    <i r="5">
      <x v="1"/>
    </i>
    <i r="6">
      <x v="11"/>
    </i>
    <i r="2">
      <x v="1"/>
    </i>
    <i r="3">
      <x v="608"/>
    </i>
    <i r="4">
      <x v="2935"/>
    </i>
    <i r="5">
      <x v="1"/>
    </i>
    <i r="6">
      <x v="53"/>
    </i>
    <i r="4">
      <x v="2934"/>
    </i>
    <i r="5">
      <x/>
    </i>
    <i r="6">
      <x v="60"/>
    </i>
    <i r="3">
      <x v="609"/>
    </i>
    <i r="4">
      <x v="2936"/>
    </i>
    <i r="5">
      <x v="1"/>
    </i>
    <i r="6">
      <x v="11"/>
    </i>
    <i r="2">
      <x v="3"/>
    </i>
    <i r="3">
      <x v="610"/>
    </i>
    <i r="4">
      <x v="2938"/>
    </i>
    <i r="5">
      <x v="1"/>
    </i>
    <i r="6">
      <x v="25"/>
    </i>
    <i r="3">
      <x v="611"/>
    </i>
    <i r="4">
      <x v="2946"/>
    </i>
    <i r="5">
      <x v="1"/>
    </i>
    <i r="6">
      <x v="2"/>
    </i>
    <i r="4">
      <x v="2944"/>
    </i>
    <i r="5">
      <x v="1"/>
    </i>
    <i r="6">
      <x v="2"/>
    </i>
    <i r="4">
      <x v="2948"/>
    </i>
    <i r="5">
      <x v="1"/>
    </i>
    <i r="6">
      <x v="2"/>
    </i>
    <i r="4">
      <x v="2940"/>
    </i>
    <i r="5">
      <x v="1"/>
    </i>
    <i r="6">
      <x v="2"/>
    </i>
    <i r="4">
      <x v="2945"/>
    </i>
    <i r="5">
      <x v="1"/>
    </i>
    <i r="6">
      <x v="2"/>
    </i>
    <i r="4">
      <x v="2941"/>
    </i>
    <i r="5">
      <x v="1"/>
    </i>
    <i r="6">
      <x v="2"/>
    </i>
    <i r="4">
      <x v="2947"/>
    </i>
    <i r="5">
      <x v="1"/>
    </i>
    <i r="6">
      <x v="2"/>
    </i>
    <i r="4">
      <x v="2942"/>
    </i>
    <i r="5">
      <x v="1"/>
    </i>
    <i r="6">
      <x v="2"/>
    </i>
    <i r="4">
      <x v="2939"/>
    </i>
    <i r="5">
      <x v="1"/>
    </i>
    <i r="6">
      <x v="2"/>
    </i>
    <i r="4">
      <x v="2943"/>
    </i>
    <i r="5">
      <x v="1"/>
    </i>
    <i r="6">
      <x v="2"/>
    </i>
    <i r="3">
      <x v="612"/>
    </i>
    <i r="4">
      <x v="2952"/>
    </i>
    <i r="5">
      <x v="1"/>
    </i>
    <i r="6">
      <x v="2"/>
    </i>
    <i r="4">
      <x v="2949"/>
    </i>
    <i r="5">
      <x v="1"/>
    </i>
    <i r="6">
      <x v="2"/>
    </i>
    <i r="4">
      <x v="2953"/>
    </i>
    <i r="5">
      <x v="1"/>
    </i>
    <i r="6">
      <x v="2"/>
    </i>
    <i r="4">
      <x v="2950"/>
    </i>
    <i r="5">
      <x v="1"/>
    </i>
    <i r="6">
      <x v="2"/>
    </i>
    <i r="4">
      <x v="2951"/>
    </i>
    <i r="5">
      <x v="1"/>
    </i>
    <i r="6">
      <x v="2"/>
    </i>
    <i r="2">
      <x v="4"/>
    </i>
    <i r="3">
      <x v="581"/>
    </i>
    <i r="4">
      <x v="2827"/>
    </i>
    <i r="5">
      <x v="1"/>
    </i>
    <i r="6">
      <x v="3"/>
    </i>
    <i r="4">
      <x v="2832"/>
    </i>
    <i r="5">
      <x/>
    </i>
    <i r="6">
      <x v="3"/>
    </i>
    <i r="4">
      <x v="2831"/>
    </i>
    <i r="5">
      <x v="1"/>
    </i>
    <i r="6">
      <x v="59"/>
    </i>
    <i r="4">
      <x v="2828"/>
    </i>
    <i r="5">
      <x v="1"/>
    </i>
    <i r="6">
      <x v="3"/>
    </i>
    <i r="4">
      <x v="2833"/>
    </i>
    <i r="5">
      <x v="1"/>
    </i>
    <i r="6">
      <x v="11"/>
    </i>
    <i r="4">
      <x v="2829"/>
    </i>
    <i r="5">
      <x v="1"/>
    </i>
    <i r="6">
      <x v="3"/>
    </i>
    <i r="4">
      <x v="2830"/>
    </i>
    <i r="5">
      <x v="1"/>
    </i>
    <i r="6">
      <x v="3"/>
    </i>
    <i r="3">
      <x v="582"/>
    </i>
    <i r="4">
      <x v="2834"/>
    </i>
    <i r="5">
      <x v="1"/>
    </i>
    <i r="6">
      <x v="2"/>
    </i>
    <i r="4">
      <x v="2836"/>
    </i>
    <i r="5">
      <x v="1"/>
    </i>
    <i r="6">
      <x v="2"/>
    </i>
    <i r="4">
      <x v="2835"/>
    </i>
    <i r="5">
      <x v="1"/>
    </i>
    <i r="6">
      <x v="2"/>
    </i>
    <i r="3">
      <x v="583"/>
    </i>
    <i r="4">
      <x v="2837"/>
    </i>
    <i r="5">
      <x/>
    </i>
    <i r="6">
      <x v="39"/>
    </i>
    <i r="3">
      <x v="584"/>
    </i>
    <i r="4">
      <x v="2838"/>
    </i>
    <i r="5">
      <x/>
    </i>
    <i r="6">
      <x v="11"/>
    </i>
    <i r="3">
      <x v="585"/>
    </i>
    <i r="4">
      <x v="2846"/>
    </i>
    <i r="5">
      <x v="1"/>
    </i>
    <i r="6">
      <x v="25"/>
    </i>
    <i r="4">
      <x v="2844"/>
    </i>
    <i r="5">
      <x v="1"/>
    </i>
    <i r="6">
      <x v="11"/>
    </i>
    <i r="4">
      <x v="2839"/>
    </i>
    <i r="5">
      <x v="1"/>
    </i>
    <i r="6">
      <x v="23"/>
    </i>
    <i r="4">
      <x v="2840"/>
    </i>
    <i r="5">
      <x v="1"/>
    </i>
    <i r="6">
      <x v="23"/>
    </i>
    <i r="4">
      <x v="2845"/>
    </i>
    <i r="5">
      <x v="1"/>
    </i>
    <i r="6">
      <x v="59"/>
    </i>
    <i r="4">
      <x v="2841"/>
    </i>
    <i r="5">
      <x v="1"/>
    </i>
    <i r="6">
      <x v="157"/>
    </i>
    <i r="4">
      <x v="2847"/>
    </i>
    <i r="5">
      <x v="1"/>
    </i>
    <i r="6">
      <x v="53"/>
    </i>
    <i r="4">
      <x v="2842"/>
    </i>
    <i r="5">
      <x v="1"/>
    </i>
    <i r="6">
      <x v="158"/>
    </i>
    <i r="4">
      <x v="2843"/>
    </i>
    <i r="5">
      <x/>
    </i>
    <i r="6">
      <x v="9"/>
    </i>
    <i r="3">
      <x v="586"/>
    </i>
    <i r="4">
      <x v="2851"/>
    </i>
    <i r="5">
      <x/>
    </i>
    <i r="6">
      <x v="11"/>
    </i>
    <i r="4">
      <x v="2850"/>
    </i>
    <i r="5">
      <x v="1"/>
    </i>
    <i r="6">
      <x v="11"/>
    </i>
    <i r="4">
      <x v="2848"/>
    </i>
    <i r="5">
      <x v="1"/>
    </i>
    <i r="6">
      <x v="10"/>
    </i>
    <i r="4">
      <x v="2849"/>
    </i>
    <i r="5">
      <x v="1"/>
    </i>
    <i r="6">
      <x v="11"/>
    </i>
    <i r="3">
      <x v="587"/>
    </i>
    <i r="4">
      <x v="2852"/>
    </i>
    <i r="5">
      <x v="1"/>
    </i>
    <i r="6">
      <x v="11"/>
    </i>
    <i r="4">
      <x v="2854"/>
    </i>
    <i r="5">
      <x v="1"/>
    </i>
    <i r="6">
      <x v="11"/>
    </i>
    <i r="4">
      <x v="2853"/>
    </i>
    <i r="5">
      <x v="1"/>
    </i>
    <i r="6">
      <x v="11"/>
    </i>
    <i r="3">
      <x v="588"/>
    </i>
    <i r="4">
      <x v="2858"/>
    </i>
    <i r="5">
      <x v="1"/>
    </i>
    <i r="6">
      <x v="53"/>
    </i>
    <i r="4">
      <x v="2855"/>
    </i>
    <i r="5">
      <x/>
    </i>
    <i r="6">
      <x v="11"/>
    </i>
    <i r="4">
      <x v="2859"/>
    </i>
    <i r="5">
      <x v="1"/>
    </i>
    <i r="6">
      <x v="39"/>
    </i>
    <i r="4">
      <x v="2856"/>
    </i>
    <i r="5">
      <x/>
    </i>
    <i r="6">
      <x v="25"/>
    </i>
    <i r="4">
      <x v="2857"/>
    </i>
    <i r="5">
      <x/>
    </i>
    <i r="6">
      <x v="25"/>
    </i>
    <i r="3">
      <x v="589"/>
    </i>
    <i r="4">
      <x v="2860"/>
    </i>
    <i r="5">
      <x v="1"/>
    </i>
    <i r="6">
      <x v="25"/>
    </i>
    <i r="3">
      <x v="590"/>
    </i>
    <i r="4">
      <x v="2861"/>
    </i>
    <i r="5">
      <x v="1"/>
    </i>
    <i r="6">
      <x v="53"/>
    </i>
    <i r="4">
      <x v="2865"/>
    </i>
    <i r="5">
      <x v="1"/>
    </i>
    <i r="6">
      <x v="53"/>
    </i>
    <i r="4">
      <x v="2864"/>
    </i>
    <i r="5">
      <x v="1"/>
    </i>
    <i r="6">
      <x v="53"/>
    </i>
    <i r="4">
      <x v="2862"/>
    </i>
    <i r="5">
      <x/>
    </i>
    <i r="6">
      <x v="53"/>
    </i>
    <i r="4">
      <x v="2866"/>
    </i>
    <i r="5">
      <x v="1"/>
    </i>
    <i r="6">
      <x v="53"/>
    </i>
    <i r="4">
      <x v="2863"/>
    </i>
    <i r="5">
      <x v="1"/>
    </i>
    <i r="6">
      <x v="39"/>
    </i>
    <i r="3">
      <x v="591"/>
    </i>
    <i r="4">
      <x v="2867"/>
    </i>
    <i r="5">
      <x v="1"/>
    </i>
    <i r="6">
      <x v="11"/>
    </i>
    <i r="4">
      <x v="2869"/>
    </i>
    <i r="5">
      <x v="1"/>
    </i>
    <i r="6">
      <x v="11"/>
    </i>
    <i r="4">
      <x v="2868"/>
    </i>
    <i r="5">
      <x v="1"/>
    </i>
    <i r="6">
      <x v="11"/>
    </i>
    <i r="3">
      <x v="592"/>
    </i>
    <i r="4">
      <x v="2870"/>
    </i>
    <i r="5">
      <x/>
    </i>
    <i r="6">
      <x v="11"/>
    </i>
    <i r="3">
      <x v="593"/>
    </i>
    <i r="4">
      <x v="2872"/>
    </i>
    <i r="5">
      <x v="1"/>
    </i>
    <i r="6">
      <x v="23"/>
    </i>
    <i r="4">
      <x v="2871"/>
    </i>
    <i r="5">
      <x v="1"/>
    </i>
    <i r="6">
      <x v="11"/>
    </i>
    <i r="3">
      <x v="594"/>
    </i>
    <i r="4">
      <x v="2873"/>
    </i>
    <i r="5">
      <x v="1"/>
    </i>
    <i r="6">
      <x v="23"/>
    </i>
    <i r="3">
      <x v="595"/>
    </i>
    <i r="4">
      <x v="2874"/>
    </i>
    <i r="5">
      <x/>
    </i>
    <i r="6">
      <x v="87"/>
    </i>
    <i r="2">
      <x v="5"/>
    </i>
    <i r="3">
      <x v="596"/>
    </i>
    <i r="4">
      <x v="2882"/>
    </i>
    <i r="5">
      <x v="1"/>
    </i>
    <i r="6">
      <x v="2"/>
    </i>
    <i r="4">
      <x v="2875"/>
    </i>
    <i r="5">
      <x v="1"/>
    </i>
    <i r="6">
      <x v="2"/>
    </i>
    <i r="4">
      <x v="2884"/>
    </i>
    <i r="5">
      <x v="1"/>
    </i>
    <i r="6">
      <x v="2"/>
    </i>
    <i r="4">
      <x v="2876"/>
    </i>
    <i r="5">
      <x v="1"/>
    </i>
    <i r="6">
      <x v="2"/>
    </i>
    <i r="4">
      <x v="2881"/>
    </i>
    <i r="5">
      <x v="1"/>
    </i>
    <i r="6">
      <x v="2"/>
    </i>
    <i r="4">
      <x v="2877"/>
    </i>
    <i r="5">
      <x v="1"/>
    </i>
    <i r="6">
      <x v="2"/>
    </i>
    <i r="4">
      <x v="2883"/>
    </i>
    <i r="5">
      <x v="1"/>
    </i>
    <i r="6">
      <x v="2"/>
    </i>
    <i r="4">
      <x v="2878"/>
    </i>
    <i r="5">
      <x v="1"/>
    </i>
    <i r="6">
      <x v="2"/>
    </i>
    <i r="4">
      <x v="2885"/>
    </i>
    <i r="5">
      <x v="1"/>
    </i>
    <i r="6">
      <x v="2"/>
    </i>
    <i r="4">
      <x v="2879"/>
    </i>
    <i r="5">
      <x v="1"/>
    </i>
    <i r="6">
      <x v="2"/>
    </i>
    <i r="4">
      <x v="2880"/>
    </i>
    <i r="5">
      <x v="1"/>
    </i>
    <i r="6">
      <x v="2"/>
    </i>
    <i r="3">
      <x v="597"/>
    </i>
    <i r="4">
      <x v="2886"/>
    </i>
    <i r="5">
      <x v="1"/>
    </i>
    <i r="6">
      <x v="2"/>
    </i>
    <i r="4">
      <x v="2891"/>
    </i>
    <i r="5">
      <x v="1"/>
    </i>
    <i r="6">
      <x v="2"/>
    </i>
    <i r="4">
      <x v="2890"/>
    </i>
    <i r="5">
      <x v="1"/>
    </i>
    <i r="6">
      <x v="2"/>
    </i>
    <i r="4">
      <x v="2887"/>
    </i>
    <i r="5">
      <x v="1"/>
    </i>
    <i r="6">
      <x v="2"/>
    </i>
    <i r="4">
      <x v="2892"/>
    </i>
    <i r="5">
      <x v="1"/>
    </i>
    <i r="6">
      <x v="2"/>
    </i>
    <i r="4">
      <x v="2888"/>
    </i>
    <i r="5">
      <x v="1"/>
    </i>
    <i r="6">
      <x v="2"/>
    </i>
    <i r="4">
      <x v="2889"/>
    </i>
    <i r="5">
      <x v="1"/>
    </i>
    <i r="6">
      <x v="2"/>
    </i>
    <i r="3">
      <x v="598"/>
    </i>
    <i r="4">
      <x v="2893"/>
    </i>
    <i r="5">
      <x v="1"/>
    </i>
    <i r="6">
      <x v="2"/>
    </i>
    <i r="3">
      <x v="599"/>
    </i>
    <i r="4">
      <x v="2894"/>
    </i>
    <i r="5">
      <x v="1"/>
    </i>
    <i r="6">
      <x v="2"/>
    </i>
    <i r="3">
      <x v="600"/>
    </i>
    <i r="4">
      <x v="2898"/>
    </i>
    <i r="5">
      <x v="1"/>
    </i>
    <i r="6">
      <x v="2"/>
    </i>
    <i r="4">
      <x v="2897"/>
    </i>
    <i r="5">
      <x v="1"/>
    </i>
    <i r="6">
      <x v="2"/>
    </i>
    <i r="4">
      <x v="2895"/>
    </i>
    <i r="5">
      <x v="1"/>
    </i>
    <i r="6">
      <x v="2"/>
    </i>
    <i r="4">
      <x v="2896"/>
    </i>
    <i r="5">
      <x v="1"/>
    </i>
    <i r="6">
      <x v="2"/>
    </i>
    <i r="3">
      <x v="601"/>
    </i>
    <i r="4">
      <x v="2902"/>
    </i>
    <i r="5">
      <x v="1"/>
    </i>
    <i r="6">
      <x v="2"/>
    </i>
    <i r="4">
      <x v="2899"/>
    </i>
    <i r="5">
      <x v="1"/>
    </i>
    <i r="6">
      <x v="2"/>
    </i>
    <i r="4">
      <x v="2903"/>
    </i>
    <i r="5">
      <x v="1"/>
    </i>
    <i r="6">
      <x v="2"/>
    </i>
    <i r="4">
      <x v="2900"/>
    </i>
    <i r="5">
      <x v="1"/>
    </i>
    <i r="6">
      <x v="2"/>
    </i>
    <i r="4">
      <x v="2901"/>
    </i>
    <i r="5">
      <x v="1"/>
    </i>
    <i r="6">
      <x v="2"/>
    </i>
    <i r="3">
      <x v="602"/>
    </i>
    <i r="4">
      <x v="2911"/>
    </i>
    <i r="5">
      <x v="1"/>
    </i>
    <i r="6">
      <x v="2"/>
    </i>
    <i r="4">
      <x v="2915"/>
    </i>
    <i r="5">
      <x v="1"/>
    </i>
    <i r="6">
      <x v="2"/>
    </i>
    <i r="4">
      <x v="2913"/>
    </i>
    <i r="5">
      <x v="1"/>
    </i>
    <i r="6">
      <x v="2"/>
    </i>
    <i r="4">
      <x v="2905"/>
    </i>
    <i r="5">
      <x v="1"/>
    </i>
    <i r="6">
      <x v="2"/>
    </i>
    <i r="4">
      <x v="2910"/>
    </i>
    <i r="5">
      <x v="1"/>
    </i>
    <i r="6">
      <x v="2"/>
    </i>
    <i r="4">
      <x v="2906"/>
    </i>
    <i r="5">
      <x v="1"/>
    </i>
    <i r="6">
      <x v="2"/>
    </i>
    <i r="4">
      <x v="2912"/>
    </i>
    <i r="5">
      <x v="1"/>
    </i>
    <i r="6">
      <x v="2"/>
    </i>
    <i r="4">
      <x v="2907"/>
    </i>
    <i r="5">
      <x v="1"/>
    </i>
    <i r="6">
      <x v="2"/>
    </i>
    <i r="4">
      <x v="2914"/>
    </i>
    <i r="5">
      <x v="1"/>
    </i>
    <i r="6">
      <x v="2"/>
    </i>
    <i r="4">
      <x v="2908"/>
    </i>
    <i r="5">
      <x v="1"/>
    </i>
    <i r="6">
      <x v="2"/>
    </i>
    <i r="4">
      <x v="2904"/>
    </i>
    <i r="5">
      <x v="1"/>
    </i>
    <i r="6">
      <x v="2"/>
    </i>
    <i r="4">
      <x v="2909"/>
    </i>
    <i r="5">
      <x v="1"/>
    </i>
    <i r="6">
      <x v="2"/>
    </i>
    <i r="3">
      <x v="603"/>
    </i>
    <i r="4">
      <x v="2919"/>
    </i>
    <i r="5">
      <x v="1"/>
    </i>
    <i r="6">
      <x v="2"/>
    </i>
    <i r="4">
      <x v="2916"/>
    </i>
    <i r="5">
      <x v="1"/>
    </i>
    <i r="6">
      <x v="2"/>
    </i>
    <i r="4">
      <x v="2920"/>
    </i>
    <i r="5">
      <x v="1"/>
    </i>
    <i r="6">
      <x v="2"/>
    </i>
    <i r="4">
      <x v="2917"/>
    </i>
    <i r="5">
      <x v="1"/>
    </i>
    <i r="6">
      <x v="2"/>
    </i>
    <i r="4">
      <x v="2918"/>
    </i>
    <i r="5">
      <x v="1"/>
    </i>
    <i r="6">
      <x v="2"/>
    </i>
    <i r="3">
      <x v="604"/>
    </i>
    <i r="4">
      <x v="2921"/>
    </i>
    <i r="5">
      <x/>
    </i>
    <i r="6">
      <x v="25"/>
    </i>
    <i r="2">
      <x v="6"/>
    </i>
    <i r="3">
      <x v="593"/>
    </i>
    <i r="4">
      <x v="2933"/>
    </i>
    <i r="5">
      <x v="1"/>
    </i>
    <i r="6">
      <x v="11"/>
    </i>
    <i r="4">
      <x v="2932"/>
    </i>
    <i r="5">
      <x v="1"/>
    </i>
    <i r="6">
      <x v="11"/>
    </i>
    <i r="3">
      <x v="605"/>
    </i>
    <i r="4">
      <x v="2922"/>
    </i>
    <i r="5">
      <x/>
    </i>
    <i r="6">
      <x v="59"/>
    </i>
    <i r="3">
      <x v="606"/>
    </i>
    <i r="4">
      <x v="2923"/>
    </i>
    <i r="5">
      <x/>
    </i>
    <i r="6">
      <x v="158"/>
    </i>
    <i r="4">
      <x v="2927"/>
    </i>
    <i r="5">
      <x v="1"/>
    </i>
    <i r="6">
      <x v="53"/>
    </i>
    <i r="4">
      <x v="2926"/>
    </i>
    <i r="5">
      <x/>
    </i>
    <i r="6">
      <x v="157"/>
    </i>
    <i r="4">
      <x v="2924"/>
    </i>
    <i r="5">
      <x/>
    </i>
    <i r="6">
      <x v="157"/>
    </i>
    <i r="4">
      <x v="2928"/>
    </i>
    <i r="5">
      <x/>
    </i>
    <i r="6">
      <x v="157"/>
    </i>
    <i r="4">
      <x v="2925"/>
    </i>
    <i r="5">
      <x/>
    </i>
    <i r="6">
      <x v="105"/>
    </i>
    <i r="3">
      <x v="607"/>
    </i>
    <i r="4">
      <x v="2929"/>
    </i>
    <i r="5">
      <x/>
    </i>
    <i r="6">
      <x v="8"/>
    </i>
    <i r="4">
      <x v="2931"/>
    </i>
    <i r="5">
      <x v="1"/>
    </i>
    <i r="6">
      <x v="11"/>
    </i>
    <i r="4">
      <x v="2930"/>
    </i>
    <i r="5">
      <x v="1"/>
    </i>
    <i r="6">
      <x v="11"/>
    </i>
    <i r="2">
      <x v="7"/>
    </i>
    <i r="3">
      <x v="587"/>
    </i>
    <i r="4">
      <x v="2957"/>
    </i>
    <i r="5">
      <x/>
    </i>
    <i r="6">
      <x v="9"/>
    </i>
    <i r="4">
      <x v="2956"/>
    </i>
    <i r="5">
      <x/>
    </i>
    <i r="6">
      <x v="11"/>
    </i>
    <i r="4">
      <x v="2954"/>
    </i>
    <i r="5">
      <x/>
    </i>
    <i r="6">
      <x v="11"/>
    </i>
    <i r="4">
      <x v="2955"/>
    </i>
    <i r="5">
      <x/>
    </i>
    <i r="6">
      <x v="11"/>
    </i>
    <i r="2">
      <x v="8"/>
    </i>
    <i r="3">
      <x v="613"/>
    </i>
    <i r="4">
      <x v="2961"/>
    </i>
    <i r="5">
      <x v="1"/>
    </i>
    <i r="6">
      <x v="2"/>
    </i>
    <i r="4">
      <x v="2958"/>
    </i>
    <i r="5">
      <x v="1"/>
    </i>
    <i r="6">
      <x v="2"/>
    </i>
    <i r="4">
      <x v="2962"/>
    </i>
    <i r="5">
      <x v="1"/>
    </i>
    <i r="6">
      <x v="2"/>
    </i>
    <i r="4">
      <x v="2959"/>
    </i>
    <i r="5">
      <x v="1"/>
    </i>
    <i r="6">
      <x v="2"/>
    </i>
    <i r="4">
      <x v="2960"/>
    </i>
    <i r="5">
      <x v="1"/>
    </i>
    <i r="6">
      <x v="2"/>
    </i>
    <i r="2">
      <x v="9"/>
    </i>
    <i r="3">
      <x v="614"/>
    </i>
    <i r="4">
      <x v="2978"/>
    </i>
    <i r="5">
      <x v="1"/>
    </i>
    <i r="6">
      <x v="2"/>
    </i>
    <i r="4">
      <x v="2986"/>
    </i>
    <i r="5">
      <x v="1"/>
    </i>
    <i r="6">
      <x v="2"/>
    </i>
    <i r="4">
      <x v="2982"/>
    </i>
    <i r="5">
      <x v="1"/>
    </i>
    <i r="6">
      <x v="2"/>
    </i>
    <i r="4">
      <x v="2964"/>
    </i>
    <i r="5">
      <x v="1"/>
    </i>
    <i r="6">
      <x v="2"/>
    </i>
    <i r="4">
      <x v="2976"/>
    </i>
    <i r="5">
      <x v="1"/>
    </i>
    <i r="6">
      <x v="2"/>
    </i>
    <i r="4">
      <x v="2965"/>
    </i>
    <i r="5">
      <x v="1"/>
    </i>
    <i r="6">
      <x v="2"/>
    </i>
    <i r="4">
      <x v="2980"/>
    </i>
    <i r="5">
      <x v="1"/>
    </i>
    <i r="6">
      <x v="2"/>
    </i>
    <i r="4">
      <x v="2966"/>
    </i>
    <i r="5">
      <x v="1"/>
    </i>
    <i r="6">
      <x v="2"/>
    </i>
    <i r="4">
      <x v="2984"/>
    </i>
    <i r="5">
      <x v="1"/>
    </i>
    <i r="6">
      <x v="2"/>
    </i>
    <i r="4">
      <x v="2967"/>
    </i>
    <i r="5">
      <x v="1"/>
    </i>
    <i r="6">
      <x v="2"/>
    </i>
    <i r="4">
      <x v="2963"/>
    </i>
    <i r="5">
      <x v="1"/>
    </i>
    <i r="6">
      <x v="2"/>
    </i>
    <i r="4">
      <x v="2968"/>
    </i>
    <i r="5">
      <x v="1"/>
    </i>
    <i r="6">
      <x v="2"/>
    </i>
    <i r="4">
      <x v="2977"/>
    </i>
    <i r="5">
      <x v="1"/>
    </i>
    <i r="6">
      <x v="2"/>
    </i>
    <i r="4">
      <x v="2969"/>
    </i>
    <i r="5">
      <x v="1"/>
    </i>
    <i r="6">
      <x v="2"/>
    </i>
    <i r="4">
      <x v="2979"/>
    </i>
    <i r="5">
      <x v="1"/>
    </i>
    <i r="6">
      <x v="2"/>
    </i>
    <i r="4">
      <x v="2970"/>
    </i>
    <i r="5">
      <x v="1"/>
    </i>
    <i r="6">
      <x v="2"/>
    </i>
    <i r="4">
      <x v="2981"/>
    </i>
    <i r="5">
      <x v="1"/>
    </i>
    <i r="6">
      <x v="2"/>
    </i>
    <i r="4">
      <x v="2971"/>
    </i>
    <i r="5">
      <x v="1"/>
    </i>
    <i r="6">
      <x v="2"/>
    </i>
    <i r="4">
      <x v="2983"/>
    </i>
    <i r="5">
      <x v="1"/>
    </i>
    <i r="6">
      <x v="2"/>
    </i>
    <i r="4">
      <x v="2972"/>
    </i>
    <i r="5">
      <x v="1"/>
    </i>
    <i r="6">
      <x v="2"/>
    </i>
    <i r="4">
      <x v="2985"/>
    </i>
    <i r="5">
      <x v="1"/>
    </i>
    <i r="6">
      <x v="2"/>
    </i>
    <i r="4">
      <x v="2973"/>
    </i>
    <i r="5">
      <x v="1"/>
    </i>
    <i r="6">
      <x v="2"/>
    </i>
    <i r="4">
      <x v="2987"/>
    </i>
    <i r="5">
      <x v="1"/>
    </i>
    <i r="6">
      <x v="2"/>
    </i>
    <i r="4">
      <x v="2974"/>
    </i>
    <i r="5">
      <x v="1"/>
    </i>
    <i r="6">
      <x v="2"/>
    </i>
    <i r="4">
      <x v="2975"/>
    </i>
    <i r="5">
      <x v="1"/>
    </i>
    <i r="6">
      <x v="2"/>
    </i>
    <i>
      <x v="13"/>
    </i>
    <i r="1">
      <x v="13"/>
    </i>
    <i r="2">
      <x v="4"/>
    </i>
    <i r="3">
      <x v="615"/>
    </i>
    <i r="4">
      <x v="2988"/>
    </i>
    <i r="5">
      <x v="1"/>
    </i>
    <i r="6">
      <x v="25"/>
    </i>
    <i r="3">
      <x v="616"/>
    </i>
    <i r="4">
      <x v="2990"/>
    </i>
    <i r="5">
      <x v="1"/>
    </i>
    <i r="6">
      <x v="25"/>
    </i>
    <i r="4">
      <x v="2989"/>
    </i>
    <i r="5">
      <x v="1"/>
    </i>
    <i r="6">
      <x v="25"/>
    </i>
    <i r="3">
      <x v="617"/>
    </i>
    <i r="4">
      <x v="2991"/>
    </i>
    <i r="5">
      <x v="1"/>
    </i>
    <i r="6">
      <x v="25"/>
    </i>
    <i r="3">
      <x v="618"/>
    </i>
    <i r="4">
      <x v="2995"/>
    </i>
    <i r="5">
      <x v="1"/>
    </i>
    <i r="6">
      <x v="39"/>
    </i>
    <i r="4">
      <x v="2994"/>
    </i>
    <i r="5">
      <x v="1"/>
    </i>
    <i r="6">
      <x v="39"/>
    </i>
    <i r="4">
      <x v="2992"/>
    </i>
    <i r="5">
      <x v="1"/>
    </i>
    <i r="6">
      <x v="25"/>
    </i>
    <i r="4">
      <x v="2996"/>
    </i>
    <i r="5">
      <x/>
    </i>
    <i r="6">
      <x v="8"/>
    </i>
    <i r="4">
      <x v="2993"/>
    </i>
    <i r="5">
      <x v="1"/>
    </i>
    <i r="6">
      <x v="25"/>
    </i>
    <i r="2">
      <x v="5"/>
    </i>
    <i r="3">
      <x v="619"/>
    </i>
    <i r="4">
      <x v="2997"/>
    </i>
    <i r="5">
      <x v="1"/>
    </i>
    <i r="6">
      <x v="25"/>
    </i>
    <i r="2">
      <x v="8"/>
    </i>
    <i r="3">
      <x v="620"/>
    </i>
    <i r="4">
      <x v="2999"/>
    </i>
    <i r="5">
      <x v="1"/>
    </i>
    <i r="6">
      <x v="25"/>
    </i>
    <i r="4">
      <x v="2998"/>
    </i>
    <i r="5">
      <x v="1"/>
    </i>
    <i r="6">
      <x v="25"/>
    </i>
    <i r="3">
      <x v="621"/>
    </i>
    <i r="4">
      <x v="3001"/>
    </i>
    <i r="5">
      <x/>
    </i>
    <i r="6">
      <x v="3"/>
    </i>
    <i r="4">
      <x v="3000"/>
    </i>
    <i r="5">
      <x/>
    </i>
    <i r="6">
      <x v="3"/>
    </i>
    <i r="4">
      <x v="3002"/>
    </i>
    <i r="5">
      <x/>
    </i>
    <i r="6">
      <x v="3"/>
    </i>
    <i r="4">
      <x v="3004"/>
    </i>
    <i r="5">
      <x/>
    </i>
    <i r="6">
      <x v="3"/>
    </i>
    <i r="4">
      <x v="3003"/>
    </i>
    <i r="5">
      <x v="1"/>
    </i>
    <i r="6">
      <x v="108"/>
    </i>
    <i r="3">
      <x v="622"/>
    </i>
    <i r="4">
      <x v="3005"/>
    </i>
    <i r="5">
      <x v="1"/>
    </i>
    <i r="6">
      <x v="25"/>
    </i>
    <i r="3">
      <x v="623"/>
    </i>
    <i r="4">
      <x v="3006"/>
    </i>
    <i r="5">
      <x v="1"/>
    </i>
    <i r="6"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OSdiskSizeGB" fld="20" baseField="45" baseItem="166"/>
    <dataField name="DatadiskSizeGB" fld="28" baseField="45" baseItem="166"/>
  </dataFields>
  <formats count="5032">
    <format dxfId="5467">
      <pivotArea type="all" dataOnly="0" outline="0" fieldPosition="0"/>
    </format>
    <format dxfId="5466">
      <pivotArea outline="0" collapsedLevelsAreSubtotals="1" fieldPosition="0"/>
    </format>
    <format dxfId="5465">
      <pivotArea field="3" type="button" dataOnly="0" labelOnly="1" outline="0" axis="axisRow" fieldPosition="0"/>
    </format>
    <format dxfId="5464">
      <pivotArea dataOnly="0" labelOnly="1" fieldPosition="0">
        <references count="1">
          <reference field="3" count="0"/>
        </references>
      </pivotArea>
    </format>
    <format dxfId="5463">
      <pivotArea dataOnly="0" labelOnly="1" grandRow="1" outline="0" fieldPosition="0"/>
    </format>
    <format dxfId="5462">
      <pivotArea dataOnly="0" labelOnly="1" fieldPosition="0">
        <references count="2">
          <reference field="1" count="1">
            <x v="5"/>
          </reference>
          <reference field="3" count="1" selected="0">
            <x v="0"/>
          </reference>
        </references>
      </pivotArea>
    </format>
    <format dxfId="5461">
      <pivotArea dataOnly="0" labelOnly="1" fieldPosition="0">
        <references count="2">
          <reference field="1" count="1">
            <x v="1"/>
          </reference>
          <reference field="3" count="1" selected="0">
            <x v="1"/>
          </reference>
        </references>
      </pivotArea>
    </format>
    <format dxfId="5460">
      <pivotArea dataOnly="0" labelOnly="1" fieldPosition="0">
        <references count="2">
          <reference field="1" count="1">
            <x v="0"/>
          </reference>
          <reference field="3" count="1" selected="0">
            <x v="2"/>
          </reference>
        </references>
      </pivotArea>
    </format>
    <format dxfId="5459">
      <pivotArea dataOnly="0" labelOnly="1" fieldPosition="0">
        <references count="2">
          <reference field="1" count="1">
            <x v="4"/>
          </reference>
          <reference field="3" count="1" selected="0">
            <x v="3"/>
          </reference>
        </references>
      </pivotArea>
    </format>
    <format dxfId="5458">
      <pivotArea dataOnly="0" labelOnly="1" fieldPosition="0">
        <references count="2">
          <reference field="1" count="1">
            <x v="6"/>
          </reference>
          <reference field="3" count="1" selected="0">
            <x v="4"/>
          </reference>
        </references>
      </pivotArea>
    </format>
    <format dxfId="5457">
      <pivotArea dataOnly="0" labelOnly="1" fieldPosition="0">
        <references count="2">
          <reference field="1" count="1">
            <x v="9"/>
          </reference>
          <reference field="3" count="1" selected="0">
            <x v="5"/>
          </reference>
        </references>
      </pivotArea>
    </format>
    <format dxfId="5456">
      <pivotArea dataOnly="0" labelOnly="1" fieldPosition="0">
        <references count="2">
          <reference field="1" count="1">
            <x v="2"/>
          </reference>
          <reference field="3" count="1" selected="0">
            <x v="6"/>
          </reference>
        </references>
      </pivotArea>
    </format>
    <format dxfId="5455">
      <pivotArea dataOnly="0" labelOnly="1" fieldPosition="0">
        <references count="2">
          <reference field="1" count="1">
            <x v="8"/>
          </reference>
          <reference field="3" count="1" selected="0">
            <x v="7"/>
          </reference>
        </references>
      </pivotArea>
    </format>
    <format dxfId="5454">
      <pivotArea dataOnly="0" labelOnly="1" fieldPosition="0">
        <references count="2">
          <reference field="1" count="1">
            <x v="7"/>
          </reference>
          <reference field="3" count="1" selected="0">
            <x v="8"/>
          </reference>
        </references>
      </pivotArea>
    </format>
    <format dxfId="5453">
      <pivotArea dataOnly="0" labelOnly="1" fieldPosition="0">
        <references count="2">
          <reference field="1" count="1">
            <x v="3"/>
          </reference>
          <reference field="3" count="1" selected="0">
            <x v="9"/>
          </reference>
        </references>
      </pivotArea>
    </format>
    <format dxfId="5452">
      <pivotArea dataOnly="0" labelOnly="1" fieldPosition="0">
        <references count="3">
          <reference field="1" count="1" selected="0">
            <x v="5"/>
          </reference>
          <reference field="3" count="1" selected="0">
            <x v="0"/>
          </reference>
          <reference field="39" count="1">
            <x v="2"/>
          </reference>
        </references>
      </pivotArea>
    </format>
    <format dxfId="5451">
      <pivotArea dataOnly="0" labelOnly="1" fieldPosition="0">
        <references count="3">
          <reference field="1" count="1" selected="0">
            <x v="1"/>
          </reference>
          <reference field="3" count="1" selected="0">
            <x v="1"/>
          </reference>
          <reference field="39" count="1">
            <x v="0"/>
          </reference>
        </references>
      </pivotArea>
    </format>
    <format dxfId="5450">
      <pivotArea dataOnly="0" labelOnly="1" fieldPosition="0">
        <references count="3">
          <reference field="1" count="1" selected="0">
            <x v="0"/>
          </reference>
          <reference field="3" count="1" selected="0">
            <x v="2"/>
          </reference>
          <reference field="39" count="1">
            <x v="1"/>
          </reference>
        </references>
      </pivotArea>
    </format>
    <format dxfId="5449">
      <pivotArea dataOnly="0" labelOnly="1" fieldPosition="0">
        <references count="3">
          <reference field="1" count="1" selected="0">
            <x v="4"/>
          </reference>
          <reference field="3" count="1" selected="0">
            <x v="3"/>
          </reference>
          <reference field="39" count="1">
            <x v="2"/>
          </reference>
        </references>
      </pivotArea>
    </format>
    <format dxfId="5448">
      <pivotArea dataOnly="0" labelOnly="1" fieldPosition="0">
        <references count="3">
          <reference field="1" count="1" selected="0">
            <x v="6"/>
          </reference>
          <reference field="3" count="1" selected="0">
            <x v="4"/>
          </reference>
          <reference field="39" count="1">
            <x v="2"/>
          </reference>
        </references>
      </pivotArea>
    </format>
    <format dxfId="5447">
      <pivotArea dataOnly="0" labelOnly="1" fieldPosition="0">
        <references count="3">
          <reference field="1" count="1" selected="0">
            <x v="9"/>
          </reference>
          <reference field="3" count="1" selected="0">
            <x v="5"/>
          </reference>
          <reference field="39" count="1">
            <x v="2"/>
          </reference>
        </references>
      </pivotArea>
    </format>
    <format dxfId="5446">
      <pivotArea dataOnly="0" labelOnly="1" fieldPosition="0">
        <references count="3">
          <reference field="1" count="1" selected="0">
            <x v="2"/>
          </reference>
          <reference field="3" count="1" selected="0">
            <x v="6"/>
          </reference>
          <reference field="39" count="1">
            <x v="2"/>
          </reference>
        </references>
      </pivotArea>
    </format>
    <format dxfId="5445">
      <pivotArea dataOnly="0" labelOnly="1" fieldPosition="0">
        <references count="3">
          <reference field="1" count="1" selected="0">
            <x v="8"/>
          </reference>
          <reference field="3" count="1" selected="0">
            <x v="7"/>
          </reference>
          <reference field="39" count="1">
            <x v="2"/>
          </reference>
        </references>
      </pivotArea>
    </format>
    <format dxfId="5444">
      <pivotArea dataOnly="0" labelOnly="1" fieldPosition="0">
        <references count="3">
          <reference field="1" count="1" selected="0">
            <x v="7"/>
          </reference>
          <reference field="3" count="1" selected="0">
            <x v="8"/>
          </reference>
          <reference field="39" count="1">
            <x v="3"/>
          </reference>
        </references>
      </pivotArea>
    </format>
    <format dxfId="5443">
      <pivotArea dataOnly="0" labelOnly="1" fieldPosition="0">
        <references count="3">
          <reference field="1" count="1" selected="0">
            <x v="3"/>
          </reference>
          <reference field="3" count="1" selected="0">
            <x v="9"/>
          </reference>
          <reference field="39" count="1">
            <x v="3"/>
          </reference>
        </references>
      </pivotArea>
    </format>
    <format dxfId="5442">
      <pivotArea dataOnly="0" labelOnly="1" fieldPosition="0">
        <references count="4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6" count="14">
            <x v="15"/>
            <x v="283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</reference>
        </references>
      </pivotArea>
    </format>
    <format dxfId="5441">
      <pivotArea dataOnly="0" labelOnly="1" fieldPosition="0">
        <references count="4">
          <reference field="1" count="1" selected="0">
            <x v="1"/>
          </reference>
          <reference field="3" count="1" selected="0">
            <x v="1"/>
          </reference>
          <reference field="39" count="1" selected="0">
            <x v="0"/>
          </reference>
          <reference field="46" count="1">
            <x v="16"/>
          </reference>
        </references>
      </pivotArea>
    </format>
    <format dxfId="5440">
      <pivotArea dataOnly="0" labelOnly="1" fieldPosition="0">
        <references count="4">
          <reference field="1" count="1" selected="0">
            <x v="0"/>
          </reference>
          <reference field="3" count="1" selected="0">
            <x v="2"/>
          </reference>
          <reference field="39" count="1" selected="0">
            <x v="1"/>
          </reference>
          <reference field="46" count="5">
            <x v="18"/>
            <x v="19"/>
            <x v="20"/>
            <x v="21"/>
            <x v="22"/>
          </reference>
        </references>
      </pivotArea>
    </format>
    <format dxfId="5439">
      <pivotArea dataOnly="0" labelOnly="1" fieldPosition="0">
        <references count="4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6" count="26"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438">
      <pivotArea dataOnly="0" labelOnly="1" fieldPosition="0">
        <references count="4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6" count="50">
            <x v="4"/>
            <x v="9"/>
            <x v="10"/>
            <x v="12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5437">
      <pivotArea dataOnly="0" labelOnly="1" fieldPosition="0">
        <references count="4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6" count="50"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</reference>
        </references>
      </pivotArea>
    </format>
    <format dxfId="5436">
      <pivotArea dataOnly="0" labelOnly="1" fieldPosition="0">
        <references count="4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6" count="42"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</reference>
        </references>
      </pivotArea>
    </format>
    <format dxfId="5435">
      <pivotArea dataOnly="0" labelOnly="1" fieldPosition="0">
        <references count="4">
          <reference field="1" count="1" selected="0">
            <x v="9"/>
          </reference>
          <reference field="3" count="1" selected="0">
            <x v="5"/>
          </reference>
          <reference field="39" count="1" selected="0">
            <x v="2"/>
          </reference>
          <reference field="46" count="3">
            <x v="11"/>
            <x v="188"/>
            <x v="524"/>
          </reference>
        </references>
      </pivotArea>
    </format>
    <format dxfId="5434">
      <pivotArea dataOnly="0" labelOnly="1" fieldPosition="0">
        <references count="4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6" count="50">
            <x v="0"/>
            <x v="1"/>
            <x v="2"/>
            <x v="5"/>
            <x v="6"/>
            <x v="7"/>
            <x v="13"/>
            <x v="23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</reference>
        </references>
      </pivotArea>
    </format>
    <format dxfId="5433">
      <pivotArea dataOnly="0" labelOnly="1" fieldPosition="0">
        <references count="4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6" count="50"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</reference>
        </references>
      </pivotArea>
    </format>
    <format dxfId="5432">
      <pivotArea dataOnly="0" labelOnly="1" fieldPosition="0">
        <references count="4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6" count="50">
            <x v="281"/>
            <x v="282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</reference>
        </references>
      </pivotArea>
    </format>
    <format dxfId="5431">
      <pivotArea dataOnly="0" labelOnly="1" fieldPosition="0">
        <references count="4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6" count="50"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</reference>
        </references>
      </pivotArea>
    </format>
    <format dxfId="5430">
      <pivotArea dataOnly="0" labelOnly="1" fieldPosition="0">
        <references count="4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6" count="10">
            <x v="382"/>
            <x v="383"/>
            <x v="384"/>
            <x v="385"/>
            <x v="386"/>
            <x v="387"/>
            <x v="388"/>
            <x v="389"/>
            <x v="394"/>
            <x v="525"/>
          </reference>
        </references>
      </pivotArea>
    </format>
    <format dxfId="5429">
      <pivotArea dataOnly="0" labelOnly="1" fieldPosition="0">
        <references count="4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6" count="50">
            <x v="3"/>
            <x v="8"/>
            <x v="14"/>
            <x v="390"/>
            <x v="391"/>
            <x v="392"/>
            <x v="393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</reference>
        </references>
      </pivotArea>
    </format>
    <format dxfId="5428">
      <pivotArea dataOnly="0" labelOnly="1" fieldPosition="0">
        <references count="4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6" count="50"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</reference>
        </references>
      </pivotArea>
    </format>
    <format dxfId="5427">
      <pivotArea dataOnly="0" labelOnly="1" fieldPosition="0">
        <references count="4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6" count="33"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</reference>
        </references>
      </pivotArea>
    </format>
    <format dxfId="5426">
      <pivotArea dataOnly="0" labelOnly="1" fieldPosition="0">
        <references count="4">
          <reference field="1" count="1" selected="0">
            <x v="7"/>
          </reference>
          <reference field="3" count="1" selected="0">
            <x v="8"/>
          </reference>
          <reference field="39" count="1" selected="0">
            <x v="3"/>
          </reference>
          <reference field="46" count="2">
            <x v="17"/>
            <x v="521"/>
          </reference>
        </references>
      </pivotArea>
    </format>
    <format dxfId="5425">
      <pivotArea dataOnly="0" labelOnly="1" fieldPosition="0">
        <references count="4">
          <reference field="1" count="1" selected="0">
            <x v="3"/>
          </reference>
          <reference field="3" count="1" selected="0">
            <x v="9"/>
          </reference>
          <reference field="39" count="1" selected="0">
            <x v="3"/>
          </reference>
          <reference field="46" count="2">
            <x v="522"/>
            <x v="523"/>
          </reference>
        </references>
      </pivotArea>
    </format>
    <format dxfId="5424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2">
            <x v="1165"/>
            <x v="1172"/>
          </reference>
          <reference field="46" count="1" selected="0">
            <x v="15"/>
          </reference>
        </references>
      </pivotArea>
    </format>
    <format dxfId="5423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1">
            <x v="138"/>
          </reference>
          <reference field="46" count="1" selected="0">
            <x v="283"/>
          </reference>
        </references>
      </pivotArea>
    </format>
    <format dxfId="5422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6">
            <x v="132"/>
            <x v="133"/>
            <x v="135"/>
            <x v="136"/>
            <x v="165"/>
            <x v="166"/>
          </reference>
          <reference field="46" count="1" selected="0">
            <x v="526"/>
          </reference>
        </references>
      </pivotArea>
    </format>
    <format dxfId="5421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3">
            <x v="128"/>
            <x v="129"/>
            <x v="130"/>
          </reference>
          <reference field="46" count="1" selected="0">
            <x v="527"/>
          </reference>
        </references>
      </pivotArea>
    </format>
    <format dxfId="5420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9">
            <x v="124"/>
            <x v="127"/>
            <x v="134"/>
            <x v="142"/>
            <x v="143"/>
            <x v="145"/>
            <x v="146"/>
            <x v="147"/>
            <x v="168"/>
          </reference>
          <reference field="46" count="1" selected="0">
            <x v="528"/>
          </reference>
        </references>
      </pivotArea>
    </format>
    <format dxfId="5419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1">
            <x v="137"/>
          </reference>
          <reference field="46" count="1" selected="0">
            <x v="529"/>
          </reference>
        </references>
      </pivotArea>
    </format>
    <format dxfId="5418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2">
            <x v="163"/>
            <x v="164"/>
          </reference>
          <reference field="46" count="1" selected="0">
            <x v="530"/>
          </reference>
        </references>
      </pivotArea>
    </format>
    <format dxfId="5417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13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963"/>
          </reference>
          <reference field="46" count="1" selected="0">
            <x v="531"/>
          </reference>
        </references>
      </pivotArea>
    </format>
    <format dxfId="5416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2">
            <x v="140"/>
            <x v="141"/>
          </reference>
          <reference field="46" count="1" selected="0">
            <x v="532"/>
          </reference>
        </references>
      </pivotArea>
    </format>
    <format dxfId="5415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2">
            <x v="148"/>
            <x v="149"/>
          </reference>
          <reference field="46" count="1" selected="0">
            <x v="533"/>
          </reference>
        </references>
      </pivotArea>
    </format>
    <format dxfId="5414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1">
            <x v="139"/>
          </reference>
          <reference field="46" count="1" selected="0">
            <x v="534"/>
          </reference>
        </references>
      </pivotArea>
    </format>
    <format dxfId="5413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3">
            <x v="131"/>
            <x v="150"/>
            <x v="167"/>
          </reference>
          <reference field="46" count="1" selected="0">
            <x v="535"/>
          </reference>
        </references>
      </pivotArea>
    </format>
    <format dxfId="5412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1">
            <x v="1939"/>
          </reference>
          <reference field="46" count="1" selected="0">
            <x v="536"/>
          </reference>
        </references>
      </pivotArea>
    </format>
    <format dxfId="5411">
      <pivotArea dataOnly="0" labelOnly="1" fieldPosition="0">
        <references count="5">
          <reference field="1" count="1" selected="0">
            <x v="5"/>
          </reference>
          <reference field="3" count="1" selected="0">
            <x v="0"/>
          </reference>
          <reference field="39" count="1" selected="0">
            <x v="2"/>
          </reference>
          <reference field="45" count="1">
            <x v="487"/>
          </reference>
          <reference field="46" count="1" selected="0">
            <x v="537"/>
          </reference>
        </references>
      </pivotArea>
    </format>
    <format dxfId="5410">
      <pivotArea dataOnly="0" labelOnly="1" fieldPosition="0">
        <references count="5">
          <reference field="1" count="1" selected="0">
            <x v="1"/>
          </reference>
          <reference field="3" count="1" selected="0">
            <x v="1"/>
          </reference>
          <reference field="39" count="1" selected="0">
            <x v="0"/>
          </reference>
          <reference field="45" count="1">
            <x v="249"/>
          </reference>
          <reference field="46" count="1" selected="0">
            <x v="16"/>
          </reference>
        </references>
      </pivotArea>
    </format>
    <format dxfId="5409">
      <pivotArea dataOnly="0" labelOnly="1" fieldPosition="0">
        <references count="5">
          <reference field="1" count="1" selected="0">
            <x v="0"/>
          </reference>
          <reference field="3" count="1" selected="0">
            <x v="2"/>
          </reference>
          <reference field="39" count="1" selected="0">
            <x v="1"/>
          </reference>
          <reference field="45" count="1">
            <x v="251"/>
          </reference>
          <reference field="46" count="1" selected="0">
            <x v="18"/>
          </reference>
        </references>
      </pivotArea>
    </format>
    <format dxfId="5408">
      <pivotArea dataOnly="0" labelOnly="1" fieldPosition="0">
        <references count="5">
          <reference field="1" count="1" selected="0">
            <x v="0"/>
          </reference>
          <reference field="3" count="1" selected="0">
            <x v="2"/>
          </reference>
          <reference field="39" count="1" selected="0">
            <x v="1"/>
          </reference>
          <reference field="45" count="1">
            <x v="250"/>
          </reference>
          <reference field="46" count="1" selected="0">
            <x v="19"/>
          </reference>
        </references>
      </pivotArea>
    </format>
    <format dxfId="5407">
      <pivotArea dataOnly="0" labelOnly="1" fieldPosition="0">
        <references count="5">
          <reference field="1" count="1" selected="0">
            <x v="0"/>
          </reference>
          <reference field="3" count="1" selected="0">
            <x v="2"/>
          </reference>
          <reference field="39" count="1" selected="0">
            <x v="1"/>
          </reference>
          <reference field="45" count="42">
            <x v="239"/>
            <x v="340"/>
            <x v="341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</reference>
          <reference field="46" count="1" selected="0">
            <x v="20"/>
          </reference>
        </references>
      </pivotArea>
    </format>
    <format dxfId="5406">
      <pivotArea dataOnly="0" labelOnly="1" fieldPosition="0">
        <references count="5">
          <reference field="1" count="1" selected="0">
            <x v="0"/>
          </reference>
          <reference field="3" count="1" selected="0">
            <x v="2"/>
          </reference>
          <reference field="39" count="1" selected="0">
            <x v="1"/>
          </reference>
          <reference field="45" count="2">
            <x v="342"/>
            <x v="343"/>
          </reference>
          <reference field="46" count="1" selected="0">
            <x v="21"/>
          </reference>
        </references>
      </pivotArea>
    </format>
    <format dxfId="5405">
      <pivotArea dataOnly="0" labelOnly="1" fieldPosition="0">
        <references count="5">
          <reference field="1" count="1" selected="0">
            <x v="0"/>
          </reference>
          <reference field="3" count="1" selected="0">
            <x v="2"/>
          </reference>
          <reference field="39" count="1" selected="0">
            <x v="1"/>
          </reference>
          <reference field="45" count="1">
            <x v="383"/>
          </reference>
          <reference field="46" count="1" selected="0">
            <x v="22"/>
          </reference>
        </references>
      </pivotArea>
    </format>
    <format dxfId="5404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2">
            <x v="1111"/>
            <x v="1112"/>
          </reference>
          <reference field="46" count="1" selected="0">
            <x v="24"/>
          </reference>
        </references>
      </pivotArea>
    </format>
    <format dxfId="5403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3">
            <x v="1121"/>
            <x v="1122"/>
            <x v="1123"/>
          </reference>
          <reference field="46" count="1" selected="0">
            <x v="25"/>
          </reference>
        </references>
      </pivotArea>
    </format>
    <format dxfId="5402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2">
            <x v="1127"/>
            <x v="1128"/>
          </reference>
          <reference field="46" count="1" selected="0">
            <x v="26"/>
          </reference>
        </references>
      </pivotArea>
    </format>
    <format dxfId="5401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1">
            <x v="1125"/>
          </reference>
          <reference field="46" count="1" selected="0">
            <x v="27"/>
          </reference>
        </references>
      </pivotArea>
    </format>
    <format dxfId="5400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7">
            <x v="191"/>
            <x v="192"/>
            <x v="1126"/>
            <x v="1129"/>
            <x v="1130"/>
            <x v="1131"/>
            <x v="1171"/>
          </reference>
          <reference field="46" count="1" selected="0">
            <x v="28"/>
          </reference>
        </references>
      </pivotArea>
    </format>
    <format dxfId="5399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1">
            <x v="337"/>
          </reference>
          <reference field="46" count="1" selected="0">
            <x v="29"/>
          </reference>
        </references>
      </pivotArea>
    </format>
    <format dxfId="5398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2">
            <x v="1133"/>
            <x v="1134"/>
          </reference>
          <reference field="46" count="1" selected="0">
            <x v="30"/>
          </reference>
        </references>
      </pivotArea>
    </format>
    <format dxfId="5397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2">
            <x v="1135"/>
            <x v="1136"/>
          </reference>
          <reference field="46" count="1" selected="0">
            <x v="31"/>
          </reference>
        </references>
      </pivotArea>
    </format>
    <format dxfId="5396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15">
            <x v="845"/>
            <x v="846"/>
            <x v="847"/>
            <x v="848"/>
            <x v="849"/>
            <x v="865"/>
            <x v="866"/>
            <x v="1113"/>
            <x v="1114"/>
            <x v="1115"/>
            <x v="1117"/>
            <x v="1118"/>
            <x v="1119"/>
            <x v="1120"/>
            <x v="1132"/>
          </reference>
          <reference field="46" count="1" selected="0">
            <x v="32"/>
          </reference>
        </references>
      </pivotArea>
    </format>
    <format dxfId="5395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1">
            <x v="1124"/>
          </reference>
          <reference field="46" count="1" selected="0">
            <x v="33"/>
          </reference>
        </references>
      </pivotArea>
    </format>
    <format dxfId="5394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1">
            <x v="1139"/>
          </reference>
          <reference field="46" count="1" selected="0">
            <x v="34"/>
          </reference>
        </references>
      </pivotArea>
    </format>
    <format dxfId="5393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4">
            <x v="1140"/>
            <x v="1141"/>
            <x v="1142"/>
            <x v="1161"/>
          </reference>
          <reference field="46" count="1" selected="0">
            <x v="35"/>
          </reference>
        </references>
      </pivotArea>
    </format>
    <format dxfId="5392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3">
            <x v="1143"/>
            <x v="1144"/>
            <x v="1145"/>
          </reference>
          <reference field="46" count="1" selected="0">
            <x v="36"/>
          </reference>
        </references>
      </pivotArea>
    </format>
    <format dxfId="5391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4">
            <x v="1146"/>
            <x v="1147"/>
            <x v="1148"/>
            <x v="1149"/>
          </reference>
          <reference field="46" count="1" selected="0">
            <x v="37"/>
          </reference>
        </references>
      </pivotArea>
    </format>
    <format dxfId="5390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2">
            <x v="1152"/>
            <x v="1153"/>
          </reference>
          <reference field="46" count="1" selected="0">
            <x v="38"/>
          </reference>
        </references>
      </pivotArea>
    </format>
    <format dxfId="5389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2">
            <x v="1154"/>
            <x v="1155"/>
          </reference>
          <reference field="46" count="1" selected="0">
            <x v="39"/>
          </reference>
        </references>
      </pivotArea>
    </format>
    <format dxfId="5388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5">
            <x v="1156"/>
            <x v="1157"/>
            <x v="1158"/>
            <x v="1159"/>
            <x v="1160"/>
          </reference>
          <reference field="46" count="1" selected="0">
            <x v="40"/>
          </reference>
        </references>
      </pivotArea>
    </format>
    <format dxfId="5387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2">
            <x v="1150"/>
            <x v="1151"/>
          </reference>
          <reference field="46" count="1" selected="0">
            <x v="41"/>
          </reference>
        </references>
      </pivotArea>
    </format>
    <format dxfId="5386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2">
            <x v="1162"/>
            <x v="1163"/>
          </reference>
          <reference field="46" count="1" selected="0">
            <x v="42"/>
          </reference>
        </references>
      </pivotArea>
    </format>
    <format dxfId="5385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2">
            <x v="1137"/>
            <x v="1138"/>
          </reference>
          <reference field="46" count="1" selected="0">
            <x v="43"/>
          </reference>
        </references>
      </pivotArea>
    </format>
    <format dxfId="5384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1">
            <x v="1164"/>
          </reference>
          <reference field="46" count="1" selected="0">
            <x v="44"/>
          </reference>
        </references>
      </pivotArea>
    </format>
    <format dxfId="5383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2">
            <x v="1166"/>
            <x v="1994"/>
          </reference>
          <reference field="46" count="1" selected="0">
            <x v="45"/>
          </reference>
        </references>
      </pivotArea>
    </format>
    <format dxfId="5382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18">
            <x v="33"/>
            <x v="194"/>
            <x v="240"/>
            <x v="241"/>
            <x v="242"/>
            <x v="243"/>
            <x v="244"/>
            <x v="245"/>
            <x v="246"/>
            <x v="247"/>
            <x v="248"/>
            <x v="335"/>
            <x v="501"/>
            <x v="1116"/>
            <x v="1167"/>
            <x v="1170"/>
            <x v="1173"/>
            <x v="1951"/>
          </reference>
          <reference field="46" count="1" selected="0">
            <x v="46"/>
          </reference>
        </references>
      </pivotArea>
    </format>
    <format dxfId="5381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2">
            <x v="1168"/>
            <x v="1169"/>
          </reference>
          <reference field="46" count="1" selected="0">
            <x v="47"/>
          </reference>
        </references>
      </pivotArea>
    </format>
    <format dxfId="5380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4">
            <x v="1174"/>
            <x v="1175"/>
            <x v="1176"/>
            <x v="1177"/>
          </reference>
          <reference field="46" count="1" selected="0">
            <x v="48"/>
          </reference>
        </references>
      </pivotArea>
    </format>
    <format dxfId="5379">
      <pivotArea dataOnly="0" labelOnly="1" fieldPosition="0">
        <references count="5">
          <reference field="1" count="1" selected="0">
            <x v="4"/>
          </reference>
          <reference field="3" count="1" selected="0">
            <x v="3"/>
          </reference>
          <reference field="39" count="1" selected="0">
            <x v="2"/>
          </reference>
          <reference field="45" count="4">
            <x v="1178"/>
            <x v="1179"/>
            <x v="1180"/>
            <x v="1181"/>
          </reference>
          <reference field="46" count="1" selected="0">
            <x v="49"/>
          </reference>
        </references>
      </pivotArea>
    </format>
    <format dxfId="537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03"/>
            <x v="109"/>
            <x v="185"/>
          </reference>
          <reference field="46" count="1" selected="0">
            <x v="4"/>
          </reference>
        </references>
      </pivotArea>
    </format>
    <format dxfId="537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50">
            <x v="2"/>
            <x v="3"/>
            <x v="4"/>
            <x v="5"/>
            <x v="6"/>
            <x v="7"/>
            <x v="9"/>
            <x v="11"/>
            <x v="13"/>
            <x v="14"/>
            <x v="17"/>
            <x v="18"/>
            <x v="19"/>
            <x v="20"/>
            <x v="22"/>
            <x v="23"/>
            <x v="25"/>
            <x v="26"/>
            <x v="27"/>
            <x v="28"/>
            <x v="29"/>
            <x v="30"/>
            <x v="32"/>
            <x v="34"/>
            <x v="37"/>
            <x v="75"/>
            <x v="76"/>
            <x v="79"/>
            <x v="81"/>
            <x v="83"/>
            <x v="86"/>
            <x v="91"/>
            <x v="94"/>
            <x v="96"/>
            <x v="104"/>
            <x v="106"/>
            <x v="112"/>
            <x v="169"/>
            <x v="171"/>
            <x v="173"/>
            <x v="177"/>
            <x v="180"/>
            <x v="186"/>
            <x v="198"/>
            <x v="200"/>
            <x v="218"/>
            <x v="223"/>
            <x v="228"/>
            <x v="232"/>
            <x v="236"/>
          </reference>
          <reference field="46" count="1" selected="0">
            <x v="9"/>
          </reference>
        </references>
      </pivotArea>
    </format>
    <format dxfId="537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47">
            <x v="38"/>
            <x v="40"/>
            <x v="41"/>
            <x v="43"/>
            <x v="44"/>
            <x v="45"/>
            <x v="48"/>
            <x v="49"/>
            <x v="51"/>
            <x v="52"/>
            <x v="53"/>
            <x v="54"/>
            <x v="58"/>
            <x v="59"/>
            <x v="60"/>
            <x v="61"/>
            <x v="62"/>
            <x v="63"/>
            <x v="64"/>
            <x v="67"/>
            <x v="68"/>
            <x v="70"/>
            <x v="73"/>
            <x v="74"/>
            <x v="80"/>
            <x v="82"/>
            <x v="85"/>
            <x v="87"/>
            <x v="92"/>
            <x v="95"/>
            <x v="98"/>
            <x v="105"/>
            <x v="111"/>
            <x v="114"/>
            <x v="170"/>
            <x v="172"/>
            <x v="176"/>
            <x v="179"/>
            <x v="184"/>
            <x v="195"/>
            <x v="199"/>
            <x v="201"/>
            <x v="220"/>
            <x v="227"/>
            <x v="231"/>
            <x v="234"/>
            <x v="237"/>
          </reference>
          <reference field="46" count="1" selected="0">
            <x v="9"/>
          </reference>
        </references>
      </pivotArea>
    </format>
    <format dxfId="537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4">
            <x v="8"/>
            <x v="57"/>
            <x v="72"/>
            <x v="175"/>
          </reference>
          <reference field="46" count="1" selected="0">
            <x v="10"/>
          </reference>
        </references>
      </pivotArea>
    </format>
    <format dxfId="537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15"/>
            <x v="116"/>
            <x v="117"/>
          </reference>
          <reference field="46" count="1" selected="0">
            <x v="12"/>
          </reference>
        </references>
      </pivotArea>
    </format>
    <format dxfId="537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585"/>
          </reference>
          <reference field="46" count="1" selected="0">
            <x v="50"/>
          </reference>
        </references>
      </pivotArea>
    </format>
    <format dxfId="537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8">
            <x v="1595"/>
            <x v="1596"/>
            <x v="1597"/>
            <x v="1598"/>
            <x v="1599"/>
            <x v="1600"/>
            <x v="1601"/>
            <x v="1602"/>
          </reference>
          <reference field="46" count="1" selected="0">
            <x v="51"/>
          </reference>
        </references>
      </pivotArea>
    </format>
    <format dxfId="537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9">
            <x v="1586"/>
            <x v="1588"/>
            <x v="1589"/>
            <x v="1590"/>
            <x v="1591"/>
            <x v="1592"/>
            <x v="1676"/>
            <x v="1886"/>
            <x v="1908"/>
          </reference>
          <reference field="46" count="1" selected="0">
            <x v="52"/>
          </reference>
        </references>
      </pivotArea>
    </format>
    <format dxfId="537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75"/>
          </reference>
          <reference field="46" count="1" selected="0">
            <x v="53"/>
          </reference>
        </references>
      </pivotArea>
    </format>
    <format dxfId="536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05"/>
          </reference>
          <reference field="46" count="1" selected="0">
            <x v="54"/>
          </reference>
        </references>
      </pivotArea>
    </format>
    <format dxfId="536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606"/>
            <x v="1607"/>
          </reference>
          <reference field="46" count="1" selected="0">
            <x v="55"/>
          </reference>
        </references>
      </pivotArea>
    </format>
    <format dxfId="536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33"/>
          </reference>
          <reference field="46" count="1" selected="0">
            <x v="56"/>
          </reference>
        </references>
      </pivotArea>
    </format>
    <format dxfId="536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661"/>
            <x v="1662"/>
          </reference>
          <reference field="46" count="1" selected="0">
            <x v="57"/>
          </reference>
        </references>
      </pivotArea>
    </format>
    <format dxfId="536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593"/>
          </reference>
          <reference field="46" count="1" selected="0">
            <x v="58"/>
          </reference>
        </references>
      </pivotArea>
    </format>
    <format dxfId="536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50"/>
          </reference>
          <reference field="46" count="1" selected="0">
            <x v="59"/>
          </reference>
        </references>
      </pivotArea>
    </format>
    <format dxfId="536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5">
            <x v="187"/>
            <x v="188"/>
            <x v="189"/>
            <x v="190"/>
            <x v="1651"/>
            <x v="1652"/>
            <x v="1653"/>
            <x v="1654"/>
            <x v="1655"/>
            <x v="1656"/>
            <x v="1663"/>
            <x v="1919"/>
            <x v="1975"/>
            <x v="1976"/>
            <x v="1978"/>
          </reference>
          <reference field="46" count="1" selected="0">
            <x v="60"/>
          </reference>
        </references>
      </pivotArea>
    </format>
    <format dxfId="536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02"/>
          </reference>
          <reference field="46" count="1" selected="0">
            <x v="61"/>
          </reference>
        </references>
      </pivotArea>
    </format>
    <format dxfId="536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57"/>
          </reference>
          <reference field="46" count="1" selected="0">
            <x v="62"/>
          </reference>
        </references>
      </pivotArea>
    </format>
    <format dxfId="536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08"/>
          </reference>
          <reference field="46" count="1" selected="0">
            <x v="63"/>
          </reference>
        </references>
      </pivotArea>
    </format>
    <format dxfId="535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34"/>
          </reference>
          <reference field="46" count="1" selected="0">
            <x v="64"/>
          </reference>
        </references>
      </pivotArea>
    </format>
    <format dxfId="535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4">
            <x v="1920"/>
            <x v="1921"/>
            <x v="1922"/>
            <x v="1924"/>
          </reference>
          <reference field="46" count="1" selected="0">
            <x v="65"/>
          </reference>
        </references>
      </pivotArea>
    </format>
    <format dxfId="535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8">
            <x v="1631"/>
            <x v="1632"/>
            <x v="1659"/>
            <x v="1660"/>
            <x v="1666"/>
            <x v="1870"/>
            <x v="1891"/>
            <x v="1950"/>
          </reference>
          <reference field="46" count="1" selected="0">
            <x v="66"/>
          </reference>
        </references>
      </pivotArea>
    </format>
    <format dxfId="535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667"/>
            <x v="1668"/>
          </reference>
          <reference field="46" count="1" selected="0">
            <x v="67"/>
          </reference>
        </references>
      </pivotArea>
    </format>
    <format dxfId="535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672"/>
            <x v="1673"/>
          </reference>
          <reference field="46" count="1" selected="0">
            <x v="68"/>
          </reference>
        </references>
      </pivotArea>
    </format>
    <format dxfId="535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669"/>
            <x v="1670"/>
            <x v="1671"/>
          </reference>
          <reference field="46" count="1" selected="0">
            <x v="69"/>
          </reference>
        </references>
      </pivotArea>
    </format>
    <format dxfId="535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74"/>
          </reference>
          <reference field="46" count="1" selected="0">
            <x v="70"/>
          </reference>
        </references>
      </pivotArea>
    </format>
    <format dxfId="535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81"/>
          </reference>
          <reference field="46" count="1" selected="0">
            <x v="71"/>
          </reference>
        </references>
      </pivotArea>
    </format>
    <format dxfId="535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2"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</reference>
          <reference field="46" count="1" selected="0">
            <x v="72"/>
          </reference>
        </references>
      </pivotArea>
    </format>
    <format dxfId="535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697"/>
            <x v="1698"/>
          </reference>
          <reference field="46" count="1" selected="0">
            <x v="73"/>
          </reference>
        </references>
      </pivotArea>
    </format>
    <format dxfId="534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4">
            <x v="1956"/>
            <x v="1957"/>
            <x v="1958"/>
            <x v="1959"/>
          </reference>
          <reference field="46" count="1" selected="0">
            <x v="74"/>
          </reference>
        </references>
      </pivotArea>
    </format>
    <format dxfId="534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18"/>
          </reference>
          <reference field="46" count="1" selected="0">
            <x v="75"/>
          </reference>
        </references>
      </pivotArea>
    </format>
    <format dxfId="534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6">
            <x v="1737"/>
            <x v="1738"/>
            <x v="1739"/>
            <x v="1740"/>
            <x v="1741"/>
            <x v="1742"/>
          </reference>
          <reference field="46" count="1" selected="0">
            <x v="76"/>
          </reference>
        </references>
      </pivotArea>
    </format>
    <format dxfId="534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5">
            <x v="1743"/>
            <x v="1744"/>
            <x v="1745"/>
            <x v="1746"/>
            <x v="1856"/>
          </reference>
          <reference field="46" count="1" selected="0">
            <x v="77"/>
          </reference>
        </references>
      </pivotArea>
    </format>
    <format dxfId="534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747"/>
            <x v="1748"/>
          </reference>
          <reference field="46" count="1" selected="0">
            <x v="78"/>
          </reference>
        </references>
      </pivotArea>
    </format>
    <format dxfId="534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843"/>
            <x v="1844"/>
            <x v="1854"/>
          </reference>
          <reference field="46" count="1" selected="0">
            <x v="79"/>
          </reference>
        </references>
      </pivotArea>
    </format>
    <format dxfId="534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6">
            <x v="1800"/>
            <x v="1801"/>
            <x v="1802"/>
            <x v="1803"/>
            <x v="1804"/>
            <x v="1805"/>
          </reference>
          <reference field="46" count="1" selected="0">
            <x v="80"/>
          </reference>
        </references>
      </pivotArea>
    </format>
    <format dxfId="534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754"/>
            <x v="1755"/>
          </reference>
          <reference field="46" count="1" selected="0">
            <x v="81"/>
          </reference>
        </references>
      </pivotArea>
    </format>
    <format dxfId="534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964"/>
            <x v="1974"/>
          </reference>
          <reference field="46" count="1" selected="0">
            <x v="82"/>
          </reference>
        </references>
      </pivotArea>
    </format>
    <format dxfId="534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10"/>
          </reference>
          <reference field="46" count="1" selected="0">
            <x v="83"/>
          </reference>
        </references>
      </pivotArea>
    </format>
    <format dxfId="533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38"/>
          </reference>
          <reference field="46" count="1" selected="0">
            <x v="84"/>
          </reference>
        </references>
      </pivotArea>
    </format>
    <format dxfId="533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839"/>
            <x v="840"/>
          </reference>
          <reference field="46" count="1" selected="0">
            <x v="85"/>
          </reference>
        </references>
      </pivotArea>
    </format>
    <format dxfId="533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54"/>
          </reference>
          <reference field="46" count="1" selected="0">
            <x v="86"/>
          </reference>
        </references>
      </pivotArea>
    </format>
    <format dxfId="533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57"/>
          </reference>
          <reference field="46" count="1" selected="0">
            <x v="87"/>
          </reference>
        </references>
      </pivotArea>
    </format>
    <format dxfId="533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342"/>
          </reference>
          <reference field="46" count="1" selected="0">
            <x v="88"/>
          </reference>
        </references>
      </pivotArea>
    </format>
    <format dxfId="533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60"/>
          </reference>
          <reference field="46" count="1" selected="0">
            <x v="89"/>
          </reference>
        </references>
      </pivotArea>
    </format>
    <format dxfId="533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229"/>
          </reference>
          <reference field="46" count="1" selected="0">
            <x v="90"/>
          </reference>
        </references>
      </pivotArea>
    </format>
    <format dxfId="533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99"/>
          </reference>
          <reference field="46" count="1" selected="0">
            <x v="91"/>
          </reference>
        </references>
      </pivotArea>
    </format>
    <format dxfId="533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827"/>
            <x v="1828"/>
            <x v="1829"/>
          </reference>
          <reference field="46" count="1" selected="0">
            <x v="92"/>
          </reference>
        </references>
      </pivotArea>
    </format>
    <format dxfId="533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336"/>
          </reference>
          <reference field="46" count="1" selected="0">
            <x v="93"/>
          </reference>
        </references>
      </pivotArea>
    </format>
    <format dxfId="532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64"/>
          </reference>
          <reference field="46" count="1" selected="0">
            <x v="94"/>
          </reference>
        </references>
      </pivotArea>
    </format>
    <format dxfId="532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98"/>
          </reference>
          <reference field="46" count="1" selected="0">
            <x v="95"/>
          </reference>
        </references>
      </pivotArea>
    </format>
    <format dxfId="532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53"/>
          </reference>
          <reference field="46" count="1" selected="0">
            <x v="96"/>
          </reference>
        </references>
      </pivotArea>
    </format>
    <format dxfId="532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07"/>
          </reference>
          <reference field="46" count="1" selected="0">
            <x v="97"/>
          </reference>
        </references>
      </pivotArea>
    </format>
    <format dxfId="532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08"/>
          </reference>
          <reference field="46" count="1" selected="0">
            <x v="98"/>
          </reference>
        </references>
      </pivotArea>
    </format>
    <format dxfId="532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65"/>
          </reference>
          <reference field="46" count="1" selected="0">
            <x v="99"/>
          </reference>
        </references>
      </pivotArea>
    </format>
    <format dxfId="532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55"/>
          </reference>
          <reference field="46" count="1" selected="0">
            <x v="100"/>
          </reference>
        </references>
      </pivotArea>
    </format>
    <format dxfId="532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5">
            <x v="1859"/>
            <x v="1860"/>
            <x v="1861"/>
            <x v="1862"/>
            <x v="1863"/>
          </reference>
          <reference field="46" count="1" selected="0">
            <x v="101"/>
          </reference>
        </references>
      </pivotArea>
    </format>
    <format dxfId="532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3"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</reference>
          <reference field="46" count="1" selected="0">
            <x v="102"/>
          </reference>
        </references>
      </pivotArea>
    </format>
    <format dxfId="532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10"/>
          </reference>
          <reference field="46" count="1" selected="0">
            <x v="103"/>
          </reference>
        </references>
      </pivotArea>
    </format>
    <format dxfId="531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4">
            <x v="1813"/>
            <x v="1814"/>
            <x v="1815"/>
            <x v="1816"/>
          </reference>
          <reference field="46" count="1" selected="0">
            <x v="104"/>
          </reference>
        </references>
      </pivotArea>
    </format>
    <format dxfId="531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817"/>
            <x v="1818"/>
          </reference>
          <reference field="46" count="1" selected="0">
            <x v="105"/>
          </reference>
        </references>
      </pivotArea>
    </format>
    <format dxfId="531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4">
            <x v="1819"/>
            <x v="1820"/>
            <x v="1821"/>
            <x v="1822"/>
          </reference>
          <reference field="46" count="1" selected="0">
            <x v="106"/>
          </reference>
        </references>
      </pivotArea>
    </format>
    <format dxfId="531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5">
            <x v="1587"/>
            <x v="1823"/>
            <x v="1824"/>
            <x v="1895"/>
            <x v="1962"/>
          </reference>
          <reference field="46" count="1" selected="0">
            <x v="107"/>
          </reference>
        </references>
      </pivotArea>
    </format>
    <format dxfId="531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64"/>
          </reference>
          <reference field="46" count="1" selected="0">
            <x v="108"/>
          </reference>
        </references>
      </pivotArea>
    </format>
    <format dxfId="531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58"/>
          </reference>
          <reference field="46" count="1" selected="0">
            <x v="109"/>
          </reference>
        </references>
      </pivotArea>
    </format>
    <format dxfId="531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31"/>
          </reference>
          <reference field="46" count="1" selected="0">
            <x v="110"/>
          </reference>
        </references>
      </pivotArea>
    </format>
    <format dxfId="531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832"/>
            <x v="1833"/>
          </reference>
          <reference field="46" count="1" selected="0">
            <x v="111"/>
          </reference>
        </references>
      </pivotArea>
    </format>
    <format dxfId="531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4">
            <x v="1603"/>
            <x v="1604"/>
            <x v="1912"/>
            <x v="1913"/>
          </reference>
          <reference field="46" count="1" selected="0">
            <x v="112"/>
          </reference>
        </references>
      </pivotArea>
    </format>
    <format dxfId="531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0">
            <x v="1619"/>
            <x v="1620"/>
            <x v="1621"/>
            <x v="1622"/>
            <x v="1705"/>
            <x v="1706"/>
            <x v="1707"/>
            <x v="1708"/>
            <x v="1915"/>
            <x v="1917"/>
          </reference>
          <reference field="46" count="1" selected="0">
            <x v="113"/>
          </reference>
        </references>
      </pivotArea>
    </format>
    <format dxfId="530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835"/>
            <x v="1836"/>
            <x v="1837"/>
          </reference>
          <reference field="46" count="1" selected="0">
            <x v="114"/>
          </reference>
        </references>
      </pivotArea>
    </format>
    <format dxfId="530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39"/>
          </reference>
          <reference field="46" count="1" selected="0">
            <x v="115"/>
          </reference>
        </references>
      </pivotArea>
    </format>
    <format dxfId="530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9">
            <x v="1845"/>
            <x v="1846"/>
            <x v="1847"/>
            <x v="1848"/>
            <x v="1849"/>
            <x v="1850"/>
            <x v="1851"/>
            <x v="1852"/>
            <x v="1853"/>
          </reference>
          <reference field="46" count="1" selected="0">
            <x v="116"/>
          </reference>
        </references>
      </pivotArea>
    </format>
    <format dxfId="530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759"/>
            <x v="1763"/>
            <x v="1952"/>
          </reference>
          <reference field="46" count="1" selected="0">
            <x v="117"/>
          </reference>
        </references>
      </pivotArea>
    </format>
    <format dxfId="530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6">
            <x v="1627"/>
            <x v="1628"/>
            <x v="1629"/>
            <x v="1630"/>
            <x v="1811"/>
            <x v="1812"/>
          </reference>
          <reference field="46" count="1" selected="0">
            <x v="118"/>
          </reference>
        </references>
      </pivotArea>
    </format>
    <format dxfId="530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64"/>
          </reference>
          <reference field="46" count="1" selected="0">
            <x v="119"/>
          </reference>
        </references>
      </pivotArea>
    </format>
    <format dxfId="530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69"/>
          </reference>
          <reference field="46" count="1" selected="0">
            <x v="120"/>
          </reference>
        </references>
      </pivotArea>
    </format>
    <format dxfId="530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5">
            <x v="1732"/>
            <x v="1749"/>
            <x v="1865"/>
            <x v="1867"/>
            <x v="1868"/>
          </reference>
          <reference field="46" count="1" selected="0">
            <x v="121"/>
          </reference>
        </references>
      </pivotArea>
    </format>
    <format dxfId="530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66"/>
          </reference>
          <reference field="46" count="1" selected="0">
            <x v="122"/>
          </reference>
        </references>
      </pivotArea>
    </format>
    <format dxfId="530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871"/>
            <x v="1872"/>
            <x v="1873"/>
          </reference>
          <reference field="46" count="1" selected="0">
            <x v="123"/>
          </reference>
        </references>
      </pivotArea>
    </format>
    <format dxfId="529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74"/>
          </reference>
          <reference field="46" count="1" selected="0">
            <x v="124"/>
          </reference>
        </references>
      </pivotArea>
    </format>
    <format dxfId="529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4">
            <x v="1875"/>
            <x v="1876"/>
            <x v="1878"/>
            <x v="1879"/>
          </reference>
          <reference field="46" count="1" selected="0">
            <x v="125"/>
          </reference>
        </references>
      </pivotArea>
    </format>
    <format dxfId="529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77"/>
          </reference>
          <reference field="46" count="1" selected="0">
            <x v="126"/>
          </reference>
        </references>
      </pivotArea>
    </format>
    <format dxfId="529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884"/>
            <x v="1885"/>
          </reference>
          <reference field="46" count="1" selected="0">
            <x v="127"/>
          </reference>
        </references>
      </pivotArea>
    </format>
    <format dxfId="529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61"/>
          </reference>
          <reference field="46" count="1" selected="0">
            <x v="128"/>
          </reference>
        </references>
      </pivotArea>
    </format>
    <format dxfId="529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594"/>
          </reference>
          <reference field="46" count="1" selected="0">
            <x v="129"/>
          </reference>
        </references>
      </pivotArea>
    </format>
    <format dxfId="529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09"/>
          </reference>
          <reference field="46" count="1" selected="0">
            <x v="130"/>
          </reference>
        </references>
      </pivotArea>
    </format>
    <format dxfId="529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610"/>
            <x v="1611"/>
          </reference>
          <reference field="46" count="1" selected="0">
            <x v="131"/>
          </reference>
        </references>
      </pivotArea>
    </format>
    <format dxfId="529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612"/>
            <x v="1613"/>
            <x v="1614"/>
          </reference>
          <reference field="46" count="1" selected="0">
            <x v="132"/>
          </reference>
        </references>
      </pivotArea>
    </format>
    <format dxfId="529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16"/>
          </reference>
          <reference field="46" count="1" selected="0">
            <x v="133"/>
          </reference>
        </references>
      </pivotArea>
    </format>
    <format dxfId="528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615"/>
            <x v="1617"/>
            <x v="1618"/>
          </reference>
          <reference field="46" count="1" selected="0">
            <x v="134"/>
          </reference>
        </references>
      </pivotArea>
    </format>
    <format dxfId="528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623"/>
            <x v="1624"/>
          </reference>
          <reference field="46" count="1" selected="0">
            <x v="135"/>
          </reference>
        </references>
      </pivotArea>
    </format>
    <format dxfId="528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25"/>
          </reference>
          <reference field="46" count="1" selected="0">
            <x v="136"/>
          </reference>
        </references>
      </pivotArea>
    </format>
    <format dxfId="528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5">
            <x v="1643"/>
            <x v="1644"/>
            <x v="1645"/>
            <x v="1646"/>
            <x v="1647"/>
            <x v="1648"/>
            <x v="1887"/>
            <x v="1888"/>
            <x v="1896"/>
            <x v="1897"/>
            <x v="1898"/>
            <x v="1899"/>
            <x v="1900"/>
            <x v="1901"/>
            <x v="1972"/>
          </reference>
          <reference field="46" count="1" selected="0">
            <x v="137"/>
          </reference>
        </references>
      </pivotArea>
    </format>
    <format dxfId="528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49"/>
          </reference>
          <reference field="46" count="1" selected="0">
            <x v="138"/>
          </reference>
        </references>
      </pivotArea>
    </format>
    <format dxfId="528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694"/>
            <x v="1695"/>
            <x v="1696"/>
          </reference>
          <reference field="46" count="1" selected="0">
            <x v="139"/>
          </reference>
        </references>
      </pivotArea>
    </format>
    <format dxfId="528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00"/>
          </reference>
          <reference field="46" count="1" selected="0">
            <x v="140"/>
          </reference>
        </references>
      </pivotArea>
    </format>
    <format dxfId="528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01"/>
          </reference>
          <reference field="46" count="1" selected="0">
            <x v="141"/>
          </reference>
        </references>
      </pivotArea>
    </format>
    <format dxfId="528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03"/>
          </reference>
          <reference field="46" count="1" selected="0">
            <x v="142"/>
          </reference>
        </references>
      </pivotArea>
    </format>
    <format dxfId="528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702"/>
            <x v="1704"/>
          </reference>
          <reference field="46" count="1" selected="0">
            <x v="143"/>
          </reference>
        </references>
      </pivotArea>
    </format>
    <format dxfId="527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33"/>
          </reference>
          <reference field="46" count="1" selected="0">
            <x v="144"/>
          </reference>
        </references>
      </pivotArea>
    </format>
    <format dxfId="527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735"/>
            <x v="1751"/>
            <x v="1961"/>
          </reference>
          <reference field="46" count="1" selected="0">
            <x v="145"/>
          </reference>
        </references>
      </pivotArea>
    </format>
    <format dxfId="527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34"/>
          </reference>
          <reference field="46" count="1" selected="0">
            <x v="146"/>
          </reference>
        </references>
      </pivotArea>
    </format>
    <format dxfId="527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36"/>
          </reference>
          <reference field="46" count="1" selected="0">
            <x v="147"/>
          </reference>
        </references>
      </pivotArea>
    </format>
    <format dxfId="527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626"/>
          </reference>
          <reference field="46" count="1" selected="0">
            <x v="148"/>
          </reference>
        </references>
      </pivotArea>
    </format>
    <format dxfId="527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50"/>
          </reference>
          <reference field="46" count="1" selected="0">
            <x v="149"/>
          </reference>
        </references>
      </pivotArea>
    </format>
    <format dxfId="527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52"/>
          </reference>
          <reference field="46" count="1" selected="0">
            <x v="150"/>
          </reference>
        </references>
      </pivotArea>
    </format>
    <format dxfId="527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53"/>
          </reference>
          <reference field="46" count="1" selected="0">
            <x v="151"/>
          </reference>
        </references>
      </pivotArea>
    </format>
    <format dxfId="527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56"/>
          </reference>
          <reference field="46" count="1" selected="0">
            <x v="152"/>
          </reference>
        </references>
      </pivotArea>
    </format>
    <format dxfId="527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57"/>
          </reference>
          <reference field="46" count="1" selected="0">
            <x v="153"/>
          </reference>
        </references>
      </pivotArea>
    </format>
    <format dxfId="526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06"/>
          </reference>
          <reference field="46" count="1" selected="0">
            <x v="154"/>
          </reference>
        </references>
      </pivotArea>
    </format>
    <format dxfId="526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40"/>
          </reference>
          <reference field="46" count="1" selected="0">
            <x v="155"/>
          </reference>
        </references>
      </pivotArea>
    </format>
    <format dxfId="526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81"/>
          </reference>
          <reference field="46" count="1" selected="0">
            <x v="156"/>
          </reference>
        </references>
      </pivotArea>
    </format>
    <format dxfId="526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58"/>
          </reference>
          <reference field="46" count="1" selected="0">
            <x v="157"/>
          </reference>
        </references>
      </pivotArea>
    </format>
    <format dxfId="526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58"/>
          </reference>
          <reference field="46" count="1" selected="0">
            <x v="158"/>
          </reference>
        </references>
      </pivotArea>
    </format>
    <format dxfId="526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841"/>
            <x v="1842"/>
          </reference>
          <reference field="46" count="1" selected="0">
            <x v="159"/>
          </reference>
        </references>
      </pivotArea>
    </format>
    <format dxfId="526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889"/>
            <x v="1890"/>
          </reference>
          <reference field="46" count="1" selected="0">
            <x v="160"/>
          </reference>
        </references>
      </pivotArea>
    </format>
    <format dxfId="526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882"/>
            <x v="1883"/>
          </reference>
          <reference field="46" count="1" selected="0">
            <x v="161"/>
          </reference>
        </references>
      </pivotArea>
    </format>
    <format dxfId="526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940"/>
            <x v="1941"/>
          </reference>
          <reference field="46" count="1" selected="0">
            <x v="162"/>
          </reference>
        </references>
      </pivotArea>
    </format>
    <format dxfId="526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4">
            <x v="1903"/>
            <x v="1904"/>
            <x v="1905"/>
            <x v="1906"/>
          </reference>
          <reference field="46" count="1" selected="0">
            <x v="163"/>
          </reference>
        </references>
      </pivotArea>
    </format>
    <format dxfId="525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16"/>
          </reference>
          <reference field="46" count="1" selected="0">
            <x v="164"/>
          </reference>
        </references>
      </pivotArea>
    </format>
    <format dxfId="525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18"/>
          </reference>
          <reference field="46" count="1" selected="0">
            <x v="165"/>
          </reference>
        </references>
      </pivotArea>
    </format>
    <format dxfId="525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932"/>
            <x v="1933"/>
          </reference>
          <reference field="46" count="1" selected="0">
            <x v="166"/>
          </reference>
        </references>
      </pivotArea>
    </format>
    <format dxfId="525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43"/>
          </reference>
          <reference field="46" count="1" selected="0">
            <x v="167"/>
          </reference>
        </references>
      </pivotArea>
    </format>
    <format dxfId="525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44"/>
          </reference>
          <reference field="46" count="1" selected="0">
            <x v="168"/>
          </reference>
        </references>
      </pivotArea>
    </format>
    <format dxfId="525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945"/>
            <x v="1946"/>
          </reference>
          <reference field="46" count="1" selected="0">
            <x v="169"/>
          </reference>
        </references>
      </pivotArea>
    </format>
    <format dxfId="525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947"/>
            <x v="1948"/>
          </reference>
          <reference field="46" count="1" selected="0">
            <x v="170"/>
          </reference>
        </references>
      </pivotArea>
    </format>
    <format dxfId="525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49"/>
          </reference>
          <reference field="46" count="1" selected="0">
            <x v="171"/>
          </reference>
        </references>
      </pivotArea>
    </format>
    <format dxfId="525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982"/>
            <x v="1983"/>
            <x v="1984"/>
          </reference>
          <reference field="46" count="1" selected="0">
            <x v="172"/>
          </reference>
        </references>
      </pivotArea>
    </format>
    <format dxfId="525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892"/>
          </reference>
          <reference field="46" count="1" selected="0">
            <x v="173"/>
          </reference>
        </references>
      </pivotArea>
    </format>
    <format dxfId="524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339"/>
          </reference>
          <reference field="46" count="1" selected="0">
            <x v="174"/>
          </reference>
        </references>
      </pivotArea>
    </format>
    <format dxfId="524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893"/>
            <x v="1894"/>
          </reference>
          <reference field="46" count="1" selected="0">
            <x v="175"/>
          </reference>
        </references>
      </pivotArea>
    </format>
    <format dxfId="524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14"/>
          </reference>
          <reference field="46" count="1" selected="0">
            <x v="176"/>
          </reference>
        </references>
      </pivotArea>
    </format>
    <format dxfId="524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1">
            <x v="1634"/>
            <x v="1635"/>
            <x v="1636"/>
            <x v="1637"/>
            <x v="1638"/>
            <x v="1639"/>
            <x v="1640"/>
            <x v="1641"/>
            <x v="1642"/>
            <x v="1677"/>
            <x v="1678"/>
          </reference>
          <reference field="46" count="1" selected="0">
            <x v="177"/>
          </reference>
        </references>
      </pivotArea>
    </format>
    <format dxfId="5245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679"/>
            <x v="1680"/>
          </reference>
          <reference field="46" count="1" selected="0">
            <x v="178"/>
          </reference>
        </references>
      </pivotArea>
    </format>
    <format dxfId="5244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80"/>
          </reference>
          <reference field="46" count="1" selected="0">
            <x v="179"/>
          </reference>
        </references>
      </pivotArea>
    </format>
    <format dxfId="5243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0">
            <x v="1709"/>
            <x v="1710"/>
            <x v="1711"/>
            <x v="1712"/>
            <x v="1713"/>
            <x v="1714"/>
            <x v="1716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</reference>
          <reference field="46" count="1" selected="0">
            <x v="180"/>
          </reference>
        </references>
      </pivotArea>
    </format>
    <format dxfId="5242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799"/>
          </reference>
          <reference field="46" count="1" selected="0">
            <x v="181"/>
          </reference>
        </references>
      </pivotArea>
    </format>
    <format dxfId="5241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26"/>
            <x v="127"/>
          </reference>
          <reference field="46" count="1" selected="0">
            <x v="182"/>
          </reference>
        </references>
      </pivotArea>
    </format>
    <format dxfId="5240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2">
            <x v="1934"/>
            <x v="1935"/>
          </reference>
          <reference field="46" count="1" selected="0">
            <x v="183"/>
          </reference>
        </references>
      </pivotArea>
    </format>
    <format dxfId="5239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3">
            <x v="1936"/>
            <x v="1937"/>
            <x v="1938"/>
          </reference>
          <reference field="46" count="1" selected="0">
            <x v="184"/>
          </reference>
        </references>
      </pivotArea>
    </format>
    <format dxfId="5238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42"/>
          </reference>
          <reference field="46" count="1" selected="0">
            <x v="185"/>
          </reference>
        </references>
      </pivotArea>
    </format>
    <format dxfId="5237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55"/>
          </reference>
          <reference field="46" count="1" selected="0">
            <x v="186"/>
          </reference>
        </references>
      </pivotArea>
    </format>
    <format dxfId="5236">
      <pivotArea dataOnly="0" labelOnly="1" fieldPosition="0">
        <references count="5">
          <reference field="1" count="1" selected="0">
            <x v="6"/>
          </reference>
          <reference field="3" count="1" selected="0">
            <x v="4"/>
          </reference>
          <reference field="39" count="1" selected="0">
            <x v="2"/>
          </reference>
          <reference field="45" count="1">
            <x v="1960"/>
          </reference>
          <reference field="46" count="1" selected="0">
            <x v="187"/>
          </reference>
        </references>
      </pivotArea>
    </format>
    <format dxfId="5235">
      <pivotArea dataOnly="0" labelOnly="1" fieldPosition="0">
        <references count="5">
          <reference field="1" count="1" selected="0">
            <x v="9"/>
          </reference>
          <reference field="3" count="1" selected="0">
            <x v="5"/>
          </reference>
          <reference field="39" count="1" selected="0">
            <x v="2"/>
          </reference>
          <reference field="45" count="16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</reference>
          <reference field="46" count="1" selected="0">
            <x v="11"/>
          </reference>
        </references>
      </pivotArea>
    </format>
    <format dxfId="5234">
      <pivotArea dataOnly="0" labelOnly="1" fieldPosition="0">
        <references count="5">
          <reference field="1" count="1" selected="0">
            <x v="9"/>
          </reference>
          <reference field="3" count="1" selected="0">
            <x v="5"/>
          </reference>
          <reference field="39" count="1" selected="0">
            <x v="2"/>
          </reference>
          <reference field="45" count="10">
            <x v="1715"/>
            <x v="1717"/>
            <x v="1923"/>
            <x v="1925"/>
            <x v="1926"/>
            <x v="1927"/>
            <x v="1928"/>
            <x v="1929"/>
            <x v="1930"/>
            <x v="1931"/>
          </reference>
          <reference field="46" count="1" selected="0">
            <x v="188"/>
          </reference>
        </references>
      </pivotArea>
    </format>
    <format dxfId="5233">
      <pivotArea dataOnly="0" labelOnly="1" fieldPosition="0">
        <references count="5">
          <reference field="1" count="1" selected="0">
            <x v="9"/>
          </reference>
          <reference field="3" count="1" selected="0">
            <x v="5"/>
          </reference>
          <reference field="39" count="1" selected="0">
            <x v="2"/>
          </reference>
          <reference field="45" count="1">
            <x v="1762"/>
          </reference>
          <reference field="46" count="1" selected="0">
            <x v="524"/>
          </reference>
        </references>
      </pivotArea>
    </format>
    <format dxfId="523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182"/>
            <x v="222"/>
            <x v="224"/>
          </reference>
          <reference field="46" count="1" selected="0">
            <x v="0"/>
          </reference>
        </references>
      </pivotArea>
    </format>
    <format dxfId="523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12"/>
            <x v="78"/>
            <x v="110"/>
          </reference>
          <reference field="46" count="1" selected="0">
            <x v="1"/>
          </reference>
        </references>
      </pivotArea>
    </format>
    <format dxfId="523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6">
            <x v="21"/>
            <x v="35"/>
            <x v="36"/>
            <x v="56"/>
            <x v="77"/>
            <x v="178"/>
          </reference>
          <reference field="46" count="1" selected="0">
            <x v="2"/>
          </reference>
        </references>
      </pivotArea>
    </format>
    <format dxfId="522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0">
            <x v="0"/>
            <x v="16"/>
            <x v="24"/>
            <x v="31"/>
            <x v="42"/>
            <x v="46"/>
            <x v="47"/>
            <x v="50"/>
            <x v="55"/>
            <x v="66"/>
            <x v="71"/>
            <x v="88"/>
            <x v="89"/>
            <x v="90"/>
            <x v="93"/>
            <x v="97"/>
            <x v="99"/>
            <x v="100"/>
            <x v="102"/>
            <x v="107"/>
            <x v="108"/>
            <x v="181"/>
            <x v="196"/>
            <x v="197"/>
            <x v="219"/>
            <x v="221"/>
            <x v="225"/>
            <x v="226"/>
            <x v="230"/>
            <x v="233"/>
          </reference>
          <reference field="46" count="1" selected="0">
            <x v="5"/>
          </reference>
        </references>
      </pivotArea>
    </format>
    <format dxfId="522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15"/>
            <x v="65"/>
            <x v="84"/>
          </reference>
          <reference field="46" count="1" selected="0">
            <x v="6"/>
          </reference>
        </references>
      </pivotArea>
    </format>
    <format dxfId="522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1"/>
            <x v="39"/>
            <x v="113"/>
          </reference>
          <reference field="46" count="1" selected="0">
            <x v="7"/>
          </reference>
        </references>
      </pivotArea>
    </format>
    <format dxfId="522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121"/>
            <x v="122"/>
            <x v="123"/>
          </reference>
          <reference field="46" count="1" selected="0">
            <x v="13"/>
          </reference>
        </references>
      </pivotArea>
    </format>
    <format dxfId="522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72"/>
          </reference>
          <reference field="46" count="1" selected="0">
            <x v="23"/>
          </reference>
        </references>
      </pivotArea>
    </format>
    <format dxfId="522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384"/>
          </reference>
          <reference field="46" count="1" selected="0">
            <x v="189"/>
          </reference>
        </references>
      </pivotArea>
    </format>
    <format dxfId="522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385"/>
          </reference>
          <reference field="46" count="1" selected="0">
            <x v="190"/>
          </reference>
        </references>
      </pivotArea>
    </format>
    <format dxfId="522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5">
            <x v="394"/>
            <x v="395"/>
            <x v="396"/>
            <x v="397"/>
            <x v="398"/>
          </reference>
          <reference field="46" count="1" selected="0">
            <x v="191"/>
          </reference>
        </references>
      </pivotArea>
    </format>
    <format dxfId="522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6">
            <x v="402"/>
            <x v="403"/>
            <x v="404"/>
            <x v="405"/>
            <x v="406"/>
            <x v="1206"/>
          </reference>
          <reference field="46" count="1" selected="0">
            <x v="192"/>
          </reference>
        </references>
      </pivotArea>
    </format>
    <format dxfId="522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407"/>
            <x v="408"/>
          </reference>
          <reference field="46" count="1" selected="0">
            <x v="193"/>
          </reference>
        </references>
      </pivotArea>
    </format>
    <format dxfId="521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409"/>
          </reference>
          <reference field="46" count="1" selected="0">
            <x v="194"/>
          </reference>
        </references>
      </pivotArea>
    </format>
    <format dxfId="521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411"/>
          </reference>
          <reference field="46" count="1" selected="0">
            <x v="195"/>
          </reference>
        </references>
      </pivotArea>
    </format>
    <format dxfId="521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436"/>
            <x v="437"/>
          </reference>
          <reference field="46" count="1" selected="0">
            <x v="196"/>
          </reference>
        </references>
      </pivotArea>
    </format>
    <format dxfId="521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454"/>
            <x v="455"/>
          </reference>
          <reference field="46" count="1" selected="0">
            <x v="197"/>
          </reference>
        </references>
      </pivotArea>
    </format>
    <format dxfId="521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456"/>
            <x v="825"/>
          </reference>
          <reference field="46" count="1" selected="0">
            <x v="198"/>
          </reference>
        </references>
      </pivotArea>
    </format>
    <format dxfId="521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492"/>
            <x v="493"/>
            <x v="494"/>
          </reference>
          <reference field="46" count="1" selected="0">
            <x v="199"/>
          </reference>
        </references>
      </pivotArea>
    </format>
    <format dxfId="521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477"/>
          </reference>
          <reference field="46" count="1" selected="0">
            <x v="200"/>
          </reference>
        </references>
      </pivotArea>
    </format>
    <format dxfId="521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30"/>
          </reference>
          <reference field="46" count="1" selected="0">
            <x v="201"/>
          </reference>
        </references>
      </pivotArea>
    </format>
    <format dxfId="521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478"/>
          </reference>
          <reference field="46" count="1" selected="0">
            <x v="202"/>
          </reference>
        </references>
      </pivotArea>
    </format>
    <format dxfId="521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2">
            <x v="193"/>
            <x v="238"/>
            <x v="479"/>
            <x v="482"/>
            <x v="483"/>
            <x v="484"/>
            <x v="485"/>
            <x v="486"/>
            <x v="927"/>
            <x v="1973"/>
            <x v="1977"/>
            <x v="1979"/>
          </reference>
          <reference field="46" count="1" selected="0">
            <x v="203"/>
          </reference>
        </references>
      </pivotArea>
    </format>
    <format dxfId="520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399"/>
            <x v="400"/>
          </reference>
          <reference field="46" count="1" selected="0">
            <x v="204"/>
          </reference>
        </references>
      </pivotArea>
    </format>
    <format dxfId="520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488"/>
            <x v="489"/>
          </reference>
          <reference field="46" count="1" selected="0">
            <x v="205"/>
          </reference>
        </references>
      </pivotArea>
    </format>
    <format dxfId="520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931"/>
          </reference>
          <reference field="46" count="1" selected="0">
            <x v="206"/>
          </reference>
        </references>
      </pivotArea>
    </format>
    <format dxfId="520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410"/>
          </reference>
          <reference field="46" count="1" selected="0">
            <x v="207"/>
          </reference>
        </references>
      </pivotArea>
    </format>
    <format dxfId="520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93"/>
          </reference>
          <reference field="46" count="1" selected="0">
            <x v="208"/>
          </reference>
        </references>
      </pivotArea>
    </format>
    <format dxfId="520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1051"/>
            <x v="1052"/>
            <x v="1053"/>
          </reference>
          <reference field="46" count="1" selected="0">
            <x v="209"/>
          </reference>
        </references>
      </pivotArea>
    </format>
    <format dxfId="520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496"/>
            <x v="497"/>
            <x v="498"/>
            <x v="499"/>
          </reference>
          <reference field="46" count="1" selected="0">
            <x v="210"/>
          </reference>
        </references>
      </pivotArea>
    </format>
    <format dxfId="520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502"/>
          </reference>
          <reference field="46" count="1" selected="0">
            <x v="211"/>
          </reference>
        </references>
      </pivotArea>
    </format>
    <format dxfId="520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503"/>
            <x v="504"/>
            <x v="505"/>
          </reference>
          <reference field="46" count="1" selected="0">
            <x v="212"/>
          </reference>
        </references>
      </pivotArea>
    </format>
    <format dxfId="520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511"/>
            <x v="512"/>
          </reference>
          <reference field="46" count="1" selected="0">
            <x v="213"/>
          </reference>
        </references>
      </pivotArea>
    </format>
    <format dxfId="519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517"/>
          </reference>
          <reference field="46" count="1" selected="0">
            <x v="214"/>
          </reference>
        </references>
      </pivotArea>
    </format>
    <format dxfId="519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518"/>
            <x v="519"/>
          </reference>
          <reference field="46" count="1" selected="0">
            <x v="215"/>
          </reference>
        </references>
      </pivotArea>
    </format>
    <format dxfId="519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0">
            <x v="523"/>
            <x v="524"/>
            <x v="525"/>
            <x v="530"/>
            <x v="531"/>
            <x v="532"/>
            <x v="533"/>
            <x v="534"/>
            <x v="535"/>
            <x v="536"/>
          </reference>
          <reference field="46" count="1" selected="0">
            <x v="216"/>
          </reference>
        </references>
      </pivotArea>
    </format>
    <format dxfId="519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526"/>
            <x v="527"/>
            <x v="528"/>
            <x v="529"/>
          </reference>
          <reference field="46" count="1" selected="0">
            <x v="217"/>
          </reference>
        </references>
      </pivotArea>
    </format>
    <format dxfId="519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0">
            <x v="1094"/>
            <x v="1095"/>
            <x v="1096"/>
            <x v="1097"/>
            <x v="1098"/>
            <x v="1099"/>
            <x v="1100"/>
            <x v="1101"/>
            <x v="1102"/>
            <x v="1103"/>
          </reference>
          <reference field="46" count="1" selected="0">
            <x v="218"/>
          </reference>
        </references>
      </pivotArea>
    </format>
    <format dxfId="519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7">
            <x v="557"/>
            <x v="558"/>
            <x v="559"/>
            <x v="574"/>
            <x v="583"/>
            <x v="584"/>
            <x v="585"/>
          </reference>
          <reference field="46" count="1" selected="0">
            <x v="219"/>
          </reference>
        </references>
      </pivotArea>
    </format>
    <format dxfId="519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06"/>
          </reference>
          <reference field="46" count="1" selected="0">
            <x v="220"/>
          </reference>
        </references>
      </pivotArea>
    </format>
    <format dxfId="519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586"/>
          </reference>
          <reference field="46" count="1" selected="0">
            <x v="221"/>
          </reference>
        </references>
      </pivotArea>
    </format>
    <format dxfId="519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596"/>
          </reference>
          <reference field="46" count="1" selected="0">
            <x v="222"/>
          </reference>
        </references>
      </pivotArea>
    </format>
    <format dxfId="519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01"/>
          </reference>
          <reference field="46" count="1" selected="0">
            <x v="223"/>
          </reference>
        </references>
      </pivotArea>
    </format>
    <format dxfId="518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05"/>
          </reference>
          <reference field="46" count="1" selected="0">
            <x v="224"/>
          </reference>
        </references>
      </pivotArea>
    </format>
    <format dxfId="518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07"/>
          </reference>
          <reference field="46" count="1" selected="0">
            <x v="225"/>
          </reference>
        </references>
      </pivotArea>
    </format>
    <format dxfId="518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08"/>
          </reference>
          <reference field="46" count="1" selected="0">
            <x v="226"/>
          </reference>
        </references>
      </pivotArea>
    </format>
    <format dxfId="518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13"/>
          </reference>
          <reference field="46" count="1" selected="0">
            <x v="227"/>
          </reference>
        </references>
      </pivotArea>
    </format>
    <format dxfId="518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620"/>
            <x v="621"/>
            <x v="623"/>
          </reference>
          <reference field="46" count="1" selected="0">
            <x v="228"/>
          </reference>
        </references>
      </pivotArea>
    </format>
    <format dxfId="518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8">
            <x v="826"/>
            <x v="827"/>
            <x v="828"/>
            <x v="829"/>
            <x v="834"/>
            <x v="835"/>
            <x v="836"/>
            <x v="837"/>
          </reference>
          <reference field="46" count="1" selected="0">
            <x v="229"/>
          </reference>
        </references>
      </pivotArea>
    </format>
    <format dxfId="518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29"/>
          </reference>
          <reference field="46" count="1" selected="0">
            <x v="230"/>
          </reference>
        </references>
      </pivotArea>
    </format>
    <format dxfId="518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6"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1086"/>
          </reference>
          <reference field="46" count="1" selected="0">
            <x v="231"/>
          </reference>
        </references>
      </pivotArea>
    </format>
    <format dxfId="518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720"/>
            <x v="721"/>
          </reference>
          <reference field="46" count="1" selected="0">
            <x v="232"/>
          </reference>
        </references>
      </pivotArea>
    </format>
    <format dxfId="518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6">
            <x v="666"/>
            <x v="667"/>
            <x v="668"/>
            <x v="669"/>
            <x v="670"/>
            <x v="671"/>
          </reference>
          <reference field="46" count="1" selected="0">
            <x v="233"/>
          </reference>
        </references>
      </pivotArea>
    </format>
    <format dxfId="517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898"/>
            <x v="899"/>
          </reference>
          <reference field="46" count="1" selected="0">
            <x v="234"/>
          </reference>
        </references>
      </pivotArea>
    </format>
    <format dxfId="517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904"/>
          </reference>
          <reference field="46" count="1" selected="0">
            <x v="235"/>
          </reference>
        </references>
      </pivotArea>
    </format>
    <format dxfId="517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1050"/>
          </reference>
          <reference field="46" count="1" selected="0">
            <x v="236"/>
          </reference>
        </references>
      </pivotArea>
    </format>
    <format dxfId="517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7">
            <x v="807"/>
            <x v="808"/>
            <x v="809"/>
            <x v="810"/>
            <x v="811"/>
            <x v="812"/>
            <x v="813"/>
          </reference>
          <reference field="46" count="1" selected="0">
            <x v="237"/>
          </reference>
        </references>
      </pivotArea>
    </format>
    <format dxfId="517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24"/>
          </reference>
          <reference field="46" count="1" selected="0">
            <x v="238"/>
          </reference>
        </references>
      </pivotArea>
    </format>
    <format dxfId="517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25"/>
          </reference>
          <reference field="46" count="1" selected="0">
            <x v="239"/>
          </reference>
        </references>
      </pivotArea>
    </format>
    <format dxfId="517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50">
            <x v="259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90"/>
            <x v="291"/>
            <x v="292"/>
            <x v="293"/>
            <x v="294"/>
            <x v="295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2"/>
            <x v="314"/>
            <x v="316"/>
            <x v="320"/>
            <x v="331"/>
            <x v="333"/>
            <x v="334"/>
          </reference>
          <reference field="46" count="1" selected="0">
            <x v="240"/>
          </reference>
        </references>
      </pivotArea>
    </format>
    <format dxfId="517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1">
            <x v="256"/>
            <x v="257"/>
            <x v="258"/>
            <x v="260"/>
            <x v="283"/>
            <x v="284"/>
            <x v="285"/>
            <x v="286"/>
            <x v="287"/>
            <x v="288"/>
            <x v="289"/>
            <x v="296"/>
            <x v="311"/>
            <x v="313"/>
            <x v="315"/>
            <x v="317"/>
            <x v="318"/>
            <x v="319"/>
            <x v="321"/>
            <x v="322"/>
            <x v="323"/>
            <x v="324"/>
            <x v="325"/>
            <x v="326"/>
            <x v="327"/>
            <x v="328"/>
            <x v="329"/>
            <x v="330"/>
            <x v="332"/>
            <x v="495"/>
            <x v="1046"/>
          </reference>
          <reference field="46" count="1" selected="0">
            <x v="240"/>
          </reference>
        </references>
      </pivotArea>
    </format>
    <format dxfId="517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611"/>
            <x v="612"/>
          </reference>
          <reference field="46" count="1" selected="0">
            <x v="241"/>
          </reference>
        </references>
      </pivotArea>
    </format>
    <format dxfId="517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843"/>
            <x v="844"/>
          </reference>
          <reference field="46" count="1" selected="0">
            <x v="242"/>
          </reference>
        </references>
      </pivotArea>
    </format>
    <format dxfId="516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693"/>
            <x v="694"/>
          </reference>
          <reference field="46" count="1" selected="0">
            <x v="243"/>
          </reference>
        </references>
      </pivotArea>
    </format>
    <format dxfId="516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95"/>
          </reference>
          <reference field="46" count="1" selected="0">
            <x v="244"/>
          </reference>
        </references>
      </pivotArea>
    </format>
    <format dxfId="516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6">
            <x v="696"/>
            <x v="697"/>
            <x v="698"/>
            <x v="699"/>
            <x v="700"/>
            <x v="701"/>
          </reference>
          <reference field="46" count="1" selected="0">
            <x v="245"/>
          </reference>
        </references>
      </pivotArea>
    </format>
    <format dxfId="516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702"/>
            <x v="703"/>
          </reference>
          <reference field="46" count="1" selected="0">
            <x v="246"/>
          </reference>
        </references>
      </pivotArea>
    </format>
    <format dxfId="516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0">
            <x v="769"/>
            <x v="770"/>
            <x v="771"/>
            <x v="772"/>
            <x v="773"/>
            <x v="774"/>
            <x v="775"/>
            <x v="776"/>
            <x v="777"/>
            <x v="778"/>
          </reference>
          <reference field="46" count="1" selected="0">
            <x v="247"/>
          </reference>
        </references>
      </pivotArea>
    </format>
    <format dxfId="516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87"/>
          </reference>
          <reference field="46" count="1" selected="0">
            <x v="248"/>
          </reference>
        </references>
      </pivotArea>
    </format>
    <format dxfId="516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4"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91"/>
            <x v="992"/>
            <x v="1020"/>
            <x v="1021"/>
            <x v="1022"/>
            <x v="1023"/>
            <x v="1024"/>
            <x v="1907"/>
            <x v="1909"/>
            <x v="1911"/>
          </reference>
          <reference field="46" count="1" selected="0">
            <x v="249"/>
          </reference>
        </references>
      </pivotArea>
    </format>
    <format dxfId="516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6">
            <x v="712"/>
            <x v="713"/>
            <x v="714"/>
            <x v="715"/>
            <x v="716"/>
            <x v="717"/>
          </reference>
          <reference field="46" count="1" selected="0">
            <x v="250"/>
          </reference>
        </references>
      </pivotArea>
    </format>
    <format dxfId="516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38"/>
          </reference>
          <reference field="46" count="1" selected="0">
            <x v="251"/>
          </reference>
        </references>
      </pivotArea>
    </format>
    <format dxfId="516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742"/>
            <x v="743"/>
          </reference>
          <reference field="46" count="1" selected="0">
            <x v="252"/>
          </reference>
        </references>
      </pivotArea>
    </format>
    <format dxfId="515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44"/>
          </reference>
          <reference field="46" count="1" selected="0">
            <x v="253"/>
          </reference>
        </references>
      </pivotArea>
    </format>
    <format dxfId="515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45"/>
          </reference>
          <reference field="46" count="1" selected="0">
            <x v="254"/>
          </reference>
        </references>
      </pivotArea>
    </format>
    <format dxfId="515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734"/>
            <x v="735"/>
            <x v="736"/>
            <x v="737"/>
          </reference>
          <reference field="46" count="1" selected="0">
            <x v="255"/>
          </reference>
        </references>
      </pivotArea>
    </format>
    <format dxfId="515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392"/>
          </reference>
          <reference field="46" count="1" selected="0">
            <x v="256"/>
          </reference>
        </references>
      </pivotArea>
    </format>
    <format dxfId="515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838"/>
          </reference>
          <reference field="46" count="1" selected="0">
            <x v="257"/>
          </reference>
        </references>
      </pivotArea>
    </format>
    <format dxfId="515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851"/>
          </reference>
          <reference field="46" count="1" selected="0">
            <x v="258"/>
          </reference>
        </references>
      </pivotArea>
    </format>
    <format dxfId="515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5">
            <x v="252"/>
            <x v="253"/>
            <x v="254"/>
            <x v="255"/>
            <x v="877"/>
          </reference>
          <reference field="46" count="1" selected="0">
            <x v="259"/>
          </reference>
        </references>
      </pivotArea>
    </format>
    <format dxfId="515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965"/>
            <x v="966"/>
            <x v="967"/>
            <x v="968"/>
          </reference>
          <reference field="46" count="1" selected="0">
            <x v="260"/>
          </reference>
        </references>
      </pivotArea>
    </format>
    <format dxfId="515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7">
            <x v="747"/>
            <x v="748"/>
            <x v="749"/>
            <x v="1404"/>
            <x v="1405"/>
            <x v="1809"/>
            <x v="1810"/>
          </reference>
          <reference field="46" count="1" selected="0">
            <x v="261"/>
          </reference>
        </references>
      </pivotArea>
    </format>
    <format dxfId="515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750"/>
            <x v="751"/>
            <x v="752"/>
            <x v="753"/>
          </reference>
          <reference field="46" count="1" selected="0">
            <x v="262"/>
          </reference>
        </references>
      </pivotArea>
    </format>
    <format dxfId="514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754"/>
            <x v="755"/>
          </reference>
          <reference field="46" count="1" selected="0">
            <x v="263"/>
          </reference>
        </references>
      </pivotArea>
    </format>
    <format dxfId="514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6">
            <x v="756"/>
            <x v="757"/>
            <x v="758"/>
            <x v="759"/>
            <x v="760"/>
            <x v="761"/>
          </reference>
          <reference field="46" count="1" selected="0">
            <x v="264"/>
          </reference>
        </references>
      </pivotArea>
    </format>
    <format dxfId="514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66"/>
          </reference>
          <reference field="46" count="1" selected="0">
            <x v="265"/>
          </reference>
        </references>
      </pivotArea>
    </format>
    <format dxfId="514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86"/>
          </reference>
          <reference field="46" count="1" selected="0">
            <x v="266"/>
          </reference>
        </references>
      </pivotArea>
    </format>
    <format dxfId="514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1108"/>
            <x v="1109"/>
          </reference>
          <reference field="46" count="1" selected="0">
            <x v="267"/>
          </reference>
        </references>
      </pivotArea>
    </format>
    <format dxfId="514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763"/>
            <x v="764"/>
            <x v="765"/>
          </reference>
          <reference field="46" count="1" selected="0">
            <x v="268"/>
          </reference>
        </references>
      </pivotArea>
    </format>
    <format dxfId="514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767"/>
            <x v="768"/>
            <x v="1825"/>
            <x v="1826"/>
          </reference>
          <reference field="46" count="1" selected="0">
            <x v="269"/>
          </reference>
        </references>
      </pivotArea>
    </format>
    <format dxfId="514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490"/>
            <x v="491"/>
          </reference>
          <reference field="46" count="1" selected="0">
            <x v="270"/>
          </reference>
        </references>
      </pivotArea>
    </format>
    <format dxfId="514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79"/>
          </reference>
          <reference field="46" count="1" selected="0">
            <x v="271"/>
          </reference>
        </references>
      </pivotArea>
    </format>
    <format dxfId="514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602"/>
            <x v="603"/>
            <x v="604"/>
          </reference>
          <reference field="46" count="1" selected="0">
            <x v="272"/>
          </reference>
        </references>
      </pivotArea>
    </format>
    <format dxfId="513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80"/>
          </reference>
          <reference field="46" count="1" selected="0">
            <x v="273"/>
          </reference>
        </references>
      </pivotArea>
    </format>
    <format dxfId="513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7">
            <x v="399"/>
            <x v="400"/>
            <x v="401"/>
            <x v="618"/>
            <x v="731"/>
            <x v="732"/>
            <x v="733"/>
            <x v="739"/>
            <x v="740"/>
            <x v="741"/>
            <x v="746"/>
            <x v="762"/>
            <x v="1025"/>
            <x v="1026"/>
            <x v="1027"/>
            <x v="1028"/>
            <x v="1029"/>
          </reference>
          <reference field="46" count="1" selected="0">
            <x v="274"/>
          </reference>
        </references>
      </pivotArea>
    </format>
    <format dxfId="513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81"/>
          </reference>
          <reference field="46" count="1" selected="0">
            <x v="275"/>
          </reference>
        </references>
      </pivotArea>
    </format>
    <format dxfId="513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83"/>
          </reference>
          <reference field="46" count="1" selected="0">
            <x v="276"/>
          </reference>
        </references>
      </pivotArea>
    </format>
    <format dxfId="513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82"/>
          </reference>
          <reference field="46" count="1" selected="0">
            <x v="277"/>
          </reference>
        </references>
      </pivotArea>
    </format>
    <format dxfId="513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84"/>
          </reference>
          <reference field="46" count="1" selected="0">
            <x v="278"/>
          </reference>
        </references>
      </pivotArea>
    </format>
    <format dxfId="513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85"/>
          </reference>
          <reference field="46" count="1" selected="0">
            <x v="279"/>
          </reference>
        </references>
      </pivotArea>
    </format>
    <format dxfId="513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0">
            <x v="431"/>
            <x v="432"/>
            <x v="433"/>
            <x v="434"/>
            <x v="435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5"/>
            <x v="576"/>
            <x v="577"/>
            <x v="578"/>
            <x v="579"/>
            <x v="580"/>
            <x v="581"/>
            <x v="582"/>
            <x v="1037"/>
            <x v="1038"/>
            <x v="1045"/>
          </reference>
          <reference field="46" count="1" selected="0">
            <x v="280"/>
          </reference>
        </references>
      </pivotArea>
    </format>
    <format dxfId="513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789"/>
            <x v="790"/>
            <x v="791"/>
          </reference>
          <reference field="46" count="1" selected="0">
            <x v="281"/>
          </reference>
        </references>
      </pivotArea>
    </format>
    <format dxfId="513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3"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</reference>
          <reference field="46" count="1" selected="0">
            <x v="282"/>
          </reference>
        </references>
      </pivotArea>
    </format>
    <format dxfId="512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818"/>
          </reference>
          <reference field="46" count="1" selected="0">
            <x v="284"/>
          </reference>
        </references>
      </pivotArea>
    </format>
    <format dxfId="512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830"/>
            <x v="831"/>
            <x v="832"/>
            <x v="833"/>
          </reference>
          <reference field="46" count="1" selected="0">
            <x v="285"/>
          </reference>
        </references>
      </pivotArea>
    </format>
    <format dxfId="512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8">
            <x v="704"/>
            <x v="705"/>
            <x v="706"/>
            <x v="707"/>
            <x v="708"/>
            <x v="709"/>
            <x v="710"/>
            <x v="711"/>
            <x v="722"/>
            <x v="723"/>
            <x v="724"/>
            <x v="725"/>
            <x v="726"/>
            <x v="727"/>
            <x v="728"/>
            <x v="729"/>
            <x v="1089"/>
            <x v="1090"/>
          </reference>
          <reference field="46" count="1" selected="0">
            <x v="286"/>
          </reference>
        </references>
      </pivotArea>
    </format>
    <format dxfId="512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506"/>
            <x v="507"/>
          </reference>
          <reference field="46" count="1" selected="0">
            <x v="287"/>
          </reference>
        </references>
      </pivotArea>
    </format>
    <format dxfId="512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673"/>
            <x v="841"/>
          </reference>
          <reference field="46" count="1" selected="0">
            <x v="288"/>
          </reference>
        </references>
      </pivotArea>
    </format>
    <format dxfId="512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674"/>
            <x v="675"/>
          </reference>
          <reference field="46" count="1" selected="0">
            <x v="289"/>
          </reference>
        </references>
      </pivotArea>
    </format>
    <format dxfId="512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77"/>
          </reference>
          <reference field="46" count="1" selected="0">
            <x v="290"/>
          </reference>
        </references>
      </pivotArea>
    </format>
    <format dxfId="512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850"/>
          </reference>
          <reference field="46" count="1" selected="0">
            <x v="291"/>
          </reference>
        </references>
      </pivotArea>
    </format>
    <format dxfId="512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508"/>
            <x v="509"/>
            <x v="1083"/>
            <x v="1084"/>
          </reference>
          <reference field="46" count="1" selected="0">
            <x v="292"/>
          </reference>
        </references>
      </pivotArea>
    </format>
    <format dxfId="512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18"/>
          </reference>
          <reference field="46" count="1" selected="0">
            <x v="293"/>
          </reference>
        </references>
      </pivotArea>
    </format>
    <format dxfId="511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893"/>
            <x v="894"/>
          </reference>
          <reference field="46" count="1" selected="0">
            <x v="294"/>
          </reference>
        </references>
      </pivotArea>
    </format>
    <format dxfId="511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852"/>
            <x v="853"/>
            <x v="854"/>
          </reference>
          <reference field="46" count="1" selected="0">
            <x v="295"/>
          </reference>
        </references>
      </pivotArea>
    </format>
    <format dxfId="511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855"/>
            <x v="856"/>
            <x v="857"/>
            <x v="858"/>
          </reference>
          <reference field="46" count="1" selected="0">
            <x v="296"/>
          </reference>
        </references>
      </pivotArea>
    </format>
    <format dxfId="511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788"/>
            <x v="792"/>
          </reference>
          <reference field="46" count="1" selected="0">
            <x v="297"/>
          </reference>
        </references>
      </pivotArea>
    </format>
    <format dxfId="511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879"/>
          </reference>
          <reference field="46" count="1" selected="0">
            <x v="298"/>
          </reference>
        </references>
      </pivotArea>
    </format>
    <format dxfId="511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867"/>
            <x v="868"/>
          </reference>
          <reference field="46" count="1" selected="0">
            <x v="299"/>
          </reference>
        </references>
      </pivotArea>
    </format>
    <format dxfId="511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869"/>
            <x v="870"/>
          </reference>
          <reference field="46" count="1" selected="0">
            <x v="300"/>
          </reference>
        </references>
      </pivotArea>
    </format>
    <format dxfId="511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871"/>
            <x v="872"/>
          </reference>
          <reference field="46" count="1" selected="0">
            <x v="301"/>
          </reference>
        </references>
      </pivotArea>
    </format>
    <format dxfId="511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873"/>
            <x v="874"/>
          </reference>
          <reference field="46" count="1" selected="0">
            <x v="302"/>
          </reference>
        </references>
      </pivotArea>
    </format>
    <format dxfId="511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875"/>
            <x v="876"/>
          </reference>
          <reference field="46" count="1" selected="0">
            <x v="303"/>
          </reference>
        </references>
      </pivotArea>
    </format>
    <format dxfId="510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8">
            <x v="595"/>
            <x v="609"/>
            <x v="610"/>
            <x v="880"/>
            <x v="884"/>
            <x v="885"/>
            <x v="886"/>
            <x v="887"/>
          </reference>
          <reference field="46" count="1" selected="0">
            <x v="304"/>
          </reference>
        </references>
      </pivotArea>
    </format>
    <format dxfId="510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878"/>
          </reference>
          <reference field="46" count="1" selected="0">
            <x v="305"/>
          </reference>
        </references>
      </pivotArea>
    </format>
    <format dxfId="510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881"/>
            <x v="882"/>
            <x v="883"/>
          </reference>
          <reference field="46" count="1" selected="0">
            <x v="306"/>
          </reference>
        </references>
      </pivotArea>
    </format>
    <format dxfId="510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888"/>
          </reference>
          <reference field="46" count="1" selected="0">
            <x v="307"/>
          </reference>
        </references>
      </pivotArea>
    </format>
    <format dxfId="510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889"/>
          </reference>
          <reference field="46" count="1" selected="0">
            <x v="308"/>
          </reference>
        </references>
      </pivotArea>
    </format>
    <format dxfId="510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890"/>
          </reference>
          <reference field="46" count="1" selected="0">
            <x v="309"/>
          </reference>
        </references>
      </pivotArea>
    </format>
    <format dxfId="510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891"/>
            <x v="892"/>
          </reference>
          <reference field="46" count="1" selected="0">
            <x v="310"/>
          </reference>
        </references>
      </pivotArea>
    </format>
    <format dxfId="510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7">
            <x v="900"/>
            <x v="901"/>
            <x v="902"/>
            <x v="903"/>
            <x v="905"/>
            <x v="906"/>
            <x v="907"/>
          </reference>
          <reference field="46" count="1" selected="0">
            <x v="311"/>
          </reference>
        </references>
      </pivotArea>
    </format>
    <format dxfId="510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842"/>
            <x v="908"/>
          </reference>
          <reference field="46" count="1" selected="0">
            <x v="312"/>
          </reference>
        </references>
      </pivotArea>
    </format>
    <format dxfId="510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909"/>
          </reference>
          <reference field="46" count="1" selected="0">
            <x v="313"/>
          </reference>
        </references>
      </pivotArea>
    </format>
    <format dxfId="509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2">
            <x v="910"/>
            <x v="911"/>
            <x v="913"/>
            <x v="914"/>
            <x v="915"/>
            <x v="916"/>
            <x v="921"/>
            <x v="922"/>
            <x v="923"/>
            <x v="924"/>
            <x v="925"/>
            <x v="926"/>
          </reference>
          <reference field="46" count="1" selected="0">
            <x v="314"/>
          </reference>
        </references>
      </pivotArea>
    </format>
    <format dxfId="509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912"/>
          </reference>
          <reference field="46" count="1" selected="0">
            <x v="315"/>
          </reference>
        </references>
      </pivotArea>
    </format>
    <format dxfId="509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917"/>
            <x v="918"/>
            <x v="919"/>
            <x v="920"/>
          </reference>
          <reference field="46" count="1" selected="0">
            <x v="316"/>
          </reference>
        </references>
      </pivotArea>
    </format>
    <format dxfId="509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928"/>
            <x v="929"/>
          </reference>
          <reference field="46" count="1" selected="0">
            <x v="317"/>
          </reference>
        </references>
      </pivotArea>
    </format>
    <format dxfId="509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6">
            <x v="386"/>
            <x v="387"/>
            <x v="388"/>
            <x v="389"/>
            <x v="390"/>
            <x v="391"/>
          </reference>
          <reference field="46" count="1" selected="0">
            <x v="318"/>
          </reference>
        </references>
      </pivotArea>
    </format>
    <format dxfId="509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393"/>
          </reference>
          <reference field="46" count="1" selected="0">
            <x v="319"/>
          </reference>
        </references>
      </pivotArea>
    </format>
    <format dxfId="509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412"/>
            <x v="413"/>
            <x v="414"/>
            <x v="415"/>
          </reference>
          <reference field="46" count="1" selected="0">
            <x v="320"/>
          </reference>
        </references>
      </pivotArea>
    </format>
    <format dxfId="509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6">
            <x v="416"/>
            <x v="417"/>
            <x v="418"/>
            <x v="419"/>
            <x v="420"/>
            <x v="421"/>
          </reference>
          <reference field="46" count="1" selected="0">
            <x v="321"/>
          </reference>
        </references>
      </pivotArea>
    </format>
    <format dxfId="509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422"/>
            <x v="423"/>
          </reference>
          <reference field="46" count="1" selected="0">
            <x v="322"/>
          </reference>
        </references>
      </pivotArea>
    </format>
    <format dxfId="509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427"/>
            <x v="428"/>
            <x v="429"/>
            <x v="430"/>
          </reference>
          <reference field="46" count="1" selected="0">
            <x v="323"/>
          </reference>
        </references>
      </pivotArea>
    </format>
    <format dxfId="508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424"/>
            <x v="425"/>
            <x v="426"/>
          </reference>
          <reference field="46" count="1" selected="0">
            <x v="324"/>
          </reference>
        </references>
      </pivotArea>
    </format>
    <format dxfId="508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2">
            <x v="438"/>
            <x v="439"/>
            <x v="440"/>
            <x v="441"/>
            <x v="442"/>
            <x v="443"/>
            <x v="444"/>
            <x v="445"/>
            <x v="446"/>
            <x v="447"/>
            <x v="452"/>
            <x v="453"/>
          </reference>
          <reference field="46" count="1" selected="0">
            <x v="325"/>
          </reference>
        </references>
      </pivotArea>
    </format>
    <format dxfId="508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448"/>
            <x v="449"/>
            <x v="450"/>
            <x v="451"/>
          </reference>
          <reference field="46" count="1" selected="0">
            <x v="326"/>
          </reference>
        </references>
      </pivotArea>
    </format>
    <format dxfId="508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8">
            <x v="469"/>
            <x v="470"/>
            <x v="471"/>
            <x v="472"/>
            <x v="473"/>
            <x v="474"/>
            <x v="475"/>
            <x v="476"/>
          </reference>
          <reference field="46" count="1" selected="0">
            <x v="327"/>
          </reference>
        </references>
      </pivotArea>
    </format>
    <format dxfId="508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520"/>
            <x v="521"/>
            <x v="522"/>
          </reference>
          <reference field="46" count="1" selected="0">
            <x v="328"/>
          </reference>
        </references>
      </pivotArea>
    </format>
    <format dxfId="508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537"/>
            <x v="539"/>
            <x v="541"/>
          </reference>
          <reference field="46" count="1" selected="0">
            <x v="329"/>
          </reference>
        </references>
      </pivotArea>
    </format>
    <format dxfId="508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538"/>
            <x v="540"/>
            <x v="542"/>
          </reference>
          <reference field="46" count="1" selected="0">
            <x v="330"/>
          </reference>
        </references>
      </pivotArea>
    </format>
    <format dxfId="508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4"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</reference>
          <reference field="46" count="1" selected="0">
            <x v="331"/>
          </reference>
        </references>
      </pivotArea>
    </format>
    <format dxfId="508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597"/>
            <x v="598"/>
            <x v="599"/>
          </reference>
          <reference field="46" count="1" selected="0">
            <x v="332"/>
          </reference>
        </references>
      </pivotArea>
    </format>
    <format dxfId="508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00"/>
          </reference>
          <reference field="46" count="1" selected="0">
            <x v="333"/>
          </reference>
        </references>
      </pivotArea>
    </format>
    <format dxfId="507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614"/>
            <x v="615"/>
            <x v="616"/>
          </reference>
          <reference field="46" count="1" selected="0">
            <x v="334"/>
          </reference>
        </references>
      </pivotArea>
    </format>
    <format dxfId="507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22"/>
          </reference>
          <reference field="46" count="1" selected="0">
            <x v="335"/>
          </reference>
        </references>
      </pivotArea>
    </format>
    <format dxfId="507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26"/>
          </reference>
          <reference field="46" count="1" selected="0">
            <x v="336"/>
          </reference>
        </references>
      </pivotArea>
    </format>
    <format dxfId="507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30"/>
          </reference>
          <reference field="46" count="1" selected="0">
            <x v="337"/>
          </reference>
        </references>
      </pivotArea>
    </format>
    <format dxfId="507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76"/>
          </reference>
          <reference field="46" count="1" selected="0">
            <x v="338"/>
          </reference>
        </references>
      </pivotArea>
    </format>
    <format dxfId="507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1">
            <x v="678"/>
            <x v="679"/>
            <x v="680"/>
            <x v="681"/>
            <x v="682"/>
            <x v="683"/>
            <x v="684"/>
            <x v="687"/>
            <x v="688"/>
            <x v="690"/>
            <x v="691"/>
          </reference>
          <reference field="46" count="1" selected="0">
            <x v="339"/>
          </reference>
        </references>
      </pivotArea>
    </format>
    <format dxfId="507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8">
            <x v="814"/>
            <x v="815"/>
            <x v="816"/>
            <x v="817"/>
            <x v="819"/>
            <x v="820"/>
            <x v="823"/>
            <x v="824"/>
          </reference>
          <reference field="46" count="1" selected="0">
            <x v="340"/>
          </reference>
        </references>
      </pivotArea>
    </format>
    <format dxfId="507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6">
            <x v="859"/>
            <x v="860"/>
            <x v="861"/>
            <x v="862"/>
            <x v="863"/>
            <x v="864"/>
          </reference>
          <reference field="46" count="1" selected="0">
            <x v="341"/>
          </reference>
        </references>
      </pivotArea>
    </format>
    <format dxfId="507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685"/>
            <x v="686"/>
            <x v="689"/>
            <x v="692"/>
          </reference>
          <reference field="46" count="1" selected="0">
            <x v="342"/>
          </reference>
        </references>
      </pivotArea>
    </format>
    <format dxfId="507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821"/>
            <x v="822"/>
          </reference>
          <reference field="46" count="1" selected="0">
            <x v="343"/>
          </reference>
        </references>
      </pivotArea>
    </format>
    <format dxfId="506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932"/>
            <x v="933"/>
          </reference>
          <reference field="46" count="1" selected="0">
            <x v="344"/>
          </reference>
        </references>
      </pivotArea>
    </format>
    <format dxfId="506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1091"/>
            <x v="1092"/>
          </reference>
          <reference field="46" count="1" selected="0">
            <x v="345"/>
          </reference>
        </references>
      </pivotArea>
    </format>
    <format dxfId="506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934"/>
          </reference>
          <reference field="46" count="1" selected="0">
            <x v="346"/>
          </reference>
        </references>
      </pivotArea>
    </format>
    <format dxfId="506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8">
            <x v="956"/>
            <x v="957"/>
            <x v="958"/>
            <x v="959"/>
            <x v="960"/>
            <x v="961"/>
            <x v="962"/>
            <x v="963"/>
          </reference>
          <reference field="46" count="1" selected="0">
            <x v="347"/>
          </reference>
        </references>
      </pivotArea>
    </format>
    <format dxfId="506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5">
            <x v="969"/>
            <x v="970"/>
            <x v="971"/>
            <x v="972"/>
            <x v="973"/>
          </reference>
          <reference field="46" count="1" selected="0">
            <x v="348"/>
          </reference>
        </references>
      </pivotArea>
    </format>
    <format dxfId="506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7">
            <x v="1030"/>
            <x v="1031"/>
            <x v="1032"/>
            <x v="1033"/>
            <x v="1034"/>
            <x v="1035"/>
            <x v="1036"/>
          </reference>
          <reference field="46" count="1" selected="0">
            <x v="349"/>
          </reference>
        </references>
      </pivotArea>
    </format>
    <format dxfId="506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1040"/>
            <x v="1041"/>
            <x v="1043"/>
          </reference>
          <reference field="46" count="1" selected="0">
            <x v="350"/>
          </reference>
        </references>
      </pivotArea>
    </format>
    <format dxfId="506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1042"/>
            <x v="1044"/>
          </reference>
          <reference field="46" count="1" selected="0">
            <x v="351"/>
          </reference>
        </references>
      </pivotArea>
    </format>
    <format dxfId="506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1054"/>
            <x v="1055"/>
          </reference>
          <reference field="46" count="1" selected="0">
            <x v="352"/>
          </reference>
        </references>
      </pivotArea>
    </format>
    <format dxfId="506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617"/>
            <x v="1106"/>
            <x v="1107"/>
          </reference>
          <reference field="46" count="1" selected="0">
            <x v="353"/>
          </reference>
        </references>
      </pivotArea>
    </format>
    <format dxfId="505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935"/>
          </reference>
          <reference field="46" count="1" selected="0">
            <x v="354"/>
          </reference>
        </references>
      </pivotArea>
    </format>
    <format dxfId="505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936"/>
          </reference>
          <reference field="46" count="1" selected="0">
            <x v="355"/>
          </reference>
        </references>
      </pivotArea>
    </format>
    <format dxfId="505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937"/>
            <x v="938"/>
          </reference>
          <reference field="46" count="1" selected="0">
            <x v="356"/>
          </reference>
        </references>
      </pivotArea>
    </format>
    <format dxfId="505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949"/>
          </reference>
          <reference field="46" count="1" selected="0">
            <x v="357"/>
          </reference>
        </references>
      </pivotArea>
    </format>
    <format dxfId="505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952"/>
            <x v="953"/>
          </reference>
          <reference field="46" count="1" selected="0">
            <x v="358"/>
          </reference>
        </references>
      </pivotArea>
    </format>
    <format dxfId="505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950"/>
            <x v="951"/>
          </reference>
          <reference field="46" count="1" selected="0">
            <x v="359"/>
          </reference>
        </references>
      </pivotArea>
    </format>
    <format dxfId="505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954"/>
            <x v="955"/>
          </reference>
          <reference field="46" count="1" selected="0">
            <x v="360"/>
          </reference>
        </references>
      </pivotArea>
    </format>
    <format dxfId="505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964"/>
          </reference>
          <reference field="46" count="1" selected="0">
            <x v="361"/>
          </reference>
        </references>
      </pivotArea>
    </format>
    <format dxfId="505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19"/>
          </reference>
          <reference field="46" count="1" selected="0">
            <x v="362"/>
          </reference>
        </references>
      </pivotArea>
    </format>
    <format dxfId="505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9">
            <x v="628"/>
            <x v="939"/>
            <x v="940"/>
            <x v="941"/>
            <x v="942"/>
            <x v="943"/>
            <x v="946"/>
            <x v="947"/>
            <x v="948"/>
            <x v="988"/>
            <x v="989"/>
            <x v="990"/>
            <x v="993"/>
            <x v="994"/>
            <x v="995"/>
            <x v="996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988"/>
            <x v="1989"/>
            <x v="1990"/>
          </reference>
          <reference field="46" count="1" selected="0">
            <x v="363"/>
          </reference>
        </references>
      </pivotArea>
    </format>
    <format dxfId="504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944"/>
            <x v="945"/>
          </reference>
          <reference field="46" count="1" selected="0">
            <x v="364"/>
          </reference>
        </references>
      </pivotArea>
    </format>
    <format dxfId="504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3"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</reference>
          <reference field="46" count="1" selected="0">
            <x v="365"/>
          </reference>
        </references>
      </pivotArea>
    </format>
    <format dxfId="504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627"/>
          </reference>
          <reference field="46" count="1" selected="0">
            <x v="366"/>
          </reference>
        </references>
      </pivotArea>
    </format>
    <format dxfId="504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1039"/>
          </reference>
          <reference field="46" count="1" selected="0">
            <x v="367"/>
          </reference>
        </references>
      </pivotArea>
    </format>
    <format dxfId="504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4"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513"/>
            <x v="514"/>
          </reference>
          <reference field="46" count="1" selected="0">
            <x v="368"/>
          </reference>
        </references>
      </pivotArea>
    </format>
    <format dxfId="504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515"/>
            <x v="516"/>
          </reference>
          <reference field="46" count="1" selected="0">
            <x v="369"/>
          </reference>
        </references>
      </pivotArea>
    </format>
    <format dxfId="504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8">
            <x v="587"/>
            <x v="588"/>
            <x v="589"/>
            <x v="590"/>
            <x v="591"/>
            <x v="592"/>
            <x v="593"/>
            <x v="594"/>
          </reference>
          <reference field="46" count="1" selected="0">
            <x v="370"/>
          </reference>
        </references>
      </pivotArea>
    </format>
    <format dxfId="504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719"/>
          </reference>
          <reference field="46" count="1" selected="0">
            <x v="371"/>
          </reference>
        </references>
      </pivotArea>
    </format>
    <format dxfId="504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1049"/>
          </reference>
          <reference field="46" count="1" selected="0">
            <x v="372"/>
          </reference>
        </references>
      </pivotArea>
    </format>
    <format dxfId="504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4">
            <x v="144"/>
            <x v="145"/>
            <x v="146"/>
            <x v="1047"/>
          </reference>
          <reference field="46" count="1" selected="0">
            <x v="373"/>
          </reference>
        </references>
      </pivotArea>
    </format>
    <format dxfId="503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1048"/>
          </reference>
          <reference field="46" count="1" selected="0">
            <x v="374"/>
          </reference>
        </references>
      </pivotArea>
    </format>
    <format dxfId="503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510"/>
            <x v="1056"/>
            <x v="1057"/>
          </reference>
          <reference field="46" count="1" selected="0">
            <x v="375"/>
          </reference>
        </references>
      </pivotArea>
    </format>
    <format dxfId="503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1058"/>
            <x v="1059"/>
          </reference>
          <reference field="46" count="1" selected="0">
            <x v="376"/>
          </reference>
        </references>
      </pivotArea>
    </format>
    <format dxfId="503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3">
            <x v="895"/>
            <x v="896"/>
            <x v="897"/>
          </reference>
          <reference field="46" count="1" selected="0">
            <x v="377"/>
          </reference>
        </references>
      </pivotArea>
    </format>
    <format dxfId="503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930"/>
          </reference>
          <reference field="46" count="1" selected="0">
            <x v="378"/>
          </reference>
        </references>
      </pivotArea>
    </format>
    <format dxfId="503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1060"/>
          </reference>
          <reference field="46" count="1" selected="0">
            <x v="379"/>
          </reference>
        </references>
      </pivotArea>
    </format>
    <format dxfId="503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1061"/>
            <x v="1062"/>
          </reference>
          <reference field="46" count="1" selected="0">
            <x v="380"/>
          </reference>
        </references>
      </pivotArea>
    </format>
    <format dxfId="503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0"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</reference>
          <reference field="46" count="1" selected="0">
            <x v="381"/>
          </reference>
        </references>
      </pivotArea>
    </format>
    <format dxfId="5031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1085"/>
          </reference>
          <reference field="46" count="1" selected="0">
            <x v="382"/>
          </reference>
        </references>
      </pivotArea>
    </format>
    <format dxfId="5030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2">
            <x v="480"/>
            <x v="1087"/>
          </reference>
          <reference field="46" count="1" selected="0">
            <x v="383"/>
          </reference>
        </references>
      </pivotArea>
    </format>
    <format dxfId="5029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1088"/>
          </reference>
          <reference field="46" count="1" selected="0">
            <x v="384"/>
          </reference>
        </references>
      </pivotArea>
    </format>
    <format dxfId="5028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481"/>
          </reference>
          <reference field="46" count="1" selected="0">
            <x v="385"/>
          </reference>
        </references>
      </pivotArea>
    </format>
    <format dxfId="5027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1093"/>
          </reference>
          <reference field="46" count="1" selected="0">
            <x v="386"/>
          </reference>
        </references>
      </pivotArea>
    </format>
    <format dxfId="5026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1104"/>
          </reference>
          <reference field="46" count="1" selected="0">
            <x v="387"/>
          </reference>
        </references>
      </pivotArea>
    </format>
    <format dxfId="502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1105"/>
          </reference>
          <reference field="46" count="1" selected="0">
            <x v="388"/>
          </reference>
        </references>
      </pivotArea>
    </format>
    <format dxfId="5024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1110"/>
          </reference>
          <reference field="46" count="1" selected="0">
            <x v="389"/>
          </reference>
        </references>
      </pivotArea>
    </format>
    <format dxfId="502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1208"/>
          </reference>
          <reference field="46" count="1" selected="0">
            <x v="394"/>
          </reference>
        </references>
      </pivotArea>
    </format>
    <format dxfId="502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39" count="1" selected="0">
            <x v="2"/>
          </reference>
          <reference field="45" count="1">
            <x v="500"/>
          </reference>
          <reference field="46" count="1" selected="0">
            <x v="525"/>
          </reference>
        </references>
      </pivotArea>
    </format>
    <format dxfId="502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0"/>
            <x v="174"/>
            <x v="183"/>
          </reference>
          <reference field="46" count="1" selected="0">
            <x v="3"/>
          </reference>
        </references>
      </pivotArea>
    </format>
    <format dxfId="502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69"/>
            <x v="101"/>
            <x v="235"/>
          </reference>
          <reference field="46" count="1" selected="0">
            <x v="8"/>
          </reference>
        </references>
      </pivotArea>
    </format>
    <format dxfId="501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18"/>
            <x v="119"/>
            <x v="120"/>
          </reference>
          <reference field="46" count="1" selected="0">
            <x v="14"/>
          </reference>
        </references>
      </pivotArea>
    </format>
    <format dxfId="5018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5">
            <x v="1198"/>
            <x v="1199"/>
            <x v="1200"/>
            <x v="1201"/>
            <x v="1202"/>
          </reference>
          <reference field="46" count="1" selected="0">
            <x v="390"/>
          </reference>
        </references>
      </pivotArea>
    </format>
    <format dxfId="5017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4">
            <x v="1182"/>
            <x v="1183"/>
            <x v="1184"/>
            <x v="1185"/>
            <x v="1186"/>
            <x v="1187"/>
            <x v="1188"/>
            <x v="1189"/>
            <x v="1190"/>
            <x v="1277"/>
            <x v="1493"/>
            <x v="1494"/>
            <x v="1509"/>
            <x v="1965"/>
          </reference>
          <reference field="46" count="1" selected="0">
            <x v="391"/>
          </reference>
        </references>
      </pivotArea>
    </format>
    <format dxfId="5016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205"/>
            <x v="1206"/>
            <x v="1605"/>
          </reference>
          <reference field="46" count="1" selected="0">
            <x v="392"/>
          </reference>
        </references>
      </pivotArea>
    </format>
    <format dxfId="5015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207"/>
          </reference>
          <reference field="46" count="1" selected="0">
            <x v="393"/>
          </reference>
        </references>
      </pivotArea>
    </format>
    <format dxfId="5014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266"/>
            <x v="1267"/>
            <x v="1268"/>
          </reference>
          <reference field="46" count="1" selected="0">
            <x v="395"/>
          </reference>
        </references>
      </pivotArea>
    </format>
    <format dxfId="5013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372"/>
            <x v="1373"/>
          </reference>
          <reference field="46" count="1" selected="0">
            <x v="396"/>
          </reference>
        </references>
      </pivotArea>
    </format>
    <format dxfId="5012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880"/>
          </reference>
          <reference field="46" count="1" selected="0">
            <x v="397"/>
          </reference>
        </references>
      </pivotArea>
    </format>
    <format dxfId="501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265"/>
          </reference>
          <reference field="46" count="1" selected="0">
            <x v="398"/>
          </reference>
        </references>
      </pivotArea>
    </format>
    <format dxfId="501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35"/>
          </reference>
          <reference field="46" count="1" selected="0">
            <x v="399"/>
          </reference>
        </references>
      </pivotArea>
    </format>
    <format dxfId="500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264"/>
          </reference>
          <reference field="46" count="1" selected="0">
            <x v="400"/>
          </reference>
        </references>
      </pivotArea>
    </format>
    <format dxfId="5008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271"/>
            <x v="1272"/>
            <x v="1273"/>
          </reference>
          <reference field="46" count="1" selected="0">
            <x v="401"/>
          </reference>
        </references>
      </pivotArea>
    </format>
    <format dxfId="5007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7">
            <x v="1197"/>
            <x v="1241"/>
            <x v="1254"/>
            <x v="1283"/>
            <x v="1284"/>
            <x v="1285"/>
            <x v="1450"/>
          </reference>
          <reference field="46" count="1" selected="0">
            <x v="402"/>
          </reference>
        </references>
      </pivotArea>
    </format>
    <format dxfId="5006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269"/>
            <x v="1270"/>
          </reference>
          <reference field="46" count="1" selected="0">
            <x v="403"/>
          </reference>
        </references>
      </pivotArea>
    </format>
    <format dxfId="5005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274"/>
            <x v="1275"/>
          </reference>
          <reference field="46" count="1" selected="0">
            <x v="404"/>
          </reference>
        </references>
      </pivotArea>
    </format>
    <format dxfId="5004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282"/>
          </reference>
          <reference field="46" count="1" selected="0">
            <x v="405"/>
          </reference>
        </references>
      </pivotArea>
    </format>
    <format dxfId="5003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8">
            <x v="1568"/>
            <x v="1569"/>
            <x v="1570"/>
            <x v="1571"/>
            <x v="1572"/>
            <x v="1573"/>
            <x v="1574"/>
            <x v="1575"/>
          </reference>
          <reference field="46" count="1" selected="0">
            <x v="406"/>
          </reference>
        </references>
      </pivotArea>
    </format>
    <format dxfId="5002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297"/>
          </reference>
          <reference field="46" count="1" selected="0">
            <x v="407"/>
          </reference>
        </references>
      </pivotArea>
    </format>
    <format dxfId="500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4">
            <x v="1305"/>
            <x v="1306"/>
            <x v="1307"/>
            <x v="1312"/>
          </reference>
          <reference field="46" count="1" selected="0">
            <x v="408"/>
          </reference>
        </references>
      </pivotArea>
    </format>
    <format dxfId="500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19"/>
          </reference>
          <reference field="46" count="1" selected="0">
            <x v="409"/>
          </reference>
        </references>
      </pivotArea>
    </format>
    <format dxfId="499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23"/>
          </reference>
          <reference field="46" count="1" selected="0">
            <x v="410"/>
          </reference>
        </references>
      </pivotArea>
    </format>
    <format dxfId="4998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324"/>
            <x v="1325"/>
            <x v="1326"/>
          </reference>
          <reference field="46" count="1" selected="0">
            <x v="411"/>
          </reference>
        </references>
      </pivotArea>
    </format>
    <format dxfId="4997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34"/>
          </reference>
          <reference field="46" count="1" selected="0">
            <x v="412"/>
          </reference>
        </references>
      </pivotArea>
    </format>
    <format dxfId="4996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37"/>
          </reference>
          <reference field="46" count="1" selected="0">
            <x v="413"/>
          </reference>
        </references>
      </pivotArea>
    </format>
    <format dxfId="4995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366"/>
            <x v="1367"/>
          </reference>
          <reference field="46" count="1" selected="0">
            <x v="414"/>
          </reference>
        </references>
      </pivotArea>
    </format>
    <format dxfId="4994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339"/>
            <x v="1340"/>
          </reference>
          <reference field="46" count="1" selected="0">
            <x v="415"/>
          </reference>
        </references>
      </pivotArea>
    </format>
    <format dxfId="4993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28"/>
          </reference>
          <reference field="46" count="1" selected="0">
            <x v="416"/>
          </reference>
        </references>
      </pivotArea>
    </format>
    <format dxfId="4992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48"/>
          </reference>
          <reference field="46" count="1" selected="0">
            <x v="417"/>
          </reference>
        </references>
      </pivotArea>
    </format>
    <format dxfId="499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402"/>
            <x v="1403"/>
          </reference>
          <reference field="46" count="1" selected="0">
            <x v="418"/>
          </reference>
        </references>
      </pivotArea>
    </format>
    <format dxfId="499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55"/>
          </reference>
          <reference field="46" count="1" selected="0">
            <x v="419"/>
          </reference>
        </references>
      </pivotArea>
    </format>
    <format dxfId="498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356"/>
            <x v="1357"/>
          </reference>
          <reference field="46" count="1" selected="0">
            <x v="420"/>
          </reference>
        </references>
      </pivotArea>
    </format>
    <format dxfId="4988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415"/>
            <x v="1416"/>
            <x v="1417"/>
          </reference>
          <reference field="46" count="1" selected="0">
            <x v="421"/>
          </reference>
        </references>
      </pivotArea>
    </format>
    <format dxfId="4987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4">
            <x v="1362"/>
            <x v="1363"/>
            <x v="1364"/>
            <x v="1365"/>
          </reference>
          <reference field="46" count="1" selected="0">
            <x v="422"/>
          </reference>
        </references>
      </pivotArea>
    </format>
    <format dxfId="4986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395"/>
            <x v="1396"/>
          </reference>
          <reference field="46" count="1" selected="0">
            <x v="423"/>
          </reference>
        </references>
      </pivotArea>
    </format>
    <format dxfId="4985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97"/>
          </reference>
          <reference field="46" count="1" selected="0">
            <x v="424"/>
          </reference>
        </references>
      </pivotArea>
    </format>
    <format dxfId="4984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47"/>
          </reference>
          <reference field="46" count="1" selected="0">
            <x v="425"/>
          </reference>
        </references>
      </pivotArea>
    </format>
    <format dxfId="4983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8">
            <x v="1463"/>
            <x v="1464"/>
            <x v="1465"/>
            <x v="1466"/>
            <x v="1467"/>
            <x v="1468"/>
            <x v="1469"/>
            <x v="1470"/>
          </reference>
          <reference field="46" count="1" selected="0">
            <x v="426"/>
          </reference>
        </references>
      </pivotArea>
    </format>
    <format dxfId="4982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06"/>
          </reference>
          <reference field="46" count="1" selected="0">
            <x v="427"/>
          </reference>
        </references>
      </pivotArea>
    </format>
    <format dxfId="498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4">
            <x v="1407"/>
            <x v="1408"/>
            <x v="1409"/>
            <x v="1410"/>
          </reference>
          <reference field="46" count="1" selected="0">
            <x v="428"/>
          </reference>
        </references>
      </pivotArea>
    </format>
    <format dxfId="498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11"/>
          </reference>
          <reference field="46" count="1" selected="0">
            <x v="429"/>
          </reference>
        </references>
      </pivotArea>
    </format>
    <format dxfId="497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4">
            <x v="1412"/>
            <x v="1413"/>
            <x v="1499"/>
            <x v="1579"/>
          </reference>
          <reference field="46" count="1" selected="0">
            <x v="430"/>
          </reference>
        </references>
      </pivotArea>
    </format>
    <format dxfId="4978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18"/>
          </reference>
          <reference field="46" count="1" selected="0">
            <x v="431"/>
          </reference>
        </references>
      </pivotArea>
    </format>
    <format dxfId="4977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19"/>
          </reference>
          <reference field="46" count="1" selected="0">
            <x v="432"/>
          </reference>
        </references>
      </pivotArea>
    </format>
    <format dxfId="4976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8">
            <x v="1203"/>
            <x v="1204"/>
            <x v="1374"/>
            <x v="1375"/>
            <x v="1393"/>
            <x v="1394"/>
            <x v="1522"/>
            <x v="1523"/>
          </reference>
          <reference field="46" count="1" selected="0">
            <x v="433"/>
          </reference>
        </references>
      </pivotArea>
    </format>
    <format dxfId="4975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20"/>
          </reference>
          <reference field="46" count="1" selected="0">
            <x v="434"/>
          </reference>
        </references>
      </pivotArea>
    </format>
    <format dxfId="4974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21"/>
          </reference>
          <reference field="46" count="1" selected="0">
            <x v="435"/>
          </reference>
        </references>
      </pivotArea>
    </format>
    <format dxfId="4973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22"/>
          </reference>
          <reference field="46" count="1" selected="0">
            <x v="436"/>
          </reference>
        </references>
      </pivotArea>
    </format>
    <format dxfId="4972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23"/>
          </reference>
          <reference field="46" count="1" selected="0">
            <x v="437"/>
          </reference>
        </references>
      </pivotArea>
    </format>
    <format dxfId="497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0">
            <x v="1223"/>
            <x v="1224"/>
            <x v="1225"/>
            <x v="1226"/>
            <x v="1227"/>
            <x v="1228"/>
            <x v="1303"/>
            <x v="1304"/>
            <x v="1308"/>
            <x v="1309"/>
            <x v="1310"/>
            <x v="1311"/>
            <x v="1313"/>
            <x v="1314"/>
            <x v="1315"/>
            <x v="1316"/>
            <x v="1317"/>
            <x v="1318"/>
            <x v="1532"/>
            <x v="1533"/>
          </reference>
          <reference field="46" count="1" selected="0">
            <x v="438"/>
          </reference>
        </references>
      </pivotArea>
    </format>
    <format dxfId="497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38"/>
          </reference>
          <reference field="46" count="1" selected="0">
            <x v="439"/>
          </reference>
        </references>
      </pivotArea>
    </format>
    <format dxfId="496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425"/>
            <x v="1426"/>
          </reference>
          <reference field="46" count="1" selected="0">
            <x v="440"/>
          </reference>
        </references>
      </pivotArea>
    </format>
    <format dxfId="4968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2"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</reference>
          <reference field="46" count="1" selected="0">
            <x v="441"/>
          </reference>
        </references>
      </pivotArea>
    </format>
    <format dxfId="4967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286"/>
            <x v="1446"/>
          </reference>
          <reference field="46" count="1" selected="0">
            <x v="442"/>
          </reference>
        </references>
      </pivotArea>
    </format>
    <format dxfId="4966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9">
            <x v="1358"/>
            <x v="1359"/>
            <x v="1360"/>
            <x v="1361"/>
            <x v="1368"/>
            <x v="1369"/>
            <x v="1370"/>
            <x v="1371"/>
            <x v="1565"/>
          </reference>
          <reference field="46" count="1" selected="0">
            <x v="443"/>
          </reference>
        </references>
      </pivotArea>
    </format>
    <format dxfId="4965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276"/>
            <x v="1557"/>
            <x v="1558"/>
          </reference>
          <reference field="46" count="1" selected="0">
            <x v="444"/>
          </reference>
        </references>
      </pivotArea>
    </format>
    <format dxfId="4964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49"/>
          </reference>
          <reference field="46" count="1" selected="0">
            <x v="445"/>
          </reference>
        </references>
      </pivotArea>
    </format>
    <format dxfId="4963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4">
            <x v="1451"/>
            <x v="1452"/>
            <x v="1453"/>
            <x v="1454"/>
          </reference>
          <reference field="46" count="1" selected="0">
            <x v="446"/>
          </reference>
        </references>
      </pivotArea>
    </format>
    <format dxfId="4962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981"/>
          </reference>
          <reference field="46" count="1" selected="0">
            <x v="447"/>
          </reference>
        </references>
      </pivotArea>
    </format>
    <format dxfId="496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14"/>
          </reference>
          <reference field="46" count="1" selected="0">
            <x v="448"/>
          </reference>
        </references>
      </pivotArea>
    </format>
    <format dxfId="496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55"/>
          </reference>
          <reference field="46" count="1" selected="0">
            <x v="449"/>
          </reference>
        </references>
      </pivotArea>
    </format>
    <format dxfId="495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424"/>
            <x v="1427"/>
          </reference>
          <reference field="46" count="1" selected="0">
            <x v="450"/>
          </reference>
        </references>
      </pivotArea>
    </format>
    <format dxfId="4958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472"/>
            <x v="1473"/>
          </reference>
          <reference field="46" count="1" selected="0">
            <x v="451"/>
          </reference>
        </references>
      </pivotArea>
    </format>
    <format dxfId="4957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71"/>
          </reference>
          <reference field="46" count="1" selected="0">
            <x v="452"/>
          </reference>
        </references>
      </pivotArea>
    </format>
    <format dxfId="4956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62"/>
          </reference>
          <reference field="46" count="1" selected="0">
            <x v="453"/>
          </reference>
        </references>
      </pivotArea>
    </format>
    <format dxfId="4955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5">
            <x v="1320"/>
            <x v="1327"/>
            <x v="1474"/>
            <x v="1478"/>
            <x v="1479"/>
          </reference>
          <reference field="46" count="1" selected="0">
            <x v="454"/>
          </reference>
        </references>
      </pivotArea>
    </format>
    <format dxfId="4954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475"/>
            <x v="1476"/>
            <x v="1477"/>
          </reference>
          <reference field="46" count="1" selected="0">
            <x v="455"/>
          </reference>
        </references>
      </pivotArea>
    </format>
    <format dxfId="4953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480"/>
            <x v="1481"/>
            <x v="1482"/>
          </reference>
          <reference field="46" count="1" selected="0">
            <x v="456"/>
          </reference>
        </references>
      </pivotArea>
    </format>
    <format dxfId="4952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5">
            <x v="1483"/>
            <x v="1484"/>
            <x v="1485"/>
            <x v="1486"/>
            <x v="1487"/>
          </reference>
          <reference field="46" count="1" selected="0">
            <x v="457"/>
          </reference>
        </references>
      </pivotArea>
    </format>
    <format dxfId="495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5">
            <x v="1488"/>
            <x v="1489"/>
            <x v="1490"/>
            <x v="1491"/>
            <x v="1492"/>
          </reference>
          <reference field="46" count="1" selected="0">
            <x v="458"/>
          </reference>
        </references>
      </pivotArea>
    </format>
    <format dxfId="495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6">
            <x v="1191"/>
            <x v="1192"/>
            <x v="1193"/>
            <x v="1194"/>
            <x v="1195"/>
            <x v="1196"/>
          </reference>
          <reference field="46" count="1" selected="0">
            <x v="459"/>
          </reference>
        </references>
      </pivotArea>
    </format>
    <format dxfId="494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4">
            <x v="1398"/>
            <x v="1399"/>
            <x v="1400"/>
            <x v="1401"/>
          </reference>
          <reference field="46" count="1" selected="0">
            <x v="460"/>
          </reference>
        </references>
      </pivotArea>
    </format>
    <format dxfId="4948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4">
            <x v="1209"/>
            <x v="1210"/>
            <x v="1211"/>
            <x v="1212"/>
          </reference>
          <reference field="46" count="1" selected="0">
            <x v="461"/>
          </reference>
        </references>
      </pivotArea>
    </format>
    <format dxfId="4947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4">
            <x v="1213"/>
            <x v="1214"/>
            <x v="1215"/>
            <x v="1216"/>
          </reference>
          <reference field="46" count="1" selected="0">
            <x v="462"/>
          </reference>
        </references>
      </pivotArea>
    </format>
    <format dxfId="4946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217"/>
            <x v="1218"/>
          </reference>
          <reference field="46" count="1" selected="0">
            <x v="463"/>
          </reference>
        </references>
      </pivotArea>
    </format>
    <format dxfId="4945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219"/>
            <x v="1220"/>
          </reference>
          <reference field="46" count="1" selected="0">
            <x v="464"/>
          </reference>
        </references>
      </pivotArea>
    </format>
    <format dxfId="4944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221"/>
            <x v="1222"/>
          </reference>
          <reference field="46" count="1" selected="0">
            <x v="465"/>
          </reference>
        </references>
      </pivotArea>
    </format>
    <format dxfId="4943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6">
            <x v="1233"/>
            <x v="1234"/>
            <x v="1235"/>
            <x v="1236"/>
            <x v="1237"/>
            <x v="1238"/>
          </reference>
          <reference field="46" count="1" selected="0">
            <x v="466"/>
          </reference>
        </references>
      </pivotArea>
    </format>
    <format dxfId="4942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6">
            <x v="1229"/>
            <x v="1230"/>
            <x v="1231"/>
            <x v="1232"/>
            <x v="1239"/>
            <x v="1240"/>
          </reference>
          <reference field="46" count="1" selected="0">
            <x v="467"/>
          </reference>
        </references>
      </pivotArea>
    </format>
    <format dxfId="494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6">
            <x v="1255"/>
            <x v="1256"/>
            <x v="1258"/>
            <x v="1259"/>
            <x v="1261"/>
            <x v="1262"/>
          </reference>
          <reference field="46" count="1" selected="0">
            <x v="468"/>
          </reference>
        </references>
      </pivotArea>
    </format>
    <format dxfId="494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578"/>
          </reference>
          <reference field="46" count="1" selected="0">
            <x v="469"/>
          </reference>
        </references>
      </pivotArea>
    </format>
    <format dxfId="493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580"/>
          </reference>
          <reference field="46" count="1" selected="0">
            <x v="470"/>
          </reference>
        </references>
      </pivotArea>
    </format>
    <format dxfId="4938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581"/>
            <x v="1582"/>
            <x v="1583"/>
          </reference>
          <reference field="46" count="1" selected="0">
            <x v="471"/>
          </reference>
        </references>
      </pivotArea>
    </format>
    <format dxfId="4937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584"/>
          </reference>
          <reference field="46" count="1" selected="0">
            <x v="472"/>
          </reference>
        </references>
      </pivotArea>
    </format>
    <format dxfId="4936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257"/>
            <x v="1260"/>
            <x v="1263"/>
          </reference>
          <reference field="46" count="1" selected="0">
            <x v="473"/>
          </reference>
        </references>
      </pivotArea>
    </format>
    <format dxfId="4935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287"/>
            <x v="1288"/>
          </reference>
          <reference field="46" count="1" selected="0">
            <x v="474"/>
          </reference>
        </references>
      </pivotArea>
    </format>
    <format dxfId="4934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290"/>
          </reference>
          <reference field="46" count="1" selected="0">
            <x v="475"/>
          </reference>
        </references>
      </pivotArea>
    </format>
    <format dxfId="4933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289"/>
            <x v="1291"/>
            <x v="1294"/>
          </reference>
          <reference field="46" count="1" selected="0">
            <x v="476"/>
          </reference>
        </references>
      </pivotArea>
    </format>
    <format dxfId="4932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292"/>
          </reference>
          <reference field="46" count="1" selected="0">
            <x v="477"/>
          </reference>
        </references>
      </pivotArea>
    </format>
    <format dxfId="493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293"/>
          </reference>
          <reference field="46" count="1" selected="0">
            <x v="478"/>
          </reference>
        </references>
      </pivotArea>
    </format>
    <format dxfId="493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298"/>
          </reference>
          <reference field="46" count="1" selected="0">
            <x v="479"/>
          </reference>
        </references>
      </pivotArea>
    </format>
    <format dxfId="492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6">
            <x v="1295"/>
            <x v="1296"/>
            <x v="1299"/>
            <x v="1300"/>
            <x v="1301"/>
            <x v="1302"/>
          </reference>
          <reference field="46" count="1" selected="0">
            <x v="480"/>
          </reference>
        </references>
      </pivotArea>
    </format>
    <format dxfId="4928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21"/>
          </reference>
          <reference field="46" count="1" selected="0">
            <x v="481"/>
          </reference>
        </references>
      </pivotArea>
    </format>
    <format dxfId="4927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322"/>
            <x v="1331"/>
            <x v="1577"/>
          </reference>
          <reference field="46" count="1" selected="0">
            <x v="482"/>
          </reference>
        </references>
      </pivotArea>
    </format>
    <format dxfId="4926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329"/>
            <x v="1330"/>
          </reference>
          <reference field="46" count="1" selected="0">
            <x v="483"/>
          </reference>
        </references>
      </pivotArea>
    </format>
    <format dxfId="4925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33"/>
          </reference>
          <reference field="46" count="1" selected="0">
            <x v="484"/>
          </reference>
        </references>
      </pivotArea>
    </format>
    <format dxfId="4924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41"/>
          </reference>
          <reference field="46" count="1" selected="0">
            <x v="485"/>
          </reference>
        </references>
      </pivotArea>
    </format>
    <format dxfId="4923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345"/>
            <x v="1349"/>
            <x v="1354"/>
          </reference>
          <reference field="46" count="1" selected="0">
            <x v="486"/>
          </reference>
        </references>
      </pivotArea>
    </format>
    <format dxfId="4922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46"/>
          </reference>
          <reference field="46" count="1" selected="0">
            <x v="487"/>
          </reference>
        </references>
      </pivotArea>
    </format>
    <format dxfId="492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6">
            <x v="1343"/>
            <x v="1344"/>
            <x v="1347"/>
            <x v="1348"/>
            <x v="1352"/>
            <x v="1353"/>
          </reference>
          <reference field="46" count="1" selected="0">
            <x v="488"/>
          </reference>
        </references>
      </pivotArea>
    </format>
    <format dxfId="492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7"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</reference>
          <reference field="46" count="1" selected="0">
            <x v="489"/>
          </reference>
        </references>
      </pivotArea>
    </format>
    <format dxfId="491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6">
            <x v="1440"/>
            <x v="1441"/>
            <x v="1442"/>
            <x v="1443"/>
            <x v="1444"/>
            <x v="1445"/>
          </reference>
          <reference field="46" count="1" selected="0">
            <x v="490"/>
          </reference>
        </references>
      </pivotArea>
    </format>
    <format dxfId="4918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6">
            <x v="1456"/>
            <x v="1457"/>
            <x v="1458"/>
            <x v="1459"/>
            <x v="1460"/>
            <x v="1461"/>
          </reference>
          <reference field="46" count="1" selected="0">
            <x v="491"/>
          </reference>
        </references>
      </pivotArea>
    </format>
    <format dxfId="4917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51"/>
          </reference>
          <reference field="46" count="1" selected="0">
            <x v="492"/>
          </reference>
        </references>
      </pivotArea>
    </format>
    <format dxfId="4916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50"/>
          </reference>
          <reference field="46" count="1" selected="0">
            <x v="493"/>
          </reference>
        </references>
      </pivotArea>
    </format>
    <format dxfId="4915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6">
            <x v="1500"/>
            <x v="1501"/>
            <x v="1502"/>
            <x v="1503"/>
            <x v="1504"/>
            <x v="1505"/>
          </reference>
          <reference field="46" count="1" selected="0">
            <x v="494"/>
          </reference>
        </references>
      </pivotArea>
    </format>
    <format dxfId="4914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529"/>
          </reference>
          <reference field="46" count="1" selected="0">
            <x v="495"/>
          </reference>
        </references>
      </pivotArea>
    </format>
    <format dxfId="4913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526"/>
          </reference>
          <reference field="46" count="1" selected="0">
            <x v="496"/>
          </reference>
        </references>
      </pivotArea>
    </format>
    <format dxfId="4912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6">
            <x v="1524"/>
            <x v="1525"/>
            <x v="1527"/>
            <x v="1528"/>
            <x v="1530"/>
            <x v="1531"/>
          </reference>
          <reference field="46" count="1" selected="0">
            <x v="497"/>
          </reference>
        </references>
      </pivotArea>
    </format>
    <format dxfId="491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537"/>
          </reference>
          <reference field="46" count="1" selected="0">
            <x v="498"/>
          </reference>
        </references>
      </pivotArea>
    </format>
    <format dxfId="491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535"/>
          </reference>
          <reference field="46" count="1" selected="0">
            <x v="499"/>
          </reference>
        </references>
      </pivotArea>
    </format>
    <format dxfId="490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536"/>
            <x v="1538"/>
          </reference>
          <reference field="46" count="1" selected="0">
            <x v="500"/>
          </reference>
        </references>
      </pivotArea>
    </format>
    <format dxfId="4908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566"/>
            <x v="1567"/>
          </reference>
          <reference field="46" count="1" selected="0">
            <x v="501"/>
          </reference>
        </references>
      </pivotArea>
    </format>
    <format dxfId="4907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3">
            <x v="1985"/>
            <x v="1986"/>
            <x v="1987"/>
          </reference>
          <reference field="46" count="1" selected="0">
            <x v="502"/>
          </reference>
        </references>
      </pivotArea>
    </format>
    <format dxfId="4906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95"/>
          </reference>
          <reference field="46" count="1" selected="0">
            <x v="503"/>
          </reference>
        </references>
      </pivotArea>
    </format>
    <format dxfId="4905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496"/>
          </reference>
          <reference field="46" count="1" selected="0">
            <x v="504"/>
          </reference>
        </references>
      </pivotArea>
    </format>
    <format dxfId="4904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497"/>
            <x v="1498"/>
          </reference>
          <reference field="46" count="1" selected="0">
            <x v="505"/>
          </reference>
        </references>
      </pivotArea>
    </format>
    <format dxfId="4903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506"/>
          </reference>
          <reference field="46" count="1" selected="0">
            <x v="506"/>
          </reference>
        </references>
      </pivotArea>
    </format>
    <format dxfId="4902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332"/>
          </reference>
          <reference field="46" count="1" selected="0">
            <x v="507"/>
          </reference>
        </references>
      </pivotArea>
    </format>
    <format dxfId="490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8">
            <x v="1336"/>
            <x v="1507"/>
            <x v="1508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991"/>
            <x v="1992"/>
            <x v="1993"/>
          </reference>
          <reference field="46" count="1" selected="0">
            <x v="508"/>
          </reference>
        </references>
      </pivotArea>
    </format>
    <format dxfId="490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534"/>
          </reference>
          <reference field="46" count="1" selected="0">
            <x v="509"/>
          </reference>
        </references>
      </pivotArea>
    </format>
    <format dxfId="489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4"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78"/>
            <x v="1279"/>
          </reference>
          <reference field="46" count="1" selected="0">
            <x v="510"/>
          </reference>
        </references>
      </pivotArea>
    </format>
    <format dxfId="4898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280"/>
            <x v="1281"/>
          </reference>
          <reference field="46" count="1" selected="0">
            <x v="511"/>
          </reference>
        </references>
      </pivotArea>
    </format>
    <format dxfId="4897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544"/>
          </reference>
          <reference field="46" count="1" selected="0">
            <x v="512"/>
          </reference>
        </references>
      </pivotArea>
    </format>
    <format dxfId="4896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7">
            <x v="125"/>
            <x v="163"/>
            <x v="168"/>
            <x v="1539"/>
            <x v="1540"/>
            <x v="1541"/>
            <x v="1542"/>
          </reference>
          <reference field="46" count="1" selected="0">
            <x v="513"/>
          </reference>
        </references>
      </pivotArea>
    </format>
    <format dxfId="4895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543"/>
          </reference>
          <reference field="46" count="1" selected="0">
            <x v="514"/>
          </reference>
        </references>
      </pivotArea>
    </format>
    <format dxfId="4894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830"/>
          </reference>
          <reference field="46" count="1" selected="0">
            <x v="515"/>
          </reference>
        </references>
      </pivotArea>
    </format>
    <format dxfId="4893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545"/>
            <x v="1546"/>
          </reference>
          <reference field="46" count="1" selected="0">
            <x v="516"/>
          </reference>
        </references>
      </pivotArea>
    </format>
    <format dxfId="4892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2">
            <x v="1547"/>
            <x v="1548"/>
          </reference>
          <reference field="46" count="1" selected="0">
            <x v="517"/>
          </reference>
        </references>
      </pivotArea>
    </format>
    <format dxfId="4891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8">
            <x v="1549"/>
            <x v="1550"/>
            <x v="1551"/>
            <x v="1552"/>
            <x v="1553"/>
            <x v="1554"/>
            <x v="1555"/>
            <x v="1556"/>
          </reference>
          <reference field="46" count="1" selected="0">
            <x v="518"/>
          </reference>
        </references>
      </pivotArea>
    </format>
    <format dxfId="4890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6">
            <x v="1559"/>
            <x v="1560"/>
            <x v="1561"/>
            <x v="1562"/>
            <x v="1563"/>
            <x v="1564"/>
          </reference>
          <reference field="46" count="1" selected="0">
            <x v="519"/>
          </reference>
        </references>
      </pivotArea>
    </format>
    <format dxfId="4889">
      <pivotArea dataOnly="0" labelOnly="1" fieldPosition="0">
        <references count="5">
          <reference field="1" count="1" selected="0">
            <x v="8"/>
          </reference>
          <reference field="3" count="1" selected="0">
            <x v="7"/>
          </reference>
          <reference field="39" count="1" selected="0">
            <x v="2"/>
          </reference>
          <reference field="45" count="1">
            <x v="1576"/>
          </reference>
          <reference field="46" count="1" selected="0">
            <x v="520"/>
          </reference>
        </references>
      </pivotArea>
    </format>
    <format dxfId="4888">
      <pivotArea dataOnly="0" labelOnly="1" fieldPosition="0">
        <references count="5">
          <reference field="1" count="1" selected="0">
            <x v="7"/>
          </reference>
          <reference field="3" count="1" selected="0">
            <x v="8"/>
          </reference>
          <reference field="39" count="1" selected="0">
            <x v="3"/>
          </reference>
          <reference field="45" count="1">
            <x v="338"/>
          </reference>
          <reference field="46" count="1" selected="0">
            <x v="17"/>
          </reference>
        </references>
      </pivotArea>
    </format>
    <format dxfId="4887">
      <pivotArea dataOnly="0" labelOnly="1" fieldPosition="0">
        <references count="5">
          <reference field="1" count="1" selected="0">
            <x v="7"/>
          </reference>
          <reference field="3" count="1" selected="0">
            <x v="8"/>
          </reference>
          <reference field="39" count="1" selected="0">
            <x v="3"/>
          </reference>
          <reference field="45" count="1">
            <x v="1970"/>
          </reference>
          <reference field="46" count="1" selected="0">
            <x v="521"/>
          </reference>
        </references>
      </pivotArea>
    </format>
    <format dxfId="4886">
      <pivotArea dataOnly="0" labelOnly="1" fieldPosition="0">
        <references count="5">
          <reference field="1" count="1" selected="0">
            <x v="3"/>
          </reference>
          <reference field="3" count="1" selected="0">
            <x v="9"/>
          </reference>
          <reference field="39" count="1" selected="0">
            <x v="3"/>
          </reference>
          <reference field="45" count="3">
            <x v="1966"/>
            <x v="1967"/>
            <x v="1971"/>
          </reference>
          <reference field="46" count="1" selected="0">
            <x v="522"/>
          </reference>
        </references>
      </pivotArea>
    </format>
    <format dxfId="4885">
      <pivotArea dataOnly="0" labelOnly="1" fieldPosition="0">
        <references count="5">
          <reference field="1" count="1" selected="0">
            <x v="3"/>
          </reference>
          <reference field="3" count="1" selected="0">
            <x v="9"/>
          </reference>
          <reference field="39" count="1" selected="0">
            <x v="3"/>
          </reference>
          <reference field="45" count="2">
            <x v="1968"/>
            <x v="1969"/>
          </reference>
          <reference field="46" count="1" selected="0">
            <x v="523"/>
          </reference>
        </references>
      </pivotArea>
    </format>
    <format dxfId="4884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72"/>
          </reference>
          <reference field="46" count="1" selected="0">
            <x v="15"/>
          </reference>
        </references>
      </pivotArea>
    </format>
    <format dxfId="4883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65"/>
          </reference>
          <reference field="46" count="1" selected="0">
            <x v="15"/>
          </reference>
        </references>
      </pivotArea>
    </format>
    <format dxfId="4882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8"/>
          </reference>
          <reference field="46" count="1" selected="0">
            <x v="283"/>
          </reference>
        </references>
      </pivotArea>
    </format>
    <format dxfId="4881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6"/>
          </reference>
          <reference field="46" count="1" selected="0">
            <x v="526"/>
          </reference>
        </references>
      </pivotArea>
    </format>
    <format dxfId="4880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5"/>
          </reference>
          <reference field="46" count="1" selected="0">
            <x v="526"/>
          </reference>
        </references>
      </pivotArea>
    </format>
    <format dxfId="4879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2"/>
          </reference>
          <reference field="46" count="1" selected="0">
            <x v="526"/>
          </reference>
        </references>
      </pivotArea>
    </format>
    <format dxfId="4878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5"/>
          </reference>
          <reference field="46" count="1" selected="0">
            <x v="526"/>
          </reference>
        </references>
      </pivotArea>
    </format>
    <format dxfId="4877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6"/>
          </reference>
          <reference field="46" count="1" selected="0">
            <x v="526"/>
          </reference>
        </references>
      </pivotArea>
    </format>
    <format dxfId="4876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8"/>
          </reference>
          <reference field="46" count="1" selected="0">
            <x v="527"/>
          </reference>
        </references>
      </pivotArea>
    </format>
    <format dxfId="4875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0"/>
          </reference>
          <reference field="46" count="1" selected="0">
            <x v="527"/>
          </reference>
        </references>
      </pivotArea>
    </format>
    <format dxfId="4874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9"/>
          </reference>
          <reference field="46" count="1" selected="0">
            <x v="527"/>
          </reference>
        </references>
      </pivotArea>
    </format>
    <format dxfId="4873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47"/>
          </reference>
          <reference field="46" count="1" selected="0">
            <x v="528"/>
          </reference>
        </references>
      </pivotArea>
    </format>
    <format dxfId="4872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4"/>
          </reference>
          <reference field="46" count="1" selected="0">
            <x v="528"/>
          </reference>
        </references>
      </pivotArea>
    </format>
    <format dxfId="4871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5"/>
          </reference>
          <reference field="46" count="1" selected="0">
            <x v="528"/>
          </reference>
        </references>
      </pivotArea>
    </format>
    <format dxfId="4870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7"/>
          </reference>
          <reference field="46" count="1" selected="0">
            <x v="528"/>
          </reference>
        </references>
      </pivotArea>
    </format>
    <format dxfId="4869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6"/>
          </reference>
          <reference field="46" count="1" selected="0">
            <x v="528"/>
          </reference>
        </references>
      </pivotArea>
    </format>
    <format dxfId="4868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34"/>
          </reference>
          <reference field="46" count="1" selected="0">
            <x v="528"/>
          </reference>
        </references>
      </pivotArea>
    </format>
    <format dxfId="4867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8"/>
          </reference>
          <reference field="46" count="1" selected="0">
            <x v="528"/>
          </reference>
        </references>
      </pivotArea>
    </format>
    <format dxfId="4866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2"/>
          </reference>
          <reference field="46" count="1" selected="0">
            <x v="528"/>
          </reference>
        </references>
      </pivotArea>
    </format>
    <format dxfId="4865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3"/>
          </reference>
          <reference field="46" count="1" selected="0">
            <x v="528"/>
          </reference>
        </references>
      </pivotArea>
    </format>
    <format dxfId="4864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7"/>
          </reference>
          <reference field="46" count="1" selected="0">
            <x v="529"/>
          </reference>
        </references>
      </pivotArea>
    </format>
    <format dxfId="4863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4"/>
          </reference>
          <reference field="46" count="1" selected="0">
            <x v="530"/>
          </reference>
        </references>
      </pivotArea>
    </format>
    <format dxfId="4862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3"/>
          </reference>
          <reference field="46" count="1" selected="0">
            <x v="530"/>
          </reference>
        </references>
      </pivotArea>
    </format>
    <format dxfId="4861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9"/>
          </reference>
          <reference field="46" count="1" selected="0">
            <x v="531"/>
          </reference>
        </references>
      </pivotArea>
    </format>
    <format dxfId="4860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0"/>
          </reference>
          <reference field="46" count="1" selected="0">
            <x v="531"/>
          </reference>
        </references>
      </pivotArea>
    </format>
    <format dxfId="4859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63"/>
          </reference>
          <reference field="46" count="1" selected="0">
            <x v="531"/>
          </reference>
        </references>
      </pivotArea>
    </format>
    <format dxfId="4858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1"/>
          </reference>
          <reference field="46" count="1" selected="0">
            <x v="531"/>
          </reference>
        </references>
      </pivotArea>
    </format>
    <format dxfId="4857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2"/>
          </reference>
          <reference field="46" count="1" selected="0">
            <x v="531"/>
          </reference>
        </references>
      </pivotArea>
    </format>
    <format dxfId="4856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8"/>
          </reference>
          <reference field="46" count="1" selected="0">
            <x v="531"/>
          </reference>
        </references>
      </pivotArea>
    </format>
    <format dxfId="4855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5"/>
          </reference>
          <reference field="46" count="1" selected="0">
            <x v="531"/>
          </reference>
        </references>
      </pivotArea>
    </format>
    <format dxfId="4854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3"/>
          </reference>
          <reference field="46" count="1" selected="0">
            <x v="531"/>
          </reference>
        </references>
      </pivotArea>
    </format>
    <format dxfId="4853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2"/>
          </reference>
          <reference field="46" count="1" selected="0">
            <x v="531"/>
          </reference>
        </references>
      </pivotArea>
    </format>
    <format dxfId="4852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4"/>
          </reference>
          <reference field="46" count="1" selected="0">
            <x v="531"/>
          </reference>
        </references>
      </pivotArea>
    </format>
    <format dxfId="4851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1"/>
          </reference>
          <reference field="46" count="1" selected="0">
            <x v="531"/>
          </reference>
        </references>
      </pivotArea>
    </format>
    <format dxfId="4850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6"/>
          </reference>
          <reference field="46" count="1" selected="0">
            <x v="531"/>
          </reference>
        </references>
      </pivotArea>
    </format>
    <format dxfId="4849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7"/>
          </reference>
          <reference field="46" count="1" selected="0">
            <x v="531"/>
          </reference>
        </references>
      </pivotArea>
    </format>
    <format dxfId="4848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1"/>
          </reference>
          <reference field="46" count="1" selected="0">
            <x v="532"/>
          </reference>
        </references>
      </pivotArea>
    </format>
    <format dxfId="4847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0"/>
          </reference>
          <reference field="46" count="1" selected="0">
            <x v="532"/>
          </reference>
        </references>
      </pivotArea>
    </format>
    <format dxfId="4846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9"/>
          </reference>
          <reference field="46" count="1" selected="0">
            <x v="533"/>
          </reference>
        </references>
      </pivotArea>
    </format>
    <format dxfId="4845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8"/>
          </reference>
          <reference field="46" count="1" selected="0">
            <x v="533"/>
          </reference>
        </references>
      </pivotArea>
    </format>
    <format dxfId="4844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39"/>
          </reference>
          <reference field="46" count="1" selected="0">
            <x v="534"/>
          </reference>
        </references>
      </pivotArea>
    </format>
    <format dxfId="4843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1"/>
          </reference>
          <reference field="46" count="1" selected="0">
            <x v="535"/>
          </reference>
        </references>
      </pivotArea>
    </format>
    <format dxfId="4842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7"/>
          </reference>
          <reference field="46" count="1" selected="0">
            <x v="535"/>
          </reference>
        </references>
      </pivotArea>
    </format>
    <format dxfId="4841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0"/>
          </reference>
          <reference field="46" count="1" selected="0">
            <x v="535"/>
          </reference>
        </references>
      </pivotArea>
    </format>
    <format dxfId="4840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39"/>
          </reference>
          <reference field="46" count="1" selected="0">
            <x v="536"/>
          </reference>
        </references>
      </pivotArea>
    </format>
    <format dxfId="4839">
      <pivotArea dataOnly="0" labelOnly="1" fieldPosition="0">
        <references count="6">
          <reference field="1" count="1" selected="0">
            <x v="5"/>
          </reference>
          <reference field="3" count="1" selected="0">
            <x v="0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87"/>
          </reference>
          <reference field="46" count="1" selected="0">
            <x v="537"/>
          </reference>
        </references>
      </pivotArea>
    </format>
    <format dxfId="4838">
      <pivotArea dataOnly="0" labelOnly="1" fieldPosition="0">
        <references count="6">
          <reference field="1" count="1" selected="0">
            <x v="1"/>
          </reference>
          <reference field="3" count="1" selected="0">
            <x v="1"/>
          </reference>
          <reference field="15" count="1">
            <x v="1"/>
          </reference>
          <reference field="39" count="1" selected="0">
            <x v="0"/>
          </reference>
          <reference field="45" count="1" selected="0">
            <x v="249"/>
          </reference>
          <reference field="46" count="1" selected="0">
            <x v="16"/>
          </reference>
        </references>
      </pivotArea>
    </format>
    <format dxfId="4837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0"/>
          </reference>
          <reference field="39" count="1" selected="0">
            <x v="1"/>
          </reference>
          <reference field="45" count="1" selected="0">
            <x v="251"/>
          </reference>
          <reference field="46" count="1" selected="0">
            <x v="18"/>
          </reference>
        </references>
      </pivotArea>
    </format>
    <format dxfId="4836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0"/>
          </reference>
          <reference field="39" count="1" selected="0">
            <x v="1"/>
          </reference>
          <reference field="45" count="1" selected="0">
            <x v="250"/>
          </reference>
          <reference field="46" count="1" selected="0">
            <x v="19"/>
          </reference>
        </references>
      </pivotArea>
    </format>
    <format dxfId="4835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74"/>
          </reference>
          <reference field="46" count="1" selected="0">
            <x v="20"/>
          </reference>
        </references>
      </pivotArea>
    </format>
    <format dxfId="4834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67"/>
          </reference>
          <reference field="46" count="1" selected="0">
            <x v="20"/>
          </reference>
        </references>
      </pivotArea>
    </format>
    <format dxfId="4833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75"/>
          </reference>
          <reference field="46" count="1" selected="0">
            <x v="20"/>
          </reference>
        </references>
      </pivotArea>
    </format>
    <format dxfId="4832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0"/>
          </reference>
          <reference field="39" count="1" selected="0">
            <x v="1"/>
          </reference>
          <reference field="45" count="1" selected="0">
            <x v="380"/>
          </reference>
          <reference field="46" count="1" selected="0">
            <x v="20"/>
          </reference>
        </references>
      </pivotArea>
    </format>
    <format dxfId="4831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0"/>
          </reference>
          <reference field="39" count="1" selected="0">
            <x v="1"/>
          </reference>
          <reference field="45" count="1" selected="0">
            <x v="379"/>
          </reference>
          <reference field="46" count="1" selected="0">
            <x v="20"/>
          </reference>
        </references>
      </pivotArea>
    </format>
    <format dxfId="4830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0"/>
          </reference>
          <reference field="39" count="1" selected="0">
            <x v="1"/>
          </reference>
          <reference field="45" count="1" selected="0">
            <x v="376"/>
          </reference>
          <reference field="46" count="1" selected="0">
            <x v="20"/>
          </reference>
        </references>
      </pivotArea>
    </format>
    <format dxfId="4829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0"/>
          </reference>
          <reference field="39" count="1" selected="0">
            <x v="1"/>
          </reference>
          <reference field="45" count="1" selected="0">
            <x v="377"/>
          </reference>
          <reference field="46" count="1" selected="0">
            <x v="20"/>
          </reference>
        </references>
      </pivotArea>
    </format>
    <format dxfId="4828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82"/>
          </reference>
          <reference field="46" count="1" selected="0">
            <x v="20"/>
          </reference>
        </references>
      </pivotArea>
    </format>
    <format dxfId="4827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69"/>
          </reference>
          <reference field="46" count="1" selected="0">
            <x v="20"/>
          </reference>
        </references>
      </pivotArea>
    </format>
    <format dxfId="4826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71"/>
          </reference>
          <reference field="46" count="1" selected="0">
            <x v="20"/>
          </reference>
        </references>
      </pivotArea>
    </format>
    <format dxfId="4825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70"/>
          </reference>
          <reference field="46" count="1" selected="0">
            <x v="20"/>
          </reference>
        </references>
      </pivotArea>
    </format>
    <format dxfId="4824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0"/>
          </reference>
          <reference field="39" count="1" selected="0">
            <x v="1"/>
          </reference>
          <reference field="45" count="1" selected="0">
            <x v="373"/>
          </reference>
          <reference field="46" count="1" selected="0">
            <x v="20"/>
          </reference>
        </references>
      </pivotArea>
    </format>
    <format dxfId="4823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72"/>
          </reference>
          <reference field="46" count="1" selected="0">
            <x v="20"/>
          </reference>
        </references>
      </pivotArea>
    </format>
    <format dxfId="4822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68"/>
          </reference>
          <reference field="46" count="1" selected="0">
            <x v="20"/>
          </reference>
        </references>
      </pivotArea>
    </format>
    <format dxfId="4821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41"/>
          </reference>
          <reference field="46" count="1" selected="0">
            <x v="20"/>
          </reference>
        </references>
      </pivotArea>
    </format>
    <format dxfId="4820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40"/>
          </reference>
          <reference field="46" count="1" selected="0">
            <x v="20"/>
          </reference>
        </references>
      </pivotArea>
    </format>
    <format dxfId="4819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56"/>
          </reference>
          <reference field="46" count="1" selected="0">
            <x v="20"/>
          </reference>
        </references>
      </pivotArea>
    </format>
    <format dxfId="4818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52"/>
          </reference>
          <reference field="46" count="1" selected="0">
            <x v="20"/>
          </reference>
        </references>
      </pivotArea>
    </format>
    <format dxfId="4817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66"/>
          </reference>
          <reference field="46" count="1" selected="0">
            <x v="20"/>
          </reference>
        </references>
      </pivotArea>
    </format>
    <format dxfId="4816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58"/>
          </reference>
          <reference field="46" count="1" selected="0">
            <x v="20"/>
          </reference>
        </references>
      </pivotArea>
    </format>
    <format dxfId="4815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54"/>
          </reference>
          <reference field="46" count="1" selected="0">
            <x v="20"/>
          </reference>
        </references>
      </pivotArea>
    </format>
    <format dxfId="4814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78"/>
          </reference>
          <reference field="46" count="1" selected="0">
            <x v="20"/>
          </reference>
        </references>
      </pivotArea>
    </format>
    <format dxfId="4813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65"/>
          </reference>
          <reference field="46" count="1" selected="0">
            <x v="20"/>
          </reference>
        </references>
      </pivotArea>
    </format>
    <format dxfId="4812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50"/>
          </reference>
          <reference field="46" count="1" selected="0">
            <x v="20"/>
          </reference>
        </references>
      </pivotArea>
    </format>
    <format dxfId="4811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51"/>
          </reference>
          <reference field="46" count="1" selected="0">
            <x v="20"/>
          </reference>
        </references>
      </pivotArea>
    </format>
    <format dxfId="4810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44"/>
          </reference>
          <reference field="46" count="1" selected="0">
            <x v="20"/>
          </reference>
        </references>
      </pivotArea>
    </format>
    <format dxfId="4809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53"/>
          </reference>
          <reference field="46" count="1" selected="0">
            <x v="20"/>
          </reference>
        </references>
      </pivotArea>
    </format>
    <format dxfId="4808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47"/>
          </reference>
          <reference field="46" count="1" selected="0">
            <x v="20"/>
          </reference>
        </references>
      </pivotArea>
    </format>
    <format dxfId="4807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55"/>
          </reference>
          <reference field="46" count="1" selected="0">
            <x v="20"/>
          </reference>
        </references>
      </pivotArea>
    </format>
    <format dxfId="4806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49"/>
          </reference>
          <reference field="46" count="1" selected="0">
            <x v="20"/>
          </reference>
        </references>
      </pivotArea>
    </format>
    <format dxfId="4805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57"/>
          </reference>
          <reference field="46" count="1" selected="0">
            <x v="20"/>
          </reference>
        </references>
      </pivotArea>
    </format>
    <format dxfId="4804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64"/>
          </reference>
          <reference field="46" count="1" selected="0">
            <x v="20"/>
          </reference>
        </references>
      </pivotArea>
    </format>
    <format dxfId="4803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45"/>
          </reference>
          <reference field="46" count="1" selected="0">
            <x v="20"/>
          </reference>
        </references>
      </pivotArea>
    </format>
    <format dxfId="4802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46"/>
          </reference>
          <reference field="46" count="1" selected="0">
            <x v="20"/>
          </reference>
        </references>
      </pivotArea>
    </format>
    <format dxfId="4801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48"/>
          </reference>
          <reference field="46" count="1" selected="0">
            <x v="20"/>
          </reference>
        </references>
      </pivotArea>
    </format>
    <format dxfId="4800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62"/>
          </reference>
          <reference field="46" count="1" selected="0">
            <x v="20"/>
          </reference>
        </references>
      </pivotArea>
    </format>
    <format dxfId="4799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63"/>
          </reference>
          <reference field="46" count="1" selected="0">
            <x v="20"/>
          </reference>
        </references>
      </pivotArea>
    </format>
    <format dxfId="4798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59"/>
          </reference>
          <reference field="46" count="1" selected="0">
            <x v="20"/>
          </reference>
        </references>
      </pivotArea>
    </format>
    <format dxfId="4797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0"/>
          </reference>
          <reference field="39" count="1" selected="0">
            <x v="1"/>
          </reference>
          <reference field="45" count="1" selected="0">
            <x v="381"/>
          </reference>
          <reference field="46" count="1" selected="0">
            <x v="20"/>
          </reference>
        </references>
      </pivotArea>
    </format>
    <format dxfId="4796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60"/>
          </reference>
          <reference field="46" count="1" selected="0">
            <x v="20"/>
          </reference>
        </references>
      </pivotArea>
    </format>
    <format dxfId="4795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239"/>
          </reference>
          <reference field="46" count="1" selected="0">
            <x v="20"/>
          </reference>
        </references>
      </pivotArea>
    </format>
    <format dxfId="4794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61"/>
          </reference>
          <reference field="46" count="1" selected="0">
            <x v="20"/>
          </reference>
        </references>
      </pivotArea>
    </format>
    <format dxfId="4793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0"/>
          </reference>
          <reference field="39" count="1" selected="0">
            <x v="1"/>
          </reference>
          <reference field="45" count="1" selected="0">
            <x v="342"/>
          </reference>
          <reference field="46" count="1" selected="0">
            <x v="21"/>
          </reference>
        </references>
      </pivotArea>
    </format>
    <format dxfId="4792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0"/>
          </reference>
          <reference field="39" count="1" selected="0">
            <x v="1"/>
          </reference>
          <reference field="45" count="1" selected="0">
            <x v="343"/>
          </reference>
          <reference field="46" count="1" selected="0">
            <x v="21"/>
          </reference>
        </references>
      </pivotArea>
    </format>
    <format dxfId="4791">
      <pivotArea dataOnly="0" labelOnly="1" fieldPosition="0">
        <references count="6">
          <reference field="1" count="1" selected="0">
            <x v="0"/>
          </reference>
          <reference field="3" count="1" selected="0">
            <x v="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383"/>
          </reference>
          <reference field="46" count="1" selected="0">
            <x v="22"/>
          </reference>
        </references>
      </pivotArea>
    </format>
    <format dxfId="4790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12"/>
          </reference>
          <reference field="46" count="1" selected="0">
            <x v="24"/>
          </reference>
        </references>
      </pivotArea>
    </format>
    <format dxfId="4789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11"/>
          </reference>
          <reference field="46" count="1" selected="0">
            <x v="24"/>
          </reference>
        </references>
      </pivotArea>
    </format>
    <format dxfId="4788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21"/>
          </reference>
          <reference field="46" count="1" selected="0">
            <x v="25"/>
          </reference>
        </references>
      </pivotArea>
    </format>
    <format dxfId="4787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23"/>
          </reference>
          <reference field="46" count="1" selected="0">
            <x v="25"/>
          </reference>
        </references>
      </pivotArea>
    </format>
    <format dxfId="4786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22"/>
          </reference>
          <reference field="46" count="1" selected="0">
            <x v="25"/>
          </reference>
        </references>
      </pivotArea>
    </format>
    <format dxfId="4785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28"/>
          </reference>
          <reference field="46" count="1" selected="0">
            <x v="26"/>
          </reference>
        </references>
      </pivotArea>
    </format>
    <format dxfId="4784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27"/>
          </reference>
          <reference field="46" count="1" selected="0">
            <x v="26"/>
          </reference>
        </references>
      </pivotArea>
    </format>
    <format dxfId="4783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25"/>
          </reference>
          <reference field="46" count="1" selected="0">
            <x v="27"/>
          </reference>
        </references>
      </pivotArea>
    </format>
    <format dxfId="4782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71"/>
          </reference>
          <reference field="46" count="1" selected="0">
            <x v="28"/>
          </reference>
        </references>
      </pivotArea>
    </format>
    <format dxfId="4781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2"/>
          </reference>
          <reference field="46" count="1" selected="0">
            <x v="28"/>
          </reference>
        </references>
      </pivotArea>
    </format>
    <format dxfId="4780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1"/>
          </reference>
          <reference field="46" count="1" selected="0">
            <x v="28"/>
          </reference>
        </references>
      </pivotArea>
    </format>
    <format dxfId="4779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30"/>
          </reference>
          <reference field="46" count="1" selected="0">
            <x v="28"/>
          </reference>
        </references>
      </pivotArea>
    </format>
    <format dxfId="4778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31"/>
          </reference>
          <reference field="46" count="1" selected="0">
            <x v="28"/>
          </reference>
        </references>
      </pivotArea>
    </format>
    <format dxfId="4777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26"/>
          </reference>
          <reference field="46" count="1" selected="0">
            <x v="28"/>
          </reference>
        </references>
      </pivotArea>
    </format>
    <format dxfId="4776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29"/>
          </reference>
          <reference field="46" count="1" selected="0">
            <x v="28"/>
          </reference>
        </references>
      </pivotArea>
    </format>
    <format dxfId="4775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37"/>
          </reference>
          <reference field="46" count="1" selected="0">
            <x v="29"/>
          </reference>
        </references>
      </pivotArea>
    </format>
    <format dxfId="4774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33"/>
          </reference>
          <reference field="46" count="1" selected="0">
            <x v="30"/>
          </reference>
        </references>
      </pivotArea>
    </format>
    <format dxfId="4773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34"/>
          </reference>
          <reference field="46" count="1" selected="0">
            <x v="30"/>
          </reference>
        </references>
      </pivotArea>
    </format>
    <format dxfId="4772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36"/>
          </reference>
          <reference field="46" count="1" selected="0">
            <x v="31"/>
          </reference>
        </references>
      </pivotArea>
    </format>
    <format dxfId="4771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35"/>
          </reference>
          <reference field="46" count="1" selected="0">
            <x v="31"/>
          </reference>
        </references>
      </pivotArea>
    </format>
    <format dxfId="4770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20"/>
          </reference>
          <reference field="46" count="1" selected="0">
            <x v="32"/>
          </reference>
        </references>
      </pivotArea>
    </format>
    <format dxfId="4769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19"/>
          </reference>
          <reference field="46" count="1" selected="0">
            <x v="32"/>
          </reference>
        </references>
      </pivotArea>
    </format>
    <format dxfId="4768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47"/>
          </reference>
          <reference field="46" count="1" selected="0">
            <x v="32"/>
          </reference>
        </references>
      </pivotArea>
    </format>
    <format dxfId="4767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46"/>
          </reference>
          <reference field="46" count="1" selected="0">
            <x v="32"/>
          </reference>
        </references>
      </pivotArea>
    </format>
    <format dxfId="4766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48"/>
          </reference>
          <reference field="46" count="1" selected="0">
            <x v="32"/>
          </reference>
        </references>
      </pivotArea>
    </format>
    <format dxfId="4765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49"/>
          </reference>
          <reference field="46" count="1" selected="0">
            <x v="32"/>
          </reference>
        </references>
      </pivotArea>
    </format>
    <format dxfId="4764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45"/>
          </reference>
          <reference field="46" count="1" selected="0">
            <x v="32"/>
          </reference>
        </references>
      </pivotArea>
    </format>
    <format dxfId="4763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17"/>
          </reference>
          <reference field="46" count="1" selected="0">
            <x v="32"/>
          </reference>
        </references>
      </pivotArea>
    </format>
    <format dxfId="4762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15"/>
          </reference>
          <reference field="46" count="1" selected="0">
            <x v="32"/>
          </reference>
        </references>
      </pivotArea>
    </format>
    <format dxfId="4761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18"/>
          </reference>
          <reference field="46" count="1" selected="0">
            <x v="32"/>
          </reference>
        </references>
      </pivotArea>
    </format>
    <format dxfId="4760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14"/>
          </reference>
          <reference field="46" count="1" selected="0">
            <x v="32"/>
          </reference>
        </references>
      </pivotArea>
    </format>
    <format dxfId="4759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65"/>
          </reference>
          <reference field="46" count="1" selected="0">
            <x v="32"/>
          </reference>
        </references>
      </pivotArea>
    </format>
    <format dxfId="4758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32"/>
          </reference>
          <reference field="46" count="1" selected="0">
            <x v="32"/>
          </reference>
        </references>
      </pivotArea>
    </format>
    <format dxfId="4757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66"/>
          </reference>
          <reference field="46" count="1" selected="0">
            <x v="32"/>
          </reference>
        </references>
      </pivotArea>
    </format>
    <format dxfId="4756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13"/>
          </reference>
          <reference field="46" count="1" selected="0">
            <x v="32"/>
          </reference>
        </references>
      </pivotArea>
    </format>
    <format dxfId="4755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24"/>
          </reference>
          <reference field="46" count="1" selected="0">
            <x v="33"/>
          </reference>
        </references>
      </pivotArea>
    </format>
    <format dxfId="4754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39"/>
          </reference>
          <reference field="46" count="1" selected="0">
            <x v="34"/>
          </reference>
        </references>
      </pivotArea>
    </format>
    <format dxfId="4753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40"/>
          </reference>
          <reference field="46" count="1" selected="0">
            <x v="35"/>
          </reference>
        </references>
      </pivotArea>
    </format>
    <format dxfId="4752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42"/>
          </reference>
          <reference field="46" count="1" selected="0">
            <x v="35"/>
          </reference>
        </references>
      </pivotArea>
    </format>
    <format dxfId="4751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61"/>
          </reference>
          <reference field="46" count="1" selected="0">
            <x v="35"/>
          </reference>
        </references>
      </pivotArea>
    </format>
    <format dxfId="4750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41"/>
          </reference>
          <reference field="46" count="1" selected="0">
            <x v="35"/>
          </reference>
        </references>
      </pivotArea>
    </format>
    <format dxfId="4749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44"/>
          </reference>
          <reference field="46" count="1" selected="0">
            <x v="36"/>
          </reference>
        </references>
      </pivotArea>
    </format>
    <format dxfId="4748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43"/>
          </reference>
          <reference field="46" count="1" selected="0">
            <x v="36"/>
          </reference>
        </references>
      </pivotArea>
    </format>
    <format dxfId="4747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45"/>
          </reference>
          <reference field="46" count="1" selected="0">
            <x v="36"/>
          </reference>
        </references>
      </pivotArea>
    </format>
    <format dxfId="4746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49"/>
          </reference>
          <reference field="46" count="1" selected="0">
            <x v="37"/>
          </reference>
        </references>
      </pivotArea>
    </format>
    <format dxfId="4745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48"/>
          </reference>
          <reference field="46" count="1" selected="0">
            <x v="37"/>
          </reference>
        </references>
      </pivotArea>
    </format>
    <format dxfId="4744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46"/>
          </reference>
          <reference field="46" count="1" selected="0">
            <x v="37"/>
          </reference>
        </references>
      </pivotArea>
    </format>
    <format dxfId="4743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47"/>
          </reference>
          <reference field="46" count="1" selected="0">
            <x v="37"/>
          </reference>
        </references>
      </pivotArea>
    </format>
    <format dxfId="4742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53"/>
          </reference>
          <reference field="46" count="1" selected="0">
            <x v="38"/>
          </reference>
        </references>
      </pivotArea>
    </format>
    <format dxfId="4741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52"/>
          </reference>
          <reference field="46" count="1" selected="0">
            <x v="38"/>
          </reference>
        </references>
      </pivotArea>
    </format>
    <format dxfId="4740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55"/>
          </reference>
          <reference field="46" count="1" selected="0">
            <x v="39"/>
          </reference>
        </references>
      </pivotArea>
    </format>
    <format dxfId="4739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54"/>
          </reference>
          <reference field="46" count="1" selected="0">
            <x v="39"/>
          </reference>
        </references>
      </pivotArea>
    </format>
    <format dxfId="4738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59"/>
          </reference>
          <reference field="46" count="1" selected="0">
            <x v="40"/>
          </reference>
        </references>
      </pivotArea>
    </format>
    <format dxfId="4737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56"/>
          </reference>
          <reference field="46" count="1" selected="0">
            <x v="40"/>
          </reference>
        </references>
      </pivotArea>
    </format>
    <format dxfId="4736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60"/>
          </reference>
          <reference field="46" count="1" selected="0">
            <x v="40"/>
          </reference>
        </references>
      </pivotArea>
    </format>
    <format dxfId="4735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57"/>
          </reference>
          <reference field="46" count="1" selected="0">
            <x v="40"/>
          </reference>
        </references>
      </pivotArea>
    </format>
    <format dxfId="4734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58"/>
          </reference>
          <reference field="46" count="1" selected="0">
            <x v="40"/>
          </reference>
        </references>
      </pivotArea>
    </format>
    <format dxfId="4733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51"/>
          </reference>
          <reference field="46" count="1" selected="0">
            <x v="41"/>
          </reference>
        </references>
      </pivotArea>
    </format>
    <format dxfId="4732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50"/>
          </reference>
          <reference field="46" count="1" selected="0">
            <x v="41"/>
          </reference>
        </references>
      </pivotArea>
    </format>
    <format dxfId="4731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63"/>
          </reference>
          <reference field="46" count="1" selected="0">
            <x v="42"/>
          </reference>
        </references>
      </pivotArea>
    </format>
    <format dxfId="4730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62"/>
          </reference>
          <reference field="46" count="1" selected="0">
            <x v="42"/>
          </reference>
        </references>
      </pivotArea>
    </format>
    <format dxfId="4729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38"/>
          </reference>
          <reference field="46" count="1" selected="0">
            <x v="43"/>
          </reference>
        </references>
      </pivotArea>
    </format>
    <format dxfId="4728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37"/>
          </reference>
          <reference field="46" count="1" selected="0">
            <x v="43"/>
          </reference>
        </references>
      </pivotArea>
    </format>
    <format dxfId="4727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64"/>
          </reference>
          <reference field="46" count="1" selected="0">
            <x v="44"/>
          </reference>
        </references>
      </pivotArea>
    </format>
    <format dxfId="4726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94"/>
          </reference>
          <reference field="46" count="1" selected="0">
            <x v="45"/>
          </reference>
        </references>
      </pivotArea>
    </format>
    <format dxfId="4725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66"/>
          </reference>
          <reference field="46" count="1" selected="0">
            <x v="45"/>
          </reference>
        </references>
      </pivotArea>
    </format>
    <format dxfId="4724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70"/>
          </reference>
          <reference field="46" count="1" selected="0">
            <x v="46"/>
          </reference>
        </references>
      </pivotArea>
    </format>
    <format dxfId="4723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35"/>
          </reference>
          <reference field="46" count="1" selected="0">
            <x v="46"/>
          </reference>
        </references>
      </pivotArea>
    </format>
    <format dxfId="4722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47"/>
          </reference>
          <reference field="46" count="1" selected="0">
            <x v="46"/>
          </reference>
        </references>
      </pivotArea>
    </format>
    <format dxfId="4721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4"/>
          </reference>
          <reference field="46" count="1" selected="0">
            <x v="46"/>
          </reference>
        </references>
      </pivotArea>
    </format>
    <format dxfId="4720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16"/>
          </reference>
          <reference field="46" count="1" selected="0">
            <x v="46"/>
          </reference>
        </references>
      </pivotArea>
    </format>
    <format dxfId="4719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40"/>
          </reference>
          <reference field="46" count="1" selected="0">
            <x v="46"/>
          </reference>
        </references>
      </pivotArea>
    </format>
    <format dxfId="4718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51"/>
          </reference>
          <reference field="46" count="1" selected="0">
            <x v="46"/>
          </reference>
        </references>
      </pivotArea>
    </format>
    <format dxfId="4717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41"/>
          </reference>
          <reference field="46" count="1" selected="0">
            <x v="46"/>
          </reference>
        </references>
      </pivotArea>
    </format>
    <format dxfId="4716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48"/>
          </reference>
          <reference field="46" count="1" selected="0">
            <x v="46"/>
          </reference>
        </references>
      </pivotArea>
    </format>
    <format dxfId="4715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42"/>
          </reference>
          <reference field="46" count="1" selected="0">
            <x v="46"/>
          </reference>
        </references>
      </pivotArea>
    </format>
    <format dxfId="4714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01"/>
          </reference>
          <reference field="46" count="1" selected="0">
            <x v="46"/>
          </reference>
        </references>
      </pivotArea>
    </format>
    <format dxfId="4713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43"/>
          </reference>
          <reference field="46" count="1" selected="0">
            <x v="46"/>
          </reference>
        </references>
      </pivotArea>
    </format>
    <format dxfId="4712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67"/>
          </reference>
          <reference field="46" count="1" selected="0">
            <x v="46"/>
          </reference>
        </references>
      </pivotArea>
    </format>
    <format dxfId="4711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44"/>
          </reference>
          <reference field="46" count="1" selected="0">
            <x v="46"/>
          </reference>
        </references>
      </pivotArea>
    </format>
    <format dxfId="4710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73"/>
          </reference>
          <reference field="46" count="1" selected="0">
            <x v="46"/>
          </reference>
        </references>
      </pivotArea>
    </format>
    <format dxfId="4709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45"/>
          </reference>
          <reference field="46" count="1" selected="0">
            <x v="46"/>
          </reference>
        </references>
      </pivotArea>
    </format>
    <format dxfId="4708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3"/>
          </reference>
          <reference field="46" count="1" selected="0">
            <x v="46"/>
          </reference>
        </references>
      </pivotArea>
    </format>
    <format dxfId="4707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46"/>
          </reference>
          <reference field="46" count="1" selected="0">
            <x v="46"/>
          </reference>
        </references>
      </pivotArea>
    </format>
    <format dxfId="4706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69"/>
          </reference>
          <reference field="46" count="1" selected="0">
            <x v="47"/>
          </reference>
        </references>
      </pivotArea>
    </format>
    <format dxfId="4705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68"/>
          </reference>
          <reference field="46" count="1" selected="0">
            <x v="47"/>
          </reference>
        </references>
      </pivotArea>
    </format>
    <format dxfId="4704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77"/>
          </reference>
          <reference field="46" count="1" selected="0">
            <x v="48"/>
          </reference>
        </references>
      </pivotArea>
    </format>
    <format dxfId="4703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76"/>
          </reference>
          <reference field="46" count="1" selected="0">
            <x v="48"/>
          </reference>
        </references>
      </pivotArea>
    </format>
    <format dxfId="4702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74"/>
          </reference>
          <reference field="46" count="1" selected="0">
            <x v="48"/>
          </reference>
        </references>
      </pivotArea>
    </format>
    <format dxfId="4701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75"/>
          </reference>
          <reference field="46" count="1" selected="0">
            <x v="48"/>
          </reference>
        </references>
      </pivotArea>
    </format>
    <format dxfId="4700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78"/>
          </reference>
          <reference field="46" count="1" selected="0">
            <x v="49"/>
          </reference>
        </references>
      </pivotArea>
    </format>
    <format dxfId="4699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80"/>
          </reference>
          <reference field="46" count="1" selected="0">
            <x v="49"/>
          </reference>
        </references>
      </pivotArea>
    </format>
    <format dxfId="4698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81"/>
          </reference>
          <reference field="46" count="1" selected="0">
            <x v="49"/>
          </reference>
        </references>
      </pivotArea>
    </format>
    <format dxfId="4697">
      <pivotArea dataOnly="0" labelOnly="1" fieldPosition="0">
        <references count="6">
          <reference field="1" count="1" selected="0">
            <x v="4"/>
          </reference>
          <reference field="3" count="1" selected="0">
            <x v="3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79"/>
          </reference>
          <reference field="46" count="1" selected="0">
            <x v="49"/>
          </reference>
        </references>
      </pivotArea>
    </format>
    <format dxfId="469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5"/>
          </reference>
          <reference field="46" count="1" selected="0">
            <x v="4"/>
          </reference>
        </references>
      </pivotArea>
    </format>
    <format dxfId="469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9"/>
          </reference>
          <reference field="46" count="1" selected="0">
            <x v="4"/>
          </reference>
        </references>
      </pivotArea>
    </format>
    <format dxfId="469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3"/>
          </reference>
          <reference field="46" count="1" selected="0">
            <x v="4"/>
          </reference>
        </references>
      </pivotArea>
    </format>
    <format dxfId="469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6"/>
          </reference>
          <reference field="46" count="1" selected="0">
            <x v="9"/>
          </reference>
        </references>
      </pivotArea>
    </format>
    <format dxfId="469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36"/>
          </reference>
          <reference field="46" count="1" selected="0">
            <x v="9"/>
          </reference>
        </references>
      </pivotArea>
    </format>
    <format dxfId="469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0"/>
          </reference>
          <reference field="46" count="1" selected="0">
            <x v="9"/>
          </reference>
        </references>
      </pivotArea>
    </format>
    <format dxfId="469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"/>
          </reference>
          <reference field="46" count="1" selected="0">
            <x v="9"/>
          </reference>
        </references>
      </pivotArea>
    </format>
    <format dxfId="468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3"/>
          </reference>
          <reference field="46" count="1" selected="0">
            <x v="9"/>
          </reference>
        </references>
      </pivotArea>
    </format>
    <format dxfId="468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"/>
          </reference>
          <reference field="46" count="1" selected="0">
            <x v="9"/>
          </reference>
        </references>
      </pivotArea>
    </format>
    <format dxfId="468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9"/>
          </reference>
          <reference field="46" count="1" selected="0">
            <x v="9"/>
          </reference>
        </references>
      </pivotArea>
    </format>
    <format dxfId="468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"/>
          </reference>
          <reference field="46" count="1" selected="0">
            <x v="9"/>
          </reference>
        </references>
      </pivotArea>
    </format>
    <format dxfId="468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18"/>
          </reference>
          <reference field="46" count="1" selected="0">
            <x v="9"/>
          </reference>
        </references>
      </pivotArea>
    </format>
    <format dxfId="468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"/>
          </reference>
          <reference field="46" count="1" selected="0">
            <x v="9"/>
          </reference>
        </references>
      </pivotArea>
    </format>
    <format dxfId="468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9"/>
          </reference>
          <reference field="46" count="1" selected="0">
            <x v="9"/>
          </reference>
        </references>
      </pivotArea>
    </format>
    <format dxfId="468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"/>
          </reference>
          <reference field="46" count="1" selected="0">
            <x v="9"/>
          </reference>
        </references>
      </pivotArea>
    </format>
    <format dxfId="468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1"/>
          </reference>
          <reference field="46" count="1" selected="0">
            <x v="9"/>
          </reference>
        </references>
      </pivotArea>
    </format>
    <format dxfId="468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"/>
          </reference>
          <reference field="46" count="1" selected="0">
            <x v="9"/>
          </reference>
        </references>
      </pivotArea>
    </format>
    <format dxfId="467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6"/>
          </reference>
          <reference field="46" count="1" selected="0">
            <x v="9"/>
          </reference>
        </references>
      </pivotArea>
    </format>
    <format dxfId="467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"/>
          </reference>
          <reference field="46" count="1" selected="0">
            <x v="9"/>
          </reference>
        </references>
      </pivotArea>
    </format>
    <format dxfId="467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3"/>
          </reference>
          <reference field="46" count="1" selected="0">
            <x v="9"/>
          </reference>
        </references>
      </pivotArea>
    </format>
    <format dxfId="467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3"/>
          </reference>
          <reference field="46" count="1" selected="0">
            <x v="9"/>
          </reference>
        </references>
      </pivotArea>
    </format>
    <format dxfId="467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8"/>
          </reference>
          <reference field="46" count="1" selected="0">
            <x v="9"/>
          </reference>
        </references>
      </pivotArea>
    </format>
    <format dxfId="467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4"/>
          </reference>
          <reference field="46" count="1" selected="0">
            <x v="9"/>
          </reference>
        </references>
      </pivotArea>
    </format>
    <format dxfId="467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28"/>
          </reference>
          <reference field="46" count="1" selected="0">
            <x v="9"/>
          </reference>
        </references>
      </pivotArea>
    </format>
    <format dxfId="467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"/>
          </reference>
          <reference field="46" count="1" selected="0">
            <x v="9"/>
          </reference>
        </references>
      </pivotArea>
    </format>
    <format dxfId="467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5"/>
          </reference>
          <reference field="46" count="1" selected="0">
            <x v="9"/>
          </reference>
        </references>
      </pivotArea>
    </format>
    <format dxfId="467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"/>
          </reference>
          <reference field="46" count="1" selected="0">
            <x v="9"/>
          </reference>
        </references>
      </pivotArea>
    </format>
    <format dxfId="466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1"/>
          </reference>
          <reference field="46" count="1" selected="0">
            <x v="9"/>
          </reference>
        </references>
      </pivotArea>
    </format>
    <format dxfId="466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"/>
          </reference>
          <reference field="46" count="1" selected="0">
            <x v="9"/>
          </reference>
        </references>
      </pivotArea>
    </format>
    <format dxfId="466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6"/>
          </reference>
          <reference field="46" count="1" selected="0">
            <x v="9"/>
          </reference>
        </references>
      </pivotArea>
    </format>
    <format dxfId="466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0"/>
          </reference>
          <reference field="46" count="1" selected="0">
            <x v="9"/>
          </reference>
        </references>
      </pivotArea>
    </format>
    <format dxfId="466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4"/>
          </reference>
          <reference field="46" count="1" selected="0">
            <x v="9"/>
          </reference>
        </references>
      </pivotArea>
    </format>
    <format dxfId="466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2"/>
          </reference>
          <reference field="46" count="1" selected="0">
            <x v="9"/>
          </reference>
        </references>
      </pivotArea>
    </format>
    <format dxfId="466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4"/>
          </reference>
          <reference field="46" count="1" selected="0">
            <x v="9"/>
          </reference>
        </references>
      </pivotArea>
    </format>
    <format dxfId="466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3"/>
          </reference>
          <reference field="46" count="1" selected="0">
            <x v="9"/>
          </reference>
        </references>
      </pivotArea>
    </format>
    <format dxfId="466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2"/>
          </reference>
          <reference field="46" count="1" selected="0">
            <x v="9"/>
          </reference>
        </references>
      </pivotArea>
    </format>
    <format dxfId="466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5"/>
          </reference>
          <reference field="46" count="1" selected="0">
            <x v="9"/>
          </reference>
        </references>
      </pivotArea>
    </format>
    <format dxfId="465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1"/>
          </reference>
          <reference field="46" count="1" selected="0">
            <x v="9"/>
          </reference>
        </references>
      </pivotArea>
    </format>
    <format dxfId="465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6"/>
          </reference>
          <reference field="46" count="1" selected="0">
            <x v="9"/>
          </reference>
        </references>
      </pivotArea>
    </format>
    <format dxfId="465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7"/>
          </reference>
          <reference field="46" count="1" selected="0">
            <x v="9"/>
          </reference>
        </references>
      </pivotArea>
    </format>
    <format dxfId="465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7"/>
          </reference>
          <reference field="46" count="1" selected="0">
            <x v="9"/>
          </reference>
        </references>
      </pivotArea>
    </format>
    <format dxfId="465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6"/>
          </reference>
          <reference field="46" count="1" selected="0">
            <x v="9"/>
          </reference>
        </references>
      </pivotArea>
    </format>
    <format dxfId="465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8"/>
          </reference>
          <reference field="46" count="1" selected="0">
            <x v="9"/>
          </reference>
        </references>
      </pivotArea>
    </format>
    <format dxfId="465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00"/>
          </reference>
          <reference field="46" count="1" selected="0">
            <x v="9"/>
          </reference>
        </references>
      </pivotArea>
    </format>
    <format dxfId="465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9"/>
          </reference>
          <reference field="46" count="1" selected="0">
            <x v="9"/>
          </reference>
        </references>
      </pivotArea>
    </format>
    <format dxfId="465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23"/>
          </reference>
          <reference field="46" count="1" selected="0">
            <x v="9"/>
          </reference>
        </references>
      </pivotArea>
    </format>
    <format dxfId="465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0"/>
          </reference>
          <reference field="46" count="1" selected="0">
            <x v="9"/>
          </reference>
        </references>
      </pivotArea>
    </format>
    <format dxfId="464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32"/>
          </reference>
          <reference field="46" count="1" selected="0">
            <x v="9"/>
          </reference>
        </references>
      </pivotArea>
    </format>
    <format dxfId="464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2"/>
          </reference>
          <reference field="46" count="1" selected="0">
            <x v="9"/>
          </reference>
        </references>
      </pivotArea>
    </format>
    <format dxfId="464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"/>
          </reference>
          <reference field="46" count="1" selected="0">
            <x v="9"/>
          </reference>
        </references>
      </pivotArea>
    </format>
    <format dxfId="464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4"/>
          </reference>
          <reference field="46" count="1" selected="0">
            <x v="9"/>
          </reference>
        </references>
      </pivotArea>
    </format>
    <format dxfId="464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6"/>
          </reference>
          <reference field="46" count="1" selected="0">
            <x v="9"/>
          </reference>
        </references>
      </pivotArea>
    </format>
    <format dxfId="464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7"/>
          </reference>
          <reference field="46" count="1" selected="0">
            <x v="9"/>
          </reference>
        </references>
      </pivotArea>
    </format>
    <format dxfId="464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0"/>
          </reference>
          <reference field="46" count="1" selected="0">
            <x v="9"/>
          </reference>
        </references>
      </pivotArea>
    </format>
    <format dxfId="464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8"/>
          </reference>
          <reference field="46" count="1" selected="0">
            <x v="9"/>
          </reference>
        </references>
      </pivotArea>
    </format>
    <format dxfId="464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2"/>
          </reference>
          <reference field="46" count="1" selected="0">
            <x v="9"/>
          </reference>
        </references>
      </pivotArea>
    </format>
    <format dxfId="464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0"/>
          </reference>
          <reference field="46" count="1" selected="0">
            <x v="9"/>
          </reference>
        </references>
      </pivotArea>
    </format>
    <format dxfId="463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5"/>
          </reference>
          <reference field="46" count="1" selected="0">
            <x v="9"/>
          </reference>
        </references>
      </pivotArea>
    </format>
    <format dxfId="463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1"/>
          </reference>
          <reference field="46" count="1" selected="0">
            <x v="9"/>
          </reference>
        </references>
      </pivotArea>
    </format>
    <format dxfId="463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7"/>
          </reference>
          <reference field="46" count="1" selected="0">
            <x v="9"/>
          </reference>
        </references>
      </pivotArea>
    </format>
    <format dxfId="463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3"/>
          </reference>
          <reference field="46" count="1" selected="0">
            <x v="9"/>
          </reference>
        </references>
      </pivotArea>
    </format>
    <format dxfId="463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2"/>
          </reference>
          <reference field="46" count="1" selected="0">
            <x v="9"/>
          </reference>
        </references>
      </pivotArea>
    </format>
    <format dxfId="463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4"/>
          </reference>
          <reference field="46" count="1" selected="0">
            <x v="9"/>
          </reference>
        </references>
      </pivotArea>
    </format>
    <format dxfId="463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5"/>
          </reference>
          <reference field="46" count="1" selected="0">
            <x v="9"/>
          </reference>
        </references>
      </pivotArea>
    </format>
    <format dxfId="463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5"/>
          </reference>
          <reference field="46" count="1" selected="0">
            <x v="9"/>
          </reference>
        </references>
      </pivotArea>
    </format>
    <format dxfId="463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8"/>
          </reference>
          <reference field="46" count="1" selected="0">
            <x v="9"/>
          </reference>
        </references>
      </pivotArea>
    </format>
    <format dxfId="463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8"/>
          </reference>
          <reference field="46" count="1" selected="0">
            <x v="9"/>
          </reference>
        </references>
      </pivotArea>
    </format>
    <format dxfId="462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5"/>
          </reference>
          <reference field="46" count="1" selected="0">
            <x v="9"/>
          </reference>
        </references>
      </pivotArea>
    </format>
    <format dxfId="462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9"/>
          </reference>
          <reference field="46" count="1" selected="0">
            <x v="9"/>
          </reference>
        </references>
      </pivotArea>
    </format>
    <format dxfId="462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1"/>
          </reference>
          <reference field="46" count="1" selected="0">
            <x v="9"/>
          </reference>
        </references>
      </pivotArea>
    </format>
    <format dxfId="462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1"/>
          </reference>
          <reference field="46" count="1" selected="0">
            <x v="9"/>
          </reference>
        </references>
      </pivotArea>
    </format>
    <format dxfId="462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4"/>
          </reference>
          <reference field="46" count="1" selected="0">
            <x v="9"/>
          </reference>
        </references>
      </pivotArea>
    </format>
    <format dxfId="462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2"/>
          </reference>
          <reference field="46" count="1" selected="0">
            <x v="9"/>
          </reference>
        </references>
      </pivotArea>
    </format>
    <format dxfId="462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0"/>
          </reference>
          <reference field="46" count="1" selected="0">
            <x v="9"/>
          </reference>
        </references>
      </pivotArea>
    </format>
    <format dxfId="462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3"/>
          </reference>
          <reference field="46" count="1" selected="0">
            <x v="9"/>
          </reference>
        </references>
      </pivotArea>
    </format>
    <format dxfId="462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2"/>
          </reference>
          <reference field="46" count="1" selected="0">
            <x v="9"/>
          </reference>
        </references>
      </pivotArea>
    </format>
    <format dxfId="462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4"/>
          </reference>
          <reference field="46" count="1" selected="0">
            <x v="9"/>
          </reference>
        </references>
      </pivotArea>
    </format>
    <format dxfId="461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6"/>
          </reference>
          <reference field="46" count="1" selected="0">
            <x v="9"/>
          </reference>
        </references>
      </pivotArea>
    </format>
    <format dxfId="461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8"/>
          </reference>
          <reference field="46" count="1" selected="0">
            <x v="9"/>
          </reference>
        </references>
      </pivotArea>
    </format>
    <format dxfId="461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9"/>
          </reference>
          <reference field="46" count="1" selected="0">
            <x v="9"/>
          </reference>
        </references>
      </pivotArea>
    </format>
    <format dxfId="461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9"/>
          </reference>
          <reference field="46" count="1" selected="0">
            <x v="9"/>
          </reference>
        </references>
      </pivotArea>
    </format>
    <format dxfId="461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4"/>
          </reference>
          <reference field="46" count="1" selected="0">
            <x v="9"/>
          </reference>
        </references>
      </pivotArea>
    </format>
    <format dxfId="461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0"/>
          </reference>
          <reference field="46" count="1" selected="0">
            <x v="9"/>
          </reference>
        </references>
      </pivotArea>
    </format>
    <format dxfId="461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5"/>
          </reference>
          <reference field="46" count="1" selected="0">
            <x v="9"/>
          </reference>
        </references>
      </pivotArea>
    </format>
    <format dxfId="461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1"/>
          </reference>
          <reference field="46" count="1" selected="0">
            <x v="9"/>
          </reference>
        </references>
      </pivotArea>
    </format>
    <format dxfId="461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9"/>
          </reference>
          <reference field="46" count="1" selected="0">
            <x v="9"/>
          </reference>
        </references>
      </pivotArea>
    </format>
    <format dxfId="461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2"/>
          </reference>
          <reference field="46" count="1" selected="0">
            <x v="9"/>
          </reference>
        </references>
      </pivotArea>
    </format>
    <format dxfId="460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01"/>
          </reference>
          <reference field="46" count="1" selected="0">
            <x v="9"/>
          </reference>
        </references>
      </pivotArea>
    </format>
    <format dxfId="460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3"/>
          </reference>
          <reference field="46" count="1" selected="0">
            <x v="9"/>
          </reference>
        </references>
      </pivotArea>
    </format>
    <format dxfId="460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20"/>
          </reference>
          <reference field="46" count="1" selected="0">
            <x v="9"/>
          </reference>
        </references>
      </pivotArea>
    </format>
    <format dxfId="460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4"/>
          </reference>
          <reference field="46" count="1" selected="0">
            <x v="9"/>
          </reference>
        </references>
      </pivotArea>
    </format>
    <format dxfId="460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27"/>
          </reference>
          <reference field="46" count="1" selected="0">
            <x v="9"/>
          </reference>
        </references>
      </pivotArea>
    </format>
    <format dxfId="460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7"/>
          </reference>
          <reference field="46" count="1" selected="0">
            <x v="9"/>
          </reference>
        </references>
      </pivotArea>
    </format>
    <format dxfId="460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31"/>
          </reference>
          <reference field="46" count="1" selected="0">
            <x v="9"/>
          </reference>
        </references>
      </pivotArea>
    </format>
    <format dxfId="460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8"/>
          </reference>
          <reference field="46" count="1" selected="0">
            <x v="9"/>
          </reference>
        </references>
      </pivotArea>
    </format>
    <format dxfId="460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34"/>
          </reference>
          <reference field="46" count="1" selected="0">
            <x v="9"/>
          </reference>
        </references>
      </pivotArea>
    </format>
    <format dxfId="460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0"/>
          </reference>
          <reference field="46" count="1" selected="0">
            <x v="9"/>
          </reference>
        </references>
      </pivotArea>
    </format>
    <format dxfId="459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37"/>
          </reference>
          <reference field="46" count="1" selected="0">
            <x v="9"/>
          </reference>
        </references>
      </pivotArea>
    </format>
    <format dxfId="459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3"/>
          </reference>
          <reference field="46" count="1" selected="0">
            <x v="9"/>
          </reference>
        </references>
      </pivotArea>
    </format>
    <format dxfId="459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4"/>
          </reference>
          <reference field="46" count="1" selected="0">
            <x v="9"/>
          </reference>
        </references>
      </pivotArea>
    </format>
    <format dxfId="459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5"/>
          </reference>
          <reference field="46" count="1" selected="0">
            <x v="10"/>
          </reference>
        </references>
      </pivotArea>
    </format>
    <format dxfId="459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2"/>
          </reference>
          <reference field="46" count="1" selected="0">
            <x v="10"/>
          </reference>
        </references>
      </pivotArea>
    </format>
    <format dxfId="459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"/>
          </reference>
          <reference field="46" count="1" selected="0">
            <x v="10"/>
          </reference>
        </references>
      </pivotArea>
    </format>
    <format dxfId="459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7"/>
          </reference>
          <reference field="46" count="1" selected="0">
            <x v="10"/>
          </reference>
        </references>
      </pivotArea>
    </format>
    <format dxfId="459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5"/>
          </reference>
          <reference field="46" count="1" selected="0">
            <x v="12"/>
          </reference>
        </references>
      </pivotArea>
    </format>
    <format dxfId="459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7"/>
          </reference>
          <reference field="46" count="1" selected="0">
            <x v="12"/>
          </reference>
        </references>
      </pivotArea>
    </format>
    <format dxfId="459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6"/>
          </reference>
          <reference field="46" count="1" selected="0">
            <x v="12"/>
          </reference>
        </references>
      </pivotArea>
    </format>
    <format dxfId="458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585"/>
          </reference>
          <reference field="46" count="1" selected="0">
            <x v="50"/>
          </reference>
        </references>
      </pivotArea>
    </format>
    <format dxfId="458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598"/>
          </reference>
          <reference field="46" count="1" selected="0">
            <x v="51"/>
          </reference>
        </references>
      </pivotArea>
    </format>
    <format dxfId="458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97"/>
          </reference>
          <reference field="46" count="1" selected="0">
            <x v="51"/>
          </reference>
        </references>
      </pivotArea>
    </format>
    <format dxfId="458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96"/>
          </reference>
          <reference field="46" count="1" selected="0">
            <x v="51"/>
          </reference>
        </references>
      </pivotArea>
    </format>
    <format dxfId="458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95"/>
          </reference>
          <reference field="46" count="1" selected="0">
            <x v="51"/>
          </reference>
        </references>
      </pivotArea>
    </format>
    <format dxfId="458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02"/>
          </reference>
          <reference field="46" count="1" selected="0">
            <x v="51"/>
          </reference>
        </references>
      </pivotArea>
    </format>
    <format dxfId="458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01"/>
          </reference>
          <reference field="46" count="1" selected="0">
            <x v="51"/>
          </reference>
        </references>
      </pivotArea>
    </format>
    <format dxfId="458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00"/>
          </reference>
          <reference field="46" count="1" selected="0">
            <x v="51"/>
          </reference>
        </references>
      </pivotArea>
    </format>
    <format dxfId="458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599"/>
          </reference>
          <reference field="46" count="1" selected="0">
            <x v="51"/>
          </reference>
        </references>
      </pivotArea>
    </format>
    <format dxfId="458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89"/>
          </reference>
          <reference field="46" count="1" selected="0">
            <x v="52"/>
          </reference>
        </references>
      </pivotArea>
    </format>
    <format dxfId="457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76"/>
          </reference>
          <reference field="46" count="1" selected="0">
            <x v="52"/>
          </reference>
        </references>
      </pivotArea>
    </format>
    <format dxfId="457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92"/>
          </reference>
          <reference field="46" count="1" selected="0">
            <x v="52"/>
          </reference>
        </references>
      </pivotArea>
    </format>
    <format dxfId="457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86"/>
          </reference>
          <reference field="46" count="1" selected="0">
            <x v="52"/>
          </reference>
        </references>
      </pivotArea>
    </format>
    <format dxfId="457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88"/>
          </reference>
          <reference field="46" count="1" selected="0">
            <x v="52"/>
          </reference>
        </references>
      </pivotArea>
    </format>
    <format dxfId="457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08"/>
          </reference>
          <reference field="46" count="1" selected="0">
            <x v="52"/>
          </reference>
        </references>
      </pivotArea>
    </format>
    <format dxfId="457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90"/>
          </reference>
          <reference field="46" count="1" selected="0">
            <x v="52"/>
          </reference>
        </references>
      </pivotArea>
    </format>
    <format dxfId="457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91"/>
          </reference>
          <reference field="46" count="1" selected="0">
            <x v="52"/>
          </reference>
        </references>
      </pivotArea>
    </format>
    <format dxfId="457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86"/>
          </reference>
          <reference field="46" count="1" selected="0">
            <x v="52"/>
          </reference>
        </references>
      </pivotArea>
    </format>
    <format dxfId="457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75"/>
          </reference>
          <reference field="46" count="1" selected="0">
            <x v="53"/>
          </reference>
        </references>
      </pivotArea>
    </format>
    <format dxfId="457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05"/>
          </reference>
          <reference field="46" count="1" selected="0">
            <x v="54"/>
          </reference>
        </references>
      </pivotArea>
    </format>
    <format dxfId="456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07"/>
          </reference>
          <reference field="46" count="1" selected="0">
            <x v="55"/>
          </reference>
        </references>
      </pivotArea>
    </format>
    <format dxfId="456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06"/>
          </reference>
          <reference field="46" count="1" selected="0">
            <x v="55"/>
          </reference>
        </references>
      </pivotArea>
    </format>
    <format dxfId="456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33"/>
          </reference>
          <reference field="46" count="1" selected="0">
            <x v="56"/>
          </reference>
        </references>
      </pivotArea>
    </format>
    <format dxfId="456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62"/>
          </reference>
          <reference field="46" count="1" selected="0">
            <x v="57"/>
          </reference>
        </references>
      </pivotArea>
    </format>
    <format dxfId="456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61"/>
          </reference>
          <reference field="46" count="1" selected="0">
            <x v="57"/>
          </reference>
        </references>
      </pivotArea>
    </format>
    <format dxfId="456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93"/>
          </reference>
          <reference field="46" count="1" selected="0">
            <x v="58"/>
          </reference>
        </references>
      </pivotArea>
    </format>
    <format dxfId="456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50"/>
          </reference>
          <reference field="46" count="1" selected="0">
            <x v="59"/>
          </reference>
        </references>
      </pivotArea>
    </format>
    <format dxfId="456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76"/>
          </reference>
          <reference field="46" count="1" selected="0">
            <x v="60"/>
          </reference>
        </references>
      </pivotArea>
    </format>
    <format dxfId="456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75"/>
          </reference>
          <reference field="46" count="1" selected="0">
            <x v="60"/>
          </reference>
        </references>
      </pivotArea>
    </format>
    <format dxfId="456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78"/>
          </reference>
          <reference field="46" count="1" selected="0">
            <x v="60"/>
          </reference>
        </references>
      </pivotArea>
    </format>
    <format dxfId="455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56"/>
          </reference>
          <reference field="46" count="1" selected="0">
            <x v="60"/>
          </reference>
        </references>
      </pivotArea>
    </format>
    <format dxfId="455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52"/>
          </reference>
          <reference field="46" count="1" selected="0">
            <x v="60"/>
          </reference>
        </references>
      </pivotArea>
    </format>
    <format dxfId="455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55"/>
          </reference>
          <reference field="46" count="1" selected="0">
            <x v="60"/>
          </reference>
        </references>
      </pivotArea>
    </format>
    <format dxfId="455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9"/>
          </reference>
          <reference field="46" count="1" selected="0">
            <x v="60"/>
          </reference>
        </references>
      </pivotArea>
    </format>
    <format dxfId="455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51"/>
          </reference>
          <reference field="46" count="1" selected="0">
            <x v="60"/>
          </reference>
        </references>
      </pivotArea>
    </format>
    <format dxfId="455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63"/>
          </reference>
          <reference field="46" count="1" selected="0">
            <x v="60"/>
          </reference>
        </references>
      </pivotArea>
    </format>
    <format dxfId="455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19"/>
          </reference>
          <reference field="46" count="1" selected="0">
            <x v="60"/>
          </reference>
        </references>
      </pivotArea>
    </format>
    <format dxfId="455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8"/>
          </reference>
          <reference field="46" count="1" selected="0">
            <x v="60"/>
          </reference>
        </references>
      </pivotArea>
    </format>
    <format dxfId="455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0"/>
          </reference>
          <reference field="46" count="1" selected="0">
            <x v="60"/>
          </reference>
        </references>
      </pivotArea>
    </format>
    <format dxfId="455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7"/>
          </reference>
          <reference field="46" count="1" selected="0">
            <x v="60"/>
          </reference>
        </references>
      </pivotArea>
    </format>
    <format dxfId="454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53"/>
          </reference>
          <reference field="46" count="1" selected="0">
            <x v="60"/>
          </reference>
        </references>
      </pivotArea>
    </format>
    <format dxfId="454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54"/>
          </reference>
          <reference field="46" count="1" selected="0">
            <x v="60"/>
          </reference>
        </references>
      </pivotArea>
    </format>
    <format dxfId="454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02"/>
          </reference>
          <reference field="46" count="1" selected="0">
            <x v="61"/>
          </reference>
        </references>
      </pivotArea>
    </format>
    <format dxfId="454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57"/>
          </reference>
          <reference field="46" count="1" selected="0">
            <x v="62"/>
          </reference>
        </references>
      </pivotArea>
    </format>
    <format dxfId="454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08"/>
          </reference>
          <reference field="46" count="1" selected="0">
            <x v="63"/>
          </reference>
        </references>
      </pivotArea>
    </format>
    <format dxfId="454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34"/>
          </reference>
          <reference field="46" count="1" selected="0">
            <x v="64"/>
          </reference>
        </references>
      </pivotArea>
    </format>
    <format dxfId="454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24"/>
          </reference>
          <reference field="46" count="1" selected="0">
            <x v="65"/>
          </reference>
        </references>
      </pivotArea>
    </format>
    <format dxfId="454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22"/>
          </reference>
          <reference field="46" count="1" selected="0">
            <x v="65"/>
          </reference>
        </references>
      </pivotArea>
    </format>
    <format dxfId="454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20"/>
          </reference>
          <reference field="46" count="1" selected="0">
            <x v="65"/>
          </reference>
        </references>
      </pivotArea>
    </format>
    <format dxfId="454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21"/>
          </reference>
          <reference field="46" count="1" selected="0">
            <x v="65"/>
          </reference>
        </references>
      </pivotArea>
    </format>
    <format dxfId="453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50"/>
          </reference>
          <reference field="46" count="1" selected="0">
            <x v="66"/>
          </reference>
        </references>
      </pivotArea>
    </format>
    <format dxfId="453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31"/>
          </reference>
          <reference field="46" count="1" selected="0">
            <x v="66"/>
          </reference>
        </references>
      </pivotArea>
    </format>
    <format dxfId="453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32"/>
          </reference>
          <reference field="46" count="1" selected="0">
            <x v="66"/>
          </reference>
        </references>
      </pivotArea>
    </format>
    <format dxfId="453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70"/>
          </reference>
          <reference field="46" count="1" selected="0">
            <x v="66"/>
          </reference>
        </references>
      </pivotArea>
    </format>
    <format dxfId="453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59"/>
          </reference>
          <reference field="46" count="1" selected="0">
            <x v="66"/>
          </reference>
        </references>
      </pivotArea>
    </format>
    <format dxfId="453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60"/>
          </reference>
          <reference field="46" count="1" selected="0">
            <x v="66"/>
          </reference>
        </references>
      </pivotArea>
    </format>
    <format dxfId="453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66"/>
          </reference>
          <reference field="46" count="1" selected="0">
            <x v="66"/>
          </reference>
        </references>
      </pivotArea>
    </format>
    <format dxfId="453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91"/>
          </reference>
          <reference field="46" count="1" selected="0">
            <x v="66"/>
          </reference>
        </references>
      </pivotArea>
    </format>
    <format dxfId="453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67"/>
          </reference>
          <reference field="46" count="1" selected="0">
            <x v="67"/>
          </reference>
        </references>
      </pivotArea>
    </format>
    <format dxfId="453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68"/>
          </reference>
          <reference field="46" count="1" selected="0">
            <x v="67"/>
          </reference>
        </references>
      </pivotArea>
    </format>
    <format dxfId="452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73"/>
          </reference>
          <reference field="46" count="1" selected="0">
            <x v="68"/>
          </reference>
        </references>
      </pivotArea>
    </format>
    <format dxfId="452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72"/>
          </reference>
          <reference field="46" count="1" selected="0">
            <x v="68"/>
          </reference>
        </references>
      </pivotArea>
    </format>
    <format dxfId="452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69"/>
          </reference>
          <reference field="46" count="1" selected="0">
            <x v="69"/>
          </reference>
        </references>
      </pivotArea>
    </format>
    <format dxfId="452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71"/>
          </reference>
          <reference field="46" count="1" selected="0">
            <x v="69"/>
          </reference>
        </references>
      </pivotArea>
    </format>
    <format dxfId="452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70"/>
          </reference>
          <reference field="46" count="1" selected="0">
            <x v="69"/>
          </reference>
        </references>
      </pivotArea>
    </format>
    <format dxfId="452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74"/>
          </reference>
          <reference field="46" count="1" selected="0">
            <x v="70"/>
          </reference>
        </references>
      </pivotArea>
    </format>
    <format dxfId="452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81"/>
          </reference>
          <reference field="46" count="1" selected="0">
            <x v="71"/>
          </reference>
        </references>
      </pivotArea>
    </format>
    <format dxfId="452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85"/>
          </reference>
          <reference field="46" count="1" selected="0">
            <x v="72"/>
          </reference>
        </references>
      </pivotArea>
    </format>
    <format dxfId="452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92"/>
          </reference>
          <reference field="46" count="1" selected="0">
            <x v="72"/>
          </reference>
        </references>
      </pivotArea>
    </format>
    <format dxfId="452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86"/>
          </reference>
          <reference field="46" count="1" selected="0">
            <x v="72"/>
          </reference>
        </references>
      </pivotArea>
    </format>
    <format dxfId="451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83"/>
          </reference>
          <reference field="46" count="1" selected="0">
            <x v="72"/>
          </reference>
        </references>
      </pivotArea>
    </format>
    <format dxfId="451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84"/>
          </reference>
          <reference field="46" count="1" selected="0">
            <x v="72"/>
          </reference>
        </references>
      </pivotArea>
    </format>
    <format dxfId="451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82"/>
          </reference>
          <reference field="46" count="1" selected="0">
            <x v="72"/>
          </reference>
        </references>
      </pivotArea>
    </format>
    <format dxfId="451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91"/>
          </reference>
          <reference field="46" count="1" selected="0">
            <x v="72"/>
          </reference>
        </references>
      </pivotArea>
    </format>
    <format dxfId="451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88"/>
          </reference>
          <reference field="46" count="1" selected="0">
            <x v="72"/>
          </reference>
        </references>
      </pivotArea>
    </format>
    <format dxfId="451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93"/>
          </reference>
          <reference field="46" count="1" selected="0">
            <x v="72"/>
          </reference>
        </references>
      </pivotArea>
    </format>
    <format dxfId="451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89"/>
          </reference>
          <reference field="46" count="1" selected="0">
            <x v="72"/>
          </reference>
        </references>
      </pivotArea>
    </format>
    <format dxfId="451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90"/>
          </reference>
          <reference field="46" count="1" selected="0">
            <x v="72"/>
          </reference>
        </references>
      </pivotArea>
    </format>
    <format dxfId="451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87"/>
          </reference>
          <reference field="46" count="1" selected="0">
            <x v="72"/>
          </reference>
        </references>
      </pivotArea>
    </format>
    <format dxfId="451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98"/>
          </reference>
          <reference field="46" count="1" selected="0">
            <x v="73"/>
          </reference>
        </references>
      </pivotArea>
    </format>
    <format dxfId="450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97"/>
          </reference>
          <reference field="46" count="1" selected="0">
            <x v="73"/>
          </reference>
        </references>
      </pivotArea>
    </format>
    <format dxfId="450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56"/>
          </reference>
          <reference field="46" count="1" selected="0">
            <x v="74"/>
          </reference>
        </references>
      </pivotArea>
    </format>
    <format dxfId="450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58"/>
          </reference>
          <reference field="46" count="1" selected="0">
            <x v="74"/>
          </reference>
        </references>
      </pivotArea>
    </format>
    <format dxfId="450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59"/>
          </reference>
          <reference field="46" count="1" selected="0">
            <x v="74"/>
          </reference>
        </references>
      </pivotArea>
    </format>
    <format dxfId="450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57"/>
          </reference>
          <reference field="46" count="1" selected="0">
            <x v="74"/>
          </reference>
        </references>
      </pivotArea>
    </format>
    <format dxfId="450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18"/>
          </reference>
          <reference field="46" count="1" selected="0">
            <x v="75"/>
          </reference>
        </references>
      </pivotArea>
    </format>
    <format dxfId="450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42"/>
          </reference>
          <reference field="46" count="1" selected="0">
            <x v="76"/>
          </reference>
        </references>
      </pivotArea>
    </format>
    <format dxfId="450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37"/>
          </reference>
          <reference field="46" count="1" selected="0">
            <x v="76"/>
          </reference>
        </references>
      </pivotArea>
    </format>
    <format dxfId="450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38"/>
          </reference>
          <reference field="46" count="1" selected="0">
            <x v="76"/>
          </reference>
        </references>
      </pivotArea>
    </format>
    <format dxfId="450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39"/>
          </reference>
          <reference field="46" count="1" selected="0">
            <x v="76"/>
          </reference>
        </references>
      </pivotArea>
    </format>
    <format dxfId="449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40"/>
          </reference>
          <reference field="46" count="1" selected="0">
            <x v="76"/>
          </reference>
        </references>
      </pivotArea>
    </format>
    <format dxfId="449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41"/>
          </reference>
          <reference field="46" count="1" selected="0">
            <x v="76"/>
          </reference>
        </references>
      </pivotArea>
    </format>
    <format dxfId="449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46"/>
          </reference>
          <reference field="46" count="1" selected="0">
            <x v="77"/>
          </reference>
        </references>
      </pivotArea>
    </format>
    <format dxfId="449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43"/>
          </reference>
          <reference field="46" count="1" selected="0">
            <x v="77"/>
          </reference>
        </references>
      </pivotArea>
    </format>
    <format dxfId="449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44"/>
          </reference>
          <reference field="46" count="1" selected="0">
            <x v="77"/>
          </reference>
        </references>
      </pivotArea>
    </format>
    <format dxfId="449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45"/>
          </reference>
          <reference field="46" count="1" selected="0">
            <x v="77"/>
          </reference>
        </references>
      </pivotArea>
    </format>
    <format dxfId="449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56"/>
          </reference>
          <reference field="46" count="1" selected="0">
            <x v="77"/>
          </reference>
        </references>
      </pivotArea>
    </format>
    <format dxfId="449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48"/>
          </reference>
          <reference field="46" count="1" selected="0">
            <x v="78"/>
          </reference>
        </references>
      </pivotArea>
    </format>
    <format dxfId="449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47"/>
          </reference>
          <reference field="46" count="1" selected="0">
            <x v="78"/>
          </reference>
        </references>
      </pivotArea>
    </format>
    <format dxfId="449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43"/>
          </reference>
          <reference field="46" count="1" selected="0">
            <x v="79"/>
          </reference>
        </references>
      </pivotArea>
    </format>
    <format dxfId="448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54"/>
          </reference>
          <reference field="46" count="1" selected="0">
            <x v="79"/>
          </reference>
        </references>
      </pivotArea>
    </format>
    <format dxfId="448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44"/>
          </reference>
          <reference field="46" count="1" selected="0">
            <x v="79"/>
          </reference>
        </references>
      </pivotArea>
    </format>
    <format dxfId="448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03"/>
          </reference>
          <reference field="46" count="1" selected="0">
            <x v="80"/>
          </reference>
        </references>
      </pivotArea>
    </format>
    <format dxfId="448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05"/>
          </reference>
          <reference field="46" count="1" selected="0">
            <x v="80"/>
          </reference>
        </references>
      </pivotArea>
    </format>
    <format dxfId="448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04"/>
          </reference>
          <reference field="46" count="1" selected="0">
            <x v="80"/>
          </reference>
        </references>
      </pivotArea>
    </format>
    <format dxfId="448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01"/>
          </reference>
          <reference field="46" count="1" selected="0">
            <x v="80"/>
          </reference>
        </references>
      </pivotArea>
    </format>
    <format dxfId="448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00"/>
          </reference>
          <reference field="46" count="1" selected="0">
            <x v="80"/>
          </reference>
        </references>
      </pivotArea>
    </format>
    <format dxfId="448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02"/>
          </reference>
          <reference field="46" count="1" selected="0">
            <x v="80"/>
          </reference>
        </references>
      </pivotArea>
    </format>
    <format dxfId="448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55"/>
          </reference>
          <reference field="46" count="1" selected="0">
            <x v="81"/>
          </reference>
        </references>
      </pivotArea>
    </format>
    <format dxfId="448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54"/>
          </reference>
          <reference field="46" count="1" selected="0">
            <x v="81"/>
          </reference>
        </references>
      </pivotArea>
    </format>
    <format dxfId="447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74"/>
          </reference>
          <reference field="46" count="1" selected="0">
            <x v="82"/>
          </reference>
        </references>
      </pivotArea>
    </format>
    <format dxfId="447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64"/>
          </reference>
          <reference field="46" count="1" selected="0">
            <x v="82"/>
          </reference>
        </references>
      </pivotArea>
    </format>
    <format dxfId="447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10"/>
          </reference>
          <reference field="46" count="1" selected="0">
            <x v="83"/>
          </reference>
        </references>
      </pivotArea>
    </format>
    <format dxfId="447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38"/>
          </reference>
          <reference field="46" count="1" selected="0">
            <x v="84"/>
          </reference>
        </references>
      </pivotArea>
    </format>
    <format dxfId="447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40"/>
          </reference>
          <reference field="46" count="1" selected="0">
            <x v="85"/>
          </reference>
        </references>
      </pivotArea>
    </format>
    <format dxfId="447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39"/>
          </reference>
          <reference field="46" count="1" selected="0">
            <x v="85"/>
          </reference>
        </references>
      </pivotArea>
    </format>
    <format dxfId="447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54"/>
          </reference>
          <reference field="46" count="1" selected="0">
            <x v="86"/>
          </reference>
        </references>
      </pivotArea>
    </format>
    <format dxfId="447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57"/>
          </reference>
          <reference field="46" count="1" selected="0">
            <x v="87"/>
          </reference>
        </references>
      </pivotArea>
    </format>
    <format dxfId="447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342"/>
          </reference>
          <reference field="46" count="1" selected="0">
            <x v="88"/>
          </reference>
        </references>
      </pivotArea>
    </format>
    <format dxfId="447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60"/>
          </reference>
          <reference field="46" count="1" selected="0">
            <x v="89"/>
          </reference>
        </references>
      </pivotArea>
    </format>
    <format dxfId="446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29"/>
          </reference>
          <reference field="46" count="1" selected="0">
            <x v="90"/>
          </reference>
        </references>
      </pivotArea>
    </format>
    <format dxfId="446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99"/>
          </reference>
          <reference field="46" count="1" selected="0">
            <x v="91"/>
          </reference>
        </references>
      </pivotArea>
    </format>
    <format dxfId="446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27"/>
          </reference>
          <reference field="46" count="1" selected="0">
            <x v="92"/>
          </reference>
        </references>
      </pivotArea>
    </format>
    <format dxfId="446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28"/>
          </reference>
          <reference field="46" count="1" selected="0">
            <x v="92"/>
          </reference>
        </references>
      </pivotArea>
    </format>
    <format dxfId="446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29"/>
          </reference>
          <reference field="46" count="1" selected="0">
            <x v="92"/>
          </reference>
        </references>
      </pivotArea>
    </format>
    <format dxfId="446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36"/>
          </reference>
          <reference field="46" count="1" selected="0">
            <x v="93"/>
          </reference>
        </references>
      </pivotArea>
    </format>
    <format dxfId="446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64"/>
          </reference>
          <reference field="46" count="1" selected="0">
            <x v="94"/>
          </reference>
        </references>
      </pivotArea>
    </format>
    <format dxfId="446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98"/>
          </reference>
          <reference field="46" count="1" selected="0">
            <x v="95"/>
          </reference>
        </references>
      </pivotArea>
    </format>
    <format dxfId="446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53"/>
          </reference>
          <reference field="46" count="1" selected="0">
            <x v="96"/>
          </reference>
        </references>
      </pivotArea>
    </format>
    <format dxfId="446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07"/>
          </reference>
          <reference field="46" count="1" selected="0">
            <x v="97"/>
          </reference>
        </references>
      </pivotArea>
    </format>
    <format dxfId="445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08"/>
          </reference>
          <reference field="46" count="1" selected="0">
            <x v="98"/>
          </reference>
        </references>
      </pivotArea>
    </format>
    <format dxfId="445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65"/>
          </reference>
          <reference field="46" count="1" selected="0">
            <x v="99"/>
          </reference>
        </references>
      </pivotArea>
    </format>
    <format dxfId="445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55"/>
          </reference>
          <reference field="46" count="1" selected="0">
            <x v="100"/>
          </reference>
        </references>
      </pivotArea>
    </format>
    <format dxfId="445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60"/>
          </reference>
          <reference field="46" count="1" selected="0">
            <x v="101"/>
          </reference>
        </references>
      </pivotArea>
    </format>
    <format dxfId="445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59"/>
          </reference>
          <reference field="46" count="1" selected="0">
            <x v="101"/>
          </reference>
        </references>
      </pivotArea>
    </format>
    <format dxfId="445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62"/>
          </reference>
          <reference field="46" count="1" selected="0">
            <x v="101"/>
          </reference>
        </references>
      </pivotArea>
    </format>
    <format dxfId="445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63"/>
          </reference>
          <reference field="46" count="1" selected="0">
            <x v="101"/>
          </reference>
        </references>
      </pivotArea>
    </format>
    <format dxfId="445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61"/>
          </reference>
          <reference field="46" count="1" selected="0">
            <x v="101"/>
          </reference>
        </references>
      </pivotArea>
    </format>
    <format dxfId="445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83"/>
          </reference>
          <reference field="46" count="1" selected="0">
            <x v="102"/>
          </reference>
        </references>
      </pivotArea>
    </format>
    <format dxfId="445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88"/>
          </reference>
          <reference field="46" count="1" selected="0">
            <x v="102"/>
          </reference>
        </references>
      </pivotArea>
    </format>
    <format dxfId="444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95"/>
          </reference>
          <reference field="46" count="1" selected="0">
            <x v="102"/>
          </reference>
        </references>
      </pivotArea>
    </format>
    <format dxfId="444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71"/>
          </reference>
          <reference field="46" count="1" selected="0">
            <x v="102"/>
          </reference>
        </references>
      </pivotArea>
    </format>
    <format dxfId="444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84"/>
          </reference>
          <reference field="46" count="1" selected="0">
            <x v="102"/>
          </reference>
        </references>
      </pivotArea>
    </format>
    <format dxfId="444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92"/>
          </reference>
          <reference field="46" count="1" selected="0">
            <x v="102"/>
          </reference>
        </references>
      </pivotArea>
    </format>
    <format dxfId="444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73"/>
          </reference>
          <reference field="46" count="1" selected="0">
            <x v="102"/>
          </reference>
        </references>
      </pivotArea>
    </format>
    <format dxfId="444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86"/>
          </reference>
          <reference field="46" count="1" selected="0">
            <x v="102"/>
          </reference>
        </references>
      </pivotArea>
    </format>
    <format dxfId="444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74"/>
          </reference>
          <reference field="46" count="1" selected="0">
            <x v="102"/>
          </reference>
        </references>
      </pivotArea>
    </format>
    <format dxfId="444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90"/>
          </reference>
          <reference field="46" count="1" selected="0">
            <x v="102"/>
          </reference>
        </references>
      </pivotArea>
    </format>
    <format dxfId="444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75"/>
          </reference>
          <reference field="46" count="1" selected="0">
            <x v="102"/>
          </reference>
        </references>
      </pivotArea>
    </format>
    <format dxfId="444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66"/>
          </reference>
          <reference field="46" count="1" selected="0">
            <x v="102"/>
          </reference>
        </references>
      </pivotArea>
    </format>
    <format dxfId="443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76"/>
          </reference>
          <reference field="46" count="1" selected="0">
            <x v="102"/>
          </reference>
        </references>
      </pivotArea>
    </format>
    <format dxfId="443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85"/>
          </reference>
          <reference field="46" count="1" selected="0">
            <x v="102"/>
          </reference>
        </references>
      </pivotArea>
    </format>
    <format dxfId="443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77"/>
          </reference>
          <reference field="46" count="1" selected="0">
            <x v="102"/>
          </reference>
        </references>
      </pivotArea>
    </format>
    <format dxfId="443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87"/>
          </reference>
          <reference field="46" count="1" selected="0">
            <x v="102"/>
          </reference>
        </references>
      </pivotArea>
    </format>
    <format dxfId="443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78"/>
          </reference>
          <reference field="46" count="1" selected="0">
            <x v="102"/>
          </reference>
        </references>
      </pivotArea>
    </format>
    <format dxfId="443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89"/>
          </reference>
          <reference field="46" count="1" selected="0">
            <x v="102"/>
          </reference>
        </references>
      </pivotArea>
    </format>
    <format dxfId="443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79"/>
          </reference>
          <reference field="46" count="1" selected="0">
            <x v="102"/>
          </reference>
        </references>
      </pivotArea>
    </format>
    <format dxfId="443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91"/>
          </reference>
          <reference field="46" count="1" selected="0">
            <x v="102"/>
          </reference>
        </references>
      </pivotArea>
    </format>
    <format dxfId="443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94"/>
          </reference>
          <reference field="46" count="1" selected="0">
            <x v="102"/>
          </reference>
        </references>
      </pivotArea>
    </format>
    <format dxfId="443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72"/>
          </reference>
          <reference field="46" count="1" selected="0">
            <x v="102"/>
          </reference>
        </references>
      </pivotArea>
    </format>
    <format dxfId="442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96"/>
          </reference>
          <reference field="46" count="1" selected="0">
            <x v="102"/>
          </reference>
        </references>
      </pivotArea>
    </format>
    <format dxfId="442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80"/>
          </reference>
          <reference field="46" count="1" selected="0">
            <x v="102"/>
          </reference>
        </references>
      </pivotArea>
    </format>
    <format dxfId="442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97"/>
          </reference>
          <reference field="46" count="1" selected="0">
            <x v="102"/>
          </reference>
        </references>
      </pivotArea>
    </format>
    <format dxfId="442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82"/>
          </reference>
          <reference field="46" count="1" selected="0">
            <x v="102"/>
          </reference>
        </references>
      </pivotArea>
    </format>
    <format dxfId="442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81"/>
          </reference>
          <reference field="46" count="1" selected="0">
            <x v="102"/>
          </reference>
        </references>
      </pivotArea>
    </format>
    <format dxfId="442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67"/>
          </reference>
          <reference field="46" count="1" selected="0">
            <x v="102"/>
          </reference>
        </references>
      </pivotArea>
    </format>
    <format dxfId="442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65"/>
          </reference>
          <reference field="46" count="1" selected="0">
            <x v="102"/>
          </reference>
        </references>
      </pivotArea>
    </format>
    <format dxfId="442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68"/>
          </reference>
          <reference field="46" count="1" selected="0">
            <x v="102"/>
          </reference>
        </references>
      </pivotArea>
    </format>
    <format dxfId="442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93"/>
          </reference>
          <reference field="46" count="1" selected="0">
            <x v="102"/>
          </reference>
        </references>
      </pivotArea>
    </format>
    <format dxfId="442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69"/>
          </reference>
          <reference field="46" count="1" selected="0">
            <x v="102"/>
          </reference>
        </references>
      </pivotArea>
    </format>
    <format dxfId="441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70"/>
          </reference>
          <reference field="46" count="1" selected="0">
            <x v="102"/>
          </reference>
        </references>
      </pivotArea>
    </format>
    <format dxfId="441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10"/>
          </reference>
          <reference field="46" count="1" selected="0">
            <x v="103"/>
          </reference>
        </references>
      </pivotArea>
    </format>
    <format dxfId="441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16"/>
          </reference>
          <reference field="46" count="1" selected="0">
            <x v="104"/>
          </reference>
        </references>
      </pivotArea>
    </format>
    <format dxfId="441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15"/>
          </reference>
          <reference field="46" count="1" selected="0">
            <x v="104"/>
          </reference>
        </references>
      </pivotArea>
    </format>
    <format dxfId="441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13"/>
          </reference>
          <reference field="46" count="1" selected="0">
            <x v="104"/>
          </reference>
        </references>
      </pivotArea>
    </format>
    <format dxfId="441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14"/>
          </reference>
          <reference field="46" count="1" selected="0">
            <x v="104"/>
          </reference>
        </references>
      </pivotArea>
    </format>
    <format dxfId="441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18"/>
          </reference>
          <reference field="46" count="1" selected="0">
            <x v="105"/>
          </reference>
        </references>
      </pivotArea>
    </format>
    <format dxfId="441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17"/>
          </reference>
          <reference field="46" count="1" selected="0">
            <x v="105"/>
          </reference>
        </references>
      </pivotArea>
    </format>
    <format dxfId="441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22"/>
          </reference>
          <reference field="46" count="1" selected="0">
            <x v="106"/>
          </reference>
        </references>
      </pivotArea>
    </format>
    <format dxfId="441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21"/>
          </reference>
          <reference field="46" count="1" selected="0">
            <x v="106"/>
          </reference>
        </references>
      </pivotArea>
    </format>
    <format dxfId="440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19"/>
          </reference>
          <reference field="46" count="1" selected="0">
            <x v="106"/>
          </reference>
        </references>
      </pivotArea>
    </format>
    <format dxfId="440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20"/>
          </reference>
          <reference field="46" count="1" selected="0">
            <x v="106"/>
          </reference>
        </references>
      </pivotArea>
    </format>
    <format dxfId="440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87"/>
          </reference>
          <reference field="46" count="1" selected="0">
            <x v="107"/>
          </reference>
        </references>
      </pivotArea>
    </format>
    <format dxfId="440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95"/>
          </reference>
          <reference field="46" count="1" selected="0">
            <x v="107"/>
          </reference>
        </references>
      </pivotArea>
    </format>
    <format dxfId="440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62"/>
          </reference>
          <reference field="46" count="1" selected="0">
            <x v="107"/>
          </reference>
        </references>
      </pivotArea>
    </format>
    <format dxfId="440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23"/>
          </reference>
          <reference field="46" count="1" selected="0">
            <x v="107"/>
          </reference>
        </references>
      </pivotArea>
    </format>
    <format dxfId="440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24"/>
          </reference>
          <reference field="46" count="1" selected="0">
            <x v="107"/>
          </reference>
        </references>
      </pivotArea>
    </format>
    <format dxfId="440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64"/>
          </reference>
          <reference field="46" count="1" selected="0">
            <x v="108"/>
          </reference>
        </references>
      </pivotArea>
    </format>
    <format dxfId="440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58"/>
          </reference>
          <reference field="46" count="1" selected="0">
            <x v="109"/>
          </reference>
        </references>
      </pivotArea>
    </format>
    <format dxfId="440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31"/>
          </reference>
          <reference field="46" count="1" selected="0">
            <x v="110"/>
          </reference>
        </references>
      </pivotArea>
    </format>
    <format dxfId="439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33"/>
          </reference>
          <reference field="46" count="1" selected="0">
            <x v="111"/>
          </reference>
        </references>
      </pivotArea>
    </format>
    <format dxfId="439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32"/>
          </reference>
          <reference field="46" count="1" selected="0">
            <x v="111"/>
          </reference>
        </references>
      </pivotArea>
    </format>
    <format dxfId="439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13"/>
          </reference>
          <reference field="46" count="1" selected="0">
            <x v="112"/>
          </reference>
        </references>
      </pivotArea>
    </format>
    <format dxfId="439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12"/>
          </reference>
          <reference field="46" count="1" selected="0">
            <x v="112"/>
          </reference>
        </references>
      </pivotArea>
    </format>
    <format dxfId="439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03"/>
          </reference>
          <reference field="46" count="1" selected="0">
            <x v="112"/>
          </reference>
        </references>
      </pivotArea>
    </format>
    <format dxfId="439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04"/>
          </reference>
          <reference field="46" count="1" selected="0">
            <x v="112"/>
          </reference>
        </references>
      </pivotArea>
    </format>
    <format dxfId="439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22"/>
          </reference>
          <reference field="46" count="1" selected="0">
            <x v="113"/>
          </reference>
        </references>
      </pivotArea>
    </format>
    <format dxfId="439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21"/>
          </reference>
          <reference field="46" count="1" selected="0">
            <x v="113"/>
          </reference>
        </references>
      </pivotArea>
    </format>
    <format dxfId="439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06"/>
          </reference>
          <reference field="46" count="1" selected="0">
            <x v="113"/>
          </reference>
        </references>
      </pivotArea>
    </format>
    <format dxfId="439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20"/>
          </reference>
          <reference field="46" count="1" selected="0">
            <x v="113"/>
          </reference>
        </references>
      </pivotArea>
    </format>
    <format dxfId="438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08"/>
          </reference>
          <reference field="46" count="1" selected="0">
            <x v="113"/>
          </reference>
        </references>
      </pivotArea>
    </format>
    <format dxfId="438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17"/>
          </reference>
          <reference field="46" count="1" selected="0">
            <x v="113"/>
          </reference>
        </references>
      </pivotArea>
    </format>
    <format dxfId="438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19"/>
          </reference>
          <reference field="46" count="1" selected="0">
            <x v="113"/>
          </reference>
        </references>
      </pivotArea>
    </format>
    <format dxfId="438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07"/>
          </reference>
          <reference field="46" count="1" selected="0">
            <x v="113"/>
          </reference>
        </references>
      </pivotArea>
    </format>
    <format dxfId="438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05"/>
          </reference>
          <reference field="46" count="1" selected="0">
            <x v="113"/>
          </reference>
        </references>
      </pivotArea>
    </format>
    <format dxfId="438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15"/>
          </reference>
          <reference field="46" count="1" selected="0">
            <x v="113"/>
          </reference>
        </references>
      </pivotArea>
    </format>
    <format dxfId="438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37"/>
          </reference>
          <reference field="46" count="1" selected="0">
            <x v="114"/>
          </reference>
        </references>
      </pivotArea>
    </format>
    <format dxfId="438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35"/>
          </reference>
          <reference field="46" count="1" selected="0">
            <x v="114"/>
          </reference>
        </references>
      </pivotArea>
    </format>
    <format dxfId="438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36"/>
          </reference>
          <reference field="46" count="1" selected="0">
            <x v="114"/>
          </reference>
        </references>
      </pivotArea>
    </format>
    <format dxfId="438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39"/>
          </reference>
          <reference field="46" count="1" selected="0">
            <x v="115"/>
          </reference>
        </references>
      </pivotArea>
    </format>
    <format dxfId="437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48"/>
          </reference>
          <reference field="46" count="1" selected="0">
            <x v="116"/>
          </reference>
        </references>
      </pivotArea>
    </format>
    <format dxfId="437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51"/>
          </reference>
          <reference field="46" count="1" selected="0">
            <x v="116"/>
          </reference>
        </references>
      </pivotArea>
    </format>
    <format dxfId="437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50"/>
          </reference>
          <reference field="46" count="1" selected="0">
            <x v="116"/>
          </reference>
        </references>
      </pivotArea>
    </format>
    <format dxfId="437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46"/>
          </reference>
          <reference field="46" count="1" selected="0">
            <x v="116"/>
          </reference>
        </references>
      </pivotArea>
    </format>
    <format dxfId="437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47"/>
          </reference>
          <reference field="46" count="1" selected="0">
            <x v="116"/>
          </reference>
        </references>
      </pivotArea>
    </format>
    <format dxfId="437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49"/>
          </reference>
          <reference field="46" count="1" selected="0">
            <x v="116"/>
          </reference>
        </references>
      </pivotArea>
    </format>
    <format dxfId="437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53"/>
          </reference>
          <reference field="46" count="1" selected="0">
            <x v="116"/>
          </reference>
        </references>
      </pivotArea>
    </format>
    <format dxfId="437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52"/>
          </reference>
          <reference field="46" count="1" selected="0">
            <x v="116"/>
          </reference>
        </references>
      </pivotArea>
    </format>
    <format dxfId="437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45"/>
          </reference>
          <reference field="46" count="1" selected="0">
            <x v="116"/>
          </reference>
        </references>
      </pivotArea>
    </format>
    <format dxfId="437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59"/>
          </reference>
          <reference field="46" count="1" selected="0">
            <x v="117"/>
          </reference>
        </references>
      </pivotArea>
    </format>
    <format dxfId="436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52"/>
          </reference>
          <reference field="46" count="1" selected="0">
            <x v="117"/>
          </reference>
        </references>
      </pivotArea>
    </format>
    <format dxfId="436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63"/>
          </reference>
          <reference field="46" count="1" selected="0">
            <x v="117"/>
          </reference>
        </references>
      </pivotArea>
    </format>
    <format dxfId="436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12"/>
          </reference>
          <reference field="46" count="1" selected="0">
            <x v="118"/>
          </reference>
        </references>
      </pivotArea>
    </format>
    <format dxfId="436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30"/>
          </reference>
          <reference field="46" count="1" selected="0">
            <x v="118"/>
          </reference>
        </references>
      </pivotArea>
    </format>
    <format dxfId="436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29"/>
          </reference>
          <reference field="46" count="1" selected="0">
            <x v="118"/>
          </reference>
        </references>
      </pivotArea>
    </format>
    <format dxfId="436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28"/>
          </reference>
          <reference field="46" count="1" selected="0">
            <x v="118"/>
          </reference>
        </references>
      </pivotArea>
    </format>
    <format dxfId="436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27"/>
          </reference>
          <reference field="46" count="1" selected="0">
            <x v="118"/>
          </reference>
        </references>
      </pivotArea>
    </format>
    <format dxfId="436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11"/>
          </reference>
          <reference field="46" count="1" selected="0">
            <x v="118"/>
          </reference>
        </references>
      </pivotArea>
    </format>
    <format dxfId="436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64"/>
          </reference>
          <reference field="46" count="1" selected="0">
            <x v="119"/>
          </reference>
        </references>
      </pivotArea>
    </format>
    <format dxfId="436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69"/>
          </reference>
          <reference field="46" count="1" selected="0">
            <x v="120"/>
          </reference>
        </references>
      </pivotArea>
    </format>
    <format dxfId="435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32"/>
          </reference>
          <reference field="46" count="1" selected="0">
            <x v="121"/>
          </reference>
        </references>
      </pivotArea>
    </format>
    <format dxfId="435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65"/>
          </reference>
          <reference field="46" count="1" selected="0">
            <x v="121"/>
          </reference>
        </references>
      </pivotArea>
    </format>
    <format dxfId="435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49"/>
          </reference>
          <reference field="46" count="1" selected="0">
            <x v="121"/>
          </reference>
        </references>
      </pivotArea>
    </format>
    <format dxfId="435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68"/>
          </reference>
          <reference field="46" count="1" selected="0">
            <x v="121"/>
          </reference>
        </references>
      </pivotArea>
    </format>
    <format dxfId="435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67"/>
          </reference>
          <reference field="46" count="1" selected="0">
            <x v="121"/>
          </reference>
        </references>
      </pivotArea>
    </format>
    <format dxfId="435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66"/>
          </reference>
          <reference field="46" count="1" selected="0">
            <x v="122"/>
          </reference>
        </references>
      </pivotArea>
    </format>
    <format dxfId="435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71"/>
          </reference>
          <reference field="46" count="1" selected="0">
            <x v="123"/>
          </reference>
        </references>
      </pivotArea>
    </format>
    <format dxfId="435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73"/>
          </reference>
          <reference field="46" count="1" selected="0">
            <x v="123"/>
          </reference>
        </references>
      </pivotArea>
    </format>
    <format dxfId="435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72"/>
          </reference>
          <reference field="46" count="1" selected="0">
            <x v="123"/>
          </reference>
        </references>
      </pivotArea>
    </format>
    <format dxfId="435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74"/>
          </reference>
          <reference field="46" count="1" selected="0">
            <x v="124"/>
          </reference>
        </references>
      </pivotArea>
    </format>
    <format dxfId="434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76"/>
          </reference>
          <reference field="46" count="1" selected="0">
            <x v="125"/>
          </reference>
        </references>
      </pivotArea>
    </format>
    <format dxfId="434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75"/>
          </reference>
          <reference field="46" count="1" selected="0">
            <x v="125"/>
          </reference>
        </references>
      </pivotArea>
    </format>
    <format dxfId="434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79"/>
          </reference>
          <reference field="46" count="1" selected="0">
            <x v="125"/>
          </reference>
        </references>
      </pivotArea>
    </format>
    <format dxfId="434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78"/>
          </reference>
          <reference field="46" count="1" selected="0">
            <x v="125"/>
          </reference>
        </references>
      </pivotArea>
    </format>
    <format dxfId="434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77"/>
          </reference>
          <reference field="46" count="1" selected="0">
            <x v="126"/>
          </reference>
        </references>
      </pivotArea>
    </format>
    <format dxfId="434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85"/>
          </reference>
          <reference field="46" count="1" selected="0">
            <x v="127"/>
          </reference>
        </references>
      </pivotArea>
    </format>
    <format dxfId="434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84"/>
          </reference>
          <reference field="46" count="1" selected="0">
            <x v="127"/>
          </reference>
        </references>
      </pivotArea>
    </format>
    <format dxfId="434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61"/>
          </reference>
          <reference field="46" count="1" selected="0">
            <x v="128"/>
          </reference>
        </references>
      </pivotArea>
    </format>
    <format dxfId="434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94"/>
          </reference>
          <reference field="46" count="1" selected="0">
            <x v="129"/>
          </reference>
        </references>
      </pivotArea>
    </format>
    <format dxfId="434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09"/>
          </reference>
          <reference field="46" count="1" selected="0">
            <x v="130"/>
          </reference>
        </references>
      </pivotArea>
    </format>
    <format dxfId="433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11"/>
          </reference>
          <reference field="46" count="1" selected="0">
            <x v="131"/>
          </reference>
        </references>
      </pivotArea>
    </format>
    <format dxfId="433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10"/>
          </reference>
          <reference field="46" count="1" selected="0">
            <x v="131"/>
          </reference>
        </references>
      </pivotArea>
    </format>
    <format dxfId="433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13"/>
          </reference>
          <reference field="46" count="1" selected="0">
            <x v="132"/>
          </reference>
        </references>
      </pivotArea>
    </format>
    <format dxfId="433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12"/>
          </reference>
          <reference field="46" count="1" selected="0">
            <x v="132"/>
          </reference>
        </references>
      </pivotArea>
    </format>
    <format dxfId="433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14"/>
          </reference>
          <reference field="46" count="1" selected="0">
            <x v="132"/>
          </reference>
        </references>
      </pivotArea>
    </format>
    <format dxfId="433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16"/>
          </reference>
          <reference field="46" count="1" selected="0">
            <x v="133"/>
          </reference>
        </references>
      </pivotArea>
    </format>
    <format dxfId="433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18"/>
          </reference>
          <reference field="46" count="1" selected="0">
            <x v="134"/>
          </reference>
        </references>
      </pivotArea>
    </format>
    <format dxfId="433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15"/>
          </reference>
          <reference field="46" count="1" selected="0">
            <x v="134"/>
          </reference>
        </references>
      </pivotArea>
    </format>
    <format dxfId="433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17"/>
          </reference>
          <reference field="46" count="1" selected="0">
            <x v="134"/>
          </reference>
        </references>
      </pivotArea>
    </format>
    <format dxfId="433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24"/>
          </reference>
          <reference field="46" count="1" selected="0">
            <x v="135"/>
          </reference>
        </references>
      </pivotArea>
    </format>
    <format dxfId="432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23"/>
          </reference>
          <reference field="46" count="1" selected="0">
            <x v="135"/>
          </reference>
        </references>
      </pivotArea>
    </format>
    <format dxfId="432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25"/>
          </reference>
          <reference field="46" count="1" selected="0">
            <x v="136"/>
          </reference>
        </references>
      </pivotArea>
    </format>
    <format dxfId="432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44"/>
          </reference>
          <reference field="46" count="1" selected="0">
            <x v="137"/>
          </reference>
        </references>
      </pivotArea>
    </format>
    <format dxfId="432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46"/>
          </reference>
          <reference field="46" count="1" selected="0">
            <x v="137"/>
          </reference>
        </references>
      </pivotArea>
    </format>
    <format dxfId="432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45"/>
          </reference>
          <reference field="46" count="1" selected="0">
            <x v="137"/>
          </reference>
        </references>
      </pivotArea>
    </format>
    <format dxfId="432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47"/>
          </reference>
          <reference field="46" count="1" selected="0">
            <x v="137"/>
          </reference>
        </references>
      </pivotArea>
    </format>
    <format dxfId="432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43"/>
          </reference>
          <reference field="46" count="1" selected="0">
            <x v="137"/>
          </reference>
        </references>
      </pivotArea>
    </format>
    <format dxfId="432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97"/>
          </reference>
          <reference field="46" count="1" selected="0">
            <x v="137"/>
          </reference>
        </references>
      </pivotArea>
    </format>
    <format dxfId="432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96"/>
          </reference>
          <reference field="46" count="1" selected="0">
            <x v="137"/>
          </reference>
        </references>
      </pivotArea>
    </format>
    <format dxfId="432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99"/>
          </reference>
          <reference field="46" count="1" selected="0">
            <x v="137"/>
          </reference>
        </references>
      </pivotArea>
    </format>
    <format dxfId="431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98"/>
          </reference>
          <reference field="46" count="1" selected="0">
            <x v="137"/>
          </reference>
        </references>
      </pivotArea>
    </format>
    <format dxfId="431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01"/>
          </reference>
          <reference field="46" count="1" selected="0">
            <x v="137"/>
          </reference>
        </references>
      </pivotArea>
    </format>
    <format dxfId="431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00"/>
          </reference>
          <reference field="46" count="1" selected="0">
            <x v="137"/>
          </reference>
        </references>
      </pivotArea>
    </format>
    <format dxfId="431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48"/>
          </reference>
          <reference field="46" count="1" selected="0">
            <x v="137"/>
          </reference>
        </references>
      </pivotArea>
    </format>
    <format dxfId="431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72"/>
          </reference>
          <reference field="46" count="1" selected="0">
            <x v="137"/>
          </reference>
        </references>
      </pivotArea>
    </format>
    <format dxfId="431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87"/>
          </reference>
          <reference field="46" count="1" selected="0">
            <x v="137"/>
          </reference>
        </references>
      </pivotArea>
    </format>
    <format dxfId="431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88"/>
          </reference>
          <reference field="46" count="1" selected="0">
            <x v="137"/>
          </reference>
        </references>
      </pivotArea>
    </format>
    <format dxfId="431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49"/>
          </reference>
          <reference field="46" count="1" selected="0">
            <x v="138"/>
          </reference>
        </references>
      </pivotArea>
    </format>
    <format dxfId="431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96"/>
          </reference>
          <reference field="46" count="1" selected="0">
            <x v="139"/>
          </reference>
        </references>
      </pivotArea>
    </format>
    <format dxfId="431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94"/>
          </reference>
          <reference field="46" count="1" selected="0">
            <x v="139"/>
          </reference>
        </references>
      </pivotArea>
    </format>
    <format dxfId="430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95"/>
          </reference>
          <reference field="46" count="1" selected="0">
            <x v="139"/>
          </reference>
        </references>
      </pivotArea>
    </format>
    <format dxfId="430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00"/>
          </reference>
          <reference field="46" count="1" selected="0">
            <x v="140"/>
          </reference>
        </references>
      </pivotArea>
    </format>
    <format dxfId="430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01"/>
          </reference>
          <reference field="46" count="1" selected="0">
            <x v="141"/>
          </reference>
        </references>
      </pivotArea>
    </format>
    <format dxfId="430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03"/>
          </reference>
          <reference field="46" count="1" selected="0">
            <x v="142"/>
          </reference>
        </references>
      </pivotArea>
    </format>
    <format dxfId="430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04"/>
          </reference>
          <reference field="46" count="1" selected="0">
            <x v="143"/>
          </reference>
        </references>
      </pivotArea>
    </format>
    <format dxfId="430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02"/>
          </reference>
          <reference field="46" count="1" selected="0">
            <x v="143"/>
          </reference>
        </references>
      </pivotArea>
    </format>
    <format dxfId="430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33"/>
          </reference>
          <reference field="46" count="1" selected="0">
            <x v="144"/>
          </reference>
        </references>
      </pivotArea>
    </format>
    <format dxfId="430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35"/>
          </reference>
          <reference field="46" count="1" selected="0">
            <x v="145"/>
          </reference>
        </references>
      </pivotArea>
    </format>
    <format dxfId="430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61"/>
          </reference>
          <reference field="46" count="1" selected="0">
            <x v="145"/>
          </reference>
        </references>
      </pivotArea>
    </format>
    <format dxfId="430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51"/>
          </reference>
          <reference field="46" count="1" selected="0">
            <x v="145"/>
          </reference>
        </references>
      </pivotArea>
    </format>
    <format dxfId="429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34"/>
          </reference>
          <reference field="46" count="1" selected="0">
            <x v="146"/>
          </reference>
        </references>
      </pivotArea>
    </format>
    <format dxfId="429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36"/>
          </reference>
          <reference field="46" count="1" selected="0">
            <x v="147"/>
          </reference>
        </references>
      </pivotArea>
    </format>
    <format dxfId="429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26"/>
          </reference>
          <reference field="46" count="1" selected="0">
            <x v="148"/>
          </reference>
        </references>
      </pivotArea>
    </format>
    <format dxfId="429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50"/>
          </reference>
          <reference field="46" count="1" selected="0">
            <x v="149"/>
          </reference>
        </references>
      </pivotArea>
    </format>
    <format dxfId="429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52"/>
          </reference>
          <reference field="46" count="1" selected="0">
            <x v="150"/>
          </reference>
        </references>
      </pivotArea>
    </format>
    <format dxfId="429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53"/>
          </reference>
          <reference field="46" count="1" selected="0">
            <x v="151"/>
          </reference>
        </references>
      </pivotArea>
    </format>
    <format dxfId="429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56"/>
          </reference>
          <reference field="46" count="1" selected="0">
            <x v="152"/>
          </reference>
        </references>
      </pivotArea>
    </format>
    <format dxfId="429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57"/>
          </reference>
          <reference field="46" count="1" selected="0">
            <x v="153"/>
          </reference>
        </references>
      </pivotArea>
    </format>
    <format dxfId="429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06"/>
          </reference>
          <reference field="46" count="1" selected="0">
            <x v="154"/>
          </reference>
        </references>
      </pivotArea>
    </format>
    <format dxfId="429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40"/>
          </reference>
          <reference field="46" count="1" selected="0">
            <x v="155"/>
          </reference>
        </references>
      </pivotArea>
    </format>
    <format dxfId="428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81"/>
          </reference>
          <reference field="46" count="1" selected="0">
            <x v="156"/>
          </reference>
        </references>
      </pivotArea>
    </format>
    <format dxfId="428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58"/>
          </reference>
          <reference field="46" count="1" selected="0">
            <x v="157"/>
          </reference>
        </references>
      </pivotArea>
    </format>
    <format dxfId="428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58"/>
          </reference>
          <reference field="46" count="1" selected="0">
            <x v="158"/>
          </reference>
        </references>
      </pivotArea>
    </format>
    <format dxfId="428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42"/>
          </reference>
          <reference field="46" count="1" selected="0">
            <x v="159"/>
          </reference>
        </references>
      </pivotArea>
    </format>
    <format dxfId="428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41"/>
          </reference>
          <reference field="46" count="1" selected="0">
            <x v="159"/>
          </reference>
        </references>
      </pivotArea>
    </format>
    <format dxfId="428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90"/>
          </reference>
          <reference field="46" count="1" selected="0">
            <x v="160"/>
          </reference>
        </references>
      </pivotArea>
    </format>
    <format dxfId="428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89"/>
          </reference>
          <reference field="46" count="1" selected="0">
            <x v="160"/>
          </reference>
        </references>
      </pivotArea>
    </format>
    <format dxfId="428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83"/>
          </reference>
          <reference field="46" count="1" selected="0">
            <x v="161"/>
          </reference>
        </references>
      </pivotArea>
    </format>
    <format dxfId="428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82"/>
          </reference>
          <reference field="46" count="1" selected="0">
            <x v="161"/>
          </reference>
        </references>
      </pivotArea>
    </format>
    <format dxfId="428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41"/>
          </reference>
          <reference field="46" count="1" selected="0">
            <x v="162"/>
          </reference>
        </references>
      </pivotArea>
    </format>
    <format dxfId="427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40"/>
          </reference>
          <reference field="46" count="1" selected="0">
            <x v="162"/>
          </reference>
        </references>
      </pivotArea>
    </format>
    <format dxfId="427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05"/>
          </reference>
          <reference field="46" count="1" selected="0">
            <x v="163"/>
          </reference>
        </references>
      </pivotArea>
    </format>
    <format dxfId="427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06"/>
          </reference>
          <reference field="46" count="1" selected="0">
            <x v="163"/>
          </reference>
        </references>
      </pivotArea>
    </format>
    <format dxfId="427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03"/>
          </reference>
          <reference field="46" count="1" selected="0">
            <x v="163"/>
          </reference>
        </references>
      </pivotArea>
    </format>
    <format dxfId="427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04"/>
          </reference>
          <reference field="46" count="1" selected="0">
            <x v="163"/>
          </reference>
        </references>
      </pivotArea>
    </format>
    <format dxfId="427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16"/>
          </reference>
          <reference field="46" count="1" selected="0">
            <x v="164"/>
          </reference>
        </references>
      </pivotArea>
    </format>
    <format dxfId="427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18"/>
          </reference>
          <reference field="46" count="1" selected="0">
            <x v="165"/>
          </reference>
        </references>
      </pivotArea>
    </format>
    <format dxfId="427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33"/>
          </reference>
          <reference field="46" count="1" selected="0">
            <x v="166"/>
          </reference>
        </references>
      </pivotArea>
    </format>
    <format dxfId="427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32"/>
          </reference>
          <reference field="46" count="1" selected="0">
            <x v="166"/>
          </reference>
        </references>
      </pivotArea>
    </format>
    <format dxfId="427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43"/>
          </reference>
          <reference field="46" count="1" selected="0">
            <x v="167"/>
          </reference>
        </references>
      </pivotArea>
    </format>
    <format dxfId="426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44"/>
          </reference>
          <reference field="46" count="1" selected="0">
            <x v="168"/>
          </reference>
        </references>
      </pivotArea>
    </format>
    <format dxfId="426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46"/>
          </reference>
          <reference field="46" count="1" selected="0">
            <x v="169"/>
          </reference>
        </references>
      </pivotArea>
    </format>
    <format dxfId="426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45"/>
          </reference>
          <reference field="46" count="1" selected="0">
            <x v="169"/>
          </reference>
        </references>
      </pivotArea>
    </format>
    <format dxfId="426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48"/>
          </reference>
          <reference field="46" count="1" selected="0">
            <x v="170"/>
          </reference>
        </references>
      </pivotArea>
    </format>
    <format dxfId="426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47"/>
          </reference>
          <reference field="46" count="1" selected="0">
            <x v="170"/>
          </reference>
        </references>
      </pivotArea>
    </format>
    <format dxfId="426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49"/>
          </reference>
          <reference field="46" count="1" selected="0">
            <x v="171"/>
          </reference>
        </references>
      </pivotArea>
    </format>
    <format dxfId="426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83"/>
          </reference>
          <reference field="46" count="1" selected="0">
            <x v="172"/>
          </reference>
        </references>
      </pivotArea>
    </format>
    <format dxfId="426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84"/>
          </reference>
          <reference field="46" count="1" selected="0">
            <x v="172"/>
          </reference>
        </references>
      </pivotArea>
    </format>
    <format dxfId="426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82"/>
          </reference>
          <reference field="46" count="1" selected="0">
            <x v="172"/>
          </reference>
        </references>
      </pivotArea>
    </format>
    <format dxfId="426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92"/>
          </reference>
          <reference field="46" count="1" selected="0">
            <x v="173"/>
          </reference>
        </references>
      </pivotArea>
    </format>
    <format dxfId="425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39"/>
          </reference>
          <reference field="46" count="1" selected="0">
            <x v="174"/>
          </reference>
        </references>
      </pivotArea>
    </format>
    <format dxfId="425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94"/>
          </reference>
          <reference field="46" count="1" selected="0">
            <x v="175"/>
          </reference>
        </references>
      </pivotArea>
    </format>
    <format dxfId="425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93"/>
          </reference>
          <reference field="46" count="1" selected="0">
            <x v="175"/>
          </reference>
        </references>
      </pivotArea>
    </format>
    <format dxfId="425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14"/>
          </reference>
          <reference field="46" count="1" selected="0">
            <x v="176"/>
          </reference>
        </references>
      </pivotArea>
    </format>
    <format dxfId="425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77"/>
          </reference>
          <reference field="46" count="1" selected="0">
            <x v="177"/>
          </reference>
        </references>
      </pivotArea>
    </format>
    <format dxfId="425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78"/>
          </reference>
          <reference field="46" count="1" selected="0">
            <x v="177"/>
          </reference>
        </references>
      </pivotArea>
    </format>
    <format dxfId="425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37"/>
          </reference>
          <reference field="46" count="1" selected="0">
            <x v="177"/>
          </reference>
        </references>
      </pivotArea>
    </format>
    <format dxfId="425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38"/>
          </reference>
          <reference field="46" count="1" selected="0">
            <x v="177"/>
          </reference>
        </references>
      </pivotArea>
    </format>
    <format dxfId="425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41"/>
          </reference>
          <reference field="46" count="1" selected="0">
            <x v="177"/>
          </reference>
        </references>
      </pivotArea>
    </format>
    <format dxfId="425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35"/>
          </reference>
          <reference field="46" count="1" selected="0">
            <x v="177"/>
          </reference>
        </references>
      </pivotArea>
    </format>
    <format dxfId="424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42"/>
          </reference>
          <reference field="46" count="1" selected="0">
            <x v="177"/>
          </reference>
        </references>
      </pivotArea>
    </format>
    <format dxfId="424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34"/>
          </reference>
          <reference field="46" count="1" selected="0">
            <x v="177"/>
          </reference>
        </references>
      </pivotArea>
    </format>
    <format dxfId="424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36"/>
          </reference>
          <reference field="46" count="1" selected="0">
            <x v="177"/>
          </reference>
        </references>
      </pivotArea>
    </format>
    <format dxfId="424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40"/>
          </reference>
          <reference field="46" count="1" selected="0">
            <x v="177"/>
          </reference>
        </references>
      </pivotArea>
    </format>
    <format dxfId="424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39"/>
          </reference>
          <reference field="46" count="1" selected="0">
            <x v="177"/>
          </reference>
        </references>
      </pivotArea>
    </format>
    <format dxfId="424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80"/>
          </reference>
          <reference field="46" count="1" selected="0">
            <x v="178"/>
          </reference>
        </references>
      </pivotArea>
    </format>
    <format dxfId="424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79"/>
          </reference>
          <reference field="46" count="1" selected="0">
            <x v="178"/>
          </reference>
        </references>
      </pivotArea>
    </format>
    <format dxfId="424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80"/>
          </reference>
          <reference field="46" count="1" selected="0">
            <x v="179"/>
          </reference>
        </references>
      </pivotArea>
    </format>
    <format dxfId="424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29"/>
          </reference>
          <reference field="46" count="1" selected="0">
            <x v="180"/>
          </reference>
        </references>
      </pivotArea>
    </format>
    <format dxfId="424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27"/>
          </reference>
          <reference field="46" count="1" selected="0">
            <x v="180"/>
          </reference>
        </references>
      </pivotArea>
    </format>
    <format dxfId="423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26"/>
          </reference>
          <reference field="46" count="1" selected="0">
            <x v="180"/>
          </reference>
        </references>
      </pivotArea>
    </format>
    <format dxfId="423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14"/>
          </reference>
          <reference field="46" count="1" selected="0">
            <x v="180"/>
          </reference>
        </references>
      </pivotArea>
    </format>
    <format dxfId="423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28"/>
          </reference>
          <reference field="46" count="1" selected="0">
            <x v="180"/>
          </reference>
        </references>
      </pivotArea>
    </format>
    <format dxfId="423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19"/>
          </reference>
          <reference field="46" count="1" selected="0">
            <x v="180"/>
          </reference>
        </references>
      </pivotArea>
    </format>
    <format dxfId="423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30"/>
          </reference>
          <reference field="46" count="1" selected="0">
            <x v="180"/>
          </reference>
        </references>
      </pivotArea>
    </format>
    <format dxfId="423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24"/>
          </reference>
          <reference field="46" count="1" selected="0">
            <x v="180"/>
          </reference>
        </references>
      </pivotArea>
    </format>
    <format dxfId="423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11"/>
          </reference>
          <reference field="46" count="1" selected="0">
            <x v="180"/>
          </reference>
        </references>
      </pivotArea>
    </format>
    <format dxfId="423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25"/>
          </reference>
          <reference field="46" count="1" selected="0">
            <x v="180"/>
          </reference>
        </references>
      </pivotArea>
    </format>
    <format dxfId="423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20"/>
          </reference>
          <reference field="46" count="1" selected="0">
            <x v="180"/>
          </reference>
        </references>
      </pivotArea>
    </format>
    <format dxfId="423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31"/>
          </reference>
          <reference field="46" count="1" selected="0">
            <x v="180"/>
          </reference>
        </references>
      </pivotArea>
    </format>
    <format dxfId="422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22"/>
          </reference>
          <reference field="46" count="1" selected="0">
            <x v="180"/>
          </reference>
        </references>
      </pivotArea>
    </format>
    <format dxfId="422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23"/>
          </reference>
          <reference field="46" count="1" selected="0">
            <x v="180"/>
          </reference>
        </references>
      </pivotArea>
    </format>
    <format dxfId="422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21"/>
          </reference>
          <reference field="46" count="1" selected="0">
            <x v="180"/>
          </reference>
        </references>
      </pivotArea>
    </format>
    <format dxfId="422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16"/>
          </reference>
          <reference field="46" count="1" selected="0">
            <x v="180"/>
          </reference>
        </references>
      </pivotArea>
    </format>
    <format dxfId="422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13"/>
          </reference>
          <reference field="46" count="1" selected="0">
            <x v="180"/>
          </reference>
        </references>
      </pivotArea>
    </format>
    <format dxfId="422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12"/>
          </reference>
          <reference field="46" count="1" selected="0">
            <x v="180"/>
          </reference>
        </references>
      </pivotArea>
    </format>
    <format dxfId="422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09"/>
          </reference>
          <reference field="46" count="1" selected="0">
            <x v="180"/>
          </reference>
        </references>
      </pivotArea>
    </format>
    <format dxfId="422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10"/>
          </reference>
          <reference field="46" count="1" selected="0">
            <x v="180"/>
          </reference>
        </references>
      </pivotArea>
    </format>
    <format dxfId="422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99"/>
          </reference>
          <reference field="46" count="1" selected="0">
            <x v="181"/>
          </reference>
        </references>
      </pivotArea>
    </format>
    <format dxfId="4220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6"/>
          </reference>
          <reference field="46" count="1" selected="0">
            <x v="182"/>
          </reference>
        </references>
      </pivotArea>
    </format>
    <format dxfId="4219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7"/>
          </reference>
          <reference field="46" count="1" selected="0">
            <x v="182"/>
          </reference>
        </references>
      </pivotArea>
    </format>
    <format dxfId="4218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35"/>
          </reference>
          <reference field="46" count="1" selected="0">
            <x v="183"/>
          </reference>
        </references>
      </pivotArea>
    </format>
    <format dxfId="4217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34"/>
          </reference>
          <reference field="46" count="1" selected="0">
            <x v="183"/>
          </reference>
        </references>
      </pivotArea>
    </format>
    <format dxfId="4216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37"/>
          </reference>
          <reference field="46" count="1" selected="0">
            <x v="184"/>
          </reference>
        </references>
      </pivotArea>
    </format>
    <format dxfId="4215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38"/>
          </reference>
          <reference field="46" count="1" selected="0">
            <x v="184"/>
          </reference>
        </references>
      </pivotArea>
    </format>
    <format dxfId="4214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36"/>
          </reference>
          <reference field="46" count="1" selected="0">
            <x v="184"/>
          </reference>
        </references>
      </pivotArea>
    </format>
    <format dxfId="4213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42"/>
          </reference>
          <reference field="46" count="1" selected="0">
            <x v="185"/>
          </reference>
        </references>
      </pivotArea>
    </format>
    <format dxfId="4212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55"/>
          </reference>
          <reference field="46" count="1" selected="0">
            <x v="186"/>
          </reference>
        </references>
      </pivotArea>
    </format>
    <format dxfId="4211">
      <pivotArea dataOnly="0" labelOnly="1" fieldPosition="0">
        <references count="6">
          <reference field="1" count="1" selected="0">
            <x v="6"/>
          </reference>
          <reference field="3" count="1" selected="0">
            <x v="4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60"/>
          </reference>
          <reference field="46" count="1" selected="0">
            <x v="187"/>
          </reference>
        </references>
      </pivotArea>
    </format>
    <format dxfId="4210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10"/>
          </reference>
          <reference field="46" count="1" selected="0">
            <x v="11"/>
          </reference>
        </references>
      </pivotArea>
    </format>
    <format dxfId="4209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17"/>
          </reference>
          <reference field="46" count="1" selected="0">
            <x v="11"/>
          </reference>
        </references>
      </pivotArea>
    </format>
    <format dxfId="4208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14"/>
          </reference>
          <reference field="46" count="1" selected="0">
            <x v="11"/>
          </reference>
        </references>
      </pivotArea>
    </format>
    <format dxfId="4207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15"/>
          </reference>
          <reference field="46" count="1" selected="0">
            <x v="11"/>
          </reference>
        </references>
      </pivotArea>
    </format>
    <format dxfId="4206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16"/>
          </reference>
          <reference field="46" count="1" selected="0">
            <x v="11"/>
          </reference>
        </references>
      </pivotArea>
    </format>
    <format dxfId="4205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06"/>
          </reference>
          <reference field="46" count="1" selected="0">
            <x v="11"/>
          </reference>
        </references>
      </pivotArea>
    </format>
    <format dxfId="4204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12"/>
          </reference>
          <reference field="46" count="1" selected="0">
            <x v="11"/>
          </reference>
        </references>
      </pivotArea>
    </format>
    <format dxfId="4203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11"/>
          </reference>
          <reference field="46" count="1" selected="0">
            <x v="11"/>
          </reference>
        </references>
      </pivotArea>
    </format>
    <format dxfId="4202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03"/>
          </reference>
          <reference field="46" count="1" selected="0">
            <x v="11"/>
          </reference>
        </references>
      </pivotArea>
    </format>
    <format dxfId="4201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13"/>
          </reference>
          <reference field="46" count="1" selected="0">
            <x v="11"/>
          </reference>
        </references>
      </pivotArea>
    </format>
    <format dxfId="4200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04"/>
          </reference>
          <reference field="46" count="1" selected="0">
            <x v="11"/>
          </reference>
        </references>
      </pivotArea>
    </format>
    <format dxfId="4199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07"/>
          </reference>
          <reference field="46" count="1" selected="0">
            <x v="11"/>
          </reference>
        </references>
      </pivotArea>
    </format>
    <format dxfId="4198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05"/>
          </reference>
          <reference field="46" count="1" selected="0">
            <x v="11"/>
          </reference>
        </references>
      </pivotArea>
    </format>
    <format dxfId="4197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08"/>
          </reference>
          <reference field="46" count="1" selected="0">
            <x v="11"/>
          </reference>
        </references>
      </pivotArea>
    </format>
    <format dxfId="4196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02"/>
          </reference>
          <reference field="46" count="1" selected="0">
            <x v="11"/>
          </reference>
        </references>
      </pivotArea>
    </format>
    <format dxfId="4195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09"/>
          </reference>
          <reference field="46" count="1" selected="0">
            <x v="11"/>
          </reference>
        </references>
      </pivotArea>
    </format>
    <format dxfId="4194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23"/>
          </reference>
          <reference field="46" count="1" selected="0">
            <x v="188"/>
          </reference>
        </references>
      </pivotArea>
    </format>
    <format dxfId="4193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25"/>
          </reference>
          <reference field="46" count="1" selected="0">
            <x v="188"/>
          </reference>
        </references>
      </pivotArea>
    </format>
    <format dxfId="4192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28"/>
          </reference>
          <reference field="46" count="1" selected="0">
            <x v="188"/>
          </reference>
        </references>
      </pivotArea>
    </format>
    <format dxfId="4191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27"/>
          </reference>
          <reference field="46" count="1" selected="0">
            <x v="188"/>
          </reference>
        </references>
      </pivotArea>
    </format>
    <format dxfId="4190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31"/>
          </reference>
          <reference field="46" count="1" selected="0">
            <x v="188"/>
          </reference>
        </references>
      </pivotArea>
    </format>
    <format dxfId="4189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26"/>
          </reference>
          <reference field="46" count="1" selected="0">
            <x v="188"/>
          </reference>
        </references>
      </pivotArea>
    </format>
    <format dxfId="4188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17"/>
          </reference>
          <reference field="46" count="1" selected="0">
            <x v="188"/>
          </reference>
        </references>
      </pivotArea>
    </format>
    <format dxfId="4187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30"/>
          </reference>
          <reference field="46" count="1" selected="0">
            <x v="188"/>
          </reference>
        </references>
      </pivotArea>
    </format>
    <format dxfId="4186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15"/>
          </reference>
          <reference field="46" count="1" selected="0">
            <x v="188"/>
          </reference>
        </references>
      </pivotArea>
    </format>
    <format dxfId="4185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29"/>
          </reference>
          <reference field="46" count="1" selected="0">
            <x v="188"/>
          </reference>
        </references>
      </pivotArea>
    </format>
    <format dxfId="4184">
      <pivotArea dataOnly="0" labelOnly="1" fieldPosition="0">
        <references count="6">
          <reference field="1" count="1" selected="0">
            <x v="9"/>
          </reference>
          <reference field="3" count="1" selected="0">
            <x v="5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762"/>
          </reference>
          <reference field="46" count="1" selected="0">
            <x v="524"/>
          </reference>
        </references>
      </pivotArea>
    </format>
    <format dxfId="418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2"/>
          </reference>
          <reference field="46" count="1" selected="0">
            <x v="0"/>
          </reference>
        </references>
      </pivotArea>
    </format>
    <format dxfId="418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24"/>
          </reference>
          <reference field="46" count="1" selected="0">
            <x v="0"/>
          </reference>
        </references>
      </pivotArea>
    </format>
    <format dxfId="418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22"/>
          </reference>
          <reference field="46" count="1" selected="0">
            <x v="0"/>
          </reference>
        </references>
      </pivotArea>
    </format>
    <format dxfId="418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"/>
          </reference>
          <reference field="46" count="1" selected="0">
            <x v="1"/>
          </reference>
        </references>
      </pivotArea>
    </format>
    <format dxfId="417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8"/>
          </reference>
          <reference field="46" count="1" selected="0">
            <x v="1"/>
          </reference>
        </references>
      </pivotArea>
    </format>
    <format dxfId="417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0"/>
          </reference>
          <reference field="46" count="1" selected="0">
            <x v="1"/>
          </reference>
        </references>
      </pivotArea>
    </format>
    <format dxfId="417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7"/>
          </reference>
          <reference field="46" count="1" selected="0">
            <x v="2"/>
          </reference>
        </references>
      </pivotArea>
    </format>
    <format dxfId="417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1"/>
          </reference>
          <reference field="46" count="1" selected="0">
            <x v="2"/>
          </reference>
        </references>
      </pivotArea>
    </format>
    <format dxfId="417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8"/>
          </reference>
          <reference field="46" count="1" selected="0">
            <x v="2"/>
          </reference>
        </references>
      </pivotArea>
    </format>
    <format dxfId="417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5"/>
          </reference>
          <reference field="46" count="1" selected="0">
            <x v="2"/>
          </reference>
        </references>
      </pivotArea>
    </format>
    <format dxfId="417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6"/>
          </reference>
          <reference field="46" count="1" selected="0">
            <x v="2"/>
          </reference>
        </references>
      </pivotArea>
    </format>
    <format dxfId="417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6"/>
          </reference>
          <reference field="46" count="1" selected="0">
            <x v="2"/>
          </reference>
        </references>
      </pivotArea>
    </format>
    <format dxfId="417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7"/>
          </reference>
          <reference field="46" count="1" selected="0">
            <x v="5"/>
          </reference>
        </references>
      </pivotArea>
    </format>
    <format dxfId="417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7"/>
          </reference>
          <reference field="46" count="1" selected="0">
            <x v="5"/>
          </reference>
        </references>
      </pivotArea>
    </format>
    <format dxfId="416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7"/>
          </reference>
          <reference field="46" count="1" selected="0">
            <x v="5"/>
          </reference>
        </references>
      </pivotArea>
    </format>
    <format dxfId="416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6"/>
          </reference>
          <reference field="46" count="1" selected="0">
            <x v="5"/>
          </reference>
        </references>
      </pivotArea>
    </format>
    <format dxfId="416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26"/>
          </reference>
          <reference field="46" count="1" selected="0">
            <x v="5"/>
          </reference>
        </references>
      </pivotArea>
    </format>
    <format dxfId="416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4"/>
          </reference>
          <reference field="46" count="1" selected="0">
            <x v="5"/>
          </reference>
        </references>
      </pivotArea>
    </format>
    <format dxfId="416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0"/>
          </reference>
          <reference field="46" count="1" selected="0">
            <x v="5"/>
          </reference>
        </references>
      </pivotArea>
    </format>
    <format dxfId="416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1"/>
          </reference>
          <reference field="46" count="1" selected="0">
            <x v="5"/>
          </reference>
        </references>
      </pivotArea>
    </format>
    <format dxfId="416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1"/>
          </reference>
          <reference field="46" count="1" selected="0">
            <x v="5"/>
          </reference>
        </references>
      </pivotArea>
    </format>
    <format dxfId="416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2"/>
          </reference>
          <reference field="46" count="1" selected="0">
            <x v="5"/>
          </reference>
        </references>
      </pivotArea>
    </format>
    <format dxfId="416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21"/>
          </reference>
          <reference field="46" count="1" selected="0">
            <x v="5"/>
          </reference>
        </references>
      </pivotArea>
    </format>
    <format dxfId="416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6"/>
          </reference>
          <reference field="46" count="1" selected="0">
            <x v="5"/>
          </reference>
        </references>
      </pivotArea>
    </format>
    <format dxfId="415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33"/>
          </reference>
          <reference field="46" count="1" selected="0">
            <x v="5"/>
          </reference>
        </references>
      </pivotArea>
    </format>
    <format dxfId="415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7"/>
          </reference>
          <reference field="46" count="1" selected="0">
            <x v="5"/>
          </reference>
        </references>
      </pivotArea>
    </format>
    <format dxfId="415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9"/>
          </reference>
          <reference field="46" count="1" selected="0">
            <x v="5"/>
          </reference>
        </references>
      </pivotArea>
    </format>
    <format dxfId="415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0"/>
          </reference>
          <reference field="46" count="1" selected="0">
            <x v="5"/>
          </reference>
        </references>
      </pivotArea>
    </format>
    <format dxfId="415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2"/>
          </reference>
          <reference field="46" count="1" selected="0">
            <x v="5"/>
          </reference>
        </references>
      </pivotArea>
    </format>
    <format dxfId="415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5"/>
          </reference>
          <reference field="46" count="1" selected="0">
            <x v="5"/>
          </reference>
        </references>
      </pivotArea>
    </format>
    <format dxfId="415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8"/>
          </reference>
          <reference field="46" count="1" selected="0">
            <x v="5"/>
          </reference>
        </references>
      </pivotArea>
    </format>
    <format dxfId="415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6"/>
          </reference>
          <reference field="46" count="1" selected="0">
            <x v="5"/>
          </reference>
        </references>
      </pivotArea>
    </format>
    <format dxfId="415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96"/>
          </reference>
          <reference field="46" count="1" selected="0">
            <x v="5"/>
          </reference>
        </references>
      </pivotArea>
    </format>
    <format dxfId="415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1"/>
          </reference>
          <reference field="46" count="1" selected="0">
            <x v="5"/>
          </reference>
        </references>
      </pivotArea>
    </format>
    <format dxfId="414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19"/>
          </reference>
          <reference field="46" count="1" selected="0">
            <x v="5"/>
          </reference>
        </references>
      </pivotArea>
    </format>
    <format dxfId="414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8"/>
          </reference>
          <reference field="46" count="1" selected="0">
            <x v="5"/>
          </reference>
        </references>
      </pivotArea>
    </format>
    <format dxfId="414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25"/>
          </reference>
          <reference field="46" count="1" selected="0">
            <x v="5"/>
          </reference>
        </references>
      </pivotArea>
    </format>
    <format dxfId="414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9"/>
          </reference>
          <reference field="46" count="1" selected="0">
            <x v="5"/>
          </reference>
        </references>
      </pivotArea>
    </format>
    <format dxfId="414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30"/>
          </reference>
          <reference field="46" count="1" selected="0">
            <x v="5"/>
          </reference>
        </references>
      </pivotArea>
    </format>
    <format dxfId="414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0"/>
          </reference>
          <reference field="46" count="1" selected="0">
            <x v="5"/>
          </reference>
        </references>
      </pivotArea>
    </format>
    <format dxfId="414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0"/>
          </reference>
          <reference field="46" count="1" selected="0">
            <x v="5"/>
          </reference>
        </references>
      </pivotArea>
    </format>
    <format dxfId="414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3"/>
          </reference>
          <reference field="46" count="1" selected="0">
            <x v="5"/>
          </reference>
        </references>
      </pivotArea>
    </format>
    <format dxfId="414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5"/>
          </reference>
          <reference field="46" count="1" selected="0">
            <x v="6"/>
          </reference>
        </references>
      </pivotArea>
    </format>
    <format dxfId="414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4"/>
          </reference>
          <reference field="46" count="1" selected="0">
            <x v="6"/>
          </reference>
        </references>
      </pivotArea>
    </format>
    <format dxfId="413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5"/>
          </reference>
          <reference field="46" count="1" selected="0">
            <x v="6"/>
          </reference>
        </references>
      </pivotArea>
    </format>
    <format dxfId="413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"/>
          </reference>
          <reference field="46" count="1" selected="0">
            <x v="7"/>
          </reference>
        </references>
      </pivotArea>
    </format>
    <format dxfId="413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3"/>
          </reference>
          <reference field="46" count="1" selected="0">
            <x v="7"/>
          </reference>
        </references>
      </pivotArea>
    </format>
    <format dxfId="413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9"/>
          </reference>
          <reference field="46" count="1" selected="0">
            <x v="7"/>
          </reference>
        </references>
      </pivotArea>
    </format>
    <format dxfId="413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1"/>
          </reference>
          <reference field="46" count="1" selected="0">
            <x v="13"/>
          </reference>
        </references>
      </pivotArea>
    </format>
    <format dxfId="413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3"/>
          </reference>
          <reference field="46" count="1" selected="0">
            <x v="13"/>
          </reference>
        </references>
      </pivotArea>
    </format>
    <format dxfId="413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2"/>
          </reference>
          <reference field="46" count="1" selected="0">
            <x v="13"/>
          </reference>
        </references>
      </pivotArea>
    </format>
    <format dxfId="413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72"/>
          </reference>
          <reference field="46" count="1" selected="0">
            <x v="23"/>
          </reference>
        </references>
      </pivotArea>
    </format>
    <format dxfId="413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84"/>
          </reference>
          <reference field="46" count="1" selected="0">
            <x v="189"/>
          </reference>
        </references>
      </pivotArea>
    </format>
    <format dxfId="413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85"/>
          </reference>
          <reference field="46" count="1" selected="0">
            <x v="190"/>
          </reference>
        </references>
      </pivotArea>
    </format>
    <format dxfId="412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97"/>
          </reference>
          <reference field="46" count="1" selected="0">
            <x v="191"/>
          </reference>
        </references>
      </pivotArea>
    </format>
    <format dxfId="412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94"/>
          </reference>
          <reference field="46" count="1" selected="0">
            <x v="191"/>
          </reference>
        </references>
      </pivotArea>
    </format>
    <format dxfId="412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95"/>
          </reference>
          <reference field="46" count="1" selected="0">
            <x v="191"/>
          </reference>
        </references>
      </pivotArea>
    </format>
    <format dxfId="412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96"/>
          </reference>
          <reference field="46" count="1" selected="0">
            <x v="191"/>
          </reference>
        </references>
      </pivotArea>
    </format>
    <format dxfId="412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98"/>
          </reference>
          <reference field="46" count="1" selected="0">
            <x v="191"/>
          </reference>
        </references>
      </pivotArea>
    </format>
    <format dxfId="412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06"/>
          </reference>
          <reference field="46" count="1" selected="0">
            <x v="192"/>
          </reference>
        </references>
      </pivotArea>
    </format>
    <format dxfId="412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05"/>
          </reference>
          <reference field="46" count="1" selected="0">
            <x v="192"/>
          </reference>
        </references>
      </pivotArea>
    </format>
    <format dxfId="412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06"/>
          </reference>
          <reference field="46" count="1" selected="0">
            <x v="192"/>
          </reference>
        </references>
      </pivotArea>
    </format>
    <format dxfId="412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03"/>
          </reference>
          <reference field="46" count="1" selected="0">
            <x v="192"/>
          </reference>
        </references>
      </pivotArea>
    </format>
    <format dxfId="412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04"/>
          </reference>
          <reference field="46" count="1" selected="0">
            <x v="192"/>
          </reference>
        </references>
      </pivotArea>
    </format>
    <format dxfId="411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02"/>
          </reference>
          <reference field="46" count="1" selected="0">
            <x v="192"/>
          </reference>
        </references>
      </pivotArea>
    </format>
    <format dxfId="411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08"/>
          </reference>
          <reference field="46" count="1" selected="0">
            <x v="193"/>
          </reference>
        </references>
      </pivotArea>
    </format>
    <format dxfId="411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07"/>
          </reference>
          <reference field="46" count="1" selected="0">
            <x v="193"/>
          </reference>
        </references>
      </pivotArea>
    </format>
    <format dxfId="411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09"/>
          </reference>
          <reference field="46" count="1" selected="0">
            <x v="194"/>
          </reference>
        </references>
      </pivotArea>
    </format>
    <format dxfId="411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11"/>
          </reference>
          <reference field="46" count="1" selected="0">
            <x v="195"/>
          </reference>
        </references>
      </pivotArea>
    </format>
    <format dxfId="411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37"/>
          </reference>
          <reference field="46" count="1" selected="0">
            <x v="196"/>
          </reference>
        </references>
      </pivotArea>
    </format>
    <format dxfId="411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36"/>
          </reference>
          <reference field="46" count="1" selected="0">
            <x v="196"/>
          </reference>
        </references>
      </pivotArea>
    </format>
    <format dxfId="411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55"/>
          </reference>
          <reference field="46" count="1" selected="0">
            <x v="197"/>
          </reference>
        </references>
      </pivotArea>
    </format>
    <format dxfId="411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54"/>
          </reference>
          <reference field="46" count="1" selected="0">
            <x v="197"/>
          </reference>
        </references>
      </pivotArea>
    </format>
    <format dxfId="411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25"/>
          </reference>
          <reference field="46" count="1" selected="0">
            <x v="198"/>
          </reference>
        </references>
      </pivotArea>
    </format>
    <format dxfId="410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56"/>
          </reference>
          <reference field="46" count="1" selected="0">
            <x v="198"/>
          </reference>
        </references>
      </pivotArea>
    </format>
    <format dxfId="410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92"/>
          </reference>
          <reference field="46" count="1" selected="0">
            <x v="199"/>
          </reference>
        </references>
      </pivotArea>
    </format>
    <format dxfId="410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94"/>
          </reference>
          <reference field="46" count="1" selected="0">
            <x v="199"/>
          </reference>
        </references>
      </pivotArea>
    </format>
    <format dxfId="410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93"/>
          </reference>
          <reference field="46" count="1" selected="0">
            <x v="199"/>
          </reference>
        </references>
      </pivotArea>
    </format>
    <format dxfId="410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77"/>
          </reference>
          <reference field="46" count="1" selected="0">
            <x v="200"/>
          </reference>
        </references>
      </pivotArea>
    </format>
    <format dxfId="410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30"/>
          </reference>
          <reference field="46" count="1" selected="0">
            <x v="201"/>
          </reference>
        </references>
      </pivotArea>
    </format>
    <format dxfId="410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78"/>
          </reference>
          <reference field="46" count="1" selected="0">
            <x v="202"/>
          </reference>
        </references>
      </pivotArea>
    </format>
    <format dxfId="410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77"/>
          </reference>
          <reference field="46" count="1" selected="0">
            <x v="203"/>
          </reference>
        </references>
      </pivotArea>
    </format>
    <format dxfId="410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79"/>
          </reference>
          <reference field="46" count="1" selected="0">
            <x v="203"/>
          </reference>
        </references>
      </pivotArea>
    </format>
    <format dxfId="410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3"/>
          </reference>
          <reference field="46" count="1" selected="0">
            <x v="203"/>
          </reference>
        </references>
      </pivotArea>
    </format>
    <format dxfId="409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38"/>
          </reference>
          <reference field="46" count="1" selected="0">
            <x v="203"/>
          </reference>
        </references>
      </pivotArea>
    </format>
    <format dxfId="409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27"/>
          </reference>
          <reference field="46" count="1" selected="0">
            <x v="203"/>
          </reference>
        </references>
      </pivotArea>
    </format>
    <format dxfId="409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86"/>
          </reference>
          <reference field="46" count="1" selected="0">
            <x v="203"/>
          </reference>
        </references>
      </pivotArea>
    </format>
    <format dxfId="409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83"/>
          </reference>
          <reference field="46" count="1" selected="0">
            <x v="203"/>
          </reference>
        </references>
      </pivotArea>
    </format>
    <format dxfId="409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73"/>
          </reference>
          <reference field="46" count="1" selected="0">
            <x v="203"/>
          </reference>
        </references>
      </pivotArea>
    </format>
    <format dxfId="409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79"/>
          </reference>
          <reference field="46" count="1" selected="0">
            <x v="203"/>
          </reference>
        </references>
      </pivotArea>
    </format>
    <format dxfId="409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82"/>
          </reference>
          <reference field="46" count="1" selected="0">
            <x v="203"/>
          </reference>
        </references>
      </pivotArea>
    </format>
    <format dxfId="409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85"/>
          </reference>
          <reference field="46" count="1" selected="0">
            <x v="203"/>
          </reference>
        </references>
      </pivotArea>
    </format>
    <format dxfId="409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84"/>
          </reference>
          <reference field="46" count="1" selected="0">
            <x v="203"/>
          </reference>
        </references>
      </pivotArea>
    </format>
    <format dxfId="409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00"/>
          </reference>
          <reference field="46" count="1" selected="0">
            <x v="204"/>
          </reference>
        </references>
      </pivotArea>
    </format>
    <format dxfId="408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99"/>
          </reference>
          <reference field="46" count="1" selected="0">
            <x v="204"/>
          </reference>
        </references>
      </pivotArea>
    </format>
    <format dxfId="408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89"/>
          </reference>
          <reference field="46" count="1" selected="0">
            <x v="205"/>
          </reference>
        </references>
      </pivotArea>
    </format>
    <format dxfId="408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88"/>
          </reference>
          <reference field="46" count="1" selected="0">
            <x v="205"/>
          </reference>
        </references>
      </pivotArea>
    </format>
    <format dxfId="408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31"/>
          </reference>
          <reference field="46" count="1" selected="0">
            <x v="206"/>
          </reference>
        </references>
      </pivotArea>
    </format>
    <format dxfId="408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10"/>
          </reference>
          <reference field="46" count="1" selected="0">
            <x v="207"/>
          </reference>
        </references>
      </pivotArea>
    </format>
    <format dxfId="408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93"/>
          </reference>
          <reference field="46" count="1" selected="0">
            <x v="208"/>
          </reference>
        </references>
      </pivotArea>
    </format>
    <format dxfId="408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51"/>
          </reference>
          <reference field="46" count="1" selected="0">
            <x v="209"/>
          </reference>
        </references>
      </pivotArea>
    </format>
    <format dxfId="408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53"/>
          </reference>
          <reference field="46" count="1" selected="0">
            <x v="209"/>
          </reference>
        </references>
      </pivotArea>
    </format>
    <format dxfId="408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52"/>
          </reference>
          <reference field="46" count="1" selected="0">
            <x v="209"/>
          </reference>
        </references>
      </pivotArea>
    </format>
    <format dxfId="408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96"/>
          </reference>
          <reference field="46" count="1" selected="0">
            <x v="210"/>
          </reference>
        </references>
      </pivotArea>
    </format>
    <format dxfId="407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97"/>
          </reference>
          <reference field="46" count="1" selected="0">
            <x v="210"/>
          </reference>
        </references>
      </pivotArea>
    </format>
    <format dxfId="407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99"/>
          </reference>
          <reference field="46" count="1" selected="0">
            <x v="210"/>
          </reference>
        </references>
      </pivotArea>
    </format>
    <format dxfId="407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98"/>
          </reference>
          <reference field="46" count="1" selected="0">
            <x v="210"/>
          </reference>
        </references>
      </pivotArea>
    </format>
    <format dxfId="407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02"/>
          </reference>
          <reference field="46" count="1" selected="0">
            <x v="211"/>
          </reference>
        </references>
      </pivotArea>
    </format>
    <format dxfId="407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03"/>
          </reference>
          <reference field="46" count="1" selected="0">
            <x v="212"/>
          </reference>
        </references>
      </pivotArea>
    </format>
    <format dxfId="407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05"/>
          </reference>
          <reference field="46" count="1" selected="0">
            <x v="212"/>
          </reference>
        </references>
      </pivotArea>
    </format>
    <format dxfId="407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04"/>
          </reference>
          <reference field="46" count="1" selected="0">
            <x v="212"/>
          </reference>
        </references>
      </pivotArea>
    </format>
    <format dxfId="407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12"/>
          </reference>
          <reference field="46" count="1" selected="0">
            <x v="213"/>
          </reference>
        </references>
      </pivotArea>
    </format>
    <format dxfId="407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11"/>
          </reference>
          <reference field="46" count="1" selected="0">
            <x v="213"/>
          </reference>
        </references>
      </pivotArea>
    </format>
    <format dxfId="407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17"/>
          </reference>
          <reference field="46" count="1" selected="0">
            <x v="214"/>
          </reference>
        </references>
      </pivotArea>
    </format>
    <format dxfId="406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19"/>
          </reference>
          <reference field="46" count="1" selected="0">
            <x v="215"/>
          </reference>
        </references>
      </pivotArea>
    </format>
    <format dxfId="406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18"/>
          </reference>
          <reference field="46" count="1" selected="0">
            <x v="215"/>
          </reference>
        </references>
      </pivotArea>
    </format>
    <format dxfId="406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33"/>
          </reference>
          <reference field="46" count="1" selected="0">
            <x v="216"/>
          </reference>
        </references>
      </pivotArea>
    </format>
    <format dxfId="406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35"/>
          </reference>
          <reference field="46" count="1" selected="0">
            <x v="216"/>
          </reference>
        </references>
      </pivotArea>
    </format>
    <format dxfId="406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34"/>
          </reference>
          <reference field="46" count="1" selected="0">
            <x v="216"/>
          </reference>
        </references>
      </pivotArea>
    </format>
    <format dxfId="406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30"/>
          </reference>
          <reference field="46" count="1" selected="0">
            <x v="216"/>
          </reference>
        </references>
      </pivotArea>
    </format>
    <format dxfId="406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36"/>
          </reference>
          <reference field="46" count="1" selected="0">
            <x v="216"/>
          </reference>
        </references>
      </pivotArea>
    </format>
    <format dxfId="406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32"/>
          </reference>
          <reference field="46" count="1" selected="0">
            <x v="216"/>
          </reference>
        </references>
      </pivotArea>
    </format>
    <format dxfId="406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31"/>
          </reference>
          <reference field="46" count="1" selected="0">
            <x v="216"/>
          </reference>
        </references>
      </pivotArea>
    </format>
    <format dxfId="406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23"/>
          </reference>
          <reference field="46" count="1" selected="0">
            <x v="216"/>
          </reference>
        </references>
      </pivotArea>
    </format>
    <format dxfId="405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24"/>
          </reference>
          <reference field="46" count="1" selected="0">
            <x v="216"/>
          </reference>
        </references>
      </pivotArea>
    </format>
    <format dxfId="405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25"/>
          </reference>
          <reference field="46" count="1" selected="0">
            <x v="216"/>
          </reference>
        </references>
      </pivotArea>
    </format>
    <format dxfId="405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29"/>
          </reference>
          <reference field="46" count="1" selected="0">
            <x v="217"/>
          </reference>
        </references>
      </pivotArea>
    </format>
    <format dxfId="405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28"/>
          </reference>
          <reference field="46" count="1" selected="0">
            <x v="217"/>
          </reference>
        </references>
      </pivotArea>
    </format>
    <format dxfId="405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26"/>
          </reference>
          <reference field="46" count="1" selected="0">
            <x v="217"/>
          </reference>
        </references>
      </pivotArea>
    </format>
    <format dxfId="405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27"/>
          </reference>
          <reference field="46" count="1" selected="0">
            <x v="217"/>
          </reference>
        </references>
      </pivotArea>
    </format>
    <format dxfId="405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95"/>
          </reference>
          <reference field="46" count="1" selected="0">
            <x v="218"/>
          </reference>
        </references>
      </pivotArea>
    </format>
    <format dxfId="405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94"/>
          </reference>
          <reference field="46" count="1" selected="0">
            <x v="218"/>
          </reference>
        </references>
      </pivotArea>
    </format>
    <format dxfId="405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01"/>
          </reference>
          <reference field="46" count="1" selected="0">
            <x v="218"/>
          </reference>
        </references>
      </pivotArea>
    </format>
    <format dxfId="405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02"/>
          </reference>
          <reference field="46" count="1" selected="0">
            <x v="218"/>
          </reference>
        </references>
      </pivotArea>
    </format>
    <format dxfId="404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97"/>
          </reference>
          <reference field="46" count="1" selected="0">
            <x v="218"/>
          </reference>
        </references>
      </pivotArea>
    </format>
    <format dxfId="404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00"/>
          </reference>
          <reference field="46" count="1" selected="0">
            <x v="218"/>
          </reference>
        </references>
      </pivotArea>
    </format>
    <format dxfId="404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96"/>
          </reference>
          <reference field="46" count="1" selected="0">
            <x v="218"/>
          </reference>
        </references>
      </pivotArea>
    </format>
    <format dxfId="404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03"/>
          </reference>
          <reference field="46" count="1" selected="0">
            <x v="218"/>
          </reference>
        </references>
      </pivotArea>
    </format>
    <format dxfId="404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99"/>
          </reference>
          <reference field="46" count="1" selected="0">
            <x v="218"/>
          </reference>
        </references>
      </pivotArea>
    </format>
    <format dxfId="404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98"/>
          </reference>
          <reference field="46" count="1" selected="0">
            <x v="218"/>
          </reference>
        </references>
      </pivotArea>
    </format>
    <format dxfId="404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57"/>
          </reference>
          <reference field="46" count="1" selected="0">
            <x v="219"/>
          </reference>
        </references>
      </pivotArea>
    </format>
    <format dxfId="404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58"/>
          </reference>
          <reference field="46" count="1" selected="0">
            <x v="219"/>
          </reference>
        </references>
      </pivotArea>
    </format>
    <format dxfId="404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85"/>
          </reference>
          <reference field="46" count="1" selected="0">
            <x v="219"/>
          </reference>
        </references>
      </pivotArea>
    </format>
    <format dxfId="404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59"/>
          </reference>
          <reference field="46" count="1" selected="0">
            <x v="219"/>
          </reference>
        </references>
      </pivotArea>
    </format>
    <format dxfId="403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74"/>
          </reference>
          <reference field="46" count="1" selected="0">
            <x v="219"/>
          </reference>
        </references>
      </pivotArea>
    </format>
    <format dxfId="403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83"/>
          </reference>
          <reference field="46" count="1" selected="0">
            <x v="219"/>
          </reference>
        </references>
      </pivotArea>
    </format>
    <format dxfId="403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84"/>
          </reference>
          <reference field="46" count="1" selected="0">
            <x v="219"/>
          </reference>
        </references>
      </pivotArea>
    </format>
    <format dxfId="403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06"/>
          </reference>
          <reference field="46" count="1" selected="0">
            <x v="220"/>
          </reference>
        </references>
      </pivotArea>
    </format>
    <format dxfId="403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86"/>
          </reference>
          <reference field="46" count="1" selected="0">
            <x v="221"/>
          </reference>
        </references>
      </pivotArea>
    </format>
    <format dxfId="403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96"/>
          </reference>
          <reference field="46" count="1" selected="0">
            <x v="222"/>
          </reference>
        </references>
      </pivotArea>
    </format>
    <format dxfId="403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01"/>
          </reference>
          <reference field="46" count="1" selected="0">
            <x v="223"/>
          </reference>
        </references>
      </pivotArea>
    </format>
    <format dxfId="403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05"/>
          </reference>
          <reference field="46" count="1" selected="0">
            <x v="224"/>
          </reference>
        </references>
      </pivotArea>
    </format>
    <format dxfId="403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07"/>
          </reference>
          <reference field="46" count="1" selected="0">
            <x v="225"/>
          </reference>
        </references>
      </pivotArea>
    </format>
    <format dxfId="403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08"/>
          </reference>
          <reference field="46" count="1" selected="0">
            <x v="226"/>
          </reference>
        </references>
      </pivotArea>
    </format>
    <format dxfId="402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13"/>
          </reference>
          <reference field="46" count="1" selected="0">
            <x v="227"/>
          </reference>
        </references>
      </pivotArea>
    </format>
    <format dxfId="402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23"/>
          </reference>
          <reference field="46" count="1" selected="0">
            <x v="228"/>
          </reference>
        </references>
      </pivotArea>
    </format>
    <format dxfId="402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20"/>
          </reference>
          <reference field="46" count="1" selected="0">
            <x v="228"/>
          </reference>
        </references>
      </pivotArea>
    </format>
    <format dxfId="402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21"/>
          </reference>
          <reference field="46" count="1" selected="0">
            <x v="228"/>
          </reference>
        </references>
      </pivotArea>
    </format>
    <format dxfId="402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37"/>
          </reference>
          <reference field="46" count="1" selected="0">
            <x v="229"/>
          </reference>
        </references>
      </pivotArea>
    </format>
    <format dxfId="402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36"/>
          </reference>
          <reference field="46" count="1" selected="0">
            <x v="229"/>
          </reference>
        </references>
      </pivotArea>
    </format>
    <format dxfId="402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35"/>
          </reference>
          <reference field="46" count="1" selected="0">
            <x v="229"/>
          </reference>
        </references>
      </pivotArea>
    </format>
    <format dxfId="402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34"/>
          </reference>
          <reference field="46" count="1" selected="0">
            <x v="229"/>
          </reference>
        </references>
      </pivotArea>
    </format>
    <format dxfId="402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27"/>
          </reference>
          <reference field="46" count="1" selected="0">
            <x v="229"/>
          </reference>
        </references>
      </pivotArea>
    </format>
    <format dxfId="402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28"/>
          </reference>
          <reference field="46" count="1" selected="0">
            <x v="229"/>
          </reference>
        </references>
      </pivotArea>
    </format>
    <format dxfId="401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26"/>
          </reference>
          <reference field="46" count="1" selected="0">
            <x v="229"/>
          </reference>
        </references>
      </pivotArea>
    </format>
    <format dxfId="401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29"/>
          </reference>
          <reference field="46" count="1" selected="0">
            <x v="229"/>
          </reference>
        </references>
      </pivotArea>
    </format>
    <format dxfId="401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29"/>
          </reference>
          <reference field="46" count="1" selected="0">
            <x v="230"/>
          </reference>
        </references>
      </pivotArea>
    </format>
    <format dxfId="401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62"/>
          </reference>
          <reference field="46" count="1" selected="0">
            <x v="231"/>
          </reference>
        </references>
      </pivotArea>
    </format>
    <format dxfId="401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54"/>
          </reference>
          <reference field="46" count="1" selected="0">
            <x v="231"/>
          </reference>
        </references>
      </pivotArea>
    </format>
    <format dxfId="401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50"/>
          </reference>
          <reference field="46" count="1" selected="0">
            <x v="231"/>
          </reference>
        </references>
      </pivotArea>
    </format>
    <format dxfId="401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32"/>
          </reference>
          <reference field="46" count="1" selected="0">
            <x v="231"/>
          </reference>
        </references>
      </pivotArea>
    </format>
    <format dxfId="401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58"/>
          </reference>
          <reference field="46" count="1" selected="0">
            <x v="231"/>
          </reference>
        </references>
      </pivotArea>
    </format>
    <format dxfId="401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33"/>
          </reference>
          <reference field="46" count="1" selected="0">
            <x v="231"/>
          </reference>
        </references>
      </pivotArea>
    </format>
    <format dxfId="401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86"/>
          </reference>
          <reference field="46" count="1" selected="0">
            <x v="231"/>
          </reference>
        </references>
      </pivotArea>
    </format>
    <format dxfId="400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34"/>
          </reference>
          <reference field="46" count="1" selected="0">
            <x v="231"/>
          </reference>
        </references>
      </pivotArea>
    </format>
    <format dxfId="400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52"/>
          </reference>
          <reference field="46" count="1" selected="0">
            <x v="231"/>
          </reference>
        </references>
      </pivotArea>
    </format>
    <format dxfId="400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35"/>
          </reference>
          <reference field="46" count="1" selected="0">
            <x v="231"/>
          </reference>
        </references>
      </pivotArea>
    </format>
    <format dxfId="400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56"/>
          </reference>
          <reference field="46" count="1" selected="0">
            <x v="231"/>
          </reference>
        </references>
      </pivotArea>
    </format>
    <format dxfId="400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36"/>
          </reference>
          <reference field="46" count="1" selected="0">
            <x v="231"/>
          </reference>
        </references>
      </pivotArea>
    </format>
    <format dxfId="400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60"/>
          </reference>
          <reference field="46" count="1" selected="0">
            <x v="231"/>
          </reference>
        </references>
      </pivotArea>
    </format>
    <format dxfId="400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37"/>
          </reference>
          <reference field="46" count="1" selected="0">
            <x v="231"/>
          </reference>
        </references>
      </pivotArea>
    </format>
    <format dxfId="400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64"/>
          </reference>
          <reference field="46" count="1" selected="0">
            <x v="231"/>
          </reference>
        </references>
      </pivotArea>
    </format>
    <format dxfId="400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38"/>
          </reference>
          <reference field="46" count="1" selected="0">
            <x v="231"/>
          </reference>
        </references>
      </pivotArea>
    </format>
    <format dxfId="400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49"/>
          </reference>
          <reference field="46" count="1" selected="0">
            <x v="231"/>
          </reference>
        </references>
      </pivotArea>
    </format>
    <format dxfId="399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39"/>
          </reference>
          <reference field="46" count="1" selected="0">
            <x v="231"/>
          </reference>
        </references>
      </pivotArea>
    </format>
    <format dxfId="399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51"/>
          </reference>
          <reference field="46" count="1" selected="0">
            <x v="231"/>
          </reference>
        </references>
      </pivotArea>
    </format>
    <format dxfId="399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40"/>
          </reference>
          <reference field="46" count="1" selected="0">
            <x v="231"/>
          </reference>
        </references>
      </pivotArea>
    </format>
    <format dxfId="399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53"/>
          </reference>
          <reference field="46" count="1" selected="0">
            <x v="231"/>
          </reference>
        </references>
      </pivotArea>
    </format>
    <format dxfId="399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41"/>
          </reference>
          <reference field="46" count="1" selected="0">
            <x v="231"/>
          </reference>
        </references>
      </pivotArea>
    </format>
    <format dxfId="399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55"/>
          </reference>
          <reference field="46" count="1" selected="0">
            <x v="231"/>
          </reference>
        </references>
      </pivotArea>
    </format>
    <format dxfId="399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42"/>
          </reference>
          <reference field="46" count="1" selected="0">
            <x v="231"/>
          </reference>
        </references>
      </pivotArea>
    </format>
    <format dxfId="399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57"/>
          </reference>
          <reference field="46" count="1" selected="0">
            <x v="231"/>
          </reference>
        </references>
      </pivotArea>
    </format>
    <format dxfId="399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43"/>
          </reference>
          <reference field="46" count="1" selected="0">
            <x v="231"/>
          </reference>
        </references>
      </pivotArea>
    </format>
    <format dxfId="399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59"/>
          </reference>
          <reference field="46" count="1" selected="0">
            <x v="231"/>
          </reference>
        </references>
      </pivotArea>
    </format>
    <format dxfId="398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44"/>
          </reference>
          <reference field="46" count="1" selected="0">
            <x v="231"/>
          </reference>
        </references>
      </pivotArea>
    </format>
    <format dxfId="398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61"/>
          </reference>
          <reference field="46" count="1" selected="0">
            <x v="231"/>
          </reference>
        </references>
      </pivotArea>
    </format>
    <format dxfId="398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45"/>
          </reference>
          <reference field="46" count="1" selected="0">
            <x v="231"/>
          </reference>
        </references>
      </pivotArea>
    </format>
    <format dxfId="398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63"/>
          </reference>
          <reference field="46" count="1" selected="0">
            <x v="231"/>
          </reference>
        </references>
      </pivotArea>
    </format>
    <format dxfId="398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46"/>
          </reference>
          <reference field="46" count="1" selected="0">
            <x v="231"/>
          </reference>
        </references>
      </pivotArea>
    </format>
    <format dxfId="398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65"/>
          </reference>
          <reference field="46" count="1" selected="0">
            <x v="231"/>
          </reference>
        </references>
      </pivotArea>
    </format>
    <format dxfId="398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47"/>
          </reference>
          <reference field="46" count="1" selected="0">
            <x v="231"/>
          </reference>
        </references>
      </pivotArea>
    </format>
    <format dxfId="398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31"/>
          </reference>
          <reference field="46" count="1" selected="0">
            <x v="231"/>
          </reference>
        </references>
      </pivotArea>
    </format>
    <format dxfId="398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48"/>
          </reference>
          <reference field="46" count="1" selected="0">
            <x v="231"/>
          </reference>
        </references>
      </pivotArea>
    </format>
    <format dxfId="398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21"/>
          </reference>
          <reference field="46" count="1" selected="0">
            <x v="232"/>
          </reference>
        </references>
      </pivotArea>
    </format>
    <format dxfId="397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20"/>
          </reference>
          <reference field="46" count="1" selected="0">
            <x v="232"/>
          </reference>
        </references>
      </pivotArea>
    </format>
    <format dxfId="397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69"/>
          </reference>
          <reference field="46" count="1" selected="0">
            <x v="233"/>
          </reference>
        </references>
      </pivotArea>
    </format>
    <format dxfId="397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70"/>
          </reference>
          <reference field="46" count="1" selected="0">
            <x v="233"/>
          </reference>
        </references>
      </pivotArea>
    </format>
    <format dxfId="397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66"/>
          </reference>
          <reference field="46" count="1" selected="0">
            <x v="233"/>
          </reference>
        </references>
      </pivotArea>
    </format>
    <format dxfId="397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67"/>
          </reference>
          <reference field="46" count="1" selected="0">
            <x v="233"/>
          </reference>
        </references>
      </pivotArea>
    </format>
    <format dxfId="397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68"/>
          </reference>
          <reference field="46" count="1" selected="0">
            <x v="233"/>
          </reference>
        </references>
      </pivotArea>
    </format>
    <format dxfId="397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71"/>
          </reference>
          <reference field="46" count="1" selected="0">
            <x v="233"/>
          </reference>
        </references>
      </pivotArea>
    </format>
    <format dxfId="397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99"/>
          </reference>
          <reference field="46" count="1" selected="0">
            <x v="234"/>
          </reference>
        </references>
      </pivotArea>
    </format>
    <format dxfId="397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98"/>
          </reference>
          <reference field="46" count="1" selected="0">
            <x v="234"/>
          </reference>
        </references>
      </pivotArea>
    </format>
    <format dxfId="397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04"/>
          </reference>
          <reference field="46" count="1" selected="0">
            <x v="235"/>
          </reference>
        </references>
      </pivotArea>
    </format>
    <format dxfId="396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50"/>
          </reference>
          <reference field="46" count="1" selected="0">
            <x v="236"/>
          </reference>
        </references>
      </pivotArea>
    </format>
    <format dxfId="396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07"/>
          </reference>
          <reference field="46" count="1" selected="0">
            <x v="237"/>
          </reference>
        </references>
      </pivotArea>
    </format>
    <format dxfId="396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12"/>
          </reference>
          <reference field="46" count="1" selected="0">
            <x v="237"/>
          </reference>
        </references>
      </pivotArea>
    </format>
    <format dxfId="396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11"/>
          </reference>
          <reference field="46" count="1" selected="0">
            <x v="237"/>
          </reference>
        </references>
      </pivotArea>
    </format>
    <format dxfId="396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08"/>
          </reference>
          <reference field="46" count="1" selected="0">
            <x v="237"/>
          </reference>
        </references>
      </pivotArea>
    </format>
    <format dxfId="396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13"/>
          </reference>
          <reference field="46" count="1" selected="0">
            <x v="237"/>
          </reference>
        </references>
      </pivotArea>
    </format>
    <format dxfId="396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09"/>
          </reference>
          <reference field="46" count="1" selected="0">
            <x v="237"/>
          </reference>
        </references>
      </pivotArea>
    </format>
    <format dxfId="396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10"/>
          </reference>
          <reference field="46" count="1" selected="0">
            <x v="237"/>
          </reference>
        </references>
      </pivotArea>
    </format>
    <format dxfId="396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24"/>
          </reference>
          <reference field="46" count="1" selected="0">
            <x v="238"/>
          </reference>
        </references>
      </pivotArea>
    </format>
    <format dxfId="396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25"/>
          </reference>
          <reference field="46" count="1" selected="0">
            <x v="239"/>
          </reference>
        </references>
      </pivotArea>
    </format>
    <format dxfId="395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33"/>
          </reference>
          <reference field="46" count="1" selected="0">
            <x v="240"/>
          </reference>
        </references>
      </pivotArea>
    </format>
    <format dxfId="395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34"/>
          </reference>
          <reference field="46" count="1" selected="0">
            <x v="240"/>
          </reference>
        </references>
      </pivotArea>
    </format>
    <format dxfId="395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31"/>
          </reference>
          <reference field="46" count="1" selected="0">
            <x v="240"/>
          </reference>
        </references>
      </pivotArea>
    </format>
    <format dxfId="395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20"/>
          </reference>
          <reference field="46" count="1" selected="0">
            <x v="240"/>
          </reference>
        </references>
      </pivotArea>
    </format>
    <format dxfId="395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93"/>
          </reference>
          <reference field="46" count="1" selected="0">
            <x v="240"/>
          </reference>
        </references>
      </pivotArea>
    </format>
    <format dxfId="395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10"/>
          </reference>
          <reference field="46" count="1" selected="0">
            <x v="240"/>
          </reference>
        </references>
      </pivotArea>
    </format>
    <format dxfId="395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02"/>
          </reference>
          <reference field="46" count="1" selected="0">
            <x v="240"/>
          </reference>
        </references>
      </pivotArea>
    </format>
    <format dxfId="395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62"/>
          </reference>
          <reference field="46" count="1" selected="0">
            <x v="240"/>
          </reference>
        </references>
      </pivotArea>
    </format>
    <format dxfId="395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59"/>
          </reference>
          <reference field="46" count="1" selected="0">
            <x v="240"/>
          </reference>
        </references>
      </pivotArea>
    </format>
    <format dxfId="395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63"/>
          </reference>
          <reference field="46" count="1" selected="0">
            <x v="240"/>
          </reference>
        </references>
      </pivotArea>
    </format>
    <format dxfId="394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98"/>
          </reference>
          <reference field="46" count="1" selected="0">
            <x v="240"/>
          </reference>
        </references>
      </pivotArea>
    </format>
    <format dxfId="394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64"/>
          </reference>
          <reference field="46" count="1" selected="0">
            <x v="240"/>
          </reference>
        </references>
      </pivotArea>
    </format>
    <format dxfId="394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06"/>
          </reference>
          <reference field="46" count="1" selected="0">
            <x v="240"/>
          </reference>
        </references>
      </pivotArea>
    </format>
    <format dxfId="394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65"/>
          </reference>
          <reference field="46" count="1" selected="0">
            <x v="240"/>
          </reference>
        </references>
      </pivotArea>
    </format>
    <format dxfId="394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14"/>
          </reference>
          <reference field="46" count="1" selected="0">
            <x v="240"/>
          </reference>
        </references>
      </pivotArea>
    </format>
    <format dxfId="394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66"/>
          </reference>
          <reference field="46" count="1" selected="0">
            <x v="240"/>
          </reference>
        </references>
      </pivotArea>
    </format>
    <format dxfId="394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91"/>
          </reference>
          <reference field="46" count="1" selected="0">
            <x v="240"/>
          </reference>
        </references>
      </pivotArea>
    </format>
    <format dxfId="394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67"/>
          </reference>
          <reference field="46" count="1" selected="0">
            <x v="240"/>
          </reference>
        </references>
      </pivotArea>
    </format>
    <format dxfId="394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95"/>
          </reference>
          <reference field="46" count="1" selected="0">
            <x v="240"/>
          </reference>
        </references>
      </pivotArea>
    </format>
    <format dxfId="394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68"/>
          </reference>
          <reference field="46" count="1" selected="0">
            <x v="240"/>
          </reference>
        </references>
      </pivotArea>
    </format>
    <format dxfId="393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00"/>
          </reference>
          <reference field="46" count="1" selected="0">
            <x v="240"/>
          </reference>
        </references>
      </pivotArea>
    </format>
    <format dxfId="393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69"/>
          </reference>
          <reference field="46" count="1" selected="0">
            <x v="240"/>
          </reference>
        </references>
      </pivotArea>
    </format>
    <format dxfId="393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04"/>
          </reference>
          <reference field="46" count="1" selected="0">
            <x v="240"/>
          </reference>
        </references>
      </pivotArea>
    </format>
    <format dxfId="393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70"/>
          </reference>
          <reference field="46" count="1" selected="0">
            <x v="240"/>
          </reference>
        </references>
      </pivotArea>
    </format>
    <format dxfId="393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08"/>
          </reference>
          <reference field="46" count="1" selected="0">
            <x v="240"/>
          </reference>
        </references>
      </pivotArea>
    </format>
    <format dxfId="393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71"/>
          </reference>
          <reference field="46" count="1" selected="0">
            <x v="240"/>
          </reference>
        </references>
      </pivotArea>
    </format>
    <format dxfId="393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12"/>
          </reference>
          <reference field="46" count="1" selected="0">
            <x v="240"/>
          </reference>
        </references>
      </pivotArea>
    </format>
    <format dxfId="393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72"/>
          </reference>
          <reference field="46" count="1" selected="0">
            <x v="240"/>
          </reference>
        </references>
      </pivotArea>
    </format>
    <format dxfId="393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61"/>
          </reference>
          <reference field="46" count="1" selected="0">
            <x v="240"/>
          </reference>
        </references>
      </pivotArea>
    </format>
    <format dxfId="393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16"/>
          </reference>
          <reference field="46" count="1" selected="0">
            <x v="240"/>
          </reference>
        </references>
      </pivotArea>
    </format>
    <format dxfId="392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73"/>
          </reference>
          <reference field="46" count="1" selected="0">
            <x v="240"/>
          </reference>
        </references>
      </pivotArea>
    </format>
    <format dxfId="392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90"/>
          </reference>
          <reference field="46" count="1" selected="0">
            <x v="240"/>
          </reference>
        </references>
      </pivotArea>
    </format>
    <format dxfId="392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74"/>
          </reference>
          <reference field="46" count="1" selected="0">
            <x v="240"/>
          </reference>
        </references>
      </pivotArea>
    </format>
    <format dxfId="392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92"/>
          </reference>
          <reference field="46" count="1" selected="0">
            <x v="240"/>
          </reference>
        </references>
      </pivotArea>
    </format>
    <format dxfId="392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75"/>
          </reference>
          <reference field="46" count="1" selected="0">
            <x v="240"/>
          </reference>
        </references>
      </pivotArea>
    </format>
    <format dxfId="392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94"/>
          </reference>
          <reference field="46" count="1" selected="0">
            <x v="240"/>
          </reference>
        </references>
      </pivotArea>
    </format>
    <format dxfId="392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76"/>
          </reference>
          <reference field="46" count="1" selected="0">
            <x v="240"/>
          </reference>
        </references>
      </pivotArea>
    </format>
    <format dxfId="392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97"/>
          </reference>
          <reference field="46" count="1" selected="0">
            <x v="240"/>
          </reference>
        </references>
      </pivotArea>
    </format>
    <format dxfId="392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77"/>
          </reference>
          <reference field="46" count="1" selected="0">
            <x v="240"/>
          </reference>
        </references>
      </pivotArea>
    </format>
    <format dxfId="392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99"/>
          </reference>
          <reference field="46" count="1" selected="0">
            <x v="240"/>
          </reference>
        </references>
      </pivotArea>
    </format>
    <format dxfId="391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78"/>
          </reference>
          <reference field="46" count="1" selected="0">
            <x v="240"/>
          </reference>
        </references>
      </pivotArea>
    </format>
    <format dxfId="391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01"/>
          </reference>
          <reference field="46" count="1" selected="0">
            <x v="240"/>
          </reference>
        </references>
      </pivotArea>
    </format>
    <format dxfId="391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79"/>
          </reference>
          <reference field="46" count="1" selected="0">
            <x v="240"/>
          </reference>
        </references>
      </pivotArea>
    </format>
    <format dxfId="391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03"/>
          </reference>
          <reference field="46" count="1" selected="0">
            <x v="240"/>
          </reference>
        </references>
      </pivotArea>
    </format>
    <format dxfId="391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80"/>
          </reference>
          <reference field="46" count="1" selected="0">
            <x v="240"/>
          </reference>
        </references>
      </pivotArea>
    </format>
    <format dxfId="391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05"/>
          </reference>
          <reference field="46" count="1" selected="0">
            <x v="240"/>
          </reference>
        </references>
      </pivotArea>
    </format>
    <format dxfId="391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81"/>
          </reference>
          <reference field="46" count="1" selected="0">
            <x v="240"/>
          </reference>
        </references>
      </pivotArea>
    </format>
    <format dxfId="391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07"/>
          </reference>
          <reference field="46" count="1" selected="0">
            <x v="240"/>
          </reference>
        </references>
      </pivotArea>
    </format>
    <format dxfId="391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82"/>
          </reference>
          <reference field="46" count="1" selected="0">
            <x v="240"/>
          </reference>
        </references>
      </pivotArea>
    </format>
    <format dxfId="391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09"/>
          </reference>
          <reference field="46" count="1" selected="0">
            <x v="240"/>
          </reference>
        </references>
      </pivotArea>
    </format>
    <format dxfId="390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83"/>
          </reference>
          <reference field="46" count="1" selected="0">
            <x v="240"/>
          </reference>
        </references>
      </pivotArea>
    </format>
    <format dxfId="390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11"/>
          </reference>
          <reference field="46" count="1" selected="0">
            <x v="240"/>
          </reference>
        </references>
      </pivotArea>
    </format>
    <format dxfId="390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84"/>
          </reference>
          <reference field="46" count="1" selected="0">
            <x v="240"/>
          </reference>
        </references>
      </pivotArea>
    </format>
    <format dxfId="390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13"/>
          </reference>
          <reference field="46" count="1" selected="0">
            <x v="240"/>
          </reference>
        </references>
      </pivotArea>
    </format>
    <format dxfId="390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85"/>
          </reference>
          <reference field="46" count="1" selected="0">
            <x v="240"/>
          </reference>
        </references>
      </pivotArea>
    </format>
    <format dxfId="390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15"/>
          </reference>
          <reference field="46" count="1" selected="0">
            <x v="240"/>
          </reference>
        </references>
      </pivotArea>
    </format>
    <format dxfId="390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86"/>
          </reference>
          <reference field="46" count="1" selected="0">
            <x v="240"/>
          </reference>
        </references>
      </pivotArea>
    </format>
    <format dxfId="390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17"/>
          </reference>
          <reference field="46" count="1" selected="0">
            <x v="240"/>
          </reference>
        </references>
      </pivotArea>
    </format>
    <format dxfId="390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87"/>
          </reference>
          <reference field="46" count="1" selected="0">
            <x v="240"/>
          </reference>
        </references>
      </pivotArea>
    </format>
    <format dxfId="390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60"/>
          </reference>
          <reference field="46" count="1" selected="0">
            <x v="240"/>
          </reference>
        </references>
      </pivotArea>
    </format>
    <format dxfId="389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29"/>
          </reference>
          <reference field="46" count="1" selected="0">
            <x v="240"/>
          </reference>
        </references>
      </pivotArea>
    </format>
    <format dxfId="389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58"/>
          </reference>
          <reference field="46" count="1" selected="0">
            <x v="240"/>
          </reference>
        </references>
      </pivotArea>
    </format>
    <format dxfId="389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46"/>
          </reference>
          <reference field="46" count="1" selected="0">
            <x v="240"/>
          </reference>
        </references>
      </pivotArea>
    </format>
    <format dxfId="389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88"/>
          </reference>
          <reference field="46" count="1" selected="0">
            <x v="240"/>
          </reference>
        </references>
      </pivotArea>
    </format>
    <format dxfId="389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89"/>
          </reference>
          <reference field="46" count="1" selected="0">
            <x v="240"/>
          </reference>
        </references>
      </pivotArea>
    </format>
    <format dxfId="389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96"/>
          </reference>
          <reference field="46" count="1" selected="0">
            <x v="240"/>
          </reference>
        </references>
      </pivotArea>
    </format>
    <format dxfId="389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95"/>
          </reference>
          <reference field="46" count="1" selected="0">
            <x v="240"/>
          </reference>
        </references>
      </pivotArea>
    </format>
    <format dxfId="389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18"/>
          </reference>
          <reference field="46" count="1" selected="0">
            <x v="240"/>
          </reference>
        </references>
      </pivotArea>
    </format>
    <format dxfId="389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22"/>
          </reference>
          <reference field="46" count="1" selected="0">
            <x v="240"/>
          </reference>
        </references>
      </pivotArea>
    </format>
    <format dxfId="389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23"/>
          </reference>
          <reference field="46" count="1" selected="0">
            <x v="240"/>
          </reference>
        </references>
      </pivotArea>
    </format>
    <format dxfId="388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19"/>
          </reference>
          <reference field="46" count="1" selected="0">
            <x v="240"/>
          </reference>
        </references>
      </pivotArea>
    </format>
    <format dxfId="388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24"/>
          </reference>
          <reference field="46" count="1" selected="0">
            <x v="240"/>
          </reference>
        </references>
      </pivotArea>
    </format>
    <format dxfId="388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30"/>
          </reference>
          <reference field="46" count="1" selected="0">
            <x v="240"/>
          </reference>
        </references>
      </pivotArea>
    </format>
    <format dxfId="388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25"/>
          </reference>
          <reference field="46" count="1" selected="0">
            <x v="240"/>
          </reference>
        </references>
      </pivotArea>
    </format>
    <format dxfId="388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32"/>
          </reference>
          <reference field="46" count="1" selected="0">
            <x v="240"/>
          </reference>
        </references>
      </pivotArea>
    </format>
    <format dxfId="388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26"/>
          </reference>
          <reference field="46" count="1" selected="0">
            <x v="240"/>
          </reference>
        </references>
      </pivotArea>
    </format>
    <format dxfId="388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56"/>
          </reference>
          <reference field="46" count="1" selected="0">
            <x v="240"/>
          </reference>
        </references>
      </pivotArea>
    </format>
    <format dxfId="388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27"/>
          </reference>
          <reference field="46" count="1" selected="0">
            <x v="240"/>
          </reference>
        </references>
      </pivotArea>
    </format>
    <format dxfId="388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21"/>
          </reference>
          <reference field="46" count="1" selected="0">
            <x v="240"/>
          </reference>
        </references>
      </pivotArea>
    </format>
    <format dxfId="388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28"/>
          </reference>
          <reference field="46" count="1" selected="0">
            <x v="240"/>
          </reference>
        </references>
      </pivotArea>
    </format>
    <format dxfId="387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57"/>
          </reference>
          <reference field="46" count="1" selected="0">
            <x v="240"/>
          </reference>
        </references>
      </pivotArea>
    </format>
    <format dxfId="387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12"/>
          </reference>
          <reference field="46" count="1" selected="0">
            <x v="241"/>
          </reference>
        </references>
      </pivotArea>
    </format>
    <format dxfId="387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11"/>
          </reference>
          <reference field="46" count="1" selected="0">
            <x v="241"/>
          </reference>
        </references>
      </pivotArea>
    </format>
    <format dxfId="387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43"/>
          </reference>
          <reference field="46" count="1" selected="0">
            <x v="242"/>
          </reference>
        </references>
      </pivotArea>
    </format>
    <format dxfId="387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44"/>
          </reference>
          <reference field="46" count="1" selected="0">
            <x v="242"/>
          </reference>
        </references>
      </pivotArea>
    </format>
    <format dxfId="387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94"/>
          </reference>
          <reference field="46" count="1" selected="0">
            <x v="243"/>
          </reference>
        </references>
      </pivotArea>
    </format>
    <format dxfId="387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93"/>
          </reference>
          <reference field="46" count="1" selected="0">
            <x v="243"/>
          </reference>
        </references>
      </pivotArea>
    </format>
    <format dxfId="387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95"/>
          </reference>
          <reference field="46" count="1" selected="0">
            <x v="244"/>
          </reference>
        </references>
      </pivotArea>
    </format>
    <format dxfId="387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98"/>
          </reference>
          <reference field="46" count="1" selected="0">
            <x v="245"/>
          </reference>
        </references>
      </pivotArea>
    </format>
    <format dxfId="387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97"/>
          </reference>
          <reference field="46" count="1" selected="0">
            <x v="245"/>
          </reference>
        </references>
      </pivotArea>
    </format>
    <format dxfId="386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00"/>
          </reference>
          <reference field="46" count="1" selected="0">
            <x v="245"/>
          </reference>
        </references>
      </pivotArea>
    </format>
    <format dxfId="386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96"/>
          </reference>
          <reference field="46" count="1" selected="0">
            <x v="245"/>
          </reference>
        </references>
      </pivotArea>
    </format>
    <format dxfId="386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01"/>
          </reference>
          <reference field="46" count="1" selected="0">
            <x v="245"/>
          </reference>
        </references>
      </pivotArea>
    </format>
    <format dxfId="386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99"/>
          </reference>
          <reference field="46" count="1" selected="0">
            <x v="245"/>
          </reference>
        </references>
      </pivotArea>
    </format>
    <format dxfId="386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03"/>
          </reference>
          <reference field="46" count="1" selected="0">
            <x v="246"/>
          </reference>
        </references>
      </pivotArea>
    </format>
    <format dxfId="386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02"/>
          </reference>
          <reference field="46" count="1" selected="0">
            <x v="246"/>
          </reference>
        </references>
      </pivotArea>
    </format>
    <format dxfId="386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76"/>
          </reference>
          <reference field="46" count="1" selected="0">
            <x v="247"/>
          </reference>
        </references>
      </pivotArea>
    </format>
    <format dxfId="386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74"/>
          </reference>
          <reference field="46" count="1" selected="0">
            <x v="247"/>
          </reference>
        </references>
      </pivotArea>
    </format>
    <format dxfId="386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78"/>
          </reference>
          <reference field="46" count="1" selected="0">
            <x v="247"/>
          </reference>
        </references>
      </pivotArea>
    </format>
    <format dxfId="386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70"/>
          </reference>
          <reference field="46" count="1" selected="0">
            <x v="247"/>
          </reference>
        </references>
      </pivotArea>
    </format>
    <format dxfId="385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75"/>
          </reference>
          <reference field="46" count="1" selected="0">
            <x v="247"/>
          </reference>
        </references>
      </pivotArea>
    </format>
    <format dxfId="385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71"/>
          </reference>
          <reference field="46" count="1" selected="0">
            <x v="247"/>
          </reference>
        </references>
      </pivotArea>
    </format>
    <format dxfId="385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77"/>
          </reference>
          <reference field="46" count="1" selected="0">
            <x v="247"/>
          </reference>
        </references>
      </pivotArea>
    </format>
    <format dxfId="385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72"/>
          </reference>
          <reference field="46" count="1" selected="0">
            <x v="247"/>
          </reference>
        </references>
      </pivotArea>
    </format>
    <format dxfId="385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69"/>
          </reference>
          <reference field="46" count="1" selected="0">
            <x v="247"/>
          </reference>
        </references>
      </pivotArea>
    </format>
    <format dxfId="385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73"/>
          </reference>
          <reference field="46" count="1" selected="0">
            <x v="247"/>
          </reference>
        </references>
      </pivotArea>
    </format>
    <format dxfId="385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87"/>
          </reference>
          <reference field="46" count="1" selected="0">
            <x v="248"/>
          </reference>
        </references>
      </pivotArea>
    </format>
    <format dxfId="385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87"/>
          </reference>
          <reference field="46" count="1" selected="0">
            <x v="249"/>
          </reference>
        </references>
      </pivotArea>
    </format>
    <format dxfId="385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86"/>
          </reference>
          <reference field="46" count="1" selected="0">
            <x v="249"/>
          </reference>
        </references>
      </pivotArea>
    </format>
    <format dxfId="385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09"/>
          </reference>
          <reference field="46" count="1" selected="0">
            <x v="249"/>
          </reference>
        </references>
      </pivotArea>
    </format>
    <format dxfId="384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84"/>
          </reference>
          <reference field="46" count="1" selected="0">
            <x v="249"/>
          </reference>
        </references>
      </pivotArea>
    </format>
    <format dxfId="384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85"/>
          </reference>
          <reference field="46" count="1" selected="0">
            <x v="249"/>
          </reference>
        </references>
      </pivotArea>
    </format>
    <format dxfId="384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75"/>
          </reference>
          <reference field="46" count="1" selected="0">
            <x v="249"/>
          </reference>
        </references>
      </pivotArea>
    </format>
    <format dxfId="384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91"/>
          </reference>
          <reference field="46" count="1" selected="0">
            <x v="249"/>
          </reference>
        </references>
      </pivotArea>
    </format>
    <format dxfId="384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92"/>
          </reference>
          <reference field="46" count="1" selected="0">
            <x v="249"/>
          </reference>
        </references>
      </pivotArea>
    </format>
    <format dxfId="384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11"/>
          </reference>
          <reference field="46" count="1" selected="0">
            <x v="249"/>
          </reference>
        </references>
      </pivotArea>
    </format>
    <format dxfId="384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23"/>
          </reference>
          <reference field="46" count="1" selected="0">
            <x v="249"/>
          </reference>
        </references>
      </pivotArea>
    </format>
    <format dxfId="384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21"/>
          </reference>
          <reference field="46" count="1" selected="0">
            <x v="249"/>
          </reference>
        </references>
      </pivotArea>
    </format>
    <format dxfId="384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83"/>
          </reference>
          <reference field="46" count="1" selected="0">
            <x v="249"/>
          </reference>
        </references>
      </pivotArea>
    </format>
    <format dxfId="384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07"/>
          </reference>
          <reference field="46" count="1" selected="0">
            <x v="249"/>
          </reference>
        </references>
      </pivotArea>
    </format>
    <format dxfId="383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80"/>
          </reference>
          <reference field="46" count="1" selected="0">
            <x v="249"/>
          </reference>
        </references>
      </pivotArea>
    </format>
    <format dxfId="383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20"/>
          </reference>
          <reference field="46" count="1" selected="0">
            <x v="249"/>
          </reference>
        </references>
      </pivotArea>
    </format>
    <format dxfId="383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74"/>
          </reference>
          <reference field="46" count="1" selected="0">
            <x v="249"/>
          </reference>
        </references>
      </pivotArea>
    </format>
    <format dxfId="383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22"/>
          </reference>
          <reference field="46" count="1" selected="0">
            <x v="249"/>
          </reference>
        </references>
      </pivotArea>
    </format>
    <format dxfId="383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76"/>
          </reference>
          <reference field="46" count="1" selected="0">
            <x v="249"/>
          </reference>
        </references>
      </pivotArea>
    </format>
    <format dxfId="383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24"/>
          </reference>
          <reference field="46" count="1" selected="0">
            <x v="249"/>
          </reference>
        </references>
      </pivotArea>
    </format>
    <format dxfId="383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77"/>
          </reference>
          <reference field="46" count="1" selected="0">
            <x v="249"/>
          </reference>
        </references>
      </pivotArea>
    </format>
    <format dxfId="383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78"/>
          </reference>
          <reference field="46" count="1" selected="0">
            <x v="249"/>
          </reference>
        </references>
      </pivotArea>
    </format>
    <format dxfId="383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79"/>
          </reference>
          <reference field="46" count="1" selected="0">
            <x v="249"/>
          </reference>
        </references>
      </pivotArea>
    </format>
    <format dxfId="383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82"/>
          </reference>
          <reference field="46" count="1" selected="0">
            <x v="249"/>
          </reference>
        </references>
      </pivotArea>
    </format>
    <format dxfId="382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81"/>
          </reference>
          <reference field="46" count="1" selected="0">
            <x v="249"/>
          </reference>
        </references>
      </pivotArea>
    </format>
    <format dxfId="382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12"/>
          </reference>
          <reference field="46" count="1" selected="0">
            <x v="250"/>
          </reference>
        </references>
      </pivotArea>
    </format>
    <format dxfId="382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14"/>
          </reference>
          <reference field="46" count="1" selected="0">
            <x v="250"/>
          </reference>
        </references>
      </pivotArea>
    </format>
    <format dxfId="382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17"/>
          </reference>
          <reference field="46" count="1" selected="0">
            <x v="250"/>
          </reference>
        </references>
      </pivotArea>
    </format>
    <format dxfId="382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16"/>
          </reference>
          <reference field="46" count="1" selected="0">
            <x v="250"/>
          </reference>
        </references>
      </pivotArea>
    </format>
    <format dxfId="382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13"/>
          </reference>
          <reference field="46" count="1" selected="0">
            <x v="250"/>
          </reference>
        </references>
      </pivotArea>
    </format>
    <format dxfId="382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15"/>
          </reference>
          <reference field="46" count="1" selected="0">
            <x v="250"/>
          </reference>
        </references>
      </pivotArea>
    </format>
    <format dxfId="382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38"/>
          </reference>
          <reference field="46" count="1" selected="0">
            <x v="251"/>
          </reference>
        </references>
      </pivotArea>
    </format>
    <format dxfId="382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43"/>
          </reference>
          <reference field="46" count="1" selected="0">
            <x v="252"/>
          </reference>
        </references>
      </pivotArea>
    </format>
    <format dxfId="382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42"/>
          </reference>
          <reference field="46" count="1" selected="0">
            <x v="252"/>
          </reference>
        </references>
      </pivotArea>
    </format>
    <format dxfId="381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44"/>
          </reference>
          <reference field="46" count="1" selected="0">
            <x v="253"/>
          </reference>
        </references>
      </pivotArea>
    </format>
    <format dxfId="381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45"/>
          </reference>
          <reference field="46" count="1" selected="0">
            <x v="254"/>
          </reference>
        </references>
      </pivotArea>
    </format>
    <format dxfId="381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37"/>
          </reference>
          <reference field="46" count="1" selected="0">
            <x v="255"/>
          </reference>
        </references>
      </pivotArea>
    </format>
    <format dxfId="381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36"/>
          </reference>
          <reference field="46" count="1" selected="0">
            <x v="255"/>
          </reference>
        </references>
      </pivotArea>
    </format>
    <format dxfId="381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34"/>
          </reference>
          <reference field="46" count="1" selected="0">
            <x v="255"/>
          </reference>
        </references>
      </pivotArea>
    </format>
    <format dxfId="381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35"/>
          </reference>
          <reference field="46" count="1" selected="0">
            <x v="255"/>
          </reference>
        </references>
      </pivotArea>
    </format>
    <format dxfId="381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92"/>
          </reference>
          <reference field="46" count="1" selected="0">
            <x v="256"/>
          </reference>
        </references>
      </pivotArea>
    </format>
    <format dxfId="381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38"/>
          </reference>
          <reference field="46" count="1" selected="0">
            <x v="257"/>
          </reference>
        </references>
      </pivotArea>
    </format>
    <format dxfId="381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51"/>
          </reference>
          <reference field="46" count="1" selected="0">
            <x v="258"/>
          </reference>
        </references>
      </pivotArea>
    </format>
    <format dxfId="381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55"/>
          </reference>
          <reference field="46" count="1" selected="0">
            <x v="259"/>
          </reference>
        </references>
      </pivotArea>
    </format>
    <format dxfId="380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52"/>
          </reference>
          <reference field="46" count="1" selected="0">
            <x v="259"/>
          </reference>
        </references>
      </pivotArea>
    </format>
    <format dxfId="380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77"/>
          </reference>
          <reference field="46" count="1" selected="0">
            <x v="259"/>
          </reference>
        </references>
      </pivotArea>
    </format>
    <format dxfId="380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53"/>
          </reference>
          <reference field="46" count="1" selected="0">
            <x v="259"/>
          </reference>
        </references>
      </pivotArea>
    </format>
    <format dxfId="380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54"/>
          </reference>
          <reference field="46" count="1" selected="0">
            <x v="259"/>
          </reference>
        </references>
      </pivotArea>
    </format>
    <format dxfId="380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65"/>
          </reference>
          <reference field="46" count="1" selected="0">
            <x v="260"/>
          </reference>
        </references>
      </pivotArea>
    </format>
    <format dxfId="380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66"/>
          </reference>
          <reference field="46" count="1" selected="0">
            <x v="260"/>
          </reference>
        </references>
      </pivotArea>
    </format>
    <format dxfId="380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68"/>
          </reference>
          <reference field="46" count="1" selected="0">
            <x v="260"/>
          </reference>
        </references>
      </pivotArea>
    </format>
    <format dxfId="380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67"/>
          </reference>
          <reference field="46" count="1" selected="0">
            <x v="260"/>
          </reference>
        </references>
      </pivotArea>
    </format>
    <format dxfId="380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405"/>
          </reference>
          <reference field="46" count="1" selected="0">
            <x v="261"/>
          </reference>
        </references>
      </pivotArea>
    </format>
    <format dxfId="380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09"/>
          </reference>
          <reference field="46" count="1" selected="0">
            <x v="261"/>
          </reference>
        </references>
      </pivotArea>
    </format>
    <format dxfId="379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10"/>
          </reference>
          <reference field="46" count="1" selected="0">
            <x v="261"/>
          </reference>
        </references>
      </pivotArea>
    </format>
    <format dxfId="379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49"/>
          </reference>
          <reference field="46" count="1" selected="0">
            <x v="261"/>
          </reference>
        </references>
      </pivotArea>
    </format>
    <format dxfId="379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04"/>
          </reference>
          <reference field="46" count="1" selected="0">
            <x v="261"/>
          </reference>
        </references>
      </pivotArea>
    </format>
    <format dxfId="379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48"/>
          </reference>
          <reference field="46" count="1" selected="0">
            <x v="261"/>
          </reference>
        </references>
      </pivotArea>
    </format>
    <format dxfId="379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47"/>
          </reference>
          <reference field="46" count="1" selected="0">
            <x v="261"/>
          </reference>
        </references>
      </pivotArea>
    </format>
    <format dxfId="379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53"/>
          </reference>
          <reference field="46" count="1" selected="0">
            <x v="262"/>
          </reference>
        </references>
      </pivotArea>
    </format>
    <format dxfId="379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52"/>
          </reference>
          <reference field="46" count="1" selected="0">
            <x v="262"/>
          </reference>
        </references>
      </pivotArea>
    </format>
    <format dxfId="379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50"/>
          </reference>
          <reference field="46" count="1" selected="0">
            <x v="262"/>
          </reference>
        </references>
      </pivotArea>
    </format>
    <format dxfId="379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51"/>
          </reference>
          <reference field="46" count="1" selected="0">
            <x v="262"/>
          </reference>
        </references>
      </pivotArea>
    </format>
    <format dxfId="379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55"/>
          </reference>
          <reference field="46" count="1" selected="0">
            <x v="263"/>
          </reference>
        </references>
      </pivotArea>
    </format>
    <format dxfId="378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54"/>
          </reference>
          <reference field="46" count="1" selected="0">
            <x v="263"/>
          </reference>
        </references>
      </pivotArea>
    </format>
    <format dxfId="378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61"/>
          </reference>
          <reference field="46" count="1" selected="0">
            <x v="264"/>
          </reference>
        </references>
      </pivotArea>
    </format>
    <format dxfId="378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60"/>
          </reference>
          <reference field="46" count="1" selected="0">
            <x v="264"/>
          </reference>
        </references>
      </pivotArea>
    </format>
    <format dxfId="378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59"/>
          </reference>
          <reference field="46" count="1" selected="0">
            <x v="264"/>
          </reference>
        </references>
      </pivotArea>
    </format>
    <format dxfId="378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57"/>
          </reference>
          <reference field="46" count="1" selected="0">
            <x v="264"/>
          </reference>
        </references>
      </pivotArea>
    </format>
    <format dxfId="378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56"/>
          </reference>
          <reference field="46" count="1" selected="0">
            <x v="264"/>
          </reference>
        </references>
      </pivotArea>
    </format>
    <format dxfId="378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58"/>
          </reference>
          <reference field="46" count="1" selected="0">
            <x v="264"/>
          </reference>
        </references>
      </pivotArea>
    </format>
    <format dxfId="378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66"/>
          </reference>
          <reference field="46" count="1" selected="0">
            <x v="265"/>
          </reference>
        </references>
      </pivotArea>
    </format>
    <format dxfId="378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86"/>
          </reference>
          <reference field="46" count="1" selected="0">
            <x v="266"/>
          </reference>
        </references>
      </pivotArea>
    </format>
    <format dxfId="378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09"/>
          </reference>
          <reference field="46" count="1" selected="0">
            <x v="267"/>
          </reference>
        </references>
      </pivotArea>
    </format>
    <format dxfId="377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08"/>
          </reference>
          <reference field="46" count="1" selected="0">
            <x v="267"/>
          </reference>
        </references>
      </pivotArea>
    </format>
    <format dxfId="377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64"/>
          </reference>
          <reference field="46" count="1" selected="0">
            <x v="268"/>
          </reference>
        </references>
      </pivotArea>
    </format>
    <format dxfId="377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65"/>
          </reference>
          <reference field="46" count="1" selected="0">
            <x v="268"/>
          </reference>
        </references>
      </pivotArea>
    </format>
    <format dxfId="377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63"/>
          </reference>
          <reference field="46" count="1" selected="0">
            <x v="268"/>
          </reference>
        </references>
      </pivotArea>
    </format>
    <format dxfId="377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26"/>
          </reference>
          <reference field="46" count="1" selected="0">
            <x v="269"/>
          </reference>
        </references>
      </pivotArea>
    </format>
    <format dxfId="377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25"/>
          </reference>
          <reference field="46" count="1" selected="0">
            <x v="269"/>
          </reference>
        </references>
      </pivotArea>
    </format>
    <format dxfId="377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67"/>
          </reference>
          <reference field="46" count="1" selected="0">
            <x v="269"/>
          </reference>
        </references>
      </pivotArea>
    </format>
    <format dxfId="377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68"/>
          </reference>
          <reference field="46" count="1" selected="0">
            <x v="269"/>
          </reference>
        </references>
      </pivotArea>
    </format>
    <format dxfId="377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91"/>
          </reference>
          <reference field="46" count="1" selected="0">
            <x v="270"/>
          </reference>
        </references>
      </pivotArea>
    </format>
    <format dxfId="377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90"/>
          </reference>
          <reference field="46" count="1" selected="0">
            <x v="270"/>
          </reference>
        </references>
      </pivotArea>
    </format>
    <format dxfId="376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79"/>
          </reference>
          <reference field="46" count="1" selected="0">
            <x v="271"/>
          </reference>
        </references>
      </pivotArea>
    </format>
    <format dxfId="376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02"/>
          </reference>
          <reference field="46" count="1" selected="0">
            <x v="272"/>
          </reference>
        </references>
      </pivotArea>
    </format>
    <format dxfId="376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04"/>
          </reference>
          <reference field="46" count="1" selected="0">
            <x v="272"/>
          </reference>
        </references>
      </pivotArea>
    </format>
    <format dxfId="376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03"/>
          </reference>
          <reference field="46" count="1" selected="0">
            <x v="272"/>
          </reference>
        </references>
      </pivotArea>
    </format>
    <format dxfId="376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80"/>
          </reference>
          <reference field="46" count="1" selected="0">
            <x v="273"/>
          </reference>
        </references>
      </pivotArea>
    </format>
    <format dxfId="376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27"/>
          </reference>
          <reference field="46" count="1" selected="0">
            <x v="274"/>
          </reference>
        </references>
      </pivotArea>
    </format>
    <format dxfId="376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26"/>
          </reference>
          <reference field="46" count="1" selected="0">
            <x v="274"/>
          </reference>
        </references>
      </pivotArea>
    </format>
    <format dxfId="376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28"/>
          </reference>
          <reference field="46" count="1" selected="0">
            <x v="274"/>
          </reference>
        </references>
      </pivotArea>
    </format>
    <format dxfId="376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29"/>
          </reference>
          <reference field="46" count="1" selected="0">
            <x v="274"/>
          </reference>
        </references>
      </pivotArea>
    </format>
    <format dxfId="376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25"/>
          </reference>
          <reference field="46" count="1" selected="0">
            <x v="274"/>
          </reference>
        </references>
      </pivotArea>
    </format>
    <format dxfId="375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41"/>
          </reference>
          <reference field="46" count="1" selected="0">
            <x v="274"/>
          </reference>
        </references>
      </pivotArea>
    </format>
    <format dxfId="375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39"/>
          </reference>
          <reference field="46" count="1" selected="0">
            <x v="274"/>
          </reference>
        </references>
      </pivotArea>
    </format>
    <format dxfId="375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40"/>
          </reference>
          <reference field="46" count="1" selected="0">
            <x v="274"/>
          </reference>
        </references>
      </pivotArea>
    </format>
    <format dxfId="375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46"/>
          </reference>
          <reference field="46" count="1" selected="0">
            <x v="274"/>
          </reference>
        </references>
      </pivotArea>
    </format>
    <format dxfId="375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62"/>
          </reference>
          <reference field="46" count="1" selected="0">
            <x v="274"/>
          </reference>
        </references>
      </pivotArea>
    </format>
    <format dxfId="375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18"/>
          </reference>
          <reference field="46" count="1" selected="0">
            <x v="274"/>
          </reference>
        </references>
      </pivotArea>
    </format>
    <format dxfId="375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32"/>
          </reference>
          <reference field="46" count="1" selected="0">
            <x v="274"/>
          </reference>
        </references>
      </pivotArea>
    </format>
    <format dxfId="375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00"/>
          </reference>
          <reference field="46" count="1" selected="0">
            <x v="274"/>
          </reference>
        </references>
      </pivotArea>
    </format>
    <format dxfId="375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33"/>
          </reference>
          <reference field="46" count="1" selected="0">
            <x v="274"/>
          </reference>
        </references>
      </pivotArea>
    </format>
    <format dxfId="375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399"/>
          </reference>
          <reference field="46" count="1" selected="0">
            <x v="274"/>
          </reference>
        </references>
      </pivotArea>
    </format>
    <format dxfId="374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01"/>
          </reference>
          <reference field="46" count="1" selected="0">
            <x v="274"/>
          </reference>
        </references>
      </pivotArea>
    </format>
    <format dxfId="374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31"/>
          </reference>
          <reference field="46" count="1" selected="0">
            <x v="274"/>
          </reference>
        </references>
      </pivotArea>
    </format>
    <format dxfId="374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81"/>
          </reference>
          <reference field="46" count="1" selected="0">
            <x v="275"/>
          </reference>
        </references>
      </pivotArea>
    </format>
    <format dxfId="374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83"/>
          </reference>
          <reference field="46" count="1" selected="0">
            <x v="276"/>
          </reference>
        </references>
      </pivotArea>
    </format>
    <format dxfId="374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82"/>
          </reference>
          <reference field="46" count="1" selected="0">
            <x v="277"/>
          </reference>
        </references>
      </pivotArea>
    </format>
    <format dxfId="374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84"/>
          </reference>
          <reference field="46" count="1" selected="0">
            <x v="278"/>
          </reference>
        </references>
      </pivotArea>
    </format>
    <format dxfId="374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85"/>
          </reference>
          <reference field="46" count="1" selected="0">
            <x v="279"/>
          </reference>
        </references>
      </pivotArea>
    </format>
    <format dxfId="374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79"/>
          </reference>
          <reference field="46" count="1" selected="0">
            <x v="280"/>
          </reference>
        </references>
      </pivotArea>
    </format>
    <format dxfId="374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35"/>
          </reference>
          <reference field="46" count="1" selected="0">
            <x v="280"/>
          </reference>
        </references>
      </pivotArea>
    </format>
    <format dxfId="374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80"/>
          </reference>
          <reference field="46" count="1" selected="0">
            <x v="280"/>
          </reference>
        </references>
      </pivotArea>
    </format>
    <format dxfId="373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34"/>
          </reference>
          <reference field="46" count="1" selected="0">
            <x v="280"/>
          </reference>
        </references>
      </pivotArea>
    </format>
    <format dxfId="373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32"/>
          </reference>
          <reference field="46" count="1" selected="0">
            <x v="280"/>
          </reference>
        </references>
      </pivotArea>
    </format>
    <format dxfId="373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62"/>
          </reference>
          <reference field="46" count="1" selected="0">
            <x v="280"/>
          </reference>
        </references>
      </pivotArea>
    </format>
    <format dxfId="373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33"/>
          </reference>
          <reference field="46" count="1" selected="0">
            <x v="280"/>
          </reference>
        </references>
      </pivotArea>
    </format>
    <format dxfId="373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61"/>
          </reference>
          <reference field="46" count="1" selected="0">
            <x v="280"/>
          </reference>
        </references>
      </pivotArea>
    </format>
    <format dxfId="373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31"/>
          </reference>
          <reference field="46" count="1" selected="0">
            <x v="280"/>
          </reference>
        </references>
      </pivotArea>
    </format>
    <format dxfId="373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63"/>
          </reference>
          <reference field="46" count="1" selected="0">
            <x v="280"/>
          </reference>
        </references>
      </pivotArea>
    </format>
    <format dxfId="373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76"/>
          </reference>
          <reference field="46" count="1" selected="0">
            <x v="280"/>
          </reference>
        </references>
      </pivotArea>
    </format>
    <format dxfId="373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38"/>
          </reference>
          <reference field="46" count="1" selected="0">
            <x v="280"/>
          </reference>
        </references>
      </pivotArea>
    </format>
    <format dxfId="373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65"/>
          </reference>
          <reference field="46" count="1" selected="0">
            <x v="280"/>
          </reference>
        </references>
      </pivotArea>
    </format>
    <format dxfId="372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78"/>
          </reference>
          <reference field="46" count="1" selected="0">
            <x v="280"/>
          </reference>
        </references>
      </pivotArea>
    </format>
    <format dxfId="372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66"/>
          </reference>
          <reference field="46" count="1" selected="0">
            <x v="280"/>
          </reference>
        </references>
      </pivotArea>
    </format>
    <format dxfId="372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82"/>
          </reference>
          <reference field="46" count="1" selected="0">
            <x v="280"/>
          </reference>
        </references>
      </pivotArea>
    </format>
    <format dxfId="372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67"/>
          </reference>
          <reference field="46" count="1" selected="0">
            <x v="280"/>
          </reference>
        </references>
      </pivotArea>
    </format>
    <format dxfId="372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75"/>
          </reference>
          <reference field="46" count="1" selected="0">
            <x v="280"/>
          </reference>
        </references>
      </pivotArea>
    </format>
    <format dxfId="372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68"/>
          </reference>
          <reference field="46" count="1" selected="0">
            <x v="280"/>
          </reference>
        </references>
      </pivotArea>
    </format>
    <format dxfId="372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77"/>
          </reference>
          <reference field="46" count="1" selected="0">
            <x v="280"/>
          </reference>
        </references>
      </pivotArea>
    </format>
    <format dxfId="372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45"/>
          </reference>
          <reference field="46" count="1" selected="0">
            <x v="280"/>
          </reference>
        </references>
      </pivotArea>
    </format>
    <format dxfId="372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60"/>
          </reference>
          <reference field="46" count="1" selected="0">
            <x v="280"/>
          </reference>
        </references>
      </pivotArea>
    </format>
    <format dxfId="372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70"/>
          </reference>
          <reference field="46" count="1" selected="0">
            <x v="280"/>
          </reference>
        </references>
      </pivotArea>
    </format>
    <format dxfId="371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81"/>
          </reference>
          <reference field="46" count="1" selected="0">
            <x v="280"/>
          </reference>
        </references>
      </pivotArea>
    </format>
    <format dxfId="371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71"/>
          </reference>
          <reference field="46" count="1" selected="0">
            <x v="280"/>
          </reference>
        </references>
      </pivotArea>
    </format>
    <format dxfId="371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37"/>
          </reference>
          <reference field="46" count="1" selected="0">
            <x v="280"/>
          </reference>
        </references>
      </pivotArea>
    </format>
    <format dxfId="371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72"/>
          </reference>
          <reference field="46" count="1" selected="0">
            <x v="280"/>
          </reference>
        </references>
      </pivotArea>
    </format>
    <format dxfId="371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64"/>
          </reference>
          <reference field="46" count="1" selected="0">
            <x v="280"/>
          </reference>
        </references>
      </pivotArea>
    </format>
    <format dxfId="371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73"/>
          </reference>
          <reference field="46" count="1" selected="0">
            <x v="280"/>
          </reference>
        </references>
      </pivotArea>
    </format>
    <format dxfId="371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69"/>
          </reference>
          <reference field="46" count="1" selected="0">
            <x v="280"/>
          </reference>
        </references>
      </pivotArea>
    </format>
    <format dxfId="371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91"/>
          </reference>
          <reference field="46" count="1" selected="0">
            <x v="281"/>
          </reference>
        </references>
      </pivotArea>
    </format>
    <format dxfId="371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90"/>
          </reference>
          <reference field="46" count="1" selected="0">
            <x v="281"/>
          </reference>
        </references>
      </pivotArea>
    </format>
    <format dxfId="371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89"/>
          </reference>
          <reference field="46" count="1" selected="0">
            <x v="281"/>
          </reference>
        </references>
      </pivotArea>
    </format>
    <format dxfId="370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97"/>
          </reference>
          <reference field="46" count="1" selected="0">
            <x v="282"/>
          </reference>
        </references>
      </pivotArea>
    </format>
    <format dxfId="370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99"/>
          </reference>
          <reference field="46" count="1" selected="0">
            <x v="282"/>
          </reference>
        </references>
      </pivotArea>
    </format>
    <format dxfId="370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00"/>
          </reference>
          <reference field="46" count="1" selected="0">
            <x v="282"/>
          </reference>
        </references>
      </pivotArea>
    </format>
    <format dxfId="370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04"/>
          </reference>
          <reference field="46" count="1" selected="0">
            <x v="282"/>
          </reference>
        </references>
      </pivotArea>
    </format>
    <format dxfId="370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02"/>
          </reference>
          <reference field="46" count="1" selected="0">
            <x v="282"/>
          </reference>
        </references>
      </pivotArea>
    </format>
    <format dxfId="370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06"/>
          </reference>
          <reference field="46" count="1" selected="0">
            <x v="282"/>
          </reference>
        </references>
      </pivotArea>
    </format>
    <format dxfId="370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98"/>
          </reference>
          <reference field="46" count="1" selected="0">
            <x v="282"/>
          </reference>
        </references>
      </pivotArea>
    </format>
    <format dxfId="370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03"/>
          </reference>
          <reference field="46" count="1" selected="0">
            <x v="282"/>
          </reference>
        </references>
      </pivotArea>
    </format>
    <format dxfId="370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96"/>
          </reference>
          <reference field="46" count="1" selected="0">
            <x v="282"/>
          </reference>
        </references>
      </pivotArea>
    </format>
    <format dxfId="370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05"/>
          </reference>
          <reference field="46" count="1" selected="0">
            <x v="282"/>
          </reference>
        </references>
      </pivotArea>
    </format>
    <format dxfId="369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94"/>
          </reference>
          <reference field="46" count="1" selected="0">
            <x v="282"/>
          </reference>
        </references>
      </pivotArea>
    </format>
    <format dxfId="369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95"/>
          </reference>
          <reference field="46" count="1" selected="0">
            <x v="282"/>
          </reference>
        </references>
      </pivotArea>
    </format>
    <format dxfId="369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01"/>
          </reference>
          <reference field="46" count="1" selected="0">
            <x v="282"/>
          </reference>
        </references>
      </pivotArea>
    </format>
    <format dxfId="369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18"/>
          </reference>
          <reference field="46" count="1" selected="0">
            <x v="284"/>
          </reference>
        </references>
      </pivotArea>
    </format>
    <format dxfId="369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33"/>
          </reference>
          <reference field="46" count="1" selected="0">
            <x v="285"/>
          </reference>
        </references>
      </pivotArea>
    </format>
    <format dxfId="369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32"/>
          </reference>
          <reference field="46" count="1" selected="0">
            <x v="285"/>
          </reference>
        </references>
      </pivotArea>
    </format>
    <format dxfId="369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30"/>
          </reference>
          <reference field="46" count="1" selected="0">
            <x v="285"/>
          </reference>
        </references>
      </pivotArea>
    </format>
    <format dxfId="369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31"/>
          </reference>
          <reference field="46" count="1" selected="0">
            <x v="285"/>
          </reference>
        </references>
      </pivotArea>
    </format>
    <format dxfId="369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27"/>
          </reference>
          <reference field="46" count="1" selected="0">
            <x v="286"/>
          </reference>
        </references>
      </pivotArea>
    </format>
    <format dxfId="369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26"/>
          </reference>
          <reference field="46" count="1" selected="0">
            <x v="286"/>
          </reference>
        </references>
      </pivotArea>
    </format>
    <format dxfId="368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05"/>
          </reference>
          <reference field="46" count="1" selected="0">
            <x v="286"/>
          </reference>
        </references>
      </pivotArea>
    </format>
    <format dxfId="368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04"/>
          </reference>
          <reference field="46" count="1" selected="0">
            <x v="286"/>
          </reference>
        </references>
      </pivotArea>
    </format>
    <format dxfId="368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25"/>
          </reference>
          <reference field="46" count="1" selected="0">
            <x v="286"/>
          </reference>
        </references>
      </pivotArea>
    </format>
    <format dxfId="368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24"/>
          </reference>
          <reference field="46" count="1" selected="0">
            <x v="286"/>
          </reference>
        </references>
      </pivotArea>
    </format>
    <format dxfId="368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90"/>
          </reference>
          <reference field="46" count="1" selected="0">
            <x v="286"/>
          </reference>
        </references>
      </pivotArea>
    </format>
    <format dxfId="368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23"/>
          </reference>
          <reference field="46" count="1" selected="0">
            <x v="286"/>
          </reference>
        </references>
      </pivotArea>
    </format>
    <format dxfId="368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22"/>
          </reference>
          <reference field="46" count="1" selected="0">
            <x v="286"/>
          </reference>
        </references>
      </pivotArea>
    </format>
    <format dxfId="368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89"/>
          </reference>
          <reference field="46" count="1" selected="0">
            <x v="286"/>
          </reference>
        </references>
      </pivotArea>
    </format>
    <format dxfId="368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28"/>
          </reference>
          <reference field="46" count="1" selected="0">
            <x v="286"/>
          </reference>
        </references>
      </pivotArea>
    </format>
    <format dxfId="368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07"/>
          </reference>
          <reference field="46" count="1" selected="0">
            <x v="286"/>
          </reference>
        </references>
      </pivotArea>
    </format>
    <format dxfId="367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08"/>
          </reference>
          <reference field="46" count="1" selected="0">
            <x v="286"/>
          </reference>
        </references>
      </pivotArea>
    </format>
    <format dxfId="367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29"/>
          </reference>
          <reference field="46" count="1" selected="0">
            <x v="286"/>
          </reference>
        </references>
      </pivotArea>
    </format>
    <format dxfId="367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09"/>
          </reference>
          <reference field="46" count="1" selected="0">
            <x v="286"/>
          </reference>
        </references>
      </pivotArea>
    </format>
    <format dxfId="367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06"/>
          </reference>
          <reference field="46" count="1" selected="0">
            <x v="286"/>
          </reference>
        </references>
      </pivotArea>
    </format>
    <format dxfId="367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10"/>
          </reference>
          <reference field="46" count="1" selected="0">
            <x v="286"/>
          </reference>
        </references>
      </pivotArea>
    </format>
    <format dxfId="367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11"/>
          </reference>
          <reference field="46" count="1" selected="0">
            <x v="286"/>
          </reference>
        </references>
      </pivotArea>
    </format>
    <format dxfId="367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07"/>
          </reference>
          <reference field="46" count="1" selected="0">
            <x v="287"/>
          </reference>
        </references>
      </pivotArea>
    </format>
    <format dxfId="367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06"/>
          </reference>
          <reference field="46" count="1" selected="0">
            <x v="287"/>
          </reference>
        </references>
      </pivotArea>
    </format>
    <format dxfId="367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73"/>
          </reference>
          <reference field="46" count="1" selected="0">
            <x v="288"/>
          </reference>
        </references>
      </pivotArea>
    </format>
    <format dxfId="367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41"/>
          </reference>
          <reference field="46" count="1" selected="0">
            <x v="288"/>
          </reference>
        </references>
      </pivotArea>
    </format>
    <format dxfId="366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74"/>
          </reference>
          <reference field="46" count="1" selected="0">
            <x v="289"/>
          </reference>
        </references>
      </pivotArea>
    </format>
    <format dxfId="366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75"/>
          </reference>
          <reference field="46" count="1" selected="0">
            <x v="289"/>
          </reference>
        </references>
      </pivotArea>
    </format>
    <format dxfId="366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77"/>
          </reference>
          <reference field="46" count="1" selected="0">
            <x v="290"/>
          </reference>
        </references>
      </pivotArea>
    </format>
    <format dxfId="366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50"/>
          </reference>
          <reference field="46" count="1" selected="0">
            <x v="291"/>
          </reference>
        </references>
      </pivotArea>
    </format>
    <format dxfId="366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09"/>
          </reference>
          <reference field="46" count="1" selected="0">
            <x v="292"/>
          </reference>
        </references>
      </pivotArea>
    </format>
    <format dxfId="366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84"/>
          </reference>
          <reference field="46" count="1" selected="0">
            <x v="292"/>
          </reference>
        </references>
      </pivotArea>
    </format>
    <format dxfId="366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83"/>
          </reference>
          <reference field="46" count="1" selected="0">
            <x v="292"/>
          </reference>
        </references>
      </pivotArea>
    </format>
    <format dxfId="366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08"/>
          </reference>
          <reference field="46" count="1" selected="0">
            <x v="292"/>
          </reference>
        </references>
      </pivotArea>
    </format>
    <format dxfId="366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718"/>
          </reference>
          <reference field="46" count="1" selected="0">
            <x v="293"/>
          </reference>
        </references>
      </pivotArea>
    </format>
    <format dxfId="366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94"/>
          </reference>
          <reference field="46" count="1" selected="0">
            <x v="294"/>
          </reference>
        </references>
      </pivotArea>
    </format>
    <format dxfId="365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93"/>
          </reference>
          <reference field="46" count="1" selected="0">
            <x v="294"/>
          </reference>
        </references>
      </pivotArea>
    </format>
    <format dxfId="365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54"/>
          </reference>
          <reference field="46" count="1" selected="0">
            <x v="295"/>
          </reference>
        </references>
      </pivotArea>
    </format>
    <format dxfId="365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52"/>
          </reference>
          <reference field="46" count="1" selected="0">
            <x v="295"/>
          </reference>
        </references>
      </pivotArea>
    </format>
    <format dxfId="365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53"/>
          </reference>
          <reference field="46" count="1" selected="0">
            <x v="295"/>
          </reference>
        </references>
      </pivotArea>
    </format>
    <format dxfId="365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58"/>
          </reference>
          <reference field="46" count="1" selected="0">
            <x v="296"/>
          </reference>
        </references>
      </pivotArea>
    </format>
    <format dxfId="365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57"/>
          </reference>
          <reference field="46" count="1" selected="0">
            <x v="296"/>
          </reference>
        </references>
      </pivotArea>
    </format>
    <format dxfId="365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55"/>
          </reference>
          <reference field="46" count="1" selected="0">
            <x v="296"/>
          </reference>
        </references>
      </pivotArea>
    </format>
    <format dxfId="365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56"/>
          </reference>
          <reference field="46" count="1" selected="0">
            <x v="296"/>
          </reference>
        </references>
      </pivotArea>
    </format>
    <format dxfId="365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88"/>
          </reference>
          <reference field="46" count="1" selected="0">
            <x v="297"/>
          </reference>
        </references>
      </pivotArea>
    </format>
    <format dxfId="365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92"/>
          </reference>
          <reference field="46" count="1" selected="0">
            <x v="297"/>
          </reference>
        </references>
      </pivotArea>
    </format>
    <format dxfId="364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79"/>
          </reference>
          <reference field="46" count="1" selected="0">
            <x v="298"/>
          </reference>
        </references>
      </pivotArea>
    </format>
    <format dxfId="364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67"/>
          </reference>
          <reference field="46" count="1" selected="0">
            <x v="299"/>
          </reference>
        </references>
      </pivotArea>
    </format>
    <format dxfId="364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68"/>
          </reference>
          <reference field="46" count="1" selected="0">
            <x v="299"/>
          </reference>
        </references>
      </pivotArea>
    </format>
    <format dxfId="364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69"/>
          </reference>
          <reference field="46" count="1" selected="0">
            <x v="300"/>
          </reference>
        </references>
      </pivotArea>
    </format>
    <format dxfId="364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70"/>
          </reference>
          <reference field="46" count="1" selected="0">
            <x v="300"/>
          </reference>
        </references>
      </pivotArea>
    </format>
    <format dxfId="364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71"/>
          </reference>
          <reference field="46" count="1" selected="0">
            <x v="301"/>
          </reference>
        </references>
      </pivotArea>
    </format>
    <format dxfId="364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72"/>
          </reference>
          <reference field="46" count="1" selected="0">
            <x v="301"/>
          </reference>
        </references>
      </pivotArea>
    </format>
    <format dxfId="364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73"/>
          </reference>
          <reference field="46" count="1" selected="0">
            <x v="302"/>
          </reference>
        </references>
      </pivotArea>
    </format>
    <format dxfId="364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74"/>
          </reference>
          <reference field="46" count="1" selected="0">
            <x v="302"/>
          </reference>
        </references>
      </pivotArea>
    </format>
    <format dxfId="364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75"/>
          </reference>
          <reference field="46" count="1" selected="0">
            <x v="303"/>
          </reference>
        </references>
      </pivotArea>
    </format>
    <format dxfId="363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76"/>
          </reference>
          <reference field="46" count="1" selected="0">
            <x v="303"/>
          </reference>
        </references>
      </pivotArea>
    </format>
    <format dxfId="363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95"/>
          </reference>
          <reference field="46" count="1" selected="0">
            <x v="304"/>
          </reference>
        </references>
      </pivotArea>
    </format>
    <format dxfId="363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80"/>
          </reference>
          <reference field="46" count="1" selected="0">
            <x v="304"/>
          </reference>
        </references>
      </pivotArea>
    </format>
    <format dxfId="363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85"/>
          </reference>
          <reference field="46" count="1" selected="0">
            <x v="304"/>
          </reference>
        </references>
      </pivotArea>
    </format>
    <format dxfId="363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87"/>
          </reference>
          <reference field="46" count="1" selected="0">
            <x v="304"/>
          </reference>
        </references>
      </pivotArea>
    </format>
    <format dxfId="363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86"/>
          </reference>
          <reference field="46" count="1" selected="0">
            <x v="304"/>
          </reference>
        </references>
      </pivotArea>
    </format>
    <format dxfId="363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09"/>
          </reference>
          <reference field="46" count="1" selected="0">
            <x v="304"/>
          </reference>
        </references>
      </pivotArea>
    </format>
    <format dxfId="363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10"/>
          </reference>
          <reference field="46" count="1" selected="0">
            <x v="304"/>
          </reference>
        </references>
      </pivotArea>
    </format>
    <format dxfId="363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84"/>
          </reference>
          <reference field="46" count="1" selected="0">
            <x v="304"/>
          </reference>
        </references>
      </pivotArea>
    </format>
    <format dxfId="363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78"/>
          </reference>
          <reference field="46" count="1" selected="0">
            <x v="305"/>
          </reference>
        </references>
      </pivotArea>
    </format>
    <format dxfId="362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81"/>
          </reference>
          <reference field="46" count="1" selected="0">
            <x v="306"/>
          </reference>
        </references>
      </pivotArea>
    </format>
    <format dxfId="362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83"/>
          </reference>
          <reference field="46" count="1" selected="0">
            <x v="306"/>
          </reference>
        </references>
      </pivotArea>
    </format>
    <format dxfId="362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82"/>
          </reference>
          <reference field="46" count="1" selected="0">
            <x v="306"/>
          </reference>
        </references>
      </pivotArea>
    </format>
    <format dxfId="362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88"/>
          </reference>
          <reference field="46" count="1" selected="0">
            <x v="307"/>
          </reference>
        </references>
      </pivotArea>
    </format>
    <format dxfId="362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89"/>
          </reference>
          <reference field="46" count="1" selected="0">
            <x v="308"/>
          </reference>
        </references>
      </pivotArea>
    </format>
    <format dxfId="362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90"/>
          </reference>
          <reference field="46" count="1" selected="0">
            <x v="309"/>
          </reference>
        </references>
      </pivotArea>
    </format>
    <format dxfId="362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92"/>
          </reference>
          <reference field="46" count="1" selected="0">
            <x v="310"/>
          </reference>
        </references>
      </pivotArea>
    </format>
    <format dxfId="362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91"/>
          </reference>
          <reference field="46" count="1" selected="0">
            <x v="310"/>
          </reference>
        </references>
      </pivotArea>
    </format>
    <format dxfId="362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05"/>
          </reference>
          <reference field="46" count="1" selected="0">
            <x v="311"/>
          </reference>
        </references>
      </pivotArea>
    </format>
    <format dxfId="362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06"/>
          </reference>
          <reference field="46" count="1" selected="0">
            <x v="311"/>
          </reference>
        </references>
      </pivotArea>
    </format>
    <format dxfId="361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00"/>
          </reference>
          <reference field="46" count="1" selected="0">
            <x v="311"/>
          </reference>
        </references>
      </pivotArea>
    </format>
    <format dxfId="361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07"/>
          </reference>
          <reference field="46" count="1" selected="0">
            <x v="311"/>
          </reference>
        </references>
      </pivotArea>
    </format>
    <format dxfId="361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01"/>
          </reference>
          <reference field="46" count="1" selected="0">
            <x v="311"/>
          </reference>
        </references>
      </pivotArea>
    </format>
    <format dxfId="361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02"/>
          </reference>
          <reference field="46" count="1" selected="0">
            <x v="311"/>
          </reference>
        </references>
      </pivotArea>
    </format>
    <format dxfId="361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03"/>
          </reference>
          <reference field="46" count="1" selected="0">
            <x v="311"/>
          </reference>
        </references>
      </pivotArea>
    </format>
    <format dxfId="361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42"/>
          </reference>
          <reference field="46" count="1" selected="0">
            <x v="312"/>
          </reference>
        </references>
      </pivotArea>
    </format>
    <format dxfId="361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08"/>
          </reference>
          <reference field="46" count="1" selected="0">
            <x v="312"/>
          </reference>
        </references>
      </pivotArea>
    </format>
    <format dxfId="361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09"/>
          </reference>
          <reference field="46" count="1" selected="0">
            <x v="313"/>
          </reference>
        </references>
      </pivotArea>
    </format>
    <format dxfId="361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10"/>
          </reference>
          <reference field="46" count="1" selected="0">
            <x v="314"/>
          </reference>
        </references>
      </pivotArea>
    </format>
    <format dxfId="361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15"/>
          </reference>
          <reference field="46" count="1" selected="0">
            <x v="314"/>
          </reference>
        </references>
      </pivotArea>
    </format>
    <format dxfId="360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11"/>
          </reference>
          <reference field="46" count="1" selected="0">
            <x v="314"/>
          </reference>
        </references>
      </pivotArea>
    </format>
    <format dxfId="360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16"/>
          </reference>
          <reference field="46" count="1" selected="0">
            <x v="314"/>
          </reference>
        </references>
      </pivotArea>
    </format>
    <format dxfId="360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13"/>
          </reference>
          <reference field="46" count="1" selected="0">
            <x v="314"/>
          </reference>
        </references>
      </pivotArea>
    </format>
    <format dxfId="360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25"/>
          </reference>
          <reference field="46" count="1" selected="0">
            <x v="314"/>
          </reference>
        </references>
      </pivotArea>
    </format>
    <format dxfId="360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23"/>
          </reference>
          <reference field="46" count="1" selected="0">
            <x v="314"/>
          </reference>
        </references>
      </pivotArea>
    </format>
    <format dxfId="360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14"/>
          </reference>
          <reference field="46" count="1" selected="0">
            <x v="314"/>
          </reference>
        </references>
      </pivotArea>
    </format>
    <format dxfId="360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26"/>
          </reference>
          <reference field="46" count="1" selected="0">
            <x v="314"/>
          </reference>
        </references>
      </pivotArea>
    </format>
    <format dxfId="360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21"/>
          </reference>
          <reference field="46" count="1" selected="0">
            <x v="314"/>
          </reference>
        </references>
      </pivotArea>
    </format>
    <format dxfId="360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22"/>
          </reference>
          <reference field="46" count="1" selected="0">
            <x v="314"/>
          </reference>
        </references>
      </pivotArea>
    </format>
    <format dxfId="360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24"/>
          </reference>
          <reference field="46" count="1" selected="0">
            <x v="314"/>
          </reference>
        </references>
      </pivotArea>
    </format>
    <format dxfId="359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12"/>
          </reference>
          <reference field="46" count="1" selected="0">
            <x v="315"/>
          </reference>
        </references>
      </pivotArea>
    </format>
    <format dxfId="359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20"/>
          </reference>
          <reference field="46" count="1" selected="0">
            <x v="316"/>
          </reference>
        </references>
      </pivotArea>
    </format>
    <format dxfId="359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19"/>
          </reference>
          <reference field="46" count="1" selected="0">
            <x v="316"/>
          </reference>
        </references>
      </pivotArea>
    </format>
    <format dxfId="359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17"/>
          </reference>
          <reference field="46" count="1" selected="0">
            <x v="316"/>
          </reference>
        </references>
      </pivotArea>
    </format>
    <format dxfId="359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18"/>
          </reference>
          <reference field="46" count="1" selected="0">
            <x v="316"/>
          </reference>
        </references>
      </pivotArea>
    </format>
    <format dxfId="359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29"/>
          </reference>
          <reference field="46" count="1" selected="0">
            <x v="317"/>
          </reference>
        </references>
      </pivotArea>
    </format>
    <format dxfId="359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28"/>
          </reference>
          <reference field="46" count="1" selected="0">
            <x v="317"/>
          </reference>
        </references>
      </pivotArea>
    </format>
    <format dxfId="359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89"/>
          </reference>
          <reference field="46" count="1" selected="0">
            <x v="318"/>
          </reference>
        </references>
      </pivotArea>
    </format>
    <format dxfId="359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86"/>
          </reference>
          <reference field="46" count="1" selected="0">
            <x v="318"/>
          </reference>
        </references>
      </pivotArea>
    </format>
    <format dxfId="359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87"/>
          </reference>
          <reference field="46" count="1" selected="0">
            <x v="318"/>
          </reference>
        </references>
      </pivotArea>
    </format>
    <format dxfId="358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88"/>
          </reference>
          <reference field="46" count="1" selected="0">
            <x v="318"/>
          </reference>
        </references>
      </pivotArea>
    </format>
    <format dxfId="358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91"/>
          </reference>
          <reference field="46" count="1" selected="0">
            <x v="318"/>
          </reference>
        </references>
      </pivotArea>
    </format>
    <format dxfId="358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90"/>
          </reference>
          <reference field="46" count="1" selected="0">
            <x v="318"/>
          </reference>
        </references>
      </pivotArea>
    </format>
    <format dxfId="358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393"/>
          </reference>
          <reference field="46" count="1" selected="0">
            <x v="319"/>
          </reference>
        </references>
      </pivotArea>
    </format>
    <format dxfId="358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15"/>
          </reference>
          <reference field="46" count="1" selected="0">
            <x v="320"/>
          </reference>
        </references>
      </pivotArea>
    </format>
    <format dxfId="358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14"/>
          </reference>
          <reference field="46" count="1" selected="0">
            <x v="320"/>
          </reference>
        </references>
      </pivotArea>
    </format>
    <format dxfId="358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12"/>
          </reference>
          <reference field="46" count="1" selected="0">
            <x v="320"/>
          </reference>
        </references>
      </pivotArea>
    </format>
    <format dxfId="358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13"/>
          </reference>
          <reference field="46" count="1" selected="0">
            <x v="320"/>
          </reference>
        </references>
      </pivotArea>
    </format>
    <format dxfId="358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19"/>
          </reference>
          <reference field="46" count="1" selected="0">
            <x v="321"/>
          </reference>
        </references>
      </pivotArea>
    </format>
    <format dxfId="358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21"/>
          </reference>
          <reference field="46" count="1" selected="0">
            <x v="321"/>
          </reference>
        </references>
      </pivotArea>
    </format>
    <format dxfId="357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20"/>
          </reference>
          <reference field="46" count="1" selected="0">
            <x v="321"/>
          </reference>
        </references>
      </pivotArea>
    </format>
    <format dxfId="357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17"/>
          </reference>
          <reference field="46" count="1" selected="0">
            <x v="321"/>
          </reference>
        </references>
      </pivotArea>
    </format>
    <format dxfId="357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16"/>
          </reference>
          <reference field="46" count="1" selected="0">
            <x v="321"/>
          </reference>
        </references>
      </pivotArea>
    </format>
    <format dxfId="357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18"/>
          </reference>
          <reference field="46" count="1" selected="0">
            <x v="321"/>
          </reference>
        </references>
      </pivotArea>
    </format>
    <format dxfId="357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23"/>
          </reference>
          <reference field="46" count="1" selected="0">
            <x v="322"/>
          </reference>
        </references>
      </pivotArea>
    </format>
    <format dxfId="357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22"/>
          </reference>
          <reference field="46" count="1" selected="0">
            <x v="322"/>
          </reference>
        </references>
      </pivotArea>
    </format>
    <format dxfId="357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27"/>
          </reference>
          <reference field="46" count="1" selected="0">
            <x v="323"/>
          </reference>
        </references>
      </pivotArea>
    </format>
    <format dxfId="357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30"/>
          </reference>
          <reference field="46" count="1" selected="0">
            <x v="323"/>
          </reference>
        </references>
      </pivotArea>
    </format>
    <format dxfId="357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29"/>
          </reference>
          <reference field="46" count="1" selected="0">
            <x v="323"/>
          </reference>
        </references>
      </pivotArea>
    </format>
    <format dxfId="357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28"/>
          </reference>
          <reference field="46" count="1" selected="0">
            <x v="323"/>
          </reference>
        </references>
      </pivotArea>
    </format>
    <format dxfId="356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24"/>
          </reference>
          <reference field="46" count="1" selected="0">
            <x v="324"/>
          </reference>
        </references>
      </pivotArea>
    </format>
    <format dxfId="356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26"/>
          </reference>
          <reference field="46" count="1" selected="0">
            <x v="324"/>
          </reference>
        </references>
      </pivotArea>
    </format>
    <format dxfId="356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25"/>
          </reference>
          <reference field="46" count="1" selected="0">
            <x v="324"/>
          </reference>
        </references>
      </pivotArea>
    </format>
    <format dxfId="356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44"/>
          </reference>
          <reference field="46" count="1" selected="0">
            <x v="325"/>
          </reference>
        </references>
      </pivotArea>
    </format>
    <format dxfId="356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47"/>
          </reference>
          <reference field="46" count="1" selected="0">
            <x v="325"/>
          </reference>
        </references>
      </pivotArea>
    </format>
    <format dxfId="356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45"/>
          </reference>
          <reference field="46" count="1" selected="0">
            <x v="325"/>
          </reference>
        </references>
      </pivotArea>
    </format>
    <format dxfId="356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46"/>
          </reference>
          <reference field="46" count="1" selected="0">
            <x v="325"/>
          </reference>
        </references>
      </pivotArea>
    </format>
    <format dxfId="356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40"/>
          </reference>
          <reference field="46" count="1" selected="0">
            <x v="325"/>
          </reference>
        </references>
      </pivotArea>
    </format>
    <format dxfId="356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39"/>
          </reference>
          <reference field="46" count="1" selected="0">
            <x v="325"/>
          </reference>
        </references>
      </pivotArea>
    </format>
    <format dxfId="356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53"/>
          </reference>
          <reference field="46" count="1" selected="0">
            <x v="325"/>
          </reference>
        </references>
      </pivotArea>
    </format>
    <format dxfId="355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41"/>
          </reference>
          <reference field="46" count="1" selected="0">
            <x v="325"/>
          </reference>
        </references>
      </pivotArea>
    </format>
    <format dxfId="355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52"/>
          </reference>
          <reference field="46" count="1" selected="0">
            <x v="325"/>
          </reference>
        </references>
      </pivotArea>
    </format>
    <format dxfId="355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42"/>
          </reference>
          <reference field="46" count="1" selected="0">
            <x v="325"/>
          </reference>
        </references>
      </pivotArea>
    </format>
    <format dxfId="355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38"/>
          </reference>
          <reference field="46" count="1" selected="0">
            <x v="325"/>
          </reference>
        </references>
      </pivotArea>
    </format>
    <format dxfId="355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43"/>
          </reference>
          <reference field="46" count="1" selected="0">
            <x v="325"/>
          </reference>
        </references>
      </pivotArea>
    </format>
    <format dxfId="355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51"/>
          </reference>
          <reference field="46" count="1" selected="0">
            <x v="326"/>
          </reference>
        </references>
      </pivotArea>
    </format>
    <format dxfId="355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50"/>
          </reference>
          <reference field="46" count="1" selected="0">
            <x v="326"/>
          </reference>
        </references>
      </pivotArea>
    </format>
    <format dxfId="355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48"/>
          </reference>
          <reference field="46" count="1" selected="0">
            <x v="326"/>
          </reference>
        </references>
      </pivotArea>
    </format>
    <format dxfId="355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49"/>
          </reference>
          <reference field="46" count="1" selected="0">
            <x v="326"/>
          </reference>
        </references>
      </pivotArea>
    </format>
    <format dxfId="355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74"/>
          </reference>
          <reference field="46" count="1" selected="0">
            <x v="327"/>
          </reference>
        </references>
      </pivotArea>
    </format>
    <format dxfId="354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73"/>
          </reference>
          <reference field="46" count="1" selected="0">
            <x v="327"/>
          </reference>
        </references>
      </pivotArea>
    </format>
    <format dxfId="354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76"/>
          </reference>
          <reference field="46" count="1" selected="0">
            <x v="327"/>
          </reference>
        </references>
      </pivotArea>
    </format>
    <format dxfId="354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70"/>
          </reference>
          <reference field="46" count="1" selected="0">
            <x v="327"/>
          </reference>
        </references>
      </pivotArea>
    </format>
    <format dxfId="354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75"/>
          </reference>
          <reference field="46" count="1" selected="0">
            <x v="327"/>
          </reference>
        </references>
      </pivotArea>
    </format>
    <format dxfId="354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71"/>
          </reference>
          <reference field="46" count="1" selected="0">
            <x v="327"/>
          </reference>
        </references>
      </pivotArea>
    </format>
    <format dxfId="354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69"/>
          </reference>
          <reference field="46" count="1" selected="0">
            <x v="327"/>
          </reference>
        </references>
      </pivotArea>
    </format>
    <format dxfId="354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72"/>
          </reference>
          <reference field="46" count="1" selected="0">
            <x v="327"/>
          </reference>
        </references>
      </pivotArea>
    </format>
    <format dxfId="354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22"/>
          </reference>
          <reference field="46" count="1" selected="0">
            <x v="328"/>
          </reference>
        </references>
      </pivotArea>
    </format>
    <format dxfId="354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20"/>
          </reference>
          <reference field="46" count="1" selected="0">
            <x v="328"/>
          </reference>
        </references>
      </pivotArea>
    </format>
    <format dxfId="354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21"/>
          </reference>
          <reference field="46" count="1" selected="0">
            <x v="328"/>
          </reference>
        </references>
      </pivotArea>
    </format>
    <format dxfId="353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39"/>
          </reference>
          <reference field="46" count="1" selected="0">
            <x v="329"/>
          </reference>
        </references>
      </pivotArea>
    </format>
    <format dxfId="353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41"/>
          </reference>
          <reference field="46" count="1" selected="0">
            <x v="329"/>
          </reference>
        </references>
      </pivotArea>
    </format>
    <format dxfId="353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37"/>
          </reference>
          <reference field="46" count="1" selected="0">
            <x v="329"/>
          </reference>
        </references>
      </pivotArea>
    </format>
    <format dxfId="353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38"/>
          </reference>
          <reference field="46" count="1" selected="0">
            <x v="330"/>
          </reference>
        </references>
      </pivotArea>
    </format>
    <format dxfId="353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42"/>
          </reference>
          <reference field="46" count="1" selected="0">
            <x v="330"/>
          </reference>
        </references>
      </pivotArea>
    </format>
    <format dxfId="353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40"/>
          </reference>
          <reference field="46" count="1" selected="0">
            <x v="330"/>
          </reference>
        </references>
      </pivotArea>
    </format>
    <format dxfId="353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54"/>
          </reference>
          <reference field="46" count="1" selected="0">
            <x v="331"/>
          </reference>
        </references>
      </pivotArea>
    </format>
    <format dxfId="353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53"/>
          </reference>
          <reference field="46" count="1" selected="0">
            <x v="331"/>
          </reference>
        </references>
      </pivotArea>
    </format>
    <format dxfId="353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45"/>
          </reference>
          <reference field="46" count="1" selected="0">
            <x v="331"/>
          </reference>
        </references>
      </pivotArea>
    </format>
    <format dxfId="353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50"/>
          </reference>
          <reference field="46" count="1" selected="0">
            <x v="331"/>
          </reference>
        </references>
      </pivotArea>
    </format>
    <format dxfId="352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56"/>
          </reference>
          <reference field="46" count="1" selected="0">
            <x v="331"/>
          </reference>
        </references>
      </pivotArea>
    </format>
    <format dxfId="352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46"/>
          </reference>
          <reference field="46" count="1" selected="0">
            <x v="331"/>
          </reference>
        </references>
      </pivotArea>
    </format>
    <format dxfId="352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51"/>
          </reference>
          <reference field="46" count="1" selected="0">
            <x v="331"/>
          </reference>
        </references>
      </pivotArea>
    </format>
    <format dxfId="352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52"/>
          </reference>
          <reference field="46" count="1" selected="0">
            <x v="331"/>
          </reference>
        </references>
      </pivotArea>
    </format>
    <format dxfId="352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44"/>
          </reference>
          <reference field="46" count="1" selected="0">
            <x v="331"/>
          </reference>
        </references>
      </pivotArea>
    </format>
    <format dxfId="352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47"/>
          </reference>
          <reference field="46" count="1" selected="0">
            <x v="331"/>
          </reference>
        </references>
      </pivotArea>
    </format>
    <format dxfId="352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55"/>
          </reference>
          <reference field="46" count="1" selected="0">
            <x v="331"/>
          </reference>
        </references>
      </pivotArea>
    </format>
    <format dxfId="352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48"/>
          </reference>
          <reference field="46" count="1" selected="0">
            <x v="331"/>
          </reference>
        </references>
      </pivotArea>
    </format>
    <format dxfId="352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43"/>
          </reference>
          <reference field="46" count="1" selected="0">
            <x v="331"/>
          </reference>
        </references>
      </pivotArea>
    </format>
    <format dxfId="352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49"/>
          </reference>
          <reference field="46" count="1" selected="0">
            <x v="331"/>
          </reference>
        </references>
      </pivotArea>
    </format>
    <format dxfId="351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99"/>
          </reference>
          <reference field="46" count="1" selected="0">
            <x v="332"/>
          </reference>
        </references>
      </pivotArea>
    </format>
    <format dxfId="351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97"/>
          </reference>
          <reference field="46" count="1" selected="0">
            <x v="332"/>
          </reference>
        </references>
      </pivotArea>
    </format>
    <format dxfId="351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98"/>
          </reference>
          <reference field="46" count="1" selected="0">
            <x v="332"/>
          </reference>
        </references>
      </pivotArea>
    </format>
    <format dxfId="351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00"/>
          </reference>
          <reference field="46" count="1" selected="0">
            <x v="333"/>
          </reference>
        </references>
      </pivotArea>
    </format>
    <format dxfId="351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16"/>
          </reference>
          <reference field="46" count="1" selected="0">
            <x v="334"/>
          </reference>
        </references>
      </pivotArea>
    </format>
    <format dxfId="351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14"/>
          </reference>
          <reference field="46" count="1" selected="0">
            <x v="334"/>
          </reference>
        </references>
      </pivotArea>
    </format>
    <format dxfId="351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15"/>
          </reference>
          <reference field="46" count="1" selected="0">
            <x v="334"/>
          </reference>
        </references>
      </pivotArea>
    </format>
    <format dxfId="351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22"/>
          </reference>
          <reference field="46" count="1" selected="0">
            <x v="335"/>
          </reference>
        </references>
      </pivotArea>
    </format>
    <format dxfId="351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26"/>
          </reference>
          <reference field="46" count="1" selected="0">
            <x v="336"/>
          </reference>
        </references>
      </pivotArea>
    </format>
    <format dxfId="351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30"/>
          </reference>
          <reference field="46" count="1" selected="0">
            <x v="337"/>
          </reference>
        </references>
      </pivotArea>
    </format>
    <format dxfId="350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76"/>
          </reference>
          <reference field="46" count="1" selected="0">
            <x v="338"/>
          </reference>
        </references>
      </pivotArea>
    </format>
    <format dxfId="350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87"/>
          </reference>
          <reference field="46" count="1" selected="0">
            <x v="339"/>
          </reference>
        </references>
      </pivotArea>
    </format>
    <format dxfId="350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88"/>
          </reference>
          <reference field="46" count="1" selected="0">
            <x v="339"/>
          </reference>
        </references>
      </pivotArea>
    </format>
    <format dxfId="350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78"/>
          </reference>
          <reference field="46" count="1" selected="0">
            <x v="339"/>
          </reference>
        </references>
      </pivotArea>
    </format>
    <format dxfId="350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80"/>
          </reference>
          <reference field="46" count="1" selected="0">
            <x v="339"/>
          </reference>
        </references>
      </pivotArea>
    </format>
    <format dxfId="350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84"/>
          </reference>
          <reference field="46" count="1" selected="0">
            <x v="339"/>
          </reference>
        </references>
      </pivotArea>
    </format>
    <format dxfId="350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79"/>
          </reference>
          <reference field="46" count="1" selected="0">
            <x v="339"/>
          </reference>
        </references>
      </pivotArea>
    </format>
    <format dxfId="350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90"/>
          </reference>
          <reference field="46" count="1" selected="0">
            <x v="339"/>
          </reference>
        </references>
      </pivotArea>
    </format>
    <format dxfId="350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81"/>
          </reference>
          <reference field="46" count="1" selected="0">
            <x v="339"/>
          </reference>
        </references>
      </pivotArea>
    </format>
    <format dxfId="350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91"/>
          </reference>
          <reference field="46" count="1" selected="0">
            <x v="339"/>
          </reference>
        </references>
      </pivotArea>
    </format>
    <format dxfId="349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82"/>
          </reference>
          <reference field="46" count="1" selected="0">
            <x v="339"/>
          </reference>
        </references>
      </pivotArea>
    </format>
    <format dxfId="349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83"/>
          </reference>
          <reference field="46" count="1" selected="0">
            <x v="339"/>
          </reference>
        </references>
      </pivotArea>
    </format>
    <format dxfId="349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20"/>
          </reference>
          <reference field="46" count="1" selected="0">
            <x v="340"/>
          </reference>
        </references>
      </pivotArea>
    </format>
    <format dxfId="349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19"/>
          </reference>
          <reference field="46" count="1" selected="0">
            <x v="340"/>
          </reference>
        </references>
      </pivotArea>
    </format>
    <format dxfId="349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14"/>
          </reference>
          <reference field="46" count="1" selected="0">
            <x v="340"/>
          </reference>
        </references>
      </pivotArea>
    </format>
    <format dxfId="349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15"/>
          </reference>
          <reference field="46" count="1" selected="0">
            <x v="340"/>
          </reference>
        </references>
      </pivotArea>
    </format>
    <format dxfId="349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16"/>
          </reference>
          <reference field="46" count="1" selected="0">
            <x v="340"/>
          </reference>
        </references>
      </pivotArea>
    </format>
    <format dxfId="349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17"/>
          </reference>
          <reference field="46" count="1" selected="0">
            <x v="340"/>
          </reference>
        </references>
      </pivotArea>
    </format>
    <format dxfId="349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24"/>
          </reference>
          <reference field="46" count="1" selected="0">
            <x v="340"/>
          </reference>
        </references>
      </pivotArea>
    </format>
    <format dxfId="349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23"/>
          </reference>
          <reference field="46" count="1" selected="0">
            <x v="340"/>
          </reference>
        </references>
      </pivotArea>
    </format>
    <format dxfId="348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62"/>
          </reference>
          <reference field="46" count="1" selected="0">
            <x v="341"/>
          </reference>
        </references>
      </pivotArea>
    </format>
    <format dxfId="348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61"/>
          </reference>
          <reference field="46" count="1" selected="0">
            <x v="341"/>
          </reference>
        </references>
      </pivotArea>
    </format>
    <format dxfId="348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59"/>
          </reference>
          <reference field="46" count="1" selected="0">
            <x v="341"/>
          </reference>
        </references>
      </pivotArea>
    </format>
    <format dxfId="348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60"/>
          </reference>
          <reference field="46" count="1" selected="0">
            <x v="341"/>
          </reference>
        </references>
      </pivotArea>
    </format>
    <format dxfId="348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64"/>
          </reference>
          <reference field="46" count="1" selected="0">
            <x v="341"/>
          </reference>
        </references>
      </pivotArea>
    </format>
    <format dxfId="348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63"/>
          </reference>
          <reference field="46" count="1" selected="0">
            <x v="341"/>
          </reference>
        </references>
      </pivotArea>
    </format>
    <format dxfId="348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92"/>
          </reference>
          <reference field="46" count="1" selected="0">
            <x v="342"/>
          </reference>
        </references>
      </pivotArea>
    </format>
    <format dxfId="348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89"/>
          </reference>
          <reference field="46" count="1" selected="0">
            <x v="342"/>
          </reference>
        </references>
      </pivotArea>
    </format>
    <format dxfId="348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85"/>
          </reference>
          <reference field="46" count="1" selected="0">
            <x v="342"/>
          </reference>
        </references>
      </pivotArea>
    </format>
    <format dxfId="348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86"/>
          </reference>
          <reference field="46" count="1" selected="0">
            <x v="342"/>
          </reference>
        </references>
      </pivotArea>
    </format>
    <format dxfId="347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22"/>
          </reference>
          <reference field="46" count="1" selected="0">
            <x v="343"/>
          </reference>
        </references>
      </pivotArea>
    </format>
    <format dxfId="347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821"/>
          </reference>
          <reference field="46" count="1" selected="0">
            <x v="343"/>
          </reference>
        </references>
      </pivotArea>
    </format>
    <format dxfId="347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33"/>
          </reference>
          <reference field="46" count="1" selected="0">
            <x v="344"/>
          </reference>
        </references>
      </pivotArea>
    </format>
    <format dxfId="347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32"/>
          </reference>
          <reference field="46" count="1" selected="0">
            <x v="344"/>
          </reference>
        </references>
      </pivotArea>
    </format>
    <format dxfId="347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92"/>
          </reference>
          <reference field="46" count="1" selected="0">
            <x v="345"/>
          </reference>
        </references>
      </pivotArea>
    </format>
    <format dxfId="347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91"/>
          </reference>
          <reference field="46" count="1" selected="0">
            <x v="345"/>
          </reference>
        </references>
      </pivotArea>
    </format>
    <format dxfId="347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34"/>
          </reference>
          <reference field="46" count="1" selected="0">
            <x v="346"/>
          </reference>
        </references>
      </pivotArea>
    </format>
    <format dxfId="347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63"/>
          </reference>
          <reference field="46" count="1" selected="0">
            <x v="347"/>
          </reference>
        </references>
      </pivotArea>
    </format>
    <format dxfId="347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61"/>
          </reference>
          <reference field="46" count="1" selected="0">
            <x v="347"/>
          </reference>
        </references>
      </pivotArea>
    </format>
    <format dxfId="347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60"/>
          </reference>
          <reference field="46" count="1" selected="0">
            <x v="347"/>
          </reference>
        </references>
      </pivotArea>
    </format>
    <format dxfId="346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57"/>
          </reference>
          <reference field="46" count="1" selected="0">
            <x v="347"/>
          </reference>
        </references>
      </pivotArea>
    </format>
    <format dxfId="346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62"/>
          </reference>
          <reference field="46" count="1" selected="0">
            <x v="347"/>
          </reference>
        </references>
      </pivotArea>
    </format>
    <format dxfId="346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58"/>
          </reference>
          <reference field="46" count="1" selected="0">
            <x v="347"/>
          </reference>
        </references>
      </pivotArea>
    </format>
    <format dxfId="346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56"/>
          </reference>
          <reference field="46" count="1" selected="0">
            <x v="347"/>
          </reference>
        </references>
      </pivotArea>
    </format>
    <format dxfId="346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59"/>
          </reference>
          <reference field="46" count="1" selected="0">
            <x v="347"/>
          </reference>
        </references>
      </pivotArea>
    </format>
    <format dxfId="346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72"/>
          </reference>
          <reference field="46" count="1" selected="0">
            <x v="348"/>
          </reference>
        </references>
      </pivotArea>
    </format>
    <format dxfId="346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69"/>
          </reference>
          <reference field="46" count="1" selected="0">
            <x v="348"/>
          </reference>
        </references>
      </pivotArea>
    </format>
    <format dxfId="346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73"/>
          </reference>
          <reference field="46" count="1" selected="0">
            <x v="348"/>
          </reference>
        </references>
      </pivotArea>
    </format>
    <format dxfId="346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70"/>
          </reference>
          <reference field="46" count="1" selected="0">
            <x v="348"/>
          </reference>
        </references>
      </pivotArea>
    </format>
    <format dxfId="346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71"/>
          </reference>
          <reference field="46" count="1" selected="0">
            <x v="348"/>
          </reference>
        </references>
      </pivotArea>
    </format>
    <format dxfId="345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34"/>
          </reference>
          <reference field="46" count="1" selected="0">
            <x v="349"/>
          </reference>
        </references>
      </pivotArea>
    </format>
    <format dxfId="345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33"/>
          </reference>
          <reference field="46" count="1" selected="0">
            <x v="349"/>
          </reference>
        </references>
      </pivotArea>
    </format>
    <format dxfId="345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35"/>
          </reference>
          <reference field="46" count="1" selected="0">
            <x v="349"/>
          </reference>
        </references>
      </pivotArea>
    </format>
    <format dxfId="345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32"/>
          </reference>
          <reference field="46" count="1" selected="0">
            <x v="349"/>
          </reference>
        </references>
      </pivotArea>
    </format>
    <format dxfId="345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36"/>
          </reference>
          <reference field="46" count="1" selected="0">
            <x v="349"/>
          </reference>
        </references>
      </pivotArea>
    </format>
    <format dxfId="345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30"/>
          </reference>
          <reference field="46" count="1" selected="0">
            <x v="349"/>
          </reference>
        </references>
      </pivotArea>
    </format>
    <format dxfId="345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31"/>
          </reference>
          <reference field="46" count="1" selected="0">
            <x v="349"/>
          </reference>
        </references>
      </pivotArea>
    </format>
    <format dxfId="345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41"/>
          </reference>
          <reference field="46" count="1" selected="0">
            <x v="350"/>
          </reference>
        </references>
      </pivotArea>
    </format>
    <format dxfId="345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43"/>
          </reference>
          <reference field="46" count="1" selected="0">
            <x v="350"/>
          </reference>
        </references>
      </pivotArea>
    </format>
    <format dxfId="345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40"/>
          </reference>
          <reference field="46" count="1" selected="0">
            <x v="350"/>
          </reference>
        </references>
      </pivotArea>
    </format>
    <format dxfId="344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44"/>
          </reference>
          <reference field="46" count="1" selected="0">
            <x v="351"/>
          </reference>
        </references>
      </pivotArea>
    </format>
    <format dxfId="344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42"/>
          </reference>
          <reference field="46" count="1" selected="0">
            <x v="351"/>
          </reference>
        </references>
      </pivotArea>
    </format>
    <format dxfId="344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55"/>
          </reference>
          <reference field="46" count="1" selected="0">
            <x v="352"/>
          </reference>
        </references>
      </pivotArea>
    </format>
    <format dxfId="344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54"/>
          </reference>
          <reference field="46" count="1" selected="0">
            <x v="352"/>
          </reference>
        </references>
      </pivotArea>
    </format>
    <format dxfId="344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17"/>
          </reference>
          <reference field="46" count="1" selected="0">
            <x v="353"/>
          </reference>
        </references>
      </pivotArea>
    </format>
    <format dxfId="344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07"/>
          </reference>
          <reference field="46" count="1" selected="0">
            <x v="353"/>
          </reference>
        </references>
      </pivotArea>
    </format>
    <format dxfId="344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06"/>
          </reference>
          <reference field="46" count="1" selected="0">
            <x v="353"/>
          </reference>
        </references>
      </pivotArea>
    </format>
    <format dxfId="344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35"/>
          </reference>
          <reference field="46" count="1" selected="0">
            <x v="354"/>
          </reference>
        </references>
      </pivotArea>
    </format>
    <format dxfId="344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36"/>
          </reference>
          <reference field="46" count="1" selected="0">
            <x v="355"/>
          </reference>
        </references>
      </pivotArea>
    </format>
    <format dxfId="344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38"/>
          </reference>
          <reference field="46" count="1" selected="0">
            <x v="356"/>
          </reference>
        </references>
      </pivotArea>
    </format>
    <format dxfId="343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37"/>
          </reference>
          <reference field="46" count="1" selected="0">
            <x v="356"/>
          </reference>
        </references>
      </pivotArea>
    </format>
    <format dxfId="343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49"/>
          </reference>
          <reference field="46" count="1" selected="0">
            <x v="357"/>
          </reference>
        </references>
      </pivotArea>
    </format>
    <format dxfId="343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53"/>
          </reference>
          <reference field="46" count="1" selected="0">
            <x v="358"/>
          </reference>
        </references>
      </pivotArea>
    </format>
    <format dxfId="343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52"/>
          </reference>
          <reference field="46" count="1" selected="0">
            <x v="358"/>
          </reference>
        </references>
      </pivotArea>
    </format>
    <format dxfId="343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50"/>
          </reference>
          <reference field="46" count="1" selected="0">
            <x v="359"/>
          </reference>
        </references>
      </pivotArea>
    </format>
    <format dxfId="343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51"/>
          </reference>
          <reference field="46" count="1" selected="0">
            <x v="359"/>
          </reference>
        </references>
      </pivotArea>
    </format>
    <format dxfId="343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55"/>
          </reference>
          <reference field="46" count="1" selected="0">
            <x v="360"/>
          </reference>
        </references>
      </pivotArea>
    </format>
    <format dxfId="343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54"/>
          </reference>
          <reference field="46" count="1" selected="0">
            <x v="360"/>
          </reference>
        </references>
      </pivotArea>
    </format>
    <format dxfId="343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64"/>
          </reference>
          <reference field="46" count="1" selected="0">
            <x v="361"/>
          </reference>
        </references>
      </pivotArea>
    </format>
    <format dxfId="343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19"/>
          </reference>
          <reference field="46" count="1" selected="0">
            <x v="362"/>
          </reference>
        </references>
      </pivotArea>
    </format>
    <format dxfId="342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93"/>
          </reference>
          <reference field="46" count="1" selected="0">
            <x v="363"/>
          </reference>
        </references>
      </pivotArea>
    </format>
    <format dxfId="342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94"/>
          </reference>
          <reference field="46" count="1" selected="0">
            <x v="363"/>
          </reference>
        </references>
      </pivotArea>
    </format>
    <format dxfId="342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41"/>
          </reference>
          <reference field="46" count="1" selected="0">
            <x v="363"/>
          </reference>
        </references>
      </pivotArea>
    </format>
    <format dxfId="342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42"/>
          </reference>
          <reference field="46" count="1" selected="0">
            <x v="363"/>
          </reference>
        </references>
      </pivotArea>
    </format>
    <format dxfId="342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11"/>
          </reference>
          <reference field="46" count="1" selected="0">
            <x v="363"/>
          </reference>
        </references>
      </pivotArea>
    </format>
    <format dxfId="342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19"/>
          </reference>
          <reference field="46" count="1" selected="0">
            <x v="363"/>
          </reference>
        </references>
      </pivotArea>
    </format>
    <format dxfId="342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13"/>
          </reference>
          <reference field="46" count="1" selected="0">
            <x v="363"/>
          </reference>
        </references>
      </pivotArea>
    </format>
    <format dxfId="342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15"/>
          </reference>
          <reference field="46" count="1" selected="0">
            <x v="363"/>
          </reference>
        </references>
      </pivotArea>
    </format>
    <format dxfId="342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17"/>
          </reference>
          <reference field="46" count="1" selected="0">
            <x v="363"/>
          </reference>
        </references>
      </pivotArea>
    </format>
    <format dxfId="342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46"/>
          </reference>
          <reference field="46" count="1" selected="0">
            <x v="363"/>
          </reference>
        </references>
      </pivotArea>
    </format>
    <format dxfId="341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10"/>
          </reference>
          <reference field="46" count="1" selected="0">
            <x v="363"/>
          </reference>
        </references>
      </pivotArea>
    </format>
    <format dxfId="341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47"/>
          </reference>
          <reference field="46" count="1" selected="0">
            <x v="363"/>
          </reference>
        </references>
      </pivotArea>
    </format>
    <format dxfId="341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12"/>
          </reference>
          <reference field="46" count="1" selected="0">
            <x v="363"/>
          </reference>
        </references>
      </pivotArea>
    </format>
    <format dxfId="341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48"/>
          </reference>
          <reference field="46" count="1" selected="0">
            <x v="363"/>
          </reference>
        </references>
      </pivotArea>
    </format>
    <format dxfId="341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14"/>
          </reference>
          <reference field="46" count="1" selected="0">
            <x v="363"/>
          </reference>
        </references>
      </pivotArea>
    </format>
    <format dxfId="341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88"/>
          </reference>
          <reference field="46" count="1" selected="0">
            <x v="363"/>
          </reference>
        </references>
      </pivotArea>
    </format>
    <format dxfId="341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16"/>
          </reference>
          <reference field="46" count="1" selected="0">
            <x v="363"/>
          </reference>
        </references>
      </pivotArea>
    </format>
    <format dxfId="341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89"/>
          </reference>
          <reference field="46" count="1" selected="0">
            <x v="363"/>
          </reference>
        </references>
      </pivotArea>
    </format>
    <format dxfId="341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18"/>
          </reference>
          <reference field="46" count="1" selected="0">
            <x v="363"/>
          </reference>
        </references>
      </pivotArea>
    </format>
    <format dxfId="341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90"/>
          </reference>
          <reference field="46" count="1" selected="0">
            <x v="363"/>
          </reference>
        </references>
      </pivotArea>
    </format>
    <format dxfId="340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39"/>
          </reference>
          <reference field="46" count="1" selected="0">
            <x v="363"/>
          </reference>
        </references>
      </pivotArea>
    </format>
    <format dxfId="340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40"/>
          </reference>
          <reference field="46" count="1" selected="0">
            <x v="363"/>
          </reference>
        </references>
      </pivotArea>
    </format>
    <format dxfId="340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90"/>
          </reference>
          <reference field="46" count="1" selected="0">
            <x v="363"/>
          </reference>
        </references>
      </pivotArea>
    </format>
    <format dxfId="340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89"/>
          </reference>
          <reference field="46" count="1" selected="0">
            <x v="363"/>
          </reference>
        </references>
      </pivotArea>
    </format>
    <format dxfId="340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88"/>
          </reference>
          <reference field="46" count="1" selected="0">
            <x v="363"/>
          </reference>
        </references>
      </pivotArea>
    </format>
    <format dxfId="340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96"/>
          </reference>
          <reference field="46" count="1" selected="0">
            <x v="363"/>
          </reference>
        </references>
      </pivotArea>
    </format>
    <format dxfId="340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43"/>
          </reference>
          <reference field="46" count="1" selected="0">
            <x v="363"/>
          </reference>
        </references>
      </pivotArea>
    </format>
    <format dxfId="340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28"/>
          </reference>
          <reference field="46" count="1" selected="0">
            <x v="363"/>
          </reference>
        </references>
      </pivotArea>
    </format>
    <format dxfId="340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95"/>
          </reference>
          <reference field="46" count="1" selected="0">
            <x v="363"/>
          </reference>
        </references>
      </pivotArea>
    </format>
    <format dxfId="340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45"/>
          </reference>
          <reference field="46" count="1" selected="0">
            <x v="364"/>
          </reference>
        </references>
      </pivotArea>
    </format>
    <format dxfId="339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44"/>
          </reference>
          <reference field="46" count="1" selected="0">
            <x v="364"/>
          </reference>
        </references>
      </pivotArea>
    </format>
    <format dxfId="339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04"/>
          </reference>
          <reference field="46" count="1" selected="0">
            <x v="365"/>
          </reference>
        </references>
      </pivotArea>
    </format>
    <format dxfId="339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08"/>
          </reference>
          <reference field="46" count="1" selected="0">
            <x v="365"/>
          </reference>
        </references>
      </pivotArea>
    </format>
    <format dxfId="339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06"/>
          </reference>
          <reference field="46" count="1" selected="0">
            <x v="365"/>
          </reference>
        </references>
      </pivotArea>
    </format>
    <format dxfId="339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98"/>
          </reference>
          <reference field="46" count="1" selected="0">
            <x v="365"/>
          </reference>
        </references>
      </pivotArea>
    </format>
    <format dxfId="339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97"/>
          </reference>
          <reference field="46" count="1" selected="0">
            <x v="365"/>
          </reference>
        </references>
      </pivotArea>
    </format>
    <format dxfId="339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999"/>
          </reference>
          <reference field="46" count="1" selected="0">
            <x v="365"/>
          </reference>
        </references>
      </pivotArea>
    </format>
    <format dxfId="339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05"/>
          </reference>
          <reference field="46" count="1" selected="0">
            <x v="365"/>
          </reference>
        </references>
      </pivotArea>
    </format>
    <format dxfId="339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00"/>
          </reference>
          <reference field="46" count="1" selected="0">
            <x v="365"/>
          </reference>
        </references>
      </pivotArea>
    </format>
    <format dxfId="339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07"/>
          </reference>
          <reference field="46" count="1" selected="0">
            <x v="365"/>
          </reference>
        </references>
      </pivotArea>
    </format>
    <format dxfId="338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01"/>
          </reference>
          <reference field="46" count="1" selected="0">
            <x v="365"/>
          </reference>
        </references>
      </pivotArea>
    </format>
    <format dxfId="338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09"/>
          </reference>
          <reference field="46" count="1" selected="0">
            <x v="365"/>
          </reference>
        </references>
      </pivotArea>
    </format>
    <format dxfId="338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02"/>
          </reference>
          <reference field="46" count="1" selected="0">
            <x v="365"/>
          </reference>
        </references>
      </pivotArea>
    </format>
    <format dxfId="338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03"/>
          </reference>
          <reference field="46" count="1" selected="0">
            <x v="365"/>
          </reference>
        </references>
      </pivotArea>
    </format>
    <format dxfId="338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627"/>
          </reference>
          <reference field="46" count="1" selected="0">
            <x v="366"/>
          </reference>
        </references>
      </pivotArea>
    </format>
    <format dxfId="338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39"/>
          </reference>
          <reference field="46" count="1" selected="0">
            <x v="367"/>
          </reference>
        </references>
      </pivotArea>
    </format>
    <format dxfId="338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14"/>
          </reference>
          <reference field="46" count="1" selected="0">
            <x v="368"/>
          </reference>
        </references>
      </pivotArea>
    </format>
    <format dxfId="338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13"/>
          </reference>
          <reference field="46" count="1" selected="0">
            <x v="368"/>
          </reference>
        </references>
      </pivotArea>
    </format>
    <format dxfId="338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61"/>
          </reference>
          <reference field="46" count="1" selected="0">
            <x v="368"/>
          </reference>
        </references>
      </pivotArea>
    </format>
    <format dxfId="338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62"/>
          </reference>
          <reference field="46" count="1" selected="0">
            <x v="368"/>
          </reference>
        </references>
      </pivotArea>
    </format>
    <format dxfId="337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68"/>
          </reference>
          <reference field="46" count="1" selected="0">
            <x v="368"/>
          </reference>
        </references>
      </pivotArea>
    </format>
    <format dxfId="337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66"/>
          </reference>
          <reference field="46" count="1" selected="0">
            <x v="368"/>
          </reference>
        </references>
      </pivotArea>
    </format>
    <format dxfId="337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65"/>
          </reference>
          <reference field="46" count="1" selected="0">
            <x v="368"/>
          </reference>
        </references>
      </pivotArea>
    </format>
    <format dxfId="337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59"/>
          </reference>
          <reference field="46" count="1" selected="0">
            <x v="368"/>
          </reference>
        </references>
      </pivotArea>
    </format>
    <format dxfId="337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67"/>
          </reference>
          <reference field="46" count="1" selected="0">
            <x v="368"/>
          </reference>
        </references>
      </pivotArea>
    </format>
    <format dxfId="337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60"/>
          </reference>
          <reference field="46" count="1" selected="0">
            <x v="368"/>
          </reference>
        </references>
      </pivotArea>
    </format>
    <format dxfId="337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58"/>
          </reference>
          <reference field="46" count="1" selected="0">
            <x v="368"/>
          </reference>
        </references>
      </pivotArea>
    </format>
    <format dxfId="337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64"/>
          </reference>
          <reference field="46" count="1" selected="0">
            <x v="368"/>
          </reference>
        </references>
      </pivotArea>
    </format>
    <format dxfId="337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57"/>
          </reference>
          <reference field="46" count="1" selected="0">
            <x v="368"/>
          </reference>
        </references>
      </pivotArea>
    </format>
    <format dxfId="337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63"/>
          </reference>
          <reference field="46" count="1" selected="0">
            <x v="368"/>
          </reference>
        </references>
      </pivotArea>
    </format>
    <format dxfId="336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16"/>
          </reference>
          <reference field="46" count="1" selected="0">
            <x v="369"/>
          </reference>
        </references>
      </pivotArea>
    </format>
    <format dxfId="336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15"/>
          </reference>
          <reference field="46" count="1" selected="0">
            <x v="369"/>
          </reference>
        </references>
      </pivotArea>
    </format>
    <format dxfId="336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93"/>
          </reference>
          <reference field="46" count="1" selected="0">
            <x v="370"/>
          </reference>
        </references>
      </pivotArea>
    </format>
    <format dxfId="336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94"/>
          </reference>
          <reference field="46" count="1" selected="0">
            <x v="370"/>
          </reference>
        </references>
      </pivotArea>
    </format>
    <format dxfId="336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89"/>
          </reference>
          <reference field="46" count="1" selected="0">
            <x v="370"/>
          </reference>
        </references>
      </pivotArea>
    </format>
    <format dxfId="336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87"/>
          </reference>
          <reference field="46" count="1" selected="0">
            <x v="370"/>
          </reference>
        </references>
      </pivotArea>
    </format>
    <format dxfId="336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88"/>
          </reference>
          <reference field="46" count="1" selected="0">
            <x v="370"/>
          </reference>
        </references>
      </pivotArea>
    </format>
    <format dxfId="336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92"/>
          </reference>
          <reference field="46" count="1" selected="0">
            <x v="370"/>
          </reference>
        </references>
      </pivotArea>
    </format>
    <format dxfId="336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91"/>
          </reference>
          <reference field="46" count="1" selected="0">
            <x v="370"/>
          </reference>
        </references>
      </pivotArea>
    </format>
    <format dxfId="336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590"/>
          </reference>
          <reference field="46" count="1" selected="0">
            <x v="370"/>
          </reference>
        </references>
      </pivotArea>
    </format>
    <format dxfId="335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719"/>
          </reference>
          <reference field="46" count="1" selected="0">
            <x v="371"/>
          </reference>
        </references>
      </pivotArea>
    </format>
    <format dxfId="335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49"/>
          </reference>
          <reference field="46" count="1" selected="0">
            <x v="372"/>
          </reference>
        </references>
      </pivotArea>
    </format>
    <format dxfId="335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4"/>
          </reference>
          <reference field="46" count="1" selected="0">
            <x v="373"/>
          </reference>
        </references>
      </pivotArea>
    </format>
    <format dxfId="335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6"/>
          </reference>
          <reference field="46" count="1" selected="0">
            <x v="373"/>
          </reference>
        </references>
      </pivotArea>
    </format>
    <format dxfId="335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5"/>
          </reference>
          <reference field="46" count="1" selected="0">
            <x v="373"/>
          </reference>
        </references>
      </pivotArea>
    </format>
    <format dxfId="335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47"/>
          </reference>
          <reference field="46" count="1" selected="0">
            <x v="373"/>
          </reference>
        </references>
      </pivotArea>
    </format>
    <format dxfId="335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48"/>
          </reference>
          <reference field="46" count="1" selected="0">
            <x v="374"/>
          </reference>
        </references>
      </pivotArea>
    </format>
    <format dxfId="335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10"/>
          </reference>
          <reference field="46" count="1" selected="0">
            <x v="375"/>
          </reference>
        </references>
      </pivotArea>
    </format>
    <format dxfId="335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57"/>
          </reference>
          <reference field="46" count="1" selected="0">
            <x v="375"/>
          </reference>
        </references>
      </pivotArea>
    </format>
    <format dxfId="335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56"/>
          </reference>
          <reference field="46" count="1" selected="0">
            <x v="375"/>
          </reference>
        </references>
      </pivotArea>
    </format>
    <format dxfId="334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59"/>
          </reference>
          <reference field="46" count="1" selected="0">
            <x v="376"/>
          </reference>
        </references>
      </pivotArea>
    </format>
    <format dxfId="334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58"/>
          </reference>
          <reference field="46" count="1" selected="0">
            <x v="376"/>
          </reference>
        </references>
      </pivotArea>
    </format>
    <format dxfId="334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95"/>
          </reference>
          <reference field="46" count="1" selected="0">
            <x v="377"/>
          </reference>
        </references>
      </pivotArea>
    </format>
    <format dxfId="334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97"/>
          </reference>
          <reference field="46" count="1" selected="0">
            <x v="377"/>
          </reference>
        </references>
      </pivotArea>
    </format>
    <format dxfId="334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896"/>
          </reference>
          <reference field="46" count="1" selected="0">
            <x v="377"/>
          </reference>
        </references>
      </pivotArea>
    </format>
    <format dxfId="334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930"/>
          </reference>
          <reference field="46" count="1" selected="0">
            <x v="378"/>
          </reference>
        </references>
      </pivotArea>
    </format>
    <format dxfId="334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60"/>
          </reference>
          <reference field="46" count="1" selected="0">
            <x v="379"/>
          </reference>
        </references>
      </pivotArea>
    </format>
    <format dxfId="334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62"/>
          </reference>
          <reference field="46" count="1" selected="0">
            <x v="380"/>
          </reference>
        </references>
      </pivotArea>
    </format>
    <format dxfId="334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61"/>
          </reference>
          <reference field="46" count="1" selected="0">
            <x v="380"/>
          </reference>
        </references>
      </pivotArea>
    </format>
    <format dxfId="334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73"/>
          </reference>
          <reference field="46" count="1" selected="0">
            <x v="381"/>
          </reference>
        </references>
      </pivotArea>
    </format>
    <format dxfId="333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72"/>
          </reference>
          <reference field="46" count="1" selected="0">
            <x v="381"/>
          </reference>
        </references>
      </pivotArea>
    </format>
    <format dxfId="333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77"/>
          </reference>
          <reference field="46" count="1" selected="0">
            <x v="381"/>
          </reference>
        </references>
      </pivotArea>
    </format>
    <format dxfId="333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82"/>
          </reference>
          <reference field="46" count="1" selected="0">
            <x v="381"/>
          </reference>
        </references>
      </pivotArea>
    </format>
    <format dxfId="333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78"/>
          </reference>
          <reference field="46" count="1" selected="0">
            <x v="381"/>
          </reference>
        </references>
      </pivotArea>
    </format>
    <format dxfId="333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75"/>
          </reference>
          <reference field="46" count="1" selected="0">
            <x v="381"/>
          </reference>
        </references>
      </pivotArea>
    </format>
    <format dxfId="333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67"/>
          </reference>
          <reference field="46" count="1" selected="0">
            <x v="381"/>
          </reference>
        </references>
      </pivotArea>
    </format>
    <format dxfId="333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80"/>
          </reference>
          <reference field="46" count="1" selected="0">
            <x v="381"/>
          </reference>
        </references>
      </pivotArea>
    </format>
    <format dxfId="333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68"/>
          </reference>
          <reference field="46" count="1" selected="0">
            <x v="381"/>
          </reference>
        </references>
      </pivotArea>
    </format>
    <format dxfId="333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74"/>
          </reference>
          <reference field="46" count="1" selected="0">
            <x v="381"/>
          </reference>
        </references>
      </pivotArea>
    </format>
    <format dxfId="333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69"/>
          </reference>
          <reference field="46" count="1" selected="0">
            <x v="381"/>
          </reference>
        </references>
      </pivotArea>
    </format>
    <format dxfId="332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66"/>
          </reference>
          <reference field="46" count="1" selected="0">
            <x v="381"/>
          </reference>
        </references>
      </pivotArea>
    </format>
    <format dxfId="332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76"/>
          </reference>
          <reference field="46" count="1" selected="0">
            <x v="381"/>
          </reference>
        </references>
      </pivotArea>
    </format>
    <format dxfId="332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70"/>
          </reference>
          <reference field="46" count="1" selected="0">
            <x v="381"/>
          </reference>
        </references>
      </pivotArea>
    </format>
    <format dxfId="332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79"/>
          </reference>
          <reference field="46" count="1" selected="0">
            <x v="381"/>
          </reference>
        </references>
      </pivotArea>
    </format>
    <format dxfId="332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71"/>
          </reference>
          <reference field="46" count="1" selected="0">
            <x v="381"/>
          </reference>
        </references>
      </pivotArea>
    </format>
    <format dxfId="332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81"/>
          </reference>
          <reference field="46" count="1" selected="0">
            <x v="381"/>
          </reference>
        </references>
      </pivotArea>
    </format>
    <format dxfId="332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63"/>
          </reference>
          <reference field="46" count="1" selected="0">
            <x v="381"/>
          </reference>
        </references>
      </pivotArea>
    </format>
    <format dxfId="332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65"/>
          </reference>
          <reference field="46" count="1" selected="0">
            <x v="381"/>
          </reference>
        </references>
      </pivotArea>
    </format>
    <format dxfId="332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64"/>
          </reference>
          <reference field="46" count="1" selected="0">
            <x v="381"/>
          </reference>
        </references>
      </pivotArea>
    </format>
    <format dxfId="332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85"/>
          </reference>
          <reference field="46" count="1" selected="0">
            <x v="382"/>
          </reference>
        </references>
      </pivotArea>
    </format>
    <format dxfId="3319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480"/>
          </reference>
          <reference field="46" count="1" selected="0">
            <x v="383"/>
          </reference>
        </references>
      </pivotArea>
    </format>
    <format dxfId="3318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87"/>
          </reference>
          <reference field="46" count="1" selected="0">
            <x v="383"/>
          </reference>
        </references>
      </pivotArea>
    </format>
    <format dxfId="3317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88"/>
          </reference>
          <reference field="46" count="1" selected="0">
            <x v="384"/>
          </reference>
        </references>
      </pivotArea>
    </format>
    <format dxfId="3316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481"/>
          </reference>
          <reference field="46" count="1" selected="0">
            <x v="385"/>
          </reference>
        </references>
      </pivotArea>
    </format>
    <format dxfId="3315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093"/>
          </reference>
          <reference field="46" count="1" selected="0">
            <x v="386"/>
          </reference>
        </references>
      </pivotArea>
    </format>
    <format dxfId="3314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04"/>
          </reference>
          <reference field="46" count="1" selected="0">
            <x v="387"/>
          </reference>
        </references>
      </pivotArea>
    </format>
    <format dxfId="3313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05"/>
          </reference>
          <reference field="46" count="1" selected="0">
            <x v="388"/>
          </reference>
        </references>
      </pivotArea>
    </format>
    <format dxfId="3312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10"/>
          </reference>
          <reference field="46" count="1" selected="0">
            <x v="389"/>
          </reference>
        </references>
      </pivotArea>
    </format>
    <format dxfId="3311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08"/>
          </reference>
          <reference field="46" count="1" selected="0">
            <x v="394"/>
          </reference>
        </references>
      </pivotArea>
    </format>
    <format dxfId="3310">
      <pivotArea dataOnly="0" labelOnly="1" fieldPosition="0">
        <references count="6">
          <reference field="1" count="1" selected="0">
            <x v="2"/>
          </reference>
          <reference field="3" count="1" selected="0">
            <x v="6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500"/>
          </reference>
          <reference field="46" count="1" selected="0">
            <x v="525"/>
          </reference>
        </references>
      </pivotArea>
    </format>
    <format dxfId="330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"/>
          </reference>
          <reference field="46" count="1" selected="0">
            <x v="3"/>
          </reference>
        </references>
      </pivotArea>
    </format>
    <format dxfId="330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74"/>
          </reference>
          <reference field="46" count="1" selected="0">
            <x v="3"/>
          </reference>
        </references>
      </pivotArea>
    </format>
    <format dxfId="330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3"/>
          </reference>
          <reference field="46" count="1" selected="0">
            <x v="3"/>
          </reference>
        </references>
      </pivotArea>
    </format>
    <format dxfId="330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69"/>
          </reference>
          <reference field="46" count="1" selected="0">
            <x v="8"/>
          </reference>
        </references>
      </pivotArea>
    </format>
    <format dxfId="330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235"/>
          </reference>
          <reference field="46" count="1" selected="0">
            <x v="8"/>
          </reference>
        </references>
      </pivotArea>
    </format>
    <format dxfId="330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01"/>
          </reference>
          <reference field="46" count="1" selected="0">
            <x v="8"/>
          </reference>
        </references>
      </pivotArea>
    </format>
    <format dxfId="330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8"/>
          </reference>
          <reference field="46" count="1" selected="0">
            <x v="14"/>
          </reference>
        </references>
      </pivotArea>
    </format>
    <format dxfId="330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0"/>
          </reference>
          <reference field="46" count="1" selected="0">
            <x v="14"/>
          </reference>
        </references>
      </pivotArea>
    </format>
    <format dxfId="330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9"/>
          </reference>
          <reference field="46" count="1" selected="0">
            <x v="14"/>
          </reference>
        </references>
      </pivotArea>
    </format>
    <format dxfId="330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01"/>
          </reference>
          <reference field="46" count="1" selected="0">
            <x v="390"/>
          </reference>
        </references>
      </pivotArea>
    </format>
    <format dxfId="329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98"/>
          </reference>
          <reference field="46" count="1" selected="0">
            <x v="390"/>
          </reference>
        </references>
      </pivotArea>
    </format>
    <format dxfId="329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199"/>
          </reference>
          <reference field="46" count="1" selected="0">
            <x v="390"/>
          </reference>
        </references>
      </pivotArea>
    </format>
    <format dxfId="329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00"/>
          </reference>
          <reference field="46" count="1" selected="0">
            <x v="390"/>
          </reference>
        </references>
      </pivotArea>
    </format>
    <format dxfId="329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02"/>
          </reference>
          <reference field="46" count="1" selected="0">
            <x v="390"/>
          </reference>
        </references>
      </pivotArea>
    </format>
    <format dxfId="329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83"/>
          </reference>
          <reference field="46" count="1" selected="0">
            <x v="391"/>
          </reference>
        </references>
      </pivotArea>
    </format>
    <format dxfId="329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77"/>
          </reference>
          <reference field="46" count="1" selected="0">
            <x v="391"/>
          </reference>
        </references>
      </pivotArea>
    </format>
    <format dxfId="329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89"/>
          </reference>
          <reference field="46" count="1" selected="0">
            <x v="391"/>
          </reference>
        </references>
      </pivotArea>
    </format>
    <format dxfId="329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09"/>
          </reference>
          <reference field="46" count="1" selected="0">
            <x v="391"/>
          </reference>
        </references>
      </pivotArea>
    </format>
    <format dxfId="329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82"/>
          </reference>
          <reference field="46" count="1" selected="0">
            <x v="391"/>
          </reference>
        </references>
      </pivotArea>
    </format>
    <format dxfId="329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84"/>
          </reference>
          <reference field="46" count="1" selected="0">
            <x v="391"/>
          </reference>
        </references>
      </pivotArea>
    </format>
    <format dxfId="328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90"/>
          </reference>
          <reference field="46" count="1" selected="0">
            <x v="391"/>
          </reference>
        </references>
      </pivotArea>
    </format>
    <format dxfId="328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85"/>
          </reference>
          <reference field="46" count="1" selected="0">
            <x v="391"/>
          </reference>
        </references>
      </pivotArea>
    </format>
    <format dxfId="328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93"/>
          </reference>
          <reference field="46" count="1" selected="0">
            <x v="391"/>
          </reference>
        </references>
      </pivotArea>
    </format>
    <format dxfId="328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86"/>
          </reference>
          <reference field="46" count="1" selected="0">
            <x v="391"/>
          </reference>
        </references>
      </pivotArea>
    </format>
    <format dxfId="328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65"/>
          </reference>
          <reference field="46" count="1" selected="0">
            <x v="391"/>
          </reference>
        </references>
      </pivotArea>
    </format>
    <format dxfId="328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87"/>
          </reference>
          <reference field="46" count="1" selected="0">
            <x v="391"/>
          </reference>
        </references>
      </pivotArea>
    </format>
    <format dxfId="328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88"/>
          </reference>
          <reference field="46" count="1" selected="0">
            <x v="391"/>
          </reference>
        </references>
      </pivotArea>
    </format>
    <format dxfId="328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94"/>
          </reference>
          <reference field="46" count="1" selected="0">
            <x v="391"/>
          </reference>
        </references>
      </pivotArea>
    </format>
    <format dxfId="328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05"/>
          </reference>
          <reference field="46" count="1" selected="0">
            <x v="392"/>
          </reference>
        </references>
      </pivotArea>
    </format>
    <format dxfId="328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05"/>
          </reference>
          <reference field="46" count="1" selected="0">
            <x v="392"/>
          </reference>
        </references>
      </pivotArea>
    </format>
    <format dxfId="327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06"/>
          </reference>
          <reference field="46" count="1" selected="0">
            <x v="392"/>
          </reference>
        </references>
      </pivotArea>
    </format>
    <format dxfId="327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07"/>
          </reference>
          <reference field="46" count="1" selected="0">
            <x v="393"/>
          </reference>
        </references>
      </pivotArea>
    </format>
    <format dxfId="327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66"/>
          </reference>
          <reference field="46" count="1" selected="0">
            <x v="395"/>
          </reference>
        </references>
      </pivotArea>
    </format>
    <format dxfId="327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68"/>
          </reference>
          <reference field="46" count="1" selected="0">
            <x v="395"/>
          </reference>
        </references>
      </pivotArea>
    </format>
    <format dxfId="327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67"/>
          </reference>
          <reference field="46" count="1" selected="0">
            <x v="395"/>
          </reference>
        </references>
      </pivotArea>
    </format>
    <format dxfId="327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73"/>
          </reference>
          <reference field="46" count="1" selected="0">
            <x v="396"/>
          </reference>
        </references>
      </pivotArea>
    </format>
    <format dxfId="327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72"/>
          </reference>
          <reference field="46" count="1" selected="0">
            <x v="396"/>
          </reference>
        </references>
      </pivotArea>
    </format>
    <format dxfId="327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880"/>
          </reference>
          <reference field="46" count="1" selected="0">
            <x v="397"/>
          </reference>
        </references>
      </pivotArea>
    </format>
    <format dxfId="327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65"/>
          </reference>
          <reference field="46" count="1" selected="0">
            <x v="398"/>
          </reference>
        </references>
      </pivotArea>
    </format>
    <format dxfId="327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35"/>
          </reference>
          <reference field="46" count="1" selected="0">
            <x v="399"/>
          </reference>
        </references>
      </pivotArea>
    </format>
    <format dxfId="326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64"/>
          </reference>
          <reference field="46" count="1" selected="0">
            <x v="400"/>
          </reference>
        </references>
      </pivotArea>
    </format>
    <format dxfId="326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71"/>
          </reference>
          <reference field="46" count="1" selected="0">
            <x v="401"/>
          </reference>
        </references>
      </pivotArea>
    </format>
    <format dxfId="326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73"/>
          </reference>
          <reference field="46" count="1" selected="0">
            <x v="401"/>
          </reference>
        </references>
      </pivotArea>
    </format>
    <format dxfId="326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72"/>
          </reference>
          <reference field="46" count="1" selected="0">
            <x v="401"/>
          </reference>
        </references>
      </pivotArea>
    </format>
    <format dxfId="326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97"/>
          </reference>
          <reference field="46" count="1" selected="0">
            <x v="402"/>
          </reference>
        </references>
      </pivotArea>
    </format>
    <format dxfId="326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85"/>
          </reference>
          <reference field="46" count="1" selected="0">
            <x v="402"/>
          </reference>
        </references>
      </pivotArea>
    </format>
    <format dxfId="326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84"/>
          </reference>
          <reference field="46" count="1" selected="0">
            <x v="402"/>
          </reference>
        </references>
      </pivotArea>
    </format>
    <format dxfId="326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41"/>
          </reference>
          <reference field="46" count="1" selected="0">
            <x v="402"/>
          </reference>
        </references>
      </pivotArea>
    </format>
    <format dxfId="326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50"/>
          </reference>
          <reference field="46" count="1" selected="0">
            <x v="402"/>
          </reference>
        </references>
      </pivotArea>
    </format>
    <format dxfId="326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54"/>
          </reference>
          <reference field="46" count="1" selected="0">
            <x v="402"/>
          </reference>
        </references>
      </pivotArea>
    </format>
    <format dxfId="325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83"/>
          </reference>
          <reference field="46" count="1" selected="0">
            <x v="402"/>
          </reference>
        </references>
      </pivotArea>
    </format>
    <format dxfId="325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70"/>
          </reference>
          <reference field="46" count="1" selected="0">
            <x v="403"/>
          </reference>
        </references>
      </pivotArea>
    </format>
    <format dxfId="325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69"/>
          </reference>
          <reference field="46" count="1" selected="0">
            <x v="403"/>
          </reference>
        </references>
      </pivotArea>
    </format>
    <format dxfId="325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75"/>
          </reference>
          <reference field="46" count="1" selected="0">
            <x v="404"/>
          </reference>
        </references>
      </pivotArea>
    </format>
    <format dxfId="325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74"/>
          </reference>
          <reference field="46" count="1" selected="0">
            <x v="404"/>
          </reference>
        </references>
      </pivotArea>
    </format>
    <format dxfId="325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82"/>
          </reference>
          <reference field="46" count="1" selected="0">
            <x v="405"/>
          </reference>
        </references>
      </pivotArea>
    </format>
    <format dxfId="325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69"/>
          </reference>
          <reference field="46" count="1" selected="0">
            <x v="406"/>
          </reference>
        </references>
      </pivotArea>
    </format>
    <format dxfId="325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74"/>
          </reference>
          <reference field="46" count="1" selected="0">
            <x v="406"/>
          </reference>
        </references>
      </pivotArea>
    </format>
    <format dxfId="325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68"/>
          </reference>
          <reference field="46" count="1" selected="0">
            <x v="406"/>
          </reference>
        </references>
      </pivotArea>
    </format>
    <format dxfId="325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70"/>
          </reference>
          <reference field="46" count="1" selected="0">
            <x v="406"/>
          </reference>
        </references>
      </pivotArea>
    </format>
    <format dxfId="324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73"/>
          </reference>
          <reference field="46" count="1" selected="0">
            <x v="406"/>
          </reference>
        </references>
      </pivotArea>
    </format>
    <format dxfId="324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75"/>
          </reference>
          <reference field="46" count="1" selected="0">
            <x v="406"/>
          </reference>
        </references>
      </pivotArea>
    </format>
    <format dxfId="324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72"/>
          </reference>
          <reference field="46" count="1" selected="0">
            <x v="406"/>
          </reference>
        </references>
      </pivotArea>
    </format>
    <format dxfId="324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71"/>
          </reference>
          <reference field="46" count="1" selected="0">
            <x v="406"/>
          </reference>
        </references>
      </pivotArea>
    </format>
    <format dxfId="324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97"/>
          </reference>
          <reference field="46" count="1" selected="0">
            <x v="407"/>
          </reference>
        </references>
      </pivotArea>
    </format>
    <format dxfId="324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06"/>
          </reference>
          <reference field="46" count="1" selected="0">
            <x v="408"/>
          </reference>
        </references>
      </pivotArea>
    </format>
    <format dxfId="324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12"/>
          </reference>
          <reference field="46" count="1" selected="0">
            <x v="408"/>
          </reference>
        </references>
      </pivotArea>
    </format>
    <format dxfId="324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07"/>
          </reference>
          <reference field="46" count="1" selected="0">
            <x v="408"/>
          </reference>
        </references>
      </pivotArea>
    </format>
    <format dxfId="324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05"/>
          </reference>
          <reference field="46" count="1" selected="0">
            <x v="408"/>
          </reference>
        </references>
      </pivotArea>
    </format>
    <format dxfId="324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19"/>
          </reference>
          <reference field="46" count="1" selected="0">
            <x v="409"/>
          </reference>
        </references>
      </pivotArea>
    </format>
    <format dxfId="323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323"/>
          </reference>
          <reference field="46" count="1" selected="0">
            <x v="410"/>
          </reference>
        </references>
      </pivotArea>
    </format>
    <format dxfId="323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24"/>
          </reference>
          <reference field="46" count="1" selected="0">
            <x v="411"/>
          </reference>
        </references>
      </pivotArea>
    </format>
    <format dxfId="323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26"/>
          </reference>
          <reference field="46" count="1" selected="0">
            <x v="411"/>
          </reference>
        </references>
      </pivotArea>
    </format>
    <format dxfId="323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25"/>
          </reference>
          <reference field="46" count="1" selected="0">
            <x v="411"/>
          </reference>
        </references>
      </pivotArea>
    </format>
    <format dxfId="323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34"/>
          </reference>
          <reference field="46" count="1" selected="0">
            <x v="412"/>
          </reference>
        </references>
      </pivotArea>
    </format>
    <format dxfId="323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37"/>
          </reference>
          <reference field="46" count="1" selected="0">
            <x v="413"/>
          </reference>
        </references>
      </pivotArea>
    </format>
    <format dxfId="323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367"/>
          </reference>
          <reference field="46" count="1" selected="0">
            <x v="414"/>
          </reference>
        </references>
      </pivotArea>
    </format>
    <format dxfId="323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66"/>
          </reference>
          <reference field="46" count="1" selected="0">
            <x v="414"/>
          </reference>
        </references>
      </pivotArea>
    </format>
    <format dxfId="323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40"/>
          </reference>
          <reference field="46" count="1" selected="0">
            <x v="415"/>
          </reference>
        </references>
      </pivotArea>
    </format>
    <format dxfId="323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39"/>
          </reference>
          <reference field="46" count="1" selected="0">
            <x v="415"/>
          </reference>
        </references>
      </pivotArea>
    </format>
    <format dxfId="322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28"/>
          </reference>
          <reference field="46" count="1" selected="0">
            <x v="416"/>
          </reference>
        </references>
      </pivotArea>
    </format>
    <format dxfId="322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48"/>
          </reference>
          <reference field="46" count="1" selected="0">
            <x v="417"/>
          </reference>
        </references>
      </pivotArea>
    </format>
    <format dxfId="322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03"/>
          </reference>
          <reference field="46" count="1" selected="0">
            <x v="418"/>
          </reference>
        </references>
      </pivotArea>
    </format>
    <format dxfId="322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02"/>
          </reference>
          <reference field="46" count="1" selected="0">
            <x v="418"/>
          </reference>
        </references>
      </pivotArea>
    </format>
    <format dxfId="322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55"/>
          </reference>
          <reference field="46" count="1" selected="0">
            <x v="419"/>
          </reference>
        </references>
      </pivotArea>
    </format>
    <format dxfId="322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57"/>
          </reference>
          <reference field="46" count="1" selected="0">
            <x v="420"/>
          </reference>
        </references>
      </pivotArea>
    </format>
    <format dxfId="322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56"/>
          </reference>
          <reference field="46" count="1" selected="0">
            <x v="420"/>
          </reference>
        </references>
      </pivotArea>
    </format>
    <format dxfId="322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16"/>
          </reference>
          <reference field="46" count="1" selected="0">
            <x v="421"/>
          </reference>
        </references>
      </pivotArea>
    </format>
    <format dxfId="322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17"/>
          </reference>
          <reference field="46" count="1" selected="0">
            <x v="421"/>
          </reference>
        </references>
      </pivotArea>
    </format>
    <format dxfId="322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15"/>
          </reference>
          <reference field="46" count="1" selected="0">
            <x v="421"/>
          </reference>
        </references>
      </pivotArea>
    </format>
    <format dxfId="321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62"/>
          </reference>
          <reference field="46" count="1" selected="0">
            <x v="422"/>
          </reference>
        </references>
      </pivotArea>
    </format>
    <format dxfId="321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65"/>
          </reference>
          <reference field="46" count="1" selected="0">
            <x v="422"/>
          </reference>
        </references>
      </pivotArea>
    </format>
    <format dxfId="321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64"/>
          </reference>
          <reference field="46" count="1" selected="0">
            <x v="422"/>
          </reference>
        </references>
      </pivotArea>
    </format>
    <format dxfId="321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63"/>
          </reference>
          <reference field="46" count="1" selected="0">
            <x v="422"/>
          </reference>
        </references>
      </pivotArea>
    </format>
    <format dxfId="321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96"/>
          </reference>
          <reference field="46" count="1" selected="0">
            <x v="423"/>
          </reference>
        </references>
      </pivotArea>
    </format>
    <format dxfId="321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95"/>
          </reference>
          <reference field="46" count="1" selected="0">
            <x v="423"/>
          </reference>
        </references>
      </pivotArea>
    </format>
    <format dxfId="321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97"/>
          </reference>
          <reference field="46" count="1" selected="0">
            <x v="424"/>
          </reference>
        </references>
      </pivotArea>
    </format>
    <format dxfId="321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47"/>
          </reference>
          <reference field="46" count="1" selected="0">
            <x v="425"/>
          </reference>
        </references>
      </pivotArea>
    </format>
    <format dxfId="321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64"/>
          </reference>
          <reference field="46" count="1" selected="0">
            <x v="426"/>
          </reference>
        </references>
      </pivotArea>
    </format>
    <format dxfId="321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63"/>
          </reference>
          <reference field="46" count="1" selected="0">
            <x v="426"/>
          </reference>
        </references>
      </pivotArea>
    </format>
    <format dxfId="320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68"/>
          </reference>
          <reference field="46" count="1" selected="0">
            <x v="426"/>
          </reference>
        </references>
      </pivotArea>
    </format>
    <format dxfId="320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65"/>
          </reference>
          <reference field="46" count="1" selected="0">
            <x v="426"/>
          </reference>
        </references>
      </pivotArea>
    </format>
    <format dxfId="320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69"/>
          </reference>
          <reference field="46" count="1" selected="0">
            <x v="426"/>
          </reference>
        </references>
      </pivotArea>
    </format>
    <format dxfId="320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70"/>
          </reference>
          <reference field="46" count="1" selected="0">
            <x v="426"/>
          </reference>
        </references>
      </pivotArea>
    </format>
    <format dxfId="320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67"/>
          </reference>
          <reference field="46" count="1" selected="0">
            <x v="426"/>
          </reference>
        </references>
      </pivotArea>
    </format>
    <format dxfId="320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66"/>
          </reference>
          <reference field="46" count="1" selected="0">
            <x v="426"/>
          </reference>
        </references>
      </pivotArea>
    </format>
    <format dxfId="320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406"/>
          </reference>
          <reference field="46" count="1" selected="0">
            <x v="427"/>
          </reference>
        </references>
      </pivotArea>
    </format>
    <format dxfId="320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10"/>
          </reference>
          <reference field="46" count="1" selected="0">
            <x v="428"/>
          </reference>
        </references>
      </pivotArea>
    </format>
    <format dxfId="320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09"/>
          </reference>
          <reference field="46" count="1" selected="0">
            <x v="428"/>
          </reference>
        </references>
      </pivotArea>
    </format>
    <format dxfId="320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07"/>
          </reference>
          <reference field="46" count="1" selected="0">
            <x v="428"/>
          </reference>
        </references>
      </pivotArea>
    </format>
    <format dxfId="319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08"/>
          </reference>
          <reference field="46" count="1" selected="0">
            <x v="428"/>
          </reference>
        </references>
      </pivotArea>
    </format>
    <format dxfId="319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11"/>
          </reference>
          <reference field="46" count="1" selected="0">
            <x v="429"/>
          </reference>
        </references>
      </pivotArea>
    </format>
    <format dxfId="319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13"/>
          </reference>
          <reference field="46" count="1" selected="0">
            <x v="430"/>
          </reference>
        </references>
      </pivotArea>
    </format>
    <format dxfId="319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12"/>
          </reference>
          <reference field="46" count="1" selected="0">
            <x v="430"/>
          </reference>
        </references>
      </pivotArea>
    </format>
    <format dxfId="319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79"/>
          </reference>
          <reference field="46" count="1" selected="0">
            <x v="430"/>
          </reference>
        </references>
      </pivotArea>
    </format>
    <format dxfId="319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99"/>
          </reference>
          <reference field="46" count="1" selected="0">
            <x v="430"/>
          </reference>
        </references>
      </pivotArea>
    </format>
    <format dxfId="319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18"/>
          </reference>
          <reference field="46" count="1" selected="0">
            <x v="431"/>
          </reference>
        </references>
      </pivotArea>
    </format>
    <format dxfId="319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419"/>
          </reference>
          <reference field="46" count="1" selected="0">
            <x v="432"/>
          </reference>
        </references>
      </pivotArea>
    </format>
    <format dxfId="319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523"/>
          </reference>
          <reference field="46" count="1" selected="0">
            <x v="433"/>
          </reference>
        </references>
      </pivotArea>
    </format>
    <format dxfId="319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522"/>
          </reference>
          <reference field="46" count="1" selected="0">
            <x v="433"/>
          </reference>
        </references>
      </pivotArea>
    </format>
    <format dxfId="318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394"/>
          </reference>
          <reference field="46" count="1" selected="0">
            <x v="433"/>
          </reference>
        </references>
      </pivotArea>
    </format>
    <format dxfId="318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393"/>
          </reference>
          <reference field="46" count="1" selected="0">
            <x v="433"/>
          </reference>
        </references>
      </pivotArea>
    </format>
    <format dxfId="318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04"/>
          </reference>
          <reference field="46" count="1" selected="0">
            <x v="433"/>
          </reference>
        </references>
      </pivotArea>
    </format>
    <format dxfId="318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374"/>
          </reference>
          <reference field="46" count="1" selected="0">
            <x v="433"/>
          </reference>
        </references>
      </pivotArea>
    </format>
    <format dxfId="318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03"/>
          </reference>
          <reference field="46" count="1" selected="0">
            <x v="433"/>
          </reference>
        </references>
      </pivotArea>
    </format>
    <format dxfId="318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375"/>
          </reference>
          <reference field="46" count="1" selected="0">
            <x v="433"/>
          </reference>
        </references>
      </pivotArea>
    </format>
    <format dxfId="318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20"/>
          </reference>
          <reference field="46" count="1" selected="0">
            <x v="434"/>
          </reference>
        </references>
      </pivotArea>
    </format>
    <format dxfId="318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21"/>
          </reference>
          <reference field="46" count="1" selected="0">
            <x v="435"/>
          </reference>
        </references>
      </pivotArea>
    </format>
    <format dxfId="318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22"/>
          </reference>
          <reference field="46" count="1" selected="0">
            <x v="436"/>
          </reference>
        </references>
      </pivotArea>
    </format>
    <format dxfId="318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23"/>
          </reference>
          <reference field="46" count="1" selected="0">
            <x v="437"/>
          </reference>
        </references>
      </pivotArea>
    </format>
    <format dxfId="317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28"/>
          </reference>
          <reference field="46" count="1" selected="0">
            <x v="438"/>
          </reference>
        </references>
      </pivotArea>
    </format>
    <format dxfId="317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27"/>
          </reference>
          <reference field="46" count="1" selected="0">
            <x v="438"/>
          </reference>
        </references>
      </pivotArea>
    </format>
    <format dxfId="317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18"/>
          </reference>
          <reference field="46" count="1" selected="0">
            <x v="438"/>
          </reference>
        </references>
      </pivotArea>
    </format>
    <format dxfId="317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17"/>
          </reference>
          <reference field="46" count="1" selected="0">
            <x v="438"/>
          </reference>
        </references>
      </pivotArea>
    </format>
    <format dxfId="317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11"/>
          </reference>
          <reference field="46" count="1" selected="0">
            <x v="438"/>
          </reference>
        </references>
      </pivotArea>
    </format>
    <format dxfId="317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24"/>
          </reference>
          <reference field="46" count="1" selected="0">
            <x v="438"/>
          </reference>
        </references>
      </pivotArea>
    </format>
    <format dxfId="317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14"/>
          </reference>
          <reference field="46" count="1" selected="0">
            <x v="438"/>
          </reference>
        </references>
      </pivotArea>
    </format>
    <format dxfId="317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25"/>
          </reference>
          <reference field="46" count="1" selected="0">
            <x v="438"/>
          </reference>
        </references>
      </pivotArea>
    </format>
    <format dxfId="317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10"/>
          </reference>
          <reference field="46" count="1" selected="0">
            <x v="438"/>
          </reference>
        </references>
      </pivotArea>
    </format>
    <format dxfId="317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03"/>
          </reference>
          <reference field="46" count="1" selected="0">
            <x v="438"/>
          </reference>
        </references>
      </pivotArea>
    </format>
    <format dxfId="316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13"/>
          </reference>
          <reference field="46" count="1" selected="0">
            <x v="438"/>
          </reference>
        </references>
      </pivotArea>
    </format>
    <format dxfId="316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16"/>
          </reference>
          <reference field="46" count="1" selected="0">
            <x v="438"/>
          </reference>
        </references>
      </pivotArea>
    </format>
    <format dxfId="316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15"/>
          </reference>
          <reference field="46" count="1" selected="0">
            <x v="438"/>
          </reference>
        </references>
      </pivotArea>
    </format>
    <format dxfId="316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26"/>
          </reference>
          <reference field="46" count="1" selected="0">
            <x v="438"/>
          </reference>
        </references>
      </pivotArea>
    </format>
    <format dxfId="316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33"/>
          </reference>
          <reference field="46" count="1" selected="0">
            <x v="438"/>
          </reference>
        </references>
      </pivotArea>
    </format>
    <format dxfId="316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04"/>
          </reference>
          <reference field="46" count="1" selected="0">
            <x v="438"/>
          </reference>
        </references>
      </pivotArea>
    </format>
    <format dxfId="316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32"/>
          </reference>
          <reference field="46" count="1" selected="0">
            <x v="438"/>
          </reference>
        </references>
      </pivotArea>
    </format>
    <format dxfId="316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08"/>
          </reference>
          <reference field="46" count="1" selected="0">
            <x v="438"/>
          </reference>
        </references>
      </pivotArea>
    </format>
    <format dxfId="316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23"/>
          </reference>
          <reference field="46" count="1" selected="0">
            <x v="438"/>
          </reference>
        </references>
      </pivotArea>
    </format>
    <format dxfId="316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09"/>
          </reference>
          <reference field="46" count="1" selected="0">
            <x v="438"/>
          </reference>
        </references>
      </pivotArea>
    </format>
    <format dxfId="315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38"/>
          </reference>
          <reference field="46" count="1" selected="0">
            <x v="439"/>
          </reference>
        </references>
      </pivotArea>
    </format>
    <format dxfId="315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26"/>
          </reference>
          <reference field="46" count="1" selected="0">
            <x v="440"/>
          </reference>
        </references>
      </pivotArea>
    </format>
    <format dxfId="315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25"/>
          </reference>
          <reference field="46" count="1" selected="0">
            <x v="440"/>
          </reference>
        </references>
      </pivotArea>
    </format>
    <format dxfId="315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39"/>
          </reference>
          <reference field="46" count="1" selected="0">
            <x v="441"/>
          </reference>
        </references>
      </pivotArea>
    </format>
    <format dxfId="315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38"/>
          </reference>
          <reference field="46" count="1" selected="0">
            <x v="441"/>
          </reference>
        </references>
      </pivotArea>
    </format>
    <format dxfId="315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31"/>
          </reference>
          <reference field="46" count="1" selected="0">
            <x v="441"/>
          </reference>
        </references>
      </pivotArea>
    </format>
    <format dxfId="315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32"/>
          </reference>
          <reference field="46" count="1" selected="0">
            <x v="441"/>
          </reference>
        </references>
      </pivotArea>
    </format>
    <format dxfId="315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35"/>
          </reference>
          <reference field="46" count="1" selected="0">
            <x v="441"/>
          </reference>
        </references>
      </pivotArea>
    </format>
    <format dxfId="315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37"/>
          </reference>
          <reference field="46" count="1" selected="0">
            <x v="441"/>
          </reference>
        </references>
      </pivotArea>
    </format>
    <format dxfId="315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36"/>
          </reference>
          <reference field="46" count="1" selected="0">
            <x v="441"/>
          </reference>
        </references>
      </pivotArea>
    </format>
    <format dxfId="314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29"/>
          </reference>
          <reference field="46" count="1" selected="0">
            <x v="441"/>
          </reference>
        </references>
      </pivotArea>
    </format>
    <format dxfId="314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30"/>
          </reference>
          <reference field="46" count="1" selected="0">
            <x v="441"/>
          </reference>
        </references>
      </pivotArea>
    </format>
    <format dxfId="314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34"/>
          </reference>
          <reference field="46" count="1" selected="0">
            <x v="441"/>
          </reference>
        </references>
      </pivotArea>
    </format>
    <format dxfId="314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28"/>
          </reference>
          <reference field="46" count="1" selected="0">
            <x v="441"/>
          </reference>
        </references>
      </pivotArea>
    </format>
    <format dxfId="314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33"/>
          </reference>
          <reference field="46" count="1" selected="0">
            <x v="441"/>
          </reference>
        </references>
      </pivotArea>
    </format>
    <format dxfId="314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86"/>
          </reference>
          <reference field="46" count="1" selected="0">
            <x v="442"/>
          </reference>
        </references>
      </pivotArea>
    </format>
    <format dxfId="314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46"/>
          </reference>
          <reference field="46" count="1" selected="0">
            <x v="442"/>
          </reference>
        </references>
      </pivotArea>
    </format>
    <format dxfId="314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70"/>
          </reference>
          <reference field="46" count="1" selected="0">
            <x v="443"/>
          </reference>
        </references>
      </pivotArea>
    </format>
    <format dxfId="314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58"/>
          </reference>
          <reference field="46" count="1" selected="0">
            <x v="443"/>
          </reference>
        </references>
      </pivotArea>
    </format>
    <format dxfId="314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65"/>
          </reference>
          <reference field="46" count="1" selected="0">
            <x v="443"/>
          </reference>
        </references>
      </pivotArea>
    </format>
    <format dxfId="313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69"/>
          </reference>
          <reference field="46" count="1" selected="0">
            <x v="443"/>
          </reference>
        </references>
      </pivotArea>
    </format>
    <format dxfId="313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68"/>
          </reference>
          <reference field="46" count="1" selected="0">
            <x v="443"/>
          </reference>
        </references>
      </pivotArea>
    </format>
    <format dxfId="313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59"/>
          </reference>
          <reference field="46" count="1" selected="0">
            <x v="443"/>
          </reference>
        </references>
      </pivotArea>
    </format>
    <format dxfId="313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71"/>
          </reference>
          <reference field="46" count="1" selected="0">
            <x v="443"/>
          </reference>
        </references>
      </pivotArea>
    </format>
    <format dxfId="313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60"/>
          </reference>
          <reference field="46" count="1" selected="0">
            <x v="443"/>
          </reference>
        </references>
      </pivotArea>
    </format>
    <format dxfId="313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61"/>
          </reference>
          <reference field="46" count="1" selected="0">
            <x v="443"/>
          </reference>
        </references>
      </pivotArea>
    </format>
    <format dxfId="313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76"/>
          </reference>
          <reference field="46" count="1" selected="0">
            <x v="444"/>
          </reference>
        </references>
      </pivotArea>
    </format>
    <format dxfId="313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58"/>
          </reference>
          <reference field="46" count="1" selected="0">
            <x v="444"/>
          </reference>
        </references>
      </pivotArea>
    </format>
    <format dxfId="313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57"/>
          </reference>
          <reference field="46" count="1" selected="0">
            <x v="444"/>
          </reference>
        </references>
      </pivotArea>
    </format>
    <format dxfId="313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49"/>
          </reference>
          <reference field="46" count="1" selected="0">
            <x v="445"/>
          </reference>
        </references>
      </pivotArea>
    </format>
    <format dxfId="312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54"/>
          </reference>
          <reference field="46" count="1" selected="0">
            <x v="446"/>
          </reference>
        </references>
      </pivotArea>
    </format>
    <format dxfId="312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453"/>
          </reference>
          <reference field="46" count="1" selected="0">
            <x v="446"/>
          </reference>
        </references>
      </pivotArea>
    </format>
    <format dxfId="312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51"/>
          </reference>
          <reference field="46" count="1" selected="0">
            <x v="446"/>
          </reference>
        </references>
      </pivotArea>
    </format>
    <format dxfId="312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52"/>
          </reference>
          <reference field="46" count="1" selected="0">
            <x v="446"/>
          </reference>
        </references>
      </pivotArea>
    </format>
    <format dxfId="312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81"/>
          </reference>
          <reference field="46" count="1" selected="0">
            <x v="447"/>
          </reference>
        </references>
      </pivotArea>
    </format>
    <format dxfId="312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14"/>
          </reference>
          <reference field="46" count="1" selected="0">
            <x v="448"/>
          </reference>
        </references>
      </pivotArea>
    </format>
    <format dxfId="312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55"/>
          </reference>
          <reference field="46" count="1" selected="0">
            <x v="449"/>
          </reference>
        </references>
      </pivotArea>
    </format>
    <format dxfId="312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427"/>
          </reference>
          <reference field="46" count="1" selected="0">
            <x v="450"/>
          </reference>
        </references>
      </pivotArea>
    </format>
    <format dxfId="312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424"/>
          </reference>
          <reference field="46" count="1" selected="0">
            <x v="450"/>
          </reference>
        </references>
      </pivotArea>
    </format>
    <format dxfId="312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473"/>
          </reference>
          <reference field="46" count="1" selected="0">
            <x v="451"/>
          </reference>
        </references>
      </pivotArea>
    </format>
    <format dxfId="311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472"/>
          </reference>
          <reference field="46" count="1" selected="0">
            <x v="451"/>
          </reference>
        </references>
      </pivotArea>
    </format>
    <format dxfId="311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71"/>
          </reference>
          <reference field="46" count="1" selected="0">
            <x v="452"/>
          </reference>
        </references>
      </pivotArea>
    </format>
    <format dxfId="311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62"/>
          </reference>
          <reference field="46" count="1" selected="0">
            <x v="453"/>
          </reference>
        </references>
      </pivotArea>
    </format>
    <format dxfId="311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20"/>
          </reference>
          <reference field="46" count="1" selected="0">
            <x v="454"/>
          </reference>
        </references>
      </pivotArea>
    </format>
    <format dxfId="311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474"/>
          </reference>
          <reference field="46" count="1" selected="0">
            <x v="454"/>
          </reference>
        </references>
      </pivotArea>
    </format>
    <format dxfId="311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327"/>
          </reference>
          <reference field="46" count="1" selected="0">
            <x v="454"/>
          </reference>
        </references>
      </pivotArea>
    </format>
    <format dxfId="311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479"/>
          </reference>
          <reference field="46" count="1" selected="0">
            <x v="454"/>
          </reference>
        </references>
      </pivotArea>
    </format>
    <format dxfId="311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478"/>
          </reference>
          <reference field="46" count="1" selected="0">
            <x v="454"/>
          </reference>
        </references>
      </pivotArea>
    </format>
    <format dxfId="311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75"/>
          </reference>
          <reference field="46" count="1" selected="0">
            <x v="455"/>
          </reference>
        </references>
      </pivotArea>
    </format>
    <format dxfId="311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77"/>
          </reference>
          <reference field="46" count="1" selected="0">
            <x v="455"/>
          </reference>
        </references>
      </pivotArea>
    </format>
    <format dxfId="310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76"/>
          </reference>
          <reference field="46" count="1" selected="0">
            <x v="455"/>
          </reference>
        </references>
      </pivotArea>
    </format>
    <format dxfId="310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82"/>
          </reference>
          <reference field="46" count="1" selected="0">
            <x v="456"/>
          </reference>
        </references>
      </pivotArea>
    </format>
    <format dxfId="310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80"/>
          </reference>
          <reference field="46" count="1" selected="0">
            <x v="456"/>
          </reference>
        </references>
      </pivotArea>
    </format>
    <format dxfId="310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81"/>
          </reference>
          <reference field="46" count="1" selected="0">
            <x v="456"/>
          </reference>
        </references>
      </pivotArea>
    </format>
    <format dxfId="310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86"/>
          </reference>
          <reference field="46" count="1" selected="0">
            <x v="457"/>
          </reference>
        </references>
      </pivotArea>
    </format>
    <format dxfId="310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84"/>
          </reference>
          <reference field="46" count="1" selected="0">
            <x v="457"/>
          </reference>
        </references>
      </pivotArea>
    </format>
    <format dxfId="310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83"/>
          </reference>
          <reference field="46" count="1" selected="0">
            <x v="457"/>
          </reference>
        </references>
      </pivotArea>
    </format>
    <format dxfId="310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87"/>
          </reference>
          <reference field="46" count="1" selected="0">
            <x v="457"/>
          </reference>
        </references>
      </pivotArea>
    </format>
    <format dxfId="310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85"/>
          </reference>
          <reference field="46" count="1" selected="0">
            <x v="457"/>
          </reference>
        </references>
      </pivotArea>
    </format>
    <format dxfId="310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91"/>
          </reference>
          <reference field="46" count="1" selected="0">
            <x v="458"/>
          </reference>
        </references>
      </pivotArea>
    </format>
    <format dxfId="309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90"/>
          </reference>
          <reference field="46" count="1" selected="0">
            <x v="458"/>
          </reference>
        </references>
      </pivotArea>
    </format>
    <format dxfId="309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88"/>
          </reference>
          <reference field="46" count="1" selected="0">
            <x v="458"/>
          </reference>
        </references>
      </pivotArea>
    </format>
    <format dxfId="309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92"/>
          </reference>
          <reference field="46" count="1" selected="0">
            <x v="458"/>
          </reference>
        </references>
      </pivotArea>
    </format>
    <format dxfId="309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89"/>
          </reference>
          <reference field="46" count="1" selected="0">
            <x v="458"/>
          </reference>
        </references>
      </pivotArea>
    </format>
    <format dxfId="309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91"/>
          </reference>
          <reference field="46" count="1" selected="0">
            <x v="459"/>
          </reference>
        </references>
      </pivotArea>
    </format>
    <format dxfId="309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94"/>
          </reference>
          <reference field="46" count="1" selected="0">
            <x v="459"/>
          </reference>
        </references>
      </pivotArea>
    </format>
    <format dxfId="309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93"/>
          </reference>
          <reference field="46" count="1" selected="0">
            <x v="459"/>
          </reference>
        </references>
      </pivotArea>
    </format>
    <format dxfId="309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92"/>
          </reference>
          <reference field="46" count="1" selected="0">
            <x v="459"/>
          </reference>
        </references>
      </pivotArea>
    </format>
    <format dxfId="309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96"/>
          </reference>
          <reference field="46" count="1" selected="0">
            <x v="459"/>
          </reference>
        </references>
      </pivotArea>
    </format>
    <format dxfId="309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195"/>
          </reference>
          <reference field="46" count="1" selected="0">
            <x v="459"/>
          </reference>
        </references>
      </pivotArea>
    </format>
    <format dxfId="308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01"/>
          </reference>
          <reference field="46" count="1" selected="0">
            <x v="460"/>
          </reference>
        </references>
      </pivotArea>
    </format>
    <format dxfId="308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00"/>
          </reference>
          <reference field="46" count="1" selected="0">
            <x v="460"/>
          </reference>
        </references>
      </pivotArea>
    </format>
    <format dxfId="308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98"/>
          </reference>
          <reference field="46" count="1" selected="0">
            <x v="460"/>
          </reference>
        </references>
      </pivotArea>
    </format>
    <format dxfId="308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99"/>
          </reference>
          <reference field="46" count="1" selected="0">
            <x v="460"/>
          </reference>
        </references>
      </pivotArea>
    </format>
    <format dxfId="308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12"/>
          </reference>
          <reference field="46" count="1" selected="0">
            <x v="461"/>
          </reference>
        </references>
      </pivotArea>
    </format>
    <format dxfId="308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11"/>
          </reference>
          <reference field="46" count="1" selected="0">
            <x v="461"/>
          </reference>
        </references>
      </pivotArea>
    </format>
    <format dxfId="308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09"/>
          </reference>
          <reference field="46" count="1" selected="0">
            <x v="461"/>
          </reference>
        </references>
      </pivotArea>
    </format>
    <format dxfId="308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10"/>
          </reference>
          <reference field="46" count="1" selected="0">
            <x v="461"/>
          </reference>
        </references>
      </pivotArea>
    </format>
    <format dxfId="308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16"/>
          </reference>
          <reference field="46" count="1" selected="0">
            <x v="462"/>
          </reference>
        </references>
      </pivotArea>
    </format>
    <format dxfId="308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13"/>
          </reference>
          <reference field="46" count="1" selected="0">
            <x v="462"/>
          </reference>
        </references>
      </pivotArea>
    </format>
    <format dxfId="307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15"/>
          </reference>
          <reference field="46" count="1" selected="0">
            <x v="462"/>
          </reference>
        </references>
      </pivotArea>
    </format>
    <format dxfId="307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14"/>
          </reference>
          <reference field="46" count="1" selected="0">
            <x v="462"/>
          </reference>
        </references>
      </pivotArea>
    </format>
    <format dxfId="307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18"/>
          </reference>
          <reference field="46" count="1" selected="0">
            <x v="463"/>
          </reference>
        </references>
      </pivotArea>
    </format>
    <format dxfId="307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17"/>
          </reference>
          <reference field="46" count="1" selected="0">
            <x v="463"/>
          </reference>
        </references>
      </pivotArea>
    </format>
    <format dxfId="307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19"/>
          </reference>
          <reference field="46" count="1" selected="0">
            <x v="464"/>
          </reference>
        </references>
      </pivotArea>
    </format>
    <format dxfId="307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20"/>
          </reference>
          <reference field="46" count="1" selected="0">
            <x v="464"/>
          </reference>
        </references>
      </pivotArea>
    </format>
    <format dxfId="307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22"/>
          </reference>
          <reference field="46" count="1" selected="0">
            <x v="465"/>
          </reference>
        </references>
      </pivotArea>
    </format>
    <format dxfId="307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21"/>
          </reference>
          <reference field="46" count="1" selected="0">
            <x v="465"/>
          </reference>
        </references>
      </pivotArea>
    </format>
    <format dxfId="307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36"/>
          </reference>
          <reference field="46" count="1" selected="0">
            <x v="466"/>
          </reference>
        </references>
      </pivotArea>
    </format>
    <format dxfId="307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38"/>
          </reference>
          <reference field="46" count="1" selected="0">
            <x v="466"/>
          </reference>
        </references>
      </pivotArea>
    </format>
    <format dxfId="306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37"/>
          </reference>
          <reference field="46" count="1" selected="0">
            <x v="466"/>
          </reference>
        </references>
      </pivotArea>
    </format>
    <format dxfId="306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34"/>
          </reference>
          <reference field="46" count="1" selected="0">
            <x v="466"/>
          </reference>
        </references>
      </pivotArea>
    </format>
    <format dxfId="306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33"/>
          </reference>
          <reference field="46" count="1" selected="0">
            <x v="466"/>
          </reference>
        </references>
      </pivotArea>
    </format>
    <format dxfId="306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35"/>
          </reference>
          <reference field="46" count="1" selected="0">
            <x v="466"/>
          </reference>
        </references>
      </pivotArea>
    </format>
    <format dxfId="306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32"/>
          </reference>
          <reference field="46" count="1" selected="0">
            <x v="467"/>
          </reference>
        </references>
      </pivotArea>
    </format>
    <format dxfId="306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31"/>
          </reference>
          <reference field="46" count="1" selected="0">
            <x v="467"/>
          </reference>
        </references>
      </pivotArea>
    </format>
    <format dxfId="306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40"/>
          </reference>
          <reference field="46" count="1" selected="0">
            <x v="467"/>
          </reference>
        </references>
      </pivotArea>
    </format>
    <format dxfId="306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39"/>
          </reference>
          <reference field="46" count="1" selected="0">
            <x v="467"/>
          </reference>
        </references>
      </pivotArea>
    </format>
    <format dxfId="306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29"/>
          </reference>
          <reference field="46" count="1" selected="0">
            <x v="467"/>
          </reference>
        </references>
      </pivotArea>
    </format>
    <format dxfId="306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30"/>
          </reference>
          <reference field="46" count="1" selected="0">
            <x v="467"/>
          </reference>
        </references>
      </pivotArea>
    </format>
    <format dxfId="305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59"/>
          </reference>
          <reference field="46" count="1" selected="0">
            <x v="468"/>
          </reference>
        </references>
      </pivotArea>
    </format>
    <format dxfId="305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58"/>
          </reference>
          <reference field="46" count="1" selected="0">
            <x v="468"/>
          </reference>
        </references>
      </pivotArea>
    </format>
    <format dxfId="305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62"/>
          </reference>
          <reference field="46" count="1" selected="0">
            <x v="468"/>
          </reference>
        </references>
      </pivotArea>
    </format>
    <format dxfId="305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61"/>
          </reference>
          <reference field="46" count="1" selected="0">
            <x v="468"/>
          </reference>
        </references>
      </pivotArea>
    </format>
    <format dxfId="305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55"/>
          </reference>
          <reference field="46" count="1" selected="0">
            <x v="468"/>
          </reference>
        </references>
      </pivotArea>
    </format>
    <format dxfId="305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56"/>
          </reference>
          <reference field="46" count="1" selected="0">
            <x v="468"/>
          </reference>
        </references>
      </pivotArea>
    </format>
    <format dxfId="305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78"/>
          </reference>
          <reference field="46" count="1" selected="0">
            <x v="469"/>
          </reference>
        </references>
      </pivotArea>
    </format>
    <format dxfId="305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80"/>
          </reference>
          <reference field="46" count="1" selected="0">
            <x v="470"/>
          </reference>
        </references>
      </pivotArea>
    </format>
    <format dxfId="305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81"/>
          </reference>
          <reference field="46" count="1" selected="0">
            <x v="471"/>
          </reference>
        </references>
      </pivotArea>
    </format>
    <format dxfId="305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583"/>
          </reference>
          <reference field="46" count="1" selected="0">
            <x v="471"/>
          </reference>
        </references>
      </pivotArea>
    </format>
    <format dxfId="304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82"/>
          </reference>
          <reference field="46" count="1" selected="0">
            <x v="471"/>
          </reference>
        </references>
      </pivotArea>
    </format>
    <format dxfId="304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84"/>
          </reference>
          <reference field="46" count="1" selected="0">
            <x v="472"/>
          </reference>
        </references>
      </pivotArea>
    </format>
    <format dxfId="304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60"/>
          </reference>
          <reference field="46" count="1" selected="0">
            <x v="473"/>
          </reference>
        </references>
      </pivotArea>
    </format>
    <format dxfId="304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63"/>
          </reference>
          <reference field="46" count="1" selected="0">
            <x v="473"/>
          </reference>
        </references>
      </pivotArea>
    </format>
    <format dxfId="304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57"/>
          </reference>
          <reference field="46" count="1" selected="0">
            <x v="473"/>
          </reference>
        </references>
      </pivotArea>
    </format>
    <format dxfId="304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88"/>
          </reference>
          <reference field="46" count="1" selected="0">
            <x v="474"/>
          </reference>
        </references>
      </pivotArea>
    </format>
    <format dxfId="304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87"/>
          </reference>
          <reference field="46" count="1" selected="0">
            <x v="474"/>
          </reference>
        </references>
      </pivotArea>
    </format>
    <format dxfId="304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90"/>
          </reference>
          <reference field="46" count="1" selected="0">
            <x v="475"/>
          </reference>
        </references>
      </pivotArea>
    </format>
    <format dxfId="304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91"/>
          </reference>
          <reference field="46" count="1" selected="0">
            <x v="476"/>
          </reference>
        </references>
      </pivotArea>
    </format>
    <format dxfId="304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94"/>
          </reference>
          <reference field="46" count="1" selected="0">
            <x v="476"/>
          </reference>
        </references>
      </pivotArea>
    </format>
    <format dxfId="303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89"/>
          </reference>
          <reference field="46" count="1" selected="0">
            <x v="476"/>
          </reference>
        </references>
      </pivotArea>
    </format>
    <format dxfId="303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92"/>
          </reference>
          <reference field="46" count="1" selected="0">
            <x v="477"/>
          </reference>
        </references>
      </pivotArea>
    </format>
    <format dxfId="303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93"/>
          </reference>
          <reference field="46" count="1" selected="0">
            <x v="478"/>
          </reference>
        </references>
      </pivotArea>
    </format>
    <format dxfId="303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98"/>
          </reference>
          <reference field="46" count="1" selected="0">
            <x v="479"/>
          </reference>
        </references>
      </pivotArea>
    </format>
    <format dxfId="303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00"/>
          </reference>
          <reference field="46" count="1" selected="0">
            <x v="480"/>
          </reference>
        </references>
      </pivotArea>
    </format>
    <format dxfId="303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99"/>
          </reference>
          <reference field="46" count="1" selected="0">
            <x v="480"/>
          </reference>
        </references>
      </pivotArea>
    </format>
    <format dxfId="303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95"/>
          </reference>
          <reference field="46" count="1" selected="0">
            <x v="480"/>
          </reference>
        </references>
      </pivotArea>
    </format>
    <format dxfId="303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96"/>
          </reference>
          <reference field="46" count="1" selected="0">
            <x v="480"/>
          </reference>
        </references>
      </pivotArea>
    </format>
    <format dxfId="303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02"/>
          </reference>
          <reference field="46" count="1" selected="0">
            <x v="480"/>
          </reference>
        </references>
      </pivotArea>
    </format>
    <format dxfId="303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01"/>
          </reference>
          <reference field="46" count="1" selected="0">
            <x v="480"/>
          </reference>
        </references>
      </pivotArea>
    </format>
    <format dxfId="302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21"/>
          </reference>
          <reference field="46" count="1" selected="0">
            <x v="481"/>
          </reference>
        </references>
      </pivotArea>
    </format>
    <format dxfId="302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22"/>
          </reference>
          <reference field="46" count="1" selected="0">
            <x v="482"/>
          </reference>
        </references>
      </pivotArea>
    </format>
    <format dxfId="302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77"/>
          </reference>
          <reference field="46" count="1" selected="0">
            <x v="482"/>
          </reference>
        </references>
      </pivotArea>
    </format>
    <format dxfId="302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31"/>
          </reference>
          <reference field="46" count="1" selected="0">
            <x v="482"/>
          </reference>
        </references>
      </pivotArea>
    </format>
    <format dxfId="302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30"/>
          </reference>
          <reference field="46" count="1" selected="0">
            <x v="483"/>
          </reference>
        </references>
      </pivotArea>
    </format>
    <format dxfId="302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29"/>
          </reference>
          <reference field="46" count="1" selected="0">
            <x v="483"/>
          </reference>
        </references>
      </pivotArea>
    </format>
    <format dxfId="302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33"/>
          </reference>
          <reference field="46" count="1" selected="0">
            <x v="484"/>
          </reference>
        </references>
      </pivotArea>
    </format>
    <format dxfId="302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41"/>
          </reference>
          <reference field="46" count="1" selected="0">
            <x v="485"/>
          </reference>
        </references>
      </pivotArea>
    </format>
    <format dxfId="302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49"/>
          </reference>
          <reference field="46" count="1" selected="0">
            <x v="486"/>
          </reference>
        </references>
      </pivotArea>
    </format>
    <format dxfId="302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54"/>
          </reference>
          <reference field="46" count="1" selected="0">
            <x v="486"/>
          </reference>
        </references>
      </pivotArea>
    </format>
    <format dxfId="301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45"/>
          </reference>
          <reference field="46" count="1" selected="0">
            <x v="486"/>
          </reference>
        </references>
      </pivotArea>
    </format>
    <format dxfId="301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46"/>
          </reference>
          <reference field="46" count="1" selected="0">
            <x v="487"/>
          </reference>
        </references>
      </pivotArea>
    </format>
    <format dxfId="301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48"/>
          </reference>
          <reference field="46" count="1" selected="0">
            <x v="488"/>
          </reference>
        </references>
      </pivotArea>
    </format>
    <format dxfId="301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47"/>
          </reference>
          <reference field="46" count="1" selected="0">
            <x v="488"/>
          </reference>
        </references>
      </pivotArea>
    </format>
    <format dxfId="301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53"/>
          </reference>
          <reference field="46" count="1" selected="0">
            <x v="488"/>
          </reference>
        </references>
      </pivotArea>
    </format>
    <format dxfId="301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52"/>
          </reference>
          <reference field="46" count="1" selected="0">
            <x v="488"/>
          </reference>
        </references>
      </pivotArea>
    </format>
    <format dxfId="301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43"/>
          </reference>
          <reference field="46" count="1" selected="0">
            <x v="488"/>
          </reference>
        </references>
      </pivotArea>
    </format>
    <format dxfId="301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44"/>
          </reference>
          <reference field="46" count="1" selected="0">
            <x v="488"/>
          </reference>
        </references>
      </pivotArea>
    </format>
    <format dxfId="301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91"/>
          </reference>
          <reference field="46" count="1" selected="0">
            <x v="489"/>
          </reference>
        </references>
      </pivotArea>
    </format>
    <format dxfId="301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87"/>
          </reference>
          <reference field="46" count="1" selected="0">
            <x v="489"/>
          </reference>
        </references>
      </pivotArea>
    </format>
    <format dxfId="300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85"/>
          </reference>
          <reference field="46" count="1" selected="0">
            <x v="489"/>
          </reference>
        </references>
      </pivotArea>
    </format>
    <format dxfId="300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77"/>
          </reference>
          <reference field="46" count="1" selected="0">
            <x v="489"/>
          </reference>
        </references>
      </pivotArea>
    </format>
    <format dxfId="300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89"/>
          </reference>
          <reference field="46" count="1" selected="0">
            <x v="489"/>
          </reference>
        </references>
      </pivotArea>
    </format>
    <format dxfId="300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78"/>
          </reference>
          <reference field="46" count="1" selected="0">
            <x v="489"/>
          </reference>
        </references>
      </pivotArea>
    </format>
    <format dxfId="300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76"/>
          </reference>
          <reference field="46" count="1" selected="0">
            <x v="489"/>
          </reference>
        </references>
      </pivotArea>
    </format>
    <format dxfId="300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79"/>
          </reference>
          <reference field="46" count="1" selected="0">
            <x v="489"/>
          </reference>
        </references>
      </pivotArea>
    </format>
    <format dxfId="300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86"/>
          </reference>
          <reference field="46" count="1" selected="0">
            <x v="489"/>
          </reference>
        </references>
      </pivotArea>
    </format>
    <format dxfId="300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80"/>
          </reference>
          <reference field="46" count="1" selected="0">
            <x v="489"/>
          </reference>
        </references>
      </pivotArea>
    </format>
    <format dxfId="300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88"/>
          </reference>
          <reference field="46" count="1" selected="0">
            <x v="489"/>
          </reference>
        </references>
      </pivotArea>
    </format>
    <format dxfId="300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81"/>
          </reference>
          <reference field="46" count="1" selected="0">
            <x v="489"/>
          </reference>
        </references>
      </pivotArea>
    </format>
    <format dxfId="299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90"/>
          </reference>
          <reference field="46" count="1" selected="0">
            <x v="489"/>
          </reference>
        </references>
      </pivotArea>
    </format>
    <format dxfId="299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82"/>
          </reference>
          <reference field="46" count="1" selected="0">
            <x v="489"/>
          </reference>
        </references>
      </pivotArea>
    </format>
    <format dxfId="299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92"/>
          </reference>
          <reference field="46" count="1" selected="0">
            <x v="489"/>
          </reference>
        </references>
      </pivotArea>
    </format>
    <format dxfId="299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83"/>
          </reference>
          <reference field="46" count="1" selected="0">
            <x v="489"/>
          </reference>
        </references>
      </pivotArea>
    </format>
    <format dxfId="299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84"/>
          </reference>
          <reference field="46" count="1" selected="0">
            <x v="489"/>
          </reference>
        </references>
      </pivotArea>
    </format>
    <format dxfId="299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43"/>
          </reference>
          <reference field="46" count="1" selected="0">
            <x v="490"/>
          </reference>
        </references>
      </pivotArea>
    </format>
    <format dxfId="299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42"/>
          </reference>
          <reference field="46" count="1" selected="0">
            <x v="490"/>
          </reference>
        </references>
      </pivotArea>
    </format>
    <format dxfId="299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40"/>
          </reference>
          <reference field="46" count="1" selected="0">
            <x v="490"/>
          </reference>
        </references>
      </pivotArea>
    </format>
    <format dxfId="299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41"/>
          </reference>
          <reference field="46" count="1" selected="0">
            <x v="490"/>
          </reference>
        </references>
      </pivotArea>
    </format>
    <format dxfId="299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45"/>
          </reference>
          <reference field="46" count="1" selected="0">
            <x v="490"/>
          </reference>
        </references>
      </pivotArea>
    </format>
    <format dxfId="298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44"/>
          </reference>
          <reference field="46" count="1" selected="0">
            <x v="490"/>
          </reference>
        </references>
      </pivotArea>
    </format>
    <format dxfId="298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59"/>
          </reference>
          <reference field="46" count="1" selected="0">
            <x v="491"/>
          </reference>
        </references>
      </pivotArea>
    </format>
    <format dxfId="298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56"/>
          </reference>
          <reference field="46" count="1" selected="0">
            <x v="491"/>
          </reference>
        </references>
      </pivotArea>
    </format>
    <format dxfId="298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57"/>
          </reference>
          <reference field="46" count="1" selected="0">
            <x v="491"/>
          </reference>
        </references>
      </pivotArea>
    </format>
    <format dxfId="298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58"/>
          </reference>
          <reference field="46" count="1" selected="0">
            <x v="491"/>
          </reference>
        </references>
      </pivotArea>
    </format>
    <format dxfId="298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61"/>
          </reference>
          <reference field="46" count="1" selected="0">
            <x v="491"/>
          </reference>
        </references>
      </pivotArea>
    </format>
    <format dxfId="298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60"/>
          </reference>
          <reference field="46" count="1" selected="0">
            <x v="491"/>
          </reference>
        </references>
      </pivotArea>
    </format>
    <format dxfId="298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51"/>
          </reference>
          <reference field="46" count="1" selected="0">
            <x v="492"/>
          </reference>
        </references>
      </pivotArea>
    </format>
    <format dxfId="298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50"/>
          </reference>
          <reference field="46" count="1" selected="0">
            <x v="493"/>
          </reference>
        </references>
      </pivotArea>
    </format>
    <format dxfId="298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03"/>
          </reference>
          <reference field="46" count="1" selected="0">
            <x v="494"/>
          </reference>
        </references>
      </pivotArea>
    </format>
    <format dxfId="297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05"/>
          </reference>
          <reference field="46" count="1" selected="0">
            <x v="494"/>
          </reference>
        </references>
      </pivotArea>
    </format>
    <format dxfId="297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04"/>
          </reference>
          <reference field="46" count="1" selected="0">
            <x v="494"/>
          </reference>
        </references>
      </pivotArea>
    </format>
    <format dxfId="297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01"/>
          </reference>
          <reference field="46" count="1" selected="0">
            <x v="494"/>
          </reference>
        </references>
      </pivotArea>
    </format>
    <format dxfId="297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00"/>
          </reference>
          <reference field="46" count="1" selected="0">
            <x v="494"/>
          </reference>
        </references>
      </pivotArea>
    </format>
    <format dxfId="297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02"/>
          </reference>
          <reference field="46" count="1" selected="0">
            <x v="494"/>
          </reference>
        </references>
      </pivotArea>
    </format>
    <format dxfId="297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29"/>
          </reference>
          <reference field="46" count="1" selected="0">
            <x v="495"/>
          </reference>
        </references>
      </pivotArea>
    </format>
    <format dxfId="297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26"/>
          </reference>
          <reference field="46" count="1" selected="0">
            <x v="496"/>
          </reference>
        </references>
      </pivotArea>
    </format>
    <format dxfId="297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28"/>
          </reference>
          <reference field="46" count="1" selected="0">
            <x v="497"/>
          </reference>
        </references>
      </pivotArea>
    </format>
    <format dxfId="297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27"/>
          </reference>
          <reference field="46" count="1" selected="0">
            <x v="497"/>
          </reference>
        </references>
      </pivotArea>
    </format>
    <format dxfId="297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31"/>
          </reference>
          <reference field="46" count="1" selected="0">
            <x v="497"/>
          </reference>
        </references>
      </pivotArea>
    </format>
    <format dxfId="296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30"/>
          </reference>
          <reference field="46" count="1" selected="0">
            <x v="497"/>
          </reference>
        </references>
      </pivotArea>
    </format>
    <format dxfId="296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24"/>
          </reference>
          <reference field="46" count="1" selected="0">
            <x v="497"/>
          </reference>
        </references>
      </pivotArea>
    </format>
    <format dxfId="296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25"/>
          </reference>
          <reference field="46" count="1" selected="0">
            <x v="497"/>
          </reference>
        </references>
      </pivotArea>
    </format>
    <format dxfId="296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37"/>
          </reference>
          <reference field="46" count="1" selected="0">
            <x v="498"/>
          </reference>
        </references>
      </pivotArea>
    </format>
    <format dxfId="296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35"/>
          </reference>
          <reference field="46" count="1" selected="0">
            <x v="499"/>
          </reference>
        </references>
      </pivotArea>
    </format>
    <format dxfId="296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36"/>
          </reference>
          <reference field="46" count="1" selected="0">
            <x v="500"/>
          </reference>
        </references>
      </pivotArea>
    </format>
    <format dxfId="296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38"/>
          </reference>
          <reference field="46" count="1" selected="0">
            <x v="500"/>
          </reference>
        </references>
      </pivotArea>
    </format>
    <format dxfId="296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67"/>
          </reference>
          <reference field="46" count="1" selected="0">
            <x v="501"/>
          </reference>
        </references>
      </pivotArea>
    </format>
    <format dxfId="296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66"/>
          </reference>
          <reference field="46" count="1" selected="0">
            <x v="501"/>
          </reference>
        </references>
      </pivotArea>
    </format>
    <format dxfId="296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86"/>
          </reference>
          <reference field="46" count="1" selected="0">
            <x v="502"/>
          </reference>
        </references>
      </pivotArea>
    </format>
    <format dxfId="295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87"/>
          </reference>
          <reference field="46" count="1" selected="0">
            <x v="502"/>
          </reference>
        </references>
      </pivotArea>
    </format>
    <format dxfId="295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85"/>
          </reference>
          <reference field="46" count="1" selected="0">
            <x v="502"/>
          </reference>
        </references>
      </pivotArea>
    </format>
    <format dxfId="295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95"/>
          </reference>
          <reference field="46" count="1" selected="0">
            <x v="503"/>
          </reference>
        </references>
      </pivotArea>
    </format>
    <format dxfId="295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96"/>
          </reference>
          <reference field="46" count="1" selected="0">
            <x v="504"/>
          </reference>
        </references>
      </pivotArea>
    </format>
    <format dxfId="295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97"/>
          </reference>
          <reference field="46" count="1" selected="0">
            <x v="505"/>
          </reference>
        </references>
      </pivotArea>
    </format>
    <format dxfId="295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498"/>
          </reference>
          <reference field="46" count="1" selected="0">
            <x v="505"/>
          </reference>
        </references>
      </pivotArea>
    </format>
    <format dxfId="295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06"/>
          </reference>
          <reference field="46" count="1" selected="0">
            <x v="506"/>
          </reference>
        </references>
      </pivotArea>
    </format>
    <format dxfId="295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332"/>
          </reference>
          <reference field="46" count="1" selected="0">
            <x v="507"/>
          </reference>
        </references>
      </pivotArea>
    </format>
    <format dxfId="295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14"/>
          </reference>
          <reference field="46" count="1" selected="0">
            <x v="508"/>
          </reference>
        </references>
      </pivotArea>
    </format>
    <format dxfId="295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11"/>
          </reference>
          <reference field="46" count="1" selected="0">
            <x v="508"/>
          </reference>
        </references>
      </pivotArea>
    </format>
    <format dxfId="294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10"/>
          </reference>
          <reference field="46" count="1" selected="0">
            <x v="508"/>
          </reference>
        </references>
      </pivotArea>
    </format>
    <format dxfId="294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13"/>
          </reference>
          <reference field="46" count="1" selected="0">
            <x v="508"/>
          </reference>
        </references>
      </pivotArea>
    </format>
    <format dxfId="294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20"/>
          </reference>
          <reference field="46" count="1" selected="0">
            <x v="508"/>
          </reference>
        </references>
      </pivotArea>
    </format>
    <format dxfId="294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18"/>
          </reference>
          <reference field="46" count="1" selected="0">
            <x v="508"/>
          </reference>
        </references>
      </pivotArea>
    </format>
    <format dxfId="294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17"/>
          </reference>
          <reference field="46" count="1" selected="0">
            <x v="508"/>
          </reference>
        </references>
      </pivotArea>
    </format>
    <format dxfId="294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21"/>
          </reference>
          <reference field="46" count="1" selected="0">
            <x v="508"/>
          </reference>
        </references>
      </pivotArea>
    </format>
    <format dxfId="294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19"/>
          </reference>
          <reference field="46" count="1" selected="0">
            <x v="508"/>
          </reference>
        </references>
      </pivotArea>
    </format>
    <format dxfId="294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07"/>
          </reference>
          <reference field="46" count="1" selected="0">
            <x v="508"/>
          </reference>
        </references>
      </pivotArea>
    </format>
    <format dxfId="294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08"/>
          </reference>
          <reference field="46" count="1" selected="0">
            <x v="508"/>
          </reference>
        </references>
      </pivotArea>
    </format>
    <format dxfId="294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16"/>
          </reference>
          <reference field="46" count="1" selected="0">
            <x v="508"/>
          </reference>
        </references>
      </pivotArea>
    </format>
    <format dxfId="293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15"/>
          </reference>
          <reference field="46" count="1" selected="0">
            <x v="508"/>
          </reference>
        </references>
      </pivotArea>
    </format>
    <format dxfId="293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92"/>
          </reference>
          <reference field="46" count="1" selected="0">
            <x v="508"/>
          </reference>
        </references>
      </pivotArea>
    </format>
    <format dxfId="293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93"/>
          </reference>
          <reference field="46" count="1" selected="0">
            <x v="508"/>
          </reference>
        </references>
      </pivotArea>
    </format>
    <format dxfId="293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991"/>
          </reference>
          <reference field="46" count="1" selected="0">
            <x v="508"/>
          </reference>
        </references>
      </pivotArea>
    </format>
    <format dxfId="293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12"/>
          </reference>
          <reference field="46" count="1" selected="0">
            <x v="508"/>
          </reference>
        </references>
      </pivotArea>
    </format>
    <format dxfId="293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336"/>
          </reference>
          <reference field="46" count="1" selected="0">
            <x v="508"/>
          </reference>
        </references>
      </pivotArea>
    </format>
    <format dxfId="293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34"/>
          </reference>
          <reference field="46" count="1" selected="0">
            <x v="509"/>
          </reference>
        </references>
      </pivotArea>
    </format>
    <format dxfId="293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79"/>
          </reference>
          <reference field="46" count="1" selected="0">
            <x v="510"/>
          </reference>
        </references>
      </pivotArea>
    </format>
    <format dxfId="293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78"/>
          </reference>
          <reference field="46" count="1" selected="0">
            <x v="510"/>
          </reference>
        </references>
      </pivotArea>
    </format>
    <format dxfId="293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46"/>
          </reference>
          <reference field="46" count="1" selected="0">
            <x v="510"/>
          </reference>
        </references>
      </pivotArea>
    </format>
    <format dxfId="292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47"/>
          </reference>
          <reference field="46" count="1" selected="0">
            <x v="510"/>
          </reference>
        </references>
      </pivotArea>
    </format>
    <format dxfId="292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53"/>
          </reference>
          <reference field="46" count="1" selected="0">
            <x v="510"/>
          </reference>
        </references>
      </pivotArea>
    </format>
    <format dxfId="292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51"/>
          </reference>
          <reference field="46" count="1" selected="0">
            <x v="510"/>
          </reference>
        </references>
      </pivotArea>
    </format>
    <format dxfId="292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50"/>
          </reference>
          <reference field="46" count="1" selected="0">
            <x v="510"/>
          </reference>
        </references>
      </pivotArea>
    </format>
    <format dxfId="292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44"/>
          </reference>
          <reference field="46" count="1" selected="0">
            <x v="510"/>
          </reference>
        </references>
      </pivotArea>
    </format>
    <format dxfId="292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52"/>
          </reference>
          <reference field="46" count="1" selected="0">
            <x v="510"/>
          </reference>
        </references>
      </pivotArea>
    </format>
    <format dxfId="292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45"/>
          </reference>
          <reference field="46" count="1" selected="0">
            <x v="510"/>
          </reference>
        </references>
      </pivotArea>
    </format>
    <format dxfId="292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43"/>
          </reference>
          <reference field="46" count="1" selected="0">
            <x v="510"/>
          </reference>
        </references>
      </pivotArea>
    </format>
    <format dxfId="292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49"/>
          </reference>
          <reference field="46" count="1" selected="0">
            <x v="510"/>
          </reference>
        </references>
      </pivotArea>
    </format>
    <format dxfId="292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42"/>
          </reference>
          <reference field="46" count="1" selected="0">
            <x v="510"/>
          </reference>
        </references>
      </pivotArea>
    </format>
    <format dxfId="291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48"/>
          </reference>
          <reference field="46" count="1" selected="0">
            <x v="510"/>
          </reference>
        </references>
      </pivotArea>
    </format>
    <format dxfId="291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81"/>
          </reference>
          <reference field="46" count="1" selected="0">
            <x v="511"/>
          </reference>
        </references>
      </pivotArea>
    </format>
    <format dxfId="291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280"/>
          </reference>
          <reference field="46" count="1" selected="0">
            <x v="511"/>
          </reference>
        </references>
      </pivotArea>
    </format>
    <format dxfId="291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44"/>
          </reference>
          <reference field="46" count="1" selected="0">
            <x v="512"/>
          </reference>
        </references>
      </pivotArea>
    </format>
    <format dxfId="291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541"/>
          </reference>
          <reference field="46" count="1" selected="0">
            <x v="513"/>
          </reference>
        </references>
      </pivotArea>
    </format>
    <format dxfId="291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25"/>
          </reference>
          <reference field="46" count="1" selected="0">
            <x v="513"/>
          </reference>
        </references>
      </pivotArea>
    </format>
    <format dxfId="291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542"/>
          </reference>
          <reference field="46" count="1" selected="0">
            <x v="513"/>
          </reference>
        </references>
      </pivotArea>
    </format>
    <format dxfId="291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8"/>
          </reference>
          <reference field="46" count="1" selected="0">
            <x v="513"/>
          </reference>
        </references>
      </pivotArea>
    </format>
    <format dxfId="291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63"/>
          </reference>
          <reference field="46" count="1" selected="0">
            <x v="513"/>
          </reference>
        </references>
      </pivotArea>
    </format>
    <format dxfId="291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40"/>
          </reference>
          <reference field="46" count="1" selected="0">
            <x v="513"/>
          </reference>
        </references>
      </pivotArea>
    </format>
    <format dxfId="290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39"/>
          </reference>
          <reference field="46" count="1" selected="0">
            <x v="513"/>
          </reference>
        </references>
      </pivotArea>
    </format>
    <format dxfId="290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43"/>
          </reference>
          <reference field="46" count="1" selected="0">
            <x v="514"/>
          </reference>
        </references>
      </pivotArea>
    </format>
    <format dxfId="290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0"/>
          </reference>
          <reference field="39" count="1" selected="0">
            <x v="2"/>
          </reference>
          <reference field="45" count="1" selected="0">
            <x v="1830"/>
          </reference>
          <reference field="46" count="1" selected="0">
            <x v="515"/>
          </reference>
        </references>
      </pivotArea>
    </format>
    <format dxfId="290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46"/>
          </reference>
          <reference field="46" count="1" selected="0">
            <x v="516"/>
          </reference>
        </references>
      </pivotArea>
    </format>
    <format dxfId="290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45"/>
          </reference>
          <reference field="46" count="1" selected="0">
            <x v="516"/>
          </reference>
        </references>
      </pivotArea>
    </format>
    <format dxfId="290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48"/>
          </reference>
          <reference field="46" count="1" selected="0">
            <x v="517"/>
          </reference>
        </references>
      </pivotArea>
    </format>
    <format dxfId="290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47"/>
          </reference>
          <reference field="46" count="1" selected="0">
            <x v="517"/>
          </reference>
        </references>
      </pivotArea>
    </format>
    <format dxfId="290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54"/>
          </reference>
          <reference field="46" count="1" selected="0">
            <x v="518"/>
          </reference>
        </references>
      </pivotArea>
    </format>
    <format dxfId="290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53"/>
          </reference>
          <reference field="46" count="1" selected="0">
            <x v="518"/>
          </reference>
        </references>
      </pivotArea>
    </format>
    <format dxfId="290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56"/>
          </reference>
          <reference field="46" count="1" selected="0">
            <x v="518"/>
          </reference>
        </references>
      </pivotArea>
    </format>
    <format dxfId="289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50"/>
          </reference>
          <reference field="46" count="1" selected="0">
            <x v="518"/>
          </reference>
        </references>
      </pivotArea>
    </format>
    <format dxfId="289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55"/>
          </reference>
          <reference field="46" count="1" selected="0">
            <x v="518"/>
          </reference>
        </references>
      </pivotArea>
    </format>
    <format dxfId="2897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51"/>
          </reference>
          <reference field="46" count="1" selected="0">
            <x v="518"/>
          </reference>
        </references>
      </pivotArea>
    </format>
    <format dxfId="2896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49"/>
          </reference>
          <reference field="46" count="1" selected="0">
            <x v="518"/>
          </reference>
        </references>
      </pivotArea>
    </format>
    <format dxfId="2895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52"/>
          </reference>
          <reference field="46" count="1" selected="0">
            <x v="518"/>
          </reference>
        </references>
      </pivotArea>
    </format>
    <format dxfId="2894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62"/>
          </reference>
          <reference field="46" count="1" selected="0">
            <x v="519"/>
          </reference>
        </references>
      </pivotArea>
    </format>
    <format dxfId="2893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64"/>
          </reference>
          <reference field="46" count="1" selected="0">
            <x v="519"/>
          </reference>
        </references>
      </pivotArea>
    </format>
    <format dxfId="2892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63"/>
          </reference>
          <reference field="46" count="1" selected="0">
            <x v="519"/>
          </reference>
        </references>
      </pivotArea>
    </format>
    <format dxfId="2891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60"/>
          </reference>
          <reference field="46" count="1" selected="0">
            <x v="519"/>
          </reference>
        </references>
      </pivotArea>
    </format>
    <format dxfId="2890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59"/>
          </reference>
          <reference field="46" count="1" selected="0">
            <x v="519"/>
          </reference>
        </references>
      </pivotArea>
    </format>
    <format dxfId="2889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61"/>
          </reference>
          <reference field="46" count="1" selected="0">
            <x v="519"/>
          </reference>
        </references>
      </pivotArea>
    </format>
    <format dxfId="2888">
      <pivotArea dataOnly="0" labelOnly="1" fieldPosition="0">
        <references count="6">
          <reference field="1" count="1" selected="0">
            <x v="8"/>
          </reference>
          <reference field="3" count="1" selected="0">
            <x v="7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1576"/>
          </reference>
          <reference field="46" count="1" selected="0">
            <x v="520"/>
          </reference>
        </references>
      </pivotArea>
    </format>
    <format dxfId="2887">
      <pivotArea dataOnly="0" labelOnly="1" fieldPosition="0">
        <references count="6">
          <reference field="1" count="1" selected="0">
            <x v="7"/>
          </reference>
          <reference field="3" count="1" selected="0">
            <x v="8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338"/>
          </reference>
          <reference field="46" count="1" selected="0">
            <x v="17"/>
          </reference>
        </references>
      </pivotArea>
    </format>
    <format dxfId="2886">
      <pivotArea dataOnly="0" labelOnly="1" fieldPosition="0">
        <references count="6">
          <reference field="1" count="1" selected="0">
            <x v="7"/>
          </reference>
          <reference field="3" count="1" selected="0">
            <x v="8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1970"/>
          </reference>
          <reference field="46" count="1" selected="0">
            <x v="521"/>
          </reference>
        </references>
      </pivotArea>
    </format>
    <format dxfId="2885">
      <pivotArea dataOnly="0" labelOnly="1" fieldPosition="0">
        <references count="6">
          <reference field="1" count="1" selected="0">
            <x v="3"/>
          </reference>
          <reference field="3" count="1" selected="0">
            <x v="9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1971"/>
          </reference>
          <reference field="46" count="1" selected="0">
            <x v="522"/>
          </reference>
        </references>
      </pivotArea>
    </format>
    <format dxfId="2884">
      <pivotArea dataOnly="0" labelOnly="1" fieldPosition="0">
        <references count="6">
          <reference field="1" count="1" selected="0">
            <x v="3"/>
          </reference>
          <reference field="3" count="1" selected="0">
            <x v="9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1966"/>
          </reference>
          <reference field="46" count="1" selected="0">
            <x v="522"/>
          </reference>
        </references>
      </pivotArea>
    </format>
    <format dxfId="2883">
      <pivotArea dataOnly="0" labelOnly="1" fieldPosition="0">
        <references count="6">
          <reference field="1" count="1" selected="0">
            <x v="3"/>
          </reference>
          <reference field="3" count="1" selected="0">
            <x v="9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1967"/>
          </reference>
          <reference field="46" count="1" selected="0">
            <x v="522"/>
          </reference>
        </references>
      </pivotArea>
    </format>
    <format dxfId="2882">
      <pivotArea dataOnly="0" labelOnly="1" fieldPosition="0">
        <references count="6">
          <reference field="1" count="1" selected="0">
            <x v="3"/>
          </reference>
          <reference field="3" count="1" selected="0">
            <x v="9"/>
          </reference>
          <reference field="15" count="1">
            <x v="0"/>
          </reference>
          <reference field="39" count="1" selected="0">
            <x v="3"/>
          </reference>
          <reference field="45" count="1" selected="0">
            <x v="1969"/>
          </reference>
          <reference field="46" count="1" selected="0">
            <x v="523"/>
          </reference>
        </references>
      </pivotArea>
    </format>
    <format dxfId="2881">
      <pivotArea dataOnly="0" labelOnly="1" fieldPosition="0">
        <references count="6">
          <reference field="1" count="1" selected="0">
            <x v="3"/>
          </reference>
          <reference field="3" count="1" selected="0">
            <x v="9"/>
          </reference>
          <reference field="15" count="1">
            <x v="0"/>
          </reference>
          <reference field="39" count="1" selected="0">
            <x v="3"/>
          </reference>
          <reference field="45" count="1" selected="0">
            <x v="1968"/>
          </reference>
          <reference field="46" count="1" selected="0">
            <x v="523"/>
          </reference>
        </references>
      </pivotArea>
    </format>
    <format dxfId="2880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1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72"/>
          </reference>
          <reference field="46" count="1" selected="0">
            <x v="15"/>
          </reference>
        </references>
      </pivotArea>
    </format>
    <format dxfId="2879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1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65"/>
          </reference>
          <reference field="46" count="1" selected="0">
            <x v="15"/>
          </reference>
        </references>
      </pivotArea>
    </format>
    <format dxfId="2878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8"/>
          </reference>
          <reference field="46" count="1" selected="0">
            <x v="283"/>
          </reference>
        </references>
      </pivotArea>
    </format>
    <format dxfId="2877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7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6"/>
          </reference>
          <reference field="46" count="1" selected="0">
            <x v="526"/>
          </reference>
        </references>
      </pivotArea>
    </format>
    <format dxfId="2876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5"/>
          </reference>
          <reference field="46" count="1" selected="0">
            <x v="526"/>
          </reference>
        </references>
      </pivotArea>
    </format>
    <format dxfId="2875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2"/>
          </reference>
          <reference field="46" count="1" selected="0">
            <x v="526"/>
          </reference>
        </references>
      </pivotArea>
    </format>
    <format dxfId="2874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7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5"/>
          </reference>
          <reference field="46" count="1" selected="0">
            <x v="526"/>
          </reference>
        </references>
      </pivotArea>
    </format>
    <format dxfId="2873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6"/>
          </reference>
          <reference field="46" count="1" selected="0">
            <x v="526"/>
          </reference>
        </references>
      </pivotArea>
    </format>
    <format dxfId="2872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8"/>
          </reference>
          <reference field="46" count="1" selected="0">
            <x v="527"/>
          </reference>
        </references>
      </pivotArea>
    </format>
    <format dxfId="2871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0"/>
          </reference>
          <reference field="46" count="1" selected="0">
            <x v="527"/>
          </reference>
        </references>
      </pivotArea>
    </format>
    <format dxfId="2870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9"/>
          </reference>
          <reference field="46" count="1" selected="0">
            <x v="527"/>
          </reference>
        </references>
      </pivotArea>
    </format>
    <format dxfId="2869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8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47"/>
          </reference>
          <reference field="46" count="1" selected="0">
            <x v="528"/>
          </reference>
        </references>
      </pivotArea>
    </format>
    <format dxfId="2868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9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4"/>
          </reference>
          <reference field="46" count="1" selected="0">
            <x v="528"/>
          </reference>
        </references>
      </pivotArea>
    </format>
    <format dxfId="2867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5"/>
          </reference>
          <reference field="46" count="1" selected="0">
            <x v="528"/>
          </reference>
        </references>
      </pivotArea>
    </format>
    <format dxfId="2866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7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7"/>
          </reference>
          <reference field="46" count="1" selected="0">
            <x v="528"/>
          </reference>
        </references>
      </pivotArea>
    </format>
    <format dxfId="2865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6"/>
          </reference>
          <reference field="46" count="1" selected="0">
            <x v="528"/>
          </reference>
        </references>
      </pivotArea>
    </format>
    <format dxfId="2864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9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34"/>
          </reference>
          <reference field="46" count="1" selected="0">
            <x v="528"/>
          </reference>
        </references>
      </pivotArea>
    </format>
    <format dxfId="2863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8"/>
          </reference>
          <reference field="46" count="1" selected="0">
            <x v="528"/>
          </reference>
        </references>
      </pivotArea>
    </format>
    <format dxfId="2862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7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2"/>
          </reference>
          <reference field="46" count="1" selected="0">
            <x v="528"/>
          </reference>
        </references>
      </pivotArea>
    </format>
    <format dxfId="2861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7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3"/>
          </reference>
          <reference field="46" count="1" selected="0">
            <x v="528"/>
          </reference>
        </references>
      </pivotArea>
    </format>
    <format dxfId="2860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7"/>
          </reference>
          <reference field="46" count="1" selected="0">
            <x v="529"/>
          </reference>
        </references>
      </pivotArea>
    </format>
    <format dxfId="2859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9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4"/>
          </reference>
          <reference field="46" count="1" selected="0">
            <x v="530"/>
          </reference>
        </references>
      </pivotArea>
    </format>
    <format dxfId="2858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3"/>
          </reference>
          <reference field="46" count="1" selected="0">
            <x v="530"/>
          </reference>
        </references>
      </pivotArea>
    </format>
    <format dxfId="2857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9"/>
          </reference>
          <reference field="46" count="1" selected="0">
            <x v="531"/>
          </reference>
        </references>
      </pivotArea>
    </format>
    <format dxfId="2856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0"/>
          </reference>
          <reference field="46" count="1" selected="0">
            <x v="531"/>
          </reference>
        </references>
      </pivotArea>
    </format>
    <format dxfId="2855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63"/>
          </reference>
          <reference field="46" count="1" selected="0">
            <x v="531"/>
          </reference>
        </references>
      </pivotArea>
    </format>
    <format dxfId="2854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1"/>
          </reference>
          <reference field="46" count="1" selected="0">
            <x v="531"/>
          </reference>
        </references>
      </pivotArea>
    </format>
    <format dxfId="2853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2"/>
          </reference>
          <reference field="46" count="1" selected="0">
            <x v="531"/>
          </reference>
        </references>
      </pivotArea>
    </format>
    <format dxfId="2852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8"/>
          </reference>
          <reference field="46" count="1" selected="0">
            <x v="531"/>
          </reference>
        </references>
      </pivotArea>
    </format>
    <format dxfId="2851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5"/>
          </reference>
          <reference field="46" count="1" selected="0">
            <x v="531"/>
          </reference>
        </references>
      </pivotArea>
    </format>
    <format dxfId="2850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3"/>
          </reference>
          <reference field="46" count="1" selected="0">
            <x v="531"/>
          </reference>
        </references>
      </pivotArea>
    </format>
    <format dxfId="2849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2"/>
          </reference>
          <reference field="46" count="1" selected="0">
            <x v="531"/>
          </reference>
        </references>
      </pivotArea>
    </format>
    <format dxfId="2848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4"/>
          </reference>
          <reference field="46" count="1" selected="0">
            <x v="531"/>
          </reference>
        </references>
      </pivotArea>
    </format>
    <format dxfId="2847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1"/>
          </reference>
          <reference field="46" count="1" selected="0">
            <x v="531"/>
          </reference>
        </references>
      </pivotArea>
    </format>
    <format dxfId="2846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6"/>
          </reference>
          <reference field="46" count="1" selected="0">
            <x v="531"/>
          </reference>
        </references>
      </pivotArea>
    </format>
    <format dxfId="2845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7"/>
          </reference>
          <reference field="46" count="1" selected="0">
            <x v="531"/>
          </reference>
        </references>
      </pivotArea>
    </format>
    <format dxfId="2844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1"/>
          </reference>
          <reference field="46" count="1" selected="0">
            <x v="532"/>
          </reference>
        </references>
      </pivotArea>
    </format>
    <format dxfId="2843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0"/>
          </reference>
          <reference field="46" count="1" selected="0">
            <x v="532"/>
          </reference>
        </references>
      </pivotArea>
    </format>
    <format dxfId="2842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9"/>
          </reference>
          <reference field="46" count="1" selected="0">
            <x v="533"/>
          </reference>
        </references>
      </pivotArea>
    </format>
    <format dxfId="2841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8"/>
          </reference>
          <reference field="46" count="1" selected="0">
            <x v="533"/>
          </reference>
        </references>
      </pivotArea>
    </format>
    <format dxfId="2840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4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39"/>
          </reference>
          <reference field="46" count="1" selected="0">
            <x v="534"/>
          </reference>
        </references>
      </pivotArea>
    </format>
    <format dxfId="2839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1"/>
          </reference>
          <reference field="46" count="1" selected="0">
            <x v="535"/>
          </reference>
        </references>
      </pivotArea>
    </format>
    <format dxfId="2838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7"/>
          </reference>
          <reference field="46" count="1" selected="0">
            <x v="535"/>
          </reference>
        </references>
      </pivotArea>
    </format>
    <format dxfId="2837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0"/>
          </reference>
          <reference field="46" count="1" selected="0">
            <x v="535"/>
          </reference>
        </references>
      </pivotArea>
    </format>
    <format dxfId="2836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39"/>
          </reference>
          <reference field="46" count="1" selected="0">
            <x v="536"/>
          </reference>
        </references>
      </pivotArea>
    </format>
    <format dxfId="2835">
      <pivotArea dataOnly="0" labelOnly="1" fieldPosition="0">
        <references count="7">
          <reference field="1" count="1" selected="0">
            <x v="5"/>
          </reference>
          <reference field="3" count="1" selected="0">
            <x v="0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87"/>
          </reference>
          <reference field="46" count="1" selected="0">
            <x v="537"/>
          </reference>
        </references>
      </pivotArea>
    </format>
    <format dxfId="2834">
      <pivotArea dataOnly="0" labelOnly="1" fieldPosition="0">
        <references count="7">
          <reference field="1" count="1" selected="0">
            <x v="1"/>
          </reference>
          <reference field="3" count="1" selected="0">
            <x v="1"/>
          </reference>
          <reference field="10" count="1">
            <x v="53"/>
          </reference>
          <reference field="15" count="1" selected="0">
            <x v="1"/>
          </reference>
          <reference field="39" count="1" selected="0">
            <x v="0"/>
          </reference>
          <reference field="45" count="1" selected="0">
            <x v="249"/>
          </reference>
          <reference field="46" count="1" selected="0">
            <x v="16"/>
          </reference>
        </references>
      </pivotArea>
    </format>
    <format dxfId="2833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32"/>
          </reference>
          <reference field="15" count="1" selected="0">
            <x v="0"/>
          </reference>
          <reference field="39" count="1" selected="0">
            <x v="1"/>
          </reference>
          <reference field="45" count="1" selected="0">
            <x v="251"/>
          </reference>
          <reference field="46" count="1" selected="0">
            <x v="18"/>
          </reference>
        </references>
      </pivotArea>
    </format>
    <format dxfId="2832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32"/>
          </reference>
          <reference field="15" count="1" selected="0">
            <x v="0"/>
          </reference>
          <reference field="39" count="1" selected="0">
            <x v="1"/>
          </reference>
          <reference field="45" count="1" selected="0">
            <x v="250"/>
          </reference>
          <reference field="46" count="1" selected="0">
            <x v="19"/>
          </reference>
        </references>
      </pivotArea>
    </format>
    <format dxfId="2831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74"/>
          </reference>
          <reference field="46" count="1" selected="0">
            <x v="20"/>
          </reference>
        </references>
      </pivotArea>
    </format>
    <format dxfId="2830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67"/>
          </reference>
          <reference field="46" count="1" selected="0">
            <x v="20"/>
          </reference>
        </references>
      </pivotArea>
    </format>
    <format dxfId="2829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75"/>
          </reference>
          <reference field="46" count="1" selected="0">
            <x v="20"/>
          </reference>
        </references>
      </pivotArea>
    </format>
    <format dxfId="2828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1"/>
          </reference>
          <reference field="45" count="1" selected="0">
            <x v="380"/>
          </reference>
          <reference field="46" count="1" selected="0">
            <x v="20"/>
          </reference>
        </references>
      </pivotArea>
    </format>
    <format dxfId="2827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1"/>
          </reference>
          <reference field="45" count="1" selected="0">
            <x v="379"/>
          </reference>
          <reference field="46" count="1" selected="0">
            <x v="20"/>
          </reference>
        </references>
      </pivotArea>
    </format>
    <format dxfId="2826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1"/>
          </reference>
          <reference field="45" count="1" selected="0">
            <x v="376"/>
          </reference>
          <reference field="46" count="1" selected="0">
            <x v="20"/>
          </reference>
        </references>
      </pivotArea>
    </format>
    <format dxfId="2825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1"/>
          </reference>
          <reference field="45" count="1" selected="0">
            <x v="377"/>
          </reference>
          <reference field="46" count="1" selected="0">
            <x v="20"/>
          </reference>
        </references>
      </pivotArea>
    </format>
    <format dxfId="2824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82"/>
          </reference>
          <reference field="46" count="1" selected="0">
            <x v="20"/>
          </reference>
        </references>
      </pivotArea>
    </format>
    <format dxfId="2823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69"/>
          </reference>
          <reference field="46" count="1" selected="0">
            <x v="20"/>
          </reference>
        </references>
      </pivotArea>
    </format>
    <format dxfId="2822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71"/>
          </reference>
          <reference field="46" count="1" selected="0">
            <x v="20"/>
          </reference>
        </references>
      </pivotArea>
    </format>
    <format dxfId="2821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70"/>
          </reference>
          <reference field="46" count="1" selected="0">
            <x v="20"/>
          </reference>
        </references>
      </pivotArea>
    </format>
    <format dxfId="2820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22"/>
          </reference>
          <reference field="15" count="1" selected="0">
            <x v="0"/>
          </reference>
          <reference field="39" count="1" selected="0">
            <x v="1"/>
          </reference>
          <reference field="45" count="1" selected="0">
            <x v="373"/>
          </reference>
          <reference field="46" count="1" selected="0">
            <x v="20"/>
          </reference>
        </references>
      </pivotArea>
    </format>
    <format dxfId="2819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72"/>
          </reference>
          <reference field="46" count="1" selected="0">
            <x v="20"/>
          </reference>
        </references>
      </pivotArea>
    </format>
    <format dxfId="2818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68"/>
          </reference>
          <reference field="46" count="1" selected="0">
            <x v="20"/>
          </reference>
        </references>
      </pivotArea>
    </format>
    <format dxfId="2817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41"/>
          </reference>
          <reference field="46" count="1" selected="0">
            <x v="20"/>
          </reference>
        </references>
      </pivotArea>
    </format>
    <format dxfId="2816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40"/>
          </reference>
          <reference field="46" count="1" selected="0">
            <x v="20"/>
          </reference>
        </references>
      </pivotArea>
    </format>
    <format dxfId="2815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56"/>
          </reference>
          <reference field="46" count="1" selected="0">
            <x v="20"/>
          </reference>
        </references>
      </pivotArea>
    </format>
    <format dxfId="2814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52"/>
          </reference>
          <reference field="46" count="1" selected="0">
            <x v="20"/>
          </reference>
        </references>
      </pivotArea>
    </format>
    <format dxfId="2813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66"/>
          </reference>
          <reference field="46" count="1" selected="0">
            <x v="20"/>
          </reference>
        </references>
      </pivotArea>
    </format>
    <format dxfId="2812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58"/>
          </reference>
          <reference field="46" count="1" selected="0">
            <x v="20"/>
          </reference>
        </references>
      </pivotArea>
    </format>
    <format dxfId="2811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54"/>
          </reference>
          <reference field="46" count="1" selected="0">
            <x v="20"/>
          </reference>
        </references>
      </pivotArea>
    </format>
    <format dxfId="2810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78"/>
          </reference>
          <reference field="46" count="1" selected="0">
            <x v="20"/>
          </reference>
        </references>
      </pivotArea>
    </format>
    <format dxfId="2809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65"/>
          </reference>
          <reference field="46" count="1" selected="0">
            <x v="20"/>
          </reference>
        </references>
      </pivotArea>
    </format>
    <format dxfId="2808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50"/>
          </reference>
          <reference field="46" count="1" selected="0">
            <x v="20"/>
          </reference>
        </references>
      </pivotArea>
    </format>
    <format dxfId="2807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51"/>
          </reference>
          <reference field="46" count="1" selected="0">
            <x v="20"/>
          </reference>
        </references>
      </pivotArea>
    </format>
    <format dxfId="2806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44"/>
          </reference>
          <reference field="46" count="1" selected="0">
            <x v="20"/>
          </reference>
        </references>
      </pivotArea>
    </format>
    <format dxfId="2805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53"/>
          </reference>
          <reference field="46" count="1" selected="0">
            <x v="20"/>
          </reference>
        </references>
      </pivotArea>
    </format>
    <format dxfId="2804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47"/>
          </reference>
          <reference field="46" count="1" selected="0">
            <x v="20"/>
          </reference>
        </references>
      </pivotArea>
    </format>
    <format dxfId="2803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55"/>
          </reference>
          <reference field="46" count="1" selected="0">
            <x v="20"/>
          </reference>
        </references>
      </pivotArea>
    </format>
    <format dxfId="2802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49"/>
          </reference>
          <reference field="46" count="1" selected="0">
            <x v="20"/>
          </reference>
        </references>
      </pivotArea>
    </format>
    <format dxfId="2801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57"/>
          </reference>
          <reference field="46" count="1" selected="0">
            <x v="20"/>
          </reference>
        </references>
      </pivotArea>
    </format>
    <format dxfId="2800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64"/>
          </reference>
          <reference field="46" count="1" selected="0">
            <x v="20"/>
          </reference>
        </references>
      </pivotArea>
    </format>
    <format dxfId="2799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45"/>
          </reference>
          <reference field="46" count="1" selected="0">
            <x v="20"/>
          </reference>
        </references>
      </pivotArea>
    </format>
    <format dxfId="2798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46"/>
          </reference>
          <reference field="46" count="1" selected="0">
            <x v="20"/>
          </reference>
        </references>
      </pivotArea>
    </format>
    <format dxfId="2797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48"/>
          </reference>
          <reference field="46" count="1" selected="0">
            <x v="20"/>
          </reference>
        </references>
      </pivotArea>
    </format>
    <format dxfId="2796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62"/>
          </reference>
          <reference field="46" count="1" selected="0">
            <x v="20"/>
          </reference>
        </references>
      </pivotArea>
    </format>
    <format dxfId="2795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63"/>
          </reference>
          <reference field="46" count="1" selected="0">
            <x v="20"/>
          </reference>
        </references>
      </pivotArea>
    </format>
    <format dxfId="2794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59"/>
          </reference>
          <reference field="46" count="1" selected="0">
            <x v="20"/>
          </reference>
        </references>
      </pivotArea>
    </format>
    <format dxfId="2793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1"/>
          </reference>
          <reference field="45" count="1" selected="0">
            <x v="381"/>
          </reference>
          <reference field="46" count="1" selected="0">
            <x v="20"/>
          </reference>
        </references>
      </pivotArea>
    </format>
    <format dxfId="2792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60"/>
          </reference>
          <reference field="46" count="1" selected="0">
            <x v="20"/>
          </reference>
        </references>
      </pivotArea>
    </format>
    <format dxfId="2791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7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239"/>
          </reference>
          <reference field="46" count="1" selected="0">
            <x v="20"/>
          </reference>
        </references>
      </pivotArea>
    </format>
    <format dxfId="2790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61"/>
          </reference>
          <reference field="46" count="1" selected="0">
            <x v="20"/>
          </reference>
        </references>
      </pivotArea>
    </format>
    <format dxfId="2789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1"/>
          </reference>
          <reference field="45" count="1" selected="0">
            <x v="342"/>
          </reference>
          <reference field="46" count="1" selected="0">
            <x v="21"/>
          </reference>
        </references>
      </pivotArea>
    </format>
    <format dxfId="2788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1"/>
          </reference>
          <reference field="45" count="1" selected="0">
            <x v="343"/>
          </reference>
          <reference field="46" count="1" selected="0">
            <x v="21"/>
          </reference>
        </references>
      </pivotArea>
    </format>
    <format dxfId="2787">
      <pivotArea dataOnly="0" labelOnly="1" fieldPosition="0">
        <references count="7">
          <reference field="1" count="1" selected="0">
            <x v="0"/>
          </reference>
          <reference field="3" count="1" selected="0">
            <x v="2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383"/>
          </reference>
          <reference field="46" count="1" selected="0">
            <x v="22"/>
          </reference>
        </references>
      </pivotArea>
    </format>
    <format dxfId="2786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5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12"/>
          </reference>
          <reference field="46" count="1" selected="0">
            <x v="24"/>
          </reference>
        </references>
      </pivotArea>
    </format>
    <format dxfId="2785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5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11"/>
          </reference>
          <reference field="46" count="1" selected="0">
            <x v="24"/>
          </reference>
        </references>
      </pivotArea>
    </format>
    <format dxfId="2784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4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21"/>
          </reference>
          <reference field="46" count="1" selected="0">
            <x v="25"/>
          </reference>
        </references>
      </pivotArea>
    </format>
    <format dxfId="2783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6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23"/>
          </reference>
          <reference field="46" count="1" selected="0">
            <x v="25"/>
          </reference>
        </references>
      </pivotArea>
    </format>
    <format dxfId="2782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4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22"/>
          </reference>
          <reference field="46" count="1" selected="0">
            <x v="25"/>
          </reference>
        </references>
      </pivotArea>
    </format>
    <format dxfId="2781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28"/>
          </reference>
          <reference field="46" count="1" selected="0">
            <x v="26"/>
          </reference>
        </references>
      </pivotArea>
    </format>
    <format dxfId="2780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27"/>
          </reference>
          <reference field="46" count="1" selected="0">
            <x v="26"/>
          </reference>
        </references>
      </pivotArea>
    </format>
    <format dxfId="2779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25"/>
          </reference>
          <reference field="46" count="1" selected="0">
            <x v="27"/>
          </reference>
        </references>
      </pivotArea>
    </format>
    <format dxfId="2778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71"/>
          </reference>
          <reference field="46" count="1" selected="0">
            <x v="28"/>
          </reference>
        </references>
      </pivotArea>
    </format>
    <format dxfId="2777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2"/>
          </reference>
          <reference field="46" count="1" selected="0">
            <x v="28"/>
          </reference>
        </references>
      </pivotArea>
    </format>
    <format dxfId="2776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1"/>
          </reference>
          <reference field="46" count="1" selected="0">
            <x v="28"/>
          </reference>
        </references>
      </pivotArea>
    </format>
    <format dxfId="2775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30"/>
          </reference>
          <reference field="46" count="1" selected="0">
            <x v="28"/>
          </reference>
        </references>
      </pivotArea>
    </format>
    <format dxfId="2774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31"/>
          </reference>
          <reference field="46" count="1" selected="0">
            <x v="28"/>
          </reference>
        </references>
      </pivotArea>
    </format>
    <format dxfId="2773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26"/>
          </reference>
          <reference field="46" count="1" selected="0">
            <x v="28"/>
          </reference>
        </references>
      </pivotArea>
    </format>
    <format dxfId="2772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29"/>
          </reference>
          <reference field="46" count="1" selected="0">
            <x v="28"/>
          </reference>
        </references>
      </pivotArea>
    </format>
    <format dxfId="2771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37"/>
          </reference>
          <reference field="46" count="1" selected="0">
            <x v="29"/>
          </reference>
        </references>
      </pivotArea>
    </format>
    <format dxfId="2770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33"/>
          </reference>
          <reference field="46" count="1" selected="0">
            <x v="30"/>
          </reference>
        </references>
      </pivotArea>
    </format>
    <format dxfId="2769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1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34"/>
          </reference>
          <reference field="46" count="1" selected="0">
            <x v="30"/>
          </reference>
        </references>
      </pivotArea>
    </format>
    <format dxfId="2768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4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36"/>
          </reference>
          <reference field="46" count="1" selected="0">
            <x v="31"/>
          </reference>
        </references>
      </pivotArea>
    </format>
    <format dxfId="2767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4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35"/>
          </reference>
          <reference field="46" count="1" selected="0">
            <x v="31"/>
          </reference>
        </references>
      </pivotArea>
    </format>
    <format dxfId="2766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20"/>
          </reference>
          <reference field="46" count="1" selected="0">
            <x v="32"/>
          </reference>
        </references>
      </pivotArea>
    </format>
    <format dxfId="2765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19"/>
          </reference>
          <reference field="46" count="1" selected="0">
            <x v="32"/>
          </reference>
        </references>
      </pivotArea>
    </format>
    <format dxfId="2764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47"/>
          </reference>
          <reference field="46" count="1" selected="0">
            <x v="32"/>
          </reference>
        </references>
      </pivotArea>
    </format>
    <format dxfId="2763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46"/>
          </reference>
          <reference field="46" count="1" selected="0">
            <x v="32"/>
          </reference>
        </references>
      </pivotArea>
    </format>
    <format dxfId="2762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48"/>
          </reference>
          <reference field="46" count="1" selected="0">
            <x v="32"/>
          </reference>
        </references>
      </pivotArea>
    </format>
    <format dxfId="2761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49"/>
          </reference>
          <reference field="46" count="1" selected="0">
            <x v="32"/>
          </reference>
        </references>
      </pivotArea>
    </format>
    <format dxfId="2760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45"/>
          </reference>
          <reference field="46" count="1" selected="0">
            <x v="32"/>
          </reference>
        </references>
      </pivotArea>
    </format>
    <format dxfId="2759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17"/>
          </reference>
          <reference field="46" count="1" selected="0">
            <x v="32"/>
          </reference>
        </references>
      </pivotArea>
    </format>
    <format dxfId="2758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15"/>
          </reference>
          <reference field="46" count="1" selected="0">
            <x v="32"/>
          </reference>
        </references>
      </pivotArea>
    </format>
    <format dxfId="2757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18"/>
          </reference>
          <reference field="46" count="1" selected="0">
            <x v="32"/>
          </reference>
        </references>
      </pivotArea>
    </format>
    <format dxfId="2756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14"/>
          </reference>
          <reference field="46" count="1" selected="0">
            <x v="32"/>
          </reference>
        </references>
      </pivotArea>
    </format>
    <format dxfId="2755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65"/>
          </reference>
          <reference field="46" count="1" selected="0">
            <x v="32"/>
          </reference>
        </references>
      </pivotArea>
    </format>
    <format dxfId="2754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32"/>
          </reference>
          <reference field="46" count="1" selected="0">
            <x v="32"/>
          </reference>
        </references>
      </pivotArea>
    </format>
    <format dxfId="2753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66"/>
          </reference>
          <reference field="46" count="1" selected="0">
            <x v="32"/>
          </reference>
        </references>
      </pivotArea>
    </format>
    <format dxfId="2752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13"/>
          </reference>
          <reference field="46" count="1" selected="0">
            <x v="32"/>
          </reference>
        </references>
      </pivotArea>
    </format>
    <format dxfId="2751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24"/>
          </reference>
          <reference field="46" count="1" selected="0">
            <x v="33"/>
          </reference>
        </references>
      </pivotArea>
    </format>
    <format dxfId="2750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39"/>
          </reference>
          <reference field="46" count="1" selected="0">
            <x v="34"/>
          </reference>
        </references>
      </pivotArea>
    </format>
    <format dxfId="2749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9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40"/>
          </reference>
          <reference field="46" count="1" selected="0">
            <x v="35"/>
          </reference>
        </references>
      </pivotArea>
    </format>
    <format dxfId="2748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0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42"/>
          </reference>
          <reference field="46" count="1" selected="0">
            <x v="35"/>
          </reference>
        </references>
      </pivotArea>
    </format>
    <format dxfId="2747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8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61"/>
          </reference>
          <reference field="46" count="1" selected="0">
            <x v="35"/>
          </reference>
        </references>
      </pivotArea>
    </format>
    <format dxfId="2746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41"/>
          </reference>
          <reference field="46" count="1" selected="0">
            <x v="35"/>
          </reference>
        </references>
      </pivotArea>
    </format>
    <format dxfId="2745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44"/>
          </reference>
          <reference field="46" count="1" selected="0">
            <x v="36"/>
          </reference>
        </references>
      </pivotArea>
    </format>
    <format dxfId="2744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43"/>
          </reference>
          <reference field="46" count="1" selected="0">
            <x v="36"/>
          </reference>
        </references>
      </pivotArea>
    </format>
    <format dxfId="2743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45"/>
          </reference>
          <reference field="46" count="1" selected="0">
            <x v="36"/>
          </reference>
        </references>
      </pivotArea>
    </format>
    <format dxfId="2742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49"/>
          </reference>
          <reference field="46" count="1" selected="0">
            <x v="37"/>
          </reference>
        </references>
      </pivotArea>
    </format>
    <format dxfId="2741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48"/>
          </reference>
          <reference field="46" count="1" selected="0">
            <x v="37"/>
          </reference>
        </references>
      </pivotArea>
    </format>
    <format dxfId="2740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46"/>
          </reference>
          <reference field="46" count="1" selected="0">
            <x v="37"/>
          </reference>
        </references>
      </pivotArea>
    </format>
    <format dxfId="2739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47"/>
          </reference>
          <reference field="46" count="1" selected="0">
            <x v="37"/>
          </reference>
        </references>
      </pivotArea>
    </format>
    <format dxfId="2738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53"/>
          </reference>
          <reference field="46" count="1" selected="0">
            <x v="38"/>
          </reference>
        </references>
      </pivotArea>
    </format>
    <format dxfId="2737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52"/>
          </reference>
          <reference field="46" count="1" selected="0">
            <x v="38"/>
          </reference>
        </references>
      </pivotArea>
    </format>
    <format dxfId="2736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55"/>
          </reference>
          <reference field="46" count="1" selected="0">
            <x v="39"/>
          </reference>
        </references>
      </pivotArea>
    </format>
    <format dxfId="2735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54"/>
          </reference>
          <reference field="46" count="1" selected="0">
            <x v="39"/>
          </reference>
        </references>
      </pivotArea>
    </format>
    <format dxfId="2734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59"/>
          </reference>
          <reference field="46" count="1" selected="0">
            <x v="40"/>
          </reference>
        </references>
      </pivotArea>
    </format>
    <format dxfId="2733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56"/>
          </reference>
          <reference field="46" count="1" selected="0">
            <x v="40"/>
          </reference>
        </references>
      </pivotArea>
    </format>
    <format dxfId="2732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60"/>
          </reference>
          <reference field="46" count="1" selected="0">
            <x v="40"/>
          </reference>
        </references>
      </pivotArea>
    </format>
    <format dxfId="2731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57"/>
          </reference>
          <reference field="46" count="1" selected="0">
            <x v="40"/>
          </reference>
        </references>
      </pivotArea>
    </format>
    <format dxfId="2730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58"/>
          </reference>
          <reference field="46" count="1" selected="0">
            <x v="40"/>
          </reference>
        </references>
      </pivotArea>
    </format>
    <format dxfId="2729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7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51"/>
          </reference>
          <reference field="46" count="1" selected="0">
            <x v="41"/>
          </reference>
        </references>
      </pivotArea>
    </format>
    <format dxfId="2728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7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50"/>
          </reference>
          <reference field="46" count="1" selected="0">
            <x v="41"/>
          </reference>
        </references>
      </pivotArea>
    </format>
    <format dxfId="2727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63"/>
          </reference>
          <reference field="46" count="1" selected="0">
            <x v="42"/>
          </reference>
        </references>
      </pivotArea>
    </format>
    <format dxfId="2726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62"/>
          </reference>
          <reference field="46" count="1" selected="0">
            <x v="42"/>
          </reference>
        </references>
      </pivotArea>
    </format>
    <format dxfId="2725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38"/>
          </reference>
          <reference field="46" count="1" selected="0">
            <x v="43"/>
          </reference>
        </references>
      </pivotArea>
    </format>
    <format dxfId="2724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37"/>
          </reference>
          <reference field="46" count="1" selected="0">
            <x v="43"/>
          </reference>
        </references>
      </pivotArea>
    </format>
    <format dxfId="2723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64"/>
          </reference>
          <reference field="46" count="1" selected="0">
            <x v="44"/>
          </reference>
        </references>
      </pivotArea>
    </format>
    <format dxfId="2722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94"/>
          </reference>
          <reference field="46" count="1" selected="0">
            <x v="45"/>
          </reference>
        </references>
      </pivotArea>
    </format>
    <format dxfId="2721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8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66"/>
          </reference>
          <reference field="46" count="1" selected="0">
            <x v="45"/>
          </reference>
        </references>
      </pivotArea>
    </format>
    <format dxfId="2720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70"/>
          </reference>
          <reference field="46" count="1" selected="0">
            <x v="46"/>
          </reference>
        </references>
      </pivotArea>
    </format>
    <format dxfId="2719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08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35"/>
          </reference>
          <reference field="46" count="1" selected="0">
            <x v="46"/>
          </reference>
        </references>
      </pivotArea>
    </format>
    <format dxfId="2718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47"/>
          </reference>
          <reference field="46" count="1" selected="0">
            <x v="46"/>
          </reference>
        </references>
      </pivotArea>
    </format>
    <format dxfId="2717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4"/>
          </reference>
          <reference field="46" count="1" selected="0">
            <x v="46"/>
          </reference>
        </references>
      </pivotArea>
    </format>
    <format dxfId="2716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16"/>
          </reference>
          <reference field="46" count="1" selected="0">
            <x v="46"/>
          </reference>
        </references>
      </pivotArea>
    </format>
    <format dxfId="2715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5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40"/>
          </reference>
          <reference field="46" count="1" selected="0">
            <x v="46"/>
          </reference>
        </references>
      </pivotArea>
    </format>
    <format dxfId="2714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51"/>
          </reference>
          <reference field="46" count="1" selected="0">
            <x v="46"/>
          </reference>
        </references>
      </pivotArea>
    </format>
    <format dxfId="2713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5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41"/>
          </reference>
          <reference field="46" count="1" selected="0">
            <x v="46"/>
          </reference>
        </references>
      </pivotArea>
    </format>
    <format dxfId="2712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5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48"/>
          </reference>
          <reference field="46" count="1" selected="0">
            <x v="46"/>
          </reference>
        </references>
      </pivotArea>
    </format>
    <format dxfId="2711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5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42"/>
          </reference>
          <reference field="46" count="1" selected="0">
            <x v="46"/>
          </reference>
        </references>
      </pivotArea>
    </format>
    <format dxfId="2710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01"/>
          </reference>
          <reference field="46" count="1" selected="0">
            <x v="46"/>
          </reference>
        </references>
      </pivotArea>
    </format>
    <format dxfId="2709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5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43"/>
          </reference>
          <reference field="46" count="1" selected="0">
            <x v="46"/>
          </reference>
        </references>
      </pivotArea>
    </format>
    <format dxfId="2708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67"/>
          </reference>
          <reference field="46" count="1" selected="0">
            <x v="46"/>
          </reference>
        </references>
      </pivotArea>
    </format>
    <format dxfId="2707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44"/>
          </reference>
          <reference field="46" count="1" selected="0">
            <x v="46"/>
          </reference>
        </references>
      </pivotArea>
    </format>
    <format dxfId="2706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73"/>
          </reference>
          <reference field="46" count="1" selected="0">
            <x v="46"/>
          </reference>
        </references>
      </pivotArea>
    </format>
    <format dxfId="2705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5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45"/>
          </reference>
          <reference field="46" count="1" selected="0">
            <x v="46"/>
          </reference>
        </references>
      </pivotArea>
    </format>
    <format dxfId="2704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3"/>
          </reference>
          <reference field="46" count="1" selected="0">
            <x v="46"/>
          </reference>
        </references>
      </pivotArea>
    </format>
    <format dxfId="2703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5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46"/>
          </reference>
          <reference field="46" count="1" selected="0">
            <x v="46"/>
          </reference>
        </references>
      </pivotArea>
    </format>
    <format dxfId="2702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69"/>
          </reference>
          <reference field="46" count="1" selected="0">
            <x v="47"/>
          </reference>
        </references>
      </pivotArea>
    </format>
    <format dxfId="2701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68"/>
          </reference>
          <reference field="46" count="1" selected="0">
            <x v="47"/>
          </reference>
        </references>
      </pivotArea>
    </format>
    <format dxfId="2700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4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77"/>
          </reference>
          <reference field="46" count="1" selected="0">
            <x v="48"/>
          </reference>
        </references>
      </pivotArea>
    </format>
    <format dxfId="2699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4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76"/>
          </reference>
          <reference field="46" count="1" selected="0">
            <x v="48"/>
          </reference>
        </references>
      </pivotArea>
    </format>
    <format dxfId="2698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4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74"/>
          </reference>
          <reference field="46" count="1" selected="0">
            <x v="48"/>
          </reference>
        </references>
      </pivotArea>
    </format>
    <format dxfId="2697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4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75"/>
          </reference>
          <reference field="46" count="1" selected="0">
            <x v="48"/>
          </reference>
        </references>
      </pivotArea>
    </format>
    <format dxfId="2696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78"/>
          </reference>
          <reference field="46" count="1" selected="0">
            <x v="49"/>
          </reference>
        </references>
      </pivotArea>
    </format>
    <format dxfId="2695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4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80"/>
          </reference>
          <reference field="46" count="1" selected="0">
            <x v="49"/>
          </reference>
        </references>
      </pivotArea>
    </format>
    <format dxfId="2694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4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81"/>
          </reference>
          <reference field="46" count="1" selected="0">
            <x v="49"/>
          </reference>
        </references>
      </pivotArea>
    </format>
    <format dxfId="2693">
      <pivotArea dataOnly="0" labelOnly="1" fieldPosition="0">
        <references count="7">
          <reference field="1" count="1" selected="0">
            <x v="4"/>
          </reference>
          <reference field="3" count="1" selected="0">
            <x v="3"/>
          </reference>
          <reference field="10" count="1">
            <x v="4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79"/>
          </reference>
          <reference field="46" count="1" selected="0">
            <x v="49"/>
          </reference>
        </references>
      </pivotArea>
    </format>
    <format dxfId="269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5"/>
          </reference>
          <reference field="46" count="1" selected="0">
            <x v="4"/>
          </reference>
        </references>
      </pivotArea>
    </format>
    <format dxfId="269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9"/>
          </reference>
          <reference field="46" count="1" selected="0">
            <x v="4"/>
          </reference>
        </references>
      </pivotArea>
    </format>
    <format dxfId="269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3"/>
          </reference>
          <reference field="46" count="1" selected="0">
            <x v="4"/>
          </reference>
        </references>
      </pivotArea>
    </format>
    <format dxfId="268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6"/>
          </reference>
          <reference field="46" count="1" selected="0">
            <x v="9"/>
          </reference>
        </references>
      </pivotArea>
    </format>
    <format dxfId="268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36"/>
          </reference>
          <reference field="46" count="1" selected="0">
            <x v="9"/>
          </reference>
        </references>
      </pivotArea>
    </format>
    <format dxfId="268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0"/>
          </reference>
          <reference field="46" count="1" selected="0">
            <x v="9"/>
          </reference>
        </references>
      </pivotArea>
    </format>
    <format dxfId="268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"/>
          </reference>
          <reference field="46" count="1" selected="0">
            <x v="9"/>
          </reference>
        </references>
      </pivotArea>
    </format>
    <format dxfId="268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3"/>
          </reference>
          <reference field="46" count="1" selected="0">
            <x v="9"/>
          </reference>
        </references>
      </pivotArea>
    </format>
    <format dxfId="268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"/>
          </reference>
          <reference field="46" count="1" selected="0">
            <x v="9"/>
          </reference>
        </references>
      </pivotArea>
    </format>
    <format dxfId="268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9"/>
          </reference>
          <reference field="46" count="1" selected="0">
            <x v="9"/>
          </reference>
        </references>
      </pivotArea>
    </format>
    <format dxfId="268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"/>
          </reference>
          <reference field="46" count="1" selected="0">
            <x v="9"/>
          </reference>
        </references>
      </pivotArea>
    </format>
    <format dxfId="268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18"/>
          </reference>
          <reference field="46" count="1" selected="0">
            <x v="9"/>
          </reference>
        </references>
      </pivotArea>
    </format>
    <format dxfId="268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"/>
          </reference>
          <reference field="46" count="1" selected="0">
            <x v="9"/>
          </reference>
        </references>
      </pivotArea>
    </format>
    <format dxfId="267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9"/>
          </reference>
          <reference field="46" count="1" selected="0">
            <x v="9"/>
          </reference>
        </references>
      </pivotArea>
    </format>
    <format dxfId="267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"/>
          </reference>
          <reference field="46" count="1" selected="0">
            <x v="9"/>
          </reference>
        </references>
      </pivotArea>
    </format>
    <format dxfId="267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1"/>
          </reference>
          <reference field="46" count="1" selected="0">
            <x v="9"/>
          </reference>
        </references>
      </pivotArea>
    </format>
    <format dxfId="267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"/>
          </reference>
          <reference field="46" count="1" selected="0">
            <x v="9"/>
          </reference>
        </references>
      </pivotArea>
    </format>
    <format dxfId="267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6"/>
          </reference>
          <reference field="46" count="1" selected="0">
            <x v="9"/>
          </reference>
        </references>
      </pivotArea>
    </format>
    <format dxfId="267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"/>
          </reference>
          <reference field="46" count="1" selected="0">
            <x v="9"/>
          </reference>
        </references>
      </pivotArea>
    </format>
    <format dxfId="267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3"/>
          </reference>
          <reference field="46" count="1" selected="0">
            <x v="9"/>
          </reference>
        </references>
      </pivotArea>
    </format>
    <format dxfId="267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3"/>
          </reference>
          <reference field="46" count="1" selected="0">
            <x v="9"/>
          </reference>
        </references>
      </pivotArea>
    </format>
    <format dxfId="267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8"/>
          </reference>
          <reference field="46" count="1" selected="0">
            <x v="9"/>
          </reference>
        </references>
      </pivotArea>
    </format>
    <format dxfId="267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4"/>
          </reference>
          <reference field="46" count="1" selected="0">
            <x v="9"/>
          </reference>
        </references>
      </pivotArea>
    </format>
    <format dxfId="266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28"/>
          </reference>
          <reference field="46" count="1" selected="0">
            <x v="9"/>
          </reference>
        </references>
      </pivotArea>
    </format>
    <format dxfId="266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"/>
          </reference>
          <reference field="46" count="1" selected="0">
            <x v="9"/>
          </reference>
        </references>
      </pivotArea>
    </format>
    <format dxfId="266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5"/>
          </reference>
          <reference field="46" count="1" selected="0">
            <x v="9"/>
          </reference>
        </references>
      </pivotArea>
    </format>
    <format dxfId="266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"/>
          </reference>
          <reference field="46" count="1" selected="0">
            <x v="9"/>
          </reference>
        </references>
      </pivotArea>
    </format>
    <format dxfId="266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1"/>
          </reference>
          <reference field="46" count="1" selected="0">
            <x v="9"/>
          </reference>
        </references>
      </pivotArea>
    </format>
    <format dxfId="266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"/>
          </reference>
          <reference field="46" count="1" selected="0">
            <x v="9"/>
          </reference>
        </references>
      </pivotArea>
    </format>
    <format dxfId="266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6"/>
          </reference>
          <reference field="46" count="1" selected="0">
            <x v="9"/>
          </reference>
        </references>
      </pivotArea>
    </format>
    <format dxfId="266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0"/>
          </reference>
          <reference field="46" count="1" selected="0">
            <x v="9"/>
          </reference>
        </references>
      </pivotArea>
    </format>
    <format dxfId="266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4"/>
          </reference>
          <reference field="46" count="1" selected="0">
            <x v="9"/>
          </reference>
        </references>
      </pivotArea>
    </format>
    <format dxfId="266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2"/>
          </reference>
          <reference field="46" count="1" selected="0">
            <x v="9"/>
          </reference>
        </references>
      </pivotArea>
    </format>
    <format dxfId="265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4"/>
          </reference>
          <reference field="46" count="1" selected="0">
            <x v="9"/>
          </reference>
        </references>
      </pivotArea>
    </format>
    <format dxfId="265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3"/>
          </reference>
          <reference field="46" count="1" selected="0">
            <x v="9"/>
          </reference>
        </references>
      </pivotArea>
    </format>
    <format dxfId="265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2"/>
          </reference>
          <reference field="46" count="1" selected="0">
            <x v="9"/>
          </reference>
        </references>
      </pivotArea>
    </format>
    <format dxfId="265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5"/>
          </reference>
          <reference field="46" count="1" selected="0">
            <x v="9"/>
          </reference>
        </references>
      </pivotArea>
    </format>
    <format dxfId="265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1"/>
          </reference>
          <reference field="46" count="1" selected="0">
            <x v="9"/>
          </reference>
        </references>
      </pivotArea>
    </format>
    <format dxfId="265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6"/>
          </reference>
          <reference field="46" count="1" selected="0">
            <x v="9"/>
          </reference>
        </references>
      </pivotArea>
    </format>
    <format dxfId="265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7"/>
          </reference>
          <reference field="46" count="1" selected="0">
            <x v="9"/>
          </reference>
        </references>
      </pivotArea>
    </format>
    <format dxfId="265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7"/>
          </reference>
          <reference field="46" count="1" selected="0">
            <x v="9"/>
          </reference>
        </references>
      </pivotArea>
    </format>
    <format dxfId="265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6"/>
          </reference>
          <reference field="46" count="1" selected="0">
            <x v="9"/>
          </reference>
        </references>
      </pivotArea>
    </format>
    <format dxfId="265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8"/>
          </reference>
          <reference field="46" count="1" selected="0">
            <x v="9"/>
          </reference>
        </references>
      </pivotArea>
    </format>
    <format dxfId="264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00"/>
          </reference>
          <reference field="46" count="1" selected="0">
            <x v="9"/>
          </reference>
        </references>
      </pivotArea>
    </format>
    <format dxfId="264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9"/>
          </reference>
          <reference field="46" count="1" selected="0">
            <x v="9"/>
          </reference>
        </references>
      </pivotArea>
    </format>
    <format dxfId="264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23"/>
          </reference>
          <reference field="46" count="1" selected="0">
            <x v="9"/>
          </reference>
        </references>
      </pivotArea>
    </format>
    <format dxfId="264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0"/>
          </reference>
          <reference field="46" count="1" selected="0">
            <x v="9"/>
          </reference>
        </references>
      </pivotArea>
    </format>
    <format dxfId="264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32"/>
          </reference>
          <reference field="46" count="1" selected="0">
            <x v="9"/>
          </reference>
        </references>
      </pivotArea>
    </format>
    <format dxfId="264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2"/>
          </reference>
          <reference field="46" count="1" selected="0">
            <x v="9"/>
          </reference>
        </references>
      </pivotArea>
    </format>
    <format dxfId="264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"/>
          </reference>
          <reference field="46" count="1" selected="0">
            <x v="9"/>
          </reference>
        </references>
      </pivotArea>
    </format>
    <format dxfId="264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4"/>
          </reference>
          <reference field="46" count="1" selected="0">
            <x v="9"/>
          </reference>
        </references>
      </pivotArea>
    </format>
    <format dxfId="264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6"/>
          </reference>
          <reference field="46" count="1" selected="0">
            <x v="9"/>
          </reference>
        </references>
      </pivotArea>
    </format>
    <format dxfId="264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7"/>
          </reference>
          <reference field="46" count="1" selected="0">
            <x v="9"/>
          </reference>
        </references>
      </pivotArea>
    </format>
    <format dxfId="263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0"/>
          </reference>
          <reference field="46" count="1" selected="0">
            <x v="9"/>
          </reference>
        </references>
      </pivotArea>
    </format>
    <format dxfId="263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8"/>
          </reference>
          <reference field="46" count="1" selected="0">
            <x v="9"/>
          </reference>
        </references>
      </pivotArea>
    </format>
    <format dxfId="263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2"/>
          </reference>
          <reference field="46" count="1" selected="0">
            <x v="9"/>
          </reference>
        </references>
      </pivotArea>
    </format>
    <format dxfId="263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0"/>
          </reference>
          <reference field="46" count="1" selected="0">
            <x v="9"/>
          </reference>
        </references>
      </pivotArea>
    </format>
    <format dxfId="263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5"/>
          </reference>
          <reference field="46" count="1" selected="0">
            <x v="9"/>
          </reference>
        </references>
      </pivotArea>
    </format>
    <format dxfId="263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1"/>
          </reference>
          <reference field="46" count="1" selected="0">
            <x v="9"/>
          </reference>
        </references>
      </pivotArea>
    </format>
    <format dxfId="263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7"/>
          </reference>
          <reference field="46" count="1" selected="0">
            <x v="9"/>
          </reference>
        </references>
      </pivotArea>
    </format>
    <format dxfId="263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3"/>
          </reference>
          <reference field="46" count="1" selected="0">
            <x v="9"/>
          </reference>
        </references>
      </pivotArea>
    </format>
    <format dxfId="263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2"/>
          </reference>
          <reference field="46" count="1" selected="0">
            <x v="9"/>
          </reference>
        </references>
      </pivotArea>
    </format>
    <format dxfId="263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4"/>
          </reference>
          <reference field="46" count="1" selected="0">
            <x v="9"/>
          </reference>
        </references>
      </pivotArea>
    </format>
    <format dxfId="262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5"/>
          </reference>
          <reference field="46" count="1" selected="0">
            <x v="9"/>
          </reference>
        </references>
      </pivotArea>
    </format>
    <format dxfId="262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5"/>
          </reference>
          <reference field="46" count="1" selected="0">
            <x v="9"/>
          </reference>
        </references>
      </pivotArea>
    </format>
    <format dxfId="262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8"/>
          </reference>
          <reference field="46" count="1" selected="0">
            <x v="9"/>
          </reference>
        </references>
      </pivotArea>
    </format>
    <format dxfId="262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8"/>
          </reference>
          <reference field="46" count="1" selected="0">
            <x v="9"/>
          </reference>
        </references>
      </pivotArea>
    </format>
    <format dxfId="262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5"/>
          </reference>
          <reference field="46" count="1" selected="0">
            <x v="9"/>
          </reference>
        </references>
      </pivotArea>
    </format>
    <format dxfId="262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9"/>
          </reference>
          <reference field="46" count="1" selected="0">
            <x v="9"/>
          </reference>
        </references>
      </pivotArea>
    </format>
    <format dxfId="262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1"/>
          </reference>
          <reference field="46" count="1" selected="0">
            <x v="9"/>
          </reference>
        </references>
      </pivotArea>
    </format>
    <format dxfId="262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1"/>
          </reference>
          <reference field="46" count="1" selected="0">
            <x v="9"/>
          </reference>
        </references>
      </pivotArea>
    </format>
    <format dxfId="262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4"/>
          </reference>
          <reference field="46" count="1" selected="0">
            <x v="9"/>
          </reference>
        </references>
      </pivotArea>
    </format>
    <format dxfId="262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2"/>
          </reference>
          <reference field="46" count="1" selected="0">
            <x v="9"/>
          </reference>
        </references>
      </pivotArea>
    </format>
    <format dxfId="261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0"/>
          </reference>
          <reference field="46" count="1" selected="0">
            <x v="9"/>
          </reference>
        </references>
      </pivotArea>
    </format>
    <format dxfId="261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3"/>
          </reference>
          <reference field="46" count="1" selected="0">
            <x v="9"/>
          </reference>
        </references>
      </pivotArea>
    </format>
    <format dxfId="261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2"/>
          </reference>
          <reference field="46" count="1" selected="0">
            <x v="9"/>
          </reference>
        </references>
      </pivotArea>
    </format>
    <format dxfId="261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4"/>
          </reference>
          <reference field="46" count="1" selected="0">
            <x v="9"/>
          </reference>
        </references>
      </pivotArea>
    </format>
    <format dxfId="261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6"/>
          </reference>
          <reference field="46" count="1" selected="0">
            <x v="9"/>
          </reference>
        </references>
      </pivotArea>
    </format>
    <format dxfId="261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8"/>
          </reference>
          <reference field="46" count="1" selected="0">
            <x v="9"/>
          </reference>
        </references>
      </pivotArea>
    </format>
    <format dxfId="261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9"/>
          </reference>
          <reference field="46" count="1" selected="0">
            <x v="9"/>
          </reference>
        </references>
      </pivotArea>
    </format>
    <format dxfId="261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9"/>
          </reference>
          <reference field="46" count="1" selected="0">
            <x v="9"/>
          </reference>
        </references>
      </pivotArea>
    </format>
    <format dxfId="261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4"/>
          </reference>
          <reference field="46" count="1" selected="0">
            <x v="9"/>
          </reference>
        </references>
      </pivotArea>
    </format>
    <format dxfId="261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0"/>
          </reference>
          <reference field="46" count="1" selected="0">
            <x v="9"/>
          </reference>
        </references>
      </pivotArea>
    </format>
    <format dxfId="260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5"/>
          </reference>
          <reference field="46" count="1" selected="0">
            <x v="9"/>
          </reference>
        </references>
      </pivotArea>
    </format>
    <format dxfId="260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1"/>
          </reference>
          <reference field="46" count="1" selected="0">
            <x v="9"/>
          </reference>
        </references>
      </pivotArea>
    </format>
    <format dxfId="260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9"/>
          </reference>
          <reference field="46" count="1" selected="0">
            <x v="9"/>
          </reference>
        </references>
      </pivotArea>
    </format>
    <format dxfId="260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2"/>
          </reference>
          <reference field="46" count="1" selected="0">
            <x v="9"/>
          </reference>
        </references>
      </pivotArea>
    </format>
    <format dxfId="260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01"/>
          </reference>
          <reference field="46" count="1" selected="0">
            <x v="9"/>
          </reference>
        </references>
      </pivotArea>
    </format>
    <format dxfId="260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3"/>
          </reference>
          <reference field="46" count="1" selected="0">
            <x v="9"/>
          </reference>
        </references>
      </pivotArea>
    </format>
    <format dxfId="260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20"/>
          </reference>
          <reference field="46" count="1" selected="0">
            <x v="9"/>
          </reference>
        </references>
      </pivotArea>
    </format>
    <format dxfId="260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4"/>
          </reference>
          <reference field="46" count="1" selected="0">
            <x v="9"/>
          </reference>
        </references>
      </pivotArea>
    </format>
    <format dxfId="260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27"/>
          </reference>
          <reference field="46" count="1" selected="0">
            <x v="9"/>
          </reference>
        </references>
      </pivotArea>
    </format>
    <format dxfId="260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7"/>
          </reference>
          <reference field="46" count="1" selected="0">
            <x v="9"/>
          </reference>
        </references>
      </pivotArea>
    </format>
    <format dxfId="259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31"/>
          </reference>
          <reference field="46" count="1" selected="0">
            <x v="9"/>
          </reference>
        </references>
      </pivotArea>
    </format>
    <format dxfId="259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8"/>
          </reference>
          <reference field="46" count="1" selected="0">
            <x v="9"/>
          </reference>
        </references>
      </pivotArea>
    </format>
    <format dxfId="259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34"/>
          </reference>
          <reference field="46" count="1" selected="0">
            <x v="9"/>
          </reference>
        </references>
      </pivotArea>
    </format>
    <format dxfId="259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0"/>
          </reference>
          <reference field="46" count="1" selected="0">
            <x v="9"/>
          </reference>
        </references>
      </pivotArea>
    </format>
    <format dxfId="259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37"/>
          </reference>
          <reference field="46" count="1" selected="0">
            <x v="9"/>
          </reference>
        </references>
      </pivotArea>
    </format>
    <format dxfId="259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3"/>
          </reference>
          <reference field="46" count="1" selected="0">
            <x v="9"/>
          </reference>
        </references>
      </pivotArea>
    </format>
    <format dxfId="259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4"/>
          </reference>
          <reference field="46" count="1" selected="0">
            <x v="9"/>
          </reference>
        </references>
      </pivotArea>
    </format>
    <format dxfId="259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5"/>
          </reference>
          <reference field="46" count="1" selected="0">
            <x v="10"/>
          </reference>
        </references>
      </pivotArea>
    </format>
    <format dxfId="259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2"/>
          </reference>
          <reference field="46" count="1" selected="0">
            <x v="10"/>
          </reference>
        </references>
      </pivotArea>
    </format>
    <format dxfId="259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"/>
          </reference>
          <reference field="46" count="1" selected="0">
            <x v="10"/>
          </reference>
        </references>
      </pivotArea>
    </format>
    <format dxfId="258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7"/>
          </reference>
          <reference field="46" count="1" selected="0">
            <x v="10"/>
          </reference>
        </references>
      </pivotArea>
    </format>
    <format dxfId="258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5"/>
          </reference>
          <reference field="46" count="1" selected="0">
            <x v="12"/>
          </reference>
        </references>
      </pivotArea>
    </format>
    <format dxfId="258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7"/>
          </reference>
          <reference field="46" count="1" selected="0">
            <x v="12"/>
          </reference>
        </references>
      </pivotArea>
    </format>
    <format dxfId="258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6"/>
          </reference>
          <reference field="46" count="1" selected="0">
            <x v="12"/>
          </reference>
        </references>
      </pivotArea>
    </format>
    <format dxfId="258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585"/>
          </reference>
          <reference field="46" count="1" selected="0">
            <x v="50"/>
          </reference>
        </references>
      </pivotArea>
    </format>
    <format dxfId="258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598"/>
          </reference>
          <reference field="46" count="1" selected="0">
            <x v="51"/>
          </reference>
        </references>
      </pivotArea>
    </format>
    <format dxfId="258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97"/>
          </reference>
          <reference field="46" count="1" selected="0">
            <x v="51"/>
          </reference>
        </references>
      </pivotArea>
    </format>
    <format dxfId="258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96"/>
          </reference>
          <reference field="46" count="1" selected="0">
            <x v="51"/>
          </reference>
        </references>
      </pivotArea>
    </format>
    <format dxfId="258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95"/>
          </reference>
          <reference field="46" count="1" selected="0">
            <x v="51"/>
          </reference>
        </references>
      </pivotArea>
    </format>
    <format dxfId="258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02"/>
          </reference>
          <reference field="46" count="1" selected="0">
            <x v="51"/>
          </reference>
        </references>
      </pivotArea>
    </format>
    <format dxfId="257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01"/>
          </reference>
          <reference field="46" count="1" selected="0">
            <x v="51"/>
          </reference>
        </references>
      </pivotArea>
    </format>
    <format dxfId="257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00"/>
          </reference>
          <reference field="46" count="1" selected="0">
            <x v="51"/>
          </reference>
        </references>
      </pivotArea>
    </format>
    <format dxfId="257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599"/>
          </reference>
          <reference field="46" count="1" selected="0">
            <x v="51"/>
          </reference>
        </references>
      </pivotArea>
    </format>
    <format dxfId="257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89"/>
          </reference>
          <reference field="46" count="1" selected="0">
            <x v="52"/>
          </reference>
        </references>
      </pivotArea>
    </format>
    <format dxfId="257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76"/>
          </reference>
          <reference field="46" count="1" selected="0">
            <x v="52"/>
          </reference>
        </references>
      </pivotArea>
    </format>
    <format dxfId="257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92"/>
          </reference>
          <reference field="46" count="1" selected="0">
            <x v="52"/>
          </reference>
        </references>
      </pivotArea>
    </format>
    <format dxfId="257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86"/>
          </reference>
          <reference field="46" count="1" selected="0">
            <x v="52"/>
          </reference>
        </references>
      </pivotArea>
    </format>
    <format dxfId="257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88"/>
          </reference>
          <reference field="46" count="1" selected="0">
            <x v="52"/>
          </reference>
        </references>
      </pivotArea>
    </format>
    <format dxfId="257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08"/>
          </reference>
          <reference field="46" count="1" selected="0">
            <x v="52"/>
          </reference>
        </references>
      </pivotArea>
    </format>
    <format dxfId="257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90"/>
          </reference>
          <reference field="46" count="1" selected="0">
            <x v="52"/>
          </reference>
        </references>
      </pivotArea>
    </format>
    <format dxfId="256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91"/>
          </reference>
          <reference field="46" count="1" selected="0">
            <x v="52"/>
          </reference>
        </references>
      </pivotArea>
    </format>
    <format dxfId="256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86"/>
          </reference>
          <reference field="46" count="1" selected="0">
            <x v="52"/>
          </reference>
        </references>
      </pivotArea>
    </format>
    <format dxfId="256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75"/>
          </reference>
          <reference field="46" count="1" selected="0">
            <x v="53"/>
          </reference>
        </references>
      </pivotArea>
    </format>
    <format dxfId="256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05"/>
          </reference>
          <reference field="46" count="1" selected="0">
            <x v="54"/>
          </reference>
        </references>
      </pivotArea>
    </format>
    <format dxfId="256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07"/>
          </reference>
          <reference field="46" count="1" selected="0">
            <x v="55"/>
          </reference>
        </references>
      </pivotArea>
    </format>
    <format dxfId="256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06"/>
          </reference>
          <reference field="46" count="1" selected="0">
            <x v="55"/>
          </reference>
        </references>
      </pivotArea>
    </format>
    <format dxfId="256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33"/>
          </reference>
          <reference field="46" count="1" selected="0">
            <x v="56"/>
          </reference>
        </references>
      </pivotArea>
    </format>
    <format dxfId="256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2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62"/>
          </reference>
          <reference field="46" count="1" selected="0">
            <x v="57"/>
          </reference>
        </references>
      </pivotArea>
    </format>
    <format dxfId="256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61"/>
          </reference>
          <reference field="46" count="1" selected="0">
            <x v="57"/>
          </reference>
        </references>
      </pivotArea>
    </format>
    <format dxfId="256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93"/>
          </reference>
          <reference field="46" count="1" selected="0">
            <x v="58"/>
          </reference>
        </references>
      </pivotArea>
    </format>
    <format dxfId="255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50"/>
          </reference>
          <reference field="46" count="1" selected="0">
            <x v="59"/>
          </reference>
        </references>
      </pivotArea>
    </format>
    <format dxfId="255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76"/>
          </reference>
          <reference field="46" count="1" selected="0">
            <x v="60"/>
          </reference>
        </references>
      </pivotArea>
    </format>
    <format dxfId="255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75"/>
          </reference>
          <reference field="46" count="1" selected="0">
            <x v="60"/>
          </reference>
        </references>
      </pivotArea>
    </format>
    <format dxfId="255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78"/>
          </reference>
          <reference field="46" count="1" selected="0">
            <x v="60"/>
          </reference>
        </references>
      </pivotArea>
    </format>
    <format dxfId="255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56"/>
          </reference>
          <reference field="46" count="1" selected="0">
            <x v="60"/>
          </reference>
        </references>
      </pivotArea>
    </format>
    <format dxfId="255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52"/>
          </reference>
          <reference field="46" count="1" selected="0">
            <x v="60"/>
          </reference>
        </references>
      </pivotArea>
    </format>
    <format dxfId="255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55"/>
          </reference>
          <reference field="46" count="1" selected="0">
            <x v="60"/>
          </reference>
        </references>
      </pivotArea>
    </format>
    <format dxfId="255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9"/>
          </reference>
          <reference field="46" count="1" selected="0">
            <x v="60"/>
          </reference>
        </references>
      </pivotArea>
    </format>
    <format dxfId="255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51"/>
          </reference>
          <reference field="46" count="1" selected="0">
            <x v="60"/>
          </reference>
        </references>
      </pivotArea>
    </format>
    <format dxfId="255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63"/>
          </reference>
          <reference field="46" count="1" selected="0">
            <x v="60"/>
          </reference>
        </references>
      </pivotArea>
    </format>
    <format dxfId="254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19"/>
          </reference>
          <reference field="46" count="1" selected="0">
            <x v="60"/>
          </reference>
        </references>
      </pivotArea>
    </format>
    <format dxfId="254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8"/>
          </reference>
          <reference field="46" count="1" selected="0">
            <x v="60"/>
          </reference>
        </references>
      </pivotArea>
    </format>
    <format dxfId="254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0"/>
          </reference>
          <reference field="46" count="1" selected="0">
            <x v="60"/>
          </reference>
        </references>
      </pivotArea>
    </format>
    <format dxfId="254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7"/>
          </reference>
          <reference field="46" count="1" selected="0">
            <x v="60"/>
          </reference>
        </references>
      </pivotArea>
    </format>
    <format dxfId="254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53"/>
          </reference>
          <reference field="46" count="1" selected="0">
            <x v="60"/>
          </reference>
        </references>
      </pivotArea>
    </format>
    <format dxfId="254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54"/>
          </reference>
          <reference field="46" count="1" selected="0">
            <x v="60"/>
          </reference>
        </references>
      </pivotArea>
    </format>
    <format dxfId="254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02"/>
          </reference>
          <reference field="46" count="1" selected="0">
            <x v="61"/>
          </reference>
        </references>
      </pivotArea>
    </format>
    <format dxfId="254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57"/>
          </reference>
          <reference field="46" count="1" selected="0">
            <x v="62"/>
          </reference>
        </references>
      </pivotArea>
    </format>
    <format dxfId="254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08"/>
          </reference>
          <reference field="46" count="1" selected="0">
            <x v="63"/>
          </reference>
        </references>
      </pivotArea>
    </format>
    <format dxfId="254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34"/>
          </reference>
          <reference field="46" count="1" selected="0">
            <x v="64"/>
          </reference>
        </references>
      </pivotArea>
    </format>
    <format dxfId="253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24"/>
          </reference>
          <reference field="46" count="1" selected="0">
            <x v="65"/>
          </reference>
        </references>
      </pivotArea>
    </format>
    <format dxfId="253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22"/>
          </reference>
          <reference field="46" count="1" selected="0">
            <x v="65"/>
          </reference>
        </references>
      </pivotArea>
    </format>
    <format dxfId="253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20"/>
          </reference>
          <reference field="46" count="1" selected="0">
            <x v="65"/>
          </reference>
        </references>
      </pivotArea>
    </format>
    <format dxfId="253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21"/>
          </reference>
          <reference field="46" count="1" selected="0">
            <x v="65"/>
          </reference>
        </references>
      </pivotArea>
    </format>
    <format dxfId="253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50"/>
          </reference>
          <reference field="46" count="1" selected="0">
            <x v="66"/>
          </reference>
        </references>
      </pivotArea>
    </format>
    <format dxfId="253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31"/>
          </reference>
          <reference field="46" count="1" selected="0">
            <x v="66"/>
          </reference>
        </references>
      </pivotArea>
    </format>
    <format dxfId="253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32"/>
          </reference>
          <reference field="46" count="1" selected="0">
            <x v="66"/>
          </reference>
        </references>
      </pivotArea>
    </format>
    <format dxfId="253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70"/>
          </reference>
          <reference field="46" count="1" selected="0">
            <x v="66"/>
          </reference>
        </references>
      </pivotArea>
    </format>
    <format dxfId="253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59"/>
          </reference>
          <reference field="46" count="1" selected="0">
            <x v="66"/>
          </reference>
        </references>
      </pivotArea>
    </format>
    <format dxfId="253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60"/>
          </reference>
          <reference field="46" count="1" selected="0">
            <x v="66"/>
          </reference>
        </references>
      </pivotArea>
    </format>
    <format dxfId="252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66"/>
          </reference>
          <reference field="46" count="1" selected="0">
            <x v="66"/>
          </reference>
        </references>
      </pivotArea>
    </format>
    <format dxfId="252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91"/>
          </reference>
          <reference field="46" count="1" selected="0">
            <x v="66"/>
          </reference>
        </references>
      </pivotArea>
    </format>
    <format dxfId="252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67"/>
          </reference>
          <reference field="46" count="1" selected="0">
            <x v="67"/>
          </reference>
        </references>
      </pivotArea>
    </format>
    <format dxfId="252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68"/>
          </reference>
          <reference field="46" count="1" selected="0">
            <x v="67"/>
          </reference>
        </references>
      </pivotArea>
    </format>
    <format dxfId="252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73"/>
          </reference>
          <reference field="46" count="1" selected="0">
            <x v="68"/>
          </reference>
        </references>
      </pivotArea>
    </format>
    <format dxfId="252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72"/>
          </reference>
          <reference field="46" count="1" selected="0">
            <x v="68"/>
          </reference>
        </references>
      </pivotArea>
    </format>
    <format dxfId="252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69"/>
          </reference>
          <reference field="46" count="1" selected="0">
            <x v="69"/>
          </reference>
        </references>
      </pivotArea>
    </format>
    <format dxfId="252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71"/>
          </reference>
          <reference field="46" count="1" selected="0">
            <x v="69"/>
          </reference>
        </references>
      </pivotArea>
    </format>
    <format dxfId="252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70"/>
          </reference>
          <reference field="46" count="1" selected="0">
            <x v="69"/>
          </reference>
        </references>
      </pivotArea>
    </format>
    <format dxfId="252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74"/>
          </reference>
          <reference field="46" count="1" selected="0">
            <x v="70"/>
          </reference>
        </references>
      </pivotArea>
    </format>
    <format dxfId="251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81"/>
          </reference>
          <reference field="46" count="1" selected="0">
            <x v="71"/>
          </reference>
        </references>
      </pivotArea>
    </format>
    <format dxfId="251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85"/>
          </reference>
          <reference field="46" count="1" selected="0">
            <x v="72"/>
          </reference>
        </references>
      </pivotArea>
    </format>
    <format dxfId="251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2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92"/>
          </reference>
          <reference field="46" count="1" selected="0">
            <x v="72"/>
          </reference>
        </references>
      </pivotArea>
    </format>
    <format dxfId="251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86"/>
          </reference>
          <reference field="46" count="1" selected="0">
            <x v="72"/>
          </reference>
        </references>
      </pivotArea>
    </format>
    <format dxfId="251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83"/>
          </reference>
          <reference field="46" count="1" selected="0">
            <x v="72"/>
          </reference>
        </references>
      </pivotArea>
    </format>
    <format dxfId="251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84"/>
          </reference>
          <reference field="46" count="1" selected="0">
            <x v="72"/>
          </reference>
        </references>
      </pivotArea>
    </format>
    <format dxfId="251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8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82"/>
          </reference>
          <reference field="46" count="1" selected="0">
            <x v="72"/>
          </reference>
        </references>
      </pivotArea>
    </format>
    <format dxfId="251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91"/>
          </reference>
          <reference field="46" count="1" selected="0">
            <x v="72"/>
          </reference>
        </references>
      </pivotArea>
    </format>
    <format dxfId="251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88"/>
          </reference>
          <reference field="46" count="1" selected="0">
            <x v="72"/>
          </reference>
        </references>
      </pivotArea>
    </format>
    <format dxfId="251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2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93"/>
          </reference>
          <reference field="46" count="1" selected="0">
            <x v="72"/>
          </reference>
        </references>
      </pivotArea>
    </format>
    <format dxfId="250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89"/>
          </reference>
          <reference field="46" count="1" selected="0">
            <x v="72"/>
          </reference>
        </references>
      </pivotArea>
    </format>
    <format dxfId="250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90"/>
          </reference>
          <reference field="46" count="1" selected="0">
            <x v="72"/>
          </reference>
        </references>
      </pivotArea>
    </format>
    <format dxfId="250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87"/>
          </reference>
          <reference field="46" count="1" selected="0">
            <x v="72"/>
          </reference>
        </references>
      </pivotArea>
    </format>
    <format dxfId="250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98"/>
          </reference>
          <reference field="46" count="1" selected="0">
            <x v="73"/>
          </reference>
        </references>
      </pivotArea>
    </format>
    <format dxfId="250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97"/>
          </reference>
          <reference field="46" count="1" selected="0">
            <x v="73"/>
          </reference>
        </references>
      </pivotArea>
    </format>
    <format dxfId="250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56"/>
          </reference>
          <reference field="46" count="1" selected="0">
            <x v="74"/>
          </reference>
        </references>
      </pivotArea>
    </format>
    <format dxfId="250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58"/>
          </reference>
          <reference field="46" count="1" selected="0">
            <x v="74"/>
          </reference>
        </references>
      </pivotArea>
    </format>
    <format dxfId="250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59"/>
          </reference>
          <reference field="46" count="1" selected="0">
            <x v="74"/>
          </reference>
        </references>
      </pivotArea>
    </format>
    <format dxfId="250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57"/>
          </reference>
          <reference field="46" count="1" selected="0">
            <x v="74"/>
          </reference>
        </references>
      </pivotArea>
    </format>
    <format dxfId="250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18"/>
          </reference>
          <reference field="46" count="1" selected="0">
            <x v="75"/>
          </reference>
        </references>
      </pivotArea>
    </format>
    <format dxfId="249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42"/>
          </reference>
          <reference field="46" count="1" selected="0">
            <x v="76"/>
          </reference>
        </references>
      </pivotArea>
    </format>
    <format dxfId="249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37"/>
          </reference>
          <reference field="46" count="1" selected="0">
            <x v="76"/>
          </reference>
        </references>
      </pivotArea>
    </format>
    <format dxfId="249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38"/>
          </reference>
          <reference field="46" count="1" selected="0">
            <x v="76"/>
          </reference>
        </references>
      </pivotArea>
    </format>
    <format dxfId="249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39"/>
          </reference>
          <reference field="46" count="1" selected="0">
            <x v="76"/>
          </reference>
        </references>
      </pivotArea>
    </format>
    <format dxfId="249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40"/>
          </reference>
          <reference field="46" count="1" selected="0">
            <x v="76"/>
          </reference>
        </references>
      </pivotArea>
    </format>
    <format dxfId="249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41"/>
          </reference>
          <reference field="46" count="1" selected="0">
            <x v="76"/>
          </reference>
        </references>
      </pivotArea>
    </format>
    <format dxfId="249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46"/>
          </reference>
          <reference field="46" count="1" selected="0">
            <x v="77"/>
          </reference>
        </references>
      </pivotArea>
    </format>
    <format dxfId="249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43"/>
          </reference>
          <reference field="46" count="1" selected="0">
            <x v="77"/>
          </reference>
        </references>
      </pivotArea>
    </format>
    <format dxfId="249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44"/>
          </reference>
          <reference field="46" count="1" selected="0">
            <x v="77"/>
          </reference>
        </references>
      </pivotArea>
    </format>
    <format dxfId="249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45"/>
          </reference>
          <reference field="46" count="1" selected="0">
            <x v="77"/>
          </reference>
        </references>
      </pivotArea>
    </format>
    <format dxfId="248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56"/>
          </reference>
          <reference field="46" count="1" selected="0">
            <x v="77"/>
          </reference>
        </references>
      </pivotArea>
    </format>
    <format dxfId="248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48"/>
          </reference>
          <reference field="46" count="1" selected="0">
            <x v="78"/>
          </reference>
        </references>
      </pivotArea>
    </format>
    <format dxfId="248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2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47"/>
          </reference>
          <reference field="46" count="1" selected="0">
            <x v="78"/>
          </reference>
        </references>
      </pivotArea>
    </format>
    <format dxfId="248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43"/>
          </reference>
          <reference field="46" count="1" selected="0">
            <x v="79"/>
          </reference>
        </references>
      </pivotArea>
    </format>
    <format dxfId="248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54"/>
          </reference>
          <reference field="46" count="1" selected="0">
            <x v="79"/>
          </reference>
        </references>
      </pivotArea>
    </format>
    <format dxfId="248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44"/>
          </reference>
          <reference field="46" count="1" selected="0">
            <x v="79"/>
          </reference>
        </references>
      </pivotArea>
    </format>
    <format dxfId="248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03"/>
          </reference>
          <reference field="46" count="1" selected="0">
            <x v="80"/>
          </reference>
        </references>
      </pivotArea>
    </format>
    <format dxfId="248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05"/>
          </reference>
          <reference field="46" count="1" selected="0">
            <x v="80"/>
          </reference>
        </references>
      </pivotArea>
    </format>
    <format dxfId="248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04"/>
          </reference>
          <reference field="46" count="1" selected="0">
            <x v="80"/>
          </reference>
        </references>
      </pivotArea>
    </format>
    <format dxfId="248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01"/>
          </reference>
          <reference field="46" count="1" selected="0">
            <x v="80"/>
          </reference>
        </references>
      </pivotArea>
    </format>
    <format dxfId="247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00"/>
          </reference>
          <reference field="46" count="1" selected="0">
            <x v="80"/>
          </reference>
        </references>
      </pivotArea>
    </format>
    <format dxfId="247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02"/>
          </reference>
          <reference field="46" count="1" selected="0">
            <x v="80"/>
          </reference>
        </references>
      </pivotArea>
    </format>
    <format dxfId="247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55"/>
          </reference>
          <reference field="46" count="1" selected="0">
            <x v="81"/>
          </reference>
        </references>
      </pivotArea>
    </format>
    <format dxfId="247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54"/>
          </reference>
          <reference field="46" count="1" selected="0">
            <x v="81"/>
          </reference>
        </references>
      </pivotArea>
    </format>
    <format dxfId="247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74"/>
          </reference>
          <reference field="46" count="1" selected="0">
            <x v="82"/>
          </reference>
        </references>
      </pivotArea>
    </format>
    <format dxfId="247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64"/>
          </reference>
          <reference field="46" count="1" selected="0">
            <x v="82"/>
          </reference>
        </references>
      </pivotArea>
    </format>
    <format dxfId="247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10"/>
          </reference>
          <reference field="46" count="1" selected="0">
            <x v="83"/>
          </reference>
        </references>
      </pivotArea>
    </format>
    <format dxfId="247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38"/>
          </reference>
          <reference field="46" count="1" selected="0">
            <x v="84"/>
          </reference>
        </references>
      </pivotArea>
    </format>
    <format dxfId="247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40"/>
          </reference>
          <reference field="46" count="1" selected="0">
            <x v="85"/>
          </reference>
        </references>
      </pivotArea>
    </format>
    <format dxfId="247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39"/>
          </reference>
          <reference field="46" count="1" selected="0">
            <x v="85"/>
          </reference>
        </references>
      </pivotArea>
    </format>
    <format dxfId="246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54"/>
          </reference>
          <reference field="46" count="1" selected="0">
            <x v="86"/>
          </reference>
        </references>
      </pivotArea>
    </format>
    <format dxfId="246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57"/>
          </reference>
          <reference field="46" count="1" selected="0">
            <x v="87"/>
          </reference>
        </references>
      </pivotArea>
    </format>
    <format dxfId="246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342"/>
          </reference>
          <reference field="46" count="1" selected="0">
            <x v="88"/>
          </reference>
        </references>
      </pivotArea>
    </format>
    <format dxfId="246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60"/>
          </reference>
          <reference field="46" count="1" selected="0">
            <x v="89"/>
          </reference>
        </references>
      </pivotArea>
    </format>
    <format dxfId="246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29"/>
          </reference>
          <reference field="46" count="1" selected="0">
            <x v="90"/>
          </reference>
        </references>
      </pivotArea>
    </format>
    <format dxfId="246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99"/>
          </reference>
          <reference field="46" count="1" selected="0">
            <x v="91"/>
          </reference>
        </references>
      </pivotArea>
    </format>
    <format dxfId="246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27"/>
          </reference>
          <reference field="46" count="1" selected="0">
            <x v="92"/>
          </reference>
        </references>
      </pivotArea>
    </format>
    <format dxfId="246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28"/>
          </reference>
          <reference field="46" count="1" selected="0">
            <x v="92"/>
          </reference>
        </references>
      </pivotArea>
    </format>
    <format dxfId="246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29"/>
          </reference>
          <reference field="46" count="1" selected="0">
            <x v="92"/>
          </reference>
        </references>
      </pivotArea>
    </format>
    <format dxfId="246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36"/>
          </reference>
          <reference field="46" count="1" selected="0">
            <x v="93"/>
          </reference>
        </references>
      </pivotArea>
    </format>
    <format dxfId="245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64"/>
          </reference>
          <reference field="46" count="1" selected="0">
            <x v="94"/>
          </reference>
        </references>
      </pivotArea>
    </format>
    <format dxfId="245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98"/>
          </reference>
          <reference field="46" count="1" selected="0">
            <x v="95"/>
          </reference>
        </references>
      </pivotArea>
    </format>
    <format dxfId="245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53"/>
          </reference>
          <reference field="46" count="1" selected="0">
            <x v="96"/>
          </reference>
        </references>
      </pivotArea>
    </format>
    <format dxfId="245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07"/>
          </reference>
          <reference field="46" count="1" selected="0">
            <x v="97"/>
          </reference>
        </references>
      </pivotArea>
    </format>
    <format dxfId="245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08"/>
          </reference>
          <reference field="46" count="1" selected="0">
            <x v="98"/>
          </reference>
        </references>
      </pivotArea>
    </format>
    <format dxfId="245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65"/>
          </reference>
          <reference field="46" count="1" selected="0">
            <x v="99"/>
          </reference>
        </references>
      </pivotArea>
    </format>
    <format dxfId="245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55"/>
          </reference>
          <reference field="46" count="1" selected="0">
            <x v="100"/>
          </reference>
        </references>
      </pivotArea>
    </format>
    <format dxfId="245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60"/>
          </reference>
          <reference field="46" count="1" selected="0">
            <x v="101"/>
          </reference>
        </references>
      </pivotArea>
    </format>
    <format dxfId="245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59"/>
          </reference>
          <reference field="46" count="1" selected="0">
            <x v="101"/>
          </reference>
        </references>
      </pivotArea>
    </format>
    <format dxfId="245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62"/>
          </reference>
          <reference field="46" count="1" selected="0">
            <x v="101"/>
          </reference>
        </references>
      </pivotArea>
    </format>
    <format dxfId="244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63"/>
          </reference>
          <reference field="46" count="1" selected="0">
            <x v="101"/>
          </reference>
        </references>
      </pivotArea>
    </format>
    <format dxfId="244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61"/>
          </reference>
          <reference field="46" count="1" selected="0">
            <x v="101"/>
          </reference>
        </references>
      </pivotArea>
    </format>
    <format dxfId="244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83"/>
          </reference>
          <reference field="46" count="1" selected="0">
            <x v="102"/>
          </reference>
        </references>
      </pivotArea>
    </format>
    <format dxfId="244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88"/>
          </reference>
          <reference field="46" count="1" selected="0">
            <x v="102"/>
          </reference>
        </references>
      </pivotArea>
    </format>
    <format dxfId="244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95"/>
          </reference>
          <reference field="46" count="1" selected="0">
            <x v="102"/>
          </reference>
        </references>
      </pivotArea>
    </format>
    <format dxfId="244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71"/>
          </reference>
          <reference field="46" count="1" selected="0">
            <x v="102"/>
          </reference>
        </references>
      </pivotArea>
    </format>
    <format dxfId="244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84"/>
          </reference>
          <reference field="46" count="1" selected="0">
            <x v="102"/>
          </reference>
        </references>
      </pivotArea>
    </format>
    <format dxfId="244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92"/>
          </reference>
          <reference field="46" count="1" selected="0">
            <x v="102"/>
          </reference>
        </references>
      </pivotArea>
    </format>
    <format dxfId="244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73"/>
          </reference>
          <reference field="46" count="1" selected="0">
            <x v="102"/>
          </reference>
        </references>
      </pivotArea>
    </format>
    <format dxfId="244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86"/>
          </reference>
          <reference field="46" count="1" selected="0">
            <x v="102"/>
          </reference>
        </references>
      </pivotArea>
    </format>
    <format dxfId="243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74"/>
          </reference>
          <reference field="46" count="1" selected="0">
            <x v="102"/>
          </reference>
        </references>
      </pivotArea>
    </format>
    <format dxfId="243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90"/>
          </reference>
          <reference field="46" count="1" selected="0">
            <x v="102"/>
          </reference>
        </references>
      </pivotArea>
    </format>
    <format dxfId="243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75"/>
          </reference>
          <reference field="46" count="1" selected="0">
            <x v="102"/>
          </reference>
        </references>
      </pivotArea>
    </format>
    <format dxfId="243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66"/>
          </reference>
          <reference field="46" count="1" selected="0">
            <x v="102"/>
          </reference>
        </references>
      </pivotArea>
    </format>
    <format dxfId="243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76"/>
          </reference>
          <reference field="46" count="1" selected="0">
            <x v="102"/>
          </reference>
        </references>
      </pivotArea>
    </format>
    <format dxfId="243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85"/>
          </reference>
          <reference field="46" count="1" selected="0">
            <x v="102"/>
          </reference>
        </references>
      </pivotArea>
    </format>
    <format dxfId="243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77"/>
          </reference>
          <reference field="46" count="1" selected="0">
            <x v="102"/>
          </reference>
        </references>
      </pivotArea>
    </format>
    <format dxfId="243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87"/>
          </reference>
          <reference field="46" count="1" selected="0">
            <x v="102"/>
          </reference>
        </references>
      </pivotArea>
    </format>
    <format dxfId="243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78"/>
          </reference>
          <reference field="46" count="1" selected="0">
            <x v="102"/>
          </reference>
        </references>
      </pivotArea>
    </format>
    <format dxfId="243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89"/>
          </reference>
          <reference field="46" count="1" selected="0">
            <x v="102"/>
          </reference>
        </references>
      </pivotArea>
    </format>
    <format dxfId="242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79"/>
          </reference>
          <reference field="46" count="1" selected="0">
            <x v="102"/>
          </reference>
        </references>
      </pivotArea>
    </format>
    <format dxfId="242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91"/>
          </reference>
          <reference field="46" count="1" selected="0">
            <x v="102"/>
          </reference>
        </references>
      </pivotArea>
    </format>
    <format dxfId="242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94"/>
          </reference>
          <reference field="46" count="1" selected="0">
            <x v="102"/>
          </reference>
        </references>
      </pivotArea>
    </format>
    <format dxfId="242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72"/>
          </reference>
          <reference field="46" count="1" selected="0">
            <x v="102"/>
          </reference>
        </references>
      </pivotArea>
    </format>
    <format dxfId="242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96"/>
          </reference>
          <reference field="46" count="1" selected="0">
            <x v="102"/>
          </reference>
        </references>
      </pivotArea>
    </format>
    <format dxfId="242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80"/>
          </reference>
          <reference field="46" count="1" selected="0">
            <x v="102"/>
          </reference>
        </references>
      </pivotArea>
    </format>
    <format dxfId="242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97"/>
          </reference>
          <reference field="46" count="1" selected="0">
            <x v="102"/>
          </reference>
        </references>
      </pivotArea>
    </format>
    <format dxfId="242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82"/>
          </reference>
          <reference field="46" count="1" selected="0">
            <x v="102"/>
          </reference>
        </references>
      </pivotArea>
    </format>
    <format dxfId="242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81"/>
          </reference>
          <reference field="46" count="1" selected="0">
            <x v="102"/>
          </reference>
        </references>
      </pivotArea>
    </format>
    <format dxfId="242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67"/>
          </reference>
          <reference field="46" count="1" selected="0">
            <x v="102"/>
          </reference>
        </references>
      </pivotArea>
    </format>
    <format dxfId="241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65"/>
          </reference>
          <reference field="46" count="1" selected="0">
            <x v="102"/>
          </reference>
        </references>
      </pivotArea>
    </format>
    <format dxfId="241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68"/>
          </reference>
          <reference field="46" count="1" selected="0">
            <x v="102"/>
          </reference>
        </references>
      </pivotArea>
    </format>
    <format dxfId="241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93"/>
          </reference>
          <reference field="46" count="1" selected="0">
            <x v="102"/>
          </reference>
        </references>
      </pivotArea>
    </format>
    <format dxfId="241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69"/>
          </reference>
          <reference field="46" count="1" selected="0">
            <x v="102"/>
          </reference>
        </references>
      </pivotArea>
    </format>
    <format dxfId="241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70"/>
          </reference>
          <reference field="46" count="1" selected="0">
            <x v="102"/>
          </reference>
        </references>
      </pivotArea>
    </format>
    <format dxfId="241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10"/>
          </reference>
          <reference field="46" count="1" selected="0">
            <x v="103"/>
          </reference>
        </references>
      </pivotArea>
    </format>
    <format dxfId="241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16"/>
          </reference>
          <reference field="46" count="1" selected="0">
            <x v="104"/>
          </reference>
        </references>
      </pivotArea>
    </format>
    <format dxfId="241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15"/>
          </reference>
          <reference field="46" count="1" selected="0">
            <x v="104"/>
          </reference>
        </references>
      </pivotArea>
    </format>
    <format dxfId="241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13"/>
          </reference>
          <reference field="46" count="1" selected="0">
            <x v="104"/>
          </reference>
        </references>
      </pivotArea>
    </format>
    <format dxfId="241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14"/>
          </reference>
          <reference field="46" count="1" selected="0">
            <x v="104"/>
          </reference>
        </references>
      </pivotArea>
    </format>
    <format dxfId="240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18"/>
          </reference>
          <reference field="46" count="1" selected="0">
            <x v="105"/>
          </reference>
        </references>
      </pivotArea>
    </format>
    <format dxfId="240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17"/>
          </reference>
          <reference field="46" count="1" selected="0">
            <x v="105"/>
          </reference>
        </references>
      </pivotArea>
    </format>
    <format dxfId="240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22"/>
          </reference>
          <reference field="46" count="1" selected="0">
            <x v="106"/>
          </reference>
        </references>
      </pivotArea>
    </format>
    <format dxfId="240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21"/>
          </reference>
          <reference field="46" count="1" selected="0">
            <x v="106"/>
          </reference>
        </references>
      </pivotArea>
    </format>
    <format dxfId="240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19"/>
          </reference>
          <reference field="46" count="1" selected="0">
            <x v="106"/>
          </reference>
        </references>
      </pivotArea>
    </format>
    <format dxfId="240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20"/>
          </reference>
          <reference field="46" count="1" selected="0">
            <x v="106"/>
          </reference>
        </references>
      </pivotArea>
    </format>
    <format dxfId="240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87"/>
          </reference>
          <reference field="46" count="1" selected="0">
            <x v="107"/>
          </reference>
        </references>
      </pivotArea>
    </format>
    <format dxfId="240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95"/>
          </reference>
          <reference field="46" count="1" selected="0">
            <x v="107"/>
          </reference>
        </references>
      </pivotArea>
    </format>
    <format dxfId="240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62"/>
          </reference>
          <reference field="46" count="1" selected="0">
            <x v="107"/>
          </reference>
        </references>
      </pivotArea>
    </format>
    <format dxfId="240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23"/>
          </reference>
          <reference field="46" count="1" selected="0">
            <x v="107"/>
          </reference>
        </references>
      </pivotArea>
    </format>
    <format dxfId="239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24"/>
          </reference>
          <reference field="46" count="1" selected="0">
            <x v="107"/>
          </reference>
        </references>
      </pivotArea>
    </format>
    <format dxfId="239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6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64"/>
          </reference>
          <reference field="46" count="1" selected="0">
            <x v="108"/>
          </reference>
        </references>
      </pivotArea>
    </format>
    <format dxfId="239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58"/>
          </reference>
          <reference field="46" count="1" selected="0">
            <x v="109"/>
          </reference>
        </references>
      </pivotArea>
    </format>
    <format dxfId="239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31"/>
          </reference>
          <reference field="46" count="1" selected="0">
            <x v="110"/>
          </reference>
        </references>
      </pivotArea>
    </format>
    <format dxfId="239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33"/>
          </reference>
          <reference field="46" count="1" selected="0">
            <x v="111"/>
          </reference>
        </references>
      </pivotArea>
    </format>
    <format dxfId="239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32"/>
          </reference>
          <reference field="46" count="1" selected="0">
            <x v="111"/>
          </reference>
        </references>
      </pivotArea>
    </format>
    <format dxfId="239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13"/>
          </reference>
          <reference field="46" count="1" selected="0">
            <x v="112"/>
          </reference>
        </references>
      </pivotArea>
    </format>
    <format dxfId="239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12"/>
          </reference>
          <reference field="46" count="1" selected="0">
            <x v="112"/>
          </reference>
        </references>
      </pivotArea>
    </format>
    <format dxfId="239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03"/>
          </reference>
          <reference field="46" count="1" selected="0">
            <x v="112"/>
          </reference>
        </references>
      </pivotArea>
    </format>
    <format dxfId="239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04"/>
          </reference>
          <reference field="46" count="1" selected="0">
            <x v="112"/>
          </reference>
        </references>
      </pivotArea>
    </format>
    <format dxfId="238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22"/>
          </reference>
          <reference field="46" count="1" selected="0">
            <x v="113"/>
          </reference>
        </references>
      </pivotArea>
    </format>
    <format dxfId="238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21"/>
          </reference>
          <reference field="46" count="1" selected="0">
            <x v="113"/>
          </reference>
        </references>
      </pivotArea>
    </format>
    <format dxfId="238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06"/>
          </reference>
          <reference field="46" count="1" selected="0">
            <x v="113"/>
          </reference>
        </references>
      </pivotArea>
    </format>
    <format dxfId="238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20"/>
          </reference>
          <reference field="46" count="1" selected="0">
            <x v="113"/>
          </reference>
        </references>
      </pivotArea>
    </format>
    <format dxfId="238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08"/>
          </reference>
          <reference field="46" count="1" selected="0">
            <x v="113"/>
          </reference>
        </references>
      </pivotArea>
    </format>
    <format dxfId="238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17"/>
          </reference>
          <reference field="46" count="1" selected="0">
            <x v="113"/>
          </reference>
        </references>
      </pivotArea>
    </format>
    <format dxfId="238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19"/>
          </reference>
          <reference field="46" count="1" selected="0">
            <x v="113"/>
          </reference>
        </references>
      </pivotArea>
    </format>
    <format dxfId="238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07"/>
          </reference>
          <reference field="46" count="1" selected="0">
            <x v="113"/>
          </reference>
        </references>
      </pivotArea>
    </format>
    <format dxfId="238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05"/>
          </reference>
          <reference field="46" count="1" selected="0">
            <x v="113"/>
          </reference>
        </references>
      </pivotArea>
    </format>
    <format dxfId="238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15"/>
          </reference>
          <reference field="46" count="1" selected="0">
            <x v="113"/>
          </reference>
        </references>
      </pivotArea>
    </format>
    <format dxfId="237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37"/>
          </reference>
          <reference field="46" count="1" selected="0">
            <x v="114"/>
          </reference>
        </references>
      </pivotArea>
    </format>
    <format dxfId="237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35"/>
          </reference>
          <reference field="46" count="1" selected="0">
            <x v="114"/>
          </reference>
        </references>
      </pivotArea>
    </format>
    <format dxfId="237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36"/>
          </reference>
          <reference field="46" count="1" selected="0">
            <x v="114"/>
          </reference>
        </references>
      </pivotArea>
    </format>
    <format dxfId="237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39"/>
          </reference>
          <reference field="46" count="1" selected="0">
            <x v="115"/>
          </reference>
        </references>
      </pivotArea>
    </format>
    <format dxfId="237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48"/>
          </reference>
          <reference field="46" count="1" selected="0">
            <x v="116"/>
          </reference>
        </references>
      </pivotArea>
    </format>
    <format dxfId="237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51"/>
          </reference>
          <reference field="46" count="1" selected="0">
            <x v="116"/>
          </reference>
        </references>
      </pivotArea>
    </format>
    <format dxfId="237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50"/>
          </reference>
          <reference field="46" count="1" selected="0">
            <x v="116"/>
          </reference>
        </references>
      </pivotArea>
    </format>
    <format dxfId="237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46"/>
          </reference>
          <reference field="46" count="1" selected="0">
            <x v="116"/>
          </reference>
        </references>
      </pivotArea>
    </format>
    <format dxfId="237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47"/>
          </reference>
          <reference field="46" count="1" selected="0">
            <x v="116"/>
          </reference>
        </references>
      </pivotArea>
    </format>
    <format dxfId="237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49"/>
          </reference>
          <reference field="46" count="1" selected="0">
            <x v="116"/>
          </reference>
        </references>
      </pivotArea>
    </format>
    <format dxfId="236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53"/>
          </reference>
          <reference field="46" count="1" selected="0">
            <x v="116"/>
          </reference>
        </references>
      </pivotArea>
    </format>
    <format dxfId="236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52"/>
          </reference>
          <reference field="46" count="1" selected="0">
            <x v="116"/>
          </reference>
        </references>
      </pivotArea>
    </format>
    <format dxfId="236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45"/>
          </reference>
          <reference field="46" count="1" selected="0">
            <x v="116"/>
          </reference>
        </references>
      </pivotArea>
    </format>
    <format dxfId="236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59"/>
          </reference>
          <reference field="46" count="1" selected="0">
            <x v="117"/>
          </reference>
        </references>
      </pivotArea>
    </format>
    <format dxfId="236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52"/>
          </reference>
          <reference field="46" count="1" selected="0">
            <x v="117"/>
          </reference>
        </references>
      </pivotArea>
    </format>
    <format dxfId="236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63"/>
          </reference>
          <reference field="46" count="1" selected="0">
            <x v="117"/>
          </reference>
        </references>
      </pivotArea>
    </format>
    <format dxfId="236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12"/>
          </reference>
          <reference field="46" count="1" selected="0">
            <x v="118"/>
          </reference>
        </references>
      </pivotArea>
    </format>
    <format dxfId="236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30"/>
          </reference>
          <reference field="46" count="1" selected="0">
            <x v="118"/>
          </reference>
        </references>
      </pivotArea>
    </format>
    <format dxfId="236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29"/>
          </reference>
          <reference field="46" count="1" selected="0">
            <x v="118"/>
          </reference>
        </references>
      </pivotArea>
    </format>
    <format dxfId="236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28"/>
          </reference>
          <reference field="46" count="1" selected="0">
            <x v="118"/>
          </reference>
        </references>
      </pivotArea>
    </format>
    <format dxfId="235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27"/>
          </reference>
          <reference field="46" count="1" selected="0">
            <x v="118"/>
          </reference>
        </references>
      </pivotArea>
    </format>
    <format dxfId="235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11"/>
          </reference>
          <reference field="46" count="1" selected="0">
            <x v="118"/>
          </reference>
        </references>
      </pivotArea>
    </format>
    <format dxfId="235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64"/>
          </reference>
          <reference field="46" count="1" selected="0">
            <x v="119"/>
          </reference>
        </references>
      </pivotArea>
    </format>
    <format dxfId="235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69"/>
          </reference>
          <reference field="46" count="1" selected="0">
            <x v="120"/>
          </reference>
        </references>
      </pivotArea>
    </format>
    <format dxfId="235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32"/>
          </reference>
          <reference field="46" count="1" selected="0">
            <x v="121"/>
          </reference>
        </references>
      </pivotArea>
    </format>
    <format dxfId="235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65"/>
          </reference>
          <reference field="46" count="1" selected="0">
            <x v="121"/>
          </reference>
        </references>
      </pivotArea>
    </format>
    <format dxfId="235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49"/>
          </reference>
          <reference field="46" count="1" selected="0">
            <x v="121"/>
          </reference>
        </references>
      </pivotArea>
    </format>
    <format dxfId="235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68"/>
          </reference>
          <reference field="46" count="1" selected="0">
            <x v="121"/>
          </reference>
        </references>
      </pivotArea>
    </format>
    <format dxfId="235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67"/>
          </reference>
          <reference field="46" count="1" selected="0">
            <x v="121"/>
          </reference>
        </references>
      </pivotArea>
    </format>
    <format dxfId="235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66"/>
          </reference>
          <reference field="46" count="1" selected="0">
            <x v="122"/>
          </reference>
        </references>
      </pivotArea>
    </format>
    <format dxfId="234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71"/>
          </reference>
          <reference field="46" count="1" selected="0">
            <x v="123"/>
          </reference>
        </references>
      </pivotArea>
    </format>
    <format dxfId="234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73"/>
          </reference>
          <reference field="46" count="1" selected="0">
            <x v="123"/>
          </reference>
        </references>
      </pivotArea>
    </format>
    <format dxfId="234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72"/>
          </reference>
          <reference field="46" count="1" selected="0">
            <x v="123"/>
          </reference>
        </references>
      </pivotArea>
    </format>
    <format dxfId="234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0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74"/>
          </reference>
          <reference field="46" count="1" selected="0">
            <x v="124"/>
          </reference>
        </references>
      </pivotArea>
    </format>
    <format dxfId="234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76"/>
          </reference>
          <reference field="46" count="1" selected="0">
            <x v="125"/>
          </reference>
        </references>
      </pivotArea>
    </format>
    <format dxfId="234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75"/>
          </reference>
          <reference field="46" count="1" selected="0">
            <x v="125"/>
          </reference>
        </references>
      </pivotArea>
    </format>
    <format dxfId="234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79"/>
          </reference>
          <reference field="46" count="1" selected="0">
            <x v="125"/>
          </reference>
        </references>
      </pivotArea>
    </format>
    <format dxfId="234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78"/>
          </reference>
          <reference field="46" count="1" selected="0">
            <x v="125"/>
          </reference>
        </references>
      </pivotArea>
    </format>
    <format dxfId="234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77"/>
          </reference>
          <reference field="46" count="1" selected="0">
            <x v="126"/>
          </reference>
        </references>
      </pivotArea>
    </format>
    <format dxfId="234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85"/>
          </reference>
          <reference field="46" count="1" selected="0">
            <x v="127"/>
          </reference>
        </references>
      </pivotArea>
    </format>
    <format dxfId="233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84"/>
          </reference>
          <reference field="46" count="1" selected="0">
            <x v="127"/>
          </reference>
        </references>
      </pivotArea>
    </format>
    <format dxfId="233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61"/>
          </reference>
          <reference field="46" count="1" selected="0">
            <x v="128"/>
          </reference>
        </references>
      </pivotArea>
    </format>
    <format dxfId="233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94"/>
          </reference>
          <reference field="46" count="1" selected="0">
            <x v="129"/>
          </reference>
        </references>
      </pivotArea>
    </format>
    <format dxfId="233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09"/>
          </reference>
          <reference field="46" count="1" selected="0">
            <x v="130"/>
          </reference>
        </references>
      </pivotArea>
    </format>
    <format dxfId="233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11"/>
          </reference>
          <reference field="46" count="1" selected="0">
            <x v="131"/>
          </reference>
        </references>
      </pivotArea>
    </format>
    <format dxfId="233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10"/>
          </reference>
          <reference field="46" count="1" selected="0">
            <x v="131"/>
          </reference>
        </references>
      </pivotArea>
    </format>
    <format dxfId="233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13"/>
          </reference>
          <reference field="46" count="1" selected="0">
            <x v="132"/>
          </reference>
        </references>
      </pivotArea>
    </format>
    <format dxfId="233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12"/>
          </reference>
          <reference field="46" count="1" selected="0">
            <x v="132"/>
          </reference>
        </references>
      </pivotArea>
    </format>
    <format dxfId="233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14"/>
          </reference>
          <reference field="46" count="1" selected="0">
            <x v="132"/>
          </reference>
        </references>
      </pivotArea>
    </format>
    <format dxfId="233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16"/>
          </reference>
          <reference field="46" count="1" selected="0">
            <x v="133"/>
          </reference>
        </references>
      </pivotArea>
    </format>
    <format dxfId="232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18"/>
          </reference>
          <reference field="46" count="1" selected="0">
            <x v="134"/>
          </reference>
        </references>
      </pivotArea>
    </format>
    <format dxfId="232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15"/>
          </reference>
          <reference field="46" count="1" selected="0">
            <x v="134"/>
          </reference>
        </references>
      </pivotArea>
    </format>
    <format dxfId="232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17"/>
          </reference>
          <reference field="46" count="1" selected="0">
            <x v="134"/>
          </reference>
        </references>
      </pivotArea>
    </format>
    <format dxfId="232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24"/>
          </reference>
          <reference field="46" count="1" selected="0">
            <x v="135"/>
          </reference>
        </references>
      </pivotArea>
    </format>
    <format dxfId="232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23"/>
          </reference>
          <reference field="46" count="1" selected="0">
            <x v="135"/>
          </reference>
        </references>
      </pivotArea>
    </format>
    <format dxfId="232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25"/>
          </reference>
          <reference field="46" count="1" selected="0">
            <x v="136"/>
          </reference>
        </references>
      </pivotArea>
    </format>
    <format dxfId="232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44"/>
          </reference>
          <reference field="46" count="1" selected="0">
            <x v="137"/>
          </reference>
        </references>
      </pivotArea>
    </format>
    <format dxfId="232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46"/>
          </reference>
          <reference field="46" count="1" selected="0">
            <x v="137"/>
          </reference>
        </references>
      </pivotArea>
    </format>
    <format dxfId="232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45"/>
          </reference>
          <reference field="46" count="1" selected="0">
            <x v="137"/>
          </reference>
        </references>
      </pivotArea>
    </format>
    <format dxfId="232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47"/>
          </reference>
          <reference field="46" count="1" selected="0">
            <x v="137"/>
          </reference>
        </references>
      </pivotArea>
    </format>
    <format dxfId="231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43"/>
          </reference>
          <reference field="46" count="1" selected="0">
            <x v="137"/>
          </reference>
        </references>
      </pivotArea>
    </format>
    <format dxfId="231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97"/>
          </reference>
          <reference field="46" count="1" selected="0">
            <x v="137"/>
          </reference>
        </references>
      </pivotArea>
    </format>
    <format dxfId="231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96"/>
          </reference>
          <reference field="46" count="1" selected="0">
            <x v="137"/>
          </reference>
        </references>
      </pivotArea>
    </format>
    <format dxfId="231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99"/>
          </reference>
          <reference field="46" count="1" selected="0">
            <x v="137"/>
          </reference>
        </references>
      </pivotArea>
    </format>
    <format dxfId="231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98"/>
          </reference>
          <reference field="46" count="1" selected="0">
            <x v="137"/>
          </reference>
        </references>
      </pivotArea>
    </format>
    <format dxfId="231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01"/>
          </reference>
          <reference field="46" count="1" selected="0">
            <x v="137"/>
          </reference>
        </references>
      </pivotArea>
    </format>
    <format dxfId="231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00"/>
          </reference>
          <reference field="46" count="1" selected="0">
            <x v="137"/>
          </reference>
        </references>
      </pivotArea>
    </format>
    <format dxfId="231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48"/>
          </reference>
          <reference field="46" count="1" selected="0">
            <x v="137"/>
          </reference>
        </references>
      </pivotArea>
    </format>
    <format dxfId="231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72"/>
          </reference>
          <reference field="46" count="1" selected="0">
            <x v="137"/>
          </reference>
        </references>
      </pivotArea>
    </format>
    <format dxfId="231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87"/>
          </reference>
          <reference field="46" count="1" selected="0">
            <x v="137"/>
          </reference>
        </references>
      </pivotArea>
    </format>
    <format dxfId="230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6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88"/>
          </reference>
          <reference field="46" count="1" selected="0">
            <x v="137"/>
          </reference>
        </references>
      </pivotArea>
    </format>
    <format dxfId="230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49"/>
          </reference>
          <reference field="46" count="1" selected="0">
            <x v="138"/>
          </reference>
        </references>
      </pivotArea>
    </format>
    <format dxfId="230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96"/>
          </reference>
          <reference field="46" count="1" selected="0">
            <x v="139"/>
          </reference>
        </references>
      </pivotArea>
    </format>
    <format dxfId="230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94"/>
          </reference>
          <reference field="46" count="1" selected="0">
            <x v="139"/>
          </reference>
        </references>
      </pivotArea>
    </format>
    <format dxfId="230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95"/>
          </reference>
          <reference field="46" count="1" selected="0">
            <x v="139"/>
          </reference>
        </references>
      </pivotArea>
    </format>
    <format dxfId="230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00"/>
          </reference>
          <reference field="46" count="1" selected="0">
            <x v="140"/>
          </reference>
        </references>
      </pivotArea>
    </format>
    <format dxfId="230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01"/>
          </reference>
          <reference field="46" count="1" selected="0">
            <x v="141"/>
          </reference>
        </references>
      </pivotArea>
    </format>
    <format dxfId="230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03"/>
          </reference>
          <reference field="46" count="1" selected="0">
            <x v="142"/>
          </reference>
        </references>
      </pivotArea>
    </format>
    <format dxfId="230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2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04"/>
          </reference>
          <reference field="46" count="1" selected="0">
            <x v="143"/>
          </reference>
        </references>
      </pivotArea>
    </format>
    <format dxfId="230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02"/>
          </reference>
          <reference field="46" count="1" selected="0">
            <x v="143"/>
          </reference>
        </references>
      </pivotArea>
    </format>
    <format dxfId="229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33"/>
          </reference>
          <reference field="46" count="1" selected="0">
            <x v="144"/>
          </reference>
        </references>
      </pivotArea>
    </format>
    <format dxfId="229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35"/>
          </reference>
          <reference field="46" count="1" selected="0">
            <x v="145"/>
          </reference>
        </references>
      </pivotArea>
    </format>
    <format dxfId="229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61"/>
          </reference>
          <reference field="46" count="1" selected="0">
            <x v="145"/>
          </reference>
        </references>
      </pivotArea>
    </format>
    <format dxfId="229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51"/>
          </reference>
          <reference field="46" count="1" selected="0">
            <x v="145"/>
          </reference>
        </references>
      </pivotArea>
    </format>
    <format dxfId="229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34"/>
          </reference>
          <reference field="46" count="1" selected="0">
            <x v="146"/>
          </reference>
        </references>
      </pivotArea>
    </format>
    <format dxfId="229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36"/>
          </reference>
          <reference field="46" count="1" selected="0">
            <x v="147"/>
          </reference>
        </references>
      </pivotArea>
    </format>
    <format dxfId="229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26"/>
          </reference>
          <reference field="46" count="1" selected="0">
            <x v="148"/>
          </reference>
        </references>
      </pivotArea>
    </format>
    <format dxfId="229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50"/>
          </reference>
          <reference field="46" count="1" selected="0">
            <x v="149"/>
          </reference>
        </references>
      </pivotArea>
    </format>
    <format dxfId="229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52"/>
          </reference>
          <reference field="46" count="1" selected="0">
            <x v="150"/>
          </reference>
        </references>
      </pivotArea>
    </format>
    <format dxfId="229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53"/>
          </reference>
          <reference field="46" count="1" selected="0">
            <x v="151"/>
          </reference>
        </references>
      </pivotArea>
    </format>
    <format dxfId="228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56"/>
          </reference>
          <reference field="46" count="1" selected="0">
            <x v="152"/>
          </reference>
        </references>
      </pivotArea>
    </format>
    <format dxfId="228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57"/>
          </reference>
          <reference field="46" count="1" selected="0">
            <x v="153"/>
          </reference>
        </references>
      </pivotArea>
    </format>
    <format dxfId="228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06"/>
          </reference>
          <reference field="46" count="1" selected="0">
            <x v="154"/>
          </reference>
        </references>
      </pivotArea>
    </format>
    <format dxfId="228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40"/>
          </reference>
          <reference field="46" count="1" selected="0">
            <x v="155"/>
          </reference>
        </references>
      </pivotArea>
    </format>
    <format dxfId="228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81"/>
          </reference>
          <reference field="46" count="1" selected="0">
            <x v="156"/>
          </reference>
        </references>
      </pivotArea>
    </format>
    <format dxfId="228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58"/>
          </reference>
          <reference field="46" count="1" selected="0">
            <x v="157"/>
          </reference>
        </references>
      </pivotArea>
    </format>
    <format dxfId="228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58"/>
          </reference>
          <reference field="46" count="1" selected="0">
            <x v="158"/>
          </reference>
        </references>
      </pivotArea>
    </format>
    <format dxfId="228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42"/>
          </reference>
          <reference field="46" count="1" selected="0">
            <x v="159"/>
          </reference>
        </references>
      </pivotArea>
    </format>
    <format dxfId="228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41"/>
          </reference>
          <reference field="46" count="1" selected="0">
            <x v="159"/>
          </reference>
        </references>
      </pivotArea>
    </format>
    <format dxfId="228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90"/>
          </reference>
          <reference field="46" count="1" selected="0">
            <x v="160"/>
          </reference>
        </references>
      </pivotArea>
    </format>
    <format dxfId="227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89"/>
          </reference>
          <reference field="46" count="1" selected="0">
            <x v="160"/>
          </reference>
        </references>
      </pivotArea>
    </format>
    <format dxfId="227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83"/>
          </reference>
          <reference field="46" count="1" selected="0">
            <x v="161"/>
          </reference>
        </references>
      </pivotArea>
    </format>
    <format dxfId="227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82"/>
          </reference>
          <reference field="46" count="1" selected="0">
            <x v="161"/>
          </reference>
        </references>
      </pivotArea>
    </format>
    <format dxfId="227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41"/>
          </reference>
          <reference field="46" count="1" selected="0">
            <x v="162"/>
          </reference>
        </references>
      </pivotArea>
    </format>
    <format dxfId="227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40"/>
          </reference>
          <reference field="46" count="1" selected="0">
            <x v="162"/>
          </reference>
        </references>
      </pivotArea>
    </format>
    <format dxfId="227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05"/>
          </reference>
          <reference field="46" count="1" selected="0">
            <x v="163"/>
          </reference>
        </references>
      </pivotArea>
    </format>
    <format dxfId="227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06"/>
          </reference>
          <reference field="46" count="1" selected="0">
            <x v="163"/>
          </reference>
        </references>
      </pivotArea>
    </format>
    <format dxfId="227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03"/>
          </reference>
          <reference field="46" count="1" selected="0">
            <x v="163"/>
          </reference>
        </references>
      </pivotArea>
    </format>
    <format dxfId="227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04"/>
          </reference>
          <reference field="46" count="1" selected="0">
            <x v="163"/>
          </reference>
        </references>
      </pivotArea>
    </format>
    <format dxfId="227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16"/>
          </reference>
          <reference field="46" count="1" selected="0">
            <x v="164"/>
          </reference>
        </references>
      </pivotArea>
    </format>
    <format dxfId="226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18"/>
          </reference>
          <reference field="46" count="1" selected="0">
            <x v="165"/>
          </reference>
        </references>
      </pivotArea>
    </format>
    <format dxfId="226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33"/>
          </reference>
          <reference field="46" count="1" selected="0">
            <x v="166"/>
          </reference>
        </references>
      </pivotArea>
    </format>
    <format dxfId="226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32"/>
          </reference>
          <reference field="46" count="1" selected="0">
            <x v="166"/>
          </reference>
        </references>
      </pivotArea>
    </format>
    <format dxfId="226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43"/>
          </reference>
          <reference field="46" count="1" selected="0">
            <x v="167"/>
          </reference>
        </references>
      </pivotArea>
    </format>
    <format dxfId="226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44"/>
          </reference>
          <reference field="46" count="1" selected="0">
            <x v="168"/>
          </reference>
        </references>
      </pivotArea>
    </format>
    <format dxfId="226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2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46"/>
          </reference>
          <reference field="46" count="1" selected="0">
            <x v="169"/>
          </reference>
        </references>
      </pivotArea>
    </format>
    <format dxfId="226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45"/>
          </reference>
          <reference field="46" count="1" selected="0">
            <x v="169"/>
          </reference>
        </references>
      </pivotArea>
    </format>
    <format dxfId="226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48"/>
          </reference>
          <reference field="46" count="1" selected="0">
            <x v="170"/>
          </reference>
        </references>
      </pivotArea>
    </format>
    <format dxfId="226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47"/>
          </reference>
          <reference field="46" count="1" selected="0">
            <x v="170"/>
          </reference>
        </references>
      </pivotArea>
    </format>
    <format dxfId="226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49"/>
          </reference>
          <reference field="46" count="1" selected="0">
            <x v="171"/>
          </reference>
        </references>
      </pivotArea>
    </format>
    <format dxfId="225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83"/>
          </reference>
          <reference field="46" count="1" selected="0">
            <x v="172"/>
          </reference>
        </references>
      </pivotArea>
    </format>
    <format dxfId="225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6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84"/>
          </reference>
          <reference field="46" count="1" selected="0">
            <x v="172"/>
          </reference>
        </references>
      </pivotArea>
    </format>
    <format dxfId="225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82"/>
          </reference>
          <reference field="46" count="1" selected="0">
            <x v="172"/>
          </reference>
        </references>
      </pivotArea>
    </format>
    <format dxfId="225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92"/>
          </reference>
          <reference field="46" count="1" selected="0">
            <x v="173"/>
          </reference>
        </references>
      </pivotArea>
    </format>
    <format dxfId="225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39"/>
          </reference>
          <reference field="46" count="1" selected="0">
            <x v="174"/>
          </reference>
        </references>
      </pivotArea>
    </format>
    <format dxfId="225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94"/>
          </reference>
          <reference field="46" count="1" selected="0">
            <x v="175"/>
          </reference>
        </references>
      </pivotArea>
    </format>
    <format dxfId="225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93"/>
          </reference>
          <reference field="46" count="1" selected="0">
            <x v="175"/>
          </reference>
        </references>
      </pivotArea>
    </format>
    <format dxfId="225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14"/>
          </reference>
          <reference field="46" count="1" selected="0">
            <x v="176"/>
          </reference>
        </references>
      </pivotArea>
    </format>
    <format dxfId="225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77"/>
          </reference>
          <reference field="46" count="1" selected="0">
            <x v="177"/>
          </reference>
        </references>
      </pivotArea>
    </format>
    <format dxfId="225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78"/>
          </reference>
          <reference field="46" count="1" selected="0">
            <x v="177"/>
          </reference>
        </references>
      </pivotArea>
    </format>
    <format dxfId="224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37"/>
          </reference>
          <reference field="46" count="1" selected="0">
            <x v="177"/>
          </reference>
        </references>
      </pivotArea>
    </format>
    <format dxfId="224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38"/>
          </reference>
          <reference field="46" count="1" selected="0">
            <x v="177"/>
          </reference>
        </references>
      </pivotArea>
    </format>
    <format dxfId="224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41"/>
          </reference>
          <reference field="46" count="1" selected="0">
            <x v="177"/>
          </reference>
        </references>
      </pivotArea>
    </format>
    <format dxfId="224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35"/>
          </reference>
          <reference field="46" count="1" selected="0">
            <x v="177"/>
          </reference>
        </references>
      </pivotArea>
    </format>
    <format dxfId="224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42"/>
          </reference>
          <reference field="46" count="1" selected="0">
            <x v="177"/>
          </reference>
        </references>
      </pivotArea>
    </format>
    <format dxfId="224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34"/>
          </reference>
          <reference field="46" count="1" selected="0">
            <x v="177"/>
          </reference>
        </references>
      </pivotArea>
    </format>
    <format dxfId="224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36"/>
          </reference>
          <reference field="46" count="1" selected="0">
            <x v="177"/>
          </reference>
        </references>
      </pivotArea>
    </format>
    <format dxfId="224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40"/>
          </reference>
          <reference field="46" count="1" selected="0">
            <x v="177"/>
          </reference>
        </references>
      </pivotArea>
    </format>
    <format dxfId="224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39"/>
          </reference>
          <reference field="46" count="1" selected="0">
            <x v="177"/>
          </reference>
        </references>
      </pivotArea>
    </format>
    <format dxfId="224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80"/>
          </reference>
          <reference field="46" count="1" selected="0">
            <x v="178"/>
          </reference>
        </references>
      </pivotArea>
    </format>
    <format dxfId="223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79"/>
          </reference>
          <reference field="46" count="1" selected="0">
            <x v="178"/>
          </reference>
        </references>
      </pivotArea>
    </format>
    <format dxfId="223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80"/>
          </reference>
          <reference field="46" count="1" selected="0">
            <x v="179"/>
          </reference>
        </references>
      </pivotArea>
    </format>
    <format dxfId="223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29"/>
          </reference>
          <reference field="46" count="1" selected="0">
            <x v="180"/>
          </reference>
        </references>
      </pivotArea>
    </format>
    <format dxfId="223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27"/>
          </reference>
          <reference field="46" count="1" selected="0">
            <x v="180"/>
          </reference>
        </references>
      </pivotArea>
    </format>
    <format dxfId="223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8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26"/>
          </reference>
          <reference field="46" count="1" selected="0">
            <x v="180"/>
          </reference>
        </references>
      </pivotArea>
    </format>
    <format dxfId="223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14"/>
          </reference>
          <reference field="46" count="1" selected="0">
            <x v="180"/>
          </reference>
        </references>
      </pivotArea>
    </format>
    <format dxfId="223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28"/>
          </reference>
          <reference field="46" count="1" selected="0">
            <x v="180"/>
          </reference>
        </references>
      </pivotArea>
    </format>
    <format dxfId="223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19"/>
          </reference>
          <reference field="46" count="1" selected="0">
            <x v="180"/>
          </reference>
        </references>
      </pivotArea>
    </format>
    <format dxfId="223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30"/>
          </reference>
          <reference field="46" count="1" selected="0">
            <x v="180"/>
          </reference>
        </references>
      </pivotArea>
    </format>
    <format dxfId="223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24"/>
          </reference>
          <reference field="46" count="1" selected="0">
            <x v="180"/>
          </reference>
        </references>
      </pivotArea>
    </format>
    <format dxfId="222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11"/>
          </reference>
          <reference field="46" count="1" selected="0">
            <x v="180"/>
          </reference>
        </references>
      </pivotArea>
    </format>
    <format dxfId="222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25"/>
          </reference>
          <reference field="46" count="1" selected="0">
            <x v="180"/>
          </reference>
        </references>
      </pivotArea>
    </format>
    <format dxfId="222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20"/>
          </reference>
          <reference field="46" count="1" selected="0">
            <x v="180"/>
          </reference>
        </references>
      </pivotArea>
    </format>
    <format dxfId="222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31"/>
          </reference>
          <reference field="46" count="1" selected="0">
            <x v="180"/>
          </reference>
        </references>
      </pivotArea>
    </format>
    <format dxfId="222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22"/>
          </reference>
          <reference field="46" count="1" selected="0">
            <x v="180"/>
          </reference>
        </references>
      </pivotArea>
    </format>
    <format dxfId="222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23"/>
          </reference>
          <reference field="46" count="1" selected="0">
            <x v="180"/>
          </reference>
        </references>
      </pivotArea>
    </format>
    <format dxfId="222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21"/>
          </reference>
          <reference field="46" count="1" selected="0">
            <x v="180"/>
          </reference>
        </references>
      </pivotArea>
    </format>
    <format dxfId="222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16"/>
          </reference>
          <reference field="46" count="1" selected="0">
            <x v="180"/>
          </reference>
        </references>
      </pivotArea>
    </format>
    <format dxfId="222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13"/>
          </reference>
          <reference field="46" count="1" selected="0">
            <x v="180"/>
          </reference>
        </references>
      </pivotArea>
    </format>
    <format dxfId="222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12"/>
          </reference>
          <reference field="46" count="1" selected="0">
            <x v="180"/>
          </reference>
        </references>
      </pivotArea>
    </format>
    <format dxfId="221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09"/>
          </reference>
          <reference field="46" count="1" selected="0">
            <x v="180"/>
          </reference>
        </references>
      </pivotArea>
    </format>
    <format dxfId="221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10"/>
          </reference>
          <reference field="46" count="1" selected="0">
            <x v="180"/>
          </reference>
        </references>
      </pivotArea>
    </format>
    <format dxfId="221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99"/>
          </reference>
          <reference field="46" count="1" selected="0">
            <x v="181"/>
          </reference>
        </references>
      </pivotArea>
    </format>
    <format dxfId="2216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8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6"/>
          </reference>
          <reference field="46" count="1" selected="0">
            <x v="182"/>
          </reference>
        </references>
      </pivotArea>
    </format>
    <format dxfId="2215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7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7"/>
          </reference>
          <reference field="46" count="1" selected="0">
            <x v="182"/>
          </reference>
        </references>
      </pivotArea>
    </format>
    <format dxfId="2214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35"/>
          </reference>
          <reference field="46" count="1" selected="0">
            <x v="183"/>
          </reference>
        </references>
      </pivotArea>
    </format>
    <format dxfId="2213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34"/>
          </reference>
          <reference field="46" count="1" selected="0">
            <x v="183"/>
          </reference>
        </references>
      </pivotArea>
    </format>
    <format dxfId="2212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37"/>
          </reference>
          <reference field="46" count="1" selected="0">
            <x v="184"/>
          </reference>
        </references>
      </pivotArea>
    </format>
    <format dxfId="2211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38"/>
          </reference>
          <reference field="46" count="1" selected="0">
            <x v="184"/>
          </reference>
        </references>
      </pivotArea>
    </format>
    <format dxfId="2210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36"/>
          </reference>
          <reference field="46" count="1" selected="0">
            <x v="184"/>
          </reference>
        </references>
      </pivotArea>
    </format>
    <format dxfId="2209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42"/>
          </reference>
          <reference field="46" count="1" selected="0">
            <x v="185"/>
          </reference>
        </references>
      </pivotArea>
    </format>
    <format dxfId="2208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1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55"/>
          </reference>
          <reference field="46" count="1" selected="0">
            <x v="186"/>
          </reference>
        </references>
      </pivotArea>
    </format>
    <format dxfId="2207">
      <pivotArea dataOnly="0" labelOnly="1" fieldPosition="0">
        <references count="7">
          <reference field="1" count="1" selected="0">
            <x v="6"/>
          </reference>
          <reference field="3" count="1" selected="0">
            <x v="4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60"/>
          </reference>
          <reference field="46" count="1" selected="0">
            <x v="187"/>
          </reference>
        </references>
      </pivotArea>
    </format>
    <format dxfId="2206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10"/>
          </reference>
          <reference field="46" count="1" selected="0">
            <x v="11"/>
          </reference>
        </references>
      </pivotArea>
    </format>
    <format dxfId="2205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17"/>
          </reference>
          <reference field="46" count="1" selected="0">
            <x v="11"/>
          </reference>
        </references>
      </pivotArea>
    </format>
    <format dxfId="2204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10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14"/>
          </reference>
          <reference field="46" count="1" selected="0">
            <x v="11"/>
          </reference>
        </references>
      </pivotArea>
    </format>
    <format dxfId="2203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15"/>
          </reference>
          <reference field="46" count="1" selected="0">
            <x v="11"/>
          </reference>
        </references>
      </pivotArea>
    </format>
    <format dxfId="2202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16"/>
          </reference>
          <reference field="46" count="1" selected="0">
            <x v="11"/>
          </reference>
        </references>
      </pivotArea>
    </format>
    <format dxfId="2201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06"/>
          </reference>
          <reference field="46" count="1" selected="0">
            <x v="11"/>
          </reference>
        </references>
      </pivotArea>
    </format>
    <format dxfId="2200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11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12"/>
          </reference>
          <reference field="46" count="1" selected="0">
            <x v="11"/>
          </reference>
        </references>
      </pivotArea>
    </format>
    <format dxfId="2199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11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11"/>
          </reference>
          <reference field="46" count="1" selected="0">
            <x v="11"/>
          </reference>
        </references>
      </pivotArea>
    </format>
    <format dxfId="2198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03"/>
          </reference>
          <reference field="46" count="1" selected="0">
            <x v="11"/>
          </reference>
        </references>
      </pivotArea>
    </format>
    <format dxfId="2197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11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13"/>
          </reference>
          <reference field="46" count="1" selected="0">
            <x v="11"/>
          </reference>
        </references>
      </pivotArea>
    </format>
    <format dxfId="2196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04"/>
          </reference>
          <reference field="46" count="1" selected="0">
            <x v="11"/>
          </reference>
        </references>
      </pivotArea>
    </format>
    <format dxfId="2195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07"/>
          </reference>
          <reference field="46" count="1" selected="0">
            <x v="11"/>
          </reference>
        </references>
      </pivotArea>
    </format>
    <format dxfId="2194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05"/>
          </reference>
          <reference field="46" count="1" selected="0">
            <x v="11"/>
          </reference>
        </references>
      </pivotArea>
    </format>
    <format dxfId="2193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08"/>
          </reference>
          <reference field="46" count="1" selected="0">
            <x v="11"/>
          </reference>
        </references>
      </pivotArea>
    </format>
    <format dxfId="2192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02"/>
          </reference>
          <reference field="46" count="1" selected="0">
            <x v="11"/>
          </reference>
        </references>
      </pivotArea>
    </format>
    <format dxfId="2191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09"/>
          </reference>
          <reference field="46" count="1" selected="0">
            <x v="11"/>
          </reference>
        </references>
      </pivotArea>
    </format>
    <format dxfId="2190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4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23"/>
          </reference>
          <reference field="46" count="1" selected="0">
            <x v="188"/>
          </reference>
        </references>
      </pivotArea>
    </format>
    <format dxfId="2189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4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25"/>
          </reference>
          <reference field="46" count="1" selected="0">
            <x v="188"/>
          </reference>
        </references>
      </pivotArea>
    </format>
    <format dxfId="2188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28"/>
          </reference>
          <reference field="46" count="1" selected="0">
            <x v="188"/>
          </reference>
        </references>
      </pivotArea>
    </format>
    <format dxfId="2187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7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27"/>
          </reference>
          <reference field="46" count="1" selected="0">
            <x v="188"/>
          </reference>
        </references>
      </pivotArea>
    </format>
    <format dxfId="2186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4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31"/>
          </reference>
          <reference field="46" count="1" selected="0">
            <x v="188"/>
          </reference>
        </references>
      </pivotArea>
    </format>
    <format dxfId="2185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4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26"/>
          </reference>
          <reference field="46" count="1" selected="0">
            <x v="188"/>
          </reference>
        </references>
      </pivotArea>
    </format>
    <format dxfId="2184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17"/>
          </reference>
          <reference field="46" count="1" selected="0">
            <x v="188"/>
          </reference>
        </references>
      </pivotArea>
    </format>
    <format dxfId="2183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30"/>
          </reference>
          <reference field="46" count="1" selected="0">
            <x v="188"/>
          </reference>
        </references>
      </pivotArea>
    </format>
    <format dxfId="2182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15"/>
          </reference>
          <reference field="46" count="1" selected="0">
            <x v="188"/>
          </reference>
        </references>
      </pivotArea>
    </format>
    <format dxfId="2181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29"/>
          </reference>
          <reference field="46" count="1" selected="0">
            <x v="188"/>
          </reference>
        </references>
      </pivotArea>
    </format>
    <format dxfId="2180">
      <pivotArea dataOnly="0" labelOnly="1" fieldPosition="0">
        <references count="7">
          <reference field="1" count="1" selected="0">
            <x v="9"/>
          </reference>
          <reference field="3" count="1" selected="0">
            <x v="5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762"/>
          </reference>
          <reference field="46" count="1" selected="0">
            <x v="524"/>
          </reference>
        </references>
      </pivotArea>
    </format>
    <format dxfId="217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2"/>
          </reference>
          <reference field="46" count="1" selected="0">
            <x v="0"/>
          </reference>
        </references>
      </pivotArea>
    </format>
    <format dxfId="217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24"/>
          </reference>
          <reference field="46" count="1" selected="0">
            <x v="0"/>
          </reference>
        </references>
      </pivotArea>
    </format>
    <format dxfId="217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22"/>
          </reference>
          <reference field="46" count="1" selected="0">
            <x v="0"/>
          </reference>
        </references>
      </pivotArea>
    </format>
    <format dxfId="217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"/>
          </reference>
          <reference field="46" count="1" selected="0">
            <x v="1"/>
          </reference>
        </references>
      </pivotArea>
    </format>
    <format dxfId="217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8"/>
          </reference>
          <reference field="46" count="1" selected="0">
            <x v="1"/>
          </reference>
        </references>
      </pivotArea>
    </format>
    <format dxfId="217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0"/>
          </reference>
          <reference field="46" count="1" selected="0">
            <x v="1"/>
          </reference>
        </references>
      </pivotArea>
    </format>
    <format dxfId="217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7"/>
          </reference>
          <reference field="46" count="1" selected="0">
            <x v="2"/>
          </reference>
        </references>
      </pivotArea>
    </format>
    <format dxfId="217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1"/>
          </reference>
          <reference field="46" count="1" selected="0">
            <x v="2"/>
          </reference>
        </references>
      </pivotArea>
    </format>
    <format dxfId="217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8"/>
          </reference>
          <reference field="46" count="1" selected="0">
            <x v="2"/>
          </reference>
        </references>
      </pivotArea>
    </format>
    <format dxfId="217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5"/>
          </reference>
          <reference field="46" count="1" selected="0">
            <x v="2"/>
          </reference>
        </references>
      </pivotArea>
    </format>
    <format dxfId="216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6"/>
          </reference>
          <reference field="46" count="1" selected="0">
            <x v="2"/>
          </reference>
        </references>
      </pivotArea>
    </format>
    <format dxfId="216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6"/>
          </reference>
          <reference field="46" count="1" selected="0">
            <x v="2"/>
          </reference>
        </references>
      </pivotArea>
    </format>
    <format dxfId="216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7"/>
          </reference>
          <reference field="46" count="1" selected="0">
            <x v="5"/>
          </reference>
        </references>
      </pivotArea>
    </format>
    <format dxfId="216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7"/>
          </reference>
          <reference field="46" count="1" selected="0">
            <x v="5"/>
          </reference>
        </references>
      </pivotArea>
    </format>
    <format dxfId="216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7"/>
          </reference>
          <reference field="46" count="1" selected="0">
            <x v="5"/>
          </reference>
        </references>
      </pivotArea>
    </format>
    <format dxfId="216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6"/>
          </reference>
          <reference field="46" count="1" selected="0">
            <x v="5"/>
          </reference>
        </references>
      </pivotArea>
    </format>
    <format dxfId="216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26"/>
          </reference>
          <reference field="46" count="1" selected="0">
            <x v="5"/>
          </reference>
        </references>
      </pivotArea>
    </format>
    <format dxfId="216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4"/>
          </reference>
          <reference field="46" count="1" selected="0">
            <x v="5"/>
          </reference>
        </references>
      </pivotArea>
    </format>
    <format dxfId="216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0"/>
          </reference>
          <reference field="46" count="1" selected="0">
            <x v="5"/>
          </reference>
        </references>
      </pivotArea>
    </format>
    <format dxfId="216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1"/>
          </reference>
          <reference field="46" count="1" selected="0">
            <x v="5"/>
          </reference>
        </references>
      </pivotArea>
    </format>
    <format dxfId="215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1"/>
          </reference>
          <reference field="46" count="1" selected="0">
            <x v="5"/>
          </reference>
        </references>
      </pivotArea>
    </format>
    <format dxfId="215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2"/>
          </reference>
          <reference field="46" count="1" selected="0">
            <x v="5"/>
          </reference>
        </references>
      </pivotArea>
    </format>
    <format dxfId="215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21"/>
          </reference>
          <reference field="46" count="1" selected="0">
            <x v="5"/>
          </reference>
        </references>
      </pivotArea>
    </format>
    <format dxfId="215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6"/>
          </reference>
          <reference field="46" count="1" selected="0">
            <x v="5"/>
          </reference>
        </references>
      </pivotArea>
    </format>
    <format dxfId="215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33"/>
          </reference>
          <reference field="46" count="1" selected="0">
            <x v="5"/>
          </reference>
        </references>
      </pivotArea>
    </format>
    <format dxfId="215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7"/>
          </reference>
          <reference field="46" count="1" selected="0">
            <x v="5"/>
          </reference>
        </references>
      </pivotArea>
    </format>
    <format dxfId="215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9"/>
          </reference>
          <reference field="46" count="1" selected="0">
            <x v="5"/>
          </reference>
        </references>
      </pivotArea>
    </format>
    <format dxfId="215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0"/>
          </reference>
          <reference field="46" count="1" selected="0">
            <x v="5"/>
          </reference>
        </references>
      </pivotArea>
    </format>
    <format dxfId="215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2"/>
          </reference>
          <reference field="46" count="1" selected="0">
            <x v="5"/>
          </reference>
        </references>
      </pivotArea>
    </format>
    <format dxfId="215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5"/>
          </reference>
          <reference field="46" count="1" selected="0">
            <x v="5"/>
          </reference>
        </references>
      </pivotArea>
    </format>
    <format dxfId="214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8"/>
          </reference>
          <reference field="46" count="1" selected="0">
            <x v="5"/>
          </reference>
        </references>
      </pivotArea>
    </format>
    <format dxfId="214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6"/>
          </reference>
          <reference field="46" count="1" selected="0">
            <x v="5"/>
          </reference>
        </references>
      </pivotArea>
    </format>
    <format dxfId="214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96"/>
          </reference>
          <reference field="46" count="1" selected="0">
            <x v="5"/>
          </reference>
        </references>
      </pivotArea>
    </format>
    <format dxfId="214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1"/>
          </reference>
          <reference field="46" count="1" selected="0">
            <x v="5"/>
          </reference>
        </references>
      </pivotArea>
    </format>
    <format dxfId="214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19"/>
          </reference>
          <reference field="46" count="1" selected="0">
            <x v="5"/>
          </reference>
        </references>
      </pivotArea>
    </format>
    <format dxfId="214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8"/>
          </reference>
          <reference field="46" count="1" selected="0">
            <x v="5"/>
          </reference>
        </references>
      </pivotArea>
    </format>
    <format dxfId="214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25"/>
          </reference>
          <reference field="46" count="1" selected="0">
            <x v="5"/>
          </reference>
        </references>
      </pivotArea>
    </format>
    <format dxfId="214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9"/>
          </reference>
          <reference field="46" count="1" selected="0">
            <x v="5"/>
          </reference>
        </references>
      </pivotArea>
    </format>
    <format dxfId="214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30"/>
          </reference>
          <reference field="46" count="1" selected="0">
            <x v="5"/>
          </reference>
        </references>
      </pivotArea>
    </format>
    <format dxfId="214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0"/>
          </reference>
          <reference field="46" count="1" selected="0">
            <x v="5"/>
          </reference>
        </references>
      </pivotArea>
    </format>
    <format dxfId="213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0"/>
          </reference>
          <reference field="46" count="1" selected="0">
            <x v="5"/>
          </reference>
        </references>
      </pivotArea>
    </format>
    <format dxfId="213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3"/>
          </reference>
          <reference field="46" count="1" selected="0">
            <x v="5"/>
          </reference>
        </references>
      </pivotArea>
    </format>
    <format dxfId="213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5"/>
          </reference>
          <reference field="46" count="1" selected="0">
            <x v="6"/>
          </reference>
        </references>
      </pivotArea>
    </format>
    <format dxfId="213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4"/>
          </reference>
          <reference field="46" count="1" selected="0">
            <x v="6"/>
          </reference>
        </references>
      </pivotArea>
    </format>
    <format dxfId="213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5"/>
          </reference>
          <reference field="46" count="1" selected="0">
            <x v="6"/>
          </reference>
        </references>
      </pivotArea>
    </format>
    <format dxfId="213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"/>
          </reference>
          <reference field="46" count="1" selected="0">
            <x v="7"/>
          </reference>
        </references>
      </pivotArea>
    </format>
    <format dxfId="213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3"/>
          </reference>
          <reference field="46" count="1" selected="0">
            <x v="7"/>
          </reference>
        </references>
      </pivotArea>
    </format>
    <format dxfId="213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9"/>
          </reference>
          <reference field="46" count="1" selected="0">
            <x v="7"/>
          </reference>
        </references>
      </pivotArea>
    </format>
    <format dxfId="213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1"/>
          </reference>
          <reference field="46" count="1" selected="0">
            <x v="13"/>
          </reference>
        </references>
      </pivotArea>
    </format>
    <format dxfId="213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3"/>
          </reference>
          <reference field="46" count="1" selected="0">
            <x v="13"/>
          </reference>
        </references>
      </pivotArea>
    </format>
    <format dxfId="212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2"/>
          </reference>
          <reference field="46" count="1" selected="0">
            <x v="13"/>
          </reference>
        </references>
      </pivotArea>
    </format>
    <format dxfId="212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72"/>
          </reference>
          <reference field="46" count="1" selected="0">
            <x v="23"/>
          </reference>
        </references>
      </pivotArea>
    </format>
    <format dxfId="212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6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84"/>
          </reference>
          <reference field="46" count="1" selected="0">
            <x v="189"/>
          </reference>
        </references>
      </pivotArea>
    </format>
    <format dxfId="212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85"/>
          </reference>
          <reference field="46" count="1" selected="0">
            <x v="190"/>
          </reference>
        </references>
      </pivotArea>
    </format>
    <format dxfId="212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97"/>
          </reference>
          <reference field="46" count="1" selected="0">
            <x v="191"/>
          </reference>
        </references>
      </pivotArea>
    </format>
    <format dxfId="212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94"/>
          </reference>
          <reference field="46" count="1" selected="0">
            <x v="191"/>
          </reference>
        </references>
      </pivotArea>
    </format>
    <format dxfId="212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95"/>
          </reference>
          <reference field="46" count="1" selected="0">
            <x v="191"/>
          </reference>
        </references>
      </pivotArea>
    </format>
    <format dxfId="212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96"/>
          </reference>
          <reference field="46" count="1" selected="0">
            <x v="191"/>
          </reference>
        </references>
      </pivotArea>
    </format>
    <format dxfId="212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98"/>
          </reference>
          <reference field="46" count="1" selected="0">
            <x v="191"/>
          </reference>
        </references>
      </pivotArea>
    </format>
    <format dxfId="212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06"/>
          </reference>
          <reference field="46" count="1" selected="0">
            <x v="192"/>
          </reference>
        </references>
      </pivotArea>
    </format>
    <format dxfId="211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05"/>
          </reference>
          <reference field="46" count="1" selected="0">
            <x v="192"/>
          </reference>
        </references>
      </pivotArea>
    </format>
    <format dxfId="211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06"/>
          </reference>
          <reference field="46" count="1" selected="0">
            <x v="192"/>
          </reference>
        </references>
      </pivotArea>
    </format>
    <format dxfId="211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03"/>
          </reference>
          <reference field="46" count="1" selected="0">
            <x v="192"/>
          </reference>
        </references>
      </pivotArea>
    </format>
    <format dxfId="211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04"/>
          </reference>
          <reference field="46" count="1" selected="0">
            <x v="192"/>
          </reference>
        </references>
      </pivotArea>
    </format>
    <format dxfId="211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02"/>
          </reference>
          <reference field="46" count="1" selected="0">
            <x v="192"/>
          </reference>
        </references>
      </pivotArea>
    </format>
    <format dxfId="211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08"/>
          </reference>
          <reference field="46" count="1" selected="0">
            <x v="193"/>
          </reference>
        </references>
      </pivotArea>
    </format>
    <format dxfId="211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07"/>
          </reference>
          <reference field="46" count="1" selected="0">
            <x v="193"/>
          </reference>
        </references>
      </pivotArea>
    </format>
    <format dxfId="211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09"/>
          </reference>
          <reference field="46" count="1" selected="0">
            <x v="194"/>
          </reference>
        </references>
      </pivotArea>
    </format>
    <format dxfId="211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11"/>
          </reference>
          <reference field="46" count="1" selected="0">
            <x v="195"/>
          </reference>
        </references>
      </pivotArea>
    </format>
    <format dxfId="211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37"/>
          </reference>
          <reference field="46" count="1" selected="0">
            <x v="196"/>
          </reference>
        </references>
      </pivotArea>
    </format>
    <format dxfId="210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36"/>
          </reference>
          <reference field="46" count="1" selected="0">
            <x v="196"/>
          </reference>
        </references>
      </pivotArea>
    </format>
    <format dxfId="210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55"/>
          </reference>
          <reference field="46" count="1" selected="0">
            <x v="197"/>
          </reference>
        </references>
      </pivotArea>
    </format>
    <format dxfId="210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54"/>
          </reference>
          <reference field="46" count="1" selected="0">
            <x v="197"/>
          </reference>
        </references>
      </pivotArea>
    </format>
    <format dxfId="210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25"/>
          </reference>
          <reference field="46" count="1" selected="0">
            <x v="198"/>
          </reference>
        </references>
      </pivotArea>
    </format>
    <format dxfId="210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56"/>
          </reference>
          <reference field="46" count="1" selected="0">
            <x v="198"/>
          </reference>
        </references>
      </pivotArea>
    </format>
    <format dxfId="210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92"/>
          </reference>
          <reference field="46" count="1" selected="0">
            <x v="199"/>
          </reference>
        </references>
      </pivotArea>
    </format>
    <format dxfId="210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94"/>
          </reference>
          <reference field="46" count="1" selected="0">
            <x v="199"/>
          </reference>
        </references>
      </pivotArea>
    </format>
    <format dxfId="210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93"/>
          </reference>
          <reference field="46" count="1" selected="0">
            <x v="199"/>
          </reference>
        </references>
      </pivotArea>
    </format>
    <format dxfId="210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77"/>
          </reference>
          <reference field="46" count="1" selected="0">
            <x v="200"/>
          </reference>
        </references>
      </pivotArea>
    </format>
    <format dxfId="210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30"/>
          </reference>
          <reference field="46" count="1" selected="0">
            <x v="201"/>
          </reference>
        </references>
      </pivotArea>
    </format>
    <format dxfId="209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78"/>
          </reference>
          <reference field="46" count="1" selected="0">
            <x v="202"/>
          </reference>
        </references>
      </pivotArea>
    </format>
    <format dxfId="209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77"/>
          </reference>
          <reference field="46" count="1" selected="0">
            <x v="203"/>
          </reference>
        </references>
      </pivotArea>
    </format>
    <format dxfId="209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79"/>
          </reference>
          <reference field="46" count="1" selected="0">
            <x v="203"/>
          </reference>
        </references>
      </pivotArea>
    </format>
    <format dxfId="209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3"/>
          </reference>
          <reference field="46" count="1" selected="0">
            <x v="203"/>
          </reference>
        </references>
      </pivotArea>
    </format>
    <format dxfId="209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38"/>
          </reference>
          <reference field="46" count="1" selected="0">
            <x v="203"/>
          </reference>
        </references>
      </pivotArea>
    </format>
    <format dxfId="209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27"/>
          </reference>
          <reference field="46" count="1" selected="0">
            <x v="203"/>
          </reference>
        </references>
      </pivotArea>
    </format>
    <format dxfId="209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86"/>
          </reference>
          <reference field="46" count="1" selected="0">
            <x v="203"/>
          </reference>
        </references>
      </pivotArea>
    </format>
    <format dxfId="209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83"/>
          </reference>
          <reference field="46" count="1" selected="0">
            <x v="203"/>
          </reference>
        </references>
      </pivotArea>
    </format>
    <format dxfId="209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73"/>
          </reference>
          <reference field="46" count="1" selected="0">
            <x v="203"/>
          </reference>
        </references>
      </pivotArea>
    </format>
    <format dxfId="209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79"/>
          </reference>
          <reference field="46" count="1" selected="0">
            <x v="203"/>
          </reference>
        </references>
      </pivotArea>
    </format>
    <format dxfId="208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82"/>
          </reference>
          <reference field="46" count="1" selected="0">
            <x v="203"/>
          </reference>
        </references>
      </pivotArea>
    </format>
    <format dxfId="208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85"/>
          </reference>
          <reference field="46" count="1" selected="0">
            <x v="203"/>
          </reference>
        </references>
      </pivotArea>
    </format>
    <format dxfId="208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84"/>
          </reference>
          <reference field="46" count="1" selected="0">
            <x v="203"/>
          </reference>
        </references>
      </pivotArea>
    </format>
    <format dxfId="208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00"/>
          </reference>
          <reference field="46" count="1" selected="0">
            <x v="204"/>
          </reference>
        </references>
      </pivotArea>
    </format>
    <format dxfId="208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99"/>
          </reference>
          <reference field="46" count="1" selected="0">
            <x v="204"/>
          </reference>
        </references>
      </pivotArea>
    </format>
    <format dxfId="208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89"/>
          </reference>
          <reference field="46" count="1" selected="0">
            <x v="205"/>
          </reference>
        </references>
      </pivotArea>
    </format>
    <format dxfId="208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88"/>
          </reference>
          <reference field="46" count="1" selected="0">
            <x v="205"/>
          </reference>
        </references>
      </pivotArea>
    </format>
    <format dxfId="208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31"/>
          </reference>
          <reference field="46" count="1" selected="0">
            <x v="206"/>
          </reference>
        </references>
      </pivotArea>
    </format>
    <format dxfId="208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10"/>
          </reference>
          <reference field="46" count="1" selected="0">
            <x v="207"/>
          </reference>
        </references>
      </pivotArea>
    </format>
    <format dxfId="208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93"/>
          </reference>
          <reference field="46" count="1" selected="0">
            <x v="208"/>
          </reference>
        </references>
      </pivotArea>
    </format>
    <format dxfId="207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51"/>
          </reference>
          <reference field="46" count="1" selected="0">
            <x v="209"/>
          </reference>
        </references>
      </pivotArea>
    </format>
    <format dxfId="207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53"/>
          </reference>
          <reference field="46" count="1" selected="0">
            <x v="209"/>
          </reference>
        </references>
      </pivotArea>
    </format>
    <format dxfId="207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52"/>
          </reference>
          <reference field="46" count="1" selected="0">
            <x v="209"/>
          </reference>
        </references>
      </pivotArea>
    </format>
    <format dxfId="207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96"/>
          </reference>
          <reference field="46" count="1" selected="0">
            <x v="210"/>
          </reference>
        </references>
      </pivotArea>
    </format>
    <format dxfId="207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97"/>
          </reference>
          <reference field="46" count="1" selected="0">
            <x v="210"/>
          </reference>
        </references>
      </pivotArea>
    </format>
    <format dxfId="207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99"/>
          </reference>
          <reference field="46" count="1" selected="0">
            <x v="210"/>
          </reference>
        </references>
      </pivotArea>
    </format>
    <format dxfId="207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98"/>
          </reference>
          <reference field="46" count="1" selected="0">
            <x v="210"/>
          </reference>
        </references>
      </pivotArea>
    </format>
    <format dxfId="207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02"/>
          </reference>
          <reference field="46" count="1" selected="0">
            <x v="211"/>
          </reference>
        </references>
      </pivotArea>
    </format>
    <format dxfId="207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03"/>
          </reference>
          <reference field="46" count="1" selected="0">
            <x v="212"/>
          </reference>
        </references>
      </pivotArea>
    </format>
    <format dxfId="207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05"/>
          </reference>
          <reference field="46" count="1" selected="0">
            <x v="212"/>
          </reference>
        </references>
      </pivotArea>
    </format>
    <format dxfId="206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04"/>
          </reference>
          <reference field="46" count="1" selected="0">
            <x v="212"/>
          </reference>
        </references>
      </pivotArea>
    </format>
    <format dxfId="206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12"/>
          </reference>
          <reference field="46" count="1" selected="0">
            <x v="213"/>
          </reference>
        </references>
      </pivotArea>
    </format>
    <format dxfId="206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11"/>
          </reference>
          <reference field="46" count="1" selected="0">
            <x v="213"/>
          </reference>
        </references>
      </pivotArea>
    </format>
    <format dxfId="206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17"/>
          </reference>
          <reference field="46" count="1" selected="0">
            <x v="214"/>
          </reference>
        </references>
      </pivotArea>
    </format>
    <format dxfId="206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19"/>
          </reference>
          <reference field="46" count="1" selected="0">
            <x v="215"/>
          </reference>
        </references>
      </pivotArea>
    </format>
    <format dxfId="206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18"/>
          </reference>
          <reference field="46" count="1" selected="0">
            <x v="215"/>
          </reference>
        </references>
      </pivotArea>
    </format>
    <format dxfId="206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33"/>
          </reference>
          <reference field="46" count="1" selected="0">
            <x v="216"/>
          </reference>
        </references>
      </pivotArea>
    </format>
    <format dxfId="206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35"/>
          </reference>
          <reference field="46" count="1" selected="0">
            <x v="216"/>
          </reference>
        </references>
      </pivotArea>
    </format>
    <format dxfId="206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34"/>
          </reference>
          <reference field="46" count="1" selected="0">
            <x v="216"/>
          </reference>
        </references>
      </pivotArea>
    </format>
    <format dxfId="206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30"/>
          </reference>
          <reference field="46" count="1" selected="0">
            <x v="216"/>
          </reference>
        </references>
      </pivotArea>
    </format>
    <format dxfId="205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36"/>
          </reference>
          <reference field="46" count="1" selected="0">
            <x v="216"/>
          </reference>
        </references>
      </pivotArea>
    </format>
    <format dxfId="205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32"/>
          </reference>
          <reference field="46" count="1" selected="0">
            <x v="216"/>
          </reference>
        </references>
      </pivotArea>
    </format>
    <format dxfId="205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31"/>
          </reference>
          <reference field="46" count="1" selected="0">
            <x v="216"/>
          </reference>
        </references>
      </pivotArea>
    </format>
    <format dxfId="205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23"/>
          </reference>
          <reference field="46" count="1" selected="0">
            <x v="216"/>
          </reference>
        </references>
      </pivotArea>
    </format>
    <format dxfId="205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24"/>
          </reference>
          <reference field="46" count="1" selected="0">
            <x v="216"/>
          </reference>
        </references>
      </pivotArea>
    </format>
    <format dxfId="205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25"/>
          </reference>
          <reference field="46" count="1" selected="0">
            <x v="216"/>
          </reference>
        </references>
      </pivotArea>
    </format>
    <format dxfId="205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29"/>
          </reference>
          <reference field="46" count="1" selected="0">
            <x v="217"/>
          </reference>
        </references>
      </pivotArea>
    </format>
    <format dxfId="205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28"/>
          </reference>
          <reference field="46" count="1" selected="0">
            <x v="217"/>
          </reference>
        </references>
      </pivotArea>
    </format>
    <format dxfId="205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26"/>
          </reference>
          <reference field="46" count="1" selected="0">
            <x v="217"/>
          </reference>
        </references>
      </pivotArea>
    </format>
    <format dxfId="205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27"/>
          </reference>
          <reference field="46" count="1" selected="0">
            <x v="217"/>
          </reference>
        </references>
      </pivotArea>
    </format>
    <format dxfId="204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95"/>
          </reference>
          <reference field="46" count="1" selected="0">
            <x v="218"/>
          </reference>
        </references>
      </pivotArea>
    </format>
    <format dxfId="204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94"/>
          </reference>
          <reference field="46" count="1" selected="0">
            <x v="218"/>
          </reference>
        </references>
      </pivotArea>
    </format>
    <format dxfId="204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01"/>
          </reference>
          <reference field="46" count="1" selected="0">
            <x v="218"/>
          </reference>
        </references>
      </pivotArea>
    </format>
    <format dxfId="204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02"/>
          </reference>
          <reference field="46" count="1" selected="0">
            <x v="218"/>
          </reference>
        </references>
      </pivotArea>
    </format>
    <format dxfId="204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97"/>
          </reference>
          <reference field="46" count="1" selected="0">
            <x v="218"/>
          </reference>
        </references>
      </pivotArea>
    </format>
    <format dxfId="204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00"/>
          </reference>
          <reference field="46" count="1" selected="0">
            <x v="218"/>
          </reference>
        </references>
      </pivotArea>
    </format>
    <format dxfId="204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96"/>
          </reference>
          <reference field="46" count="1" selected="0">
            <x v="218"/>
          </reference>
        </references>
      </pivotArea>
    </format>
    <format dxfId="204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03"/>
          </reference>
          <reference field="46" count="1" selected="0">
            <x v="218"/>
          </reference>
        </references>
      </pivotArea>
    </format>
    <format dxfId="204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99"/>
          </reference>
          <reference field="46" count="1" selected="0">
            <x v="218"/>
          </reference>
        </references>
      </pivotArea>
    </format>
    <format dxfId="204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98"/>
          </reference>
          <reference field="46" count="1" selected="0">
            <x v="218"/>
          </reference>
        </references>
      </pivotArea>
    </format>
    <format dxfId="203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57"/>
          </reference>
          <reference field="46" count="1" selected="0">
            <x v="219"/>
          </reference>
        </references>
      </pivotArea>
    </format>
    <format dxfId="203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58"/>
          </reference>
          <reference field="46" count="1" selected="0">
            <x v="219"/>
          </reference>
        </references>
      </pivotArea>
    </format>
    <format dxfId="203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85"/>
          </reference>
          <reference field="46" count="1" selected="0">
            <x v="219"/>
          </reference>
        </references>
      </pivotArea>
    </format>
    <format dxfId="203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59"/>
          </reference>
          <reference field="46" count="1" selected="0">
            <x v="219"/>
          </reference>
        </references>
      </pivotArea>
    </format>
    <format dxfId="203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74"/>
          </reference>
          <reference field="46" count="1" selected="0">
            <x v="219"/>
          </reference>
        </references>
      </pivotArea>
    </format>
    <format dxfId="203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83"/>
          </reference>
          <reference field="46" count="1" selected="0">
            <x v="219"/>
          </reference>
        </references>
      </pivotArea>
    </format>
    <format dxfId="203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84"/>
          </reference>
          <reference field="46" count="1" selected="0">
            <x v="219"/>
          </reference>
        </references>
      </pivotArea>
    </format>
    <format dxfId="203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06"/>
          </reference>
          <reference field="46" count="1" selected="0">
            <x v="220"/>
          </reference>
        </references>
      </pivotArea>
    </format>
    <format dxfId="203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86"/>
          </reference>
          <reference field="46" count="1" selected="0">
            <x v="221"/>
          </reference>
        </references>
      </pivotArea>
    </format>
    <format dxfId="203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96"/>
          </reference>
          <reference field="46" count="1" selected="0">
            <x v="222"/>
          </reference>
        </references>
      </pivotArea>
    </format>
    <format dxfId="202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8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01"/>
          </reference>
          <reference field="46" count="1" selected="0">
            <x v="223"/>
          </reference>
        </references>
      </pivotArea>
    </format>
    <format dxfId="202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05"/>
          </reference>
          <reference field="46" count="1" selected="0">
            <x v="224"/>
          </reference>
        </references>
      </pivotArea>
    </format>
    <format dxfId="202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07"/>
          </reference>
          <reference field="46" count="1" selected="0">
            <x v="225"/>
          </reference>
        </references>
      </pivotArea>
    </format>
    <format dxfId="202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08"/>
          </reference>
          <reference field="46" count="1" selected="0">
            <x v="226"/>
          </reference>
        </references>
      </pivotArea>
    </format>
    <format dxfId="202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13"/>
          </reference>
          <reference field="46" count="1" selected="0">
            <x v="227"/>
          </reference>
        </references>
      </pivotArea>
    </format>
    <format dxfId="202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23"/>
          </reference>
          <reference field="46" count="1" selected="0">
            <x v="228"/>
          </reference>
        </references>
      </pivotArea>
    </format>
    <format dxfId="202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20"/>
          </reference>
          <reference field="46" count="1" selected="0">
            <x v="228"/>
          </reference>
        </references>
      </pivotArea>
    </format>
    <format dxfId="202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21"/>
          </reference>
          <reference field="46" count="1" selected="0">
            <x v="228"/>
          </reference>
        </references>
      </pivotArea>
    </format>
    <format dxfId="202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37"/>
          </reference>
          <reference field="46" count="1" selected="0">
            <x v="229"/>
          </reference>
        </references>
      </pivotArea>
    </format>
    <format dxfId="202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36"/>
          </reference>
          <reference field="46" count="1" selected="0">
            <x v="229"/>
          </reference>
        </references>
      </pivotArea>
    </format>
    <format dxfId="201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35"/>
          </reference>
          <reference field="46" count="1" selected="0">
            <x v="229"/>
          </reference>
        </references>
      </pivotArea>
    </format>
    <format dxfId="201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34"/>
          </reference>
          <reference field="46" count="1" selected="0">
            <x v="229"/>
          </reference>
        </references>
      </pivotArea>
    </format>
    <format dxfId="201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27"/>
          </reference>
          <reference field="46" count="1" selected="0">
            <x v="229"/>
          </reference>
        </references>
      </pivotArea>
    </format>
    <format dxfId="201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28"/>
          </reference>
          <reference field="46" count="1" selected="0">
            <x v="229"/>
          </reference>
        </references>
      </pivotArea>
    </format>
    <format dxfId="201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26"/>
          </reference>
          <reference field="46" count="1" selected="0">
            <x v="229"/>
          </reference>
        </references>
      </pivotArea>
    </format>
    <format dxfId="201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29"/>
          </reference>
          <reference field="46" count="1" selected="0">
            <x v="229"/>
          </reference>
        </references>
      </pivotArea>
    </format>
    <format dxfId="201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29"/>
          </reference>
          <reference field="46" count="1" selected="0">
            <x v="230"/>
          </reference>
        </references>
      </pivotArea>
    </format>
    <format dxfId="201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62"/>
          </reference>
          <reference field="46" count="1" selected="0">
            <x v="231"/>
          </reference>
        </references>
      </pivotArea>
    </format>
    <format dxfId="201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54"/>
          </reference>
          <reference field="46" count="1" selected="0">
            <x v="231"/>
          </reference>
        </references>
      </pivotArea>
    </format>
    <format dxfId="201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50"/>
          </reference>
          <reference field="46" count="1" selected="0">
            <x v="231"/>
          </reference>
        </references>
      </pivotArea>
    </format>
    <format dxfId="200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32"/>
          </reference>
          <reference field="46" count="1" selected="0">
            <x v="231"/>
          </reference>
        </references>
      </pivotArea>
    </format>
    <format dxfId="200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58"/>
          </reference>
          <reference field="46" count="1" selected="0">
            <x v="231"/>
          </reference>
        </references>
      </pivotArea>
    </format>
    <format dxfId="200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33"/>
          </reference>
          <reference field="46" count="1" selected="0">
            <x v="231"/>
          </reference>
        </references>
      </pivotArea>
    </format>
    <format dxfId="200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86"/>
          </reference>
          <reference field="46" count="1" selected="0">
            <x v="231"/>
          </reference>
        </references>
      </pivotArea>
    </format>
    <format dxfId="200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34"/>
          </reference>
          <reference field="46" count="1" selected="0">
            <x v="231"/>
          </reference>
        </references>
      </pivotArea>
    </format>
    <format dxfId="200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52"/>
          </reference>
          <reference field="46" count="1" selected="0">
            <x v="231"/>
          </reference>
        </references>
      </pivotArea>
    </format>
    <format dxfId="200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35"/>
          </reference>
          <reference field="46" count="1" selected="0">
            <x v="231"/>
          </reference>
        </references>
      </pivotArea>
    </format>
    <format dxfId="200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56"/>
          </reference>
          <reference field="46" count="1" selected="0">
            <x v="231"/>
          </reference>
        </references>
      </pivotArea>
    </format>
    <format dxfId="200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36"/>
          </reference>
          <reference field="46" count="1" selected="0">
            <x v="231"/>
          </reference>
        </references>
      </pivotArea>
    </format>
    <format dxfId="200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60"/>
          </reference>
          <reference field="46" count="1" selected="0">
            <x v="231"/>
          </reference>
        </references>
      </pivotArea>
    </format>
    <format dxfId="199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37"/>
          </reference>
          <reference field="46" count="1" selected="0">
            <x v="231"/>
          </reference>
        </references>
      </pivotArea>
    </format>
    <format dxfId="199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64"/>
          </reference>
          <reference field="46" count="1" selected="0">
            <x v="231"/>
          </reference>
        </references>
      </pivotArea>
    </format>
    <format dxfId="199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38"/>
          </reference>
          <reference field="46" count="1" selected="0">
            <x v="231"/>
          </reference>
        </references>
      </pivotArea>
    </format>
    <format dxfId="199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49"/>
          </reference>
          <reference field="46" count="1" selected="0">
            <x v="231"/>
          </reference>
        </references>
      </pivotArea>
    </format>
    <format dxfId="199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39"/>
          </reference>
          <reference field="46" count="1" selected="0">
            <x v="231"/>
          </reference>
        </references>
      </pivotArea>
    </format>
    <format dxfId="199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51"/>
          </reference>
          <reference field="46" count="1" selected="0">
            <x v="231"/>
          </reference>
        </references>
      </pivotArea>
    </format>
    <format dxfId="199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40"/>
          </reference>
          <reference field="46" count="1" selected="0">
            <x v="231"/>
          </reference>
        </references>
      </pivotArea>
    </format>
    <format dxfId="199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53"/>
          </reference>
          <reference field="46" count="1" selected="0">
            <x v="231"/>
          </reference>
        </references>
      </pivotArea>
    </format>
    <format dxfId="199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41"/>
          </reference>
          <reference field="46" count="1" selected="0">
            <x v="231"/>
          </reference>
        </references>
      </pivotArea>
    </format>
    <format dxfId="199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55"/>
          </reference>
          <reference field="46" count="1" selected="0">
            <x v="231"/>
          </reference>
        </references>
      </pivotArea>
    </format>
    <format dxfId="198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42"/>
          </reference>
          <reference field="46" count="1" selected="0">
            <x v="231"/>
          </reference>
        </references>
      </pivotArea>
    </format>
    <format dxfId="198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57"/>
          </reference>
          <reference field="46" count="1" selected="0">
            <x v="231"/>
          </reference>
        </references>
      </pivotArea>
    </format>
    <format dxfId="198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43"/>
          </reference>
          <reference field="46" count="1" selected="0">
            <x v="231"/>
          </reference>
        </references>
      </pivotArea>
    </format>
    <format dxfId="198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59"/>
          </reference>
          <reference field="46" count="1" selected="0">
            <x v="231"/>
          </reference>
        </references>
      </pivotArea>
    </format>
    <format dxfId="198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44"/>
          </reference>
          <reference field="46" count="1" selected="0">
            <x v="231"/>
          </reference>
        </references>
      </pivotArea>
    </format>
    <format dxfId="198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61"/>
          </reference>
          <reference field="46" count="1" selected="0">
            <x v="231"/>
          </reference>
        </references>
      </pivotArea>
    </format>
    <format dxfId="198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45"/>
          </reference>
          <reference field="46" count="1" selected="0">
            <x v="231"/>
          </reference>
        </references>
      </pivotArea>
    </format>
    <format dxfId="198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63"/>
          </reference>
          <reference field="46" count="1" selected="0">
            <x v="231"/>
          </reference>
        </references>
      </pivotArea>
    </format>
    <format dxfId="198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46"/>
          </reference>
          <reference field="46" count="1" selected="0">
            <x v="231"/>
          </reference>
        </references>
      </pivotArea>
    </format>
    <format dxfId="198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65"/>
          </reference>
          <reference field="46" count="1" selected="0">
            <x v="231"/>
          </reference>
        </references>
      </pivotArea>
    </format>
    <format dxfId="197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47"/>
          </reference>
          <reference field="46" count="1" selected="0">
            <x v="231"/>
          </reference>
        </references>
      </pivotArea>
    </format>
    <format dxfId="197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31"/>
          </reference>
          <reference field="46" count="1" selected="0">
            <x v="231"/>
          </reference>
        </references>
      </pivotArea>
    </format>
    <format dxfId="197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48"/>
          </reference>
          <reference field="46" count="1" selected="0">
            <x v="231"/>
          </reference>
        </references>
      </pivotArea>
    </format>
    <format dxfId="197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21"/>
          </reference>
          <reference field="46" count="1" selected="0">
            <x v="232"/>
          </reference>
        </references>
      </pivotArea>
    </format>
    <format dxfId="197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20"/>
          </reference>
          <reference field="46" count="1" selected="0">
            <x v="232"/>
          </reference>
        </references>
      </pivotArea>
    </format>
    <format dxfId="197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69"/>
          </reference>
          <reference field="46" count="1" selected="0">
            <x v="233"/>
          </reference>
        </references>
      </pivotArea>
    </format>
    <format dxfId="197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70"/>
          </reference>
          <reference field="46" count="1" selected="0">
            <x v="233"/>
          </reference>
        </references>
      </pivotArea>
    </format>
    <format dxfId="197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66"/>
          </reference>
          <reference field="46" count="1" selected="0">
            <x v="233"/>
          </reference>
        </references>
      </pivotArea>
    </format>
    <format dxfId="197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67"/>
          </reference>
          <reference field="46" count="1" selected="0">
            <x v="233"/>
          </reference>
        </references>
      </pivotArea>
    </format>
    <format dxfId="197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68"/>
          </reference>
          <reference field="46" count="1" selected="0">
            <x v="233"/>
          </reference>
        </references>
      </pivotArea>
    </format>
    <format dxfId="196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71"/>
          </reference>
          <reference field="46" count="1" selected="0">
            <x v="233"/>
          </reference>
        </references>
      </pivotArea>
    </format>
    <format dxfId="196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99"/>
          </reference>
          <reference field="46" count="1" selected="0">
            <x v="234"/>
          </reference>
        </references>
      </pivotArea>
    </format>
    <format dxfId="196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98"/>
          </reference>
          <reference field="46" count="1" selected="0">
            <x v="234"/>
          </reference>
        </references>
      </pivotArea>
    </format>
    <format dxfId="196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04"/>
          </reference>
          <reference field="46" count="1" selected="0">
            <x v="235"/>
          </reference>
        </references>
      </pivotArea>
    </format>
    <format dxfId="196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50"/>
          </reference>
          <reference field="46" count="1" selected="0">
            <x v="236"/>
          </reference>
        </references>
      </pivotArea>
    </format>
    <format dxfId="196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07"/>
          </reference>
          <reference field="46" count="1" selected="0">
            <x v="237"/>
          </reference>
        </references>
      </pivotArea>
    </format>
    <format dxfId="196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12"/>
          </reference>
          <reference field="46" count="1" selected="0">
            <x v="237"/>
          </reference>
        </references>
      </pivotArea>
    </format>
    <format dxfId="196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11"/>
          </reference>
          <reference field="46" count="1" selected="0">
            <x v="237"/>
          </reference>
        </references>
      </pivotArea>
    </format>
    <format dxfId="196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08"/>
          </reference>
          <reference field="46" count="1" selected="0">
            <x v="237"/>
          </reference>
        </references>
      </pivotArea>
    </format>
    <format dxfId="196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13"/>
          </reference>
          <reference field="46" count="1" selected="0">
            <x v="237"/>
          </reference>
        </references>
      </pivotArea>
    </format>
    <format dxfId="195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09"/>
          </reference>
          <reference field="46" count="1" selected="0">
            <x v="237"/>
          </reference>
        </references>
      </pivotArea>
    </format>
    <format dxfId="195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10"/>
          </reference>
          <reference field="46" count="1" selected="0">
            <x v="237"/>
          </reference>
        </references>
      </pivotArea>
    </format>
    <format dxfId="195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24"/>
          </reference>
          <reference field="46" count="1" selected="0">
            <x v="238"/>
          </reference>
        </references>
      </pivotArea>
    </format>
    <format dxfId="195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25"/>
          </reference>
          <reference field="46" count="1" selected="0">
            <x v="239"/>
          </reference>
        </references>
      </pivotArea>
    </format>
    <format dxfId="195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33"/>
          </reference>
          <reference field="46" count="1" selected="0">
            <x v="240"/>
          </reference>
        </references>
      </pivotArea>
    </format>
    <format dxfId="195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34"/>
          </reference>
          <reference field="46" count="1" selected="0">
            <x v="240"/>
          </reference>
        </references>
      </pivotArea>
    </format>
    <format dxfId="195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31"/>
          </reference>
          <reference field="46" count="1" selected="0">
            <x v="240"/>
          </reference>
        </references>
      </pivotArea>
    </format>
    <format dxfId="195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20"/>
          </reference>
          <reference field="46" count="1" selected="0">
            <x v="240"/>
          </reference>
        </references>
      </pivotArea>
    </format>
    <format dxfId="195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93"/>
          </reference>
          <reference field="46" count="1" selected="0">
            <x v="240"/>
          </reference>
        </references>
      </pivotArea>
    </format>
    <format dxfId="195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10"/>
          </reference>
          <reference field="46" count="1" selected="0">
            <x v="240"/>
          </reference>
        </references>
      </pivotArea>
    </format>
    <format dxfId="194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02"/>
          </reference>
          <reference field="46" count="1" selected="0">
            <x v="240"/>
          </reference>
        </references>
      </pivotArea>
    </format>
    <format dxfId="194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62"/>
          </reference>
          <reference field="46" count="1" selected="0">
            <x v="240"/>
          </reference>
        </references>
      </pivotArea>
    </format>
    <format dxfId="194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59"/>
          </reference>
          <reference field="46" count="1" selected="0">
            <x v="240"/>
          </reference>
        </references>
      </pivotArea>
    </format>
    <format dxfId="194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63"/>
          </reference>
          <reference field="46" count="1" selected="0">
            <x v="240"/>
          </reference>
        </references>
      </pivotArea>
    </format>
    <format dxfId="194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98"/>
          </reference>
          <reference field="46" count="1" selected="0">
            <x v="240"/>
          </reference>
        </references>
      </pivotArea>
    </format>
    <format dxfId="194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64"/>
          </reference>
          <reference field="46" count="1" selected="0">
            <x v="240"/>
          </reference>
        </references>
      </pivotArea>
    </format>
    <format dxfId="194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06"/>
          </reference>
          <reference field="46" count="1" selected="0">
            <x v="240"/>
          </reference>
        </references>
      </pivotArea>
    </format>
    <format dxfId="194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65"/>
          </reference>
          <reference field="46" count="1" selected="0">
            <x v="240"/>
          </reference>
        </references>
      </pivotArea>
    </format>
    <format dxfId="194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14"/>
          </reference>
          <reference field="46" count="1" selected="0">
            <x v="240"/>
          </reference>
        </references>
      </pivotArea>
    </format>
    <format dxfId="194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66"/>
          </reference>
          <reference field="46" count="1" selected="0">
            <x v="240"/>
          </reference>
        </references>
      </pivotArea>
    </format>
    <format dxfId="193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91"/>
          </reference>
          <reference field="46" count="1" selected="0">
            <x v="240"/>
          </reference>
        </references>
      </pivotArea>
    </format>
    <format dxfId="193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67"/>
          </reference>
          <reference field="46" count="1" selected="0">
            <x v="240"/>
          </reference>
        </references>
      </pivotArea>
    </format>
    <format dxfId="193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95"/>
          </reference>
          <reference field="46" count="1" selected="0">
            <x v="240"/>
          </reference>
        </references>
      </pivotArea>
    </format>
    <format dxfId="193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68"/>
          </reference>
          <reference field="46" count="1" selected="0">
            <x v="240"/>
          </reference>
        </references>
      </pivotArea>
    </format>
    <format dxfId="193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00"/>
          </reference>
          <reference field="46" count="1" selected="0">
            <x v="240"/>
          </reference>
        </references>
      </pivotArea>
    </format>
    <format dxfId="193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69"/>
          </reference>
          <reference field="46" count="1" selected="0">
            <x v="240"/>
          </reference>
        </references>
      </pivotArea>
    </format>
    <format dxfId="193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04"/>
          </reference>
          <reference field="46" count="1" selected="0">
            <x v="240"/>
          </reference>
        </references>
      </pivotArea>
    </format>
    <format dxfId="193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70"/>
          </reference>
          <reference field="46" count="1" selected="0">
            <x v="240"/>
          </reference>
        </references>
      </pivotArea>
    </format>
    <format dxfId="193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08"/>
          </reference>
          <reference field="46" count="1" selected="0">
            <x v="240"/>
          </reference>
        </references>
      </pivotArea>
    </format>
    <format dxfId="193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71"/>
          </reference>
          <reference field="46" count="1" selected="0">
            <x v="240"/>
          </reference>
        </references>
      </pivotArea>
    </format>
    <format dxfId="192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12"/>
          </reference>
          <reference field="46" count="1" selected="0">
            <x v="240"/>
          </reference>
        </references>
      </pivotArea>
    </format>
    <format dxfId="192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72"/>
          </reference>
          <reference field="46" count="1" selected="0">
            <x v="240"/>
          </reference>
        </references>
      </pivotArea>
    </format>
    <format dxfId="192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61"/>
          </reference>
          <reference field="46" count="1" selected="0">
            <x v="240"/>
          </reference>
        </references>
      </pivotArea>
    </format>
    <format dxfId="192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16"/>
          </reference>
          <reference field="46" count="1" selected="0">
            <x v="240"/>
          </reference>
        </references>
      </pivotArea>
    </format>
    <format dxfId="192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73"/>
          </reference>
          <reference field="46" count="1" selected="0">
            <x v="240"/>
          </reference>
        </references>
      </pivotArea>
    </format>
    <format dxfId="192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90"/>
          </reference>
          <reference field="46" count="1" selected="0">
            <x v="240"/>
          </reference>
        </references>
      </pivotArea>
    </format>
    <format dxfId="192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74"/>
          </reference>
          <reference field="46" count="1" selected="0">
            <x v="240"/>
          </reference>
        </references>
      </pivotArea>
    </format>
    <format dxfId="192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92"/>
          </reference>
          <reference field="46" count="1" selected="0">
            <x v="240"/>
          </reference>
        </references>
      </pivotArea>
    </format>
    <format dxfId="192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75"/>
          </reference>
          <reference field="46" count="1" selected="0">
            <x v="240"/>
          </reference>
        </references>
      </pivotArea>
    </format>
    <format dxfId="192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94"/>
          </reference>
          <reference field="46" count="1" selected="0">
            <x v="240"/>
          </reference>
        </references>
      </pivotArea>
    </format>
    <format dxfId="191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76"/>
          </reference>
          <reference field="46" count="1" selected="0">
            <x v="240"/>
          </reference>
        </references>
      </pivotArea>
    </format>
    <format dxfId="191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97"/>
          </reference>
          <reference field="46" count="1" selected="0">
            <x v="240"/>
          </reference>
        </references>
      </pivotArea>
    </format>
    <format dxfId="191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77"/>
          </reference>
          <reference field="46" count="1" selected="0">
            <x v="240"/>
          </reference>
        </references>
      </pivotArea>
    </format>
    <format dxfId="191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99"/>
          </reference>
          <reference field="46" count="1" selected="0">
            <x v="240"/>
          </reference>
        </references>
      </pivotArea>
    </format>
    <format dxfId="191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78"/>
          </reference>
          <reference field="46" count="1" selected="0">
            <x v="240"/>
          </reference>
        </references>
      </pivotArea>
    </format>
    <format dxfId="191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01"/>
          </reference>
          <reference field="46" count="1" selected="0">
            <x v="240"/>
          </reference>
        </references>
      </pivotArea>
    </format>
    <format dxfId="191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79"/>
          </reference>
          <reference field="46" count="1" selected="0">
            <x v="240"/>
          </reference>
        </references>
      </pivotArea>
    </format>
    <format dxfId="191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03"/>
          </reference>
          <reference field="46" count="1" selected="0">
            <x v="240"/>
          </reference>
        </references>
      </pivotArea>
    </format>
    <format dxfId="191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80"/>
          </reference>
          <reference field="46" count="1" selected="0">
            <x v="240"/>
          </reference>
        </references>
      </pivotArea>
    </format>
    <format dxfId="191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05"/>
          </reference>
          <reference field="46" count="1" selected="0">
            <x v="240"/>
          </reference>
        </references>
      </pivotArea>
    </format>
    <format dxfId="190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81"/>
          </reference>
          <reference field="46" count="1" selected="0">
            <x v="240"/>
          </reference>
        </references>
      </pivotArea>
    </format>
    <format dxfId="190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07"/>
          </reference>
          <reference field="46" count="1" selected="0">
            <x v="240"/>
          </reference>
        </references>
      </pivotArea>
    </format>
    <format dxfId="190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82"/>
          </reference>
          <reference field="46" count="1" selected="0">
            <x v="240"/>
          </reference>
        </references>
      </pivotArea>
    </format>
    <format dxfId="190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09"/>
          </reference>
          <reference field="46" count="1" selected="0">
            <x v="240"/>
          </reference>
        </references>
      </pivotArea>
    </format>
    <format dxfId="190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83"/>
          </reference>
          <reference field="46" count="1" selected="0">
            <x v="240"/>
          </reference>
        </references>
      </pivotArea>
    </format>
    <format dxfId="190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11"/>
          </reference>
          <reference field="46" count="1" selected="0">
            <x v="240"/>
          </reference>
        </references>
      </pivotArea>
    </format>
    <format dxfId="190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84"/>
          </reference>
          <reference field="46" count="1" selected="0">
            <x v="240"/>
          </reference>
        </references>
      </pivotArea>
    </format>
    <format dxfId="190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13"/>
          </reference>
          <reference field="46" count="1" selected="0">
            <x v="240"/>
          </reference>
        </references>
      </pivotArea>
    </format>
    <format dxfId="190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85"/>
          </reference>
          <reference field="46" count="1" selected="0">
            <x v="240"/>
          </reference>
        </references>
      </pivotArea>
    </format>
    <format dxfId="190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15"/>
          </reference>
          <reference field="46" count="1" selected="0">
            <x v="240"/>
          </reference>
        </references>
      </pivotArea>
    </format>
    <format dxfId="189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86"/>
          </reference>
          <reference field="46" count="1" selected="0">
            <x v="240"/>
          </reference>
        </references>
      </pivotArea>
    </format>
    <format dxfId="189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17"/>
          </reference>
          <reference field="46" count="1" selected="0">
            <x v="240"/>
          </reference>
        </references>
      </pivotArea>
    </format>
    <format dxfId="189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87"/>
          </reference>
          <reference field="46" count="1" selected="0">
            <x v="240"/>
          </reference>
        </references>
      </pivotArea>
    </format>
    <format dxfId="189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60"/>
          </reference>
          <reference field="46" count="1" selected="0">
            <x v="240"/>
          </reference>
        </references>
      </pivotArea>
    </format>
    <format dxfId="189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29"/>
          </reference>
          <reference field="46" count="1" selected="0">
            <x v="240"/>
          </reference>
        </references>
      </pivotArea>
    </format>
    <format dxfId="189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58"/>
          </reference>
          <reference field="46" count="1" selected="0">
            <x v="240"/>
          </reference>
        </references>
      </pivotArea>
    </format>
    <format dxfId="189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46"/>
          </reference>
          <reference field="46" count="1" selected="0">
            <x v="240"/>
          </reference>
        </references>
      </pivotArea>
    </format>
    <format dxfId="189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88"/>
          </reference>
          <reference field="46" count="1" selected="0">
            <x v="240"/>
          </reference>
        </references>
      </pivotArea>
    </format>
    <format dxfId="189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89"/>
          </reference>
          <reference field="46" count="1" selected="0">
            <x v="240"/>
          </reference>
        </references>
      </pivotArea>
    </format>
    <format dxfId="189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96"/>
          </reference>
          <reference field="46" count="1" selected="0">
            <x v="240"/>
          </reference>
        </references>
      </pivotArea>
    </format>
    <format dxfId="188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95"/>
          </reference>
          <reference field="46" count="1" selected="0">
            <x v="240"/>
          </reference>
        </references>
      </pivotArea>
    </format>
    <format dxfId="188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18"/>
          </reference>
          <reference field="46" count="1" selected="0">
            <x v="240"/>
          </reference>
        </references>
      </pivotArea>
    </format>
    <format dxfId="188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22"/>
          </reference>
          <reference field="46" count="1" selected="0">
            <x v="240"/>
          </reference>
        </references>
      </pivotArea>
    </format>
    <format dxfId="188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23"/>
          </reference>
          <reference field="46" count="1" selected="0">
            <x v="240"/>
          </reference>
        </references>
      </pivotArea>
    </format>
    <format dxfId="188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19"/>
          </reference>
          <reference field="46" count="1" selected="0">
            <x v="240"/>
          </reference>
        </references>
      </pivotArea>
    </format>
    <format dxfId="188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24"/>
          </reference>
          <reference field="46" count="1" selected="0">
            <x v="240"/>
          </reference>
        </references>
      </pivotArea>
    </format>
    <format dxfId="188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30"/>
          </reference>
          <reference field="46" count="1" selected="0">
            <x v="240"/>
          </reference>
        </references>
      </pivotArea>
    </format>
    <format dxfId="188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25"/>
          </reference>
          <reference field="46" count="1" selected="0">
            <x v="240"/>
          </reference>
        </references>
      </pivotArea>
    </format>
    <format dxfId="188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32"/>
          </reference>
          <reference field="46" count="1" selected="0">
            <x v="240"/>
          </reference>
        </references>
      </pivotArea>
    </format>
    <format dxfId="188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26"/>
          </reference>
          <reference field="46" count="1" selected="0">
            <x v="240"/>
          </reference>
        </references>
      </pivotArea>
    </format>
    <format dxfId="187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56"/>
          </reference>
          <reference field="46" count="1" selected="0">
            <x v="240"/>
          </reference>
        </references>
      </pivotArea>
    </format>
    <format dxfId="187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27"/>
          </reference>
          <reference field="46" count="1" selected="0">
            <x v="240"/>
          </reference>
        </references>
      </pivotArea>
    </format>
    <format dxfId="187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21"/>
          </reference>
          <reference field="46" count="1" selected="0">
            <x v="240"/>
          </reference>
        </references>
      </pivotArea>
    </format>
    <format dxfId="187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28"/>
          </reference>
          <reference field="46" count="1" selected="0">
            <x v="240"/>
          </reference>
        </references>
      </pivotArea>
    </format>
    <format dxfId="187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57"/>
          </reference>
          <reference field="46" count="1" selected="0">
            <x v="240"/>
          </reference>
        </references>
      </pivotArea>
    </format>
    <format dxfId="187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12"/>
          </reference>
          <reference field="46" count="1" selected="0">
            <x v="241"/>
          </reference>
        </references>
      </pivotArea>
    </format>
    <format dxfId="187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11"/>
          </reference>
          <reference field="46" count="1" selected="0">
            <x v="241"/>
          </reference>
        </references>
      </pivotArea>
    </format>
    <format dxfId="187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43"/>
          </reference>
          <reference field="46" count="1" selected="0">
            <x v="242"/>
          </reference>
        </references>
      </pivotArea>
    </format>
    <format dxfId="187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44"/>
          </reference>
          <reference field="46" count="1" selected="0">
            <x v="242"/>
          </reference>
        </references>
      </pivotArea>
    </format>
    <format dxfId="187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94"/>
          </reference>
          <reference field="46" count="1" selected="0">
            <x v="243"/>
          </reference>
        </references>
      </pivotArea>
    </format>
    <format dxfId="186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93"/>
          </reference>
          <reference field="46" count="1" selected="0">
            <x v="243"/>
          </reference>
        </references>
      </pivotArea>
    </format>
    <format dxfId="186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95"/>
          </reference>
          <reference field="46" count="1" selected="0">
            <x v="244"/>
          </reference>
        </references>
      </pivotArea>
    </format>
    <format dxfId="186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98"/>
          </reference>
          <reference field="46" count="1" selected="0">
            <x v="245"/>
          </reference>
        </references>
      </pivotArea>
    </format>
    <format dxfId="186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97"/>
          </reference>
          <reference field="46" count="1" selected="0">
            <x v="245"/>
          </reference>
        </references>
      </pivotArea>
    </format>
    <format dxfId="186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00"/>
          </reference>
          <reference field="46" count="1" selected="0">
            <x v="245"/>
          </reference>
        </references>
      </pivotArea>
    </format>
    <format dxfId="186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96"/>
          </reference>
          <reference field="46" count="1" selected="0">
            <x v="245"/>
          </reference>
        </references>
      </pivotArea>
    </format>
    <format dxfId="186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01"/>
          </reference>
          <reference field="46" count="1" selected="0">
            <x v="245"/>
          </reference>
        </references>
      </pivotArea>
    </format>
    <format dxfId="186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99"/>
          </reference>
          <reference field="46" count="1" selected="0">
            <x v="245"/>
          </reference>
        </references>
      </pivotArea>
    </format>
    <format dxfId="186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03"/>
          </reference>
          <reference field="46" count="1" selected="0">
            <x v="246"/>
          </reference>
        </references>
      </pivotArea>
    </format>
    <format dxfId="186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02"/>
          </reference>
          <reference field="46" count="1" selected="0">
            <x v="246"/>
          </reference>
        </references>
      </pivotArea>
    </format>
    <format dxfId="185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76"/>
          </reference>
          <reference field="46" count="1" selected="0">
            <x v="247"/>
          </reference>
        </references>
      </pivotArea>
    </format>
    <format dxfId="185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74"/>
          </reference>
          <reference field="46" count="1" selected="0">
            <x v="247"/>
          </reference>
        </references>
      </pivotArea>
    </format>
    <format dxfId="185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78"/>
          </reference>
          <reference field="46" count="1" selected="0">
            <x v="247"/>
          </reference>
        </references>
      </pivotArea>
    </format>
    <format dxfId="185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70"/>
          </reference>
          <reference field="46" count="1" selected="0">
            <x v="247"/>
          </reference>
        </references>
      </pivotArea>
    </format>
    <format dxfId="185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75"/>
          </reference>
          <reference field="46" count="1" selected="0">
            <x v="247"/>
          </reference>
        </references>
      </pivotArea>
    </format>
    <format dxfId="185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71"/>
          </reference>
          <reference field="46" count="1" selected="0">
            <x v="247"/>
          </reference>
        </references>
      </pivotArea>
    </format>
    <format dxfId="185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77"/>
          </reference>
          <reference field="46" count="1" selected="0">
            <x v="247"/>
          </reference>
        </references>
      </pivotArea>
    </format>
    <format dxfId="185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72"/>
          </reference>
          <reference field="46" count="1" selected="0">
            <x v="247"/>
          </reference>
        </references>
      </pivotArea>
    </format>
    <format dxfId="185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69"/>
          </reference>
          <reference field="46" count="1" selected="0">
            <x v="247"/>
          </reference>
        </references>
      </pivotArea>
    </format>
    <format dxfId="185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73"/>
          </reference>
          <reference field="46" count="1" selected="0">
            <x v="247"/>
          </reference>
        </references>
      </pivotArea>
    </format>
    <format dxfId="184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87"/>
          </reference>
          <reference field="46" count="1" selected="0">
            <x v="248"/>
          </reference>
        </references>
      </pivotArea>
    </format>
    <format dxfId="184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87"/>
          </reference>
          <reference field="46" count="1" selected="0">
            <x v="249"/>
          </reference>
        </references>
      </pivotArea>
    </format>
    <format dxfId="184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86"/>
          </reference>
          <reference field="46" count="1" selected="0">
            <x v="249"/>
          </reference>
        </references>
      </pivotArea>
    </format>
    <format dxfId="184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09"/>
          </reference>
          <reference field="46" count="1" selected="0">
            <x v="249"/>
          </reference>
        </references>
      </pivotArea>
    </format>
    <format dxfId="184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84"/>
          </reference>
          <reference field="46" count="1" selected="0">
            <x v="249"/>
          </reference>
        </references>
      </pivotArea>
    </format>
    <format dxfId="184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85"/>
          </reference>
          <reference field="46" count="1" selected="0">
            <x v="249"/>
          </reference>
        </references>
      </pivotArea>
    </format>
    <format dxfId="184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75"/>
          </reference>
          <reference field="46" count="1" selected="0">
            <x v="249"/>
          </reference>
        </references>
      </pivotArea>
    </format>
    <format dxfId="184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91"/>
          </reference>
          <reference field="46" count="1" selected="0">
            <x v="249"/>
          </reference>
        </references>
      </pivotArea>
    </format>
    <format dxfId="184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92"/>
          </reference>
          <reference field="46" count="1" selected="0">
            <x v="249"/>
          </reference>
        </references>
      </pivotArea>
    </format>
    <format dxfId="184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11"/>
          </reference>
          <reference field="46" count="1" selected="0">
            <x v="249"/>
          </reference>
        </references>
      </pivotArea>
    </format>
    <format dxfId="183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23"/>
          </reference>
          <reference field="46" count="1" selected="0">
            <x v="249"/>
          </reference>
        </references>
      </pivotArea>
    </format>
    <format dxfId="183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21"/>
          </reference>
          <reference field="46" count="1" selected="0">
            <x v="249"/>
          </reference>
        </references>
      </pivotArea>
    </format>
    <format dxfId="183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83"/>
          </reference>
          <reference field="46" count="1" selected="0">
            <x v="249"/>
          </reference>
        </references>
      </pivotArea>
    </format>
    <format dxfId="183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07"/>
          </reference>
          <reference field="46" count="1" selected="0">
            <x v="249"/>
          </reference>
        </references>
      </pivotArea>
    </format>
    <format dxfId="183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80"/>
          </reference>
          <reference field="46" count="1" selected="0">
            <x v="249"/>
          </reference>
        </references>
      </pivotArea>
    </format>
    <format dxfId="183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20"/>
          </reference>
          <reference field="46" count="1" selected="0">
            <x v="249"/>
          </reference>
        </references>
      </pivotArea>
    </format>
    <format dxfId="183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74"/>
          </reference>
          <reference field="46" count="1" selected="0">
            <x v="249"/>
          </reference>
        </references>
      </pivotArea>
    </format>
    <format dxfId="183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22"/>
          </reference>
          <reference field="46" count="1" selected="0">
            <x v="249"/>
          </reference>
        </references>
      </pivotArea>
    </format>
    <format dxfId="183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76"/>
          </reference>
          <reference field="46" count="1" selected="0">
            <x v="249"/>
          </reference>
        </references>
      </pivotArea>
    </format>
    <format dxfId="183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24"/>
          </reference>
          <reference field="46" count="1" selected="0">
            <x v="249"/>
          </reference>
        </references>
      </pivotArea>
    </format>
    <format dxfId="182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77"/>
          </reference>
          <reference field="46" count="1" selected="0">
            <x v="249"/>
          </reference>
        </references>
      </pivotArea>
    </format>
    <format dxfId="182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78"/>
          </reference>
          <reference field="46" count="1" selected="0">
            <x v="249"/>
          </reference>
        </references>
      </pivotArea>
    </format>
    <format dxfId="182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79"/>
          </reference>
          <reference field="46" count="1" selected="0">
            <x v="249"/>
          </reference>
        </references>
      </pivotArea>
    </format>
    <format dxfId="182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82"/>
          </reference>
          <reference field="46" count="1" selected="0">
            <x v="249"/>
          </reference>
        </references>
      </pivotArea>
    </format>
    <format dxfId="182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81"/>
          </reference>
          <reference field="46" count="1" selected="0">
            <x v="249"/>
          </reference>
        </references>
      </pivotArea>
    </format>
    <format dxfId="182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12"/>
          </reference>
          <reference field="46" count="1" selected="0">
            <x v="250"/>
          </reference>
        </references>
      </pivotArea>
    </format>
    <format dxfId="182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14"/>
          </reference>
          <reference field="46" count="1" selected="0">
            <x v="250"/>
          </reference>
        </references>
      </pivotArea>
    </format>
    <format dxfId="182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17"/>
          </reference>
          <reference field="46" count="1" selected="0">
            <x v="250"/>
          </reference>
        </references>
      </pivotArea>
    </format>
    <format dxfId="182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16"/>
          </reference>
          <reference field="46" count="1" selected="0">
            <x v="250"/>
          </reference>
        </references>
      </pivotArea>
    </format>
    <format dxfId="182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13"/>
          </reference>
          <reference field="46" count="1" selected="0">
            <x v="250"/>
          </reference>
        </references>
      </pivotArea>
    </format>
    <format dxfId="181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15"/>
          </reference>
          <reference field="46" count="1" selected="0">
            <x v="250"/>
          </reference>
        </references>
      </pivotArea>
    </format>
    <format dxfId="181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38"/>
          </reference>
          <reference field="46" count="1" selected="0">
            <x v="251"/>
          </reference>
        </references>
      </pivotArea>
    </format>
    <format dxfId="181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43"/>
          </reference>
          <reference field="46" count="1" selected="0">
            <x v="252"/>
          </reference>
        </references>
      </pivotArea>
    </format>
    <format dxfId="181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42"/>
          </reference>
          <reference field="46" count="1" selected="0">
            <x v="252"/>
          </reference>
        </references>
      </pivotArea>
    </format>
    <format dxfId="181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44"/>
          </reference>
          <reference field="46" count="1" selected="0">
            <x v="253"/>
          </reference>
        </references>
      </pivotArea>
    </format>
    <format dxfId="181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45"/>
          </reference>
          <reference field="46" count="1" selected="0">
            <x v="254"/>
          </reference>
        </references>
      </pivotArea>
    </format>
    <format dxfId="181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37"/>
          </reference>
          <reference field="46" count="1" selected="0">
            <x v="255"/>
          </reference>
        </references>
      </pivotArea>
    </format>
    <format dxfId="181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36"/>
          </reference>
          <reference field="46" count="1" selected="0">
            <x v="255"/>
          </reference>
        </references>
      </pivotArea>
    </format>
    <format dxfId="181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34"/>
          </reference>
          <reference field="46" count="1" selected="0">
            <x v="255"/>
          </reference>
        </references>
      </pivotArea>
    </format>
    <format dxfId="181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35"/>
          </reference>
          <reference field="46" count="1" selected="0">
            <x v="255"/>
          </reference>
        </references>
      </pivotArea>
    </format>
    <format dxfId="180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92"/>
          </reference>
          <reference field="46" count="1" selected="0">
            <x v="256"/>
          </reference>
        </references>
      </pivotArea>
    </format>
    <format dxfId="180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38"/>
          </reference>
          <reference field="46" count="1" selected="0">
            <x v="257"/>
          </reference>
        </references>
      </pivotArea>
    </format>
    <format dxfId="180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51"/>
          </reference>
          <reference field="46" count="1" selected="0">
            <x v="258"/>
          </reference>
        </references>
      </pivotArea>
    </format>
    <format dxfId="180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55"/>
          </reference>
          <reference field="46" count="1" selected="0">
            <x v="259"/>
          </reference>
        </references>
      </pivotArea>
    </format>
    <format dxfId="180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52"/>
          </reference>
          <reference field="46" count="1" selected="0">
            <x v="259"/>
          </reference>
        </references>
      </pivotArea>
    </format>
    <format dxfId="180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77"/>
          </reference>
          <reference field="46" count="1" selected="0">
            <x v="259"/>
          </reference>
        </references>
      </pivotArea>
    </format>
    <format dxfId="180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53"/>
          </reference>
          <reference field="46" count="1" selected="0">
            <x v="259"/>
          </reference>
        </references>
      </pivotArea>
    </format>
    <format dxfId="180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54"/>
          </reference>
          <reference field="46" count="1" selected="0">
            <x v="259"/>
          </reference>
        </references>
      </pivotArea>
    </format>
    <format dxfId="180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65"/>
          </reference>
          <reference field="46" count="1" selected="0">
            <x v="260"/>
          </reference>
        </references>
      </pivotArea>
    </format>
    <format dxfId="180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66"/>
          </reference>
          <reference field="46" count="1" selected="0">
            <x v="260"/>
          </reference>
        </references>
      </pivotArea>
    </format>
    <format dxfId="179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68"/>
          </reference>
          <reference field="46" count="1" selected="0">
            <x v="260"/>
          </reference>
        </references>
      </pivotArea>
    </format>
    <format dxfId="179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67"/>
          </reference>
          <reference field="46" count="1" selected="0">
            <x v="260"/>
          </reference>
        </references>
      </pivotArea>
    </format>
    <format dxfId="179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405"/>
          </reference>
          <reference field="46" count="1" selected="0">
            <x v="261"/>
          </reference>
        </references>
      </pivotArea>
    </format>
    <format dxfId="179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09"/>
          </reference>
          <reference field="46" count="1" selected="0">
            <x v="261"/>
          </reference>
        </references>
      </pivotArea>
    </format>
    <format dxfId="179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10"/>
          </reference>
          <reference field="46" count="1" selected="0">
            <x v="261"/>
          </reference>
        </references>
      </pivotArea>
    </format>
    <format dxfId="179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49"/>
          </reference>
          <reference field="46" count="1" selected="0">
            <x v="261"/>
          </reference>
        </references>
      </pivotArea>
    </format>
    <format dxfId="179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04"/>
          </reference>
          <reference field="46" count="1" selected="0">
            <x v="261"/>
          </reference>
        </references>
      </pivotArea>
    </format>
    <format dxfId="179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48"/>
          </reference>
          <reference field="46" count="1" selected="0">
            <x v="261"/>
          </reference>
        </references>
      </pivotArea>
    </format>
    <format dxfId="179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47"/>
          </reference>
          <reference field="46" count="1" selected="0">
            <x v="261"/>
          </reference>
        </references>
      </pivotArea>
    </format>
    <format dxfId="179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53"/>
          </reference>
          <reference field="46" count="1" selected="0">
            <x v="262"/>
          </reference>
        </references>
      </pivotArea>
    </format>
    <format dxfId="178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52"/>
          </reference>
          <reference field="46" count="1" selected="0">
            <x v="262"/>
          </reference>
        </references>
      </pivotArea>
    </format>
    <format dxfId="178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50"/>
          </reference>
          <reference field="46" count="1" selected="0">
            <x v="262"/>
          </reference>
        </references>
      </pivotArea>
    </format>
    <format dxfId="178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51"/>
          </reference>
          <reference field="46" count="1" selected="0">
            <x v="262"/>
          </reference>
        </references>
      </pivotArea>
    </format>
    <format dxfId="178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55"/>
          </reference>
          <reference field="46" count="1" selected="0">
            <x v="263"/>
          </reference>
        </references>
      </pivotArea>
    </format>
    <format dxfId="178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54"/>
          </reference>
          <reference field="46" count="1" selected="0">
            <x v="263"/>
          </reference>
        </references>
      </pivotArea>
    </format>
    <format dxfId="178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61"/>
          </reference>
          <reference field="46" count="1" selected="0">
            <x v="264"/>
          </reference>
        </references>
      </pivotArea>
    </format>
    <format dxfId="178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60"/>
          </reference>
          <reference field="46" count="1" selected="0">
            <x v="264"/>
          </reference>
        </references>
      </pivotArea>
    </format>
    <format dxfId="178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59"/>
          </reference>
          <reference field="46" count="1" selected="0">
            <x v="264"/>
          </reference>
        </references>
      </pivotArea>
    </format>
    <format dxfId="178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57"/>
          </reference>
          <reference field="46" count="1" selected="0">
            <x v="264"/>
          </reference>
        </references>
      </pivotArea>
    </format>
    <format dxfId="178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56"/>
          </reference>
          <reference field="46" count="1" selected="0">
            <x v="264"/>
          </reference>
        </references>
      </pivotArea>
    </format>
    <format dxfId="177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58"/>
          </reference>
          <reference field="46" count="1" selected="0">
            <x v="264"/>
          </reference>
        </references>
      </pivotArea>
    </format>
    <format dxfId="177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66"/>
          </reference>
          <reference field="46" count="1" selected="0">
            <x v="265"/>
          </reference>
        </references>
      </pivotArea>
    </format>
    <format dxfId="177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86"/>
          </reference>
          <reference field="46" count="1" selected="0">
            <x v="266"/>
          </reference>
        </references>
      </pivotArea>
    </format>
    <format dxfId="177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09"/>
          </reference>
          <reference field="46" count="1" selected="0">
            <x v="267"/>
          </reference>
        </references>
      </pivotArea>
    </format>
    <format dxfId="177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08"/>
          </reference>
          <reference field="46" count="1" selected="0">
            <x v="267"/>
          </reference>
        </references>
      </pivotArea>
    </format>
    <format dxfId="177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64"/>
          </reference>
          <reference field="46" count="1" selected="0">
            <x v="268"/>
          </reference>
        </references>
      </pivotArea>
    </format>
    <format dxfId="177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65"/>
          </reference>
          <reference field="46" count="1" selected="0">
            <x v="268"/>
          </reference>
        </references>
      </pivotArea>
    </format>
    <format dxfId="177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63"/>
          </reference>
          <reference field="46" count="1" selected="0">
            <x v="268"/>
          </reference>
        </references>
      </pivotArea>
    </format>
    <format dxfId="177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26"/>
          </reference>
          <reference field="46" count="1" selected="0">
            <x v="269"/>
          </reference>
        </references>
      </pivotArea>
    </format>
    <format dxfId="177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25"/>
          </reference>
          <reference field="46" count="1" selected="0">
            <x v="269"/>
          </reference>
        </references>
      </pivotArea>
    </format>
    <format dxfId="176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67"/>
          </reference>
          <reference field="46" count="1" selected="0">
            <x v="269"/>
          </reference>
        </references>
      </pivotArea>
    </format>
    <format dxfId="176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68"/>
          </reference>
          <reference field="46" count="1" selected="0">
            <x v="269"/>
          </reference>
        </references>
      </pivotArea>
    </format>
    <format dxfId="176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91"/>
          </reference>
          <reference field="46" count="1" selected="0">
            <x v="270"/>
          </reference>
        </references>
      </pivotArea>
    </format>
    <format dxfId="176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90"/>
          </reference>
          <reference field="46" count="1" selected="0">
            <x v="270"/>
          </reference>
        </references>
      </pivotArea>
    </format>
    <format dxfId="176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79"/>
          </reference>
          <reference field="46" count="1" selected="0">
            <x v="271"/>
          </reference>
        </references>
      </pivotArea>
    </format>
    <format dxfId="176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02"/>
          </reference>
          <reference field="46" count="1" selected="0">
            <x v="272"/>
          </reference>
        </references>
      </pivotArea>
    </format>
    <format dxfId="176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04"/>
          </reference>
          <reference field="46" count="1" selected="0">
            <x v="272"/>
          </reference>
        </references>
      </pivotArea>
    </format>
    <format dxfId="176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03"/>
          </reference>
          <reference field="46" count="1" selected="0">
            <x v="272"/>
          </reference>
        </references>
      </pivotArea>
    </format>
    <format dxfId="176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80"/>
          </reference>
          <reference field="46" count="1" selected="0">
            <x v="273"/>
          </reference>
        </references>
      </pivotArea>
    </format>
    <format dxfId="176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27"/>
          </reference>
          <reference field="46" count="1" selected="0">
            <x v="274"/>
          </reference>
        </references>
      </pivotArea>
    </format>
    <format dxfId="175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26"/>
          </reference>
          <reference field="46" count="1" selected="0">
            <x v="274"/>
          </reference>
        </references>
      </pivotArea>
    </format>
    <format dxfId="175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28"/>
          </reference>
          <reference field="46" count="1" selected="0">
            <x v="274"/>
          </reference>
        </references>
      </pivotArea>
    </format>
    <format dxfId="175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29"/>
          </reference>
          <reference field="46" count="1" selected="0">
            <x v="274"/>
          </reference>
        </references>
      </pivotArea>
    </format>
    <format dxfId="175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7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25"/>
          </reference>
          <reference field="46" count="1" selected="0">
            <x v="274"/>
          </reference>
        </references>
      </pivotArea>
    </format>
    <format dxfId="175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41"/>
          </reference>
          <reference field="46" count="1" selected="0">
            <x v="274"/>
          </reference>
        </references>
      </pivotArea>
    </format>
    <format dxfId="175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39"/>
          </reference>
          <reference field="46" count="1" selected="0">
            <x v="274"/>
          </reference>
        </references>
      </pivotArea>
    </format>
    <format dxfId="175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40"/>
          </reference>
          <reference field="46" count="1" selected="0">
            <x v="274"/>
          </reference>
        </references>
      </pivotArea>
    </format>
    <format dxfId="175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8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46"/>
          </reference>
          <reference field="46" count="1" selected="0">
            <x v="274"/>
          </reference>
        </references>
      </pivotArea>
    </format>
    <format dxfId="175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8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62"/>
          </reference>
          <reference field="46" count="1" selected="0">
            <x v="274"/>
          </reference>
        </references>
      </pivotArea>
    </format>
    <format dxfId="175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8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18"/>
          </reference>
          <reference field="46" count="1" selected="0">
            <x v="274"/>
          </reference>
        </references>
      </pivotArea>
    </format>
    <format dxfId="174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32"/>
          </reference>
          <reference field="46" count="1" selected="0">
            <x v="274"/>
          </reference>
        </references>
      </pivotArea>
    </format>
    <format dxfId="174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00"/>
          </reference>
          <reference field="46" count="1" selected="0">
            <x v="274"/>
          </reference>
        </references>
      </pivotArea>
    </format>
    <format dxfId="174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33"/>
          </reference>
          <reference field="46" count="1" selected="0">
            <x v="274"/>
          </reference>
        </references>
      </pivotArea>
    </format>
    <format dxfId="174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399"/>
          </reference>
          <reference field="46" count="1" selected="0">
            <x v="274"/>
          </reference>
        </references>
      </pivotArea>
    </format>
    <format dxfId="174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01"/>
          </reference>
          <reference field="46" count="1" selected="0">
            <x v="274"/>
          </reference>
        </references>
      </pivotArea>
    </format>
    <format dxfId="174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31"/>
          </reference>
          <reference field="46" count="1" selected="0">
            <x v="274"/>
          </reference>
        </references>
      </pivotArea>
    </format>
    <format dxfId="174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81"/>
          </reference>
          <reference field="46" count="1" selected="0">
            <x v="275"/>
          </reference>
        </references>
      </pivotArea>
    </format>
    <format dxfId="174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83"/>
          </reference>
          <reference field="46" count="1" selected="0">
            <x v="276"/>
          </reference>
        </references>
      </pivotArea>
    </format>
    <format dxfId="174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82"/>
          </reference>
          <reference field="46" count="1" selected="0">
            <x v="277"/>
          </reference>
        </references>
      </pivotArea>
    </format>
    <format dxfId="174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84"/>
          </reference>
          <reference field="46" count="1" selected="0">
            <x v="278"/>
          </reference>
        </references>
      </pivotArea>
    </format>
    <format dxfId="173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85"/>
          </reference>
          <reference field="46" count="1" selected="0">
            <x v="279"/>
          </reference>
        </references>
      </pivotArea>
    </format>
    <format dxfId="173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79"/>
          </reference>
          <reference field="46" count="1" selected="0">
            <x v="280"/>
          </reference>
        </references>
      </pivotArea>
    </format>
    <format dxfId="173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35"/>
          </reference>
          <reference field="46" count="1" selected="0">
            <x v="280"/>
          </reference>
        </references>
      </pivotArea>
    </format>
    <format dxfId="173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80"/>
          </reference>
          <reference field="46" count="1" selected="0">
            <x v="280"/>
          </reference>
        </references>
      </pivotArea>
    </format>
    <format dxfId="173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34"/>
          </reference>
          <reference field="46" count="1" selected="0">
            <x v="280"/>
          </reference>
        </references>
      </pivotArea>
    </format>
    <format dxfId="173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32"/>
          </reference>
          <reference field="46" count="1" selected="0">
            <x v="280"/>
          </reference>
        </references>
      </pivotArea>
    </format>
    <format dxfId="173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62"/>
          </reference>
          <reference field="46" count="1" selected="0">
            <x v="280"/>
          </reference>
        </references>
      </pivotArea>
    </format>
    <format dxfId="173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33"/>
          </reference>
          <reference field="46" count="1" selected="0">
            <x v="280"/>
          </reference>
        </references>
      </pivotArea>
    </format>
    <format dxfId="173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61"/>
          </reference>
          <reference field="46" count="1" selected="0">
            <x v="280"/>
          </reference>
        </references>
      </pivotArea>
    </format>
    <format dxfId="173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31"/>
          </reference>
          <reference field="46" count="1" selected="0">
            <x v="280"/>
          </reference>
        </references>
      </pivotArea>
    </format>
    <format dxfId="172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63"/>
          </reference>
          <reference field="46" count="1" selected="0">
            <x v="280"/>
          </reference>
        </references>
      </pivotArea>
    </format>
    <format dxfId="172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76"/>
          </reference>
          <reference field="46" count="1" selected="0">
            <x v="280"/>
          </reference>
        </references>
      </pivotArea>
    </format>
    <format dxfId="172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38"/>
          </reference>
          <reference field="46" count="1" selected="0">
            <x v="280"/>
          </reference>
        </references>
      </pivotArea>
    </format>
    <format dxfId="172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65"/>
          </reference>
          <reference field="46" count="1" selected="0">
            <x v="280"/>
          </reference>
        </references>
      </pivotArea>
    </format>
    <format dxfId="172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78"/>
          </reference>
          <reference field="46" count="1" selected="0">
            <x v="280"/>
          </reference>
        </references>
      </pivotArea>
    </format>
    <format dxfId="172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66"/>
          </reference>
          <reference field="46" count="1" selected="0">
            <x v="280"/>
          </reference>
        </references>
      </pivotArea>
    </format>
    <format dxfId="172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82"/>
          </reference>
          <reference field="46" count="1" selected="0">
            <x v="280"/>
          </reference>
        </references>
      </pivotArea>
    </format>
    <format dxfId="172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67"/>
          </reference>
          <reference field="46" count="1" selected="0">
            <x v="280"/>
          </reference>
        </references>
      </pivotArea>
    </format>
    <format dxfId="172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75"/>
          </reference>
          <reference field="46" count="1" selected="0">
            <x v="280"/>
          </reference>
        </references>
      </pivotArea>
    </format>
    <format dxfId="172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68"/>
          </reference>
          <reference field="46" count="1" selected="0">
            <x v="280"/>
          </reference>
        </references>
      </pivotArea>
    </format>
    <format dxfId="171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77"/>
          </reference>
          <reference field="46" count="1" selected="0">
            <x v="280"/>
          </reference>
        </references>
      </pivotArea>
    </format>
    <format dxfId="171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45"/>
          </reference>
          <reference field="46" count="1" selected="0">
            <x v="280"/>
          </reference>
        </references>
      </pivotArea>
    </format>
    <format dxfId="171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60"/>
          </reference>
          <reference field="46" count="1" selected="0">
            <x v="280"/>
          </reference>
        </references>
      </pivotArea>
    </format>
    <format dxfId="171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70"/>
          </reference>
          <reference field="46" count="1" selected="0">
            <x v="280"/>
          </reference>
        </references>
      </pivotArea>
    </format>
    <format dxfId="171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81"/>
          </reference>
          <reference field="46" count="1" selected="0">
            <x v="280"/>
          </reference>
        </references>
      </pivotArea>
    </format>
    <format dxfId="171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71"/>
          </reference>
          <reference field="46" count="1" selected="0">
            <x v="280"/>
          </reference>
        </references>
      </pivotArea>
    </format>
    <format dxfId="171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37"/>
          </reference>
          <reference field="46" count="1" selected="0">
            <x v="280"/>
          </reference>
        </references>
      </pivotArea>
    </format>
    <format dxfId="171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72"/>
          </reference>
          <reference field="46" count="1" selected="0">
            <x v="280"/>
          </reference>
        </references>
      </pivotArea>
    </format>
    <format dxfId="171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64"/>
          </reference>
          <reference field="46" count="1" selected="0">
            <x v="280"/>
          </reference>
        </references>
      </pivotArea>
    </format>
    <format dxfId="171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73"/>
          </reference>
          <reference field="46" count="1" selected="0">
            <x v="280"/>
          </reference>
        </references>
      </pivotArea>
    </format>
    <format dxfId="170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69"/>
          </reference>
          <reference field="46" count="1" selected="0">
            <x v="280"/>
          </reference>
        </references>
      </pivotArea>
    </format>
    <format dxfId="170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91"/>
          </reference>
          <reference field="46" count="1" selected="0">
            <x v="281"/>
          </reference>
        </references>
      </pivotArea>
    </format>
    <format dxfId="170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90"/>
          </reference>
          <reference field="46" count="1" selected="0">
            <x v="281"/>
          </reference>
        </references>
      </pivotArea>
    </format>
    <format dxfId="170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89"/>
          </reference>
          <reference field="46" count="1" selected="0">
            <x v="281"/>
          </reference>
        </references>
      </pivotArea>
    </format>
    <format dxfId="170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97"/>
          </reference>
          <reference field="46" count="1" selected="0">
            <x v="282"/>
          </reference>
        </references>
      </pivotArea>
    </format>
    <format dxfId="170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99"/>
          </reference>
          <reference field="46" count="1" selected="0">
            <x v="282"/>
          </reference>
        </references>
      </pivotArea>
    </format>
    <format dxfId="170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00"/>
          </reference>
          <reference field="46" count="1" selected="0">
            <x v="282"/>
          </reference>
        </references>
      </pivotArea>
    </format>
    <format dxfId="170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04"/>
          </reference>
          <reference field="46" count="1" selected="0">
            <x v="282"/>
          </reference>
        </references>
      </pivotArea>
    </format>
    <format dxfId="170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02"/>
          </reference>
          <reference field="46" count="1" selected="0">
            <x v="282"/>
          </reference>
        </references>
      </pivotArea>
    </format>
    <format dxfId="170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06"/>
          </reference>
          <reference field="46" count="1" selected="0">
            <x v="282"/>
          </reference>
        </references>
      </pivotArea>
    </format>
    <format dxfId="169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98"/>
          </reference>
          <reference field="46" count="1" selected="0">
            <x v="282"/>
          </reference>
        </references>
      </pivotArea>
    </format>
    <format dxfId="169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03"/>
          </reference>
          <reference field="46" count="1" selected="0">
            <x v="282"/>
          </reference>
        </references>
      </pivotArea>
    </format>
    <format dxfId="169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96"/>
          </reference>
          <reference field="46" count="1" selected="0">
            <x v="282"/>
          </reference>
        </references>
      </pivotArea>
    </format>
    <format dxfId="169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05"/>
          </reference>
          <reference field="46" count="1" selected="0">
            <x v="282"/>
          </reference>
        </references>
      </pivotArea>
    </format>
    <format dxfId="169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94"/>
          </reference>
          <reference field="46" count="1" selected="0">
            <x v="282"/>
          </reference>
        </references>
      </pivotArea>
    </format>
    <format dxfId="169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95"/>
          </reference>
          <reference field="46" count="1" selected="0">
            <x v="282"/>
          </reference>
        </references>
      </pivotArea>
    </format>
    <format dxfId="169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01"/>
          </reference>
          <reference field="46" count="1" selected="0">
            <x v="282"/>
          </reference>
        </references>
      </pivotArea>
    </format>
    <format dxfId="169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18"/>
          </reference>
          <reference field="46" count="1" selected="0">
            <x v="284"/>
          </reference>
        </references>
      </pivotArea>
    </format>
    <format dxfId="169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33"/>
          </reference>
          <reference field="46" count="1" selected="0">
            <x v="285"/>
          </reference>
        </references>
      </pivotArea>
    </format>
    <format dxfId="169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32"/>
          </reference>
          <reference field="46" count="1" selected="0">
            <x v="285"/>
          </reference>
        </references>
      </pivotArea>
    </format>
    <format dxfId="168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30"/>
          </reference>
          <reference field="46" count="1" selected="0">
            <x v="285"/>
          </reference>
        </references>
      </pivotArea>
    </format>
    <format dxfId="168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31"/>
          </reference>
          <reference field="46" count="1" selected="0">
            <x v="285"/>
          </reference>
        </references>
      </pivotArea>
    </format>
    <format dxfId="168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27"/>
          </reference>
          <reference field="46" count="1" selected="0">
            <x v="286"/>
          </reference>
        </references>
      </pivotArea>
    </format>
    <format dxfId="168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26"/>
          </reference>
          <reference field="46" count="1" selected="0">
            <x v="286"/>
          </reference>
        </references>
      </pivotArea>
    </format>
    <format dxfId="168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05"/>
          </reference>
          <reference field="46" count="1" selected="0">
            <x v="286"/>
          </reference>
        </references>
      </pivotArea>
    </format>
    <format dxfId="168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04"/>
          </reference>
          <reference field="46" count="1" selected="0">
            <x v="286"/>
          </reference>
        </references>
      </pivotArea>
    </format>
    <format dxfId="168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25"/>
          </reference>
          <reference field="46" count="1" selected="0">
            <x v="286"/>
          </reference>
        </references>
      </pivotArea>
    </format>
    <format dxfId="168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24"/>
          </reference>
          <reference field="46" count="1" selected="0">
            <x v="286"/>
          </reference>
        </references>
      </pivotArea>
    </format>
    <format dxfId="168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90"/>
          </reference>
          <reference field="46" count="1" selected="0">
            <x v="286"/>
          </reference>
        </references>
      </pivotArea>
    </format>
    <format dxfId="168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23"/>
          </reference>
          <reference field="46" count="1" selected="0">
            <x v="286"/>
          </reference>
        </references>
      </pivotArea>
    </format>
    <format dxfId="167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22"/>
          </reference>
          <reference field="46" count="1" selected="0">
            <x v="286"/>
          </reference>
        </references>
      </pivotArea>
    </format>
    <format dxfId="167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89"/>
          </reference>
          <reference field="46" count="1" selected="0">
            <x v="286"/>
          </reference>
        </references>
      </pivotArea>
    </format>
    <format dxfId="167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28"/>
          </reference>
          <reference field="46" count="1" selected="0">
            <x v="286"/>
          </reference>
        </references>
      </pivotArea>
    </format>
    <format dxfId="167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07"/>
          </reference>
          <reference field="46" count="1" selected="0">
            <x v="286"/>
          </reference>
        </references>
      </pivotArea>
    </format>
    <format dxfId="167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08"/>
          </reference>
          <reference field="46" count="1" selected="0">
            <x v="286"/>
          </reference>
        </references>
      </pivotArea>
    </format>
    <format dxfId="167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29"/>
          </reference>
          <reference field="46" count="1" selected="0">
            <x v="286"/>
          </reference>
        </references>
      </pivotArea>
    </format>
    <format dxfId="167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09"/>
          </reference>
          <reference field="46" count="1" selected="0">
            <x v="286"/>
          </reference>
        </references>
      </pivotArea>
    </format>
    <format dxfId="167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06"/>
          </reference>
          <reference field="46" count="1" selected="0">
            <x v="286"/>
          </reference>
        </references>
      </pivotArea>
    </format>
    <format dxfId="167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10"/>
          </reference>
          <reference field="46" count="1" selected="0">
            <x v="286"/>
          </reference>
        </references>
      </pivotArea>
    </format>
    <format dxfId="167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11"/>
          </reference>
          <reference field="46" count="1" selected="0">
            <x v="286"/>
          </reference>
        </references>
      </pivotArea>
    </format>
    <format dxfId="166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07"/>
          </reference>
          <reference field="46" count="1" selected="0">
            <x v="287"/>
          </reference>
        </references>
      </pivotArea>
    </format>
    <format dxfId="166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06"/>
          </reference>
          <reference field="46" count="1" selected="0">
            <x v="287"/>
          </reference>
        </references>
      </pivotArea>
    </format>
    <format dxfId="166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73"/>
          </reference>
          <reference field="46" count="1" selected="0">
            <x v="288"/>
          </reference>
        </references>
      </pivotArea>
    </format>
    <format dxfId="166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41"/>
          </reference>
          <reference field="46" count="1" selected="0">
            <x v="288"/>
          </reference>
        </references>
      </pivotArea>
    </format>
    <format dxfId="166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74"/>
          </reference>
          <reference field="46" count="1" selected="0">
            <x v="289"/>
          </reference>
        </references>
      </pivotArea>
    </format>
    <format dxfId="166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75"/>
          </reference>
          <reference field="46" count="1" selected="0">
            <x v="289"/>
          </reference>
        </references>
      </pivotArea>
    </format>
    <format dxfId="166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77"/>
          </reference>
          <reference field="46" count="1" selected="0">
            <x v="290"/>
          </reference>
        </references>
      </pivotArea>
    </format>
    <format dxfId="166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50"/>
          </reference>
          <reference field="46" count="1" selected="0">
            <x v="291"/>
          </reference>
        </references>
      </pivotArea>
    </format>
    <format dxfId="166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09"/>
          </reference>
          <reference field="46" count="1" selected="0">
            <x v="292"/>
          </reference>
        </references>
      </pivotArea>
    </format>
    <format dxfId="166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84"/>
          </reference>
          <reference field="46" count="1" selected="0">
            <x v="292"/>
          </reference>
        </references>
      </pivotArea>
    </format>
    <format dxfId="165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83"/>
          </reference>
          <reference field="46" count="1" selected="0">
            <x v="292"/>
          </reference>
        </references>
      </pivotArea>
    </format>
    <format dxfId="165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08"/>
          </reference>
          <reference field="46" count="1" selected="0">
            <x v="292"/>
          </reference>
        </references>
      </pivotArea>
    </format>
    <format dxfId="165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718"/>
          </reference>
          <reference field="46" count="1" selected="0">
            <x v="293"/>
          </reference>
        </references>
      </pivotArea>
    </format>
    <format dxfId="165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94"/>
          </reference>
          <reference field="46" count="1" selected="0">
            <x v="294"/>
          </reference>
        </references>
      </pivotArea>
    </format>
    <format dxfId="165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93"/>
          </reference>
          <reference field="46" count="1" selected="0">
            <x v="294"/>
          </reference>
        </references>
      </pivotArea>
    </format>
    <format dxfId="165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54"/>
          </reference>
          <reference field="46" count="1" selected="0">
            <x v="295"/>
          </reference>
        </references>
      </pivotArea>
    </format>
    <format dxfId="165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52"/>
          </reference>
          <reference field="46" count="1" selected="0">
            <x v="295"/>
          </reference>
        </references>
      </pivotArea>
    </format>
    <format dxfId="165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53"/>
          </reference>
          <reference field="46" count="1" selected="0">
            <x v="295"/>
          </reference>
        </references>
      </pivotArea>
    </format>
    <format dxfId="165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58"/>
          </reference>
          <reference field="46" count="1" selected="0">
            <x v="296"/>
          </reference>
        </references>
      </pivotArea>
    </format>
    <format dxfId="165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57"/>
          </reference>
          <reference field="46" count="1" selected="0">
            <x v="296"/>
          </reference>
        </references>
      </pivotArea>
    </format>
    <format dxfId="164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55"/>
          </reference>
          <reference field="46" count="1" selected="0">
            <x v="296"/>
          </reference>
        </references>
      </pivotArea>
    </format>
    <format dxfId="164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56"/>
          </reference>
          <reference field="46" count="1" selected="0">
            <x v="296"/>
          </reference>
        </references>
      </pivotArea>
    </format>
    <format dxfId="164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88"/>
          </reference>
          <reference field="46" count="1" selected="0">
            <x v="297"/>
          </reference>
        </references>
      </pivotArea>
    </format>
    <format dxfId="164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92"/>
          </reference>
          <reference field="46" count="1" selected="0">
            <x v="297"/>
          </reference>
        </references>
      </pivotArea>
    </format>
    <format dxfId="164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79"/>
          </reference>
          <reference field="46" count="1" selected="0">
            <x v="298"/>
          </reference>
        </references>
      </pivotArea>
    </format>
    <format dxfId="164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67"/>
          </reference>
          <reference field="46" count="1" selected="0">
            <x v="299"/>
          </reference>
        </references>
      </pivotArea>
    </format>
    <format dxfId="164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68"/>
          </reference>
          <reference field="46" count="1" selected="0">
            <x v="299"/>
          </reference>
        </references>
      </pivotArea>
    </format>
    <format dxfId="164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69"/>
          </reference>
          <reference field="46" count="1" selected="0">
            <x v="300"/>
          </reference>
        </references>
      </pivotArea>
    </format>
    <format dxfId="164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70"/>
          </reference>
          <reference field="46" count="1" selected="0">
            <x v="300"/>
          </reference>
        </references>
      </pivotArea>
    </format>
    <format dxfId="164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71"/>
          </reference>
          <reference field="46" count="1" selected="0">
            <x v="301"/>
          </reference>
        </references>
      </pivotArea>
    </format>
    <format dxfId="163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72"/>
          </reference>
          <reference field="46" count="1" selected="0">
            <x v="301"/>
          </reference>
        </references>
      </pivotArea>
    </format>
    <format dxfId="163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73"/>
          </reference>
          <reference field="46" count="1" selected="0">
            <x v="302"/>
          </reference>
        </references>
      </pivotArea>
    </format>
    <format dxfId="163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74"/>
          </reference>
          <reference field="46" count="1" selected="0">
            <x v="302"/>
          </reference>
        </references>
      </pivotArea>
    </format>
    <format dxfId="163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75"/>
          </reference>
          <reference field="46" count="1" selected="0">
            <x v="303"/>
          </reference>
        </references>
      </pivotArea>
    </format>
    <format dxfId="163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76"/>
          </reference>
          <reference field="46" count="1" selected="0">
            <x v="303"/>
          </reference>
        </references>
      </pivotArea>
    </format>
    <format dxfId="163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95"/>
          </reference>
          <reference field="46" count="1" selected="0">
            <x v="304"/>
          </reference>
        </references>
      </pivotArea>
    </format>
    <format dxfId="163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80"/>
          </reference>
          <reference field="46" count="1" selected="0">
            <x v="304"/>
          </reference>
        </references>
      </pivotArea>
    </format>
    <format dxfId="163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85"/>
          </reference>
          <reference field="46" count="1" selected="0">
            <x v="304"/>
          </reference>
        </references>
      </pivotArea>
    </format>
    <format dxfId="163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87"/>
          </reference>
          <reference field="46" count="1" selected="0">
            <x v="304"/>
          </reference>
        </references>
      </pivotArea>
    </format>
    <format dxfId="163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86"/>
          </reference>
          <reference field="46" count="1" selected="0">
            <x v="304"/>
          </reference>
        </references>
      </pivotArea>
    </format>
    <format dxfId="162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09"/>
          </reference>
          <reference field="46" count="1" selected="0">
            <x v="304"/>
          </reference>
        </references>
      </pivotArea>
    </format>
    <format dxfId="162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10"/>
          </reference>
          <reference field="46" count="1" selected="0">
            <x v="304"/>
          </reference>
        </references>
      </pivotArea>
    </format>
    <format dxfId="162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84"/>
          </reference>
          <reference field="46" count="1" selected="0">
            <x v="304"/>
          </reference>
        </references>
      </pivotArea>
    </format>
    <format dxfId="162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78"/>
          </reference>
          <reference field="46" count="1" selected="0">
            <x v="305"/>
          </reference>
        </references>
      </pivotArea>
    </format>
    <format dxfId="162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81"/>
          </reference>
          <reference field="46" count="1" selected="0">
            <x v="306"/>
          </reference>
        </references>
      </pivotArea>
    </format>
    <format dxfId="162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83"/>
          </reference>
          <reference field="46" count="1" selected="0">
            <x v="306"/>
          </reference>
        </references>
      </pivotArea>
    </format>
    <format dxfId="162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82"/>
          </reference>
          <reference field="46" count="1" selected="0">
            <x v="306"/>
          </reference>
        </references>
      </pivotArea>
    </format>
    <format dxfId="162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88"/>
          </reference>
          <reference field="46" count="1" selected="0">
            <x v="307"/>
          </reference>
        </references>
      </pivotArea>
    </format>
    <format dxfId="162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89"/>
          </reference>
          <reference field="46" count="1" selected="0">
            <x v="308"/>
          </reference>
        </references>
      </pivotArea>
    </format>
    <format dxfId="162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90"/>
          </reference>
          <reference field="46" count="1" selected="0">
            <x v="309"/>
          </reference>
        </references>
      </pivotArea>
    </format>
    <format dxfId="161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92"/>
          </reference>
          <reference field="46" count="1" selected="0">
            <x v="310"/>
          </reference>
        </references>
      </pivotArea>
    </format>
    <format dxfId="161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91"/>
          </reference>
          <reference field="46" count="1" selected="0">
            <x v="310"/>
          </reference>
        </references>
      </pivotArea>
    </format>
    <format dxfId="161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05"/>
          </reference>
          <reference field="46" count="1" selected="0">
            <x v="311"/>
          </reference>
        </references>
      </pivotArea>
    </format>
    <format dxfId="161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06"/>
          </reference>
          <reference field="46" count="1" selected="0">
            <x v="311"/>
          </reference>
        </references>
      </pivotArea>
    </format>
    <format dxfId="161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00"/>
          </reference>
          <reference field="46" count="1" selected="0">
            <x v="311"/>
          </reference>
        </references>
      </pivotArea>
    </format>
    <format dxfId="161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07"/>
          </reference>
          <reference field="46" count="1" selected="0">
            <x v="311"/>
          </reference>
        </references>
      </pivotArea>
    </format>
    <format dxfId="161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01"/>
          </reference>
          <reference field="46" count="1" selected="0">
            <x v="311"/>
          </reference>
        </references>
      </pivotArea>
    </format>
    <format dxfId="161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02"/>
          </reference>
          <reference field="46" count="1" selected="0">
            <x v="311"/>
          </reference>
        </references>
      </pivotArea>
    </format>
    <format dxfId="161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03"/>
          </reference>
          <reference field="46" count="1" selected="0">
            <x v="311"/>
          </reference>
        </references>
      </pivotArea>
    </format>
    <format dxfId="161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42"/>
          </reference>
          <reference field="46" count="1" selected="0">
            <x v="312"/>
          </reference>
        </references>
      </pivotArea>
    </format>
    <format dxfId="160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08"/>
          </reference>
          <reference field="46" count="1" selected="0">
            <x v="312"/>
          </reference>
        </references>
      </pivotArea>
    </format>
    <format dxfId="160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09"/>
          </reference>
          <reference field="46" count="1" selected="0">
            <x v="313"/>
          </reference>
        </references>
      </pivotArea>
    </format>
    <format dxfId="160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10"/>
          </reference>
          <reference field="46" count="1" selected="0">
            <x v="314"/>
          </reference>
        </references>
      </pivotArea>
    </format>
    <format dxfId="160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15"/>
          </reference>
          <reference field="46" count="1" selected="0">
            <x v="314"/>
          </reference>
        </references>
      </pivotArea>
    </format>
    <format dxfId="160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11"/>
          </reference>
          <reference field="46" count="1" selected="0">
            <x v="314"/>
          </reference>
        </references>
      </pivotArea>
    </format>
    <format dxfId="160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16"/>
          </reference>
          <reference field="46" count="1" selected="0">
            <x v="314"/>
          </reference>
        </references>
      </pivotArea>
    </format>
    <format dxfId="160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13"/>
          </reference>
          <reference field="46" count="1" selected="0">
            <x v="314"/>
          </reference>
        </references>
      </pivotArea>
    </format>
    <format dxfId="160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25"/>
          </reference>
          <reference field="46" count="1" selected="0">
            <x v="314"/>
          </reference>
        </references>
      </pivotArea>
    </format>
    <format dxfId="160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23"/>
          </reference>
          <reference field="46" count="1" selected="0">
            <x v="314"/>
          </reference>
        </references>
      </pivotArea>
    </format>
    <format dxfId="160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14"/>
          </reference>
          <reference field="46" count="1" selected="0">
            <x v="314"/>
          </reference>
        </references>
      </pivotArea>
    </format>
    <format dxfId="159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26"/>
          </reference>
          <reference field="46" count="1" selected="0">
            <x v="314"/>
          </reference>
        </references>
      </pivotArea>
    </format>
    <format dxfId="159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21"/>
          </reference>
          <reference field="46" count="1" selected="0">
            <x v="314"/>
          </reference>
        </references>
      </pivotArea>
    </format>
    <format dxfId="159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22"/>
          </reference>
          <reference field="46" count="1" selected="0">
            <x v="314"/>
          </reference>
        </references>
      </pivotArea>
    </format>
    <format dxfId="159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24"/>
          </reference>
          <reference field="46" count="1" selected="0">
            <x v="314"/>
          </reference>
        </references>
      </pivotArea>
    </format>
    <format dxfId="159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12"/>
          </reference>
          <reference field="46" count="1" selected="0">
            <x v="315"/>
          </reference>
        </references>
      </pivotArea>
    </format>
    <format dxfId="159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20"/>
          </reference>
          <reference field="46" count="1" selected="0">
            <x v="316"/>
          </reference>
        </references>
      </pivotArea>
    </format>
    <format dxfId="159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19"/>
          </reference>
          <reference field="46" count="1" selected="0">
            <x v="316"/>
          </reference>
        </references>
      </pivotArea>
    </format>
    <format dxfId="159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17"/>
          </reference>
          <reference field="46" count="1" selected="0">
            <x v="316"/>
          </reference>
        </references>
      </pivotArea>
    </format>
    <format dxfId="159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18"/>
          </reference>
          <reference field="46" count="1" selected="0">
            <x v="316"/>
          </reference>
        </references>
      </pivotArea>
    </format>
    <format dxfId="159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29"/>
          </reference>
          <reference field="46" count="1" selected="0">
            <x v="317"/>
          </reference>
        </references>
      </pivotArea>
    </format>
    <format dxfId="158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28"/>
          </reference>
          <reference field="46" count="1" selected="0">
            <x v="317"/>
          </reference>
        </references>
      </pivotArea>
    </format>
    <format dxfId="158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89"/>
          </reference>
          <reference field="46" count="1" selected="0">
            <x v="318"/>
          </reference>
        </references>
      </pivotArea>
    </format>
    <format dxfId="158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86"/>
          </reference>
          <reference field="46" count="1" selected="0">
            <x v="318"/>
          </reference>
        </references>
      </pivotArea>
    </format>
    <format dxfId="158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87"/>
          </reference>
          <reference field="46" count="1" selected="0">
            <x v="318"/>
          </reference>
        </references>
      </pivotArea>
    </format>
    <format dxfId="158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88"/>
          </reference>
          <reference field="46" count="1" selected="0">
            <x v="318"/>
          </reference>
        </references>
      </pivotArea>
    </format>
    <format dxfId="158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91"/>
          </reference>
          <reference field="46" count="1" selected="0">
            <x v="318"/>
          </reference>
        </references>
      </pivotArea>
    </format>
    <format dxfId="158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90"/>
          </reference>
          <reference field="46" count="1" selected="0">
            <x v="318"/>
          </reference>
        </references>
      </pivotArea>
    </format>
    <format dxfId="158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393"/>
          </reference>
          <reference field="46" count="1" selected="0">
            <x v="319"/>
          </reference>
        </references>
      </pivotArea>
    </format>
    <format dxfId="158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15"/>
          </reference>
          <reference field="46" count="1" selected="0">
            <x v="320"/>
          </reference>
        </references>
      </pivotArea>
    </format>
    <format dxfId="158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14"/>
          </reference>
          <reference field="46" count="1" selected="0">
            <x v="320"/>
          </reference>
        </references>
      </pivotArea>
    </format>
    <format dxfId="157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12"/>
          </reference>
          <reference field="46" count="1" selected="0">
            <x v="320"/>
          </reference>
        </references>
      </pivotArea>
    </format>
    <format dxfId="157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13"/>
          </reference>
          <reference field="46" count="1" selected="0">
            <x v="320"/>
          </reference>
        </references>
      </pivotArea>
    </format>
    <format dxfId="157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19"/>
          </reference>
          <reference field="46" count="1" selected="0">
            <x v="321"/>
          </reference>
        </references>
      </pivotArea>
    </format>
    <format dxfId="157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21"/>
          </reference>
          <reference field="46" count="1" selected="0">
            <x v="321"/>
          </reference>
        </references>
      </pivotArea>
    </format>
    <format dxfId="157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20"/>
          </reference>
          <reference field="46" count="1" selected="0">
            <x v="321"/>
          </reference>
        </references>
      </pivotArea>
    </format>
    <format dxfId="157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17"/>
          </reference>
          <reference field="46" count="1" selected="0">
            <x v="321"/>
          </reference>
        </references>
      </pivotArea>
    </format>
    <format dxfId="157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16"/>
          </reference>
          <reference field="46" count="1" selected="0">
            <x v="321"/>
          </reference>
        </references>
      </pivotArea>
    </format>
    <format dxfId="157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18"/>
          </reference>
          <reference field="46" count="1" selected="0">
            <x v="321"/>
          </reference>
        </references>
      </pivotArea>
    </format>
    <format dxfId="157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23"/>
          </reference>
          <reference field="46" count="1" selected="0">
            <x v="322"/>
          </reference>
        </references>
      </pivotArea>
    </format>
    <format dxfId="157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22"/>
          </reference>
          <reference field="46" count="1" selected="0">
            <x v="322"/>
          </reference>
        </references>
      </pivotArea>
    </format>
    <format dxfId="156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27"/>
          </reference>
          <reference field="46" count="1" selected="0">
            <x v="323"/>
          </reference>
        </references>
      </pivotArea>
    </format>
    <format dxfId="156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30"/>
          </reference>
          <reference field="46" count="1" selected="0">
            <x v="323"/>
          </reference>
        </references>
      </pivotArea>
    </format>
    <format dxfId="156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29"/>
          </reference>
          <reference field="46" count="1" selected="0">
            <x v="323"/>
          </reference>
        </references>
      </pivotArea>
    </format>
    <format dxfId="156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28"/>
          </reference>
          <reference field="46" count="1" selected="0">
            <x v="323"/>
          </reference>
        </references>
      </pivotArea>
    </format>
    <format dxfId="156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24"/>
          </reference>
          <reference field="46" count="1" selected="0">
            <x v="324"/>
          </reference>
        </references>
      </pivotArea>
    </format>
    <format dxfId="156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26"/>
          </reference>
          <reference field="46" count="1" selected="0">
            <x v="324"/>
          </reference>
        </references>
      </pivotArea>
    </format>
    <format dxfId="156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25"/>
          </reference>
          <reference field="46" count="1" selected="0">
            <x v="324"/>
          </reference>
        </references>
      </pivotArea>
    </format>
    <format dxfId="156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44"/>
          </reference>
          <reference field="46" count="1" selected="0">
            <x v="325"/>
          </reference>
        </references>
      </pivotArea>
    </format>
    <format dxfId="156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47"/>
          </reference>
          <reference field="46" count="1" selected="0">
            <x v="325"/>
          </reference>
        </references>
      </pivotArea>
    </format>
    <format dxfId="156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45"/>
          </reference>
          <reference field="46" count="1" selected="0">
            <x v="325"/>
          </reference>
        </references>
      </pivotArea>
    </format>
    <format dxfId="155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46"/>
          </reference>
          <reference field="46" count="1" selected="0">
            <x v="325"/>
          </reference>
        </references>
      </pivotArea>
    </format>
    <format dxfId="155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40"/>
          </reference>
          <reference field="46" count="1" selected="0">
            <x v="325"/>
          </reference>
        </references>
      </pivotArea>
    </format>
    <format dxfId="155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39"/>
          </reference>
          <reference field="46" count="1" selected="0">
            <x v="325"/>
          </reference>
        </references>
      </pivotArea>
    </format>
    <format dxfId="155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53"/>
          </reference>
          <reference field="46" count="1" selected="0">
            <x v="325"/>
          </reference>
        </references>
      </pivotArea>
    </format>
    <format dxfId="155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41"/>
          </reference>
          <reference field="46" count="1" selected="0">
            <x v="325"/>
          </reference>
        </references>
      </pivotArea>
    </format>
    <format dxfId="155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52"/>
          </reference>
          <reference field="46" count="1" selected="0">
            <x v="325"/>
          </reference>
        </references>
      </pivotArea>
    </format>
    <format dxfId="155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42"/>
          </reference>
          <reference field="46" count="1" selected="0">
            <x v="325"/>
          </reference>
        </references>
      </pivotArea>
    </format>
    <format dxfId="155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38"/>
          </reference>
          <reference field="46" count="1" selected="0">
            <x v="325"/>
          </reference>
        </references>
      </pivotArea>
    </format>
    <format dxfId="155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43"/>
          </reference>
          <reference field="46" count="1" selected="0">
            <x v="325"/>
          </reference>
        </references>
      </pivotArea>
    </format>
    <format dxfId="155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51"/>
          </reference>
          <reference field="46" count="1" selected="0">
            <x v="326"/>
          </reference>
        </references>
      </pivotArea>
    </format>
    <format dxfId="154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50"/>
          </reference>
          <reference field="46" count="1" selected="0">
            <x v="326"/>
          </reference>
        </references>
      </pivotArea>
    </format>
    <format dxfId="154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48"/>
          </reference>
          <reference field="46" count="1" selected="0">
            <x v="326"/>
          </reference>
        </references>
      </pivotArea>
    </format>
    <format dxfId="154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49"/>
          </reference>
          <reference field="46" count="1" selected="0">
            <x v="326"/>
          </reference>
        </references>
      </pivotArea>
    </format>
    <format dxfId="154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74"/>
          </reference>
          <reference field="46" count="1" selected="0">
            <x v="327"/>
          </reference>
        </references>
      </pivotArea>
    </format>
    <format dxfId="154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73"/>
          </reference>
          <reference field="46" count="1" selected="0">
            <x v="327"/>
          </reference>
        </references>
      </pivotArea>
    </format>
    <format dxfId="154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76"/>
          </reference>
          <reference field="46" count="1" selected="0">
            <x v="327"/>
          </reference>
        </references>
      </pivotArea>
    </format>
    <format dxfId="154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70"/>
          </reference>
          <reference field="46" count="1" selected="0">
            <x v="327"/>
          </reference>
        </references>
      </pivotArea>
    </format>
    <format dxfId="154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75"/>
          </reference>
          <reference field="46" count="1" selected="0">
            <x v="327"/>
          </reference>
        </references>
      </pivotArea>
    </format>
    <format dxfId="154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71"/>
          </reference>
          <reference field="46" count="1" selected="0">
            <x v="327"/>
          </reference>
        </references>
      </pivotArea>
    </format>
    <format dxfId="154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69"/>
          </reference>
          <reference field="46" count="1" selected="0">
            <x v="327"/>
          </reference>
        </references>
      </pivotArea>
    </format>
    <format dxfId="153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72"/>
          </reference>
          <reference field="46" count="1" selected="0">
            <x v="327"/>
          </reference>
        </references>
      </pivotArea>
    </format>
    <format dxfId="153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22"/>
          </reference>
          <reference field="46" count="1" selected="0">
            <x v="328"/>
          </reference>
        </references>
      </pivotArea>
    </format>
    <format dxfId="153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20"/>
          </reference>
          <reference field="46" count="1" selected="0">
            <x v="328"/>
          </reference>
        </references>
      </pivotArea>
    </format>
    <format dxfId="153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21"/>
          </reference>
          <reference field="46" count="1" selected="0">
            <x v="328"/>
          </reference>
        </references>
      </pivotArea>
    </format>
    <format dxfId="153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39"/>
          </reference>
          <reference field="46" count="1" selected="0">
            <x v="329"/>
          </reference>
        </references>
      </pivotArea>
    </format>
    <format dxfId="153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41"/>
          </reference>
          <reference field="46" count="1" selected="0">
            <x v="329"/>
          </reference>
        </references>
      </pivotArea>
    </format>
    <format dxfId="153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37"/>
          </reference>
          <reference field="46" count="1" selected="0">
            <x v="329"/>
          </reference>
        </references>
      </pivotArea>
    </format>
    <format dxfId="153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38"/>
          </reference>
          <reference field="46" count="1" selected="0">
            <x v="330"/>
          </reference>
        </references>
      </pivotArea>
    </format>
    <format dxfId="153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42"/>
          </reference>
          <reference field="46" count="1" selected="0">
            <x v="330"/>
          </reference>
        </references>
      </pivotArea>
    </format>
    <format dxfId="153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40"/>
          </reference>
          <reference field="46" count="1" selected="0">
            <x v="330"/>
          </reference>
        </references>
      </pivotArea>
    </format>
    <format dxfId="152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54"/>
          </reference>
          <reference field="46" count="1" selected="0">
            <x v="331"/>
          </reference>
        </references>
      </pivotArea>
    </format>
    <format dxfId="152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53"/>
          </reference>
          <reference field="46" count="1" selected="0">
            <x v="331"/>
          </reference>
        </references>
      </pivotArea>
    </format>
    <format dxfId="152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45"/>
          </reference>
          <reference field="46" count="1" selected="0">
            <x v="331"/>
          </reference>
        </references>
      </pivotArea>
    </format>
    <format dxfId="152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50"/>
          </reference>
          <reference field="46" count="1" selected="0">
            <x v="331"/>
          </reference>
        </references>
      </pivotArea>
    </format>
    <format dxfId="152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56"/>
          </reference>
          <reference field="46" count="1" selected="0">
            <x v="331"/>
          </reference>
        </references>
      </pivotArea>
    </format>
    <format dxfId="152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46"/>
          </reference>
          <reference field="46" count="1" selected="0">
            <x v="331"/>
          </reference>
        </references>
      </pivotArea>
    </format>
    <format dxfId="152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51"/>
          </reference>
          <reference field="46" count="1" selected="0">
            <x v="331"/>
          </reference>
        </references>
      </pivotArea>
    </format>
    <format dxfId="152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52"/>
          </reference>
          <reference field="46" count="1" selected="0">
            <x v="331"/>
          </reference>
        </references>
      </pivotArea>
    </format>
    <format dxfId="152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44"/>
          </reference>
          <reference field="46" count="1" selected="0">
            <x v="331"/>
          </reference>
        </references>
      </pivotArea>
    </format>
    <format dxfId="152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47"/>
          </reference>
          <reference field="46" count="1" selected="0">
            <x v="331"/>
          </reference>
        </references>
      </pivotArea>
    </format>
    <format dxfId="151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55"/>
          </reference>
          <reference field="46" count="1" selected="0">
            <x v="331"/>
          </reference>
        </references>
      </pivotArea>
    </format>
    <format dxfId="151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48"/>
          </reference>
          <reference field="46" count="1" selected="0">
            <x v="331"/>
          </reference>
        </references>
      </pivotArea>
    </format>
    <format dxfId="151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43"/>
          </reference>
          <reference field="46" count="1" selected="0">
            <x v="331"/>
          </reference>
        </references>
      </pivotArea>
    </format>
    <format dxfId="151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49"/>
          </reference>
          <reference field="46" count="1" selected="0">
            <x v="331"/>
          </reference>
        </references>
      </pivotArea>
    </format>
    <format dxfId="151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99"/>
          </reference>
          <reference field="46" count="1" selected="0">
            <x v="332"/>
          </reference>
        </references>
      </pivotArea>
    </format>
    <format dxfId="151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97"/>
          </reference>
          <reference field="46" count="1" selected="0">
            <x v="332"/>
          </reference>
        </references>
      </pivotArea>
    </format>
    <format dxfId="151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98"/>
          </reference>
          <reference field="46" count="1" selected="0">
            <x v="332"/>
          </reference>
        </references>
      </pivotArea>
    </format>
    <format dxfId="151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00"/>
          </reference>
          <reference field="46" count="1" selected="0">
            <x v="333"/>
          </reference>
        </references>
      </pivotArea>
    </format>
    <format dxfId="151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16"/>
          </reference>
          <reference field="46" count="1" selected="0">
            <x v="334"/>
          </reference>
        </references>
      </pivotArea>
    </format>
    <format dxfId="151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14"/>
          </reference>
          <reference field="46" count="1" selected="0">
            <x v="334"/>
          </reference>
        </references>
      </pivotArea>
    </format>
    <format dxfId="150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15"/>
          </reference>
          <reference field="46" count="1" selected="0">
            <x v="334"/>
          </reference>
        </references>
      </pivotArea>
    </format>
    <format dxfId="150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22"/>
          </reference>
          <reference field="46" count="1" selected="0">
            <x v="335"/>
          </reference>
        </references>
      </pivotArea>
    </format>
    <format dxfId="150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26"/>
          </reference>
          <reference field="46" count="1" selected="0">
            <x v="336"/>
          </reference>
        </references>
      </pivotArea>
    </format>
    <format dxfId="150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30"/>
          </reference>
          <reference field="46" count="1" selected="0">
            <x v="337"/>
          </reference>
        </references>
      </pivotArea>
    </format>
    <format dxfId="150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76"/>
          </reference>
          <reference field="46" count="1" selected="0">
            <x v="338"/>
          </reference>
        </references>
      </pivotArea>
    </format>
    <format dxfId="150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87"/>
          </reference>
          <reference field="46" count="1" selected="0">
            <x v="339"/>
          </reference>
        </references>
      </pivotArea>
    </format>
    <format dxfId="150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88"/>
          </reference>
          <reference field="46" count="1" selected="0">
            <x v="339"/>
          </reference>
        </references>
      </pivotArea>
    </format>
    <format dxfId="150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78"/>
          </reference>
          <reference field="46" count="1" selected="0">
            <x v="339"/>
          </reference>
        </references>
      </pivotArea>
    </format>
    <format dxfId="150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80"/>
          </reference>
          <reference field="46" count="1" selected="0">
            <x v="339"/>
          </reference>
        </references>
      </pivotArea>
    </format>
    <format dxfId="150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84"/>
          </reference>
          <reference field="46" count="1" selected="0">
            <x v="339"/>
          </reference>
        </references>
      </pivotArea>
    </format>
    <format dxfId="149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79"/>
          </reference>
          <reference field="46" count="1" selected="0">
            <x v="339"/>
          </reference>
        </references>
      </pivotArea>
    </format>
    <format dxfId="149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90"/>
          </reference>
          <reference field="46" count="1" selected="0">
            <x v="339"/>
          </reference>
        </references>
      </pivotArea>
    </format>
    <format dxfId="149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81"/>
          </reference>
          <reference field="46" count="1" selected="0">
            <x v="339"/>
          </reference>
        </references>
      </pivotArea>
    </format>
    <format dxfId="149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91"/>
          </reference>
          <reference field="46" count="1" selected="0">
            <x v="339"/>
          </reference>
        </references>
      </pivotArea>
    </format>
    <format dxfId="149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82"/>
          </reference>
          <reference field="46" count="1" selected="0">
            <x v="339"/>
          </reference>
        </references>
      </pivotArea>
    </format>
    <format dxfId="149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83"/>
          </reference>
          <reference field="46" count="1" selected="0">
            <x v="339"/>
          </reference>
        </references>
      </pivotArea>
    </format>
    <format dxfId="149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20"/>
          </reference>
          <reference field="46" count="1" selected="0">
            <x v="340"/>
          </reference>
        </references>
      </pivotArea>
    </format>
    <format dxfId="149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19"/>
          </reference>
          <reference field="46" count="1" selected="0">
            <x v="340"/>
          </reference>
        </references>
      </pivotArea>
    </format>
    <format dxfId="149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14"/>
          </reference>
          <reference field="46" count="1" selected="0">
            <x v="340"/>
          </reference>
        </references>
      </pivotArea>
    </format>
    <format dxfId="149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15"/>
          </reference>
          <reference field="46" count="1" selected="0">
            <x v="340"/>
          </reference>
        </references>
      </pivotArea>
    </format>
    <format dxfId="148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16"/>
          </reference>
          <reference field="46" count="1" selected="0">
            <x v="340"/>
          </reference>
        </references>
      </pivotArea>
    </format>
    <format dxfId="148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17"/>
          </reference>
          <reference field="46" count="1" selected="0">
            <x v="340"/>
          </reference>
        </references>
      </pivotArea>
    </format>
    <format dxfId="148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24"/>
          </reference>
          <reference field="46" count="1" selected="0">
            <x v="340"/>
          </reference>
        </references>
      </pivotArea>
    </format>
    <format dxfId="148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23"/>
          </reference>
          <reference field="46" count="1" selected="0">
            <x v="340"/>
          </reference>
        </references>
      </pivotArea>
    </format>
    <format dxfId="148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62"/>
          </reference>
          <reference field="46" count="1" selected="0">
            <x v="341"/>
          </reference>
        </references>
      </pivotArea>
    </format>
    <format dxfId="148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61"/>
          </reference>
          <reference field="46" count="1" selected="0">
            <x v="341"/>
          </reference>
        </references>
      </pivotArea>
    </format>
    <format dxfId="148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59"/>
          </reference>
          <reference field="46" count="1" selected="0">
            <x v="341"/>
          </reference>
        </references>
      </pivotArea>
    </format>
    <format dxfId="148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60"/>
          </reference>
          <reference field="46" count="1" selected="0">
            <x v="341"/>
          </reference>
        </references>
      </pivotArea>
    </format>
    <format dxfId="148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64"/>
          </reference>
          <reference field="46" count="1" selected="0">
            <x v="341"/>
          </reference>
        </references>
      </pivotArea>
    </format>
    <format dxfId="148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63"/>
          </reference>
          <reference field="46" count="1" selected="0">
            <x v="341"/>
          </reference>
        </references>
      </pivotArea>
    </format>
    <format dxfId="147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92"/>
          </reference>
          <reference field="46" count="1" selected="0">
            <x v="342"/>
          </reference>
        </references>
      </pivotArea>
    </format>
    <format dxfId="147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89"/>
          </reference>
          <reference field="46" count="1" selected="0">
            <x v="342"/>
          </reference>
        </references>
      </pivotArea>
    </format>
    <format dxfId="147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85"/>
          </reference>
          <reference field="46" count="1" selected="0">
            <x v="342"/>
          </reference>
        </references>
      </pivotArea>
    </format>
    <format dxfId="147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86"/>
          </reference>
          <reference field="46" count="1" selected="0">
            <x v="342"/>
          </reference>
        </references>
      </pivotArea>
    </format>
    <format dxfId="147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22"/>
          </reference>
          <reference field="46" count="1" selected="0">
            <x v="343"/>
          </reference>
        </references>
      </pivotArea>
    </format>
    <format dxfId="147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821"/>
          </reference>
          <reference field="46" count="1" selected="0">
            <x v="343"/>
          </reference>
        </references>
      </pivotArea>
    </format>
    <format dxfId="147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33"/>
          </reference>
          <reference field="46" count="1" selected="0">
            <x v="344"/>
          </reference>
        </references>
      </pivotArea>
    </format>
    <format dxfId="147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32"/>
          </reference>
          <reference field="46" count="1" selected="0">
            <x v="344"/>
          </reference>
        </references>
      </pivotArea>
    </format>
    <format dxfId="147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92"/>
          </reference>
          <reference field="46" count="1" selected="0">
            <x v="345"/>
          </reference>
        </references>
      </pivotArea>
    </format>
    <format dxfId="147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91"/>
          </reference>
          <reference field="46" count="1" selected="0">
            <x v="345"/>
          </reference>
        </references>
      </pivotArea>
    </format>
    <format dxfId="146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34"/>
          </reference>
          <reference field="46" count="1" selected="0">
            <x v="346"/>
          </reference>
        </references>
      </pivotArea>
    </format>
    <format dxfId="146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63"/>
          </reference>
          <reference field="46" count="1" selected="0">
            <x v="347"/>
          </reference>
        </references>
      </pivotArea>
    </format>
    <format dxfId="146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61"/>
          </reference>
          <reference field="46" count="1" selected="0">
            <x v="347"/>
          </reference>
        </references>
      </pivotArea>
    </format>
    <format dxfId="146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60"/>
          </reference>
          <reference field="46" count="1" selected="0">
            <x v="347"/>
          </reference>
        </references>
      </pivotArea>
    </format>
    <format dxfId="146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57"/>
          </reference>
          <reference field="46" count="1" selected="0">
            <x v="347"/>
          </reference>
        </references>
      </pivotArea>
    </format>
    <format dxfId="146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62"/>
          </reference>
          <reference field="46" count="1" selected="0">
            <x v="347"/>
          </reference>
        </references>
      </pivotArea>
    </format>
    <format dxfId="146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58"/>
          </reference>
          <reference field="46" count="1" selected="0">
            <x v="347"/>
          </reference>
        </references>
      </pivotArea>
    </format>
    <format dxfId="146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56"/>
          </reference>
          <reference field="46" count="1" selected="0">
            <x v="347"/>
          </reference>
        </references>
      </pivotArea>
    </format>
    <format dxfId="146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59"/>
          </reference>
          <reference field="46" count="1" selected="0">
            <x v="347"/>
          </reference>
        </references>
      </pivotArea>
    </format>
    <format dxfId="146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72"/>
          </reference>
          <reference field="46" count="1" selected="0">
            <x v="348"/>
          </reference>
        </references>
      </pivotArea>
    </format>
    <format dxfId="145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69"/>
          </reference>
          <reference field="46" count="1" selected="0">
            <x v="348"/>
          </reference>
        </references>
      </pivotArea>
    </format>
    <format dxfId="145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73"/>
          </reference>
          <reference field="46" count="1" selected="0">
            <x v="348"/>
          </reference>
        </references>
      </pivotArea>
    </format>
    <format dxfId="145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70"/>
          </reference>
          <reference field="46" count="1" selected="0">
            <x v="348"/>
          </reference>
        </references>
      </pivotArea>
    </format>
    <format dxfId="145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71"/>
          </reference>
          <reference field="46" count="1" selected="0">
            <x v="348"/>
          </reference>
        </references>
      </pivotArea>
    </format>
    <format dxfId="145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34"/>
          </reference>
          <reference field="46" count="1" selected="0">
            <x v="349"/>
          </reference>
        </references>
      </pivotArea>
    </format>
    <format dxfId="145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33"/>
          </reference>
          <reference field="46" count="1" selected="0">
            <x v="349"/>
          </reference>
        </references>
      </pivotArea>
    </format>
    <format dxfId="145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35"/>
          </reference>
          <reference field="46" count="1" selected="0">
            <x v="349"/>
          </reference>
        </references>
      </pivotArea>
    </format>
    <format dxfId="145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32"/>
          </reference>
          <reference field="46" count="1" selected="0">
            <x v="349"/>
          </reference>
        </references>
      </pivotArea>
    </format>
    <format dxfId="145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36"/>
          </reference>
          <reference field="46" count="1" selected="0">
            <x v="349"/>
          </reference>
        </references>
      </pivotArea>
    </format>
    <format dxfId="145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30"/>
          </reference>
          <reference field="46" count="1" selected="0">
            <x v="349"/>
          </reference>
        </references>
      </pivotArea>
    </format>
    <format dxfId="144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31"/>
          </reference>
          <reference field="46" count="1" selected="0">
            <x v="349"/>
          </reference>
        </references>
      </pivotArea>
    </format>
    <format dxfId="144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41"/>
          </reference>
          <reference field="46" count="1" selected="0">
            <x v="350"/>
          </reference>
        </references>
      </pivotArea>
    </format>
    <format dxfId="144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43"/>
          </reference>
          <reference field="46" count="1" selected="0">
            <x v="350"/>
          </reference>
        </references>
      </pivotArea>
    </format>
    <format dxfId="144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40"/>
          </reference>
          <reference field="46" count="1" selected="0">
            <x v="350"/>
          </reference>
        </references>
      </pivotArea>
    </format>
    <format dxfId="144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44"/>
          </reference>
          <reference field="46" count="1" selected="0">
            <x v="351"/>
          </reference>
        </references>
      </pivotArea>
    </format>
    <format dxfId="144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42"/>
          </reference>
          <reference field="46" count="1" selected="0">
            <x v="351"/>
          </reference>
        </references>
      </pivotArea>
    </format>
    <format dxfId="144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55"/>
          </reference>
          <reference field="46" count="1" selected="0">
            <x v="352"/>
          </reference>
        </references>
      </pivotArea>
    </format>
    <format dxfId="144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54"/>
          </reference>
          <reference field="46" count="1" selected="0">
            <x v="352"/>
          </reference>
        </references>
      </pivotArea>
    </format>
    <format dxfId="144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17"/>
          </reference>
          <reference field="46" count="1" selected="0">
            <x v="353"/>
          </reference>
        </references>
      </pivotArea>
    </format>
    <format dxfId="144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07"/>
          </reference>
          <reference field="46" count="1" selected="0">
            <x v="353"/>
          </reference>
        </references>
      </pivotArea>
    </format>
    <format dxfId="143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06"/>
          </reference>
          <reference field="46" count="1" selected="0">
            <x v="353"/>
          </reference>
        </references>
      </pivotArea>
    </format>
    <format dxfId="143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35"/>
          </reference>
          <reference field="46" count="1" selected="0">
            <x v="354"/>
          </reference>
        </references>
      </pivotArea>
    </format>
    <format dxfId="143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36"/>
          </reference>
          <reference field="46" count="1" selected="0">
            <x v="355"/>
          </reference>
        </references>
      </pivotArea>
    </format>
    <format dxfId="143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38"/>
          </reference>
          <reference field="46" count="1" selected="0">
            <x v="356"/>
          </reference>
        </references>
      </pivotArea>
    </format>
    <format dxfId="143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37"/>
          </reference>
          <reference field="46" count="1" selected="0">
            <x v="356"/>
          </reference>
        </references>
      </pivotArea>
    </format>
    <format dxfId="143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49"/>
          </reference>
          <reference field="46" count="1" selected="0">
            <x v="357"/>
          </reference>
        </references>
      </pivotArea>
    </format>
    <format dxfId="143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53"/>
          </reference>
          <reference field="46" count="1" selected="0">
            <x v="358"/>
          </reference>
        </references>
      </pivotArea>
    </format>
    <format dxfId="143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52"/>
          </reference>
          <reference field="46" count="1" selected="0">
            <x v="358"/>
          </reference>
        </references>
      </pivotArea>
    </format>
    <format dxfId="143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50"/>
          </reference>
          <reference field="46" count="1" selected="0">
            <x v="359"/>
          </reference>
        </references>
      </pivotArea>
    </format>
    <format dxfId="143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51"/>
          </reference>
          <reference field="46" count="1" selected="0">
            <x v="359"/>
          </reference>
        </references>
      </pivotArea>
    </format>
    <format dxfId="142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55"/>
          </reference>
          <reference field="46" count="1" selected="0">
            <x v="360"/>
          </reference>
        </references>
      </pivotArea>
    </format>
    <format dxfId="142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54"/>
          </reference>
          <reference field="46" count="1" selected="0">
            <x v="360"/>
          </reference>
        </references>
      </pivotArea>
    </format>
    <format dxfId="142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64"/>
          </reference>
          <reference field="46" count="1" selected="0">
            <x v="361"/>
          </reference>
        </references>
      </pivotArea>
    </format>
    <format dxfId="142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19"/>
          </reference>
          <reference field="46" count="1" selected="0">
            <x v="362"/>
          </reference>
        </references>
      </pivotArea>
    </format>
    <format dxfId="142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93"/>
          </reference>
          <reference field="46" count="1" selected="0">
            <x v="363"/>
          </reference>
        </references>
      </pivotArea>
    </format>
    <format dxfId="142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94"/>
          </reference>
          <reference field="46" count="1" selected="0">
            <x v="363"/>
          </reference>
        </references>
      </pivotArea>
    </format>
    <format dxfId="142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41"/>
          </reference>
          <reference field="46" count="1" selected="0">
            <x v="363"/>
          </reference>
        </references>
      </pivotArea>
    </format>
    <format dxfId="142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42"/>
          </reference>
          <reference field="46" count="1" selected="0">
            <x v="363"/>
          </reference>
        </references>
      </pivotArea>
    </format>
    <format dxfId="142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11"/>
          </reference>
          <reference field="46" count="1" selected="0">
            <x v="363"/>
          </reference>
        </references>
      </pivotArea>
    </format>
    <format dxfId="142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19"/>
          </reference>
          <reference field="46" count="1" selected="0">
            <x v="363"/>
          </reference>
        </references>
      </pivotArea>
    </format>
    <format dxfId="141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13"/>
          </reference>
          <reference field="46" count="1" selected="0">
            <x v="363"/>
          </reference>
        </references>
      </pivotArea>
    </format>
    <format dxfId="141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15"/>
          </reference>
          <reference field="46" count="1" selected="0">
            <x v="363"/>
          </reference>
        </references>
      </pivotArea>
    </format>
    <format dxfId="141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17"/>
          </reference>
          <reference field="46" count="1" selected="0">
            <x v="363"/>
          </reference>
        </references>
      </pivotArea>
    </format>
    <format dxfId="141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46"/>
          </reference>
          <reference field="46" count="1" selected="0">
            <x v="363"/>
          </reference>
        </references>
      </pivotArea>
    </format>
    <format dxfId="141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10"/>
          </reference>
          <reference field="46" count="1" selected="0">
            <x v="363"/>
          </reference>
        </references>
      </pivotArea>
    </format>
    <format dxfId="141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47"/>
          </reference>
          <reference field="46" count="1" selected="0">
            <x v="363"/>
          </reference>
        </references>
      </pivotArea>
    </format>
    <format dxfId="141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12"/>
          </reference>
          <reference field="46" count="1" selected="0">
            <x v="363"/>
          </reference>
        </references>
      </pivotArea>
    </format>
    <format dxfId="141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48"/>
          </reference>
          <reference field="46" count="1" selected="0">
            <x v="363"/>
          </reference>
        </references>
      </pivotArea>
    </format>
    <format dxfId="141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14"/>
          </reference>
          <reference field="46" count="1" selected="0">
            <x v="363"/>
          </reference>
        </references>
      </pivotArea>
    </format>
    <format dxfId="141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88"/>
          </reference>
          <reference field="46" count="1" selected="0">
            <x v="363"/>
          </reference>
        </references>
      </pivotArea>
    </format>
    <format dxfId="140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16"/>
          </reference>
          <reference field="46" count="1" selected="0">
            <x v="363"/>
          </reference>
        </references>
      </pivotArea>
    </format>
    <format dxfId="140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89"/>
          </reference>
          <reference field="46" count="1" selected="0">
            <x v="363"/>
          </reference>
        </references>
      </pivotArea>
    </format>
    <format dxfId="140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18"/>
          </reference>
          <reference field="46" count="1" selected="0">
            <x v="363"/>
          </reference>
        </references>
      </pivotArea>
    </format>
    <format dxfId="140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90"/>
          </reference>
          <reference field="46" count="1" selected="0">
            <x v="363"/>
          </reference>
        </references>
      </pivotArea>
    </format>
    <format dxfId="140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39"/>
          </reference>
          <reference field="46" count="1" selected="0">
            <x v="363"/>
          </reference>
        </references>
      </pivotArea>
    </format>
    <format dxfId="140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40"/>
          </reference>
          <reference field="46" count="1" selected="0">
            <x v="363"/>
          </reference>
        </references>
      </pivotArea>
    </format>
    <format dxfId="140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90"/>
          </reference>
          <reference field="46" count="1" selected="0">
            <x v="363"/>
          </reference>
        </references>
      </pivotArea>
    </format>
    <format dxfId="140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89"/>
          </reference>
          <reference field="46" count="1" selected="0">
            <x v="363"/>
          </reference>
        </references>
      </pivotArea>
    </format>
    <format dxfId="140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88"/>
          </reference>
          <reference field="46" count="1" selected="0">
            <x v="363"/>
          </reference>
        </references>
      </pivotArea>
    </format>
    <format dxfId="140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96"/>
          </reference>
          <reference field="46" count="1" selected="0">
            <x v="363"/>
          </reference>
        </references>
      </pivotArea>
    </format>
    <format dxfId="139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43"/>
          </reference>
          <reference field="46" count="1" selected="0">
            <x v="363"/>
          </reference>
        </references>
      </pivotArea>
    </format>
    <format dxfId="139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28"/>
          </reference>
          <reference field="46" count="1" selected="0">
            <x v="363"/>
          </reference>
        </references>
      </pivotArea>
    </format>
    <format dxfId="139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95"/>
          </reference>
          <reference field="46" count="1" selected="0">
            <x v="363"/>
          </reference>
        </references>
      </pivotArea>
    </format>
    <format dxfId="139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45"/>
          </reference>
          <reference field="46" count="1" selected="0">
            <x v="364"/>
          </reference>
        </references>
      </pivotArea>
    </format>
    <format dxfId="139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44"/>
          </reference>
          <reference field="46" count="1" selected="0">
            <x v="364"/>
          </reference>
        </references>
      </pivotArea>
    </format>
    <format dxfId="139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04"/>
          </reference>
          <reference field="46" count="1" selected="0">
            <x v="365"/>
          </reference>
        </references>
      </pivotArea>
    </format>
    <format dxfId="139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08"/>
          </reference>
          <reference field="46" count="1" selected="0">
            <x v="365"/>
          </reference>
        </references>
      </pivotArea>
    </format>
    <format dxfId="139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06"/>
          </reference>
          <reference field="46" count="1" selected="0">
            <x v="365"/>
          </reference>
        </references>
      </pivotArea>
    </format>
    <format dxfId="139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98"/>
          </reference>
          <reference field="46" count="1" selected="0">
            <x v="365"/>
          </reference>
        </references>
      </pivotArea>
    </format>
    <format dxfId="139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97"/>
          </reference>
          <reference field="46" count="1" selected="0">
            <x v="365"/>
          </reference>
        </references>
      </pivotArea>
    </format>
    <format dxfId="138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999"/>
          </reference>
          <reference field="46" count="1" selected="0">
            <x v="365"/>
          </reference>
        </references>
      </pivotArea>
    </format>
    <format dxfId="138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05"/>
          </reference>
          <reference field="46" count="1" selected="0">
            <x v="365"/>
          </reference>
        </references>
      </pivotArea>
    </format>
    <format dxfId="138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00"/>
          </reference>
          <reference field="46" count="1" selected="0">
            <x v="365"/>
          </reference>
        </references>
      </pivotArea>
    </format>
    <format dxfId="138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07"/>
          </reference>
          <reference field="46" count="1" selected="0">
            <x v="365"/>
          </reference>
        </references>
      </pivotArea>
    </format>
    <format dxfId="138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01"/>
          </reference>
          <reference field="46" count="1" selected="0">
            <x v="365"/>
          </reference>
        </references>
      </pivotArea>
    </format>
    <format dxfId="138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09"/>
          </reference>
          <reference field="46" count="1" selected="0">
            <x v="365"/>
          </reference>
        </references>
      </pivotArea>
    </format>
    <format dxfId="138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02"/>
          </reference>
          <reference field="46" count="1" selected="0">
            <x v="365"/>
          </reference>
        </references>
      </pivotArea>
    </format>
    <format dxfId="138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03"/>
          </reference>
          <reference field="46" count="1" selected="0">
            <x v="365"/>
          </reference>
        </references>
      </pivotArea>
    </format>
    <format dxfId="138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627"/>
          </reference>
          <reference field="46" count="1" selected="0">
            <x v="366"/>
          </reference>
        </references>
      </pivotArea>
    </format>
    <format dxfId="138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39"/>
          </reference>
          <reference field="46" count="1" selected="0">
            <x v="367"/>
          </reference>
        </references>
      </pivotArea>
    </format>
    <format dxfId="137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14"/>
          </reference>
          <reference field="46" count="1" selected="0">
            <x v="368"/>
          </reference>
        </references>
      </pivotArea>
    </format>
    <format dxfId="137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13"/>
          </reference>
          <reference field="46" count="1" selected="0">
            <x v="368"/>
          </reference>
        </references>
      </pivotArea>
    </format>
    <format dxfId="137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61"/>
          </reference>
          <reference field="46" count="1" selected="0">
            <x v="368"/>
          </reference>
        </references>
      </pivotArea>
    </format>
    <format dxfId="137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62"/>
          </reference>
          <reference field="46" count="1" selected="0">
            <x v="368"/>
          </reference>
        </references>
      </pivotArea>
    </format>
    <format dxfId="137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68"/>
          </reference>
          <reference field="46" count="1" selected="0">
            <x v="368"/>
          </reference>
        </references>
      </pivotArea>
    </format>
    <format dxfId="137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66"/>
          </reference>
          <reference field="46" count="1" selected="0">
            <x v="368"/>
          </reference>
        </references>
      </pivotArea>
    </format>
    <format dxfId="137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65"/>
          </reference>
          <reference field="46" count="1" selected="0">
            <x v="368"/>
          </reference>
        </references>
      </pivotArea>
    </format>
    <format dxfId="137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59"/>
          </reference>
          <reference field="46" count="1" selected="0">
            <x v="368"/>
          </reference>
        </references>
      </pivotArea>
    </format>
    <format dxfId="137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67"/>
          </reference>
          <reference field="46" count="1" selected="0">
            <x v="368"/>
          </reference>
        </references>
      </pivotArea>
    </format>
    <format dxfId="137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60"/>
          </reference>
          <reference field="46" count="1" selected="0">
            <x v="368"/>
          </reference>
        </references>
      </pivotArea>
    </format>
    <format dxfId="136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58"/>
          </reference>
          <reference field="46" count="1" selected="0">
            <x v="368"/>
          </reference>
        </references>
      </pivotArea>
    </format>
    <format dxfId="136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64"/>
          </reference>
          <reference field="46" count="1" selected="0">
            <x v="368"/>
          </reference>
        </references>
      </pivotArea>
    </format>
    <format dxfId="136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57"/>
          </reference>
          <reference field="46" count="1" selected="0">
            <x v="368"/>
          </reference>
        </references>
      </pivotArea>
    </format>
    <format dxfId="136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63"/>
          </reference>
          <reference field="46" count="1" selected="0">
            <x v="368"/>
          </reference>
        </references>
      </pivotArea>
    </format>
    <format dxfId="136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16"/>
          </reference>
          <reference field="46" count="1" selected="0">
            <x v="369"/>
          </reference>
        </references>
      </pivotArea>
    </format>
    <format dxfId="136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15"/>
          </reference>
          <reference field="46" count="1" selected="0">
            <x v="369"/>
          </reference>
        </references>
      </pivotArea>
    </format>
    <format dxfId="136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93"/>
          </reference>
          <reference field="46" count="1" selected="0">
            <x v="370"/>
          </reference>
        </references>
      </pivotArea>
    </format>
    <format dxfId="136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7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94"/>
          </reference>
          <reference field="46" count="1" selected="0">
            <x v="370"/>
          </reference>
        </references>
      </pivotArea>
    </format>
    <format dxfId="136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89"/>
          </reference>
          <reference field="46" count="1" selected="0">
            <x v="370"/>
          </reference>
        </references>
      </pivotArea>
    </format>
    <format dxfId="136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87"/>
          </reference>
          <reference field="46" count="1" selected="0">
            <x v="370"/>
          </reference>
        </references>
      </pivotArea>
    </format>
    <format dxfId="135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88"/>
          </reference>
          <reference field="46" count="1" selected="0">
            <x v="370"/>
          </reference>
        </references>
      </pivotArea>
    </format>
    <format dxfId="135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92"/>
          </reference>
          <reference field="46" count="1" selected="0">
            <x v="370"/>
          </reference>
        </references>
      </pivotArea>
    </format>
    <format dxfId="135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91"/>
          </reference>
          <reference field="46" count="1" selected="0">
            <x v="370"/>
          </reference>
        </references>
      </pivotArea>
    </format>
    <format dxfId="135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590"/>
          </reference>
          <reference field="46" count="1" selected="0">
            <x v="370"/>
          </reference>
        </references>
      </pivotArea>
    </format>
    <format dxfId="135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719"/>
          </reference>
          <reference field="46" count="1" selected="0">
            <x v="371"/>
          </reference>
        </references>
      </pivotArea>
    </format>
    <format dxfId="135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49"/>
          </reference>
          <reference field="46" count="1" selected="0">
            <x v="372"/>
          </reference>
        </references>
      </pivotArea>
    </format>
    <format dxfId="135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4"/>
          </reference>
          <reference field="46" count="1" selected="0">
            <x v="373"/>
          </reference>
        </references>
      </pivotArea>
    </format>
    <format dxfId="135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6"/>
          </reference>
          <reference field="46" count="1" selected="0">
            <x v="373"/>
          </reference>
        </references>
      </pivotArea>
    </format>
    <format dxfId="135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5"/>
          </reference>
          <reference field="46" count="1" selected="0">
            <x v="373"/>
          </reference>
        </references>
      </pivotArea>
    </format>
    <format dxfId="135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6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47"/>
          </reference>
          <reference field="46" count="1" selected="0">
            <x v="373"/>
          </reference>
        </references>
      </pivotArea>
    </format>
    <format dxfId="134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48"/>
          </reference>
          <reference field="46" count="1" selected="0">
            <x v="374"/>
          </reference>
        </references>
      </pivotArea>
    </format>
    <format dxfId="134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10"/>
          </reference>
          <reference field="46" count="1" selected="0">
            <x v="375"/>
          </reference>
        </references>
      </pivotArea>
    </format>
    <format dxfId="134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57"/>
          </reference>
          <reference field="46" count="1" selected="0">
            <x v="375"/>
          </reference>
        </references>
      </pivotArea>
    </format>
    <format dxfId="134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56"/>
          </reference>
          <reference field="46" count="1" selected="0">
            <x v="375"/>
          </reference>
        </references>
      </pivotArea>
    </format>
    <format dxfId="134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59"/>
          </reference>
          <reference field="46" count="1" selected="0">
            <x v="376"/>
          </reference>
        </references>
      </pivotArea>
    </format>
    <format dxfId="134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58"/>
          </reference>
          <reference field="46" count="1" selected="0">
            <x v="376"/>
          </reference>
        </references>
      </pivotArea>
    </format>
    <format dxfId="134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95"/>
          </reference>
          <reference field="46" count="1" selected="0">
            <x v="377"/>
          </reference>
        </references>
      </pivotArea>
    </format>
    <format dxfId="134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97"/>
          </reference>
          <reference field="46" count="1" selected="0">
            <x v="377"/>
          </reference>
        </references>
      </pivotArea>
    </format>
    <format dxfId="134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896"/>
          </reference>
          <reference field="46" count="1" selected="0">
            <x v="377"/>
          </reference>
        </references>
      </pivotArea>
    </format>
    <format dxfId="134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36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930"/>
          </reference>
          <reference field="46" count="1" selected="0">
            <x v="378"/>
          </reference>
        </references>
      </pivotArea>
    </format>
    <format dxfId="133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60"/>
          </reference>
          <reference field="46" count="1" selected="0">
            <x v="379"/>
          </reference>
        </references>
      </pivotArea>
    </format>
    <format dxfId="133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62"/>
          </reference>
          <reference field="46" count="1" selected="0">
            <x v="380"/>
          </reference>
        </references>
      </pivotArea>
    </format>
    <format dxfId="133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61"/>
          </reference>
          <reference field="46" count="1" selected="0">
            <x v="380"/>
          </reference>
        </references>
      </pivotArea>
    </format>
    <format dxfId="133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73"/>
          </reference>
          <reference field="46" count="1" selected="0">
            <x v="381"/>
          </reference>
        </references>
      </pivotArea>
    </format>
    <format dxfId="133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72"/>
          </reference>
          <reference field="46" count="1" selected="0">
            <x v="381"/>
          </reference>
        </references>
      </pivotArea>
    </format>
    <format dxfId="133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77"/>
          </reference>
          <reference field="46" count="1" selected="0">
            <x v="381"/>
          </reference>
        </references>
      </pivotArea>
    </format>
    <format dxfId="133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82"/>
          </reference>
          <reference field="46" count="1" selected="0">
            <x v="381"/>
          </reference>
        </references>
      </pivotArea>
    </format>
    <format dxfId="133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78"/>
          </reference>
          <reference field="46" count="1" selected="0">
            <x v="381"/>
          </reference>
        </references>
      </pivotArea>
    </format>
    <format dxfId="133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75"/>
          </reference>
          <reference field="46" count="1" selected="0">
            <x v="381"/>
          </reference>
        </references>
      </pivotArea>
    </format>
    <format dxfId="133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67"/>
          </reference>
          <reference field="46" count="1" selected="0">
            <x v="381"/>
          </reference>
        </references>
      </pivotArea>
    </format>
    <format dxfId="132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80"/>
          </reference>
          <reference field="46" count="1" selected="0">
            <x v="381"/>
          </reference>
        </references>
      </pivotArea>
    </format>
    <format dxfId="132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68"/>
          </reference>
          <reference field="46" count="1" selected="0">
            <x v="381"/>
          </reference>
        </references>
      </pivotArea>
    </format>
    <format dxfId="132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74"/>
          </reference>
          <reference field="46" count="1" selected="0">
            <x v="381"/>
          </reference>
        </references>
      </pivotArea>
    </format>
    <format dxfId="132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69"/>
          </reference>
          <reference field="46" count="1" selected="0">
            <x v="381"/>
          </reference>
        </references>
      </pivotArea>
    </format>
    <format dxfId="132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66"/>
          </reference>
          <reference field="46" count="1" selected="0">
            <x v="381"/>
          </reference>
        </references>
      </pivotArea>
    </format>
    <format dxfId="132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76"/>
          </reference>
          <reference field="46" count="1" selected="0">
            <x v="381"/>
          </reference>
        </references>
      </pivotArea>
    </format>
    <format dxfId="132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70"/>
          </reference>
          <reference field="46" count="1" selected="0">
            <x v="381"/>
          </reference>
        </references>
      </pivotArea>
    </format>
    <format dxfId="132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79"/>
          </reference>
          <reference field="46" count="1" selected="0">
            <x v="381"/>
          </reference>
        </references>
      </pivotArea>
    </format>
    <format dxfId="132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71"/>
          </reference>
          <reference field="46" count="1" selected="0">
            <x v="381"/>
          </reference>
        </references>
      </pivotArea>
    </format>
    <format dxfId="132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81"/>
          </reference>
          <reference field="46" count="1" selected="0">
            <x v="381"/>
          </reference>
        </references>
      </pivotArea>
    </format>
    <format dxfId="131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63"/>
          </reference>
          <reference field="46" count="1" selected="0">
            <x v="381"/>
          </reference>
        </references>
      </pivotArea>
    </format>
    <format dxfId="131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65"/>
          </reference>
          <reference field="46" count="1" selected="0">
            <x v="381"/>
          </reference>
        </references>
      </pivotArea>
    </format>
    <format dxfId="131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64"/>
          </reference>
          <reference field="46" count="1" selected="0">
            <x v="381"/>
          </reference>
        </references>
      </pivotArea>
    </format>
    <format dxfId="131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85"/>
          </reference>
          <reference field="46" count="1" selected="0">
            <x v="382"/>
          </reference>
        </references>
      </pivotArea>
    </format>
    <format dxfId="1315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480"/>
          </reference>
          <reference field="46" count="1" selected="0">
            <x v="383"/>
          </reference>
        </references>
      </pivotArea>
    </format>
    <format dxfId="1314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87"/>
          </reference>
          <reference field="46" count="1" selected="0">
            <x v="383"/>
          </reference>
        </references>
      </pivotArea>
    </format>
    <format dxfId="1313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9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88"/>
          </reference>
          <reference field="46" count="1" selected="0">
            <x v="384"/>
          </reference>
        </references>
      </pivotArea>
    </format>
    <format dxfId="1312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481"/>
          </reference>
          <reference field="46" count="1" selected="0">
            <x v="385"/>
          </reference>
        </references>
      </pivotArea>
    </format>
    <format dxfId="1311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093"/>
          </reference>
          <reference field="46" count="1" selected="0">
            <x v="386"/>
          </reference>
        </references>
      </pivotArea>
    </format>
    <format dxfId="1310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04"/>
          </reference>
          <reference field="46" count="1" selected="0">
            <x v="387"/>
          </reference>
        </references>
      </pivotArea>
    </format>
    <format dxfId="1309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05"/>
          </reference>
          <reference field="46" count="1" selected="0">
            <x v="388"/>
          </reference>
        </references>
      </pivotArea>
    </format>
    <format dxfId="1308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10"/>
          </reference>
          <reference field="46" count="1" selected="0">
            <x v="389"/>
          </reference>
        </references>
      </pivotArea>
    </format>
    <format dxfId="1307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08"/>
          </reference>
          <reference field="46" count="1" selected="0">
            <x v="394"/>
          </reference>
        </references>
      </pivotArea>
    </format>
    <format dxfId="1306">
      <pivotArea dataOnly="0" labelOnly="1" fieldPosition="0">
        <references count="7">
          <reference field="1" count="1" selected="0">
            <x v="2"/>
          </reference>
          <reference field="3" count="1" selected="0">
            <x v="6"/>
          </reference>
          <reference field="10" count="1">
            <x v="2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500"/>
          </reference>
          <reference field="46" count="1" selected="0">
            <x v="525"/>
          </reference>
        </references>
      </pivotArea>
    </format>
    <format dxfId="130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"/>
          </reference>
          <reference field="46" count="1" selected="0">
            <x v="3"/>
          </reference>
        </references>
      </pivotArea>
    </format>
    <format dxfId="130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74"/>
          </reference>
          <reference field="46" count="1" selected="0">
            <x v="3"/>
          </reference>
        </references>
      </pivotArea>
    </format>
    <format dxfId="130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3"/>
          </reference>
          <reference field="46" count="1" selected="0">
            <x v="3"/>
          </reference>
        </references>
      </pivotArea>
    </format>
    <format dxfId="130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69"/>
          </reference>
          <reference field="46" count="1" selected="0">
            <x v="8"/>
          </reference>
        </references>
      </pivotArea>
    </format>
    <format dxfId="130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235"/>
          </reference>
          <reference field="46" count="1" selected="0">
            <x v="8"/>
          </reference>
        </references>
      </pivotArea>
    </format>
    <format dxfId="130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01"/>
          </reference>
          <reference field="46" count="1" selected="0">
            <x v="8"/>
          </reference>
        </references>
      </pivotArea>
    </format>
    <format dxfId="129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8"/>
          </reference>
          <reference field="46" count="1" selected="0">
            <x v="14"/>
          </reference>
        </references>
      </pivotArea>
    </format>
    <format dxfId="129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0"/>
          </reference>
          <reference field="46" count="1" selected="0">
            <x v="14"/>
          </reference>
        </references>
      </pivotArea>
    </format>
    <format dxfId="129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9"/>
          </reference>
          <reference field="46" count="1" selected="0">
            <x v="14"/>
          </reference>
        </references>
      </pivotArea>
    </format>
    <format dxfId="129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01"/>
          </reference>
          <reference field="46" count="1" selected="0">
            <x v="390"/>
          </reference>
        </references>
      </pivotArea>
    </format>
    <format dxfId="129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98"/>
          </reference>
          <reference field="46" count="1" selected="0">
            <x v="390"/>
          </reference>
        </references>
      </pivotArea>
    </format>
    <format dxfId="129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199"/>
          </reference>
          <reference field="46" count="1" selected="0">
            <x v="390"/>
          </reference>
        </references>
      </pivotArea>
    </format>
    <format dxfId="129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00"/>
          </reference>
          <reference field="46" count="1" selected="0">
            <x v="390"/>
          </reference>
        </references>
      </pivotArea>
    </format>
    <format dxfId="129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02"/>
          </reference>
          <reference field="46" count="1" selected="0">
            <x v="390"/>
          </reference>
        </references>
      </pivotArea>
    </format>
    <format dxfId="129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83"/>
          </reference>
          <reference field="46" count="1" selected="0">
            <x v="391"/>
          </reference>
        </references>
      </pivotArea>
    </format>
    <format dxfId="129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77"/>
          </reference>
          <reference field="46" count="1" selected="0">
            <x v="391"/>
          </reference>
        </references>
      </pivotArea>
    </format>
    <format dxfId="128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89"/>
          </reference>
          <reference field="46" count="1" selected="0">
            <x v="391"/>
          </reference>
        </references>
      </pivotArea>
    </format>
    <format dxfId="128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09"/>
          </reference>
          <reference field="46" count="1" selected="0">
            <x v="391"/>
          </reference>
        </references>
      </pivotArea>
    </format>
    <format dxfId="128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82"/>
          </reference>
          <reference field="46" count="1" selected="0">
            <x v="391"/>
          </reference>
        </references>
      </pivotArea>
    </format>
    <format dxfId="128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84"/>
          </reference>
          <reference field="46" count="1" selected="0">
            <x v="391"/>
          </reference>
        </references>
      </pivotArea>
    </format>
    <format dxfId="128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90"/>
          </reference>
          <reference field="46" count="1" selected="0">
            <x v="391"/>
          </reference>
        </references>
      </pivotArea>
    </format>
    <format dxfId="128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85"/>
          </reference>
          <reference field="46" count="1" selected="0">
            <x v="391"/>
          </reference>
        </references>
      </pivotArea>
    </format>
    <format dxfId="128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93"/>
          </reference>
          <reference field="46" count="1" selected="0">
            <x v="391"/>
          </reference>
        </references>
      </pivotArea>
    </format>
    <format dxfId="128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86"/>
          </reference>
          <reference field="46" count="1" selected="0">
            <x v="391"/>
          </reference>
        </references>
      </pivotArea>
    </format>
    <format dxfId="128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65"/>
          </reference>
          <reference field="46" count="1" selected="0">
            <x v="391"/>
          </reference>
        </references>
      </pivotArea>
    </format>
    <format dxfId="128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87"/>
          </reference>
          <reference field="46" count="1" selected="0">
            <x v="391"/>
          </reference>
        </references>
      </pivotArea>
    </format>
    <format dxfId="127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88"/>
          </reference>
          <reference field="46" count="1" selected="0">
            <x v="391"/>
          </reference>
        </references>
      </pivotArea>
    </format>
    <format dxfId="127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94"/>
          </reference>
          <reference field="46" count="1" selected="0">
            <x v="391"/>
          </reference>
        </references>
      </pivotArea>
    </format>
    <format dxfId="127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05"/>
          </reference>
          <reference field="46" count="1" selected="0">
            <x v="392"/>
          </reference>
        </references>
      </pivotArea>
    </format>
    <format dxfId="127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05"/>
          </reference>
          <reference field="46" count="1" selected="0">
            <x v="392"/>
          </reference>
        </references>
      </pivotArea>
    </format>
    <format dxfId="127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06"/>
          </reference>
          <reference field="46" count="1" selected="0">
            <x v="392"/>
          </reference>
        </references>
      </pivotArea>
    </format>
    <format dxfId="127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07"/>
          </reference>
          <reference field="46" count="1" selected="0">
            <x v="393"/>
          </reference>
        </references>
      </pivotArea>
    </format>
    <format dxfId="127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66"/>
          </reference>
          <reference field="46" count="1" selected="0">
            <x v="395"/>
          </reference>
        </references>
      </pivotArea>
    </format>
    <format dxfId="127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68"/>
          </reference>
          <reference field="46" count="1" selected="0">
            <x v="395"/>
          </reference>
        </references>
      </pivotArea>
    </format>
    <format dxfId="127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67"/>
          </reference>
          <reference field="46" count="1" selected="0">
            <x v="395"/>
          </reference>
        </references>
      </pivotArea>
    </format>
    <format dxfId="127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73"/>
          </reference>
          <reference field="46" count="1" selected="0">
            <x v="396"/>
          </reference>
        </references>
      </pivotArea>
    </format>
    <format dxfId="126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72"/>
          </reference>
          <reference field="46" count="1" selected="0">
            <x v="396"/>
          </reference>
        </references>
      </pivotArea>
    </format>
    <format dxfId="126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880"/>
          </reference>
          <reference field="46" count="1" selected="0">
            <x v="397"/>
          </reference>
        </references>
      </pivotArea>
    </format>
    <format dxfId="126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65"/>
          </reference>
          <reference field="46" count="1" selected="0">
            <x v="398"/>
          </reference>
        </references>
      </pivotArea>
    </format>
    <format dxfId="126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35"/>
          </reference>
          <reference field="46" count="1" selected="0">
            <x v="399"/>
          </reference>
        </references>
      </pivotArea>
    </format>
    <format dxfId="126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6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64"/>
          </reference>
          <reference field="46" count="1" selected="0">
            <x v="400"/>
          </reference>
        </references>
      </pivotArea>
    </format>
    <format dxfId="126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71"/>
          </reference>
          <reference field="46" count="1" selected="0">
            <x v="401"/>
          </reference>
        </references>
      </pivotArea>
    </format>
    <format dxfId="126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73"/>
          </reference>
          <reference field="46" count="1" selected="0">
            <x v="401"/>
          </reference>
        </references>
      </pivotArea>
    </format>
    <format dxfId="126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72"/>
          </reference>
          <reference field="46" count="1" selected="0">
            <x v="401"/>
          </reference>
        </references>
      </pivotArea>
    </format>
    <format dxfId="126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97"/>
          </reference>
          <reference field="46" count="1" selected="0">
            <x v="402"/>
          </reference>
        </references>
      </pivotArea>
    </format>
    <format dxfId="126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85"/>
          </reference>
          <reference field="46" count="1" selected="0">
            <x v="402"/>
          </reference>
        </references>
      </pivotArea>
    </format>
    <format dxfId="125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84"/>
          </reference>
          <reference field="46" count="1" selected="0">
            <x v="402"/>
          </reference>
        </references>
      </pivotArea>
    </format>
    <format dxfId="125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41"/>
          </reference>
          <reference field="46" count="1" selected="0">
            <x v="402"/>
          </reference>
        </references>
      </pivotArea>
    </format>
    <format dxfId="125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50"/>
          </reference>
          <reference field="46" count="1" selected="0">
            <x v="402"/>
          </reference>
        </references>
      </pivotArea>
    </format>
    <format dxfId="125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54"/>
          </reference>
          <reference field="46" count="1" selected="0">
            <x v="402"/>
          </reference>
        </references>
      </pivotArea>
    </format>
    <format dxfId="125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83"/>
          </reference>
          <reference field="46" count="1" selected="0">
            <x v="402"/>
          </reference>
        </references>
      </pivotArea>
    </format>
    <format dxfId="125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70"/>
          </reference>
          <reference field="46" count="1" selected="0">
            <x v="403"/>
          </reference>
        </references>
      </pivotArea>
    </format>
    <format dxfId="125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69"/>
          </reference>
          <reference field="46" count="1" selected="0">
            <x v="403"/>
          </reference>
        </references>
      </pivotArea>
    </format>
    <format dxfId="125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75"/>
          </reference>
          <reference field="46" count="1" selected="0">
            <x v="404"/>
          </reference>
        </references>
      </pivotArea>
    </format>
    <format dxfId="125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74"/>
          </reference>
          <reference field="46" count="1" selected="0">
            <x v="404"/>
          </reference>
        </references>
      </pivotArea>
    </format>
    <format dxfId="125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82"/>
          </reference>
          <reference field="46" count="1" selected="0">
            <x v="405"/>
          </reference>
        </references>
      </pivotArea>
    </format>
    <format dxfId="124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69"/>
          </reference>
          <reference field="46" count="1" selected="0">
            <x v="406"/>
          </reference>
        </references>
      </pivotArea>
    </format>
    <format dxfId="124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74"/>
          </reference>
          <reference field="46" count="1" selected="0">
            <x v="406"/>
          </reference>
        </references>
      </pivotArea>
    </format>
    <format dxfId="124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68"/>
          </reference>
          <reference field="46" count="1" selected="0">
            <x v="406"/>
          </reference>
        </references>
      </pivotArea>
    </format>
    <format dxfId="124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70"/>
          </reference>
          <reference field="46" count="1" selected="0">
            <x v="406"/>
          </reference>
        </references>
      </pivotArea>
    </format>
    <format dxfId="124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73"/>
          </reference>
          <reference field="46" count="1" selected="0">
            <x v="406"/>
          </reference>
        </references>
      </pivotArea>
    </format>
    <format dxfId="124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75"/>
          </reference>
          <reference field="46" count="1" selected="0">
            <x v="406"/>
          </reference>
        </references>
      </pivotArea>
    </format>
    <format dxfId="124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72"/>
          </reference>
          <reference field="46" count="1" selected="0">
            <x v="406"/>
          </reference>
        </references>
      </pivotArea>
    </format>
    <format dxfId="124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71"/>
          </reference>
          <reference field="46" count="1" selected="0">
            <x v="406"/>
          </reference>
        </references>
      </pivotArea>
    </format>
    <format dxfId="124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97"/>
          </reference>
          <reference field="46" count="1" selected="0">
            <x v="407"/>
          </reference>
        </references>
      </pivotArea>
    </format>
    <format dxfId="124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06"/>
          </reference>
          <reference field="46" count="1" selected="0">
            <x v="408"/>
          </reference>
        </references>
      </pivotArea>
    </format>
    <format dxfId="123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12"/>
          </reference>
          <reference field="46" count="1" selected="0">
            <x v="408"/>
          </reference>
        </references>
      </pivotArea>
    </format>
    <format dxfId="123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07"/>
          </reference>
          <reference field="46" count="1" selected="0">
            <x v="408"/>
          </reference>
        </references>
      </pivotArea>
    </format>
    <format dxfId="123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05"/>
          </reference>
          <reference field="46" count="1" selected="0">
            <x v="408"/>
          </reference>
        </references>
      </pivotArea>
    </format>
    <format dxfId="123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19"/>
          </reference>
          <reference field="46" count="1" selected="0">
            <x v="409"/>
          </reference>
        </references>
      </pivotArea>
    </format>
    <format dxfId="123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8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323"/>
          </reference>
          <reference field="46" count="1" selected="0">
            <x v="410"/>
          </reference>
        </references>
      </pivotArea>
    </format>
    <format dxfId="123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24"/>
          </reference>
          <reference field="46" count="1" selected="0">
            <x v="411"/>
          </reference>
        </references>
      </pivotArea>
    </format>
    <format dxfId="123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26"/>
          </reference>
          <reference field="46" count="1" selected="0">
            <x v="411"/>
          </reference>
        </references>
      </pivotArea>
    </format>
    <format dxfId="123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25"/>
          </reference>
          <reference field="46" count="1" selected="0">
            <x v="411"/>
          </reference>
        </references>
      </pivotArea>
    </format>
    <format dxfId="123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34"/>
          </reference>
          <reference field="46" count="1" selected="0">
            <x v="412"/>
          </reference>
        </references>
      </pivotArea>
    </format>
    <format dxfId="123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37"/>
          </reference>
          <reference field="46" count="1" selected="0">
            <x v="413"/>
          </reference>
        </references>
      </pivotArea>
    </format>
    <format dxfId="122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367"/>
          </reference>
          <reference field="46" count="1" selected="0">
            <x v="414"/>
          </reference>
        </references>
      </pivotArea>
    </format>
    <format dxfId="122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66"/>
          </reference>
          <reference field="46" count="1" selected="0">
            <x v="414"/>
          </reference>
        </references>
      </pivotArea>
    </format>
    <format dxfId="122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40"/>
          </reference>
          <reference field="46" count="1" selected="0">
            <x v="415"/>
          </reference>
        </references>
      </pivotArea>
    </format>
    <format dxfId="122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39"/>
          </reference>
          <reference field="46" count="1" selected="0">
            <x v="415"/>
          </reference>
        </references>
      </pivotArea>
    </format>
    <format dxfId="122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28"/>
          </reference>
          <reference field="46" count="1" selected="0">
            <x v="416"/>
          </reference>
        </references>
      </pivotArea>
    </format>
    <format dxfId="122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48"/>
          </reference>
          <reference field="46" count="1" selected="0">
            <x v="417"/>
          </reference>
        </references>
      </pivotArea>
    </format>
    <format dxfId="122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03"/>
          </reference>
          <reference field="46" count="1" selected="0">
            <x v="418"/>
          </reference>
        </references>
      </pivotArea>
    </format>
    <format dxfId="122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02"/>
          </reference>
          <reference field="46" count="1" selected="0">
            <x v="418"/>
          </reference>
        </references>
      </pivotArea>
    </format>
    <format dxfId="122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55"/>
          </reference>
          <reference field="46" count="1" selected="0">
            <x v="419"/>
          </reference>
        </references>
      </pivotArea>
    </format>
    <format dxfId="122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57"/>
          </reference>
          <reference field="46" count="1" selected="0">
            <x v="420"/>
          </reference>
        </references>
      </pivotArea>
    </format>
    <format dxfId="121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56"/>
          </reference>
          <reference field="46" count="1" selected="0">
            <x v="420"/>
          </reference>
        </references>
      </pivotArea>
    </format>
    <format dxfId="121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16"/>
          </reference>
          <reference field="46" count="1" selected="0">
            <x v="421"/>
          </reference>
        </references>
      </pivotArea>
    </format>
    <format dxfId="121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17"/>
          </reference>
          <reference field="46" count="1" selected="0">
            <x v="421"/>
          </reference>
        </references>
      </pivotArea>
    </format>
    <format dxfId="121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15"/>
          </reference>
          <reference field="46" count="1" selected="0">
            <x v="421"/>
          </reference>
        </references>
      </pivotArea>
    </format>
    <format dxfId="121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62"/>
          </reference>
          <reference field="46" count="1" selected="0">
            <x v="422"/>
          </reference>
        </references>
      </pivotArea>
    </format>
    <format dxfId="121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65"/>
          </reference>
          <reference field="46" count="1" selected="0">
            <x v="422"/>
          </reference>
        </references>
      </pivotArea>
    </format>
    <format dxfId="121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64"/>
          </reference>
          <reference field="46" count="1" selected="0">
            <x v="422"/>
          </reference>
        </references>
      </pivotArea>
    </format>
    <format dxfId="121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63"/>
          </reference>
          <reference field="46" count="1" selected="0">
            <x v="422"/>
          </reference>
        </references>
      </pivotArea>
    </format>
    <format dxfId="121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96"/>
          </reference>
          <reference field="46" count="1" selected="0">
            <x v="423"/>
          </reference>
        </references>
      </pivotArea>
    </format>
    <format dxfId="121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95"/>
          </reference>
          <reference field="46" count="1" selected="0">
            <x v="423"/>
          </reference>
        </references>
      </pivotArea>
    </format>
    <format dxfId="120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97"/>
          </reference>
          <reference field="46" count="1" selected="0">
            <x v="424"/>
          </reference>
        </references>
      </pivotArea>
    </format>
    <format dxfId="120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47"/>
          </reference>
          <reference field="46" count="1" selected="0">
            <x v="425"/>
          </reference>
        </references>
      </pivotArea>
    </format>
    <format dxfId="120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64"/>
          </reference>
          <reference field="46" count="1" selected="0">
            <x v="426"/>
          </reference>
        </references>
      </pivotArea>
    </format>
    <format dxfId="120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63"/>
          </reference>
          <reference field="46" count="1" selected="0">
            <x v="426"/>
          </reference>
        </references>
      </pivotArea>
    </format>
    <format dxfId="120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68"/>
          </reference>
          <reference field="46" count="1" selected="0">
            <x v="426"/>
          </reference>
        </references>
      </pivotArea>
    </format>
    <format dxfId="120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65"/>
          </reference>
          <reference field="46" count="1" selected="0">
            <x v="426"/>
          </reference>
        </references>
      </pivotArea>
    </format>
    <format dxfId="120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69"/>
          </reference>
          <reference field="46" count="1" selected="0">
            <x v="426"/>
          </reference>
        </references>
      </pivotArea>
    </format>
    <format dxfId="120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70"/>
          </reference>
          <reference field="46" count="1" selected="0">
            <x v="426"/>
          </reference>
        </references>
      </pivotArea>
    </format>
    <format dxfId="120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67"/>
          </reference>
          <reference field="46" count="1" selected="0">
            <x v="426"/>
          </reference>
        </references>
      </pivotArea>
    </format>
    <format dxfId="120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66"/>
          </reference>
          <reference field="46" count="1" selected="0">
            <x v="426"/>
          </reference>
        </references>
      </pivotArea>
    </format>
    <format dxfId="119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406"/>
          </reference>
          <reference field="46" count="1" selected="0">
            <x v="427"/>
          </reference>
        </references>
      </pivotArea>
    </format>
    <format dxfId="119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10"/>
          </reference>
          <reference field="46" count="1" selected="0">
            <x v="428"/>
          </reference>
        </references>
      </pivotArea>
    </format>
    <format dxfId="119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09"/>
          </reference>
          <reference field="46" count="1" selected="0">
            <x v="428"/>
          </reference>
        </references>
      </pivotArea>
    </format>
    <format dxfId="119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07"/>
          </reference>
          <reference field="46" count="1" selected="0">
            <x v="428"/>
          </reference>
        </references>
      </pivotArea>
    </format>
    <format dxfId="119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08"/>
          </reference>
          <reference field="46" count="1" selected="0">
            <x v="428"/>
          </reference>
        </references>
      </pivotArea>
    </format>
    <format dxfId="119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11"/>
          </reference>
          <reference field="46" count="1" selected="0">
            <x v="429"/>
          </reference>
        </references>
      </pivotArea>
    </format>
    <format dxfId="119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13"/>
          </reference>
          <reference field="46" count="1" selected="0">
            <x v="430"/>
          </reference>
        </references>
      </pivotArea>
    </format>
    <format dxfId="119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12"/>
          </reference>
          <reference field="46" count="1" selected="0">
            <x v="430"/>
          </reference>
        </references>
      </pivotArea>
    </format>
    <format dxfId="119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79"/>
          </reference>
          <reference field="46" count="1" selected="0">
            <x v="430"/>
          </reference>
        </references>
      </pivotArea>
    </format>
    <format dxfId="119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99"/>
          </reference>
          <reference field="46" count="1" selected="0">
            <x v="430"/>
          </reference>
        </references>
      </pivotArea>
    </format>
    <format dxfId="118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18"/>
          </reference>
          <reference field="46" count="1" selected="0">
            <x v="431"/>
          </reference>
        </references>
      </pivotArea>
    </format>
    <format dxfId="118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419"/>
          </reference>
          <reference field="46" count="1" selected="0">
            <x v="432"/>
          </reference>
        </references>
      </pivotArea>
    </format>
    <format dxfId="118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523"/>
          </reference>
          <reference field="46" count="1" selected="0">
            <x v="433"/>
          </reference>
        </references>
      </pivotArea>
    </format>
    <format dxfId="118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522"/>
          </reference>
          <reference field="46" count="1" selected="0">
            <x v="433"/>
          </reference>
        </references>
      </pivotArea>
    </format>
    <format dxfId="118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394"/>
          </reference>
          <reference field="46" count="1" selected="0">
            <x v="433"/>
          </reference>
        </references>
      </pivotArea>
    </format>
    <format dxfId="118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393"/>
          </reference>
          <reference field="46" count="1" selected="0">
            <x v="433"/>
          </reference>
        </references>
      </pivotArea>
    </format>
    <format dxfId="118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04"/>
          </reference>
          <reference field="46" count="1" selected="0">
            <x v="433"/>
          </reference>
        </references>
      </pivotArea>
    </format>
    <format dxfId="118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374"/>
          </reference>
          <reference field="46" count="1" selected="0">
            <x v="433"/>
          </reference>
        </references>
      </pivotArea>
    </format>
    <format dxfId="118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03"/>
          </reference>
          <reference field="46" count="1" selected="0">
            <x v="433"/>
          </reference>
        </references>
      </pivotArea>
    </format>
    <format dxfId="118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375"/>
          </reference>
          <reference field="46" count="1" selected="0">
            <x v="433"/>
          </reference>
        </references>
      </pivotArea>
    </format>
    <format dxfId="117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20"/>
          </reference>
          <reference field="46" count="1" selected="0">
            <x v="434"/>
          </reference>
        </references>
      </pivotArea>
    </format>
    <format dxfId="117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21"/>
          </reference>
          <reference field="46" count="1" selected="0">
            <x v="435"/>
          </reference>
        </references>
      </pivotArea>
    </format>
    <format dxfId="117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22"/>
          </reference>
          <reference field="46" count="1" selected="0">
            <x v="436"/>
          </reference>
        </references>
      </pivotArea>
    </format>
    <format dxfId="117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23"/>
          </reference>
          <reference field="46" count="1" selected="0">
            <x v="437"/>
          </reference>
        </references>
      </pivotArea>
    </format>
    <format dxfId="117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28"/>
          </reference>
          <reference field="46" count="1" selected="0">
            <x v="438"/>
          </reference>
        </references>
      </pivotArea>
    </format>
    <format dxfId="117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27"/>
          </reference>
          <reference field="46" count="1" selected="0">
            <x v="438"/>
          </reference>
        </references>
      </pivotArea>
    </format>
    <format dxfId="117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18"/>
          </reference>
          <reference field="46" count="1" selected="0">
            <x v="438"/>
          </reference>
        </references>
      </pivotArea>
    </format>
    <format dxfId="117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17"/>
          </reference>
          <reference field="46" count="1" selected="0">
            <x v="438"/>
          </reference>
        </references>
      </pivotArea>
    </format>
    <format dxfId="117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11"/>
          </reference>
          <reference field="46" count="1" selected="0">
            <x v="438"/>
          </reference>
        </references>
      </pivotArea>
    </format>
    <format dxfId="117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24"/>
          </reference>
          <reference field="46" count="1" selected="0">
            <x v="438"/>
          </reference>
        </references>
      </pivotArea>
    </format>
    <format dxfId="116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14"/>
          </reference>
          <reference field="46" count="1" selected="0">
            <x v="438"/>
          </reference>
        </references>
      </pivotArea>
    </format>
    <format dxfId="116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25"/>
          </reference>
          <reference field="46" count="1" selected="0">
            <x v="438"/>
          </reference>
        </references>
      </pivotArea>
    </format>
    <format dxfId="116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10"/>
          </reference>
          <reference field="46" count="1" selected="0">
            <x v="438"/>
          </reference>
        </references>
      </pivotArea>
    </format>
    <format dxfId="116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03"/>
          </reference>
          <reference field="46" count="1" selected="0">
            <x v="438"/>
          </reference>
        </references>
      </pivotArea>
    </format>
    <format dxfId="116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13"/>
          </reference>
          <reference field="46" count="1" selected="0">
            <x v="438"/>
          </reference>
        </references>
      </pivotArea>
    </format>
    <format dxfId="116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16"/>
          </reference>
          <reference field="46" count="1" selected="0">
            <x v="438"/>
          </reference>
        </references>
      </pivotArea>
    </format>
    <format dxfId="116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15"/>
          </reference>
          <reference field="46" count="1" selected="0">
            <x v="438"/>
          </reference>
        </references>
      </pivotArea>
    </format>
    <format dxfId="116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26"/>
          </reference>
          <reference field="46" count="1" selected="0">
            <x v="438"/>
          </reference>
        </references>
      </pivotArea>
    </format>
    <format dxfId="116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33"/>
          </reference>
          <reference field="46" count="1" selected="0">
            <x v="438"/>
          </reference>
        </references>
      </pivotArea>
    </format>
    <format dxfId="116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04"/>
          </reference>
          <reference field="46" count="1" selected="0">
            <x v="438"/>
          </reference>
        </references>
      </pivotArea>
    </format>
    <format dxfId="115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32"/>
          </reference>
          <reference field="46" count="1" selected="0">
            <x v="438"/>
          </reference>
        </references>
      </pivotArea>
    </format>
    <format dxfId="115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08"/>
          </reference>
          <reference field="46" count="1" selected="0">
            <x v="438"/>
          </reference>
        </references>
      </pivotArea>
    </format>
    <format dxfId="115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23"/>
          </reference>
          <reference field="46" count="1" selected="0">
            <x v="438"/>
          </reference>
        </references>
      </pivotArea>
    </format>
    <format dxfId="115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09"/>
          </reference>
          <reference field="46" count="1" selected="0">
            <x v="438"/>
          </reference>
        </references>
      </pivotArea>
    </format>
    <format dxfId="115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38"/>
          </reference>
          <reference field="46" count="1" selected="0">
            <x v="439"/>
          </reference>
        </references>
      </pivotArea>
    </format>
    <format dxfId="115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26"/>
          </reference>
          <reference field="46" count="1" selected="0">
            <x v="440"/>
          </reference>
        </references>
      </pivotArea>
    </format>
    <format dxfId="115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25"/>
          </reference>
          <reference field="46" count="1" selected="0">
            <x v="440"/>
          </reference>
        </references>
      </pivotArea>
    </format>
    <format dxfId="115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39"/>
          </reference>
          <reference field="46" count="1" selected="0">
            <x v="441"/>
          </reference>
        </references>
      </pivotArea>
    </format>
    <format dxfId="115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38"/>
          </reference>
          <reference field="46" count="1" selected="0">
            <x v="441"/>
          </reference>
        </references>
      </pivotArea>
    </format>
    <format dxfId="115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31"/>
          </reference>
          <reference field="46" count="1" selected="0">
            <x v="441"/>
          </reference>
        </references>
      </pivotArea>
    </format>
    <format dxfId="114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32"/>
          </reference>
          <reference field="46" count="1" selected="0">
            <x v="441"/>
          </reference>
        </references>
      </pivotArea>
    </format>
    <format dxfId="114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35"/>
          </reference>
          <reference field="46" count="1" selected="0">
            <x v="441"/>
          </reference>
        </references>
      </pivotArea>
    </format>
    <format dxfId="114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37"/>
          </reference>
          <reference field="46" count="1" selected="0">
            <x v="441"/>
          </reference>
        </references>
      </pivotArea>
    </format>
    <format dxfId="114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36"/>
          </reference>
          <reference field="46" count="1" selected="0">
            <x v="441"/>
          </reference>
        </references>
      </pivotArea>
    </format>
    <format dxfId="114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29"/>
          </reference>
          <reference field="46" count="1" selected="0">
            <x v="441"/>
          </reference>
        </references>
      </pivotArea>
    </format>
    <format dxfId="114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30"/>
          </reference>
          <reference field="46" count="1" selected="0">
            <x v="441"/>
          </reference>
        </references>
      </pivotArea>
    </format>
    <format dxfId="114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34"/>
          </reference>
          <reference field="46" count="1" selected="0">
            <x v="441"/>
          </reference>
        </references>
      </pivotArea>
    </format>
    <format dxfId="114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28"/>
          </reference>
          <reference field="46" count="1" selected="0">
            <x v="441"/>
          </reference>
        </references>
      </pivotArea>
    </format>
    <format dxfId="114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33"/>
          </reference>
          <reference field="46" count="1" selected="0">
            <x v="441"/>
          </reference>
        </references>
      </pivotArea>
    </format>
    <format dxfId="114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86"/>
          </reference>
          <reference field="46" count="1" selected="0">
            <x v="442"/>
          </reference>
        </references>
      </pivotArea>
    </format>
    <format dxfId="113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46"/>
          </reference>
          <reference field="46" count="1" selected="0">
            <x v="442"/>
          </reference>
        </references>
      </pivotArea>
    </format>
    <format dxfId="113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70"/>
          </reference>
          <reference field="46" count="1" selected="0">
            <x v="443"/>
          </reference>
        </references>
      </pivotArea>
    </format>
    <format dxfId="113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58"/>
          </reference>
          <reference field="46" count="1" selected="0">
            <x v="443"/>
          </reference>
        </references>
      </pivotArea>
    </format>
    <format dxfId="113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65"/>
          </reference>
          <reference field="46" count="1" selected="0">
            <x v="443"/>
          </reference>
        </references>
      </pivotArea>
    </format>
    <format dxfId="113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69"/>
          </reference>
          <reference field="46" count="1" selected="0">
            <x v="443"/>
          </reference>
        </references>
      </pivotArea>
    </format>
    <format dxfId="113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68"/>
          </reference>
          <reference field="46" count="1" selected="0">
            <x v="443"/>
          </reference>
        </references>
      </pivotArea>
    </format>
    <format dxfId="113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59"/>
          </reference>
          <reference field="46" count="1" selected="0">
            <x v="443"/>
          </reference>
        </references>
      </pivotArea>
    </format>
    <format dxfId="113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71"/>
          </reference>
          <reference field="46" count="1" selected="0">
            <x v="443"/>
          </reference>
        </references>
      </pivotArea>
    </format>
    <format dxfId="113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60"/>
          </reference>
          <reference field="46" count="1" selected="0">
            <x v="443"/>
          </reference>
        </references>
      </pivotArea>
    </format>
    <format dxfId="113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61"/>
          </reference>
          <reference field="46" count="1" selected="0">
            <x v="443"/>
          </reference>
        </references>
      </pivotArea>
    </format>
    <format dxfId="112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3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76"/>
          </reference>
          <reference field="46" count="1" selected="0">
            <x v="444"/>
          </reference>
        </references>
      </pivotArea>
    </format>
    <format dxfId="112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58"/>
          </reference>
          <reference field="46" count="1" selected="0">
            <x v="444"/>
          </reference>
        </references>
      </pivotArea>
    </format>
    <format dxfId="112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57"/>
          </reference>
          <reference field="46" count="1" selected="0">
            <x v="444"/>
          </reference>
        </references>
      </pivotArea>
    </format>
    <format dxfId="112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49"/>
          </reference>
          <reference field="46" count="1" selected="0">
            <x v="445"/>
          </reference>
        </references>
      </pivotArea>
    </format>
    <format dxfId="112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54"/>
          </reference>
          <reference field="46" count="1" selected="0">
            <x v="446"/>
          </reference>
        </references>
      </pivotArea>
    </format>
    <format dxfId="112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453"/>
          </reference>
          <reference field="46" count="1" selected="0">
            <x v="446"/>
          </reference>
        </references>
      </pivotArea>
    </format>
    <format dxfId="112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51"/>
          </reference>
          <reference field="46" count="1" selected="0">
            <x v="446"/>
          </reference>
        </references>
      </pivotArea>
    </format>
    <format dxfId="112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52"/>
          </reference>
          <reference field="46" count="1" selected="0">
            <x v="446"/>
          </reference>
        </references>
      </pivotArea>
    </format>
    <format dxfId="112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81"/>
          </reference>
          <reference field="46" count="1" selected="0">
            <x v="447"/>
          </reference>
        </references>
      </pivotArea>
    </format>
    <format dxfId="112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14"/>
          </reference>
          <reference field="46" count="1" selected="0">
            <x v="448"/>
          </reference>
        </references>
      </pivotArea>
    </format>
    <format dxfId="111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55"/>
          </reference>
          <reference field="46" count="1" selected="0">
            <x v="449"/>
          </reference>
        </references>
      </pivotArea>
    </format>
    <format dxfId="111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427"/>
          </reference>
          <reference field="46" count="1" selected="0">
            <x v="450"/>
          </reference>
        </references>
      </pivotArea>
    </format>
    <format dxfId="111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2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424"/>
          </reference>
          <reference field="46" count="1" selected="0">
            <x v="450"/>
          </reference>
        </references>
      </pivotArea>
    </format>
    <format dxfId="111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24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473"/>
          </reference>
          <reference field="46" count="1" selected="0">
            <x v="451"/>
          </reference>
        </references>
      </pivotArea>
    </format>
    <format dxfId="111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8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472"/>
          </reference>
          <reference field="46" count="1" selected="0">
            <x v="451"/>
          </reference>
        </references>
      </pivotArea>
    </format>
    <format dxfId="111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71"/>
          </reference>
          <reference field="46" count="1" selected="0">
            <x v="452"/>
          </reference>
        </references>
      </pivotArea>
    </format>
    <format dxfId="111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62"/>
          </reference>
          <reference field="46" count="1" selected="0">
            <x v="453"/>
          </reference>
        </references>
      </pivotArea>
    </format>
    <format dxfId="111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20"/>
          </reference>
          <reference field="46" count="1" selected="0">
            <x v="454"/>
          </reference>
        </references>
      </pivotArea>
    </format>
    <format dxfId="111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474"/>
          </reference>
          <reference field="46" count="1" selected="0">
            <x v="454"/>
          </reference>
        </references>
      </pivotArea>
    </format>
    <format dxfId="111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327"/>
          </reference>
          <reference field="46" count="1" selected="0">
            <x v="454"/>
          </reference>
        </references>
      </pivotArea>
    </format>
    <format dxfId="110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479"/>
          </reference>
          <reference field="46" count="1" selected="0">
            <x v="454"/>
          </reference>
        </references>
      </pivotArea>
    </format>
    <format dxfId="110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478"/>
          </reference>
          <reference field="46" count="1" selected="0">
            <x v="454"/>
          </reference>
        </references>
      </pivotArea>
    </format>
    <format dxfId="110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75"/>
          </reference>
          <reference field="46" count="1" selected="0">
            <x v="455"/>
          </reference>
        </references>
      </pivotArea>
    </format>
    <format dxfId="110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77"/>
          </reference>
          <reference field="46" count="1" selected="0">
            <x v="455"/>
          </reference>
        </references>
      </pivotArea>
    </format>
    <format dxfId="110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76"/>
          </reference>
          <reference field="46" count="1" selected="0">
            <x v="455"/>
          </reference>
        </references>
      </pivotArea>
    </format>
    <format dxfId="110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82"/>
          </reference>
          <reference field="46" count="1" selected="0">
            <x v="456"/>
          </reference>
        </references>
      </pivotArea>
    </format>
    <format dxfId="110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80"/>
          </reference>
          <reference field="46" count="1" selected="0">
            <x v="456"/>
          </reference>
        </references>
      </pivotArea>
    </format>
    <format dxfId="110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81"/>
          </reference>
          <reference field="46" count="1" selected="0">
            <x v="456"/>
          </reference>
        </references>
      </pivotArea>
    </format>
    <format dxfId="110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86"/>
          </reference>
          <reference field="46" count="1" selected="0">
            <x v="457"/>
          </reference>
        </references>
      </pivotArea>
    </format>
    <format dxfId="110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84"/>
          </reference>
          <reference field="46" count="1" selected="0">
            <x v="457"/>
          </reference>
        </references>
      </pivotArea>
    </format>
    <format dxfId="109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83"/>
          </reference>
          <reference field="46" count="1" selected="0">
            <x v="457"/>
          </reference>
        </references>
      </pivotArea>
    </format>
    <format dxfId="109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87"/>
          </reference>
          <reference field="46" count="1" selected="0">
            <x v="457"/>
          </reference>
        </references>
      </pivotArea>
    </format>
    <format dxfId="109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85"/>
          </reference>
          <reference field="46" count="1" selected="0">
            <x v="457"/>
          </reference>
        </references>
      </pivotArea>
    </format>
    <format dxfId="109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91"/>
          </reference>
          <reference field="46" count="1" selected="0">
            <x v="458"/>
          </reference>
        </references>
      </pivotArea>
    </format>
    <format dxfId="109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90"/>
          </reference>
          <reference field="46" count="1" selected="0">
            <x v="458"/>
          </reference>
        </references>
      </pivotArea>
    </format>
    <format dxfId="109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88"/>
          </reference>
          <reference field="46" count="1" selected="0">
            <x v="458"/>
          </reference>
        </references>
      </pivotArea>
    </format>
    <format dxfId="109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92"/>
          </reference>
          <reference field="46" count="1" selected="0">
            <x v="458"/>
          </reference>
        </references>
      </pivotArea>
    </format>
    <format dxfId="109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89"/>
          </reference>
          <reference field="46" count="1" selected="0">
            <x v="458"/>
          </reference>
        </references>
      </pivotArea>
    </format>
    <format dxfId="109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91"/>
          </reference>
          <reference field="46" count="1" selected="0">
            <x v="459"/>
          </reference>
        </references>
      </pivotArea>
    </format>
    <format dxfId="109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94"/>
          </reference>
          <reference field="46" count="1" selected="0">
            <x v="459"/>
          </reference>
        </references>
      </pivotArea>
    </format>
    <format dxfId="108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93"/>
          </reference>
          <reference field="46" count="1" selected="0">
            <x v="459"/>
          </reference>
        </references>
      </pivotArea>
    </format>
    <format dxfId="108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92"/>
          </reference>
          <reference field="46" count="1" selected="0">
            <x v="459"/>
          </reference>
        </references>
      </pivotArea>
    </format>
    <format dxfId="108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96"/>
          </reference>
          <reference field="46" count="1" selected="0">
            <x v="459"/>
          </reference>
        </references>
      </pivotArea>
    </format>
    <format dxfId="108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195"/>
          </reference>
          <reference field="46" count="1" selected="0">
            <x v="459"/>
          </reference>
        </references>
      </pivotArea>
    </format>
    <format dxfId="108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01"/>
          </reference>
          <reference field="46" count="1" selected="0">
            <x v="460"/>
          </reference>
        </references>
      </pivotArea>
    </format>
    <format dxfId="108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00"/>
          </reference>
          <reference field="46" count="1" selected="0">
            <x v="460"/>
          </reference>
        </references>
      </pivotArea>
    </format>
    <format dxfId="108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98"/>
          </reference>
          <reference field="46" count="1" selected="0">
            <x v="460"/>
          </reference>
        </references>
      </pivotArea>
    </format>
    <format dxfId="108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99"/>
          </reference>
          <reference field="46" count="1" selected="0">
            <x v="460"/>
          </reference>
        </references>
      </pivotArea>
    </format>
    <format dxfId="108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12"/>
          </reference>
          <reference field="46" count="1" selected="0">
            <x v="461"/>
          </reference>
        </references>
      </pivotArea>
    </format>
    <format dxfId="108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11"/>
          </reference>
          <reference field="46" count="1" selected="0">
            <x v="461"/>
          </reference>
        </references>
      </pivotArea>
    </format>
    <format dxfId="107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09"/>
          </reference>
          <reference field="46" count="1" selected="0">
            <x v="461"/>
          </reference>
        </references>
      </pivotArea>
    </format>
    <format dxfId="107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10"/>
          </reference>
          <reference field="46" count="1" selected="0">
            <x v="461"/>
          </reference>
        </references>
      </pivotArea>
    </format>
    <format dxfId="107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16"/>
          </reference>
          <reference field="46" count="1" selected="0">
            <x v="462"/>
          </reference>
        </references>
      </pivotArea>
    </format>
    <format dxfId="107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13"/>
          </reference>
          <reference field="46" count="1" selected="0">
            <x v="462"/>
          </reference>
        </references>
      </pivotArea>
    </format>
    <format dxfId="107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15"/>
          </reference>
          <reference field="46" count="1" selected="0">
            <x v="462"/>
          </reference>
        </references>
      </pivotArea>
    </format>
    <format dxfId="107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14"/>
          </reference>
          <reference field="46" count="1" selected="0">
            <x v="462"/>
          </reference>
        </references>
      </pivotArea>
    </format>
    <format dxfId="107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18"/>
          </reference>
          <reference field="46" count="1" selected="0">
            <x v="463"/>
          </reference>
        </references>
      </pivotArea>
    </format>
    <format dxfId="107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17"/>
          </reference>
          <reference field="46" count="1" selected="0">
            <x v="463"/>
          </reference>
        </references>
      </pivotArea>
    </format>
    <format dxfId="107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19"/>
          </reference>
          <reference field="46" count="1" selected="0">
            <x v="464"/>
          </reference>
        </references>
      </pivotArea>
    </format>
    <format dxfId="107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20"/>
          </reference>
          <reference field="46" count="1" selected="0">
            <x v="464"/>
          </reference>
        </references>
      </pivotArea>
    </format>
    <format dxfId="106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22"/>
          </reference>
          <reference field="46" count="1" selected="0">
            <x v="465"/>
          </reference>
        </references>
      </pivotArea>
    </format>
    <format dxfId="106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21"/>
          </reference>
          <reference field="46" count="1" selected="0">
            <x v="465"/>
          </reference>
        </references>
      </pivotArea>
    </format>
    <format dxfId="106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36"/>
          </reference>
          <reference field="46" count="1" selected="0">
            <x v="466"/>
          </reference>
        </references>
      </pivotArea>
    </format>
    <format dxfId="106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38"/>
          </reference>
          <reference field="46" count="1" selected="0">
            <x v="466"/>
          </reference>
        </references>
      </pivotArea>
    </format>
    <format dxfId="106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37"/>
          </reference>
          <reference field="46" count="1" selected="0">
            <x v="466"/>
          </reference>
        </references>
      </pivotArea>
    </format>
    <format dxfId="106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34"/>
          </reference>
          <reference field="46" count="1" selected="0">
            <x v="466"/>
          </reference>
        </references>
      </pivotArea>
    </format>
    <format dxfId="106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33"/>
          </reference>
          <reference field="46" count="1" selected="0">
            <x v="466"/>
          </reference>
        </references>
      </pivotArea>
    </format>
    <format dxfId="106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35"/>
          </reference>
          <reference field="46" count="1" selected="0">
            <x v="466"/>
          </reference>
        </references>
      </pivotArea>
    </format>
    <format dxfId="106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32"/>
          </reference>
          <reference field="46" count="1" selected="0">
            <x v="467"/>
          </reference>
        </references>
      </pivotArea>
    </format>
    <format dxfId="106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31"/>
          </reference>
          <reference field="46" count="1" selected="0">
            <x v="467"/>
          </reference>
        </references>
      </pivotArea>
    </format>
    <format dxfId="105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40"/>
          </reference>
          <reference field="46" count="1" selected="0">
            <x v="467"/>
          </reference>
        </references>
      </pivotArea>
    </format>
    <format dxfId="105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39"/>
          </reference>
          <reference field="46" count="1" selected="0">
            <x v="467"/>
          </reference>
        </references>
      </pivotArea>
    </format>
    <format dxfId="105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29"/>
          </reference>
          <reference field="46" count="1" selected="0">
            <x v="467"/>
          </reference>
        </references>
      </pivotArea>
    </format>
    <format dxfId="105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30"/>
          </reference>
          <reference field="46" count="1" selected="0">
            <x v="467"/>
          </reference>
        </references>
      </pivotArea>
    </format>
    <format dxfId="105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59"/>
          </reference>
          <reference field="46" count="1" selected="0">
            <x v="468"/>
          </reference>
        </references>
      </pivotArea>
    </format>
    <format dxfId="105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58"/>
          </reference>
          <reference field="46" count="1" selected="0">
            <x v="468"/>
          </reference>
        </references>
      </pivotArea>
    </format>
    <format dxfId="105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62"/>
          </reference>
          <reference field="46" count="1" selected="0">
            <x v="468"/>
          </reference>
        </references>
      </pivotArea>
    </format>
    <format dxfId="105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61"/>
          </reference>
          <reference field="46" count="1" selected="0">
            <x v="468"/>
          </reference>
        </references>
      </pivotArea>
    </format>
    <format dxfId="105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55"/>
          </reference>
          <reference field="46" count="1" selected="0">
            <x v="468"/>
          </reference>
        </references>
      </pivotArea>
    </format>
    <format dxfId="105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56"/>
          </reference>
          <reference field="46" count="1" selected="0">
            <x v="468"/>
          </reference>
        </references>
      </pivotArea>
    </format>
    <format dxfId="104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78"/>
          </reference>
          <reference field="46" count="1" selected="0">
            <x v="469"/>
          </reference>
        </references>
      </pivotArea>
    </format>
    <format dxfId="104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80"/>
          </reference>
          <reference field="46" count="1" selected="0">
            <x v="470"/>
          </reference>
        </references>
      </pivotArea>
    </format>
    <format dxfId="104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81"/>
          </reference>
          <reference field="46" count="1" selected="0">
            <x v="471"/>
          </reference>
        </references>
      </pivotArea>
    </format>
    <format dxfId="104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583"/>
          </reference>
          <reference field="46" count="1" selected="0">
            <x v="471"/>
          </reference>
        </references>
      </pivotArea>
    </format>
    <format dxfId="104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82"/>
          </reference>
          <reference field="46" count="1" selected="0">
            <x v="471"/>
          </reference>
        </references>
      </pivotArea>
    </format>
    <format dxfId="104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84"/>
          </reference>
          <reference field="46" count="1" selected="0">
            <x v="472"/>
          </reference>
        </references>
      </pivotArea>
    </format>
    <format dxfId="104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21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60"/>
          </reference>
          <reference field="46" count="1" selected="0">
            <x v="473"/>
          </reference>
        </references>
      </pivotArea>
    </format>
    <format dxfId="104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63"/>
          </reference>
          <reference field="46" count="1" selected="0">
            <x v="473"/>
          </reference>
        </references>
      </pivotArea>
    </format>
    <format dxfId="104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57"/>
          </reference>
          <reference field="46" count="1" selected="0">
            <x v="473"/>
          </reference>
        </references>
      </pivotArea>
    </format>
    <format dxfId="104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88"/>
          </reference>
          <reference field="46" count="1" selected="0">
            <x v="474"/>
          </reference>
        </references>
      </pivotArea>
    </format>
    <format dxfId="103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87"/>
          </reference>
          <reference field="46" count="1" selected="0">
            <x v="474"/>
          </reference>
        </references>
      </pivotArea>
    </format>
    <format dxfId="103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90"/>
          </reference>
          <reference field="46" count="1" selected="0">
            <x v="475"/>
          </reference>
        </references>
      </pivotArea>
    </format>
    <format dxfId="103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91"/>
          </reference>
          <reference field="46" count="1" selected="0">
            <x v="476"/>
          </reference>
        </references>
      </pivotArea>
    </format>
    <format dxfId="103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94"/>
          </reference>
          <reference field="46" count="1" selected="0">
            <x v="476"/>
          </reference>
        </references>
      </pivotArea>
    </format>
    <format dxfId="103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89"/>
          </reference>
          <reference field="46" count="1" selected="0">
            <x v="476"/>
          </reference>
        </references>
      </pivotArea>
    </format>
    <format dxfId="103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92"/>
          </reference>
          <reference field="46" count="1" selected="0">
            <x v="477"/>
          </reference>
        </references>
      </pivotArea>
    </format>
    <format dxfId="103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93"/>
          </reference>
          <reference field="46" count="1" selected="0">
            <x v="478"/>
          </reference>
        </references>
      </pivotArea>
    </format>
    <format dxfId="103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98"/>
          </reference>
          <reference field="46" count="1" selected="0">
            <x v="479"/>
          </reference>
        </references>
      </pivotArea>
    </format>
    <format dxfId="103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00"/>
          </reference>
          <reference field="46" count="1" selected="0">
            <x v="480"/>
          </reference>
        </references>
      </pivotArea>
    </format>
    <format dxfId="103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99"/>
          </reference>
          <reference field="46" count="1" selected="0">
            <x v="480"/>
          </reference>
        </references>
      </pivotArea>
    </format>
    <format dxfId="102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95"/>
          </reference>
          <reference field="46" count="1" selected="0">
            <x v="480"/>
          </reference>
        </references>
      </pivotArea>
    </format>
    <format dxfId="102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96"/>
          </reference>
          <reference field="46" count="1" selected="0">
            <x v="480"/>
          </reference>
        </references>
      </pivotArea>
    </format>
    <format dxfId="102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02"/>
          </reference>
          <reference field="46" count="1" selected="0">
            <x v="480"/>
          </reference>
        </references>
      </pivotArea>
    </format>
    <format dxfId="102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01"/>
          </reference>
          <reference field="46" count="1" selected="0">
            <x v="480"/>
          </reference>
        </references>
      </pivotArea>
    </format>
    <format dxfId="102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21"/>
          </reference>
          <reference field="46" count="1" selected="0">
            <x v="481"/>
          </reference>
        </references>
      </pivotArea>
    </format>
    <format dxfId="102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22"/>
          </reference>
          <reference field="46" count="1" selected="0">
            <x v="482"/>
          </reference>
        </references>
      </pivotArea>
    </format>
    <format dxfId="102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77"/>
          </reference>
          <reference field="46" count="1" selected="0">
            <x v="482"/>
          </reference>
        </references>
      </pivotArea>
    </format>
    <format dxfId="102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31"/>
          </reference>
          <reference field="46" count="1" selected="0">
            <x v="482"/>
          </reference>
        </references>
      </pivotArea>
    </format>
    <format dxfId="102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30"/>
          </reference>
          <reference field="46" count="1" selected="0">
            <x v="483"/>
          </reference>
        </references>
      </pivotArea>
    </format>
    <format dxfId="102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29"/>
          </reference>
          <reference field="46" count="1" selected="0">
            <x v="483"/>
          </reference>
        </references>
      </pivotArea>
    </format>
    <format dxfId="101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33"/>
          </reference>
          <reference field="46" count="1" selected="0">
            <x v="484"/>
          </reference>
        </references>
      </pivotArea>
    </format>
    <format dxfId="101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41"/>
          </reference>
          <reference field="46" count="1" selected="0">
            <x v="485"/>
          </reference>
        </references>
      </pivotArea>
    </format>
    <format dxfId="101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49"/>
          </reference>
          <reference field="46" count="1" selected="0">
            <x v="486"/>
          </reference>
        </references>
      </pivotArea>
    </format>
    <format dxfId="101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54"/>
          </reference>
          <reference field="46" count="1" selected="0">
            <x v="486"/>
          </reference>
        </references>
      </pivotArea>
    </format>
    <format dxfId="101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45"/>
          </reference>
          <reference field="46" count="1" selected="0">
            <x v="486"/>
          </reference>
        </references>
      </pivotArea>
    </format>
    <format dxfId="101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46"/>
          </reference>
          <reference field="46" count="1" selected="0">
            <x v="487"/>
          </reference>
        </references>
      </pivotArea>
    </format>
    <format dxfId="101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48"/>
          </reference>
          <reference field="46" count="1" selected="0">
            <x v="488"/>
          </reference>
        </references>
      </pivotArea>
    </format>
    <format dxfId="101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47"/>
          </reference>
          <reference field="46" count="1" selected="0">
            <x v="488"/>
          </reference>
        </references>
      </pivotArea>
    </format>
    <format dxfId="101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53"/>
          </reference>
          <reference field="46" count="1" selected="0">
            <x v="488"/>
          </reference>
        </references>
      </pivotArea>
    </format>
    <format dxfId="101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52"/>
          </reference>
          <reference field="46" count="1" selected="0">
            <x v="488"/>
          </reference>
        </references>
      </pivotArea>
    </format>
    <format dxfId="100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43"/>
          </reference>
          <reference field="46" count="1" selected="0">
            <x v="488"/>
          </reference>
        </references>
      </pivotArea>
    </format>
    <format dxfId="100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44"/>
          </reference>
          <reference field="46" count="1" selected="0">
            <x v="488"/>
          </reference>
        </references>
      </pivotArea>
    </format>
    <format dxfId="100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91"/>
          </reference>
          <reference field="46" count="1" selected="0">
            <x v="489"/>
          </reference>
        </references>
      </pivotArea>
    </format>
    <format dxfId="100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87"/>
          </reference>
          <reference field="46" count="1" selected="0">
            <x v="489"/>
          </reference>
        </references>
      </pivotArea>
    </format>
    <format dxfId="100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85"/>
          </reference>
          <reference field="46" count="1" selected="0">
            <x v="489"/>
          </reference>
        </references>
      </pivotArea>
    </format>
    <format dxfId="100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77"/>
          </reference>
          <reference field="46" count="1" selected="0">
            <x v="489"/>
          </reference>
        </references>
      </pivotArea>
    </format>
    <format dxfId="100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89"/>
          </reference>
          <reference field="46" count="1" selected="0">
            <x v="489"/>
          </reference>
        </references>
      </pivotArea>
    </format>
    <format dxfId="100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78"/>
          </reference>
          <reference field="46" count="1" selected="0">
            <x v="489"/>
          </reference>
        </references>
      </pivotArea>
    </format>
    <format dxfId="100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76"/>
          </reference>
          <reference field="46" count="1" selected="0">
            <x v="489"/>
          </reference>
        </references>
      </pivotArea>
    </format>
    <format dxfId="100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79"/>
          </reference>
          <reference field="46" count="1" selected="0">
            <x v="489"/>
          </reference>
        </references>
      </pivotArea>
    </format>
    <format dxfId="99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86"/>
          </reference>
          <reference field="46" count="1" selected="0">
            <x v="489"/>
          </reference>
        </references>
      </pivotArea>
    </format>
    <format dxfId="99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80"/>
          </reference>
          <reference field="46" count="1" selected="0">
            <x v="489"/>
          </reference>
        </references>
      </pivotArea>
    </format>
    <format dxfId="99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88"/>
          </reference>
          <reference field="46" count="1" selected="0">
            <x v="489"/>
          </reference>
        </references>
      </pivotArea>
    </format>
    <format dxfId="99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81"/>
          </reference>
          <reference field="46" count="1" selected="0">
            <x v="489"/>
          </reference>
        </references>
      </pivotArea>
    </format>
    <format dxfId="99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90"/>
          </reference>
          <reference field="46" count="1" selected="0">
            <x v="489"/>
          </reference>
        </references>
      </pivotArea>
    </format>
    <format dxfId="99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82"/>
          </reference>
          <reference field="46" count="1" selected="0">
            <x v="489"/>
          </reference>
        </references>
      </pivotArea>
    </format>
    <format dxfId="99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92"/>
          </reference>
          <reference field="46" count="1" selected="0">
            <x v="489"/>
          </reference>
        </references>
      </pivotArea>
    </format>
    <format dxfId="99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83"/>
          </reference>
          <reference field="46" count="1" selected="0">
            <x v="489"/>
          </reference>
        </references>
      </pivotArea>
    </format>
    <format dxfId="99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84"/>
          </reference>
          <reference field="46" count="1" selected="0">
            <x v="489"/>
          </reference>
        </references>
      </pivotArea>
    </format>
    <format dxfId="99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43"/>
          </reference>
          <reference field="46" count="1" selected="0">
            <x v="490"/>
          </reference>
        </references>
      </pivotArea>
    </format>
    <format dxfId="98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42"/>
          </reference>
          <reference field="46" count="1" selected="0">
            <x v="490"/>
          </reference>
        </references>
      </pivotArea>
    </format>
    <format dxfId="98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40"/>
          </reference>
          <reference field="46" count="1" selected="0">
            <x v="490"/>
          </reference>
        </references>
      </pivotArea>
    </format>
    <format dxfId="98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41"/>
          </reference>
          <reference field="46" count="1" selected="0">
            <x v="490"/>
          </reference>
        </references>
      </pivotArea>
    </format>
    <format dxfId="98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45"/>
          </reference>
          <reference field="46" count="1" selected="0">
            <x v="490"/>
          </reference>
        </references>
      </pivotArea>
    </format>
    <format dxfId="98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44"/>
          </reference>
          <reference field="46" count="1" selected="0">
            <x v="490"/>
          </reference>
        </references>
      </pivotArea>
    </format>
    <format dxfId="98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59"/>
          </reference>
          <reference field="46" count="1" selected="0">
            <x v="491"/>
          </reference>
        </references>
      </pivotArea>
    </format>
    <format dxfId="98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56"/>
          </reference>
          <reference field="46" count="1" selected="0">
            <x v="491"/>
          </reference>
        </references>
      </pivotArea>
    </format>
    <format dxfId="98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57"/>
          </reference>
          <reference field="46" count="1" selected="0">
            <x v="491"/>
          </reference>
        </references>
      </pivotArea>
    </format>
    <format dxfId="98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58"/>
          </reference>
          <reference field="46" count="1" selected="0">
            <x v="491"/>
          </reference>
        </references>
      </pivotArea>
    </format>
    <format dxfId="98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61"/>
          </reference>
          <reference field="46" count="1" selected="0">
            <x v="491"/>
          </reference>
        </references>
      </pivotArea>
    </format>
    <format dxfId="97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60"/>
          </reference>
          <reference field="46" count="1" selected="0">
            <x v="491"/>
          </reference>
        </references>
      </pivotArea>
    </format>
    <format dxfId="97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51"/>
          </reference>
          <reference field="46" count="1" selected="0">
            <x v="492"/>
          </reference>
        </references>
      </pivotArea>
    </format>
    <format dxfId="97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50"/>
          </reference>
          <reference field="46" count="1" selected="0">
            <x v="493"/>
          </reference>
        </references>
      </pivotArea>
    </format>
    <format dxfId="97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03"/>
          </reference>
          <reference field="46" count="1" selected="0">
            <x v="494"/>
          </reference>
        </references>
      </pivotArea>
    </format>
    <format dxfId="97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05"/>
          </reference>
          <reference field="46" count="1" selected="0">
            <x v="494"/>
          </reference>
        </references>
      </pivotArea>
    </format>
    <format dxfId="97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04"/>
          </reference>
          <reference field="46" count="1" selected="0">
            <x v="494"/>
          </reference>
        </references>
      </pivotArea>
    </format>
    <format dxfId="97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01"/>
          </reference>
          <reference field="46" count="1" selected="0">
            <x v="494"/>
          </reference>
        </references>
      </pivotArea>
    </format>
    <format dxfId="97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00"/>
          </reference>
          <reference field="46" count="1" selected="0">
            <x v="494"/>
          </reference>
        </references>
      </pivotArea>
    </format>
    <format dxfId="97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02"/>
          </reference>
          <reference field="46" count="1" selected="0">
            <x v="494"/>
          </reference>
        </references>
      </pivotArea>
    </format>
    <format dxfId="97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29"/>
          </reference>
          <reference field="46" count="1" selected="0">
            <x v="495"/>
          </reference>
        </references>
      </pivotArea>
    </format>
    <format dxfId="96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26"/>
          </reference>
          <reference field="46" count="1" selected="0">
            <x v="496"/>
          </reference>
        </references>
      </pivotArea>
    </format>
    <format dxfId="96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28"/>
          </reference>
          <reference field="46" count="1" selected="0">
            <x v="497"/>
          </reference>
        </references>
      </pivotArea>
    </format>
    <format dxfId="96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27"/>
          </reference>
          <reference field="46" count="1" selected="0">
            <x v="497"/>
          </reference>
        </references>
      </pivotArea>
    </format>
    <format dxfId="96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31"/>
          </reference>
          <reference field="46" count="1" selected="0">
            <x v="497"/>
          </reference>
        </references>
      </pivotArea>
    </format>
    <format dxfId="96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30"/>
          </reference>
          <reference field="46" count="1" selected="0">
            <x v="497"/>
          </reference>
        </references>
      </pivotArea>
    </format>
    <format dxfId="96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24"/>
          </reference>
          <reference field="46" count="1" selected="0">
            <x v="497"/>
          </reference>
        </references>
      </pivotArea>
    </format>
    <format dxfId="96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25"/>
          </reference>
          <reference field="46" count="1" selected="0">
            <x v="497"/>
          </reference>
        </references>
      </pivotArea>
    </format>
    <format dxfId="96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37"/>
          </reference>
          <reference field="46" count="1" selected="0">
            <x v="498"/>
          </reference>
        </references>
      </pivotArea>
    </format>
    <format dxfId="96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35"/>
          </reference>
          <reference field="46" count="1" selected="0">
            <x v="499"/>
          </reference>
        </references>
      </pivotArea>
    </format>
    <format dxfId="96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9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36"/>
          </reference>
          <reference field="46" count="1" selected="0">
            <x v="500"/>
          </reference>
        </references>
      </pivotArea>
    </format>
    <format dxfId="95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38"/>
          </reference>
          <reference field="46" count="1" selected="0">
            <x v="500"/>
          </reference>
        </references>
      </pivotArea>
    </format>
    <format dxfId="95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67"/>
          </reference>
          <reference field="46" count="1" selected="0">
            <x v="501"/>
          </reference>
        </references>
      </pivotArea>
    </format>
    <format dxfId="95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66"/>
          </reference>
          <reference field="46" count="1" selected="0">
            <x v="501"/>
          </reference>
        </references>
      </pivotArea>
    </format>
    <format dxfId="95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86"/>
          </reference>
          <reference field="46" count="1" selected="0">
            <x v="502"/>
          </reference>
        </references>
      </pivotArea>
    </format>
    <format dxfId="95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3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87"/>
          </reference>
          <reference field="46" count="1" selected="0">
            <x v="502"/>
          </reference>
        </references>
      </pivotArea>
    </format>
    <format dxfId="95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8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85"/>
          </reference>
          <reference field="46" count="1" selected="0">
            <x v="502"/>
          </reference>
        </references>
      </pivotArea>
    </format>
    <format dxfId="95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95"/>
          </reference>
          <reference field="46" count="1" selected="0">
            <x v="503"/>
          </reference>
        </references>
      </pivotArea>
    </format>
    <format dxfId="95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96"/>
          </reference>
          <reference field="46" count="1" selected="0">
            <x v="504"/>
          </reference>
        </references>
      </pivotArea>
    </format>
    <format dxfId="95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97"/>
          </reference>
          <reference field="46" count="1" selected="0">
            <x v="505"/>
          </reference>
        </references>
      </pivotArea>
    </format>
    <format dxfId="95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498"/>
          </reference>
          <reference field="46" count="1" selected="0">
            <x v="505"/>
          </reference>
        </references>
      </pivotArea>
    </format>
    <format dxfId="94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06"/>
          </reference>
          <reference field="46" count="1" selected="0">
            <x v="506"/>
          </reference>
        </references>
      </pivotArea>
    </format>
    <format dxfId="94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332"/>
          </reference>
          <reference field="46" count="1" selected="0">
            <x v="507"/>
          </reference>
        </references>
      </pivotArea>
    </format>
    <format dxfId="94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14"/>
          </reference>
          <reference field="46" count="1" selected="0">
            <x v="508"/>
          </reference>
        </references>
      </pivotArea>
    </format>
    <format dxfId="94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11"/>
          </reference>
          <reference field="46" count="1" selected="0">
            <x v="508"/>
          </reference>
        </references>
      </pivotArea>
    </format>
    <format dxfId="94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10"/>
          </reference>
          <reference field="46" count="1" selected="0">
            <x v="508"/>
          </reference>
        </references>
      </pivotArea>
    </format>
    <format dxfId="94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13"/>
          </reference>
          <reference field="46" count="1" selected="0">
            <x v="508"/>
          </reference>
        </references>
      </pivotArea>
    </format>
    <format dxfId="94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20"/>
          </reference>
          <reference field="46" count="1" selected="0">
            <x v="508"/>
          </reference>
        </references>
      </pivotArea>
    </format>
    <format dxfId="94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18"/>
          </reference>
          <reference field="46" count="1" selected="0">
            <x v="508"/>
          </reference>
        </references>
      </pivotArea>
    </format>
    <format dxfId="94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17"/>
          </reference>
          <reference field="46" count="1" selected="0">
            <x v="508"/>
          </reference>
        </references>
      </pivotArea>
    </format>
    <format dxfId="94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21"/>
          </reference>
          <reference field="46" count="1" selected="0">
            <x v="508"/>
          </reference>
        </references>
      </pivotArea>
    </format>
    <format dxfId="93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19"/>
          </reference>
          <reference field="46" count="1" selected="0">
            <x v="508"/>
          </reference>
        </references>
      </pivotArea>
    </format>
    <format dxfId="93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07"/>
          </reference>
          <reference field="46" count="1" selected="0">
            <x v="508"/>
          </reference>
        </references>
      </pivotArea>
    </format>
    <format dxfId="93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08"/>
          </reference>
          <reference field="46" count="1" selected="0">
            <x v="508"/>
          </reference>
        </references>
      </pivotArea>
    </format>
    <format dxfId="93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16"/>
          </reference>
          <reference field="46" count="1" selected="0">
            <x v="508"/>
          </reference>
        </references>
      </pivotArea>
    </format>
    <format dxfId="93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15"/>
          </reference>
          <reference field="46" count="1" selected="0">
            <x v="508"/>
          </reference>
        </references>
      </pivotArea>
    </format>
    <format dxfId="93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92"/>
          </reference>
          <reference field="46" count="1" selected="0">
            <x v="508"/>
          </reference>
        </references>
      </pivotArea>
    </format>
    <format dxfId="93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93"/>
          </reference>
          <reference field="46" count="1" selected="0">
            <x v="508"/>
          </reference>
        </references>
      </pivotArea>
    </format>
    <format dxfId="93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991"/>
          </reference>
          <reference field="46" count="1" selected="0">
            <x v="508"/>
          </reference>
        </references>
      </pivotArea>
    </format>
    <format dxfId="93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12"/>
          </reference>
          <reference field="46" count="1" selected="0">
            <x v="508"/>
          </reference>
        </references>
      </pivotArea>
    </format>
    <format dxfId="93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7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336"/>
          </reference>
          <reference field="46" count="1" selected="0">
            <x v="508"/>
          </reference>
        </references>
      </pivotArea>
    </format>
    <format dxfId="92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2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34"/>
          </reference>
          <reference field="46" count="1" selected="0">
            <x v="509"/>
          </reference>
        </references>
      </pivotArea>
    </format>
    <format dxfId="92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79"/>
          </reference>
          <reference field="46" count="1" selected="0">
            <x v="510"/>
          </reference>
        </references>
      </pivotArea>
    </format>
    <format dxfId="92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78"/>
          </reference>
          <reference field="46" count="1" selected="0">
            <x v="510"/>
          </reference>
        </references>
      </pivotArea>
    </format>
    <format dxfId="92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46"/>
          </reference>
          <reference field="46" count="1" selected="0">
            <x v="510"/>
          </reference>
        </references>
      </pivotArea>
    </format>
    <format dxfId="92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47"/>
          </reference>
          <reference field="46" count="1" selected="0">
            <x v="510"/>
          </reference>
        </references>
      </pivotArea>
    </format>
    <format dxfId="92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53"/>
          </reference>
          <reference field="46" count="1" selected="0">
            <x v="510"/>
          </reference>
        </references>
      </pivotArea>
    </format>
    <format dxfId="92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51"/>
          </reference>
          <reference field="46" count="1" selected="0">
            <x v="510"/>
          </reference>
        </references>
      </pivotArea>
    </format>
    <format dxfId="92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50"/>
          </reference>
          <reference field="46" count="1" selected="0">
            <x v="510"/>
          </reference>
        </references>
      </pivotArea>
    </format>
    <format dxfId="92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44"/>
          </reference>
          <reference field="46" count="1" selected="0">
            <x v="510"/>
          </reference>
        </references>
      </pivotArea>
    </format>
    <format dxfId="92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52"/>
          </reference>
          <reference field="46" count="1" selected="0">
            <x v="510"/>
          </reference>
        </references>
      </pivotArea>
    </format>
    <format dxfId="91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45"/>
          </reference>
          <reference field="46" count="1" selected="0">
            <x v="510"/>
          </reference>
        </references>
      </pivotArea>
    </format>
    <format dxfId="91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43"/>
          </reference>
          <reference field="46" count="1" selected="0">
            <x v="510"/>
          </reference>
        </references>
      </pivotArea>
    </format>
    <format dxfId="91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49"/>
          </reference>
          <reference field="46" count="1" selected="0">
            <x v="510"/>
          </reference>
        </references>
      </pivotArea>
    </format>
    <format dxfId="91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42"/>
          </reference>
          <reference field="46" count="1" selected="0">
            <x v="510"/>
          </reference>
        </references>
      </pivotArea>
    </format>
    <format dxfId="91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48"/>
          </reference>
          <reference field="46" count="1" selected="0">
            <x v="510"/>
          </reference>
        </references>
      </pivotArea>
    </format>
    <format dxfId="91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81"/>
          </reference>
          <reference field="46" count="1" selected="0">
            <x v="511"/>
          </reference>
        </references>
      </pivotArea>
    </format>
    <format dxfId="91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280"/>
          </reference>
          <reference field="46" count="1" selected="0">
            <x v="511"/>
          </reference>
        </references>
      </pivotArea>
    </format>
    <format dxfId="91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44"/>
          </reference>
          <reference field="46" count="1" selected="0">
            <x v="512"/>
          </reference>
        </references>
      </pivotArea>
    </format>
    <format dxfId="91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2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541"/>
          </reference>
          <reference field="46" count="1" selected="0">
            <x v="513"/>
          </reference>
        </references>
      </pivotArea>
    </format>
    <format dxfId="91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6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25"/>
          </reference>
          <reference field="46" count="1" selected="0">
            <x v="513"/>
          </reference>
        </references>
      </pivotArea>
    </format>
    <format dxfId="90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22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542"/>
          </reference>
          <reference field="46" count="1" selected="0">
            <x v="513"/>
          </reference>
        </references>
      </pivotArea>
    </format>
    <format dxfId="90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8"/>
          </reference>
          <reference field="46" count="1" selected="0">
            <x v="513"/>
          </reference>
        </references>
      </pivotArea>
    </format>
    <format dxfId="90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86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63"/>
          </reference>
          <reference field="46" count="1" selected="0">
            <x v="513"/>
          </reference>
        </references>
      </pivotArea>
    </format>
    <format dxfId="90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40"/>
          </reference>
          <reference field="46" count="1" selected="0">
            <x v="513"/>
          </reference>
        </references>
      </pivotArea>
    </format>
    <format dxfId="90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0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39"/>
          </reference>
          <reference field="46" count="1" selected="0">
            <x v="513"/>
          </reference>
        </references>
      </pivotArea>
    </format>
    <format dxfId="90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43"/>
          </reference>
          <reference field="46" count="1" selected="0">
            <x v="514"/>
          </reference>
        </references>
      </pivotArea>
    </format>
    <format dxfId="90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2"/>
          </reference>
          <reference field="45" count="1" selected="0">
            <x v="1830"/>
          </reference>
          <reference field="46" count="1" selected="0">
            <x v="515"/>
          </reference>
        </references>
      </pivotArea>
    </format>
    <format dxfId="90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46"/>
          </reference>
          <reference field="46" count="1" selected="0">
            <x v="516"/>
          </reference>
        </references>
      </pivotArea>
    </format>
    <format dxfId="90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45"/>
          </reference>
          <reference field="46" count="1" selected="0">
            <x v="516"/>
          </reference>
        </references>
      </pivotArea>
    </format>
    <format dxfId="90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50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48"/>
          </reference>
          <reference field="46" count="1" selected="0">
            <x v="517"/>
          </reference>
        </references>
      </pivotArea>
    </format>
    <format dxfId="89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4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47"/>
          </reference>
          <reference field="46" count="1" selected="0">
            <x v="517"/>
          </reference>
        </references>
      </pivotArea>
    </format>
    <format dxfId="89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54"/>
          </reference>
          <reference field="46" count="1" selected="0">
            <x v="518"/>
          </reference>
        </references>
      </pivotArea>
    </format>
    <format dxfId="89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6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53"/>
          </reference>
          <reference field="46" count="1" selected="0">
            <x v="518"/>
          </reference>
        </references>
      </pivotArea>
    </format>
    <format dxfId="89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56"/>
          </reference>
          <reference field="46" count="1" selected="0">
            <x v="518"/>
          </reference>
        </references>
      </pivotArea>
    </format>
    <format dxfId="89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50"/>
          </reference>
          <reference field="46" count="1" selected="0">
            <x v="518"/>
          </reference>
        </references>
      </pivotArea>
    </format>
    <format dxfId="89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55"/>
          </reference>
          <reference field="46" count="1" selected="0">
            <x v="518"/>
          </reference>
        </references>
      </pivotArea>
    </format>
    <format dxfId="893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51"/>
          </reference>
          <reference field="46" count="1" selected="0">
            <x v="518"/>
          </reference>
        </references>
      </pivotArea>
    </format>
    <format dxfId="892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49"/>
          </reference>
          <reference field="46" count="1" selected="0">
            <x v="518"/>
          </reference>
        </references>
      </pivotArea>
    </format>
    <format dxfId="891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11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52"/>
          </reference>
          <reference field="46" count="1" selected="0">
            <x v="518"/>
          </reference>
        </references>
      </pivotArea>
    </format>
    <format dxfId="890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2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62"/>
          </reference>
          <reference field="46" count="1" selected="0">
            <x v="519"/>
          </reference>
        </references>
      </pivotArea>
    </format>
    <format dxfId="889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64"/>
          </reference>
          <reference field="46" count="1" selected="0">
            <x v="519"/>
          </reference>
        </references>
      </pivotArea>
    </format>
    <format dxfId="888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63"/>
          </reference>
          <reference field="46" count="1" selected="0">
            <x v="519"/>
          </reference>
        </references>
      </pivotArea>
    </format>
    <format dxfId="887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60"/>
          </reference>
          <reference field="46" count="1" selected="0">
            <x v="519"/>
          </reference>
        </references>
      </pivotArea>
    </format>
    <format dxfId="886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59"/>
          </reference>
          <reference field="46" count="1" selected="0">
            <x v="519"/>
          </reference>
        </references>
      </pivotArea>
    </format>
    <format dxfId="885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127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61"/>
          </reference>
          <reference field="46" count="1" selected="0">
            <x v="519"/>
          </reference>
        </references>
      </pivotArea>
    </format>
    <format dxfId="884">
      <pivotArea dataOnly="0" labelOnly="1" fieldPosition="0">
        <references count="7">
          <reference field="1" count="1" selected="0">
            <x v="8"/>
          </reference>
          <reference field="3" count="1" selected="0">
            <x v="7"/>
          </reference>
          <reference field="10" count="1">
            <x v="2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1576"/>
          </reference>
          <reference field="46" count="1" selected="0">
            <x v="520"/>
          </reference>
        </references>
      </pivotArea>
    </format>
    <format dxfId="883">
      <pivotArea dataOnly="0" labelOnly="1" fieldPosition="0">
        <references count="7">
          <reference field="1" count="1" selected="0">
            <x v="7"/>
          </reference>
          <reference field="3" count="1" selected="0">
            <x v="8"/>
          </reference>
          <reference field="10" count="1">
            <x v="10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338"/>
          </reference>
          <reference field="46" count="1" selected="0">
            <x v="17"/>
          </reference>
        </references>
      </pivotArea>
    </format>
    <format dxfId="882">
      <pivotArea dataOnly="0" labelOnly="1" fieldPosition="0">
        <references count="7">
          <reference field="1" count="1" selected="0">
            <x v="7"/>
          </reference>
          <reference field="3" count="1" selected="0">
            <x v="8"/>
          </reference>
          <reference field="10" count="1">
            <x v="5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1970"/>
          </reference>
          <reference field="46" count="1" selected="0">
            <x v="521"/>
          </reference>
        </references>
      </pivotArea>
    </format>
    <format dxfId="881">
      <pivotArea dataOnly="0" labelOnly="1" fieldPosition="0">
        <references count="7">
          <reference field="1" count="1" selected="0">
            <x v="3"/>
          </reference>
          <reference field="3" count="1" selected="0">
            <x v="9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1971"/>
          </reference>
          <reference field="46" count="1" selected="0">
            <x v="522"/>
          </reference>
        </references>
      </pivotArea>
    </format>
    <format dxfId="880">
      <pivotArea dataOnly="0" labelOnly="1" fieldPosition="0">
        <references count="7">
          <reference field="1" count="1" selected="0">
            <x v="3"/>
          </reference>
          <reference field="3" count="1" selected="0">
            <x v="9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1966"/>
          </reference>
          <reference field="46" count="1" selected="0">
            <x v="522"/>
          </reference>
        </references>
      </pivotArea>
    </format>
    <format dxfId="879">
      <pivotArea dataOnly="0" labelOnly="1" fieldPosition="0">
        <references count="7">
          <reference field="1" count="1" selected="0">
            <x v="3"/>
          </reference>
          <reference field="3" count="1" selected="0">
            <x v="9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1967"/>
          </reference>
          <reference field="46" count="1" selected="0">
            <x v="522"/>
          </reference>
        </references>
      </pivotArea>
    </format>
    <format dxfId="878">
      <pivotArea dataOnly="0" labelOnly="1" fieldPosition="0">
        <references count="7">
          <reference field="1" count="1" selected="0">
            <x v="3"/>
          </reference>
          <reference field="3" count="1" selected="0">
            <x v="9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3"/>
          </reference>
          <reference field="45" count="1" selected="0">
            <x v="1969"/>
          </reference>
          <reference field="46" count="1" selected="0">
            <x v="523"/>
          </reference>
        </references>
      </pivotArea>
    </format>
    <format dxfId="877">
      <pivotArea dataOnly="0" labelOnly="1" fieldPosition="0">
        <references count="7">
          <reference field="1" count="1" selected="0">
            <x v="3"/>
          </reference>
          <reference field="3" count="1" selected="0">
            <x v="9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3"/>
          </reference>
          <reference field="45" count="1" selected="0">
            <x v="1968"/>
          </reference>
          <reference field="46" count="1" selected="0">
            <x v="523"/>
          </reference>
        </references>
      </pivotArea>
    </format>
    <format dxfId="8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75">
      <pivotArea field="3" type="button" dataOnly="0" labelOnly="1" outline="0" axis="axisRow" fieldPosition="0"/>
    </format>
    <format dxfId="8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73">
      <pivotArea field="3" type="button" dataOnly="0" labelOnly="1" outline="0" axis="axisRow" fieldPosition="0"/>
    </format>
    <format dxfId="8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71">
      <pivotArea field="3" type="button" dataOnly="0" labelOnly="1" outline="0" axis="axisRow" fieldPosition="0"/>
    </format>
    <format dxfId="8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69">
      <pivotArea type="all" dataOnly="0" outline="0" fieldPosition="0"/>
    </format>
    <format dxfId="868">
      <pivotArea outline="0" collapsedLevelsAreSubtotals="1" fieldPosition="0"/>
    </format>
    <format dxfId="867">
      <pivotArea field="3" type="button" dataOnly="0" labelOnly="1" outline="0" axis="axisRow" fieldPosition="0"/>
    </format>
    <format dxfId="866">
      <pivotArea dataOnly="0" labelOnly="1" fieldPosition="0">
        <references count="1">
          <reference field="3" count="0"/>
        </references>
      </pivotArea>
    </format>
    <format dxfId="865">
      <pivotArea dataOnly="0" labelOnly="1" grandRow="1" outline="0" fieldPosition="0"/>
    </format>
    <format dxfId="864">
      <pivotArea dataOnly="0" labelOnly="1" fieldPosition="0">
        <references count="2">
          <reference field="1" count="1">
            <x v="11"/>
          </reference>
          <reference field="3" count="1" selected="0">
            <x v="11"/>
          </reference>
        </references>
      </pivotArea>
    </format>
    <format dxfId="863">
      <pivotArea dataOnly="0" labelOnly="1" fieldPosition="0">
        <references count="2">
          <reference field="1" count="1">
            <x v="12"/>
          </reference>
          <reference field="3" count="1" selected="0">
            <x v="12"/>
          </reference>
        </references>
      </pivotArea>
    </format>
    <format dxfId="862">
      <pivotArea dataOnly="0" labelOnly="1" fieldPosition="0">
        <references count="2">
          <reference field="1" count="1">
            <x v="13"/>
          </reference>
          <reference field="3" count="1" selected="0">
            <x v="13"/>
          </reference>
        </references>
      </pivotArea>
    </format>
    <format dxfId="861">
      <pivotArea dataOnly="0" labelOnly="1" fieldPosition="0">
        <references count="3">
          <reference field="1" count="1" selected="0">
            <x v="11"/>
          </reference>
          <reference field="3" count="1" selected="0">
            <x v="11"/>
          </reference>
          <reference field="39" count="1">
            <x v="2"/>
          </reference>
        </references>
      </pivotArea>
    </format>
    <format dxfId="860">
      <pivotArea dataOnly="0" labelOnly="1" fieldPosition="0">
        <references count="3">
          <reference field="1" count="1" selected="0">
            <x v="12"/>
          </reference>
          <reference field="3" count="1" selected="0">
            <x v="12"/>
          </reference>
          <reference field="39" count="9">
            <x v="0"/>
            <x v="1"/>
            <x v="3"/>
            <x v="4"/>
            <x v="5"/>
            <x v="6"/>
            <x v="7"/>
            <x v="8"/>
            <x v="9"/>
          </reference>
        </references>
      </pivotArea>
    </format>
    <format dxfId="859">
      <pivotArea dataOnly="0" labelOnly="1" fieldPosition="0">
        <references count="3">
          <reference field="1" count="1" selected="0">
            <x v="13"/>
          </reference>
          <reference field="3" count="1" selected="0">
            <x v="13"/>
          </reference>
          <reference field="39" count="3">
            <x v="4"/>
            <x v="5"/>
            <x v="8"/>
          </reference>
        </references>
      </pivotArea>
    </format>
    <format dxfId="858">
      <pivotArea dataOnly="0" labelOnly="1" fieldPosition="0">
        <references count="4">
          <reference field="1" count="1" selected="0">
            <x v="11"/>
          </reference>
          <reference field="3" count="1" selected="0">
            <x v="11"/>
          </reference>
          <reference field="39" count="1" selected="0">
            <x v="2"/>
          </reference>
          <reference field="46" count="1">
            <x v="580"/>
          </reference>
        </references>
      </pivotArea>
    </format>
    <format dxfId="857">
      <pivotArea dataOnly="0" labelOnly="1" fieldPosition="0">
        <references count="4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0"/>
          </reference>
          <reference field="46" count="1">
            <x v="585"/>
          </reference>
        </references>
      </pivotArea>
    </format>
    <format dxfId="856">
      <pivotArea dataOnly="0" labelOnly="1" fieldPosition="0">
        <references count="4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1"/>
          </reference>
          <reference field="46" count="2">
            <x v="608"/>
            <x v="609"/>
          </reference>
        </references>
      </pivotArea>
    </format>
    <format dxfId="855">
      <pivotArea dataOnly="0" labelOnly="1" fieldPosition="0">
        <references count="4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3"/>
          </reference>
          <reference field="46" count="3">
            <x v="610"/>
            <x v="611"/>
            <x v="612"/>
          </reference>
        </references>
      </pivotArea>
    </format>
    <format dxfId="854">
      <pivotArea dataOnly="0" labelOnly="1" fieldPosition="0">
        <references count="4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6" count="15"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</reference>
        </references>
      </pivotArea>
    </format>
    <format dxfId="853">
      <pivotArea dataOnly="0" labelOnly="1" fieldPosition="0">
        <references count="4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5"/>
          </reference>
          <reference field="46" count="9">
            <x v="596"/>
            <x v="597"/>
            <x v="598"/>
            <x v="599"/>
            <x v="600"/>
            <x v="601"/>
            <x v="602"/>
            <x v="603"/>
            <x v="604"/>
          </reference>
        </references>
      </pivotArea>
    </format>
    <format dxfId="852">
      <pivotArea dataOnly="0" labelOnly="1" fieldPosition="0">
        <references count="4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6"/>
          </reference>
          <reference field="46" count="4">
            <x v="593"/>
            <x v="605"/>
            <x v="606"/>
            <x v="607"/>
          </reference>
        </references>
      </pivotArea>
    </format>
    <format dxfId="851">
      <pivotArea dataOnly="0" labelOnly="1" fieldPosition="0">
        <references count="4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7"/>
          </reference>
          <reference field="46" count="1">
            <x v="587"/>
          </reference>
        </references>
      </pivotArea>
    </format>
    <format dxfId="850">
      <pivotArea dataOnly="0" labelOnly="1" fieldPosition="0">
        <references count="4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8"/>
          </reference>
          <reference field="46" count="1">
            <x v="613"/>
          </reference>
        </references>
      </pivotArea>
    </format>
    <format dxfId="849">
      <pivotArea dataOnly="0" labelOnly="1" fieldPosition="0">
        <references count="4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9"/>
          </reference>
          <reference field="46" count="1">
            <x v="614"/>
          </reference>
        </references>
      </pivotArea>
    </format>
    <format dxfId="848">
      <pivotArea dataOnly="0" labelOnly="1" fieldPosition="0">
        <references count="4">
          <reference field="1" count="1" selected="0">
            <x v="13"/>
          </reference>
          <reference field="3" count="1" selected="0">
            <x v="13"/>
          </reference>
          <reference field="39" count="1" selected="0">
            <x v="4"/>
          </reference>
          <reference field="46" count="4">
            <x v="615"/>
            <x v="616"/>
            <x v="617"/>
            <x v="618"/>
          </reference>
        </references>
      </pivotArea>
    </format>
    <format dxfId="847">
      <pivotArea dataOnly="0" labelOnly="1" fieldPosition="0">
        <references count="4">
          <reference field="1" count="1" selected="0">
            <x v="13"/>
          </reference>
          <reference field="3" count="1" selected="0">
            <x v="13"/>
          </reference>
          <reference field="39" count="1" selected="0">
            <x v="5"/>
          </reference>
          <reference field="46" count="1">
            <x v="619"/>
          </reference>
        </references>
      </pivotArea>
    </format>
    <format dxfId="846">
      <pivotArea dataOnly="0" labelOnly="1" fieldPosition="0">
        <references count="4">
          <reference field="1" count="1" selected="0">
            <x v="13"/>
          </reference>
          <reference field="3" count="1" selected="0">
            <x v="13"/>
          </reference>
          <reference field="39" count="1" selected="0">
            <x v="8"/>
          </reference>
          <reference field="46" count="4">
            <x v="620"/>
            <x v="621"/>
            <x v="622"/>
            <x v="623"/>
          </reference>
        </references>
      </pivotArea>
    </format>
    <format dxfId="845">
      <pivotArea dataOnly="0" labelOnly="1" fieldPosition="0">
        <references count="5">
          <reference field="1" count="1" selected="0">
            <x v="11"/>
          </reference>
          <reference field="3" count="1" selected="0">
            <x v="11"/>
          </reference>
          <reference field="39" count="1" selected="0">
            <x v="2"/>
          </reference>
          <reference field="45" count="1">
            <x v="2826"/>
          </reference>
          <reference field="46" count="1" selected="0">
            <x v="580"/>
          </reference>
        </references>
      </pivotArea>
    </format>
    <format dxfId="844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0"/>
          </reference>
          <reference field="45" count="1">
            <x v="2937"/>
          </reference>
          <reference field="46" count="1" selected="0">
            <x v="585"/>
          </reference>
        </references>
      </pivotArea>
    </format>
    <format dxfId="843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1"/>
          </reference>
          <reference field="45" count="2">
            <x v="2934"/>
            <x v="2935"/>
          </reference>
          <reference field="46" count="1" selected="0">
            <x v="608"/>
          </reference>
        </references>
      </pivotArea>
    </format>
    <format dxfId="842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1"/>
          </reference>
          <reference field="45" count="1">
            <x v="2936"/>
          </reference>
          <reference field="46" count="1" selected="0">
            <x v="609"/>
          </reference>
        </references>
      </pivotArea>
    </format>
    <format dxfId="841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3"/>
          </reference>
          <reference field="45" count="1">
            <x v="2938"/>
          </reference>
          <reference field="46" count="1" selected="0">
            <x v="610"/>
          </reference>
        </references>
      </pivotArea>
    </format>
    <format dxfId="840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3"/>
          </reference>
          <reference field="45" count="10">
            <x v="2939"/>
            <x v="2940"/>
            <x v="2941"/>
            <x v="2942"/>
            <x v="2943"/>
            <x v="2944"/>
            <x v="2945"/>
            <x v="2946"/>
            <x v="2947"/>
            <x v="2948"/>
          </reference>
          <reference field="46" count="1" selected="0">
            <x v="611"/>
          </reference>
        </references>
      </pivotArea>
    </format>
    <format dxfId="839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3"/>
          </reference>
          <reference field="45" count="5">
            <x v="2949"/>
            <x v="2950"/>
            <x v="2951"/>
            <x v="2952"/>
            <x v="2953"/>
          </reference>
          <reference field="46" count="1" selected="0">
            <x v="612"/>
          </reference>
        </references>
      </pivotArea>
    </format>
    <format dxfId="838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7">
            <x v="2827"/>
            <x v="2828"/>
            <x v="2829"/>
            <x v="2830"/>
            <x v="2831"/>
            <x v="2832"/>
            <x v="2833"/>
          </reference>
          <reference field="46" count="1" selected="0">
            <x v="581"/>
          </reference>
        </references>
      </pivotArea>
    </format>
    <format dxfId="837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3">
            <x v="2834"/>
            <x v="2835"/>
            <x v="2836"/>
          </reference>
          <reference field="46" count="1" selected="0">
            <x v="582"/>
          </reference>
        </references>
      </pivotArea>
    </format>
    <format dxfId="836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1">
            <x v="2837"/>
          </reference>
          <reference field="46" count="1" selected="0">
            <x v="583"/>
          </reference>
        </references>
      </pivotArea>
    </format>
    <format dxfId="835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1">
            <x v="2838"/>
          </reference>
          <reference field="46" count="1" selected="0">
            <x v="584"/>
          </reference>
        </references>
      </pivotArea>
    </format>
    <format dxfId="834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9">
            <x v="2839"/>
            <x v="2840"/>
            <x v="2841"/>
            <x v="2842"/>
            <x v="2843"/>
            <x v="2844"/>
            <x v="2845"/>
            <x v="2846"/>
            <x v="2847"/>
          </reference>
          <reference field="46" count="1" selected="0">
            <x v="585"/>
          </reference>
        </references>
      </pivotArea>
    </format>
    <format dxfId="833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4">
            <x v="2848"/>
            <x v="2849"/>
            <x v="2850"/>
            <x v="2851"/>
          </reference>
          <reference field="46" count="1" selected="0">
            <x v="586"/>
          </reference>
        </references>
      </pivotArea>
    </format>
    <format dxfId="832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3">
            <x v="2852"/>
            <x v="2853"/>
            <x v="2854"/>
          </reference>
          <reference field="46" count="1" selected="0">
            <x v="587"/>
          </reference>
        </references>
      </pivotArea>
    </format>
    <format dxfId="831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5">
            <x v="2855"/>
            <x v="2856"/>
            <x v="2857"/>
            <x v="2858"/>
            <x v="2859"/>
          </reference>
          <reference field="46" count="1" selected="0">
            <x v="588"/>
          </reference>
        </references>
      </pivotArea>
    </format>
    <format dxfId="830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1">
            <x v="2860"/>
          </reference>
          <reference field="46" count="1" selected="0">
            <x v="589"/>
          </reference>
        </references>
      </pivotArea>
    </format>
    <format dxfId="829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6">
            <x v="2861"/>
            <x v="2862"/>
            <x v="2863"/>
            <x v="2864"/>
            <x v="2865"/>
            <x v="2866"/>
          </reference>
          <reference field="46" count="1" selected="0">
            <x v="590"/>
          </reference>
        </references>
      </pivotArea>
    </format>
    <format dxfId="828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3">
            <x v="2867"/>
            <x v="2868"/>
            <x v="2869"/>
          </reference>
          <reference field="46" count="1" selected="0">
            <x v="591"/>
          </reference>
        </references>
      </pivotArea>
    </format>
    <format dxfId="827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1">
            <x v="2870"/>
          </reference>
          <reference field="46" count="1" selected="0">
            <x v="592"/>
          </reference>
        </references>
      </pivotArea>
    </format>
    <format dxfId="826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2">
            <x v="2871"/>
            <x v="2872"/>
          </reference>
          <reference field="46" count="1" selected="0">
            <x v="593"/>
          </reference>
        </references>
      </pivotArea>
    </format>
    <format dxfId="825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1">
            <x v="2873"/>
          </reference>
          <reference field="46" count="1" selected="0">
            <x v="594"/>
          </reference>
        </references>
      </pivotArea>
    </format>
    <format dxfId="824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4"/>
          </reference>
          <reference field="45" count="1">
            <x v="2874"/>
          </reference>
          <reference field="46" count="1" selected="0">
            <x v="595"/>
          </reference>
        </references>
      </pivotArea>
    </format>
    <format dxfId="823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5"/>
          </reference>
          <reference field="45" count="11"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</reference>
          <reference field="46" count="1" selected="0">
            <x v="596"/>
          </reference>
        </references>
      </pivotArea>
    </format>
    <format dxfId="822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5"/>
          </reference>
          <reference field="45" count="7">
            <x v="2886"/>
            <x v="2887"/>
            <x v="2888"/>
            <x v="2889"/>
            <x v="2890"/>
            <x v="2891"/>
            <x v="2892"/>
          </reference>
          <reference field="46" count="1" selected="0">
            <x v="597"/>
          </reference>
        </references>
      </pivotArea>
    </format>
    <format dxfId="821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5"/>
          </reference>
          <reference field="45" count="1">
            <x v="2893"/>
          </reference>
          <reference field="46" count="1" selected="0">
            <x v="598"/>
          </reference>
        </references>
      </pivotArea>
    </format>
    <format dxfId="820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5"/>
          </reference>
          <reference field="45" count="1">
            <x v="2894"/>
          </reference>
          <reference field="46" count="1" selected="0">
            <x v="599"/>
          </reference>
        </references>
      </pivotArea>
    </format>
    <format dxfId="819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5"/>
          </reference>
          <reference field="45" count="4">
            <x v="2895"/>
            <x v="2896"/>
            <x v="2897"/>
            <x v="2898"/>
          </reference>
          <reference field="46" count="1" selected="0">
            <x v="600"/>
          </reference>
        </references>
      </pivotArea>
    </format>
    <format dxfId="818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5"/>
          </reference>
          <reference field="45" count="5">
            <x v="2899"/>
            <x v="2900"/>
            <x v="2901"/>
            <x v="2902"/>
            <x v="2903"/>
          </reference>
          <reference field="46" count="1" selected="0">
            <x v="601"/>
          </reference>
        </references>
      </pivotArea>
    </format>
    <format dxfId="817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5"/>
          </reference>
          <reference field="45" count="12"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</reference>
          <reference field="46" count="1" selected="0">
            <x v="602"/>
          </reference>
        </references>
      </pivotArea>
    </format>
    <format dxfId="816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5"/>
          </reference>
          <reference field="45" count="5">
            <x v="2916"/>
            <x v="2917"/>
            <x v="2918"/>
            <x v="2919"/>
            <x v="2920"/>
          </reference>
          <reference field="46" count="1" selected="0">
            <x v="603"/>
          </reference>
        </references>
      </pivotArea>
    </format>
    <format dxfId="815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5"/>
          </reference>
          <reference field="45" count="1">
            <x v="2921"/>
          </reference>
          <reference field="46" count="1" selected="0">
            <x v="604"/>
          </reference>
        </references>
      </pivotArea>
    </format>
    <format dxfId="814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6"/>
          </reference>
          <reference field="45" count="2">
            <x v="2932"/>
            <x v="2933"/>
          </reference>
          <reference field="46" count="1" selected="0">
            <x v="593"/>
          </reference>
        </references>
      </pivotArea>
    </format>
    <format dxfId="813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6"/>
          </reference>
          <reference field="45" count="1">
            <x v="2922"/>
          </reference>
          <reference field="46" count="1" selected="0">
            <x v="605"/>
          </reference>
        </references>
      </pivotArea>
    </format>
    <format dxfId="812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6"/>
          </reference>
          <reference field="45" count="6">
            <x v="2923"/>
            <x v="2924"/>
            <x v="2925"/>
            <x v="2926"/>
            <x v="2927"/>
            <x v="2928"/>
          </reference>
          <reference field="46" count="1" selected="0">
            <x v="606"/>
          </reference>
        </references>
      </pivotArea>
    </format>
    <format dxfId="811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6"/>
          </reference>
          <reference field="45" count="3">
            <x v="2929"/>
            <x v="2930"/>
            <x v="2931"/>
          </reference>
          <reference field="46" count="1" selected="0">
            <x v="607"/>
          </reference>
        </references>
      </pivotArea>
    </format>
    <format dxfId="810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7"/>
          </reference>
          <reference field="45" count="4">
            <x v="2954"/>
            <x v="2955"/>
            <x v="2956"/>
            <x v="2957"/>
          </reference>
          <reference field="46" count="1" selected="0">
            <x v="587"/>
          </reference>
        </references>
      </pivotArea>
    </format>
    <format dxfId="809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8"/>
          </reference>
          <reference field="45" count="5">
            <x v="2958"/>
            <x v="2959"/>
            <x v="2960"/>
            <x v="2961"/>
            <x v="2962"/>
          </reference>
          <reference field="46" count="1" selected="0">
            <x v="613"/>
          </reference>
        </references>
      </pivotArea>
    </format>
    <format dxfId="808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39" count="1" selected="0">
            <x v="9"/>
          </reference>
          <reference field="45" count="25"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</reference>
          <reference field="46" count="1" selected="0">
            <x v="614"/>
          </reference>
        </references>
      </pivotArea>
    </format>
    <format dxfId="807">
      <pivotArea dataOnly="0" labelOnly="1" fieldPosition="0">
        <references count="5">
          <reference field="1" count="1" selected="0">
            <x v="13"/>
          </reference>
          <reference field="3" count="1" selected="0">
            <x v="13"/>
          </reference>
          <reference field="39" count="1" selected="0">
            <x v="4"/>
          </reference>
          <reference field="45" count="1">
            <x v="2988"/>
          </reference>
          <reference field="46" count="1" selected="0">
            <x v="615"/>
          </reference>
        </references>
      </pivotArea>
    </format>
    <format dxfId="806">
      <pivotArea dataOnly="0" labelOnly="1" fieldPosition="0">
        <references count="5">
          <reference field="1" count="1" selected="0">
            <x v="13"/>
          </reference>
          <reference field="3" count="1" selected="0">
            <x v="13"/>
          </reference>
          <reference field="39" count="1" selected="0">
            <x v="4"/>
          </reference>
          <reference field="45" count="2">
            <x v="2989"/>
            <x v="2990"/>
          </reference>
          <reference field="46" count="1" selected="0">
            <x v="616"/>
          </reference>
        </references>
      </pivotArea>
    </format>
    <format dxfId="805">
      <pivotArea dataOnly="0" labelOnly="1" fieldPosition="0">
        <references count="5">
          <reference field="1" count="1" selected="0">
            <x v="13"/>
          </reference>
          <reference field="3" count="1" selected="0">
            <x v="13"/>
          </reference>
          <reference field="39" count="1" selected="0">
            <x v="4"/>
          </reference>
          <reference field="45" count="1">
            <x v="2991"/>
          </reference>
          <reference field="46" count="1" selected="0">
            <x v="617"/>
          </reference>
        </references>
      </pivotArea>
    </format>
    <format dxfId="804">
      <pivotArea dataOnly="0" labelOnly="1" fieldPosition="0">
        <references count="5">
          <reference field="1" count="1" selected="0">
            <x v="13"/>
          </reference>
          <reference field="3" count="1" selected="0">
            <x v="13"/>
          </reference>
          <reference field="39" count="1" selected="0">
            <x v="4"/>
          </reference>
          <reference field="45" count="5">
            <x v="2992"/>
            <x v="2993"/>
            <x v="2994"/>
            <x v="2995"/>
            <x v="2996"/>
          </reference>
          <reference field="46" count="1" selected="0">
            <x v="618"/>
          </reference>
        </references>
      </pivotArea>
    </format>
    <format dxfId="803">
      <pivotArea dataOnly="0" labelOnly="1" fieldPosition="0">
        <references count="5">
          <reference field="1" count="1" selected="0">
            <x v="13"/>
          </reference>
          <reference field="3" count="1" selected="0">
            <x v="13"/>
          </reference>
          <reference field="39" count="1" selected="0">
            <x v="5"/>
          </reference>
          <reference field="45" count="1">
            <x v="2997"/>
          </reference>
          <reference field="46" count="1" selected="0">
            <x v="619"/>
          </reference>
        </references>
      </pivotArea>
    </format>
    <format dxfId="802">
      <pivotArea dataOnly="0" labelOnly="1" fieldPosition="0">
        <references count="5">
          <reference field="1" count="1" selected="0">
            <x v="13"/>
          </reference>
          <reference field="3" count="1" selected="0">
            <x v="13"/>
          </reference>
          <reference field="39" count="1" selected="0">
            <x v="8"/>
          </reference>
          <reference field="45" count="2">
            <x v="2998"/>
            <x v="2999"/>
          </reference>
          <reference field="46" count="1" selected="0">
            <x v="620"/>
          </reference>
        </references>
      </pivotArea>
    </format>
    <format dxfId="801">
      <pivotArea dataOnly="0" labelOnly="1" fieldPosition="0">
        <references count="5">
          <reference field="1" count="1" selected="0">
            <x v="13"/>
          </reference>
          <reference field="3" count="1" selected="0">
            <x v="13"/>
          </reference>
          <reference field="39" count="1" selected="0">
            <x v="8"/>
          </reference>
          <reference field="45" count="5">
            <x v="3000"/>
            <x v="3001"/>
            <x v="3002"/>
            <x v="3003"/>
            <x v="3004"/>
          </reference>
          <reference field="46" count="1" selected="0">
            <x v="621"/>
          </reference>
        </references>
      </pivotArea>
    </format>
    <format dxfId="800">
      <pivotArea dataOnly="0" labelOnly="1" fieldPosition="0">
        <references count="5">
          <reference field="1" count="1" selected="0">
            <x v="13"/>
          </reference>
          <reference field="3" count="1" selected="0">
            <x v="13"/>
          </reference>
          <reference field="39" count="1" selected="0">
            <x v="8"/>
          </reference>
          <reference field="45" count="1">
            <x v="3005"/>
          </reference>
          <reference field="46" count="1" selected="0">
            <x v="622"/>
          </reference>
        </references>
      </pivotArea>
    </format>
    <format dxfId="799">
      <pivotArea dataOnly="0" labelOnly="1" fieldPosition="0">
        <references count="5">
          <reference field="1" count="1" selected="0">
            <x v="13"/>
          </reference>
          <reference field="3" count="1" selected="0">
            <x v="13"/>
          </reference>
          <reference field="39" count="1" selected="0">
            <x v="8"/>
          </reference>
          <reference field="45" count="1">
            <x v="3006"/>
          </reference>
          <reference field="46" count="1" selected="0">
            <x v="623"/>
          </reference>
        </references>
      </pivotArea>
    </format>
    <format dxfId="798">
      <pivotArea dataOnly="0" labelOnly="1" fieldPosition="0">
        <references count="6">
          <reference field="1" count="1" selected="0">
            <x v="11"/>
          </reference>
          <reference field="3" count="1" selected="0">
            <x v="11"/>
          </reference>
          <reference field="15" count="1">
            <x v="1"/>
          </reference>
          <reference field="39" count="1" selected="0">
            <x v="2"/>
          </reference>
          <reference field="45" count="1" selected="0">
            <x v="2826"/>
          </reference>
          <reference field="46" count="1" selected="0">
            <x v="580"/>
          </reference>
        </references>
      </pivotArea>
    </format>
    <format dxfId="79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0"/>
          </reference>
          <reference field="45" count="1" selected="0">
            <x v="2937"/>
          </reference>
          <reference field="46" count="1" selected="0">
            <x v="585"/>
          </reference>
        </references>
      </pivotArea>
    </format>
    <format dxfId="79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2935"/>
          </reference>
          <reference field="46" count="1" selected="0">
            <x v="608"/>
          </reference>
        </references>
      </pivotArea>
    </format>
    <format dxfId="79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1"/>
          </reference>
          <reference field="45" count="1" selected="0">
            <x v="2934"/>
          </reference>
          <reference field="46" count="1" selected="0">
            <x v="608"/>
          </reference>
        </references>
      </pivotArea>
    </format>
    <format dxfId="79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1"/>
          </reference>
          <reference field="45" count="1" selected="0">
            <x v="2936"/>
          </reference>
          <reference field="46" count="1" selected="0">
            <x v="609"/>
          </reference>
        </references>
      </pivotArea>
    </format>
    <format dxfId="79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38"/>
          </reference>
          <reference field="46" count="1" selected="0">
            <x v="610"/>
          </reference>
        </references>
      </pivotArea>
    </format>
    <format dxfId="79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46"/>
          </reference>
          <reference field="46" count="1" selected="0">
            <x v="611"/>
          </reference>
        </references>
      </pivotArea>
    </format>
    <format dxfId="79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44"/>
          </reference>
          <reference field="46" count="1" selected="0">
            <x v="611"/>
          </reference>
        </references>
      </pivotArea>
    </format>
    <format dxfId="79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48"/>
          </reference>
          <reference field="46" count="1" selected="0">
            <x v="611"/>
          </reference>
        </references>
      </pivotArea>
    </format>
    <format dxfId="78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40"/>
          </reference>
          <reference field="46" count="1" selected="0">
            <x v="611"/>
          </reference>
        </references>
      </pivotArea>
    </format>
    <format dxfId="78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45"/>
          </reference>
          <reference field="46" count="1" selected="0">
            <x v="611"/>
          </reference>
        </references>
      </pivotArea>
    </format>
    <format dxfId="78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41"/>
          </reference>
          <reference field="46" count="1" selected="0">
            <x v="611"/>
          </reference>
        </references>
      </pivotArea>
    </format>
    <format dxfId="78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47"/>
          </reference>
          <reference field="46" count="1" selected="0">
            <x v="611"/>
          </reference>
        </references>
      </pivotArea>
    </format>
    <format dxfId="78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42"/>
          </reference>
          <reference field="46" count="1" selected="0">
            <x v="611"/>
          </reference>
        </references>
      </pivotArea>
    </format>
    <format dxfId="78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39"/>
          </reference>
          <reference field="46" count="1" selected="0">
            <x v="611"/>
          </reference>
        </references>
      </pivotArea>
    </format>
    <format dxfId="78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43"/>
          </reference>
          <reference field="46" count="1" selected="0">
            <x v="611"/>
          </reference>
        </references>
      </pivotArea>
    </format>
    <format dxfId="78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52"/>
          </reference>
          <reference field="46" count="1" selected="0">
            <x v="612"/>
          </reference>
        </references>
      </pivotArea>
    </format>
    <format dxfId="78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49"/>
          </reference>
          <reference field="46" count="1" selected="0">
            <x v="612"/>
          </reference>
        </references>
      </pivotArea>
    </format>
    <format dxfId="78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53"/>
          </reference>
          <reference field="46" count="1" selected="0">
            <x v="612"/>
          </reference>
        </references>
      </pivotArea>
    </format>
    <format dxfId="77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50"/>
          </reference>
          <reference field="46" count="1" selected="0">
            <x v="612"/>
          </reference>
        </references>
      </pivotArea>
    </format>
    <format dxfId="77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3"/>
          </reference>
          <reference field="45" count="1" selected="0">
            <x v="2951"/>
          </reference>
          <reference field="46" count="1" selected="0">
            <x v="612"/>
          </reference>
        </references>
      </pivotArea>
    </format>
    <format dxfId="77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27"/>
          </reference>
          <reference field="46" count="1" selected="0">
            <x v="581"/>
          </reference>
        </references>
      </pivotArea>
    </format>
    <format dxfId="77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4"/>
          </reference>
          <reference field="45" count="1" selected="0">
            <x v="2832"/>
          </reference>
          <reference field="46" count="1" selected="0">
            <x v="581"/>
          </reference>
        </references>
      </pivotArea>
    </format>
    <format dxfId="77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31"/>
          </reference>
          <reference field="46" count="1" selected="0">
            <x v="581"/>
          </reference>
        </references>
      </pivotArea>
    </format>
    <format dxfId="77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28"/>
          </reference>
          <reference field="46" count="1" selected="0">
            <x v="581"/>
          </reference>
        </references>
      </pivotArea>
    </format>
    <format dxfId="77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33"/>
          </reference>
          <reference field="46" count="1" selected="0">
            <x v="581"/>
          </reference>
        </references>
      </pivotArea>
    </format>
    <format dxfId="77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29"/>
          </reference>
          <reference field="46" count="1" selected="0">
            <x v="581"/>
          </reference>
        </references>
      </pivotArea>
    </format>
    <format dxfId="77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30"/>
          </reference>
          <reference field="46" count="1" selected="0">
            <x v="581"/>
          </reference>
        </references>
      </pivotArea>
    </format>
    <format dxfId="77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34"/>
          </reference>
          <reference field="46" count="1" selected="0">
            <x v="582"/>
          </reference>
        </references>
      </pivotArea>
    </format>
    <format dxfId="76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36"/>
          </reference>
          <reference field="46" count="1" selected="0">
            <x v="582"/>
          </reference>
        </references>
      </pivotArea>
    </format>
    <format dxfId="76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35"/>
          </reference>
          <reference field="46" count="1" selected="0">
            <x v="582"/>
          </reference>
        </references>
      </pivotArea>
    </format>
    <format dxfId="76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4"/>
          </reference>
          <reference field="45" count="1" selected="0">
            <x v="2837"/>
          </reference>
          <reference field="46" count="1" selected="0">
            <x v="583"/>
          </reference>
        </references>
      </pivotArea>
    </format>
    <format dxfId="76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4"/>
          </reference>
          <reference field="45" count="1" selected="0">
            <x v="2838"/>
          </reference>
          <reference field="46" count="1" selected="0">
            <x v="584"/>
          </reference>
        </references>
      </pivotArea>
    </format>
    <format dxfId="76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46"/>
          </reference>
          <reference field="46" count="1" selected="0">
            <x v="585"/>
          </reference>
        </references>
      </pivotArea>
    </format>
    <format dxfId="76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44"/>
          </reference>
          <reference field="46" count="1" selected="0">
            <x v="585"/>
          </reference>
        </references>
      </pivotArea>
    </format>
    <format dxfId="76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39"/>
          </reference>
          <reference field="46" count="1" selected="0">
            <x v="585"/>
          </reference>
        </references>
      </pivotArea>
    </format>
    <format dxfId="76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40"/>
          </reference>
          <reference field="46" count="1" selected="0">
            <x v="585"/>
          </reference>
        </references>
      </pivotArea>
    </format>
    <format dxfId="76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45"/>
          </reference>
          <reference field="46" count="1" selected="0">
            <x v="585"/>
          </reference>
        </references>
      </pivotArea>
    </format>
    <format dxfId="76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41"/>
          </reference>
          <reference field="46" count="1" selected="0">
            <x v="585"/>
          </reference>
        </references>
      </pivotArea>
    </format>
    <format dxfId="75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47"/>
          </reference>
          <reference field="46" count="1" selected="0">
            <x v="585"/>
          </reference>
        </references>
      </pivotArea>
    </format>
    <format dxfId="75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42"/>
          </reference>
          <reference field="46" count="1" selected="0">
            <x v="585"/>
          </reference>
        </references>
      </pivotArea>
    </format>
    <format dxfId="75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4"/>
          </reference>
          <reference field="45" count="1" selected="0">
            <x v="2843"/>
          </reference>
          <reference field="46" count="1" selected="0">
            <x v="585"/>
          </reference>
        </references>
      </pivotArea>
    </format>
    <format dxfId="75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4"/>
          </reference>
          <reference field="45" count="1" selected="0">
            <x v="2851"/>
          </reference>
          <reference field="46" count="1" selected="0">
            <x v="586"/>
          </reference>
        </references>
      </pivotArea>
    </format>
    <format dxfId="75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50"/>
          </reference>
          <reference field="46" count="1" selected="0">
            <x v="586"/>
          </reference>
        </references>
      </pivotArea>
    </format>
    <format dxfId="75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48"/>
          </reference>
          <reference field="46" count="1" selected="0">
            <x v="586"/>
          </reference>
        </references>
      </pivotArea>
    </format>
    <format dxfId="75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49"/>
          </reference>
          <reference field="46" count="1" selected="0">
            <x v="586"/>
          </reference>
        </references>
      </pivotArea>
    </format>
    <format dxfId="75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52"/>
          </reference>
          <reference field="46" count="1" selected="0">
            <x v="587"/>
          </reference>
        </references>
      </pivotArea>
    </format>
    <format dxfId="75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54"/>
          </reference>
          <reference field="46" count="1" selected="0">
            <x v="587"/>
          </reference>
        </references>
      </pivotArea>
    </format>
    <format dxfId="75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53"/>
          </reference>
          <reference field="46" count="1" selected="0">
            <x v="587"/>
          </reference>
        </references>
      </pivotArea>
    </format>
    <format dxfId="74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58"/>
          </reference>
          <reference field="46" count="1" selected="0">
            <x v="588"/>
          </reference>
        </references>
      </pivotArea>
    </format>
    <format dxfId="74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4"/>
          </reference>
          <reference field="45" count="1" selected="0">
            <x v="2855"/>
          </reference>
          <reference field="46" count="1" selected="0">
            <x v="588"/>
          </reference>
        </references>
      </pivotArea>
    </format>
    <format dxfId="74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59"/>
          </reference>
          <reference field="46" count="1" selected="0">
            <x v="588"/>
          </reference>
        </references>
      </pivotArea>
    </format>
    <format dxfId="74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4"/>
          </reference>
          <reference field="45" count="1" selected="0">
            <x v="2856"/>
          </reference>
          <reference field="46" count="1" selected="0">
            <x v="588"/>
          </reference>
        </references>
      </pivotArea>
    </format>
    <format dxfId="74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4"/>
          </reference>
          <reference field="45" count="1" selected="0">
            <x v="2857"/>
          </reference>
          <reference field="46" count="1" selected="0">
            <x v="588"/>
          </reference>
        </references>
      </pivotArea>
    </format>
    <format dxfId="74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60"/>
          </reference>
          <reference field="46" count="1" selected="0">
            <x v="589"/>
          </reference>
        </references>
      </pivotArea>
    </format>
    <format dxfId="74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61"/>
          </reference>
          <reference field="46" count="1" selected="0">
            <x v="590"/>
          </reference>
        </references>
      </pivotArea>
    </format>
    <format dxfId="74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65"/>
          </reference>
          <reference field="46" count="1" selected="0">
            <x v="590"/>
          </reference>
        </references>
      </pivotArea>
    </format>
    <format dxfId="74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64"/>
          </reference>
          <reference field="46" count="1" selected="0">
            <x v="590"/>
          </reference>
        </references>
      </pivotArea>
    </format>
    <format dxfId="74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4"/>
          </reference>
          <reference field="45" count="1" selected="0">
            <x v="2862"/>
          </reference>
          <reference field="46" count="1" selected="0">
            <x v="590"/>
          </reference>
        </references>
      </pivotArea>
    </format>
    <format dxfId="73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66"/>
          </reference>
          <reference field="46" count="1" selected="0">
            <x v="590"/>
          </reference>
        </references>
      </pivotArea>
    </format>
    <format dxfId="73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63"/>
          </reference>
          <reference field="46" count="1" selected="0">
            <x v="590"/>
          </reference>
        </references>
      </pivotArea>
    </format>
    <format dxfId="73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67"/>
          </reference>
          <reference field="46" count="1" selected="0">
            <x v="591"/>
          </reference>
        </references>
      </pivotArea>
    </format>
    <format dxfId="73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69"/>
          </reference>
          <reference field="46" count="1" selected="0">
            <x v="591"/>
          </reference>
        </references>
      </pivotArea>
    </format>
    <format dxfId="73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68"/>
          </reference>
          <reference field="46" count="1" selected="0">
            <x v="591"/>
          </reference>
        </references>
      </pivotArea>
    </format>
    <format dxfId="73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4"/>
          </reference>
          <reference field="45" count="1" selected="0">
            <x v="2870"/>
          </reference>
          <reference field="46" count="1" selected="0">
            <x v="592"/>
          </reference>
        </references>
      </pivotArea>
    </format>
    <format dxfId="73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72"/>
          </reference>
          <reference field="46" count="1" selected="0">
            <x v="593"/>
          </reference>
        </references>
      </pivotArea>
    </format>
    <format dxfId="73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71"/>
          </reference>
          <reference field="46" count="1" selected="0">
            <x v="593"/>
          </reference>
        </references>
      </pivotArea>
    </format>
    <format dxfId="73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873"/>
          </reference>
          <reference field="46" count="1" selected="0">
            <x v="594"/>
          </reference>
        </references>
      </pivotArea>
    </format>
    <format dxfId="73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4"/>
          </reference>
          <reference field="45" count="1" selected="0">
            <x v="2874"/>
          </reference>
          <reference field="46" count="1" selected="0">
            <x v="595"/>
          </reference>
        </references>
      </pivotArea>
    </format>
    <format dxfId="72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82"/>
          </reference>
          <reference field="46" count="1" selected="0">
            <x v="596"/>
          </reference>
        </references>
      </pivotArea>
    </format>
    <format dxfId="72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75"/>
          </reference>
          <reference field="46" count="1" selected="0">
            <x v="596"/>
          </reference>
        </references>
      </pivotArea>
    </format>
    <format dxfId="72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84"/>
          </reference>
          <reference field="46" count="1" selected="0">
            <x v="596"/>
          </reference>
        </references>
      </pivotArea>
    </format>
    <format dxfId="72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76"/>
          </reference>
          <reference field="46" count="1" selected="0">
            <x v="596"/>
          </reference>
        </references>
      </pivotArea>
    </format>
    <format dxfId="72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81"/>
          </reference>
          <reference field="46" count="1" selected="0">
            <x v="596"/>
          </reference>
        </references>
      </pivotArea>
    </format>
    <format dxfId="72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77"/>
          </reference>
          <reference field="46" count="1" selected="0">
            <x v="596"/>
          </reference>
        </references>
      </pivotArea>
    </format>
    <format dxfId="72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83"/>
          </reference>
          <reference field="46" count="1" selected="0">
            <x v="596"/>
          </reference>
        </references>
      </pivotArea>
    </format>
    <format dxfId="72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78"/>
          </reference>
          <reference field="46" count="1" selected="0">
            <x v="596"/>
          </reference>
        </references>
      </pivotArea>
    </format>
    <format dxfId="72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85"/>
          </reference>
          <reference field="46" count="1" selected="0">
            <x v="596"/>
          </reference>
        </references>
      </pivotArea>
    </format>
    <format dxfId="72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79"/>
          </reference>
          <reference field="46" count="1" selected="0">
            <x v="596"/>
          </reference>
        </references>
      </pivotArea>
    </format>
    <format dxfId="71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80"/>
          </reference>
          <reference field="46" count="1" selected="0">
            <x v="596"/>
          </reference>
        </references>
      </pivotArea>
    </format>
    <format dxfId="71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86"/>
          </reference>
          <reference field="46" count="1" selected="0">
            <x v="597"/>
          </reference>
        </references>
      </pivotArea>
    </format>
    <format dxfId="71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91"/>
          </reference>
          <reference field="46" count="1" selected="0">
            <x v="597"/>
          </reference>
        </references>
      </pivotArea>
    </format>
    <format dxfId="71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90"/>
          </reference>
          <reference field="46" count="1" selected="0">
            <x v="597"/>
          </reference>
        </references>
      </pivotArea>
    </format>
    <format dxfId="71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87"/>
          </reference>
          <reference field="46" count="1" selected="0">
            <x v="597"/>
          </reference>
        </references>
      </pivotArea>
    </format>
    <format dxfId="71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92"/>
          </reference>
          <reference field="46" count="1" selected="0">
            <x v="597"/>
          </reference>
        </references>
      </pivotArea>
    </format>
    <format dxfId="71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88"/>
          </reference>
          <reference field="46" count="1" selected="0">
            <x v="597"/>
          </reference>
        </references>
      </pivotArea>
    </format>
    <format dxfId="71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89"/>
          </reference>
          <reference field="46" count="1" selected="0">
            <x v="597"/>
          </reference>
        </references>
      </pivotArea>
    </format>
    <format dxfId="71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93"/>
          </reference>
          <reference field="46" count="1" selected="0">
            <x v="598"/>
          </reference>
        </references>
      </pivotArea>
    </format>
    <format dxfId="71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94"/>
          </reference>
          <reference field="46" count="1" selected="0">
            <x v="599"/>
          </reference>
        </references>
      </pivotArea>
    </format>
    <format dxfId="70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98"/>
          </reference>
          <reference field="46" count="1" selected="0">
            <x v="600"/>
          </reference>
        </references>
      </pivotArea>
    </format>
    <format dxfId="70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97"/>
          </reference>
          <reference field="46" count="1" selected="0">
            <x v="600"/>
          </reference>
        </references>
      </pivotArea>
    </format>
    <format dxfId="70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95"/>
          </reference>
          <reference field="46" count="1" selected="0">
            <x v="600"/>
          </reference>
        </references>
      </pivotArea>
    </format>
    <format dxfId="70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96"/>
          </reference>
          <reference field="46" count="1" selected="0">
            <x v="600"/>
          </reference>
        </references>
      </pivotArea>
    </format>
    <format dxfId="70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02"/>
          </reference>
          <reference field="46" count="1" selected="0">
            <x v="601"/>
          </reference>
        </references>
      </pivotArea>
    </format>
    <format dxfId="70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899"/>
          </reference>
          <reference field="46" count="1" selected="0">
            <x v="601"/>
          </reference>
        </references>
      </pivotArea>
    </format>
    <format dxfId="70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03"/>
          </reference>
          <reference field="46" count="1" selected="0">
            <x v="601"/>
          </reference>
        </references>
      </pivotArea>
    </format>
    <format dxfId="70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00"/>
          </reference>
          <reference field="46" count="1" selected="0">
            <x v="601"/>
          </reference>
        </references>
      </pivotArea>
    </format>
    <format dxfId="70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01"/>
          </reference>
          <reference field="46" count="1" selected="0">
            <x v="601"/>
          </reference>
        </references>
      </pivotArea>
    </format>
    <format dxfId="70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11"/>
          </reference>
          <reference field="46" count="1" selected="0">
            <x v="602"/>
          </reference>
        </references>
      </pivotArea>
    </format>
    <format dxfId="69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15"/>
          </reference>
          <reference field="46" count="1" selected="0">
            <x v="602"/>
          </reference>
        </references>
      </pivotArea>
    </format>
    <format dxfId="69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13"/>
          </reference>
          <reference field="46" count="1" selected="0">
            <x v="602"/>
          </reference>
        </references>
      </pivotArea>
    </format>
    <format dxfId="69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05"/>
          </reference>
          <reference field="46" count="1" selected="0">
            <x v="602"/>
          </reference>
        </references>
      </pivotArea>
    </format>
    <format dxfId="69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10"/>
          </reference>
          <reference field="46" count="1" selected="0">
            <x v="602"/>
          </reference>
        </references>
      </pivotArea>
    </format>
    <format dxfId="69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06"/>
          </reference>
          <reference field="46" count="1" selected="0">
            <x v="602"/>
          </reference>
        </references>
      </pivotArea>
    </format>
    <format dxfId="69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12"/>
          </reference>
          <reference field="46" count="1" selected="0">
            <x v="602"/>
          </reference>
        </references>
      </pivotArea>
    </format>
    <format dxfId="69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07"/>
          </reference>
          <reference field="46" count="1" selected="0">
            <x v="602"/>
          </reference>
        </references>
      </pivotArea>
    </format>
    <format dxfId="69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14"/>
          </reference>
          <reference field="46" count="1" selected="0">
            <x v="602"/>
          </reference>
        </references>
      </pivotArea>
    </format>
    <format dxfId="69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08"/>
          </reference>
          <reference field="46" count="1" selected="0">
            <x v="602"/>
          </reference>
        </references>
      </pivotArea>
    </format>
    <format dxfId="69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04"/>
          </reference>
          <reference field="46" count="1" selected="0">
            <x v="602"/>
          </reference>
        </references>
      </pivotArea>
    </format>
    <format dxfId="68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09"/>
          </reference>
          <reference field="46" count="1" selected="0">
            <x v="602"/>
          </reference>
        </references>
      </pivotArea>
    </format>
    <format dxfId="68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19"/>
          </reference>
          <reference field="46" count="1" selected="0">
            <x v="603"/>
          </reference>
        </references>
      </pivotArea>
    </format>
    <format dxfId="68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16"/>
          </reference>
          <reference field="46" count="1" selected="0">
            <x v="603"/>
          </reference>
        </references>
      </pivotArea>
    </format>
    <format dxfId="68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20"/>
          </reference>
          <reference field="46" count="1" selected="0">
            <x v="603"/>
          </reference>
        </references>
      </pivotArea>
    </format>
    <format dxfId="68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17"/>
          </reference>
          <reference field="46" count="1" selected="0">
            <x v="603"/>
          </reference>
        </references>
      </pivotArea>
    </format>
    <format dxfId="68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18"/>
          </reference>
          <reference field="46" count="1" selected="0">
            <x v="603"/>
          </reference>
        </references>
      </pivotArea>
    </format>
    <format dxfId="68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5"/>
          </reference>
          <reference field="45" count="1" selected="0">
            <x v="2921"/>
          </reference>
          <reference field="46" count="1" selected="0">
            <x v="604"/>
          </reference>
        </references>
      </pivotArea>
    </format>
    <format dxfId="68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6"/>
          </reference>
          <reference field="45" count="1" selected="0">
            <x v="2933"/>
          </reference>
          <reference field="46" count="1" selected="0">
            <x v="593"/>
          </reference>
        </references>
      </pivotArea>
    </format>
    <format dxfId="68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6"/>
          </reference>
          <reference field="45" count="1" selected="0">
            <x v="2932"/>
          </reference>
          <reference field="46" count="1" selected="0">
            <x v="593"/>
          </reference>
        </references>
      </pivotArea>
    </format>
    <format dxfId="68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6"/>
          </reference>
          <reference field="45" count="1" selected="0">
            <x v="2922"/>
          </reference>
          <reference field="46" count="1" selected="0">
            <x v="605"/>
          </reference>
        </references>
      </pivotArea>
    </format>
    <format dxfId="67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6"/>
          </reference>
          <reference field="45" count="1" selected="0">
            <x v="2923"/>
          </reference>
          <reference field="46" count="1" selected="0">
            <x v="606"/>
          </reference>
        </references>
      </pivotArea>
    </format>
    <format dxfId="67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6"/>
          </reference>
          <reference field="45" count="1" selected="0">
            <x v="2927"/>
          </reference>
          <reference field="46" count="1" selected="0">
            <x v="606"/>
          </reference>
        </references>
      </pivotArea>
    </format>
    <format dxfId="67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6"/>
          </reference>
          <reference field="45" count="1" selected="0">
            <x v="2926"/>
          </reference>
          <reference field="46" count="1" selected="0">
            <x v="606"/>
          </reference>
        </references>
      </pivotArea>
    </format>
    <format dxfId="67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6"/>
          </reference>
          <reference field="45" count="1" selected="0">
            <x v="2924"/>
          </reference>
          <reference field="46" count="1" selected="0">
            <x v="606"/>
          </reference>
        </references>
      </pivotArea>
    </format>
    <format dxfId="67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6"/>
          </reference>
          <reference field="45" count="1" selected="0">
            <x v="2928"/>
          </reference>
          <reference field="46" count="1" selected="0">
            <x v="606"/>
          </reference>
        </references>
      </pivotArea>
    </format>
    <format dxfId="67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6"/>
          </reference>
          <reference field="45" count="1" selected="0">
            <x v="2925"/>
          </reference>
          <reference field="46" count="1" selected="0">
            <x v="606"/>
          </reference>
        </references>
      </pivotArea>
    </format>
    <format dxfId="67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6"/>
          </reference>
          <reference field="45" count="1" selected="0">
            <x v="2929"/>
          </reference>
          <reference field="46" count="1" selected="0">
            <x v="607"/>
          </reference>
        </references>
      </pivotArea>
    </format>
    <format dxfId="67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6"/>
          </reference>
          <reference field="45" count="1" selected="0">
            <x v="2931"/>
          </reference>
          <reference field="46" count="1" selected="0">
            <x v="607"/>
          </reference>
        </references>
      </pivotArea>
    </format>
    <format dxfId="67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6"/>
          </reference>
          <reference field="45" count="1" selected="0">
            <x v="2930"/>
          </reference>
          <reference field="46" count="1" selected="0">
            <x v="607"/>
          </reference>
        </references>
      </pivotArea>
    </format>
    <format dxfId="67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7"/>
          </reference>
          <reference field="45" count="1" selected="0">
            <x v="2957"/>
          </reference>
          <reference field="46" count="1" selected="0">
            <x v="587"/>
          </reference>
        </references>
      </pivotArea>
    </format>
    <format dxfId="66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7"/>
          </reference>
          <reference field="45" count="1" selected="0">
            <x v="2956"/>
          </reference>
          <reference field="46" count="1" selected="0">
            <x v="587"/>
          </reference>
        </references>
      </pivotArea>
    </format>
    <format dxfId="66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7"/>
          </reference>
          <reference field="45" count="1" selected="0">
            <x v="2954"/>
          </reference>
          <reference field="46" count="1" selected="0">
            <x v="587"/>
          </reference>
        </references>
      </pivotArea>
    </format>
    <format dxfId="66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0"/>
          </reference>
          <reference field="39" count="1" selected="0">
            <x v="7"/>
          </reference>
          <reference field="45" count="1" selected="0">
            <x v="2955"/>
          </reference>
          <reference field="46" count="1" selected="0">
            <x v="587"/>
          </reference>
        </references>
      </pivotArea>
    </format>
    <format dxfId="66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8"/>
          </reference>
          <reference field="45" count="1" selected="0">
            <x v="2961"/>
          </reference>
          <reference field="46" count="1" selected="0">
            <x v="613"/>
          </reference>
        </references>
      </pivotArea>
    </format>
    <format dxfId="66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8"/>
          </reference>
          <reference field="45" count="1" selected="0">
            <x v="2958"/>
          </reference>
          <reference field="46" count="1" selected="0">
            <x v="613"/>
          </reference>
        </references>
      </pivotArea>
    </format>
    <format dxfId="66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8"/>
          </reference>
          <reference field="45" count="1" selected="0">
            <x v="2962"/>
          </reference>
          <reference field="46" count="1" selected="0">
            <x v="613"/>
          </reference>
        </references>
      </pivotArea>
    </format>
    <format dxfId="66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8"/>
          </reference>
          <reference field="45" count="1" selected="0">
            <x v="2959"/>
          </reference>
          <reference field="46" count="1" selected="0">
            <x v="613"/>
          </reference>
        </references>
      </pivotArea>
    </format>
    <format dxfId="66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8"/>
          </reference>
          <reference field="45" count="1" selected="0">
            <x v="2960"/>
          </reference>
          <reference field="46" count="1" selected="0">
            <x v="613"/>
          </reference>
        </references>
      </pivotArea>
    </format>
    <format dxfId="66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78"/>
          </reference>
          <reference field="46" count="1" selected="0">
            <x v="614"/>
          </reference>
        </references>
      </pivotArea>
    </format>
    <format dxfId="66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86"/>
          </reference>
          <reference field="46" count="1" selected="0">
            <x v="614"/>
          </reference>
        </references>
      </pivotArea>
    </format>
    <format dxfId="65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82"/>
          </reference>
          <reference field="46" count="1" selected="0">
            <x v="614"/>
          </reference>
        </references>
      </pivotArea>
    </format>
    <format dxfId="65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64"/>
          </reference>
          <reference field="46" count="1" selected="0">
            <x v="614"/>
          </reference>
        </references>
      </pivotArea>
    </format>
    <format dxfId="65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76"/>
          </reference>
          <reference field="46" count="1" selected="0">
            <x v="614"/>
          </reference>
        </references>
      </pivotArea>
    </format>
    <format dxfId="65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65"/>
          </reference>
          <reference field="46" count="1" selected="0">
            <x v="614"/>
          </reference>
        </references>
      </pivotArea>
    </format>
    <format dxfId="65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80"/>
          </reference>
          <reference field="46" count="1" selected="0">
            <x v="614"/>
          </reference>
        </references>
      </pivotArea>
    </format>
    <format dxfId="65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66"/>
          </reference>
          <reference field="46" count="1" selected="0">
            <x v="614"/>
          </reference>
        </references>
      </pivotArea>
    </format>
    <format dxfId="65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84"/>
          </reference>
          <reference field="46" count="1" selected="0">
            <x v="614"/>
          </reference>
        </references>
      </pivotArea>
    </format>
    <format dxfId="65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67"/>
          </reference>
          <reference field="46" count="1" selected="0">
            <x v="614"/>
          </reference>
        </references>
      </pivotArea>
    </format>
    <format dxfId="65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63"/>
          </reference>
          <reference field="46" count="1" selected="0">
            <x v="614"/>
          </reference>
        </references>
      </pivotArea>
    </format>
    <format dxfId="65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68"/>
          </reference>
          <reference field="46" count="1" selected="0">
            <x v="614"/>
          </reference>
        </references>
      </pivotArea>
    </format>
    <format dxfId="64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77"/>
          </reference>
          <reference field="46" count="1" selected="0">
            <x v="614"/>
          </reference>
        </references>
      </pivotArea>
    </format>
    <format dxfId="64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69"/>
          </reference>
          <reference field="46" count="1" selected="0">
            <x v="614"/>
          </reference>
        </references>
      </pivotArea>
    </format>
    <format dxfId="64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79"/>
          </reference>
          <reference field="46" count="1" selected="0">
            <x v="614"/>
          </reference>
        </references>
      </pivotArea>
    </format>
    <format dxfId="646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70"/>
          </reference>
          <reference field="46" count="1" selected="0">
            <x v="614"/>
          </reference>
        </references>
      </pivotArea>
    </format>
    <format dxfId="645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81"/>
          </reference>
          <reference field="46" count="1" selected="0">
            <x v="614"/>
          </reference>
        </references>
      </pivotArea>
    </format>
    <format dxfId="644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71"/>
          </reference>
          <reference field="46" count="1" selected="0">
            <x v="614"/>
          </reference>
        </references>
      </pivotArea>
    </format>
    <format dxfId="643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83"/>
          </reference>
          <reference field="46" count="1" selected="0">
            <x v="614"/>
          </reference>
        </references>
      </pivotArea>
    </format>
    <format dxfId="642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72"/>
          </reference>
          <reference field="46" count="1" selected="0">
            <x v="614"/>
          </reference>
        </references>
      </pivotArea>
    </format>
    <format dxfId="641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85"/>
          </reference>
          <reference field="46" count="1" selected="0">
            <x v="614"/>
          </reference>
        </references>
      </pivotArea>
    </format>
    <format dxfId="640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73"/>
          </reference>
          <reference field="46" count="1" selected="0">
            <x v="614"/>
          </reference>
        </references>
      </pivotArea>
    </format>
    <format dxfId="639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87"/>
          </reference>
          <reference field="46" count="1" selected="0">
            <x v="614"/>
          </reference>
        </references>
      </pivotArea>
    </format>
    <format dxfId="638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74"/>
          </reference>
          <reference field="46" count="1" selected="0">
            <x v="614"/>
          </reference>
        </references>
      </pivotArea>
    </format>
    <format dxfId="637">
      <pivotArea dataOnly="0" labelOnly="1" fieldPosition="0">
        <references count="6">
          <reference field="1" count="1" selected="0">
            <x v="12"/>
          </reference>
          <reference field="3" count="1" selected="0">
            <x v="12"/>
          </reference>
          <reference field="15" count="1">
            <x v="1"/>
          </reference>
          <reference field="39" count="1" selected="0">
            <x v="9"/>
          </reference>
          <reference field="45" count="1" selected="0">
            <x v="2975"/>
          </reference>
          <reference field="46" count="1" selected="0">
            <x v="614"/>
          </reference>
        </references>
      </pivotArea>
    </format>
    <format dxfId="636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988"/>
          </reference>
          <reference field="46" count="1" selected="0">
            <x v="615"/>
          </reference>
        </references>
      </pivotArea>
    </format>
    <format dxfId="635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990"/>
          </reference>
          <reference field="46" count="1" selected="0">
            <x v="616"/>
          </reference>
        </references>
      </pivotArea>
    </format>
    <format dxfId="634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989"/>
          </reference>
          <reference field="46" count="1" selected="0">
            <x v="616"/>
          </reference>
        </references>
      </pivotArea>
    </format>
    <format dxfId="633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991"/>
          </reference>
          <reference field="46" count="1" selected="0">
            <x v="617"/>
          </reference>
        </references>
      </pivotArea>
    </format>
    <format dxfId="632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995"/>
          </reference>
          <reference field="46" count="1" selected="0">
            <x v="618"/>
          </reference>
        </references>
      </pivotArea>
    </format>
    <format dxfId="631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994"/>
          </reference>
          <reference field="46" count="1" selected="0">
            <x v="618"/>
          </reference>
        </references>
      </pivotArea>
    </format>
    <format dxfId="630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992"/>
          </reference>
          <reference field="46" count="1" selected="0">
            <x v="618"/>
          </reference>
        </references>
      </pivotArea>
    </format>
    <format dxfId="629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0"/>
          </reference>
          <reference field="39" count="1" selected="0">
            <x v="4"/>
          </reference>
          <reference field="45" count="1" selected="0">
            <x v="2996"/>
          </reference>
          <reference field="46" count="1" selected="0">
            <x v="618"/>
          </reference>
        </references>
      </pivotArea>
    </format>
    <format dxfId="628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4"/>
          </reference>
          <reference field="45" count="1" selected="0">
            <x v="2993"/>
          </reference>
          <reference field="46" count="1" selected="0">
            <x v="618"/>
          </reference>
        </references>
      </pivotArea>
    </format>
    <format dxfId="627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5"/>
          </reference>
          <reference field="45" count="1" selected="0">
            <x v="2997"/>
          </reference>
          <reference field="46" count="1" selected="0">
            <x v="619"/>
          </reference>
        </references>
      </pivotArea>
    </format>
    <format dxfId="626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8"/>
          </reference>
          <reference field="45" count="1" selected="0">
            <x v="2999"/>
          </reference>
          <reference field="46" count="1" selected="0">
            <x v="620"/>
          </reference>
        </references>
      </pivotArea>
    </format>
    <format dxfId="625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8"/>
          </reference>
          <reference field="45" count="1" selected="0">
            <x v="2998"/>
          </reference>
          <reference field="46" count="1" selected="0">
            <x v="620"/>
          </reference>
        </references>
      </pivotArea>
    </format>
    <format dxfId="624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0"/>
          </reference>
          <reference field="39" count="1" selected="0">
            <x v="8"/>
          </reference>
          <reference field="45" count="1" selected="0">
            <x v="3001"/>
          </reference>
          <reference field="46" count="1" selected="0">
            <x v="621"/>
          </reference>
        </references>
      </pivotArea>
    </format>
    <format dxfId="623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0"/>
          </reference>
          <reference field="39" count="1" selected="0">
            <x v="8"/>
          </reference>
          <reference field="45" count="1" selected="0">
            <x v="3000"/>
          </reference>
          <reference field="46" count="1" selected="0">
            <x v="621"/>
          </reference>
        </references>
      </pivotArea>
    </format>
    <format dxfId="622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0"/>
          </reference>
          <reference field="39" count="1" selected="0">
            <x v="8"/>
          </reference>
          <reference field="45" count="1" selected="0">
            <x v="3002"/>
          </reference>
          <reference field="46" count="1" selected="0">
            <x v="621"/>
          </reference>
        </references>
      </pivotArea>
    </format>
    <format dxfId="621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0"/>
          </reference>
          <reference field="39" count="1" selected="0">
            <x v="8"/>
          </reference>
          <reference field="45" count="1" selected="0">
            <x v="3004"/>
          </reference>
          <reference field="46" count="1" selected="0">
            <x v="621"/>
          </reference>
        </references>
      </pivotArea>
    </format>
    <format dxfId="620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8"/>
          </reference>
          <reference field="45" count="1" selected="0">
            <x v="3003"/>
          </reference>
          <reference field="46" count="1" selected="0">
            <x v="621"/>
          </reference>
        </references>
      </pivotArea>
    </format>
    <format dxfId="619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8"/>
          </reference>
          <reference field="45" count="1" selected="0">
            <x v="3005"/>
          </reference>
          <reference field="46" count="1" selected="0">
            <x v="622"/>
          </reference>
        </references>
      </pivotArea>
    </format>
    <format dxfId="618">
      <pivotArea dataOnly="0" labelOnly="1" fieldPosition="0">
        <references count="6">
          <reference field="1" count="1" selected="0">
            <x v="13"/>
          </reference>
          <reference field="3" count="1" selected="0">
            <x v="13"/>
          </reference>
          <reference field="15" count="1">
            <x v="1"/>
          </reference>
          <reference field="39" count="1" selected="0">
            <x v="8"/>
          </reference>
          <reference field="45" count="1" selected="0">
            <x v="3006"/>
          </reference>
          <reference field="46" count="1" selected="0">
            <x v="623"/>
          </reference>
        </references>
      </pivotArea>
    </format>
    <format dxfId="617">
      <pivotArea dataOnly="0" labelOnly="1" fieldPosition="0">
        <references count="7">
          <reference field="1" count="1" selected="0">
            <x v="11"/>
          </reference>
          <reference field="3" count="1" selected="0">
            <x v="11"/>
          </reference>
          <reference field="10" count="1">
            <x v="84"/>
          </reference>
          <reference field="15" count="1" selected="0">
            <x v="1"/>
          </reference>
          <reference field="39" count="1" selected="0">
            <x v="2"/>
          </reference>
          <reference field="45" count="1" selected="0">
            <x v="2826"/>
          </reference>
          <reference field="46" count="1" selected="0">
            <x v="580"/>
          </reference>
        </references>
      </pivotArea>
    </format>
    <format dxfId="61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0"/>
          </reference>
          <reference field="45" count="1" selected="0">
            <x v="2937"/>
          </reference>
          <reference field="46" count="1" selected="0">
            <x v="585"/>
          </reference>
        </references>
      </pivotArea>
    </format>
    <format dxfId="61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53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2935"/>
          </reference>
          <reference field="46" count="1" selected="0">
            <x v="608"/>
          </reference>
        </references>
      </pivotArea>
    </format>
    <format dxfId="61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60"/>
          </reference>
          <reference field="15" count="1" selected="0">
            <x v="0"/>
          </reference>
          <reference field="39" count="1" selected="0">
            <x v="1"/>
          </reference>
          <reference field="45" count="1" selected="0">
            <x v="2934"/>
          </reference>
          <reference field="46" count="1" selected="0">
            <x v="608"/>
          </reference>
        </references>
      </pivotArea>
    </format>
    <format dxfId="61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1"/>
          </reference>
          <reference field="45" count="1" selected="0">
            <x v="2936"/>
          </reference>
          <reference field="46" count="1" selected="0">
            <x v="609"/>
          </reference>
        </references>
      </pivotArea>
    </format>
    <format dxfId="61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38"/>
          </reference>
          <reference field="46" count="1" selected="0">
            <x v="610"/>
          </reference>
        </references>
      </pivotArea>
    </format>
    <format dxfId="61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46"/>
          </reference>
          <reference field="46" count="1" selected="0">
            <x v="611"/>
          </reference>
        </references>
      </pivotArea>
    </format>
    <format dxfId="61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44"/>
          </reference>
          <reference field="46" count="1" selected="0">
            <x v="611"/>
          </reference>
        </references>
      </pivotArea>
    </format>
    <format dxfId="60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48"/>
          </reference>
          <reference field="46" count="1" selected="0">
            <x v="611"/>
          </reference>
        </references>
      </pivotArea>
    </format>
    <format dxfId="60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40"/>
          </reference>
          <reference field="46" count="1" selected="0">
            <x v="611"/>
          </reference>
        </references>
      </pivotArea>
    </format>
    <format dxfId="60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45"/>
          </reference>
          <reference field="46" count="1" selected="0">
            <x v="611"/>
          </reference>
        </references>
      </pivotArea>
    </format>
    <format dxfId="60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41"/>
          </reference>
          <reference field="46" count="1" selected="0">
            <x v="611"/>
          </reference>
        </references>
      </pivotArea>
    </format>
    <format dxfId="60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47"/>
          </reference>
          <reference field="46" count="1" selected="0">
            <x v="611"/>
          </reference>
        </references>
      </pivotArea>
    </format>
    <format dxfId="60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42"/>
          </reference>
          <reference field="46" count="1" selected="0">
            <x v="611"/>
          </reference>
        </references>
      </pivotArea>
    </format>
    <format dxfId="60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39"/>
          </reference>
          <reference field="46" count="1" selected="0">
            <x v="611"/>
          </reference>
        </references>
      </pivotArea>
    </format>
    <format dxfId="60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43"/>
          </reference>
          <reference field="46" count="1" selected="0">
            <x v="611"/>
          </reference>
        </references>
      </pivotArea>
    </format>
    <format dxfId="60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52"/>
          </reference>
          <reference field="46" count="1" selected="0">
            <x v="612"/>
          </reference>
        </references>
      </pivotArea>
    </format>
    <format dxfId="60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49"/>
          </reference>
          <reference field="46" count="1" selected="0">
            <x v="612"/>
          </reference>
        </references>
      </pivotArea>
    </format>
    <format dxfId="59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53"/>
          </reference>
          <reference field="46" count="1" selected="0">
            <x v="612"/>
          </reference>
        </references>
      </pivotArea>
    </format>
    <format dxfId="59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50"/>
          </reference>
          <reference field="46" count="1" selected="0">
            <x v="612"/>
          </reference>
        </references>
      </pivotArea>
    </format>
    <format dxfId="59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3"/>
          </reference>
          <reference field="45" count="1" selected="0">
            <x v="2951"/>
          </reference>
          <reference field="46" count="1" selected="0">
            <x v="612"/>
          </reference>
        </references>
      </pivotArea>
    </format>
    <format dxfId="59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27"/>
          </reference>
          <reference field="46" count="1" selected="0">
            <x v="581"/>
          </reference>
        </references>
      </pivotArea>
    </format>
    <format dxfId="59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3"/>
          </reference>
          <reference field="15" count="1" selected="0">
            <x v="0"/>
          </reference>
          <reference field="39" count="1" selected="0">
            <x v="4"/>
          </reference>
          <reference field="45" count="1" selected="0">
            <x v="2832"/>
          </reference>
          <reference field="46" count="1" selected="0">
            <x v="581"/>
          </reference>
        </references>
      </pivotArea>
    </format>
    <format dxfId="59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59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31"/>
          </reference>
          <reference field="46" count="1" selected="0">
            <x v="581"/>
          </reference>
        </references>
      </pivotArea>
    </format>
    <format dxfId="59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28"/>
          </reference>
          <reference field="46" count="1" selected="0">
            <x v="581"/>
          </reference>
        </references>
      </pivotArea>
    </format>
    <format dxfId="59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33"/>
          </reference>
          <reference field="46" count="1" selected="0">
            <x v="581"/>
          </reference>
        </references>
      </pivotArea>
    </format>
    <format dxfId="59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29"/>
          </reference>
          <reference field="46" count="1" selected="0">
            <x v="581"/>
          </reference>
        </references>
      </pivotArea>
    </format>
    <format dxfId="59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30"/>
          </reference>
          <reference field="46" count="1" selected="0">
            <x v="581"/>
          </reference>
        </references>
      </pivotArea>
    </format>
    <format dxfId="58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34"/>
          </reference>
          <reference field="46" count="1" selected="0">
            <x v="582"/>
          </reference>
        </references>
      </pivotArea>
    </format>
    <format dxfId="58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36"/>
          </reference>
          <reference field="46" count="1" selected="0">
            <x v="582"/>
          </reference>
        </references>
      </pivotArea>
    </format>
    <format dxfId="58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35"/>
          </reference>
          <reference field="46" count="1" selected="0">
            <x v="582"/>
          </reference>
        </references>
      </pivotArea>
    </format>
    <format dxfId="58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39"/>
          </reference>
          <reference field="15" count="1" selected="0">
            <x v="0"/>
          </reference>
          <reference field="39" count="1" selected="0">
            <x v="4"/>
          </reference>
          <reference field="45" count="1" selected="0">
            <x v="2837"/>
          </reference>
          <reference field="46" count="1" selected="0">
            <x v="583"/>
          </reference>
        </references>
      </pivotArea>
    </format>
    <format dxfId="58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0"/>
          </reference>
          <reference field="39" count="1" selected="0">
            <x v="4"/>
          </reference>
          <reference field="45" count="1" selected="0">
            <x v="2838"/>
          </reference>
          <reference field="46" count="1" selected="0">
            <x v="584"/>
          </reference>
        </references>
      </pivotArea>
    </format>
    <format dxfId="58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46"/>
          </reference>
          <reference field="46" count="1" selected="0">
            <x v="585"/>
          </reference>
        </references>
      </pivotArea>
    </format>
    <format dxfId="58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44"/>
          </reference>
          <reference field="46" count="1" selected="0">
            <x v="585"/>
          </reference>
        </references>
      </pivotArea>
    </format>
    <format dxfId="58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39"/>
          </reference>
          <reference field="46" count="1" selected="0">
            <x v="585"/>
          </reference>
        </references>
      </pivotArea>
    </format>
    <format dxfId="58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40"/>
          </reference>
          <reference field="46" count="1" selected="0">
            <x v="585"/>
          </reference>
        </references>
      </pivotArea>
    </format>
    <format dxfId="58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59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45"/>
          </reference>
          <reference field="46" count="1" selected="0">
            <x v="585"/>
          </reference>
        </references>
      </pivotArea>
    </format>
    <format dxfId="57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57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41"/>
          </reference>
          <reference field="46" count="1" selected="0">
            <x v="585"/>
          </reference>
        </references>
      </pivotArea>
    </format>
    <format dxfId="57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5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47"/>
          </reference>
          <reference field="46" count="1" selected="0">
            <x v="585"/>
          </reference>
        </references>
      </pivotArea>
    </format>
    <format dxfId="57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58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42"/>
          </reference>
          <reference field="46" count="1" selected="0">
            <x v="585"/>
          </reference>
        </references>
      </pivotArea>
    </format>
    <format dxfId="57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9"/>
          </reference>
          <reference field="15" count="1" selected="0">
            <x v="0"/>
          </reference>
          <reference field="39" count="1" selected="0">
            <x v="4"/>
          </reference>
          <reference field="45" count="1" selected="0">
            <x v="2843"/>
          </reference>
          <reference field="46" count="1" selected="0">
            <x v="585"/>
          </reference>
        </references>
      </pivotArea>
    </format>
    <format dxfId="57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0"/>
          </reference>
          <reference field="39" count="1" selected="0">
            <x v="4"/>
          </reference>
          <reference field="45" count="1" selected="0">
            <x v="2851"/>
          </reference>
          <reference field="46" count="1" selected="0">
            <x v="586"/>
          </reference>
        </references>
      </pivotArea>
    </format>
    <format dxfId="57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50"/>
          </reference>
          <reference field="46" count="1" selected="0">
            <x v="586"/>
          </reference>
        </references>
      </pivotArea>
    </format>
    <format dxfId="57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0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48"/>
          </reference>
          <reference field="46" count="1" selected="0">
            <x v="586"/>
          </reference>
        </references>
      </pivotArea>
    </format>
    <format dxfId="57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49"/>
          </reference>
          <reference field="46" count="1" selected="0">
            <x v="586"/>
          </reference>
        </references>
      </pivotArea>
    </format>
    <format dxfId="57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52"/>
          </reference>
          <reference field="46" count="1" selected="0">
            <x v="587"/>
          </reference>
        </references>
      </pivotArea>
    </format>
    <format dxfId="57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54"/>
          </reference>
          <reference field="46" count="1" selected="0">
            <x v="587"/>
          </reference>
        </references>
      </pivotArea>
    </format>
    <format dxfId="56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53"/>
          </reference>
          <reference field="46" count="1" selected="0">
            <x v="587"/>
          </reference>
        </references>
      </pivotArea>
    </format>
    <format dxfId="56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5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58"/>
          </reference>
          <reference field="46" count="1" selected="0">
            <x v="588"/>
          </reference>
        </references>
      </pivotArea>
    </format>
    <format dxfId="56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0"/>
          </reference>
          <reference field="39" count="1" selected="0">
            <x v="4"/>
          </reference>
          <reference field="45" count="1" selected="0">
            <x v="2855"/>
          </reference>
          <reference field="46" count="1" selected="0">
            <x v="588"/>
          </reference>
        </references>
      </pivotArea>
    </format>
    <format dxfId="56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59"/>
          </reference>
          <reference field="46" count="1" selected="0">
            <x v="588"/>
          </reference>
        </references>
      </pivotArea>
    </format>
    <format dxfId="56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4"/>
          </reference>
          <reference field="45" count="1" selected="0">
            <x v="2856"/>
          </reference>
          <reference field="46" count="1" selected="0">
            <x v="588"/>
          </reference>
        </references>
      </pivotArea>
    </format>
    <format dxfId="56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4"/>
          </reference>
          <reference field="45" count="1" selected="0">
            <x v="2857"/>
          </reference>
          <reference field="46" count="1" selected="0">
            <x v="588"/>
          </reference>
        </references>
      </pivotArea>
    </format>
    <format dxfId="56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60"/>
          </reference>
          <reference field="46" count="1" selected="0">
            <x v="589"/>
          </reference>
        </references>
      </pivotArea>
    </format>
    <format dxfId="56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5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61"/>
          </reference>
          <reference field="46" count="1" selected="0">
            <x v="590"/>
          </reference>
        </references>
      </pivotArea>
    </format>
    <format dxfId="56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5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65"/>
          </reference>
          <reference field="46" count="1" selected="0">
            <x v="590"/>
          </reference>
        </references>
      </pivotArea>
    </format>
    <format dxfId="56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5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64"/>
          </reference>
          <reference field="46" count="1" selected="0">
            <x v="590"/>
          </reference>
        </references>
      </pivotArea>
    </format>
    <format dxfId="55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53"/>
          </reference>
          <reference field="15" count="1" selected="0">
            <x v="0"/>
          </reference>
          <reference field="39" count="1" selected="0">
            <x v="4"/>
          </reference>
          <reference field="45" count="1" selected="0">
            <x v="2862"/>
          </reference>
          <reference field="46" count="1" selected="0">
            <x v="590"/>
          </reference>
        </references>
      </pivotArea>
    </format>
    <format dxfId="55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5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66"/>
          </reference>
          <reference field="46" count="1" selected="0">
            <x v="590"/>
          </reference>
        </references>
      </pivotArea>
    </format>
    <format dxfId="55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63"/>
          </reference>
          <reference field="46" count="1" selected="0">
            <x v="590"/>
          </reference>
        </references>
      </pivotArea>
    </format>
    <format dxfId="55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67"/>
          </reference>
          <reference field="46" count="1" selected="0">
            <x v="591"/>
          </reference>
        </references>
      </pivotArea>
    </format>
    <format dxfId="55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69"/>
          </reference>
          <reference field="46" count="1" selected="0">
            <x v="591"/>
          </reference>
        </references>
      </pivotArea>
    </format>
    <format dxfId="55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68"/>
          </reference>
          <reference field="46" count="1" selected="0">
            <x v="591"/>
          </reference>
        </references>
      </pivotArea>
    </format>
    <format dxfId="55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0"/>
          </reference>
          <reference field="39" count="1" selected="0">
            <x v="4"/>
          </reference>
          <reference field="45" count="1" selected="0">
            <x v="2870"/>
          </reference>
          <reference field="46" count="1" selected="0">
            <x v="592"/>
          </reference>
        </references>
      </pivotArea>
    </format>
    <format dxfId="55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72"/>
          </reference>
          <reference field="46" count="1" selected="0">
            <x v="593"/>
          </reference>
        </references>
      </pivotArea>
    </format>
    <format dxfId="55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71"/>
          </reference>
          <reference field="46" count="1" selected="0">
            <x v="593"/>
          </reference>
        </references>
      </pivotArea>
    </format>
    <format dxfId="55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3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873"/>
          </reference>
          <reference field="46" count="1" selected="0">
            <x v="594"/>
          </reference>
        </references>
      </pivotArea>
    </format>
    <format dxfId="54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87"/>
          </reference>
          <reference field="15" count="1" selected="0">
            <x v="0"/>
          </reference>
          <reference field="39" count="1" selected="0">
            <x v="4"/>
          </reference>
          <reference field="45" count="1" selected="0">
            <x v="2874"/>
          </reference>
          <reference field="46" count="1" selected="0">
            <x v="595"/>
          </reference>
        </references>
      </pivotArea>
    </format>
    <format dxfId="54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82"/>
          </reference>
          <reference field="46" count="1" selected="0">
            <x v="596"/>
          </reference>
        </references>
      </pivotArea>
    </format>
    <format dxfId="54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75"/>
          </reference>
          <reference field="46" count="1" selected="0">
            <x v="596"/>
          </reference>
        </references>
      </pivotArea>
    </format>
    <format dxfId="54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84"/>
          </reference>
          <reference field="46" count="1" selected="0">
            <x v="596"/>
          </reference>
        </references>
      </pivotArea>
    </format>
    <format dxfId="54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76"/>
          </reference>
          <reference field="46" count="1" selected="0">
            <x v="596"/>
          </reference>
        </references>
      </pivotArea>
    </format>
    <format dxfId="54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81"/>
          </reference>
          <reference field="46" count="1" selected="0">
            <x v="596"/>
          </reference>
        </references>
      </pivotArea>
    </format>
    <format dxfId="54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77"/>
          </reference>
          <reference field="46" count="1" selected="0">
            <x v="596"/>
          </reference>
        </references>
      </pivotArea>
    </format>
    <format dxfId="54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83"/>
          </reference>
          <reference field="46" count="1" selected="0">
            <x v="596"/>
          </reference>
        </references>
      </pivotArea>
    </format>
    <format dxfId="54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78"/>
          </reference>
          <reference field="46" count="1" selected="0">
            <x v="596"/>
          </reference>
        </references>
      </pivotArea>
    </format>
    <format dxfId="54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85"/>
          </reference>
          <reference field="46" count="1" selected="0">
            <x v="596"/>
          </reference>
        </references>
      </pivotArea>
    </format>
    <format dxfId="53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79"/>
          </reference>
          <reference field="46" count="1" selected="0">
            <x v="596"/>
          </reference>
        </references>
      </pivotArea>
    </format>
    <format dxfId="53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80"/>
          </reference>
          <reference field="46" count="1" selected="0">
            <x v="596"/>
          </reference>
        </references>
      </pivotArea>
    </format>
    <format dxfId="53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86"/>
          </reference>
          <reference field="46" count="1" selected="0">
            <x v="597"/>
          </reference>
        </references>
      </pivotArea>
    </format>
    <format dxfId="53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91"/>
          </reference>
          <reference field="46" count="1" selected="0">
            <x v="597"/>
          </reference>
        </references>
      </pivotArea>
    </format>
    <format dxfId="53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90"/>
          </reference>
          <reference field="46" count="1" selected="0">
            <x v="597"/>
          </reference>
        </references>
      </pivotArea>
    </format>
    <format dxfId="53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87"/>
          </reference>
          <reference field="46" count="1" selected="0">
            <x v="597"/>
          </reference>
        </references>
      </pivotArea>
    </format>
    <format dxfId="53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92"/>
          </reference>
          <reference field="46" count="1" selected="0">
            <x v="597"/>
          </reference>
        </references>
      </pivotArea>
    </format>
    <format dxfId="53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88"/>
          </reference>
          <reference field="46" count="1" selected="0">
            <x v="597"/>
          </reference>
        </references>
      </pivotArea>
    </format>
    <format dxfId="53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89"/>
          </reference>
          <reference field="46" count="1" selected="0">
            <x v="597"/>
          </reference>
        </references>
      </pivotArea>
    </format>
    <format dxfId="53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93"/>
          </reference>
          <reference field="46" count="1" selected="0">
            <x v="598"/>
          </reference>
        </references>
      </pivotArea>
    </format>
    <format dxfId="52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94"/>
          </reference>
          <reference field="46" count="1" selected="0">
            <x v="599"/>
          </reference>
        </references>
      </pivotArea>
    </format>
    <format dxfId="52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98"/>
          </reference>
          <reference field="46" count="1" selected="0">
            <x v="600"/>
          </reference>
        </references>
      </pivotArea>
    </format>
    <format dxfId="52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97"/>
          </reference>
          <reference field="46" count="1" selected="0">
            <x v="600"/>
          </reference>
        </references>
      </pivotArea>
    </format>
    <format dxfId="52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95"/>
          </reference>
          <reference field="46" count="1" selected="0">
            <x v="600"/>
          </reference>
        </references>
      </pivotArea>
    </format>
    <format dxfId="52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96"/>
          </reference>
          <reference field="46" count="1" selected="0">
            <x v="600"/>
          </reference>
        </references>
      </pivotArea>
    </format>
    <format dxfId="52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02"/>
          </reference>
          <reference field="46" count="1" selected="0">
            <x v="601"/>
          </reference>
        </references>
      </pivotArea>
    </format>
    <format dxfId="52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899"/>
          </reference>
          <reference field="46" count="1" selected="0">
            <x v="601"/>
          </reference>
        </references>
      </pivotArea>
    </format>
    <format dxfId="52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03"/>
          </reference>
          <reference field="46" count="1" selected="0">
            <x v="601"/>
          </reference>
        </references>
      </pivotArea>
    </format>
    <format dxfId="52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00"/>
          </reference>
          <reference field="46" count="1" selected="0">
            <x v="601"/>
          </reference>
        </references>
      </pivotArea>
    </format>
    <format dxfId="52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01"/>
          </reference>
          <reference field="46" count="1" selected="0">
            <x v="601"/>
          </reference>
        </references>
      </pivotArea>
    </format>
    <format dxfId="51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11"/>
          </reference>
          <reference field="46" count="1" selected="0">
            <x v="602"/>
          </reference>
        </references>
      </pivotArea>
    </format>
    <format dxfId="51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15"/>
          </reference>
          <reference field="46" count="1" selected="0">
            <x v="602"/>
          </reference>
        </references>
      </pivotArea>
    </format>
    <format dxfId="51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13"/>
          </reference>
          <reference field="46" count="1" selected="0">
            <x v="602"/>
          </reference>
        </references>
      </pivotArea>
    </format>
    <format dxfId="51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05"/>
          </reference>
          <reference field="46" count="1" selected="0">
            <x v="602"/>
          </reference>
        </references>
      </pivotArea>
    </format>
    <format dxfId="51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10"/>
          </reference>
          <reference field="46" count="1" selected="0">
            <x v="602"/>
          </reference>
        </references>
      </pivotArea>
    </format>
    <format dxfId="51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06"/>
          </reference>
          <reference field="46" count="1" selected="0">
            <x v="602"/>
          </reference>
        </references>
      </pivotArea>
    </format>
    <format dxfId="51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12"/>
          </reference>
          <reference field="46" count="1" selected="0">
            <x v="602"/>
          </reference>
        </references>
      </pivotArea>
    </format>
    <format dxfId="51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07"/>
          </reference>
          <reference field="46" count="1" selected="0">
            <x v="602"/>
          </reference>
        </references>
      </pivotArea>
    </format>
    <format dxfId="51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14"/>
          </reference>
          <reference field="46" count="1" selected="0">
            <x v="602"/>
          </reference>
        </references>
      </pivotArea>
    </format>
    <format dxfId="51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08"/>
          </reference>
          <reference field="46" count="1" selected="0">
            <x v="602"/>
          </reference>
        </references>
      </pivotArea>
    </format>
    <format dxfId="50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04"/>
          </reference>
          <reference field="46" count="1" selected="0">
            <x v="602"/>
          </reference>
        </references>
      </pivotArea>
    </format>
    <format dxfId="50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09"/>
          </reference>
          <reference field="46" count="1" selected="0">
            <x v="602"/>
          </reference>
        </references>
      </pivotArea>
    </format>
    <format dxfId="50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19"/>
          </reference>
          <reference field="46" count="1" selected="0">
            <x v="603"/>
          </reference>
        </references>
      </pivotArea>
    </format>
    <format dxfId="50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16"/>
          </reference>
          <reference field="46" count="1" selected="0">
            <x v="603"/>
          </reference>
        </references>
      </pivotArea>
    </format>
    <format dxfId="50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20"/>
          </reference>
          <reference field="46" count="1" selected="0">
            <x v="603"/>
          </reference>
        </references>
      </pivotArea>
    </format>
    <format dxfId="50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17"/>
          </reference>
          <reference field="46" count="1" selected="0">
            <x v="603"/>
          </reference>
        </references>
      </pivotArea>
    </format>
    <format dxfId="50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18"/>
          </reference>
          <reference field="46" count="1" selected="0">
            <x v="603"/>
          </reference>
        </references>
      </pivotArea>
    </format>
    <format dxfId="50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5"/>
          </reference>
          <reference field="15" count="1" selected="0">
            <x v="0"/>
          </reference>
          <reference field="39" count="1" selected="0">
            <x v="5"/>
          </reference>
          <reference field="45" count="1" selected="0">
            <x v="2921"/>
          </reference>
          <reference field="46" count="1" selected="0">
            <x v="604"/>
          </reference>
        </references>
      </pivotArea>
    </format>
    <format dxfId="50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6"/>
          </reference>
          <reference field="45" count="1" selected="0">
            <x v="2933"/>
          </reference>
          <reference field="46" count="1" selected="0">
            <x v="593"/>
          </reference>
        </references>
      </pivotArea>
    </format>
    <format dxfId="50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6"/>
          </reference>
          <reference field="45" count="1" selected="0">
            <x v="2932"/>
          </reference>
          <reference field="46" count="1" selected="0">
            <x v="593"/>
          </reference>
        </references>
      </pivotArea>
    </format>
    <format dxfId="49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59"/>
          </reference>
          <reference field="15" count="1" selected="0">
            <x v="0"/>
          </reference>
          <reference field="39" count="1" selected="0">
            <x v="6"/>
          </reference>
          <reference field="45" count="1" selected="0">
            <x v="2922"/>
          </reference>
          <reference field="46" count="1" selected="0">
            <x v="605"/>
          </reference>
        </references>
      </pivotArea>
    </format>
    <format dxfId="49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58"/>
          </reference>
          <reference field="15" count="1" selected="0">
            <x v="0"/>
          </reference>
          <reference field="39" count="1" selected="0">
            <x v="6"/>
          </reference>
          <reference field="45" count="1" selected="0">
            <x v="2923"/>
          </reference>
          <reference field="46" count="1" selected="0">
            <x v="606"/>
          </reference>
        </references>
      </pivotArea>
    </format>
    <format dxfId="49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53"/>
          </reference>
          <reference field="15" count="1" selected="0">
            <x v="1"/>
          </reference>
          <reference field="39" count="1" selected="0">
            <x v="6"/>
          </reference>
          <reference field="45" count="1" selected="0">
            <x v="2927"/>
          </reference>
          <reference field="46" count="1" selected="0">
            <x v="606"/>
          </reference>
        </references>
      </pivotArea>
    </format>
    <format dxfId="49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57"/>
          </reference>
          <reference field="15" count="1" selected="0">
            <x v="0"/>
          </reference>
          <reference field="39" count="1" selected="0">
            <x v="6"/>
          </reference>
          <reference field="45" count="1" selected="0">
            <x v="2926"/>
          </reference>
          <reference field="46" count="1" selected="0">
            <x v="606"/>
          </reference>
        </references>
      </pivotArea>
    </format>
    <format dxfId="49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57"/>
          </reference>
          <reference field="15" count="1" selected="0">
            <x v="0"/>
          </reference>
          <reference field="39" count="1" selected="0">
            <x v="6"/>
          </reference>
          <reference field="45" count="1" selected="0">
            <x v="2924"/>
          </reference>
          <reference field="46" count="1" selected="0">
            <x v="606"/>
          </reference>
        </references>
      </pivotArea>
    </format>
    <format dxfId="49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57"/>
          </reference>
          <reference field="15" count="1" selected="0">
            <x v="0"/>
          </reference>
          <reference field="39" count="1" selected="0">
            <x v="6"/>
          </reference>
          <reference field="45" count="1" selected="0">
            <x v="2928"/>
          </reference>
          <reference field="46" count="1" selected="0">
            <x v="606"/>
          </reference>
        </references>
      </pivotArea>
    </format>
    <format dxfId="49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05"/>
          </reference>
          <reference field="15" count="1" selected="0">
            <x v="0"/>
          </reference>
          <reference field="39" count="1" selected="0">
            <x v="6"/>
          </reference>
          <reference field="45" count="1" selected="0">
            <x v="2925"/>
          </reference>
          <reference field="46" count="1" selected="0">
            <x v="606"/>
          </reference>
        </references>
      </pivotArea>
    </format>
    <format dxfId="49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8"/>
          </reference>
          <reference field="15" count="1" selected="0">
            <x v="0"/>
          </reference>
          <reference field="39" count="1" selected="0">
            <x v="6"/>
          </reference>
          <reference field="45" count="1" selected="0">
            <x v="2929"/>
          </reference>
          <reference field="46" count="1" selected="0">
            <x v="607"/>
          </reference>
        </references>
      </pivotArea>
    </format>
    <format dxfId="49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6"/>
          </reference>
          <reference field="45" count="1" selected="0">
            <x v="2931"/>
          </reference>
          <reference field="46" count="1" selected="0">
            <x v="607"/>
          </reference>
        </references>
      </pivotArea>
    </format>
    <format dxfId="49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1"/>
          </reference>
          <reference field="39" count="1" selected="0">
            <x v="6"/>
          </reference>
          <reference field="45" count="1" selected="0">
            <x v="2930"/>
          </reference>
          <reference field="46" count="1" selected="0">
            <x v="607"/>
          </reference>
        </references>
      </pivotArea>
    </format>
    <format dxfId="48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9"/>
          </reference>
          <reference field="15" count="1" selected="0">
            <x v="0"/>
          </reference>
          <reference field="39" count="1" selected="0">
            <x v="7"/>
          </reference>
          <reference field="45" count="1" selected="0">
            <x v="2957"/>
          </reference>
          <reference field="46" count="1" selected="0">
            <x v="587"/>
          </reference>
        </references>
      </pivotArea>
    </format>
    <format dxfId="48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0"/>
          </reference>
          <reference field="39" count="1" selected="0">
            <x v="7"/>
          </reference>
          <reference field="45" count="1" selected="0">
            <x v="2956"/>
          </reference>
          <reference field="46" count="1" selected="0">
            <x v="587"/>
          </reference>
        </references>
      </pivotArea>
    </format>
    <format dxfId="48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0"/>
          </reference>
          <reference field="39" count="1" selected="0">
            <x v="7"/>
          </reference>
          <reference field="45" count="1" selected="0">
            <x v="2954"/>
          </reference>
          <reference field="46" count="1" selected="0">
            <x v="587"/>
          </reference>
        </references>
      </pivotArea>
    </format>
    <format dxfId="48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11"/>
          </reference>
          <reference field="15" count="1" selected="0">
            <x v="0"/>
          </reference>
          <reference field="39" count="1" selected="0">
            <x v="7"/>
          </reference>
          <reference field="45" count="1" selected="0">
            <x v="2955"/>
          </reference>
          <reference field="46" count="1" selected="0">
            <x v="587"/>
          </reference>
        </references>
      </pivotArea>
    </format>
    <format dxfId="48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8"/>
          </reference>
          <reference field="45" count="1" selected="0">
            <x v="2961"/>
          </reference>
          <reference field="46" count="1" selected="0">
            <x v="613"/>
          </reference>
        </references>
      </pivotArea>
    </format>
    <format dxfId="48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8"/>
          </reference>
          <reference field="45" count="1" selected="0">
            <x v="2958"/>
          </reference>
          <reference field="46" count="1" selected="0">
            <x v="613"/>
          </reference>
        </references>
      </pivotArea>
    </format>
    <format dxfId="48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8"/>
          </reference>
          <reference field="45" count="1" selected="0">
            <x v="2962"/>
          </reference>
          <reference field="46" count="1" selected="0">
            <x v="613"/>
          </reference>
        </references>
      </pivotArea>
    </format>
    <format dxfId="48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8"/>
          </reference>
          <reference field="45" count="1" selected="0">
            <x v="2959"/>
          </reference>
          <reference field="46" count="1" selected="0">
            <x v="613"/>
          </reference>
        </references>
      </pivotArea>
    </format>
    <format dxfId="48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8"/>
          </reference>
          <reference field="45" count="1" selected="0">
            <x v="2960"/>
          </reference>
          <reference field="46" count="1" selected="0">
            <x v="613"/>
          </reference>
        </references>
      </pivotArea>
    </format>
    <format dxfId="48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78"/>
          </reference>
          <reference field="46" count="1" selected="0">
            <x v="614"/>
          </reference>
        </references>
      </pivotArea>
    </format>
    <format dxfId="47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86"/>
          </reference>
          <reference field="46" count="1" selected="0">
            <x v="614"/>
          </reference>
        </references>
      </pivotArea>
    </format>
    <format dxfId="47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82"/>
          </reference>
          <reference field="46" count="1" selected="0">
            <x v="614"/>
          </reference>
        </references>
      </pivotArea>
    </format>
    <format dxfId="47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64"/>
          </reference>
          <reference field="46" count="1" selected="0">
            <x v="614"/>
          </reference>
        </references>
      </pivotArea>
    </format>
    <format dxfId="47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76"/>
          </reference>
          <reference field="46" count="1" selected="0">
            <x v="614"/>
          </reference>
        </references>
      </pivotArea>
    </format>
    <format dxfId="47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65"/>
          </reference>
          <reference field="46" count="1" selected="0">
            <x v="614"/>
          </reference>
        </references>
      </pivotArea>
    </format>
    <format dxfId="47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80"/>
          </reference>
          <reference field="46" count="1" selected="0">
            <x v="614"/>
          </reference>
        </references>
      </pivotArea>
    </format>
    <format dxfId="47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66"/>
          </reference>
          <reference field="46" count="1" selected="0">
            <x v="614"/>
          </reference>
        </references>
      </pivotArea>
    </format>
    <format dxfId="47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84"/>
          </reference>
          <reference field="46" count="1" selected="0">
            <x v="614"/>
          </reference>
        </references>
      </pivotArea>
    </format>
    <format dxfId="47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67"/>
          </reference>
          <reference field="46" count="1" selected="0">
            <x v="614"/>
          </reference>
        </references>
      </pivotArea>
    </format>
    <format dxfId="47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63"/>
          </reference>
          <reference field="46" count="1" selected="0">
            <x v="614"/>
          </reference>
        </references>
      </pivotArea>
    </format>
    <format dxfId="46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68"/>
          </reference>
          <reference field="46" count="1" selected="0">
            <x v="614"/>
          </reference>
        </references>
      </pivotArea>
    </format>
    <format dxfId="46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77"/>
          </reference>
          <reference field="46" count="1" selected="0">
            <x v="614"/>
          </reference>
        </references>
      </pivotArea>
    </format>
    <format dxfId="46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69"/>
          </reference>
          <reference field="46" count="1" selected="0">
            <x v="614"/>
          </reference>
        </references>
      </pivotArea>
    </format>
    <format dxfId="46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79"/>
          </reference>
          <reference field="46" count="1" selected="0">
            <x v="614"/>
          </reference>
        </references>
      </pivotArea>
    </format>
    <format dxfId="465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70"/>
          </reference>
          <reference field="46" count="1" selected="0">
            <x v="614"/>
          </reference>
        </references>
      </pivotArea>
    </format>
    <format dxfId="464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81"/>
          </reference>
          <reference field="46" count="1" selected="0">
            <x v="614"/>
          </reference>
        </references>
      </pivotArea>
    </format>
    <format dxfId="463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71"/>
          </reference>
          <reference field="46" count="1" selected="0">
            <x v="614"/>
          </reference>
        </references>
      </pivotArea>
    </format>
    <format dxfId="462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83"/>
          </reference>
          <reference field="46" count="1" selected="0">
            <x v="614"/>
          </reference>
        </references>
      </pivotArea>
    </format>
    <format dxfId="461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72"/>
          </reference>
          <reference field="46" count="1" selected="0">
            <x v="614"/>
          </reference>
        </references>
      </pivotArea>
    </format>
    <format dxfId="460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85"/>
          </reference>
          <reference field="46" count="1" selected="0">
            <x v="614"/>
          </reference>
        </references>
      </pivotArea>
    </format>
    <format dxfId="459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73"/>
          </reference>
          <reference field="46" count="1" selected="0">
            <x v="614"/>
          </reference>
        </references>
      </pivotArea>
    </format>
    <format dxfId="458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87"/>
          </reference>
          <reference field="46" count="1" selected="0">
            <x v="614"/>
          </reference>
        </references>
      </pivotArea>
    </format>
    <format dxfId="457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74"/>
          </reference>
          <reference field="46" count="1" selected="0">
            <x v="614"/>
          </reference>
        </references>
      </pivotArea>
    </format>
    <format dxfId="456">
      <pivotArea dataOnly="0" labelOnly="1" fieldPosition="0">
        <references count="7">
          <reference field="1" count="1" selected="0">
            <x v="12"/>
          </reference>
          <reference field="3" count="1" selected="0">
            <x v="12"/>
          </reference>
          <reference field="10" count="1">
            <x v="2"/>
          </reference>
          <reference field="15" count="1" selected="0">
            <x v="1"/>
          </reference>
          <reference field="39" count="1" selected="0">
            <x v="9"/>
          </reference>
          <reference field="45" count="1" selected="0">
            <x v="2975"/>
          </reference>
          <reference field="46" count="1" selected="0">
            <x v="614"/>
          </reference>
        </references>
      </pivotArea>
    </format>
    <format dxfId="455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988"/>
          </reference>
          <reference field="46" count="1" selected="0">
            <x v="615"/>
          </reference>
        </references>
      </pivotArea>
    </format>
    <format dxfId="454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990"/>
          </reference>
          <reference field="46" count="1" selected="0">
            <x v="616"/>
          </reference>
        </references>
      </pivotArea>
    </format>
    <format dxfId="453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989"/>
          </reference>
          <reference field="46" count="1" selected="0">
            <x v="616"/>
          </reference>
        </references>
      </pivotArea>
    </format>
    <format dxfId="452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991"/>
          </reference>
          <reference field="46" count="1" selected="0">
            <x v="617"/>
          </reference>
        </references>
      </pivotArea>
    </format>
    <format dxfId="451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995"/>
          </reference>
          <reference field="46" count="1" selected="0">
            <x v="618"/>
          </reference>
        </references>
      </pivotArea>
    </format>
    <format dxfId="450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994"/>
          </reference>
          <reference field="46" count="1" selected="0">
            <x v="618"/>
          </reference>
        </references>
      </pivotArea>
    </format>
    <format dxfId="449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992"/>
          </reference>
          <reference field="46" count="1" selected="0">
            <x v="618"/>
          </reference>
        </references>
      </pivotArea>
    </format>
    <format dxfId="448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8"/>
          </reference>
          <reference field="15" count="1" selected="0">
            <x v="0"/>
          </reference>
          <reference field="39" count="1" selected="0">
            <x v="4"/>
          </reference>
          <reference field="45" count="1" selected="0">
            <x v="2996"/>
          </reference>
          <reference field="46" count="1" selected="0">
            <x v="618"/>
          </reference>
        </references>
      </pivotArea>
    </format>
    <format dxfId="447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4"/>
          </reference>
          <reference field="45" count="1" selected="0">
            <x v="2993"/>
          </reference>
          <reference field="46" count="1" selected="0">
            <x v="618"/>
          </reference>
        </references>
      </pivotArea>
    </format>
    <format dxfId="446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5"/>
          </reference>
          <reference field="45" count="1" selected="0">
            <x v="2997"/>
          </reference>
          <reference field="46" count="1" selected="0">
            <x v="619"/>
          </reference>
        </references>
      </pivotArea>
    </format>
    <format dxfId="445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8"/>
          </reference>
          <reference field="45" count="1" selected="0">
            <x v="2999"/>
          </reference>
          <reference field="46" count="1" selected="0">
            <x v="620"/>
          </reference>
        </references>
      </pivotArea>
    </format>
    <format dxfId="444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8"/>
          </reference>
          <reference field="45" count="1" selected="0">
            <x v="2998"/>
          </reference>
          <reference field="46" count="1" selected="0">
            <x v="620"/>
          </reference>
        </references>
      </pivotArea>
    </format>
    <format dxfId="443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3"/>
          </reference>
          <reference field="15" count="1" selected="0">
            <x v="0"/>
          </reference>
          <reference field="39" count="1" selected="0">
            <x v="8"/>
          </reference>
          <reference field="45" count="1" selected="0">
            <x v="3001"/>
          </reference>
          <reference field="46" count="1" selected="0">
            <x v="621"/>
          </reference>
        </references>
      </pivotArea>
    </format>
    <format dxfId="442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3"/>
          </reference>
          <reference field="15" count="1" selected="0">
            <x v="0"/>
          </reference>
          <reference field="39" count="1" selected="0">
            <x v="8"/>
          </reference>
          <reference field="45" count="1" selected="0">
            <x v="3000"/>
          </reference>
          <reference field="46" count="1" selected="0">
            <x v="621"/>
          </reference>
        </references>
      </pivotArea>
    </format>
    <format dxfId="441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3"/>
          </reference>
          <reference field="15" count="1" selected="0">
            <x v="0"/>
          </reference>
          <reference field="39" count="1" selected="0">
            <x v="8"/>
          </reference>
          <reference field="45" count="1" selected="0">
            <x v="3002"/>
          </reference>
          <reference field="46" count="1" selected="0">
            <x v="621"/>
          </reference>
        </references>
      </pivotArea>
    </format>
    <format dxfId="440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3"/>
          </reference>
          <reference field="15" count="1" selected="0">
            <x v="0"/>
          </reference>
          <reference field="39" count="1" selected="0">
            <x v="8"/>
          </reference>
          <reference field="45" count="1" selected="0">
            <x v="3004"/>
          </reference>
          <reference field="46" count="1" selected="0">
            <x v="621"/>
          </reference>
        </references>
      </pivotArea>
    </format>
    <format dxfId="439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108"/>
          </reference>
          <reference field="15" count="1" selected="0">
            <x v="1"/>
          </reference>
          <reference field="39" count="1" selected="0">
            <x v="8"/>
          </reference>
          <reference field="45" count="1" selected="0">
            <x v="3003"/>
          </reference>
          <reference field="46" count="1" selected="0">
            <x v="621"/>
          </reference>
        </references>
      </pivotArea>
    </format>
    <format dxfId="438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25"/>
          </reference>
          <reference field="15" count="1" selected="0">
            <x v="1"/>
          </reference>
          <reference field="39" count="1" selected="0">
            <x v="8"/>
          </reference>
          <reference field="45" count="1" selected="0">
            <x v="3005"/>
          </reference>
          <reference field="46" count="1" selected="0">
            <x v="622"/>
          </reference>
        </references>
      </pivotArea>
    </format>
    <format dxfId="437">
      <pivotArea dataOnly="0" labelOnly="1" fieldPosition="0">
        <references count="7">
          <reference field="1" count="1" selected="0">
            <x v="13"/>
          </reference>
          <reference field="3" count="1" selected="0">
            <x v="13"/>
          </reference>
          <reference field="10" count="1">
            <x v="39"/>
          </reference>
          <reference field="15" count="1" selected="0">
            <x v="1"/>
          </reference>
          <reference field="39" count="1" selected="0">
            <x v="8"/>
          </reference>
          <reference field="45" count="1" selected="0">
            <x v="3006"/>
          </reference>
          <reference field="46" count="1" selected="0">
            <x v="623"/>
          </reference>
        </references>
      </pivotArea>
    </format>
    <format dxfId="4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92554-4E03-4622-9015-9661B18C1343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WebServer Farms Type, Tier &amp; Location">
  <location ref="B4:C46" firstHeaderRow="1" firstDataRow="1" firstDataCol="1"/>
  <pivotFields count="63">
    <pivotField showAll="0"/>
    <pivotField axis="axisRow" showAll="0">
      <items count="14">
        <item m="1" x="7"/>
        <item m="1" x="8"/>
        <item m="1" x="11"/>
        <item m="1" x="6"/>
        <item m="1" x="10"/>
        <item m="1" x="12"/>
        <item m="1" x="5"/>
        <item m="1" x="4"/>
        <item m="1" x="9"/>
        <item x="0"/>
        <item x="1"/>
        <item x="2"/>
        <item x="3"/>
        <item t="default"/>
      </items>
    </pivotField>
    <pivotField showAll="0"/>
    <pivotField axis="axisRow" showAll="0" sortType="descending">
      <items count="14">
        <item m="1" x="10"/>
        <item m="1" x="6"/>
        <item m="1" x="11"/>
        <item m="1" x="4"/>
        <item m="1" x="12"/>
        <item m="1" x="5"/>
        <item m="1" x="8"/>
        <item m="1" x="7"/>
        <item m="1" x="9"/>
        <item x="0"/>
        <item x="1"/>
        <item x="2"/>
        <item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m="1" x="5"/>
        <item x="1"/>
        <item x="2"/>
        <item m="1" x="4"/>
        <item m="1" x="3"/>
        <item t="default"/>
      </items>
    </pivotField>
    <pivotField axis="axisRow" showAll="0">
      <items count="10">
        <item m="1" x="7"/>
        <item x="1"/>
        <item m="1" x="6"/>
        <item x="0"/>
        <item m="1" x="8"/>
        <item m="1" x="5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sd="0" x="4"/>
        <item sd="0" x="3"/>
        <item sd="0" m="1" x="6"/>
        <item sd="0" x="1"/>
        <item sd="0" m="1" x="7"/>
        <item sd="0" x="0"/>
        <item sd="0" m="1" x="8"/>
        <item sd="0" m="1" x="9"/>
        <item sd="0" x="2"/>
        <item sd="0" m="1" x="10"/>
        <item m="1" x="5"/>
        <item t="default"/>
      </items>
    </pivotField>
    <pivotField axis="axisRow" showAll="0">
      <items count="23">
        <item sd="0" x="4"/>
        <item sd="0" m="1" x="21"/>
        <item sd="0" m="1" x="15"/>
        <item sd="0" m="1" x="8"/>
        <item sd="0" m="1" x="7"/>
        <item sd="0" m="1" x="9"/>
        <item sd="0" x="1"/>
        <item sd="0" m="1" x="11"/>
        <item sd="0" m="1" x="19"/>
        <item sd="0" m="1" x="14"/>
        <item sd="0" x="0"/>
        <item sd="0" m="1" x="17"/>
        <item sd="0" m="1" x="12"/>
        <item sd="0" m="1" x="10"/>
        <item sd="0" m="1" x="20"/>
        <item sd="0" m="1" x="18"/>
        <item sd="0" x="2"/>
        <item sd="0" m="1" x="6"/>
        <item sd="0" m="1" x="16"/>
        <item sd="0" m="1" x="13"/>
        <item sd="0" x="3"/>
        <item m="1" x="5"/>
        <item t="default"/>
      </items>
    </pivotField>
    <pivotField showAll="0"/>
    <pivotField showAll="0"/>
    <pivotField showAll="0"/>
  </pivotFields>
  <rowFields count="6">
    <field x="3"/>
    <field x="1"/>
    <field x="13"/>
    <field x="12"/>
    <field x="58"/>
    <field x="59"/>
  </rowFields>
  <rowItems count="42">
    <i>
      <x v="11"/>
    </i>
    <i r="1">
      <x v="11"/>
    </i>
    <i r="2">
      <x v="1"/>
    </i>
    <i r="3">
      <x/>
    </i>
    <i r="4">
      <x v="8"/>
    </i>
    <i r="3">
      <x v="2"/>
    </i>
    <i r="4">
      <x v="1"/>
    </i>
    <i r="3">
      <x v="3"/>
    </i>
    <i r="4">
      <x/>
    </i>
    <i r="4">
      <x v="5"/>
    </i>
    <i r="4">
      <x v="8"/>
    </i>
    <i r="2">
      <x v="6"/>
    </i>
    <i r="3">
      <x/>
    </i>
    <i r="4">
      <x v="3"/>
    </i>
    <i r="3">
      <x v="2"/>
    </i>
    <i r="4">
      <x v="1"/>
    </i>
    <i r="2">
      <x v="7"/>
    </i>
    <i r="3">
      <x v="3"/>
    </i>
    <i r="4">
      <x/>
    </i>
    <i>
      <x v="12"/>
    </i>
    <i r="1">
      <x v="12"/>
    </i>
    <i r="2">
      <x v="6"/>
    </i>
    <i r="3">
      <x/>
    </i>
    <i r="4">
      <x v="8"/>
    </i>
    <i r="3">
      <x v="2"/>
    </i>
    <i r="4">
      <x v="1"/>
    </i>
    <i r="2">
      <x v="8"/>
    </i>
    <i r="3">
      <x v="2"/>
    </i>
    <i r="4">
      <x v="1"/>
    </i>
    <i>
      <x v="9"/>
    </i>
    <i r="1">
      <x v="9"/>
    </i>
    <i r="2">
      <x v="3"/>
    </i>
    <i r="3">
      <x/>
    </i>
    <i r="4">
      <x v="3"/>
    </i>
    <i r="4">
      <x v="5"/>
    </i>
    <i r="4">
      <x v="8"/>
    </i>
    <i>
      <x v="10"/>
    </i>
    <i r="1">
      <x v="10"/>
    </i>
    <i r="2">
      <x v="3"/>
    </i>
    <i r="3">
      <x v="2"/>
    </i>
    <i r="4">
      <x v="1"/>
    </i>
    <i t="grand">
      <x/>
    </i>
  </rowItems>
  <colItems count="1">
    <i/>
  </colItems>
  <dataFields count="1">
    <dataField name="# Server Farms" fld="9" subtotal="count" baseField="3" baseItem="0"/>
  </dataFields>
  <formats count="240">
    <format dxfId="337">
      <pivotArea collapsedLevelsAreSubtotals="1" fieldPosition="0">
        <references count="1">
          <reference field="3" count="1">
            <x v="4"/>
          </reference>
        </references>
      </pivotArea>
    </format>
    <format dxfId="336">
      <pivotArea field="3" type="button" dataOnly="0" labelOnly="1" outline="0" axis="axisRow" fieldPosition="0"/>
    </format>
    <format dxfId="335">
      <pivotArea dataOnly="0" labelOnly="1" fieldPosition="0">
        <references count="1">
          <reference field="3" count="1">
            <x v="4"/>
          </reference>
        </references>
      </pivotArea>
    </format>
    <format dxfId="334">
      <pivotArea dataOnly="0" labelOnly="1" outline="0" axis="axisValues" fieldPosition="0"/>
    </format>
    <format dxfId="333">
      <pivotArea collapsedLevelsAreSubtotals="1" fieldPosition="0">
        <references count="1">
          <reference field="3" count="1">
            <x v="4"/>
          </reference>
        </references>
      </pivotArea>
    </format>
    <format dxfId="332">
      <pivotArea field="3" type="button" dataOnly="0" labelOnly="1" outline="0" axis="axisRow" fieldPosition="0"/>
    </format>
    <format dxfId="331">
      <pivotArea dataOnly="0" labelOnly="1" fieldPosition="0">
        <references count="1">
          <reference field="3" count="1">
            <x v="4"/>
          </reference>
        </references>
      </pivotArea>
    </format>
    <format dxfId="330">
      <pivotArea dataOnly="0" labelOnly="1" outline="0" axis="axisValues" fieldPosition="0"/>
    </format>
    <format dxfId="329">
      <pivotArea type="all" dataOnly="0" outline="0" fieldPosition="0"/>
    </format>
    <format dxfId="328">
      <pivotArea outline="0" collapsedLevelsAreSubtotals="1" fieldPosition="0"/>
    </format>
    <format dxfId="327">
      <pivotArea field="3" type="button" dataOnly="0" labelOnly="1" outline="0" axis="axisRow" fieldPosition="0"/>
    </format>
    <format dxfId="326">
      <pivotArea dataOnly="0" labelOnly="1" fieldPosition="0">
        <references count="1">
          <reference field="3" count="0"/>
        </references>
      </pivotArea>
    </format>
    <format dxfId="325">
      <pivotArea dataOnly="0" labelOnly="1" grandRow="1" outline="0" fieldPosition="0"/>
    </format>
    <format dxfId="324">
      <pivotArea dataOnly="0" labelOnly="1" fieldPosition="0">
        <references count="2">
          <reference field="1" count="1">
            <x v="1"/>
          </reference>
          <reference field="3" count="1" selected="0">
            <x v="4"/>
          </reference>
        </references>
      </pivotArea>
    </format>
    <format dxfId="323">
      <pivotArea dataOnly="0" labelOnly="1" fieldPosition="0">
        <references count="2">
          <reference field="1" count="1">
            <x v="5"/>
          </reference>
          <reference field="3" count="1" selected="0">
            <x v="3"/>
          </reference>
        </references>
      </pivotArea>
    </format>
    <format dxfId="322">
      <pivotArea dataOnly="0" labelOnly="1" fieldPosition="0">
        <references count="2">
          <reference field="1" count="1">
            <x v="6"/>
          </reference>
          <reference field="3" count="1" selected="0">
            <x v="5"/>
          </reference>
        </references>
      </pivotArea>
    </format>
    <format dxfId="321">
      <pivotArea dataOnly="0" labelOnly="1" fieldPosition="0">
        <references count="2">
          <reference field="1" count="1">
            <x v="4"/>
          </reference>
          <reference field="3" count="1" selected="0">
            <x v="0"/>
          </reference>
        </references>
      </pivotArea>
    </format>
    <format dxfId="320">
      <pivotArea dataOnly="0" labelOnly="1" fieldPosition="0">
        <references count="2">
          <reference field="1" count="1">
            <x v="2"/>
          </reference>
          <reference field="3" count="1" selected="0">
            <x v="6"/>
          </reference>
        </references>
      </pivotArea>
    </format>
    <format dxfId="319">
      <pivotArea dataOnly="0" labelOnly="1" fieldPosition="0">
        <references count="2">
          <reference field="1" count="1">
            <x v="3"/>
          </reference>
          <reference field="3" count="1" selected="0">
            <x v="2"/>
          </reference>
        </references>
      </pivotArea>
    </format>
    <format dxfId="318">
      <pivotArea dataOnly="0" labelOnly="1" fieldPosition="0">
        <references count="2">
          <reference field="1" count="1">
            <x v="0"/>
          </reference>
          <reference field="3" count="1" selected="0">
            <x v="1"/>
          </reference>
        </references>
      </pivotArea>
    </format>
    <format dxfId="317">
      <pivotArea dataOnly="0" labelOnly="1" fieldPosition="0">
        <references count="3">
          <reference field="1" count="1" selected="0">
            <x v="1"/>
          </reference>
          <reference field="3" count="1" selected="0">
            <x v="4"/>
          </reference>
          <reference field="13" count="2">
            <x v="0"/>
            <x v="3"/>
          </reference>
        </references>
      </pivotArea>
    </format>
    <format dxfId="316">
      <pivotArea dataOnly="0" labelOnly="1" fieldPosition="0">
        <references count="3">
          <reference field="1" count="1" selected="0">
            <x v="5"/>
          </reference>
          <reference field="3" count="1" selected="0">
            <x v="3"/>
          </reference>
          <reference field="13" count="4">
            <x v="0"/>
            <x v="1"/>
            <x v="3"/>
            <x v="4"/>
          </reference>
        </references>
      </pivotArea>
    </format>
    <format dxfId="315">
      <pivotArea dataOnly="0" labelOnly="1" fieldPosition="0">
        <references count="3">
          <reference field="1" count="1" selected="0">
            <x v="6"/>
          </reference>
          <reference field="3" count="1" selected="0">
            <x v="5"/>
          </reference>
          <reference field="13" count="2">
            <x v="0"/>
            <x v="3"/>
          </reference>
        </references>
      </pivotArea>
    </format>
    <format dxfId="314">
      <pivotArea dataOnly="0" labelOnly="1" fieldPosition="0">
        <references count="3">
          <reference field="1" count="1" selected="0">
            <x v="4"/>
          </reference>
          <reference field="3" count="1" selected="0">
            <x v="0"/>
          </reference>
          <reference field="13" count="1">
            <x v="3"/>
          </reference>
        </references>
      </pivotArea>
    </format>
    <format dxfId="313">
      <pivotArea dataOnly="0" labelOnly="1" fieldPosition="0">
        <references count="3">
          <reference field="1" count="1" selected="0">
            <x v="2"/>
          </reference>
          <reference field="3" count="1" selected="0">
            <x v="6"/>
          </reference>
          <reference field="13" count="1">
            <x v="4"/>
          </reference>
        </references>
      </pivotArea>
    </format>
    <format dxfId="312">
      <pivotArea dataOnly="0" labelOnly="1" fieldPosition="0">
        <references count="3">
          <reference field="1" count="1" selected="0">
            <x v="3"/>
          </reference>
          <reference field="3" count="1" selected="0">
            <x v="2"/>
          </reference>
          <reference field="13" count="1">
            <x v="3"/>
          </reference>
        </references>
      </pivotArea>
    </format>
    <format dxfId="311">
      <pivotArea dataOnly="0" labelOnly="1" fieldPosition="0">
        <references count="3">
          <reference field="1" count="1" selected="0">
            <x v="0"/>
          </reference>
          <reference field="3" count="1" selected="0">
            <x v="1"/>
          </reference>
          <reference field="13" count="1">
            <x v="2"/>
          </reference>
        </references>
      </pivotArea>
    </format>
    <format dxfId="310">
      <pivotArea dataOnly="0" labelOnly="1" fieldPosition="0">
        <references count="4">
          <reference field="1" count="1" selected="0">
            <x v="1"/>
          </reference>
          <reference field="3" count="1" selected="0">
            <x v="4"/>
          </reference>
          <reference field="12" count="2">
            <x v="1"/>
            <x v="3"/>
          </reference>
          <reference field="13" count="1" selected="0">
            <x v="0"/>
          </reference>
        </references>
      </pivotArea>
    </format>
    <format dxfId="309">
      <pivotArea dataOnly="0" labelOnly="1" fieldPosition="0">
        <references count="4">
          <reference field="1" count="1" selected="0">
            <x v="1"/>
          </reference>
          <reference field="3" count="1" selected="0">
            <x v="4"/>
          </reference>
          <reference field="12" count="0"/>
          <reference field="13" count="1" selected="0">
            <x v="3"/>
          </reference>
        </references>
      </pivotArea>
    </format>
    <format dxfId="308">
      <pivotArea dataOnly="0" labelOnly="1" fieldPosition="0">
        <references count="4">
          <reference field="1" count="1" selected="0">
            <x v="5"/>
          </reference>
          <reference field="3" count="1" selected="0">
            <x v="3"/>
          </reference>
          <reference field="12" count="1">
            <x v="1"/>
          </reference>
          <reference field="13" count="1" selected="0">
            <x v="0"/>
          </reference>
        </references>
      </pivotArea>
    </format>
    <format dxfId="307">
      <pivotArea dataOnly="0" labelOnly="1" fieldPosition="0">
        <references count="4">
          <reference field="1" count="1" selected="0">
            <x v="5"/>
          </reference>
          <reference field="3" count="1" selected="0">
            <x v="3"/>
          </reference>
          <reference field="12" count="3">
            <x v="1"/>
            <x v="2"/>
            <x v="3"/>
          </reference>
          <reference field="13" count="1" selected="0">
            <x v="1"/>
          </reference>
        </references>
      </pivotArea>
    </format>
    <format dxfId="306">
      <pivotArea dataOnly="0" labelOnly="1" fieldPosition="0">
        <references count="4">
          <reference field="1" count="1" selected="0">
            <x v="5"/>
          </reference>
          <reference field="3" count="1" selected="0">
            <x v="3"/>
          </reference>
          <reference field="12" count="0"/>
          <reference field="13" count="1" selected="0">
            <x v="3"/>
          </reference>
        </references>
      </pivotArea>
    </format>
    <format dxfId="305">
      <pivotArea dataOnly="0" labelOnly="1" fieldPosition="0">
        <references count="4">
          <reference field="1" count="1" selected="0">
            <x v="5"/>
          </reference>
          <reference field="3" count="1" selected="0">
            <x v="3"/>
          </reference>
          <reference field="12" count="1">
            <x v="2"/>
          </reference>
          <reference field="13" count="1" selected="0">
            <x v="4"/>
          </reference>
        </references>
      </pivotArea>
    </format>
    <format dxfId="304">
      <pivotArea dataOnly="0" labelOnly="1" fieldPosition="0">
        <references count="4">
          <reference field="1" count="1" selected="0">
            <x v="6"/>
          </reference>
          <reference field="3" count="1" selected="0">
            <x v="5"/>
          </reference>
          <reference field="12" count="2">
            <x v="1"/>
            <x v="3"/>
          </reference>
          <reference field="13" count="1" selected="0">
            <x v="0"/>
          </reference>
        </references>
      </pivotArea>
    </format>
    <format dxfId="303">
      <pivotArea dataOnly="0" labelOnly="1" fieldPosition="0">
        <references count="4">
          <reference field="1" count="1" selected="0">
            <x v="6"/>
          </reference>
          <reference field="3" count="1" selected="0">
            <x v="5"/>
          </reference>
          <reference field="12" count="4">
            <x v="0"/>
            <x v="1"/>
            <x v="2"/>
            <x v="3"/>
          </reference>
          <reference field="13" count="1" selected="0">
            <x v="3"/>
          </reference>
        </references>
      </pivotArea>
    </format>
    <format dxfId="302">
      <pivotArea dataOnly="0" labelOnly="1" fieldPosition="0">
        <references count="4">
          <reference field="1" count="1" selected="0">
            <x v="4"/>
          </reference>
          <reference field="3" count="1" selected="0">
            <x v="0"/>
          </reference>
          <reference field="12" count="3">
            <x v="0"/>
            <x v="1"/>
            <x v="2"/>
          </reference>
          <reference field="13" count="1" selected="0">
            <x v="3"/>
          </reference>
        </references>
      </pivotArea>
    </format>
    <format dxfId="301">
      <pivotArea dataOnly="0" labelOnly="1" fieldPosition="0">
        <references count="4">
          <reference field="1" count="1" selected="0">
            <x v="2"/>
          </reference>
          <reference field="3" count="1" selected="0">
            <x v="6"/>
          </reference>
          <reference field="12" count="1">
            <x v="0"/>
          </reference>
          <reference field="13" count="1" selected="0">
            <x v="4"/>
          </reference>
        </references>
      </pivotArea>
    </format>
    <format dxfId="300">
      <pivotArea dataOnly="0" labelOnly="1" fieldPosition="0">
        <references count="4">
          <reference field="1" count="1" selected="0">
            <x v="3"/>
          </reference>
          <reference field="3" count="1" selected="0">
            <x v="2"/>
          </reference>
          <reference field="12" count="1">
            <x v="0"/>
          </reference>
          <reference field="13" count="1" selected="0">
            <x v="3"/>
          </reference>
        </references>
      </pivotArea>
    </format>
    <format dxfId="299">
      <pivotArea dataOnly="0" labelOnly="1" fieldPosition="0">
        <references count="4">
          <reference field="1" count="1" selected="0">
            <x v="0"/>
          </reference>
          <reference field="3" count="1" selected="0">
            <x v="1"/>
          </reference>
          <reference field="12" count="1">
            <x v="0"/>
          </reference>
          <reference field="13" count="1" selected="0">
            <x v="2"/>
          </reference>
        </references>
      </pivotArea>
    </format>
    <format dxfId="298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1"/>
          </reference>
          <reference field="13" count="1" selected="0">
            <x v="0"/>
          </reference>
          <reference field="58" count="1">
            <x v="2"/>
          </reference>
        </references>
      </pivotArea>
    </format>
    <format dxfId="297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3"/>
          </reference>
          <reference field="13" count="1" selected="0">
            <x v="0"/>
          </reference>
          <reference field="58" count="1">
            <x v="0"/>
          </reference>
        </references>
      </pivotArea>
    </format>
    <format dxfId="296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0"/>
          </reference>
          <reference field="13" count="1" selected="0">
            <x v="3"/>
          </reference>
          <reference field="58" count="7">
            <x v="0"/>
            <x v="3"/>
            <x v="4"/>
            <x v="5"/>
            <x v="6"/>
            <x v="7"/>
            <x v="8"/>
          </reference>
        </references>
      </pivotArea>
    </format>
    <format dxfId="295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1"/>
          </reference>
          <reference field="13" count="1" selected="0">
            <x v="3"/>
          </reference>
          <reference field="58" count="2">
            <x v="2"/>
            <x v="9"/>
          </reference>
        </references>
      </pivotArea>
    </format>
    <format dxfId="294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2"/>
          </reference>
          <reference field="13" count="1" selected="0">
            <x v="3"/>
          </reference>
          <reference field="58" count="1">
            <x v="1"/>
          </reference>
        </references>
      </pivotArea>
    </format>
    <format dxfId="293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3"/>
          </reference>
          <reference field="13" count="1" selected="0">
            <x v="3"/>
          </reference>
          <reference field="58" count="4">
            <x v="4"/>
            <x v="5"/>
            <x v="6"/>
            <x v="8"/>
          </reference>
        </references>
      </pivotArea>
    </format>
    <format dxfId="292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4"/>
          </reference>
          <reference field="13" count="1" selected="0">
            <x v="3"/>
          </reference>
          <reference field="58" count="1">
            <x v="5"/>
          </reference>
        </references>
      </pivotArea>
    </format>
    <format dxfId="291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1"/>
          </reference>
          <reference field="13" count="1" selected="0">
            <x v="0"/>
          </reference>
          <reference field="58" count="1">
            <x v="2"/>
          </reference>
        </references>
      </pivotArea>
    </format>
    <format dxfId="290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1"/>
          </reference>
          <reference field="13" count="1" selected="0">
            <x v="1"/>
          </reference>
          <reference field="58" count="1">
            <x v="9"/>
          </reference>
        </references>
      </pivotArea>
    </format>
    <format dxfId="289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2"/>
          </reference>
          <reference field="13" count="1" selected="0">
            <x v="1"/>
          </reference>
          <reference field="58" count="1">
            <x v="1"/>
          </reference>
        </references>
      </pivotArea>
    </format>
    <format dxfId="288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3"/>
          </reference>
          <reference field="13" count="1" selected="0">
            <x v="1"/>
          </reference>
          <reference field="58" count="1">
            <x v="0"/>
          </reference>
        </references>
      </pivotArea>
    </format>
    <format dxfId="287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0"/>
          </reference>
          <reference field="13" count="1" selected="0">
            <x v="3"/>
          </reference>
          <reference field="58" count="6">
            <x v="0"/>
            <x v="3"/>
            <x v="5"/>
            <x v="6"/>
            <x v="7"/>
            <x v="8"/>
          </reference>
        </references>
      </pivotArea>
    </format>
    <format dxfId="286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1"/>
          </reference>
          <reference field="13" count="1" selected="0">
            <x v="3"/>
          </reference>
          <reference field="58" count="2">
            <x v="2"/>
            <x v="9"/>
          </reference>
        </references>
      </pivotArea>
    </format>
    <format dxfId="285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2"/>
          </reference>
          <reference field="13" count="1" selected="0">
            <x v="3"/>
          </reference>
          <reference field="58" count="1">
            <x v="1"/>
          </reference>
        </references>
      </pivotArea>
    </format>
    <format dxfId="284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3"/>
          </reference>
          <reference field="13" count="1" selected="0">
            <x v="3"/>
          </reference>
          <reference field="58" count="4">
            <x v="0"/>
            <x v="5"/>
            <x v="6"/>
            <x v="8"/>
          </reference>
        </references>
      </pivotArea>
    </format>
    <format dxfId="283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4"/>
          </reference>
          <reference field="13" count="1" selected="0">
            <x v="3"/>
          </reference>
          <reference field="58" count="2">
            <x v="6"/>
            <x v="8"/>
          </reference>
        </references>
      </pivotArea>
    </format>
    <format dxfId="282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2"/>
          </reference>
          <reference field="13" count="1" selected="0">
            <x v="4"/>
          </reference>
          <reference field="58" count="1">
            <x v="1"/>
          </reference>
        </references>
      </pivotArea>
    </format>
    <format dxfId="281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1"/>
          </reference>
          <reference field="13" count="1" selected="0">
            <x v="0"/>
          </reference>
          <reference field="58" count="1">
            <x v="2"/>
          </reference>
        </references>
      </pivotArea>
    </format>
    <format dxfId="280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3"/>
          </reference>
          <reference field="13" count="1" selected="0">
            <x v="0"/>
          </reference>
          <reference field="58" count="1">
            <x v="0"/>
          </reference>
        </references>
      </pivotArea>
    </format>
    <format dxfId="279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0"/>
          </reference>
          <reference field="13" count="1" selected="0">
            <x v="3"/>
          </reference>
          <reference field="58" count="5">
            <x v="0"/>
            <x v="5"/>
            <x v="6"/>
            <x v="7"/>
            <x v="8"/>
          </reference>
        </references>
      </pivotArea>
    </format>
    <format dxfId="278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1"/>
          </reference>
          <reference field="13" count="1" selected="0">
            <x v="3"/>
          </reference>
          <reference field="58" count="2">
            <x v="2"/>
            <x v="9"/>
          </reference>
        </references>
      </pivotArea>
    </format>
    <format dxfId="277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2"/>
          </reference>
          <reference field="13" count="1" selected="0">
            <x v="3"/>
          </reference>
          <reference field="58" count="1">
            <x v="1"/>
          </reference>
        </references>
      </pivotArea>
    </format>
    <format dxfId="276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3"/>
          </reference>
          <reference field="13" count="1" selected="0">
            <x v="3"/>
          </reference>
          <reference field="58" count="4">
            <x v="0"/>
            <x v="5"/>
            <x v="6"/>
            <x v="8"/>
          </reference>
        </references>
      </pivotArea>
    </format>
    <format dxfId="275">
      <pivotArea dataOnly="0" labelOnly="1" fieldPosition="0">
        <references count="5">
          <reference field="1" count="1" selected="0">
            <x v="4"/>
          </reference>
          <reference field="3" count="1" selected="0">
            <x v="0"/>
          </reference>
          <reference field="12" count="1" selected="0">
            <x v="0"/>
          </reference>
          <reference field="13" count="1" selected="0">
            <x v="3"/>
          </reference>
          <reference field="58" count="4">
            <x v="0"/>
            <x v="3"/>
            <x v="5"/>
            <x v="8"/>
          </reference>
        </references>
      </pivotArea>
    </format>
    <format dxfId="274">
      <pivotArea dataOnly="0" labelOnly="1" fieldPosition="0">
        <references count="5">
          <reference field="1" count="1" selected="0">
            <x v="4"/>
          </reference>
          <reference field="3" count="1" selected="0">
            <x v="0"/>
          </reference>
          <reference field="12" count="1" selected="0">
            <x v="1"/>
          </reference>
          <reference field="13" count="1" selected="0">
            <x v="3"/>
          </reference>
          <reference field="58" count="1">
            <x v="9"/>
          </reference>
        </references>
      </pivotArea>
    </format>
    <format dxfId="273">
      <pivotArea dataOnly="0" labelOnly="1" fieldPosition="0">
        <references count="5">
          <reference field="1" count="1" selected="0">
            <x v="4"/>
          </reference>
          <reference field="3" count="1" selected="0">
            <x v="0"/>
          </reference>
          <reference field="12" count="1" selected="0">
            <x v="2"/>
          </reference>
          <reference field="13" count="1" selected="0">
            <x v="3"/>
          </reference>
          <reference field="58" count="1">
            <x v="1"/>
          </reference>
        </references>
      </pivotArea>
    </format>
    <format dxfId="272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12" count="1" selected="0">
            <x v="0"/>
          </reference>
          <reference field="13" count="1" selected="0">
            <x v="4"/>
          </reference>
          <reference field="58" count="1">
            <x v="8"/>
          </reference>
        </references>
      </pivotArea>
    </format>
    <format dxfId="271">
      <pivotArea dataOnly="0" labelOnly="1" fieldPosition="0">
        <references count="5">
          <reference field="1" count="1" selected="0">
            <x v="3"/>
          </reference>
          <reference field="3" count="1" selected="0">
            <x v="2"/>
          </reference>
          <reference field="12" count="1" selected="0">
            <x v="0"/>
          </reference>
          <reference field="13" count="1" selected="0">
            <x v="3"/>
          </reference>
          <reference field="58" count="1">
            <x v="3"/>
          </reference>
        </references>
      </pivotArea>
    </format>
    <format dxfId="270">
      <pivotArea dataOnly="0" labelOnly="1" fieldPosition="0">
        <references count="5">
          <reference field="1" count="1" selected="0">
            <x v="0"/>
          </reference>
          <reference field="3" count="1" selected="0">
            <x v="1"/>
          </reference>
          <reference field="12" count="1" selected="0">
            <x v="0"/>
          </reference>
          <reference field="13" count="1" selected="0">
            <x v="2"/>
          </reference>
          <reference field="58" count="1">
            <x v="8"/>
          </reference>
        </references>
      </pivotArea>
    </format>
    <format dxfId="269">
      <pivotArea dataOnly="0" labelOnly="1" outline="0" axis="axisValues" fieldPosition="0"/>
    </format>
    <format dxfId="268">
      <pivotArea type="all" dataOnly="0" outline="0" fieldPosition="0"/>
    </format>
    <format dxfId="267">
      <pivotArea outline="0" collapsedLevelsAreSubtotals="1" fieldPosition="0"/>
    </format>
    <format dxfId="266">
      <pivotArea field="3" type="button" dataOnly="0" labelOnly="1" outline="0" axis="axisRow" fieldPosition="0"/>
    </format>
    <format dxfId="265">
      <pivotArea dataOnly="0" labelOnly="1" fieldPosition="0">
        <references count="1">
          <reference field="3" count="0"/>
        </references>
      </pivotArea>
    </format>
    <format dxfId="264">
      <pivotArea dataOnly="0" labelOnly="1" grandRow="1" outline="0" fieldPosition="0"/>
    </format>
    <format dxfId="263">
      <pivotArea dataOnly="0" labelOnly="1" outline="0" axis="axisValues" fieldPosition="0"/>
    </format>
    <format dxfId="262">
      <pivotArea collapsedLevelsAreSubtotals="1" fieldPosition="0">
        <references count="1">
          <reference field="3" count="1">
            <x v="4"/>
          </reference>
        </references>
      </pivotArea>
    </format>
    <format dxfId="261">
      <pivotArea field="3" type="button" dataOnly="0" labelOnly="1" outline="0" axis="axisRow" fieldPosition="0"/>
    </format>
    <format dxfId="260">
      <pivotArea dataOnly="0" labelOnly="1" fieldPosition="0">
        <references count="1">
          <reference field="3" count="1">
            <x v="4"/>
          </reference>
        </references>
      </pivotArea>
    </format>
    <format dxfId="259">
      <pivotArea dataOnly="0" labelOnly="1" outline="0" axis="axisValues" fieldPosition="0"/>
    </format>
    <format dxfId="258">
      <pivotArea type="all" dataOnly="0" outline="0" fieldPosition="0"/>
    </format>
    <format dxfId="257">
      <pivotArea outline="0" collapsedLevelsAreSubtotals="1" fieldPosition="0"/>
    </format>
    <format dxfId="256">
      <pivotArea field="3" type="button" dataOnly="0" labelOnly="1" outline="0" axis="axisRow" fieldPosition="0"/>
    </format>
    <format dxfId="255">
      <pivotArea dataOnly="0" labelOnly="1" fieldPosition="0">
        <references count="1">
          <reference field="3" count="0"/>
        </references>
      </pivotArea>
    </format>
    <format dxfId="254">
      <pivotArea dataOnly="0" labelOnly="1" grandRow="1" outline="0" fieldPosition="0"/>
    </format>
    <format dxfId="253">
      <pivotArea dataOnly="0" labelOnly="1" outline="0" axis="axisValues" fieldPosition="0"/>
    </format>
    <format dxfId="252">
      <pivotArea field="3" type="button" dataOnly="0" labelOnly="1" outline="0" axis="axisRow" fieldPosition="0"/>
    </format>
    <format dxfId="251">
      <pivotArea dataOnly="0" labelOnly="1" outline="0" axis="axisValues" fieldPosition="0"/>
    </format>
    <format dxfId="250">
      <pivotArea type="all" dataOnly="0" outline="0" fieldPosition="0"/>
    </format>
    <format dxfId="249">
      <pivotArea outline="0" collapsedLevelsAreSubtotals="1" fieldPosition="0"/>
    </format>
    <format dxfId="248">
      <pivotArea field="3" type="button" dataOnly="0" labelOnly="1" outline="0" axis="axisRow" fieldPosition="0"/>
    </format>
    <format dxfId="247">
      <pivotArea dataOnly="0" labelOnly="1" fieldPosition="0">
        <references count="1">
          <reference field="3" count="0"/>
        </references>
      </pivotArea>
    </format>
    <format dxfId="246">
      <pivotArea dataOnly="0" labelOnly="1" grandRow="1" outline="0" fieldPosition="0"/>
    </format>
    <format dxfId="245">
      <pivotArea dataOnly="0" labelOnly="1" fieldPosition="0">
        <references count="2">
          <reference field="1" count="1">
            <x v="1"/>
          </reference>
          <reference field="3" count="1" selected="0">
            <x v="4"/>
          </reference>
        </references>
      </pivotArea>
    </format>
    <format dxfId="244">
      <pivotArea dataOnly="0" labelOnly="1" fieldPosition="0">
        <references count="2">
          <reference field="1" count="1">
            <x v="5"/>
          </reference>
          <reference field="3" count="1" selected="0">
            <x v="3"/>
          </reference>
        </references>
      </pivotArea>
    </format>
    <format dxfId="243">
      <pivotArea dataOnly="0" labelOnly="1" fieldPosition="0">
        <references count="2">
          <reference field="1" count="1">
            <x v="6"/>
          </reference>
          <reference field="3" count="1" selected="0">
            <x v="5"/>
          </reference>
        </references>
      </pivotArea>
    </format>
    <format dxfId="242">
      <pivotArea dataOnly="0" labelOnly="1" fieldPosition="0">
        <references count="2">
          <reference field="1" count="1">
            <x v="4"/>
          </reference>
          <reference field="3" count="1" selected="0">
            <x v="0"/>
          </reference>
        </references>
      </pivotArea>
    </format>
    <format dxfId="241">
      <pivotArea dataOnly="0" labelOnly="1" fieldPosition="0">
        <references count="2">
          <reference field="1" count="1">
            <x v="2"/>
          </reference>
          <reference field="3" count="1" selected="0">
            <x v="6"/>
          </reference>
        </references>
      </pivotArea>
    </format>
    <format dxfId="240">
      <pivotArea dataOnly="0" labelOnly="1" fieldPosition="0">
        <references count="2">
          <reference field="1" count="1">
            <x v="3"/>
          </reference>
          <reference field="3" count="1" selected="0">
            <x v="2"/>
          </reference>
        </references>
      </pivotArea>
    </format>
    <format dxfId="239">
      <pivotArea dataOnly="0" labelOnly="1" fieldPosition="0">
        <references count="2">
          <reference field="1" count="1">
            <x v="0"/>
          </reference>
          <reference field="3" count="1" selected="0">
            <x v="1"/>
          </reference>
        </references>
      </pivotArea>
    </format>
    <format dxfId="238">
      <pivotArea dataOnly="0" labelOnly="1" fieldPosition="0">
        <references count="3">
          <reference field="1" count="1" selected="0">
            <x v="1"/>
          </reference>
          <reference field="3" count="1" selected="0">
            <x v="4"/>
          </reference>
          <reference field="13" count="2">
            <x v="0"/>
            <x v="3"/>
          </reference>
        </references>
      </pivotArea>
    </format>
    <format dxfId="237">
      <pivotArea dataOnly="0" labelOnly="1" fieldPosition="0">
        <references count="3">
          <reference field="1" count="1" selected="0">
            <x v="5"/>
          </reference>
          <reference field="3" count="1" selected="0">
            <x v="3"/>
          </reference>
          <reference field="13" count="4">
            <x v="0"/>
            <x v="1"/>
            <x v="3"/>
            <x v="4"/>
          </reference>
        </references>
      </pivotArea>
    </format>
    <format dxfId="236">
      <pivotArea dataOnly="0" labelOnly="1" fieldPosition="0">
        <references count="3">
          <reference field="1" count="1" selected="0">
            <x v="6"/>
          </reference>
          <reference field="3" count="1" selected="0">
            <x v="5"/>
          </reference>
          <reference field="13" count="2">
            <x v="0"/>
            <x v="3"/>
          </reference>
        </references>
      </pivotArea>
    </format>
    <format dxfId="235">
      <pivotArea dataOnly="0" labelOnly="1" fieldPosition="0">
        <references count="3">
          <reference field="1" count="1" selected="0">
            <x v="4"/>
          </reference>
          <reference field="3" count="1" selected="0">
            <x v="0"/>
          </reference>
          <reference field="13" count="1">
            <x v="3"/>
          </reference>
        </references>
      </pivotArea>
    </format>
    <format dxfId="234">
      <pivotArea dataOnly="0" labelOnly="1" fieldPosition="0">
        <references count="3">
          <reference field="1" count="1" selected="0">
            <x v="2"/>
          </reference>
          <reference field="3" count="1" selected="0">
            <x v="6"/>
          </reference>
          <reference field="13" count="1">
            <x v="4"/>
          </reference>
        </references>
      </pivotArea>
    </format>
    <format dxfId="233">
      <pivotArea dataOnly="0" labelOnly="1" fieldPosition="0">
        <references count="3">
          <reference field="1" count="1" selected="0">
            <x v="3"/>
          </reference>
          <reference field="3" count="1" selected="0">
            <x v="2"/>
          </reference>
          <reference field="13" count="1">
            <x v="3"/>
          </reference>
        </references>
      </pivotArea>
    </format>
    <format dxfId="232">
      <pivotArea dataOnly="0" labelOnly="1" fieldPosition="0">
        <references count="3">
          <reference field="1" count="1" selected="0">
            <x v="0"/>
          </reference>
          <reference field="3" count="1" selected="0">
            <x v="1"/>
          </reference>
          <reference field="13" count="1">
            <x v="2"/>
          </reference>
        </references>
      </pivotArea>
    </format>
    <format dxfId="231">
      <pivotArea dataOnly="0" labelOnly="1" fieldPosition="0">
        <references count="4">
          <reference field="1" count="1" selected="0">
            <x v="1"/>
          </reference>
          <reference field="3" count="1" selected="0">
            <x v="4"/>
          </reference>
          <reference field="12" count="2">
            <x v="1"/>
            <x v="3"/>
          </reference>
          <reference field="13" count="1" selected="0">
            <x v="0"/>
          </reference>
        </references>
      </pivotArea>
    </format>
    <format dxfId="230">
      <pivotArea dataOnly="0" labelOnly="1" fieldPosition="0">
        <references count="4">
          <reference field="1" count="1" selected="0">
            <x v="1"/>
          </reference>
          <reference field="3" count="1" selected="0">
            <x v="4"/>
          </reference>
          <reference field="12" count="0"/>
          <reference field="13" count="1" selected="0">
            <x v="3"/>
          </reference>
        </references>
      </pivotArea>
    </format>
    <format dxfId="229">
      <pivotArea dataOnly="0" labelOnly="1" fieldPosition="0">
        <references count="4">
          <reference field="1" count="1" selected="0">
            <x v="5"/>
          </reference>
          <reference field="3" count="1" selected="0">
            <x v="3"/>
          </reference>
          <reference field="12" count="1">
            <x v="1"/>
          </reference>
          <reference field="13" count="1" selected="0">
            <x v="0"/>
          </reference>
        </references>
      </pivotArea>
    </format>
    <format dxfId="228">
      <pivotArea dataOnly="0" labelOnly="1" fieldPosition="0">
        <references count="4">
          <reference field="1" count="1" selected="0">
            <x v="5"/>
          </reference>
          <reference field="3" count="1" selected="0">
            <x v="3"/>
          </reference>
          <reference field="12" count="3">
            <x v="1"/>
            <x v="2"/>
            <x v="3"/>
          </reference>
          <reference field="13" count="1" selected="0">
            <x v="1"/>
          </reference>
        </references>
      </pivotArea>
    </format>
    <format dxfId="227">
      <pivotArea dataOnly="0" labelOnly="1" fieldPosition="0">
        <references count="4">
          <reference field="1" count="1" selected="0">
            <x v="5"/>
          </reference>
          <reference field="3" count="1" selected="0">
            <x v="3"/>
          </reference>
          <reference field="12" count="0"/>
          <reference field="13" count="1" selected="0">
            <x v="3"/>
          </reference>
        </references>
      </pivotArea>
    </format>
    <format dxfId="226">
      <pivotArea dataOnly="0" labelOnly="1" fieldPosition="0">
        <references count="4">
          <reference field="1" count="1" selected="0">
            <x v="5"/>
          </reference>
          <reference field="3" count="1" selected="0">
            <x v="3"/>
          </reference>
          <reference field="12" count="1">
            <x v="2"/>
          </reference>
          <reference field="13" count="1" selected="0">
            <x v="4"/>
          </reference>
        </references>
      </pivotArea>
    </format>
    <format dxfId="225">
      <pivotArea dataOnly="0" labelOnly="1" fieldPosition="0">
        <references count="4">
          <reference field="1" count="1" selected="0">
            <x v="6"/>
          </reference>
          <reference field="3" count="1" selected="0">
            <x v="5"/>
          </reference>
          <reference field="12" count="2">
            <x v="1"/>
            <x v="3"/>
          </reference>
          <reference field="13" count="1" selected="0">
            <x v="0"/>
          </reference>
        </references>
      </pivotArea>
    </format>
    <format dxfId="224">
      <pivotArea dataOnly="0" labelOnly="1" fieldPosition="0">
        <references count="4">
          <reference field="1" count="1" selected="0">
            <x v="6"/>
          </reference>
          <reference field="3" count="1" selected="0">
            <x v="5"/>
          </reference>
          <reference field="12" count="4">
            <x v="0"/>
            <x v="1"/>
            <x v="2"/>
            <x v="3"/>
          </reference>
          <reference field="13" count="1" selected="0">
            <x v="3"/>
          </reference>
        </references>
      </pivotArea>
    </format>
    <format dxfId="223">
      <pivotArea dataOnly="0" labelOnly="1" fieldPosition="0">
        <references count="4">
          <reference field="1" count="1" selected="0">
            <x v="4"/>
          </reference>
          <reference field="3" count="1" selected="0">
            <x v="0"/>
          </reference>
          <reference field="12" count="3">
            <x v="0"/>
            <x v="1"/>
            <x v="2"/>
          </reference>
          <reference field="13" count="1" selected="0">
            <x v="3"/>
          </reference>
        </references>
      </pivotArea>
    </format>
    <format dxfId="222">
      <pivotArea dataOnly="0" labelOnly="1" fieldPosition="0">
        <references count="4">
          <reference field="1" count="1" selected="0">
            <x v="2"/>
          </reference>
          <reference field="3" count="1" selected="0">
            <x v="6"/>
          </reference>
          <reference field="12" count="1">
            <x v="0"/>
          </reference>
          <reference field="13" count="1" selected="0">
            <x v="4"/>
          </reference>
        </references>
      </pivotArea>
    </format>
    <format dxfId="221">
      <pivotArea dataOnly="0" labelOnly="1" fieldPosition="0">
        <references count="4">
          <reference field="1" count="1" selected="0">
            <x v="3"/>
          </reference>
          <reference field="3" count="1" selected="0">
            <x v="2"/>
          </reference>
          <reference field="12" count="1">
            <x v="0"/>
          </reference>
          <reference field="13" count="1" selected="0">
            <x v="3"/>
          </reference>
        </references>
      </pivotArea>
    </format>
    <format dxfId="220">
      <pivotArea dataOnly="0" labelOnly="1" fieldPosition="0">
        <references count="4">
          <reference field="1" count="1" selected="0">
            <x v="0"/>
          </reference>
          <reference field="3" count="1" selected="0">
            <x v="1"/>
          </reference>
          <reference field="12" count="1">
            <x v="0"/>
          </reference>
          <reference field="13" count="1" selected="0">
            <x v="2"/>
          </reference>
        </references>
      </pivotArea>
    </format>
    <format dxfId="219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1"/>
          </reference>
          <reference field="13" count="1" selected="0">
            <x v="0"/>
          </reference>
          <reference field="58" count="1">
            <x v="2"/>
          </reference>
        </references>
      </pivotArea>
    </format>
    <format dxfId="218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3"/>
          </reference>
          <reference field="13" count="1" selected="0">
            <x v="0"/>
          </reference>
          <reference field="58" count="1">
            <x v="0"/>
          </reference>
        </references>
      </pivotArea>
    </format>
    <format dxfId="217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0"/>
          </reference>
          <reference field="13" count="1" selected="0">
            <x v="3"/>
          </reference>
          <reference field="58" count="7">
            <x v="0"/>
            <x v="3"/>
            <x v="4"/>
            <x v="5"/>
            <x v="6"/>
            <x v="7"/>
            <x v="8"/>
          </reference>
        </references>
      </pivotArea>
    </format>
    <format dxfId="216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1"/>
          </reference>
          <reference field="13" count="1" selected="0">
            <x v="3"/>
          </reference>
          <reference field="58" count="2">
            <x v="2"/>
            <x v="9"/>
          </reference>
        </references>
      </pivotArea>
    </format>
    <format dxfId="215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2"/>
          </reference>
          <reference field="13" count="1" selected="0">
            <x v="3"/>
          </reference>
          <reference field="58" count="1">
            <x v="1"/>
          </reference>
        </references>
      </pivotArea>
    </format>
    <format dxfId="214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3"/>
          </reference>
          <reference field="13" count="1" selected="0">
            <x v="3"/>
          </reference>
          <reference field="58" count="4">
            <x v="4"/>
            <x v="5"/>
            <x v="6"/>
            <x v="8"/>
          </reference>
        </references>
      </pivotArea>
    </format>
    <format dxfId="213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4"/>
          </reference>
          <reference field="13" count="1" selected="0">
            <x v="3"/>
          </reference>
          <reference field="58" count="1">
            <x v="5"/>
          </reference>
        </references>
      </pivotArea>
    </format>
    <format dxfId="212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1"/>
          </reference>
          <reference field="13" count="1" selected="0">
            <x v="0"/>
          </reference>
          <reference field="58" count="1">
            <x v="2"/>
          </reference>
        </references>
      </pivotArea>
    </format>
    <format dxfId="211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1"/>
          </reference>
          <reference field="13" count="1" selected="0">
            <x v="1"/>
          </reference>
          <reference field="58" count="1">
            <x v="9"/>
          </reference>
        </references>
      </pivotArea>
    </format>
    <format dxfId="210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2"/>
          </reference>
          <reference field="13" count="1" selected="0">
            <x v="1"/>
          </reference>
          <reference field="58" count="1">
            <x v="1"/>
          </reference>
        </references>
      </pivotArea>
    </format>
    <format dxfId="209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3"/>
          </reference>
          <reference field="13" count="1" selected="0">
            <x v="1"/>
          </reference>
          <reference field="58" count="1">
            <x v="0"/>
          </reference>
        </references>
      </pivotArea>
    </format>
    <format dxfId="208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0"/>
          </reference>
          <reference field="13" count="1" selected="0">
            <x v="3"/>
          </reference>
          <reference field="58" count="6">
            <x v="0"/>
            <x v="3"/>
            <x v="5"/>
            <x v="6"/>
            <x v="7"/>
            <x v="8"/>
          </reference>
        </references>
      </pivotArea>
    </format>
    <format dxfId="207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1"/>
          </reference>
          <reference field="13" count="1" selected="0">
            <x v="3"/>
          </reference>
          <reference field="58" count="2">
            <x v="2"/>
            <x v="9"/>
          </reference>
        </references>
      </pivotArea>
    </format>
    <format dxfId="206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2"/>
          </reference>
          <reference field="13" count="1" selected="0">
            <x v="3"/>
          </reference>
          <reference field="58" count="1">
            <x v="1"/>
          </reference>
        </references>
      </pivotArea>
    </format>
    <format dxfId="205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3"/>
          </reference>
          <reference field="13" count="1" selected="0">
            <x v="3"/>
          </reference>
          <reference field="58" count="4">
            <x v="0"/>
            <x v="5"/>
            <x v="6"/>
            <x v="8"/>
          </reference>
        </references>
      </pivotArea>
    </format>
    <format dxfId="204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4"/>
          </reference>
          <reference field="13" count="1" selected="0">
            <x v="3"/>
          </reference>
          <reference field="58" count="2">
            <x v="6"/>
            <x v="8"/>
          </reference>
        </references>
      </pivotArea>
    </format>
    <format dxfId="203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2"/>
          </reference>
          <reference field="13" count="1" selected="0">
            <x v="4"/>
          </reference>
          <reference field="58" count="1">
            <x v="1"/>
          </reference>
        </references>
      </pivotArea>
    </format>
    <format dxfId="202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1"/>
          </reference>
          <reference field="13" count="1" selected="0">
            <x v="0"/>
          </reference>
          <reference field="58" count="1">
            <x v="2"/>
          </reference>
        </references>
      </pivotArea>
    </format>
    <format dxfId="201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3"/>
          </reference>
          <reference field="13" count="1" selected="0">
            <x v="0"/>
          </reference>
          <reference field="58" count="1">
            <x v="0"/>
          </reference>
        </references>
      </pivotArea>
    </format>
    <format dxfId="200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0"/>
          </reference>
          <reference field="13" count="1" selected="0">
            <x v="3"/>
          </reference>
          <reference field="58" count="5">
            <x v="0"/>
            <x v="5"/>
            <x v="6"/>
            <x v="7"/>
            <x v="8"/>
          </reference>
        </references>
      </pivotArea>
    </format>
    <format dxfId="199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1"/>
          </reference>
          <reference field="13" count="1" selected="0">
            <x v="3"/>
          </reference>
          <reference field="58" count="2">
            <x v="2"/>
            <x v="9"/>
          </reference>
        </references>
      </pivotArea>
    </format>
    <format dxfId="198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2"/>
          </reference>
          <reference field="13" count="1" selected="0">
            <x v="3"/>
          </reference>
          <reference field="58" count="1">
            <x v="1"/>
          </reference>
        </references>
      </pivotArea>
    </format>
    <format dxfId="197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3"/>
          </reference>
          <reference field="13" count="1" selected="0">
            <x v="3"/>
          </reference>
          <reference field="58" count="4">
            <x v="0"/>
            <x v="5"/>
            <x v="6"/>
            <x v="8"/>
          </reference>
        </references>
      </pivotArea>
    </format>
    <format dxfId="196">
      <pivotArea dataOnly="0" labelOnly="1" fieldPosition="0">
        <references count="5">
          <reference field="1" count="1" selected="0">
            <x v="4"/>
          </reference>
          <reference field="3" count="1" selected="0">
            <x v="0"/>
          </reference>
          <reference field="12" count="1" selected="0">
            <x v="0"/>
          </reference>
          <reference field="13" count="1" selected="0">
            <x v="3"/>
          </reference>
          <reference field="58" count="4">
            <x v="0"/>
            <x v="3"/>
            <x v="5"/>
            <x v="8"/>
          </reference>
        </references>
      </pivotArea>
    </format>
    <format dxfId="195">
      <pivotArea dataOnly="0" labelOnly="1" fieldPosition="0">
        <references count="5">
          <reference field="1" count="1" selected="0">
            <x v="4"/>
          </reference>
          <reference field="3" count="1" selected="0">
            <x v="0"/>
          </reference>
          <reference field="12" count="1" selected="0">
            <x v="1"/>
          </reference>
          <reference field="13" count="1" selected="0">
            <x v="3"/>
          </reference>
          <reference field="58" count="1">
            <x v="9"/>
          </reference>
        </references>
      </pivotArea>
    </format>
    <format dxfId="194">
      <pivotArea dataOnly="0" labelOnly="1" fieldPosition="0">
        <references count="5">
          <reference field="1" count="1" selected="0">
            <x v="4"/>
          </reference>
          <reference field="3" count="1" selected="0">
            <x v="0"/>
          </reference>
          <reference field="12" count="1" selected="0">
            <x v="2"/>
          </reference>
          <reference field="13" count="1" selected="0">
            <x v="3"/>
          </reference>
          <reference field="58" count="1">
            <x v="1"/>
          </reference>
        </references>
      </pivotArea>
    </format>
    <format dxfId="193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12" count="1" selected="0">
            <x v="0"/>
          </reference>
          <reference field="13" count="1" selected="0">
            <x v="4"/>
          </reference>
          <reference field="58" count="1">
            <x v="8"/>
          </reference>
        </references>
      </pivotArea>
    </format>
    <format dxfId="192">
      <pivotArea dataOnly="0" labelOnly="1" fieldPosition="0">
        <references count="5">
          <reference field="1" count="1" selected="0">
            <x v="3"/>
          </reference>
          <reference field="3" count="1" selected="0">
            <x v="2"/>
          </reference>
          <reference field="12" count="1" selected="0">
            <x v="0"/>
          </reference>
          <reference field="13" count="1" selected="0">
            <x v="3"/>
          </reference>
          <reference field="58" count="1">
            <x v="3"/>
          </reference>
        </references>
      </pivotArea>
    </format>
    <format dxfId="191">
      <pivotArea dataOnly="0" labelOnly="1" fieldPosition="0">
        <references count="5">
          <reference field="1" count="1" selected="0">
            <x v="0"/>
          </reference>
          <reference field="3" count="1" selected="0">
            <x v="1"/>
          </reference>
          <reference field="12" count="1" selected="0">
            <x v="0"/>
          </reference>
          <reference field="13" count="1" selected="0">
            <x v="2"/>
          </reference>
          <reference field="58" count="1">
            <x v="8"/>
          </reference>
        </references>
      </pivotArea>
    </format>
    <format dxfId="190">
      <pivotArea dataOnly="0" labelOnly="1" outline="0" axis="axisValues" fieldPosition="0"/>
    </format>
    <format dxfId="189">
      <pivotArea type="all" dataOnly="0" outline="0" fieldPosition="0"/>
    </format>
    <format dxfId="188">
      <pivotArea field="3" type="button" dataOnly="0" labelOnly="1" outline="0" axis="axisRow" fieldPosition="0"/>
    </format>
    <format dxfId="187">
      <pivotArea dataOnly="0" labelOnly="1" fieldPosition="0">
        <references count="2">
          <reference field="1" count="1">
            <x v="1"/>
          </reference>
          <reference field="3" count="1" selected="0">
            <x v="4"/>
          </reference>
        </references>
      </pivotArea>
    </format>
    <format dxfId="186">
      <pivotArea dataOnly="0" labelOnly="1" fieldPosition="0">
        <references count="2">
          <reference field="1" count="1">
            <x v="5"/>
          </reference>
          <reference field="3" count="1" selected="0">
            <x v="3"/>
          </reference>
        </references>
      </pivotArea>
    </format>
    <format dxfId="185">
      <pivotArea dataOnly="0" labelOnly="1" fieldPosition="0">
        <references count="2">
          <reference field="1" count="1">
            <x v="6"/>
          </reference>
          <reference field="3" count="1" selected="0">
            <x v="5"/>
          </reference>
        </references>
      </pivotArea>
    </format>
    <format dxfId="184">
      <pivotArea dataOnly="0" labelOnly="1" fieldPosition="0">
        <references count="2">
          <reference field="1" count="1">
            <x v="4"/>
          </reference>
          <reference field="3" count="1" selected="0">
            <x v="0"/>
          </reference>
        </references>
      </pivotArea>
    </format>
    <format dxfId="183">
      <pivotArea dataOnly="0" labelOnly="1" fieldPosition="0">
        <references count="2">
          <reference field="1" count="1">
            <x v="2"/>
          </reference>
          <reference field="3" count="1" selected="0">
            <x v="6"/>
          </reference>
        </references>
      </pivotArea>
    </format>
    <format dxfId="182">
      <pivotArea dataOnly="0" labelOnly="1" fieldPosition="0">
        <references count="2">
          <reference field="1" count="1">
            <x v="3"/>
          </reference>
          <reference field="3" count="1" selected="0">
            <x v="2"/>
          </reference>
        </references>
      </pivotArea>
    </format>
    <format dxfId="181">
      <pivotArea dataOnly="0" labelOnly="1" fieldPosition="0">
        <references count="2">
          <reference field="1" count="1">
            <x v="0"/>
          </reference>
          <reference field="3" count="1" selected="0">
            <x v="1"/>
          </reference>
        </references>
      </pivotArea>
    </format>
    <format dxfId="180">
      <pivotArea dataOnly="0" labelOnly="1" fieldPosition="0">
        <references count="3">
          <reference field="1" count="1" selected="0">
            <x v="1"/>
          </reference>
          <reference field="3" count="1" selected="0">
            <x v="4"/>
          </reference>
          <reference field="13" count="2">
            <x v="0"/>
            <x v="3"/>
          </reference>
        </references>
      </pivotArea>
    </format>
    <format dxfId="179">
      <pivotArea dataOnly="0" labelOnly="1" fieldPosition="0">
        <references count="3">
          <reference field="1" count="1" selected="0">
            <x v="5"/>
          </reference>
          <reference field="3" count="1" selected="0">
            <x v="3"/>
          </reference>
          <reference field="13" count="4">
            <x v="0"/>
            <x v="1"/>
            <x v="3"/>
            <x v="4"/>
          </reference>
        </references>
      </pivotArea>
    </format>
    <format dxfId="178">
      <pivotArea dataOnly="0" labelOnly="1" fieldPosition="0">
        <references count="3">
          <reference field="1" count="1" selected="0">
            <x v="6"/>
          </reference>
          <reference field="3" count="1" selected="0">
            <x v="5"/>
          </reference>
          <reference field="13" count="2">
            <x v="0"/>
            <x v="3"/>
          </reference>
        </references>
      </pivotArea>
    </format>
    <format dxfId="177">
      <pivotArea dataOnly="0" labelOnly="1" fieldPosition="0">
        <references count="3">
          <reference field="1" count="1" selected="0">
            <x v="4"/>
          </reference>
          <reference field="3" count="1" selected="0">
            <x v="0"/>
          </reference>
          <reference field="13" count="1">
            <x v="3"/>
          </reference>
        </references>
      </pivotArea>
    </format>
    <format dxfId="176">
      <pivotArea dataOnly="0" labelOnly="1" fieldPosition="0">
        <references count="3">
          <reference field="1" count="1" selected="0">
            <x v="2"/>
          </reference>
          <reference field="3" count="1" selected="0">
            <x v="6"/>
          </reference>
          <reference field="13" count="1">
            <x v="4"/>
          </reference>
        </references>
      </pivotArea>
    </format>
    <format dxfId="175">
      <pivotArea dataOnly="0" labelOnly="1" fieldPosition="0">
        <references count="3">
          <reference field="1" count="1" selected="0">
            <x v="3"/>
          </reference>
          <reference field="3" count="1" selected="0">
            <x v="2"/>
          </reference>
          <reference field="13" count="1">
            <x v="3"/>
          </reference>
        </references>
      </pivotArea>
    </format>
    <format dxfId="174">
      <pivotArea dataOnly="0" labelOnly="1" fieldPosition="0">
        <references count="3">
          <reference field="1" count="1" selected="0">
            <x v="0"/>
          </reference>
          <reference field="3" count="1" selected="0">
            <x v="1"/>
          </reference>
          <reference field="13" count="1">
            <x v="2"/>
          </reference>
        </references>
      </pivotArea>
    </format>
    <format dxfId="173">
      <pivotArea dataOnly="0" labelOnly="1" fieldPosition="0">
        <references count="4">
          <reference field="1" count="1" selected="0">
            <x v="1"/>
          </reference>
          <reference field="3" count="1" selected="0">
            <x v="4"/>
          </reference>
          <reference field="12" count="2">
            <x v="1"/>
            <x v="3"/>
          </reference>
          <reference field="13" count="1" selected="0">
            <x v="0"/>
          </reference>
        </references>
      </pivotArea>
    </format>
    <format dxfId="172">
      <pivotArea dataOnly="0" labelOnly="1" fieldPosition="0">
        <references count="4">
          <reference field="1" count="1" selected="0">
            <x v="1"/>
          </reference>
          <reference field="3" count="1" selected="0">
            <x v="4"/>
          </reference>
          <reference field="12" count="0"/>
          <reference field="13" count="1" selected="0">
            <x v="3"/>
          </reference>
        </references>
      </pivotArea>
    </format>
    <format dxfId="171">
      <pivotArea dataOnly="0" labelOnly="1" fieldPosition="0">
        <references count="4">
          <reference field="1" count="1" selected="0">
            <x v="5"/>
          </reference>
          <reference field="3" count="1" selected="0">
            <x v="3"/>
          </reference>
          <reference field="12" count="1">
            <x v="1"/>
          </reference>
          <reference field="13" count="1" selected="0">
            <x v="0"/>
          </reference>
        </references>
      </pivotArea>
    </format>
    <format dxfId="170">
      <pivotArea dataOnly="0" labelOnly="1" fieldPosition="0">
        <references count="4">
          <reference field="1" count="1" selected="0">
            <x v="5"/>
          </reference>
          <reference field="3" count="1" selected="0">
            <x v="3"/>
          </reference>
          <reference field="12" count="3">
            <x v="1"/>
            <x v="2"/>
            <x v="3"/>
          </reference>
          <reference field="13" count="1" selected="0">
            <x v="1"/>
          </reference>
        </references>
      </pivotArea>
    </format>
    <format dxfId="169">
      <pivotArea dataOnly="0" labelOnly="1" fieldPosition="0">
        <references count="4">
          <reference field="1" count="1" selected="0">
            <x v="5"/>
          </reference>
          <reference field="3" count="1" selected="0">
            <x v="3"/>
          </reference>
          <reference field="12" count="0"/>
          <reference field="13" count="1" selected="0">
            <x v="3"/>
          </reference>
        </references>
      </pivotArea>
    </format>
    <format dxfId="168">
      <pivotArea dataOnly="0" labelOnly="1" fieldPosition="0">
        <references count="4">
          <reference field="1" count="1" selected="0">
            <x v="5"/>
          </reference>
          <reference field="3" count="1" selected="0">
            <x v="3"/>
          </reference>
          <reference field="12" count="1">
            <x v="2"/>
          </reference>
          <reference field="13" count="1" selected="0">
            <x v="4"/>
          </reference>
        </references>
      </pivotArea>
    </format>
    <format dxfId="167">
      <pivotArea dataOnly="0" labelOnly="1" fieldPosition="0">
        <references count="4">
          <reference field="1" count="1" selected="0">
            <x v="6"/>
          </reference>
          <reference field="3" count="1" selected="0">
            <x v="5"/>
          </reference>
          <reference field="12" count="2">
            <x v="1"/>
            <x v="3"/>
          </reference>
          <reference field="13" count="1" selected="0">
            <x v="0"/>
          </reference>
        </references>
      </pivotArea>
    </format>
    <format dxfId="166">
      <pivotArea dataOnly="0" labelOnly="1" fieldPosition="0">
        <references count="4">
          <reference field="1" count="1" selected="0">
            <x v="6"/>
          </reference>
          <reference field="3" count="1" selected="0">
            <x v="5"/>
          </reference>
          <reference field="12" count="4">
            <x v="0"/>
            <x v="1"/>
            <x v="2"/>
            <x v="3"/>
          </reference>
          <reference field="13" count="1" selected="0">
            <x v="3"/>
          </reference>
        </references>
      </pivotArea>
    </format>
    <format dxfId="165">
      <pivotArea dataOnly="0" labelOnly="1" fieldPosition="0">
        <references count="4">
          <reference field="1" count="1" selected="0">
            <x v="4"/>
          </reference>
          <reference field="3" count="1" selected="0">
            <x v="0"/>
          </reference>
          <reference field="12" count="3">
            <x v="0"/>
            <x v="1"/>
            <x v="2"/>
          </reference>
          <reference field="13" count="1" selected="0">
            <x v="3"/>
          </reference>
        </references>
      </pivotArea>
    </format>
    <format dxfId="164">
      <pivotArea dataOnly="0" labelOnly="1" fieldPosition="0">
        <references count="4">
          <reference field="1" count="1" selected="0">
            <x v="2"/>
          </reference>
          <reference field="3" count="1" selected="0">
            <x v="6"/>
          </reference>
          <reference field="12" count="1">
            <x v="0"/>
          </reference>
          <reference field="13" count="1" selected="0">
            <x v="4"/>
          </reference>
        </references>
      </pivotArea>
    </format>
    <format dxfId="163">
      <pivotArea dataOnly="0" labelOnly="1" fieldPosition="0">
        <references count="4">
          <reference field="1" count="1" selected="0">
            <x v="3"/>
          </reference>
          <reference field="3" count="1" selected="0">
            <x v="2"/>
          </reference>
          <reference field="12" count="1">
            <x v="0"/>
          </reference>
          <reference field="13" count="1" selected="0">
            <x v="3"/>
          </reference>
        </references>
      </pivotArea>
    </format>
    <format dxfId="162">
      <pivotArea dataOnly="0" labelOnly="1" fieldPosition="0">
        <references count="4">
          <reference field="1" count="1" selected="0">
            <x v="0"/>
          </reference>
          <reference field="3" count="1" selected="0">
            <x v="1"/>
          </reference>
          <reference field="12" count="1">
            <x v="0"/>
          </reference>
          <reference field="13" count="1" selected="0">
            <x v="2"/>
          </reference>
        </references>
      </pivotArea>
    </format>
    <format dxfId="161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1"/>
          </reference>
          <reference field="13" count="1" selected="0">
            <x v="0"/>
          </reference>
          <reference field="58" count="1">
            <x v="2"/>
          </reference>
        </references>
      </pivotArea>
    </format>
    <format dxfId="160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3"/>
          </reference>
          <reference field="13" count="1" selected="0">
            <x v="0"/>
          </reference>
          <reference field="58" count="1">
            <x v="0"/>
          </reference>
        </references>
      </pivotArea>
    </format>
    <format dxfId="159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0"/>
          </reference>
          <reference field="13" count="1" selected="0">
            <x v="3"/>
          </reference>
          <reference field="58" count="7">
            <x v="0"/>
            <x v="3"/>
            <x v="4"/>
            <x v="5"/>
            <x v="6"/>
            <x v="7"/>
            <x v="8"/>
          </reference>
        </references>
      </pivotArea>
    </format>
    <format dxfId="158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1"/>
          </reference>
          <reference field="13" count="1" selected="0">
            <x v="3"/>
          </reference>
          <reference field="58" count="2">
            <x v="2"/>
            <x v="9"/>
          </reference>
        </references>
      </pivotArea>
    </format>
    <format dxfId="157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2"/>
          </reference>
          <reference field="13" count="1" selected="0">
            <x v="3"/>
          </reference>
          <reference field="58" count="1">
            <x v="1"/>
          </reference>
        </references>
      </pivotArea>
    </format>
    <format dxfId="156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3"/>
          </reference>
          <reference field="13" count="1" selected="0">
            <x v="3"/>
          </reference>
          <reference field="58" count="4">
            <x v="4"/>
            <x v="5"/>
            <x v="6"/>
            <x v="8"/>
          </reference>
        </references>
      </pivotArea>
    </format>
    <format dxfId="155">
      <pivotArea dataOnly="0" labelOnly="1" fieldPosition="0">
        <references count="5">
          <reference field="1" count="1" selected="0">
            <x v="1"/>
          </reference>
          <reference field="3" count="1" selected="0">
            <x v="4"/>
          </reference>
          <reference field="12" count="1" selected="0">
            <x v="4"/>
          </reference>
          <reference field="13" count="1" selected="0">
            <x v="3"/>
          </reference>
          <reference field="58" count="1">
            <x v="5"/>
          </reference>
        </references>
      </pivotArea>
    </format>
    <format dxfId="154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1"/>
          </reference>
          <reference field="13" count="1" selected="0">
            <x v="0"/>
          </reference>
          <reference field="58" count="1">
            <x v="2"/>
          </reference>
        </references>
      </pivotArea>
    </format>
    <format dxfId="153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1"/>
          </reference>
          <reference field="13" count="1" selected="0">
            <x v="1"/>
          </reference>
          <reference field="58" count="1">
            <x v="9"/>
          </reference>
        </references>
      </pivotArea>
    </format>
    <format dxfId="152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2"/>
          </reference>
          <reference field="13" count="1" selected="0">
            <x v="1"/>
          </reference>
          <reference field="58" count="1">
            <x v="1"/>
          </reference>
        </references>
      </pivotArea>
    </format>
    <format dxfId="151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3"/>
          </reference>
          <reference field="13" count="1" selected="0">
            <x v="1"/>
          </reference>
          <reference field="58" count="1">
            <x v="0"/>
          </reference>
        </references>
      </pivotArea>
    </format>
    <format dxfId="150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0"/>
          </reference>
          <reference field="13" count="1" selected="0">
            <x v="3"/>
          </reference>
          <reference field="58" count="6">
            <x v="0"/>
            <x v="3"/>
            <x v="5"/>
            <x v="6"/>
            <x v="7"/>
            <x v="8"/>
          </reference>
        </references>
      </pivotArea>
    </format>
    <format dxfId="149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1"/>
          </reference>
          <reference field="13" count="1" selected="0">
            <x v="3"/>
          </reference>
          <reference field="58" count="2">
            <x v="2"/>
            <x v="9"/>
          </reference>
        </references>
      </pivotArea>
    </format>
    <format dxfId="148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2"/>
          </reference>
          <reference field="13" count="1" selected="0">
            <x v="3"/>
          </reference>
          <reference field="58" count="1">
            <x v="1"/>
          </reference>
        </references>
      </pivotArea>
    </format>
    <format dxfId="147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3"/>
          </reference>
          <reference field="13" count="1" selected="0">
            <x v="3"/>
          </reference>
          <reference field="58" count="4">
            <x v="0"/>
            <x v="5"/>
            <x v="6"/>
            <x v="8"/>
          </reference>
        </references>
      </pivotArea>
    </format>
    <format dxfId="146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4"/>
          </reference>
          <reference field="13" count="1" selected="0">
            <x v="3"/>
          </reference>
          <reference field="58" count="2">
            <x v="6"/>
            <x v="8"/>
          </reference>
        </references>
      </pivotArea>
    </format>
    <format dxfId="145">
      <pivotArea dataOnly="0" labelOnly="1" fieldPosition="0">
        <references count="5">
          <reference field="1" count="1" selected="0">
            <x v="5"/>
          </reference>
          <reference field="3" count="1" selected="0">
            <x v="3"/>
          </reference>
          <reference field="12" count="1" selected="0">
            <x v="2"/>
          </reference>
          <reference field="13" count="1" selected="0">
            <x v="4"/>
          </reference>
          <reference field="58" count="1">
            <x v="1"/>
          </reference>
        </references>
      </pivotArea>
    </format>
    <format dxfId="144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1"/>
          </reference>
          <reference field="13" count="1" selected="0">
            <x v="0"/>
          </reference>
          <reference field="58" count="1">
            <x v="2"/>
          </reference>
        </references>
      </pivotArea>
    </format>
    <format dxfId="143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3"/>
          </reference>
          <reference field="13" count="1" selected="0">
            <x v="0"/>
          </reference>
          <reference field="58" count="1">
            <x v="0"/>
          </reference>
        </references>
      </pivotArea>
    </format>
    <format dxfId="142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0"/>
          </reference>
          <reference field="13" count="1" selected="0">
            <x v="3"/>
          </reference>
          <reference field="58" count="5">
            <x v="0"/>
            <x v="5"/>
            <x v="6"/>
            <x v="7"/>
            <x v="8"/>
          </reference>
        </references>
      </pivotArea>
    </format>
    <format dxfId="141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1"/>
          </reference>
          <reference field="13" count="1" selected="0">
            <x v="3"/>
          </reference>
          <reference field="58" count="2">
            <x v="2"/>
            <x v="9"/>
          </reference>
        </references>
      </pivotArea>
    </format>
    <format dxfId="140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2"/>
          </reference>
          <reference field="13" count="1" selected="0">
            <x v="3"/>
          </reference>
          <reference field="58" count="1">
            <x v="1"/>
          </reference>
        </references>
      </pivotArea>
    </format>
    <format dxfId="139">
      <pivotArea dataOnly="0" labelOnly="1" fieldPosition="0">
        <references count="5">
          <reference field="1" count="1" selected="0">
            <x v="6"/>
          </reference>
          <reference field="3" count="1" selected="0">
            <x v="5"/>
          </reference>
          <reference field="12" count="1" selected="0">
            <x v="3"/>
          </reference>
          <reference field="13" count="1" selected="0">
            <x v="3"/>
          </reference>
          <reference field="58" count="4">
            <x v="0"/>
            <x v="5"/>
            <x v="6"/>
            <x v="8"/>
          </reference>
        </references>
      </pivotArea>
    </format>
    <format dxfId="138">
      <pivotArea dataOnly="0" labelOnly="1" fieldPosition="0">
        <references count="5">
          <reference field="1" count="1" selected="0">
            <x v="4"/>
          </reference>
          <reference field="3" count="1" selected="0">
            <x v="0"/>
          </reference>
          <reference field="12" count="1" selected="0">
            <x v="0"/>
          </reference>
          <reference field="13" count="1" selected="0">
            <x v="3"/>
          </reference>
          <reference field="58" count="4">
            <x v="0"/>
            <x v="3"/>
            <x v="5"/>
            <x v="8"/>
          </reference>
        </references>
      </pivotArea>
    </format>
    <format dxfId="137">
      <pivotArea dataOnly="0" labelOnly="1" fieldPosition="0">
        <references count="5">
          <reference field="1" count="1" selected="0">
            <x v="4"/>
          </reference>
          <reference field="3" count="1" selected="0">
            <x v="0"/>
          </reference>
          <reference field="12" count="1" selected="0">
            <x v="1"/>
          </reference>
          <reference field="13" count="1" selected="0">
            <x v="3"/>
          </reference>
          <reference field="58" count="1">
            <x v="9"/>
          </reference>
        </references>
      </pivotArea>
    </format>
    <format dxfId="136">
      <pivotArea dataOnly="0" labelOnly="1" fieldPosition="0">
        <references count="5">
          <reference field="1" count="1" selected="0">
            <x v="4"/>
          </reference>
          <reference field="3" count="1" selected="0">
            <x v="0"/>
          </reference>
          <reference field="12" count="1" selected="0">
            <x v="2"/>
          </reference>
          <reference field="13" count="1" selected="0">
            <x v="3"/>
          </reference>
          <reference field="58" count="1">
            <x v="1"/>
          </reference>
        </references>
      </pivotArea>
    </format>
    <format dxfId="135">
      <pivotArea dataOnly="0" labelOnly="1" fieldPosition="0">
        <references count="5">
          <reference field="1" count="1" selected="0">
            <x v="2"/>
          </reference>
          <reference field="3" count="1" selected="0">
            <x v="6"/>
          </reference>
          <reference field="12" count="1" selected="0">
            <x v="0"/>
          </reference>
          <reference field="13" count="1" selected="0">
            <x v="4"/>
          </reference>
          <reference field="58" count="1">
            <x v="8"/>
          </reference>
        </references>
      </pivotArea>
    </format>
    <format dxfId="134">
      <pivotArea dataOnly="0" labelOnly="1" fieldPosition="0">
        <references count="5">
          <reference field="1" count="1" selected="0">
            <x v="3"/>
          </reference>
          <reference field="3" count="1" selected="0">
            <x v="2"/>
          </reference>
          <reference field="12" count="1" selected="0">
            <x v="0"/>
          </reference>
          <reference field="13" count="1" selected="0">
            <x v="3"/>
          </reference>
          <reference field="58" count="1">
            <x v="3"/>
          </reference>
        </references>
      </pivotArea>
    </format>
    <format dxfId="133">
      <pivotArea dataOnly="0" labelOnly="1" fieldPosition="0">
        <references count="5">
          <reference field="1" count="1" selected="0">
            <x v="0"/>
          </reference>
          <reference field="3" count="1" selected="0">
            <x v="1"/>
          </reference>
          <reference field="12" count="1" selected="0">
            <x v="0"/>
          </reference>
          <reference field="13" count="1" selected="0">
            <x v="2"/>
          </reference>
          <reference field="58" count="1">
            <x v="8"/>
          </reference>
        </references>
      </pivotArea>
    </format>
    <format dxfId="132">
      <pivotArea dataOnly="0" labelOnly="1" outline="0" axis="axisValues" fieldPosition="0"/>
    </format>
    <format dxfId="131">
      <pivotArea field="3" type="button" dataOnly="0" labelOnly="1" outline="0" axis="axisRow" fieldPosition="0"/>
    </format>
    <format dxfId="130">
      <pivotArea dataOnly="0" labelOnly="1" outline="0" axis="axisValues" fieldPosition="0"/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field="3" type="button" dataOnly="0" labelOnly="1" outline="0" axis="axisRow" fieldPosition="0"/>
    </format>
    <format dxfId="126">
      <pivotArea dataOnly="0" labelOnly="1" fieldPosition="0">
        <references count="1">
          <reference field="3" count="0"/>
        </references>
      </pivotArea>
    </format>
    <format dxfId="125">
      <pivotArea dataOnly="0" labelOnly="1" grandRow="1" outline="0" fieldPosition="0"/>
    </format>
    <format dxfId="124">
      <pivotArea dataOnly="0" labelOnly="1" fieldPosition="0">
        <references count="2">
          <reference field="1" count="1">
            <x v="11"/>
          </reference>
          <reference field="3" count="1" selected="0">
            <x v="11"/>
          </reference>
        </references>
      </pivotArea>
    </format>
    <format dxfId="123">
      <pivotArea dataOnly="0" labelOnly="1" fieldPosition="0">
        <references count="2">
          <reference field="1" count="1">
            <x v="12"/>
          </reference>
          <reference field="3" count="1" selected="0">
            <x v="12"/>
          </reference>
        </references>
      </pivotArea>
    </format>
    <format dxfId="122">
      <pivotArea dataOnly="0" labelOnly="1" fieldPosition="0">
        <references count="2">
          <reference field="1" count="1">
            <x v="9"/>
          </reference>
          <reference field="3" count="1" selected="0">
            <x v="9"/>
          </reference>
        </references>
      </pivotArea>
    </format>
    <format dxfId="121">
      <pivotArea dataOnly="0" labelOnly="1" fieldPosition="0">
        <references count="2">
          <reference field="1" count="1">
            <x v="10"/>
          </reference>
          <reference field="3" count="1" selected="0">
            <x v="10"/>
          </reference>
        </references>
      </pivotArea>
    </format>
    <format dxfId="120">
      <pivotArea dataOnly="0" labelOnly="1" fieldPosition="0">
        <references count="3">
          <reference field="1" count="1" selected="0">
            <x v="11"/>
          </reference>
          <reference field="3" count="1" selected="0">
            <x v="11"/>
          </reference>
          <reference field="13" count="3">
            <x v="1"/>
            <x v="6"/>
            <x v="7"/>
          </reference>
        </references>
      </pivotArea>
    </format>
    <format dxfId="119">
      <pivotArea dataOnly="0" labelOnly="1" fieldPosition="0">
        <references count="3">
          <reference field="1" count="1" selected="0">
            <x v="12"/>
          </reference>
          <reference field="3" count="1" selected="0">
            <x v="12"/>
          </reference>
          <reference field="13" count="2">
            <x v="6"/>
            <x v="8"/>
          </reference>
        </references>
      </pivotArea>
    </format>
    <format dxfId="118">
      <pivotArea dataOnly="0" labelOnly="1" fieldPosition="0">
        <references count="3">
          <reference field="1" count="1" selected="0">
            <x v="9"/>
          </reference>
          <reference field="3" count="1" selected="0">
            <x v="9"/>
          </reference>
          <reference field="13" count="1">
            <x v="3"/>
          </reference>
        </references>
      </pivotArea>
    </format>
    <format dxfId="117">
      <pivotArea dataOnly="0" labelOnly="1" fieldPosition="0">
        <references count="3">
          <reference field="1" count="1" selected="0">
            <x v="10"/>
          </reference>
          <reference field="3" count="1" selected="0">
            <x v="10"/>
          </reference>
          <reference field="13" count="1">
            <x v="3"/>
          </reference>
        </references>
      </pivotArea>
    </format>
    <format dxfId="116">
      <pivotArea dataOnly="0" labelOnly="1" fieldPosition="0">
        <references count="4">
          <reference field="1" count="1" selected="0">
            <x v="11"/>
          </reference>
          <reference field="3" count="1" selected="0">
            <x v="11"/>
          </reference>
          <reference field="12" count="0"/>
          <reference field="13" count="1" selected="0">
            <x v="1"/>
          </reference>
        </references>
      </pivotArea>
    </format>
    <format dxfId="115">
      <pivotArea dataOnly="0" labelOnly="1" fieldPosition="0">
        <references count="4">
          <reference field="1" count="1" selected="0">
            <x v="11"/>
          </reference>
          <reference field="3" count="1" selected="0">
            <x v="11"/>
          </reference>
          <reference field="12" count="2">
            <x v="0"/>
            <x v="2"/>
          </reference>
          <reference field="13" count="1" selected="0">
            <x v="6"/>
          </reference>
        </references>
      </pivotArea>
    </format>
    <format dxfId="114">
      <pivotArea dataOnly="0" labelOnly="1" fieldPosition="0">
        <references count="4">
          <reference field="1" count="1" selected="0">
            <x v="11"/>
          </reference>
          <reference field="3" count="1" selected="0">
            <x v="11"/>
          </reference>
          <reference field="12" count="1">
            <x v="3"/>
          </reference>
          <reference field="13" count="1" selected="0">
            <x v="7"/>
          </reference>
        </references>
      </pivotArea>
    </format>
    <format dxfId="113">
      <pivotArea dataOnly="0" labelOnly="1" fieldPosition="0">
        <references count="4">
          <reference field="1" count="1" selected="0">
            <x v="12"/>
          </reference>
          <reference field="3" count="1" selected="0">
            <x v="12"/>
          </reference>
          <reference field="12" count="2">
            <x v="0"/>
            <x v="2"/>
          </reference>
          <reference field="13" count="1" selected="0">
            <x v="6"/>
          </reference>
        </references>
      </pivotArea>
    </format>
    <format dxfId="112">
      <pivotArea dataOnly="0" labelOnly="1" fieldPosition="0">
        <references count="4">
          <reference field="1" count="1" selected="0">
            <x v="12"/>
          </reference>
          <reference field="3" count="1" selected="0">
            <x v="12"/>
          </reference>
          <reference field="12" count="1">
            <x v="2"/>
          </reference>
          <reference field="13" count="1" selected="0">
            <x v="8"/>
          </reference>
        </references>
      </pivotArea>
    </format>
    <format dxfId="111">
      <pivotArea dataOnly="0" labelOnly="1" fieldPosition="0">
        <references count="4">
          <reference field="1" count="1" selected="0">
            <x v="9"/>
          </reference>
          <reference field="3" count="1" selected="0">
            <x v="9"/>
          </reference>
          <reference field="12" count="1">
            <x v="0"/>
          </reference>
          <reference field="13" count="1" selected="0">
            <x v="3"/>
          </reference>
        </references>
      </pivotArea>
    </format>
    <format dxfId="110">
      <pivotArea dataOnly="0" labelOnly="1" fieldPosition="0">
        <references count="4">
          <reference field="1" count="1" selected="0">
            <x v="10"/>
          </reference>
          <reference field="3" count="1" selected="0">
            <x v="10"/>
          </reference>
          <reference field="12" count="1">
            <x v="2"/>
          </reference>
          <reference field="13" count="1" selected="0">
            <x v="3"/>
          </reference>
        </references>
      </pivotArea>
    </format>
    <format dxfId="109">
      <pivotArea dataOnly="0" labelOnly="1" fieldPosition="0">
        <references count="5">
          <reference field="1" count="1" selected="0">
            <x v="11"/>
          </reference>
          <reference field="3" count="1" selected="0">
            <x v="11"/>
          </reference>
          <reference field="12" count="1" selected="0">
            <x v="0"/>
          </reference>
          <reference field="13" count="1" selected="0">
            <x v="1"/>
          </reference>
          <reference field="58" count="1">
            <x v="8"/>
          </reference>
        </references>
      </pivotArea>
    </format>
    <format dxfId="108">
      <pivotArea dataOnly="0" labelOnly="1" fieldPosition="0">
        <references count="5">
          <reference field="1" count="1" selected="0">
            <x v="11"/>
          </reference>
          <reference field="3" count="1" selected="0">
            <x v="11"/>
          </reference>
          <reference field="12" count="1" selected="0">
            <x v="2"/>
          </reference>
          <reference field="13" count="1" selected="0">
            <x v="1"/>
          </reference>
          <reference field="58" count="1">
            <x v="1"/>
          </reference>
        </references>
      </pivotArea>
    </format>
    <format dxfId="107">
      <pivotArea dataOnly="0" labelOnly="1" fieldPosition="0">
        <references count="5">
          <reference field="1" count="1" selected="0">
            <x v="11"/>
          </reference>
          <reference field="3" count="1" selected="0">
            <x v="11"/>
          </reference>
          <reference field="12" count="1" selected="0">
            <x v="3"/>
          </reference>
          <reference field="13" count="1" selected="0">
            <x v="1"/>
          </reference>
          <reference field="58" count="3">
            <x v="0"/>
            <x v="5"/>
            <x v="8"/>
          </reference>
        </references>
      </pivotArea>
    </format>
    <format dxfId="106">
      <pivotArea dataOnly="0" labelOnly="1" fieldPosition="0">
        <references count="5">
          <reference field="1" count="1" selected="0">
            <x v="11"/>
          </reference>
          <reference field="3" count="1" selected="0">
            <x v="11"/>
          </reference>
          <reference field="12" count="1" selected="0">
            <x v="0"/>
          </reference>
          <reference field="13" count="1" selected="0">
            <x v="6"/>
          </reference>
          <reference field="58" count="1">
            <x v="3"/>
          </reference>
        </references>
      </pivotArea>
    </format>
    <format dxfId="105">
      <pivotArea dataOnly="0" labelOnly="1" fieldPosition="0">
        <references count="5">
          <reference field="1" count="1" selected="0">
            <x v="11"/>
          </reference>
          <reference field="3" count="1" selected="0">
            <x v="11"/>
          </reference>
          <reference field="12" count="1" selected="0">
            <x v="2"/>
          </reference>
          <reference field="13" count="1" selected="0">
            <x v="6"/>
          </reference>
          <reference field="58" count="1">
            <x v="1"/>
          </reference>
        </references>
      </pivotArea>
    </format>
    <format dxfId="104">
      <pivotArea dataOnly="0" labelOnly="1" fieldPosition="0">
        <references count="5">
          <reference field="1" count="1" selected="0">
            <x v="11"/>
          </reference>
          <reference field="3" count="1" selected="0">
            <x v="11"/>
          </reference>
          <reference field="12" count="1" selected="0">
            <x v="3"/>
          </reference>
          <reference field="13" count="1" selected="0">
            <x v="7"/>
          </reference>
          <reference field="58" count="1">
            <x v="0"/>
          </reference>
        </references>
      </pivotArea>
    </format>
    <format dxfId="103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12" count="1" selected="0">
            <x v="0"/>
          </reference>
          <reference field="13" count="1" selected="0">
            <x v="6"/>
          </reference>
          <reference field="58" count="1">
            <x v="8"/>
          </reference>
        </references>
      </pivotArea>
    </format>
    <format dxfId="102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12" count="1" selected="0">
            <x v="2"/>
          </reference>
          <reference field="13" count="1" selected="0">
            <x v="6"/>
          </reference>
          <reference field="58" count="1">
            <x v="1"/>
          </reference>
        </references>
      </pivotArea>
    </format>
    <format dxfId="101">
      <pivotArea dataOnly="0" labelOnly="1" fieldPosition="0">
        <references count="5">
          <reference field="1" count="1" selected="0">
            <x v="12"/>
          </reference>
          <reference field="3" count="1" selected="0">
            <x v="12"/>
          </reference>
          <reference field="12" count="1" selected="0">
            <x v="2"/>
          </reference>
          <reference field="13" count="1" selected="0">
            <x v="8"/>
          </reference>
          <reference field="58" count="1">
            <x v="1"/>
          </reference>
        </references>
      </pivotArea>
    </format>
    <format dxfId="100">
      <pivotArea dataOnly="0" labelOnly="1" fieldPosition="0">
        <references count="5">
          <reference field="1" count="1" selected="0">
            <x v="9"/>
          </reference>
          <reference field="3" count="1" selected="0">
            <x v="9"/>
          </reference>
          <reference field="12" count="1" selected="0">
            <x v="0"/>
          </reference>
          <reference field="13" count="1" selected="0">
            <x v="3"/>
          </reference>
          <reference field="58" count="3">
            <x v="3"/>
            <x v="5"/>
            <x v="8"/>
          </reference>
        </references>
      </pivotArea>
    </format>
    <format dxfId="99">
      <pivotArea dataOnly="0" labelOnly="1" fieldPosition="0">
        <references count="5">
          <reference field="1" count="1" selected="0">
            <x v="10"/>
          </reference>
          <reference field="3" count="1" selected="0">
            <x v="10"/>
          </reference>
          <reference field="12" count="1" selected="0">
            <x v="2"/>
          </reference>
          <reference field="13" count="1" selected="0">
            <x v="3"/>
          </reference>
          <reference field="58" count="1">
            <x v="1"/>
          </reference>
        </references>
      </pivotArea>
    </format>
    <format dxfId="9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328C6-6415-41CE-8AD7-DE539AEA306E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Web Sites Type &amp; Location">
  <location ref="E4:F51" firstHeaderRow="1" firstDataRow="1" firstDataCol="1"/>
  <pivotFields count="89">
    <pivotField axis="axisRow" showAll="0">
      <items count="16">
        <item m="1" x="10"/>
        <item m="1" x="11"/>
        <item m="1" x="13"/>
        <item m="1" x="12"/>
        <item m="1" x="14"/>
        <item m="1" x="9"/>
        <item m="1" x="8"/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Row" showAll="0" sortType="descending">
      <items count="16">
        <item m="1" x="13"/>
        <item m="1" x="10"/>
        <item m="1" x="8"/>
        <item m="1" x="14"/>
        <item m="1" x="9"/>
        <item m="1" x="12"/>
        <item m="1" x="11"/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axis="axisRow" showAll="0">
      <items count="11">
        <item m="1" x="6"/>
        <item x="0"/>
        <item m="1" x="9"/>
        <item x="2"/>
        <item x="4"/>
        <item x="1"/>
        <item x="3"/>
        <item m="1" x="8"/>
        <item m="1" x="7"/>
        <item m="1" x="5"/>
        <item t="default"/>
      </items>
    </pivotField>
    <pivotField axis="axisRow" showAll="0">
      <items count="12">
        <item m="1" x="9"/>
        <item x="1"/>
        <item x="5"/>
        <item x="0"/>
        <item m="1" x="10"/>
        <item m="1" x="8"/>
        <item x="2"/>
        <item x="3"/>
        <item x="4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countASubtotal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4">
    <field x="2"/>
    <field x="0"/>
    <field x="8"/>
    <field x="7"/>
  </rowFields>
  <rowItems count="47">
    <i>
      <x v="9"/>
    </i>
    <i r="1">
      <x v="9"/>
    </i>
    <i r="2">
      <x v="1"/>
    </i>
    <i r="3">
      <x v="1"/>
    </i>
    <i r="3">
      <x v="3"/>
    </i>
    <i r="3">
      <x v="4"/>
    </i>
    <i r="3">
      <x v="5"/>
    </i>
    <i r="3">
      <x v="6"/>
    </i>
    <i r="2">
      <x v="6"/>
    </i>
    <i r="3">
      <x v="1"/>
    </i>
    <i r="3">
      <x v="5"/>
    </i>
    <i r="3">
      <x v="6"/>
    </i>
    <i r="2">
      <x v="7"/>
    </i>
    <i r="3">
      <x v="4"/>
    </i>
    <i>
      <x v="10"/>
    </i>
    <i r="1">
      <x v="10"/>
    </i>
    <i r="2">
      <x v="6"/>
    </i>
    <i r="3">
      <x v="1"/>
    </i>
    <i r="3">
      <x v="5"/>
    </i>
    <i r="2">
      <x v="8"/>
    </i>
    <i r="3">
      <x v="5"/>
    </i>
    <i>
      <x v="7"/>
    </i>
    <i r="1">
      <x v="7"/>
    </i>
    <i r="2">
      <x v="3"/>
    </i>
    <i r="3">
      <x v="1"/>
    </i>
    <i r="3">
      <x v="5"/>
    </i>
    <i>
      <x v="13"/>
    </i>
    <i r="1">
      <x v="13"/>
    </i>
    <i r="2">
      <x v="9"/>
    </i>
    <i r="3">
      <x v="1"/>
    </i>
    <i>
      <x v="12"/>
    </i>
    <i r="1">
      <x v="12"/>
    </i>
    <i r="2">
      <x v="1"/>
    </i>
    <i r="3">
      <x v="5"/>
    </i>
    <i>
      <x v="14"/>
    </i>
    <i r="1">
      <x v="14"/>
    </i>
    <i r="2">
      <x v="10"/>
    </i>
    <i r="3">
      <x v="1"/>
    </i>
    <i>
      <x v="8"/>
    </i>
    <i r="1">
      <x v="8"/>
    </i>
    <i r="2">
      <x v="3"/>
    </i>
    <i r="3">
      <x v="5"/>
    </i>
    <i>
      <x v="11"/>
    </i>
    <i r="1">
      <x v="11"/>
    </i>
    <i r="2">
      <x v="2"/>
    </i>
    <i r="3">
      <x v="1"/>
    </i>
    <i t="grand">
      <x/>
    </i>
  </rowItems>
  <colItems count="1">
    <i/>
  </colItems>
  <dataFields count="1">
    <dataField name="# Sites" fld="4" subtotal="count" baseField="6" baseItem="0"/>
  </dataFields>
  <formats count="98">
    <format dxfId="435">
      <pivotArea field="2" type="button" dataOnly="0" labelOnly="1" outline="0" axis="axisRow" fieldPosition="0"/>
    </format>
    <format dxfId="434">
      <pivotArea dataOnly="0" labelOnly="1" outline="0" axis="axisValues" fieldPosition="0"/>
    </format>
    <format dxfId="433">
      <pivotArea type="all" dataOnly="0" outline="0" fieldPosition="0"/>
    </format>
    <format dxfId="432">
      <pivotArea outline="0" collapsedLevelsAreSubtotals="1" fieldPosition="0"/>
    </format>
    <format dxfId="431">
      <pivotArea field="2" type="button" dataOnly="0" labelOnly="1" outline="0" axis="axisRow" fieldPosition="0"/>
    </format>
    <format dxfId="430">
      <pivotArea dataOnly="0" labelOnly="1" fieldPosition="0">
        <references count="1">
          <reference field="2" count="0"/>
        </references>
      </pivotArea>
    </format>
    <format dxfId="429">
      <pivotArea dataOnly="0" labelOnly="1" grandRow="1" outline="0" fieldPosition="0"/>
    </format>
    <format dxfId="428">
      <pivotArea dataOnly="0" labelOnly="1" fieldPosition="0">
        <references count="2">
          <reference field="0" count="1">
            <x v="3"/>
          </reference>
          <reference field="2" count="1" selected="0">
            <x v="0"/>
          </reference>
        </references>
      </pivotArea>
    </format>
    <format dxfId="427">
      <pivotArea dataOnly="0" labelOnly="1" fieldPosition="0">
        <references count="2">
          <reference field="0" count="1">
            <x v="0"/>
          </reference>
          <reference field="2" count="1" selected="0">
            <x v="1"/>
          </reference>
        </references>
      </pivotArea>
    </format>
    <format dxfId="426">
      <pivotArea dataOnly="0" labelOnly="1" fieldPosition="0">
        <references count="2">
          <reference field="0" count="1">
            <x v="4"/>
          </reference>
          <reference field="2" count="1" selected="0">
            <x v="2"/>
          </reference>
        </references>
      </pivotArea>
    </format>
    <format dxfId="425">
      <pivotArea dataOnly="0" labelOnly="1" fieldPosition="0">
        <references count="2">
          <reference field="0" count="1">
            <x v="1"/>
          </reference>
          <reference field="2" count="1" selected="0">
            <x v="3"/>
          </reference>
        </references>
      </pivotArea>
    </format>
    <format dxfId="424">
      <pivotArea dataOnly="0" labelOnly="1" fieldPosition="0">
        <references count="2">
          <reference field="0" count="1">
            <x v="5"/>
          </reference>
          <reference field="2" count="1" selected="0">
            <x v="4"/>
          </reference>
        </references>
      </pivotArea>
    </format>
    <format dxfId="423">
      <pivotArea dataOnly="0" labelOnly="1" fieldPosition="0">
        <references count="2">
          <reference field="0" count="1">
            <x v="2"/>
          </reference>
          <reference field="2" count="1" selected="0">
            <x v="5"/>
          </reference>
        </references>
      </pivotArea>
    </format>
    <format dxfId="422">
      <pivotArea dataOnly="0" labelOnly="1" fieldPosition="0">
        <references count="3">
          <reference field="0" count="1" selected="0">
            <x v="3"/>
          </reference>
          <reference field="2" count="1" selected="0">
            <x v="0"/>
          </reference>
          <reference field="8" count="1">
            <x v="3"/>
          </reference>
        </references>
      </pivotArea>
    </format>
    <format dxfId="421">
      <pivotArea dataOnly="0" labelOnly="1" fieldPosition="0">
        <references count="3">
          <reference field="0" count="1" selected="0">
            <x v="0"/>
          </reference>
          <reference field="2" count="1" selected="0">
            <x v="1"/>
          </reference>
          <reference field="8" count="1">
            <x v="2"/>
          </reference>
        </references>
      </pivotArea>
    </format>
    <format dxfId="420">
      <pivotArea dataOnly="0" labelOnly="1" fieldPosition="0">
        <references count="3">
          <reference field="0" count="1" selected="0">
            <x v="4"/>
          </reference>
          <reference field="2" count="1" selected="0">
            <x v="2"/>
          </reference>
          <reference field="8" count="4">
            <x v="0"/>
            <x v="1"/>
            <x v="3"/>
            <x v="4"/>
          </reference>
        </references>
      </pivotArea>
    </format>
    <format dxfId="419">
      <pivotArea dataOnly="0" labelOnly="1" fieldPosition="0">
        <references count="3">
          <reference field="0" count="1" selected="0">
            <x v="1"/>
          </reference>
          <reference field="2" count="1" selected="0">
            <x v="3"/>
          </reference>
          <reference field="8" count="2">
            <x v="0"/>
            <x v="3"/>
          </reference>
        </references>
      </pivotArea>
    </format>
    <format dxfId="418">
      <pivotArea dataOnly="0" labelOnly="1" fieldPosition="0">
        <references count="3">
          <reference field="0" count="1" selected="0">
            <x v="5"/>
          </reference>
          <reference field="2" count="1" selected="0">
            <x v="4"/>
          </reference>
          <reference field="8" count="2">
            <x v="0"/>
            <x v="3"/>
          </reference>
        </references>
      </pivotArea>
    </format>
    <format dxfId="417">
      <pivotArea dataOnly="0" labelOnly="1" fieldPosition="0">
        <references count="3">
          <reference field="0" count="1" selected="0">
            <x v="2"/>
          </reference>
          <reference field="2" count="1" selected="0">
            <x v="5"/>
          </reference>
          <reference field="8" count="1">
            <x v="4"/>
          </reference>
        </references>
      </pivotArea>
    </format>
    <format dxfId="416">
      <pivotArea dataOnly="0" labelOnly="1" fieldPosition="0">
        <references count="4">
          <reference field="0" count="1" selected="0">
            <x v="3"/>
          </reference>
          <reference field="2" count="1" selected="0">
            <x v="0"/>
          </reference>
          <reference field="7" count="3">
            <x v="0"/>
            <x v="1"/>
            <x v="5"/>
          </reference>
          <reference field="8" count="1" selected="0">
            <x v="3"/>
          </reference>
        </references>
      </pivotArea>
    </format>
    <format dxfId="415">
      <pivotArea dataOnly="0" labelOnly="1" fieldPosition="0">
        <references count="4">
          <reference field="0" count="1" selected="0">
            <x v="0"/>
          </reference>
          <reference field="2" count="1" selected="0">
            <x v="1"/>
          </reference>
          <reference field="7" count="1">
            <x v="5"/>
          </reference>
          <reference field="8" count="1" selected="0">
            <x v="2"/>
          </reference>
        </references>
      </pivotArea>
    </format>
    <format dxfId="414">
      <pivotArea dataOnly="0" labelOnly="1" fieldPosition="0">
        <references count="4">
          <reference field="0" count="1" selected="0">
            <x v="4"/>
          </reference>
          <reference field="2" count="1" selected="0">
            <x v="2"/>
          </reference>
          <reference field="7" count="2">
            <x v="5"/>
            <x v="6"/>
          </reference>
          <reference field="8" count="1" selected="0">
            <x v="0"/>
          </reference>
        </references>
      </pivotArea>
    </format>
    <format dxfId="413">
      <pivotArea dataOnly="0" labelOnly="1" fieldPosition="0">
        <references count="4">
          <reference field="0" count="1" selected="0">
            <x v="4"/>
          </reference>
          <reference field="2" count="1" selected="0">
            <x v="2"/>
          </reference>
          <reference field="7" count="3">
            <x v="3"/>
            <x v="6"/>
            <x v="8"/>
          </reference>
          <reference field="8" count="1" selected="0">
            <x v="1"/>
          </reference>
        </references>
      </pivotArea>
    </format>
    <format dxfId="412">
      <pivotArea dataOnly="0" labelOnly="1" fieldPosition="0">
        <references count="4">
          <reference field="0" count="1" selected="0">
            <x v="4"/>
          </reference>
          <reference field="2" count="1" selected="0">
            <x v="2"/>
          </reference>
          <reference field="7" count="8">
            <x v="1"/>
            <x v="2"/>
            <x v="3"/>
            <x v="4"/>
            <x v="5"/>
            <x v="6"/>
            <x v="7"/>
            <x v="8"/>
          </reference>
          <reference field="8" count="1" selected="0">
            <x v="3"/>
          </reference>
        </references>
      </pivotArea>
    </format>
    <format dxfId="411">
      <pivotArea dataOnly="0" labelOnly="1" fieldPosition="0">
        <references count="4">
          <reference field="0" count="1" selected="0">
            <x v="4"/>
          </reference>
          <reference field="2" count="1" selected="0">
            <x v="2"/>
          </reference>
          <reference field="7" count="1">
            <x v="6"/>
          </reference>
          <reference field="8" count="1" selected="0">
            <x v="4"/>
          </reference>
        </references>
      </pivotArea>
    </format>
    <format dxfId="410">
      <pivotArea dataOnly="0" labelOnly="1" fieldPosition="0">
        <references count="4">
          <reference field="0" count="1" selected="0">
            <x v="1"/>
          </reference>
          <reference field="2" count="1" selected="0">
            <x v="3"/>
          </reference>
          <reference field="7" count="3">
            <x v="3"/>
            <x v="5"/>
            <x v="6"/>
          </reference>
          <reference field="8" count="1" selected="0">
            <x v="0"/>
          </reference>
        </references>
      </pivotArea>
    </format>
    <format dxfId="409">
      <pivotArea dataOnly="0" labelOnly="1" fieldPosition="0">
        <references count="4">
          <reference field="0" count="1" selected="0">
            <x v="1"/>
          </reference>
          <reference field="2" count="1" selected="0">
            <x v="3"/>
          </reference>
          <reference field="7" count="8">
            <x v="0"/>
            <x v="1"/>
            <x v="3"/>
            <x v="4"/>
            <x v="5"/>
            <x v="6"/>
            <x v="7"/>
            <x v="8"/>
          </reference>
          <reference field="8" count="1" selected="0">
            <x v="3"/>
          </reference>
        </references>
      </pivotArea>
    </format>
    <format dxfId="408">
      <pivotArea dataOnly="0" labelOnly="1" fieldPosition="0">
        <references count="4">
          <reference field="0" count="1" selected="0">
            <x v="5"/>
          </reference>
          <reference field="2" count="1" selected="0">
            <x v="4"/>
          </reference>
          <reference field="7" count="3">
            <x v="3"/>
            <x v="5"/>
            <x v="6"/>
          </reference>
          <reference field="8" count="1" selected="0">
            <x v="0"/>
          </reference>
        </references>
      </pivotArea>
    </format>
    <format dxfId="407">
      <pivotArea dataOnly="0" labelOnly="1" fieldPosition="0">
        <references count="4">
          <reference field="0" count="1" selected="0">
            <x v="5"/>
          </reference>
          <reference field="2" count="1" selected="0">
            <x v="4"/>
          </reference>
          <reference field="7" count="7">
            <x v="1"/>
            <x v="3"/>
            <x v="4"/>
            <x v="5"/>
            <x v="6"/>
            <x v="7"/>
            <x v="8"/>
          </reference>
          <reference field="8" count="1" selected="0">
            <x v="3"/>
          </reference>
        </references>
      </pivotArea>
    </format>
    <format dxfId="406">
      <pivotArea dataOnly="0" labelOnly="1" fieldPosition="0">
        <references count="4">
          <reference field="0" count="1" selected="0">
            <x v="2"/>
          </reference>
          <reference field="2" count="1" selected="0">
            <x v="5"/>
          </reference>
          <reference field="7" count="1">
            <x v="5"/>
          </reference>
          <reference field="8" count="1" selected="0">
            <x v="4"/>
          </reference>
        </references>
      </pivotArea>
    </format>
    <format dxfId="405">
      <pivotArea dataOnly="0" labelOnly="1" outline="0" axis="axisValues" fieldPosition="0"/>
    </format>
    <format dxfId="404">
      <pivotArea type="all" dataOnly="0" outline="0" fieldPosition="0"/>
    </format>
    <format dxfId="403">
      <pivotArea field="2" type="button" dataOnly="0" labelOnly="1" outline="0" axis="axisRow" fieldPosition="0"/>
    </format>
    <format dxfId="402">
      <pivotArea dataOnly="0" labelOnly="1" fieldPosition="0">
        <references count="2">
          <reference field="0" count="1">
            <x v="3"/>
          </reference>
          <reference field="2" count="1" selected="0">
            <x v="0"/>
          </reference>
        </references>
      </pivotArea>
    </format>
    <format dxfId="401">
      <pivotArea dataOnly="0" labelOnly="1" fieldPosition="0">
        <references count="2">
          <reference field="0" count="1">
            <x v="0"/>
          </reference>
          <reference field="2" count="1" selected="0">
            <x v="1"/>
          </reference>
        </references>
      </pivotArea>
    </format>
    <format dxfId="400">
      <pivotArea dataOnly="0" labelOnly="1" fieldPosition="0">
        <references count="2">
          <reference field="0" count="1">
            <x v="4"/>
          </reference>
          <reference field="2" count="1" selected="0">
            <x v="2"/>
          </reference>
        </references>
      </pivotArea>
    </format>
    <format dxfId="399">
      <pivotArea dataOnly="0" labelOnly="1" fieldPosition="0">
        <references count="2">
          <reference field="0" count="1">
            <x v="1"/>
          </reference>
          <reference field="2" count="1" selected="0">
            <x v="3"/>
          </reference>
        </references>
      </pivotArea>
    </format>
    <format dxfId="398">
      <pivotArea dataOnly="0" labelOnly="1" fieldPosition="0">
        <references count="2">
          <reference field="0" count="1">
            <x v="5"/>
          </reference>
          <reference field="2" count="1" selected="0">
            <x v="4"/>
          </reference>
        </references>
      </pivotArea>
    </format>
    <format dxfId="397">
      <pivotArea dataOnly="0" labelOnly="1" fieldPosition="0">
        <references count="2">
          <reference field="0" count="1">
            <x v="2"/>
          </reference>
          <reference field="2" count="1" selected="0">
            <x v="5"/>
          </reference>
        </references>
      </pivotArea>
    </format>
    <format dxfId="396">
      <pivotArea dataOnly="0" labelOnly="1" fieldPosition="0">
        <references count="3">
          <reference field="0" count="1" selected="0">
            <x v="3"/>
          </reference>
          <reference field="2" count="1" selected="0">
            <x v="0"/>
          </reference>
          <reference field="8" count="1">
            <x v="3"/>
          </reference>
        </references>
      </pivotArea>
    </format>
    <format dxfId="395">
      <pivotArea dataOnly="0" labelOnly="1" fieldPosition="0">
        <references count="3">
          <reference field="0" count="1" selected="0">
            <x v="0"/>
          </reference>
          <reference field="2" count="1" selected="0">
            <x v="1"/>
          </reference>
          <reference field="8" count="1">
            <x v="2"/>
          </reference>
        </references>
      </pivotArea>
    </format>
    <format dxfId="394">
      <pivotArea dataOnly="0" labelOnly="1" fieldPosition="0">
        <references count="3">
          <reference field="0" count="1" selected="0">
            <x v="4"/>
          </reference>
          <reference field="2" count="1" selected="0">
            <x v="2"/>
          </reference>
          <reference field="8" count="4">
            <x v="0"/>
            <x v="1"/>
            <x v="3"/>
            <x v="4"/>
          </reference>
        </references>
      </pivotArea>
    </format>
    <format dxfId="393">
      <pivotArea dataOnly="0" labelOnly="1" fieldPosition="0">
        <references count="3">
          <reference field="0" count="1" selected="0">
            <x v="1"/>
          </reference>
          <reference field="2" count="1" selected="0">
            <x v="3"/>
          </reference>
          <reference field="8" count="2">
            <x v="0"/>
            <x v="3"/>
          </reference>
        </references>
      </pivotArea>
    </format>
    <format dxfId="392">
      <pivotArea dataOnly="0" labelOnly="1" fieldPosition="0">
        <references count="3">
          <reference field="0" count="1" selected="0">
            <x v="5"/>
          </reference>
          <reference field="2" count="1" selected="0">
            <x v="4"/>
          </reference>
          <reference field="8" count="2">
            <x v="0"/>
            <x v="3"/>
          </reference>
        </references>
      </pivotArea>
    </format>
    <format dxfId="391">
      <pivotArea dataOnly="0" labelOnly="1" fieldPosition="0">
        <references count="3">
          <reference field="0" count="1" selected="0">
            <x v="2"/>
          </reference>
          <reference field="2" count="1" selected="0">
            <x v="5"/>
          </reference>
          <reference field="8" count="1">
            <x v="4"/>
          </reference>
        </references>
      </pivotArea>
    </format>
    <format dxfId="390">
      <pivotArea dataOnly="0" labelOnly="1" fieldPosition="0">
        <references count="4">
          <reference field="0" count="1" selected="0">
            <x v="3"/>
          </reference>
          <reference field="2" count="1" selected="0">
            <x v="0"/>
          </reference>
          <reference field="7" count="3">
            <x v="0"/>
            <x v="1"/>
            <x v="5"/>
          </reference>
          <reference field="8" count="1" selected="0">
            <x v="3"/>
          </reference>
        </references>
      </pivotArea>
    </format>
    <format dxfId="389">
      <pivotArea dataOnly="0" labelOnly="1" fieldPosition="0">
        <references count="4">
          <reference field="0" count="1" selected="0">
            <x v="0"/>
          </reference>
          <reference field="2" count="1" selected="0">
            <x v="1"/>
          </reference>
          <reference field="7" count="1">
            <x v="5"/>
          </reference>
          <reference field="8" count="1" selected="0">
            <x v="2"/>
          </reference>
        </references>
      </pivotArea>
    </format>
    <format dxfId="388">
      <pivotArea dataOnly="0" labelOnly="1" fieldPosition="0">
        <references count="4">
          <reference field="0" count="1" selected="0">
            <x v="4"/>
          </reference>
          <reference field="2" count="1" selected="0">
            <x v="2"/>
          </reference>
          <reference field="7" count="2">
            <x v="5"/>
            <x v="6"/>
          </reference>
          <reference field="8" count="1" selected="0">
            <x v="0"/>
          </reference>
        </references>
      </pivotArea>
    </format>
    <format dxfId="387">
      <pivotArea dataOnly="0" labelOnly="1" fieldPosition="0">
        <references count="4">
          <reference field="0" count="1" selected="0">
            <x v="4"/>
          </reference>
          <reference field="2" count="1" selected="0">
            <x v="2"/>
          </reference>
          <reference field="7" count="3">
            <x v="3"/>
            <x v="6"/>
            <x v="8"/>
          </reference>
          <reference field="8" count="1" selected="0">
            <x v="1"/>
          </reference>
        </references>
      </pivotArea>
    </format>
    <format dxfId="386">
      <pivotArea dataOnly="0" labelOnly="1" fieldPosition="0">
        <references count="4">
          <reference field="0" count="1" selected="0">
            <x v="4"/>
          </reference>
          <reference field="2" count="1" selected="0">
            <x v="2"/>
          </reference>
          <reference field="7" count="8">
            <x v="1"/>
            <x v="2"/>
            <x v="3"/>
            <x v="4"/>
            <x v="5"/>
            <x v="6"/>
            <x v="7"/>
            <x v="8"/>
          </reference>
          <reference field="8" count="1" selected="0">
            <x v="3"/>
          </reference>
        </references>
      </pivotArea>
    </format>
    <format dxfId="385">
      <pivotArea dataOnly="0" labelOnly="1" fieldPosition="0">
        <references count="4">
          <reference field="0" count="1" selected="0">
            <x v="4"/>
          </reference>
          <reference field="2" count="1" selected="0">
            <x v="2"/>
          </reference>
          <reference field="7" count="1">
            <x v="6"/>
          </reference>
          <reference field="8" count="1" selected="0">
            <x v="4"/>
          </reference>
        </references>
      </pivotArea>
    </format>
    <format dxfId="384">
      <pivotArea dataOnly="0" labelOnly="1" fieldPosition="0">
        <references count="4">
          <reference field="0" count="1" selected="0">
            <x v="1"/>
          </reference>
          <reference field="2" count="1" selected="0">
            <x v="3"/>
          </reference>
          <reference field="7" count="3">
            <x v="3"/>
            <x v="5"/>
            <x v="6"/>
          </reference>
          <reference field="8" count="1" selected="0">
            <x v="0"/>
          </reference>
        </references>
      </pivotArea>
    </format>
    <format dxfId="383">
      <pivotArea dataOnly="0" labelOnly="1" fieldPosition="0">
        <references count="4">
          <reference field="0" count="1" selected="0">
            <x v="1"/>
          </reference>
          <reference field="2" count="1" selected="0">
            <x v="3"/>
          </reference>
          <reference field="7" count="8">
            <x v="0"/>
            <x v="1"/>
            <x v="3"/>
            <x v="4"/>
            <x v="5"/>
            <x v="6"/>
            <x v="7"/>
            <x v="8"/>
          </reference>
          <reference field="8" count="1" selected="0">
            <x v="3"/>
          </reference>
        </references>
      </pivotArea>
    </format>
    <format dxfId="382">
      <pivotArea dataOnly="0" labelOnly="1" fieldPosition="0">
        <references count="4">
          <reference field="0" count="1" selected="0">
            <x v="5"/>
          </reference>
          <reference field="2" count="1" selected="0">
            <x v="4"/>
          </reference>
          <reference field="7" count="3">
            <x v="3"/>
            <x v="5"/>
            <x v="6"/>
          </reference>
          <reference field="8" count="1" selected="0">
            <x v="0"/>
          </reference>
        </references>
      </pivotArea>
    </format>
    <format dxfId="381">
      <pivotArea dataOnly="0" labelOnly="1" fieldPosition="0">
        <references count="4">
          <reference field="0" count="1" selected="0">
            <x v="5"/>
          </reference>
          <reference field="2" count="1" selected="0">
            <x v="4"/>
          </reference>
          <reference field="7" count="7">
            <x v="1"/>
            <x v="3"/>
            <x v="4"/>
            <x v="5"/>
            <x v="6"/>
            <x v="7"/>
            <x v="8"/>
          </reference>
          <reference field="8" count="1" selected="0">
            <x v="3"/>
          </reference>
        </references>
      </pivotArea>
    </format>
    <format dxfId="380">
      <pivotArea dataOnly="0" labelOnly="1" fieldPosition="0">
        <references count="4">
          <reference field="0" count="1" selected="0">
            <x v="2"/>
          </reference>
          <reference field="2" count="1" selected="0">
            <x v="5"/>
          </reference>
          <reference field="7" count="1">
            <x v="5"/>
          </reference>
          <reference field="8" count="1" selected="0">
            <x v="4"/>
          </reference>
        </references>
      </pivotArea>
    </format>
    <format dxfId="379">
      <pivotArea dataOnly="0" labelOnly="1" outline="0" axis="axisValues" fieldPosition="0"/>
    </format>
    <format dxfId="378">
      <pivotArea field="2" type="button" dataOnly="0" labelOnly="1" outline="0" axis="axisRow" fieldPosition="0"/>
    </format>
    <format dxfId="377">
      <pivotArea dataOnly="0" labelOnly="1" outline="0" axis="axisValues" fieldPosition="0"/>
    </format>
    <format dxfId="376">
      <pivotArea field="2" type="button" dataOnly="0" labelOnly="1" outline="0" axis="axisRow" fieldPosition="0"/>
    </format>
    <format dxfId="375">
      <pivotArea dataOnly="0" labelOnly="1" outline="0" axis="axisValues" fieldPosition="0"/>
    </format>
    <format dxfId="374">
      <pivotArea field="2" type="button" dataOnly="0" labelOnly="1" outline="0" axis="axisRow" fieldPosition="0"/>
    </format>
    <format dxfId="373">
      <pivotArea dataOnly="0" labelOnly="1" outline="0" axis="axisValues" fieldPosition="0"/>
    </format>
    <format dxfId="372">
      <pivotArea field="2" type="button" dataOnly="0" labelOnly="1" outline="0" axis="axisRow" fieldPosition="0"/>
    </format>
    <format dxfId="371">
      <pivotArea dataOnly="0" labelOnly="1" outline="0" axis="axisValues" fieldPosition="0"/>
    </format>
    <format dxfId="370">
      <pivotArea type="all" dataOnly="0" outline="0" fieldPosition="0"/>
    </format>
    <format dxfId="369">
      <pivotArea outline="0" collapsedLevelsAreSubtotals="1" fieldPosition="0"/>
    </format>
    <format dxfId="368">
      <pivotArea field="2" type="button" dataOnly="0" labelOnly="1" outline="0" axis="axisRow" fieldPosition="0"/>
    </format>
    <format dxfId="367">
      <pivotArea dataOnly="0" labelOnly="1" fieldPosition="0">
        <references count="1">
          <reference field="2" count="0"/>
        </references>
      </pivotArea>
    </format>
    <format dxfId="366">
      <pivotArea dataOnly="0" labelOnly="1" grandRow="1" outline="0" fieldPosition="0"/>
    </format>
    <format dxfId="365">
      <pivotArea dataOnly="0" labelOnly="1" fieldPosition="0">
        <references count="2">
          <reference field="0" count="1">
            <x v="9"/>
          </reference>
          <reference field="2" count="1" selected="0">
            <x v="9"/>
          </reference>
        </references>
      </pivotArea>
    </format>
    <format dxfId="364">
      <pivotArea dataOnly="0" labelOnly="1" fieldPosition="0">
        <references count="2">
          <reference field="0" count="1">
            <x v="10"/>
          </reference>
          <reference field="2" count="1" selected="0">
            <x v="10"/>
          </reference>
        </references>
      </pivotArea>
    </format>
    <format dxfId="363">
      <pivotArea dataOnly="0" labelOnly="1" fieldPosition="0">
        <references count="2">
          <reference field="0" count="1">
            <x v="7"/>
          </reference>
          <reference field="2" count="1" selected="0">
            <x v="7"/>
          </reference>
        </references>
      </pivotArea>
    </format>
    <format dxfId="362">
      <pivotArea dataOnly="0" labelOnly="1" fieldPosition="0">
        <references count="2">
          <reference field="0" count="1">
            <x v="13"/>
          </reference>
          <reference field="2" count="1" selected="0">
            <x v="13"/>
          </reference>
        </references>
      </pivotArea>
    </format>
    <format dxfId="361">
      <pivotArea dataOnly="0" labelOnly="1" fieldPosition="0">
        <references count="2">
          <reference field="0" count="1">
            <x v="12"/>
          </reference>
          <reference field="2" count="1" selected="0">
            <x v="12"/>
          </reference>
        </references>
      </pivotArea>
    </format>
    <format dxfId="360">
      <pivotArea dataOnly="0" labelOnly="1" fieldPosition="0">
        <references count="2">
          <reference field="0" count="1">
            <x v="14"/>
          </reference>
          <reference field="2" count="1" selected="0">
            <x v="14"/>
          </reference>
        </references>
      </pivotArea>
    </format>
    <format dxfId="359">
      <pivotArea dataOnly="0" labelOnly="1" fieldPosition="0">
        <references count="2">
          <reference field="0" count="1">
            <x v="8"/>
          </reference>
          <reference field="2" count="1" selected="0">
            <x v="8"/>
          </reference>
        </references>
      </pivotArea>
    </format>
    <format dxfId="358">
      <pivotArea dataOnly="0" labelOnly="1" fieldPosition="0">
        <references count="2">
          <reference field="0" count="1">
            <x v="11"/>
          </reference>
          <reference field="2" count="1" selected="0">
            <x v="11"/>
          </reference>
        </references>
      </pivotArea>
    </format>
    <format dxfId="357">
      <pivotArea dataOnly="0" labelOnly="1" fieldPosition="0">
        <references count="3">
          <reference field="0" count="1" selected="0">
            <x v="9"/>
          </reference>
          <reference field="2" count="1" selected="0">
            <x v="9"/>
          </reference>
          <reference field="8" count="3">
            <x v="1"/>
            <x v="6"/>
            <x v="7"/>
          </reference>
        </references>
      </pivotArea>
    </format>
    <format dxfId="356">
      <pivotArea dataOnly="0" labelOnly="1" fieldPosition="0">
        <references count="3">
          <reference field="0" count="1" selected="0">
            <x v="10"/>
          </reference>
          <reference field="2" count="1" selected="0">
            <x v="10"/>
          </reference>
          <reference field="8" count="2">
            <x v="6"/>
            <x v="8"/>
          </reference>
        </references>
      </pivotArea>
    </format>
    <format dxfId="355">
      <pivotArea dataOnly="0" labelOnly="1" fieldPosition="0">
        <references count="3">
          <reference field="0" count="1" selected="0">
            <x v="7"/>
          </reference>
          <reference field="2" count="1" selected="0">
            <x v="7"/>
          </reference>
          <reference field="8" count="1">
            <x v="3"/>
          </reference>
        </references>
      </pivotArea>
    </format>
    <format dxfId="354">
      <pivotArea dataOnly="0" labelOnly="1" fieldPosition="0">
        <references count="3">
          <reference field="0" count="1" selected="0">
            <x v="13"/>
          </reference>
          <reference field="2" count="1" selected="0">
            <x v="13"/>
          </reference>
          <reference field="8" count="1">
            <x v="9"/>
          </reference>
        </references>
      </pivotArea>
    </format>
    <format dxfId="353">
      <pivotArea dataOnly="0" labelOnly="1" fieldPosition="0">
        <references count="3">
          <reference field="0" count="1" selected="0">
            <x v="12"/>
          </reference>
          <reference field="2" count="1" selected="0">
            <x v="12"/>
          </reference>
          <reference field="8" count="1">
            <x v="1"/>
          </reference>
        </references>
      </pivotArea>
    </format>
    <format dxfId="352">
      <pivotArea dataOnly="0" labelOnly="1" fieldPosition="0">
        <references count="3">
          <reference field="0" count="1" selected="0">
            <x v="14"/>
          </reference>
          <reference field="2" count="1" selected="0">
            <x v="14"/>
          </reference>
          <reference field="8" count="1">
            <x v="10"/>
          </reference>
        </references>
      </pivotArea>
    </format>
    <format dxfId="351">
      <pivotArea dataOnly="0" labelOnly="1" fieldPosition="0">
        <references count="3">
          <reference field="0" count="1" selected="0">
            <x v="8"/>
          </reference>
          <reference field="2" count="1" selected="0">
            <x v="8"/>
          </reference>
          <reference field="8" count="1">
            <x v="3"/>
          </reference>
        </references>
      </pivotArea>
    </format>
    <format dxfId="350">
      <pivotArea dataOnly="0" labelOnly="1" fieldPosition="0">
        <references count="3">
          <reference field="0" count="1" selected="0">
            <x v="11"/>
          </reference>
          <reference field="2" count="1" selected="0">
            <x v="11"/>
          </reference>
          <reference field="8" count="1">
            <x v="2"/>
          </reference>
        </references>
      </pivotArea>
    </format>
    <format dxfId="349">
      <pivotArea dataOnly="0" labelOnly="1" fieldPosition="0">
        <references count="4">
          <reference field="0" count="1" selected="0">
            <x v="9"/>
          </reference>
          <reference field="2" count="1" selected="0">
            <x v="9"/>
          </reference>
          <reference field="7" count="0"/>
          <reference field="8" count="1" selected="0">
            <x v="1"/>
          </reference>
        </references>
      </pivotArea>
    </format>
    <format dxfId="348">
      <pivotArea dataOnly="0" labelOnly="1" fieldPosition="0">
        <references count="4">
          <reference field="0" count="1" selected="0">
            <x v="9"/>
          </reference>
          <reference field="2" count="1" selected="0">
            <x v="9"/>
          </reference>
          <reference field="7" count="3">
            <x v="1"/>
            <x v="5"/>
            <x v="6"/>
          </reference>
          <reference field="8" count="1" selected="0">
            <x v="6"/>
          </reference>
        </references>
      </pivotArea>
    </format>
    <format dxfId="347">
      <pivotArea dataOnly="0" labelOnly="1" fieldPosition="0">
        <references count="4">
          <reference field="0" count="1" selected="0">
            <x v="9"/>
          </reference>
          <reference field="2" count="1" selected="0">
            <x v="9"/>
          </reference>
          <reference field="7" count="1">
            <x v="4"/>
          </reference>
          <reference field="8" count="1" selected="0">
            <x v="7"/>
          </reference>
        </references>
      </pivotArea>
    </format>
    <format dxfId="346">
      <pivotArea dataOnly="0" labelOnly="1" fieldPosition="0">
        <references count="4">
          <reference field="0" count="1" selected="0">
            <x v="10"/>
          </reference>
          <reference field="2" count="1" selected="0">
            <x v="10"/>
          </reference>
          <reference field="7" count="2">
            <x v="1"/>
            <x v="5"/>
          </reference>
          <reference field="8" count="1" selected="0">
            <x v="6"/>
          </reference>
        </references>
      </pivotArea>
    </format>
    <format dxfId="345">
      <pivotArea dataOnly="0" labelOnly="1" fieldPosition="0">
        <references count="4">
          <reference field="0" count="1" selected="0">
            <x v="10"/>
          </reference>
          <reference field="2" count="1" selected="0">
            <x v="10"/>
          </reference>
          <reference field="7" count="1">
            <x v="5"/>
          </reference>
          <reference field="8" count="1" selected="0">
            <x v="8"/>
          </reference>
        </references>
      </pivotArea>
    </format>
    <format dxfId="344">
      <pivotArea dataOnly="0" labelOnly="1" fieldPosition="0">
        <references count="4">
          <reference field="0" count="1" selected="0">
            <x v="7"/>
          </reference>
          <reference field="2" count="1" selected="0">
            <x v="7"/>
          </reference>
          <reference field="7" count="2">
            <x v="1"/>
            <x v="5"/>
          </reference>
          <reference field="8" count="1" selected="0">
            <x v="3"/>
          </reference>
        </references>
      </pivotArea>
    </format>
    <format dxfId="343">
      <pivotArea dataOnly="0" labelOnly="1" fieldPosition="0">
        <references count="4">
          <reference field="0" count="1" selected="0">
            <x v="13"/>
          </reference>
          <reference field="2" count="1" selected="0">
            <x v="13"/>
          </reference>
          <reference field="7" count="1">
            <x v="1"/>
          </reference>
          <reference field="8" count="1" selected="0">
            <x v="9"/>
          </reference>
        </references>
      </pivotArea>
    </format>
    <format dxfId="342">
      <pivotArea dataOnly="0" labelOnly="1" fieldPosition="0">
        <references count="4">
          <reference field="0" count="1" selected="0">
            <x v="12"/>
          </reference>
          <reference field="2" count="1" selected="0">
            <x v="12"/>
          </reference>
          <reference field="7" count="1">
            <x v="5"/>
          </reference>
          <reference field="8" count="1" selected="0">
            <x v="1"/>
          </reference>
        </references>
      </pivotArea>
    </format>
    <format dxfId="341">
      <pivotArea dataOnly="0" labelOnly="1" fieldPosition="0">
        <references count="4">
          <reference field="0" count="1" selected="0">
            <x v="14"/>
          </reference>
          <reference field="2" count="1" selected="0">
            <x v="14"/>
          </reference>
          <reference field="7" count="1">
            <x v="1"/>
          </reference>
          <reference field="8" count="1" selected="0">
            <x v="10"/>
          </reference>
        </references>
      </pivotArea>
    </format>
    <format dxfId="340">
      <pivotArea dataOnly="0" labelOnly="1" fieldPosition="0">
        <references count="4">
          <reference field="0" count="1" selected="0">
            <x v="8"/>
          </reference>
          <reference field="2" count="1" selected="0">
            <x v="8"/>
          </reference>
          <reference field="7" count="1">
            <x v="5"/>
          </reference>
          <reference field="8" count="1" selected="0">
            <x v="3"/>
          </reference>
        </references>
      </pivotArea>
    </format>
    <format dxfId="339">
      <pivotArea dataOnly="0" labelOnly="1" fieldPosition="0">
        <references count="4">
          <reference field="0" count="1" selected="0">
            <x v="11"/>
          </reference>
          <reference field="2" count="1" selected="0">
            <x v="11"/>
          </reference>
          <reference field="7" count="1">
            <x v="1"/>
          </reference>
          <reference field="8" count="1" selected="0">
            <x v="2"/>
          </reference>
        </references>
      </pivotArea>
    </format>
    <format dxfId="3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1AE40-31D3-460F-B5E3-F9AE7500C5D2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dlw Azure Disks">
  <location ref="M5:M54" firstHeaderRow="1" firstDataRow="1" firstDataCol="1" rowPageCount="1" colPageCount="1"/>
  <pivotFields count="5">
    <pivotField allDrilled="1" showAll="0" sortType="ascending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axis="axisRow" allDrilled="1" subtotalTop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name="Disk ManagedBy"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3">
    <field x="4"/>
    <field x="1"/>
    <field x="2"/>
  </rowFields>
  <rowItems count="49">
    <i>
      <x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 v="1"/>
    </i>
    <i r="1">
      <x v="4"/>
    </i>
    <i r="2">
      <x v="1"/>
    </i>
    <i>
      <x v="1"/>
    </i>
    <i r="1">
      <x v="5"/>
    </i>
    <i r="2">
      <x/>
    </i>
    <i r="1">
      <x v="6"/>
    </i>
    <i r="2">
      <x/>
    </i>
    <i r="1">
      <x v="7"/>
    </i>
    <i r="2">
      <x/>
    </i>
    <i r="1">
      <x v="8"/>
    </i>
    <i r="2">
      <x/>
    </i>
    <i r="1">
      <x v="9"/>
    </i>
    <i r="2">
      <x/>
    </i>
    <i r="1">
      <x v="10"/>
    </i>
    <i r="2">
      <x/>
    </i>
    <i>
      <x v="2"/>
    </i>
    <i r="1">
      <x v="11"/>
    </i>
    <i r="2">
      <x/>
    </i>
    <i r="1">
      <x v="12"/>
    </i>
    <i r="2">
      <x/>
    </i>
    <i r="1">
      <x v="13"/>
    </i>
    <i r="2">
      <x/>
    </i>
    <i r="1">
      <x v="14"/>
    </i>
    <i r="2">
      <x/>
    </i>
    <i r="1">
      <x v="15"/>
    </i>
    <i r="2">
      <x/>
    </i>
    <i r="1">
      <x v="16"/>
    </i>
    <i r="2">
      <x/>
    </i>
    <i r="1">
      <x v="17"/>
    </i>
    <i r="2">
      <x/>
    </i>
    <i r="1">
      <x v="18"/>
    </i>
    <i r="2">
      <x/>
    </i>
    <i r="1">
      <x v="19"/>
    </i>
    <i r="2">
      <x/>
    </i>
    <i r="1">
      <x v="20"/>
    </i>
    <i r="2">
      <x/>
    </i>
    <i r="1">
      <x v="21"/>
    </i>
    <i r="2">
      <x/>
    </i>
    <i r="1">
      <x v="22"/>
    </i>
    <i r="2">
      <x/>
    </i>
  </rowItems>
  <pageFields count="1">
    <pageField fld="3" hier="58" name="[Disks].[managedBy].&amp;" cap=""/>
  </pageFields>
  <formats count="36">
    <format dxfId="55">
      <pivotArea type="all" dataOnly="0" outline="0" fieldPosition="0"/>
    </format>
    <format dxfId="54">
      <pivotArea field="0" type="button" dataOnly="0" labelOnly="1" outline="0"/>
    </format>
    <format dxfId="53">
      <pivotArea field="0" type="button" dataOnly="0" labelOnly="1" outline="0"/>
    </format>
    <format dxfId="52">
      <pivotArea field="3" type="button" dataOnly="0" labelOnly="1" outline="0" axis="axisPage" fieldPosition="0"/>
    </format>
    <format dxfId="51">
      <pivotArea dataOnly="0" labelOnly="1" outline="0" fieldPosition="0">
        <references count="1">
          <reference field="3" count="0"/>
        </references>
      </pivotArea>
    </format>
    <format dxfId="50">
      <pivotArea field="1" type="button" dataOnly="0" labelOnly="1" outline="0" axis="axisRow" fieldPosition="1"/>
    </format>
    <format dxfId="49">
      <pivotArea field="1" type="button" dataOnly="0" labelOnly="1" outline="0" axis="axisRow" fieldPosition="1"/>
    </format>
    <format dxfId="48">
      <pivotArea type="all" dataOnly="0" outline="0" fieldPosition="0"/>
    </format>
    <format dxfId="47">
      <pivotArea field="4" type="button" dataOnly="0" labelOnly="1" outline="0" axis="axisRow" fieldPosition="0"/>
    </format>
    <format dxfId="46">
      <pivotArea dataOnly="0" labelOnly="1" fieldPosition="0">
        <references count="1">
          <reference field="4" count="0"/>
        </references>
      </pivotArea>
    </format>
    <format dxfId="45">
      <pivotArea dataOnly="0" labelOnly="1" fieldPosition="0">
        <references count="2">
          <reference field="1" count="5">
            <x v="0"/>
            <x v="1"/>
            <x v="2"/>
            <x v="3"/>
            <x v="4"/>
          </reference>
          <reference field="4" count="1" selected="0">
            <x v="0"/>
          </reference>
        </references>
      </pivotArea>
    </format>
    <format dxfId="44">
      <pivotArea dataOnly="0" labelOnly="1" fieldPosition="0">
        <references count="2">
          <reference field="1" count="6">
            <x v="5"/>
            <x v="6"/>
            <x v="7"/>
            <x v="8"/>
            <x v="9"/>
            <x v="10"/>
          </reference>
          <reference field="4" count="1" selected="0">
            <x v="1"/>
          </reference>
        </references>
      </pivotArea>
    </format>
    <format dxfId="43">
      <pivotArea dataOnly="0" labelOnly="1" fieldPosition="0">
        <references count="2">
          <reference field="1" count="12"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  <reference field="4" count="1" selected="0">
            <x v="2"/>
          </reference>
        </references>
      </pivotArea>
    </format>
    <format dxfId="42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4" count="1" selected="0">
            <x v="0"/>
          </reference>
        </references>
      </pivotArea>
    </format>
    <format dxfId="41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4" count="1" selected="0">
            <x v="0"/>
          </reference>
        </references>
      </pivotArea>
    </format>
    <format dxfId="40">
      <pivotArea dataOnly="0" labelOnly="1" fieldPosition="0">
        <references count="3">
          <reference field="1" count="1" selected="0">
            <x v="2"/>
          </reference>
          <reference field="2" count="1">
            <x v="0"/>
          </reference>
          <reference field="4" count="1" selected="0">
            <x v="0"/>
          </reference>
        </references>
      </pivotArea>
    </format>
    <format dxfId="39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4" count="1" selected="0">
            <x v="0"/>
          </reference>
        </references>
      </pivotArea>
    </format>
    <format dxfId="38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4" count="1" selected="0">
            <x v="0"/>
          </reference>
        </references>
      </pivotArea>
    </format>
    <format dxfId="37">
      <pivotArea dataOnly="0" labelOnly="1" fieldPosition="0">
        <references count="3">
          <reference field="1" count="1" selected="0">
            <x v="5"/>
          </reference>
          <reference field="2" count="1">
            <x v="0"/>
          </reference>
          <reference field="4" count="1" selected="0">
            <x v="1"/>
          </reference>
        </references>
      </pivotArea>
    </format>
    <format dxfId="36">
      <pivotArea dataOnly="0" labelOnly="1" fieldPosition="0">
        <references count="3">
          <reference field="1" count="1" selected="0">
            <x v="6"/>
          </reference>
          <reference field="2" count="1">
            <x v="0"/>
          </reference>
          <reference field="4" count="1" selected="0">
            <x v="1"/>
          </reference>
        </references>
      </pivotArea>
    </format>
    <format dxfId="35">
      <pivotArea dataOnly="0" labelOnly="1" fieldPosition="0">
        <references count="3">
          <reference field="1" count="1" selected="0">
            <x v="7"/>
          </reference>
          <reference field="2" count="1">
            <x v="0"/>
          </reference>
          <reference field="4" count="1" selected="0">
            <x v="1"/>
          </reference>
        </references>
      </pivotArea>
    </format>
    <format dxfId="34">
      <pivotArea dataOnly="0" labelOnly="1" fieldPosition="0">
        <references count="3">
          <reference field="1" count="1" selected="0">
            <x v="8"/>
          </reference>
          <reference field="2" count="1">
            <x v="0"/>
          </reference>
          <reference field="4" count="1" selected="0">
            <x v="1"/>
          </reference>
        </references>
      </pivotArea>
    </format>
    <format dxfId="33">
      <pivotArea dataOnly="0" labelOnly="1" fieldPosition="0">
        <references count="3">
          <reference field="1" count="1" selected="0">
            <x v="9"/>
          </reference>
          <reference field="2" count="1">
            <x v="0"/>
          </reference>
          <reference field="4" count="1" selected="0">
            <x v="1"/>
          </reference>
        </references>
      </pivotArea>
    </format>
    <format dxfId="32">
      <pivotArea dataOnly="0" labelOnly="1" fieldPosition="0">
        <references count="3">
          <reference field="1" count="1" selected="0">
            <x v="10"/>
          </reference>
          <reference field="2" count="1">
            <x v="0"/>
          </reference>
          <reference field="4" count="1" selected="0">
            <x v="1"/>
          </reference>
        </references>
      </pivotArea>
    </format>
    <format dxfId="31">
      <pivotArea dataOnly="0" labelOnly="1" fieldPosition="0">
        <references count="3">
          <reference field="1" count="1" selected="0">
            <x v="11"/>
          </reference>
          <reference field="2" count="1">
            <x v="0"/>
          </reference>
          <reference field="4" count="1" selected="0">
            <x v="2"/>
          </reference>
        </references>
      </pivotArea>
    </format>
    <format dxfId="30">
      <pivotArea dataOnly="0" labelOnly="1" fieldPosition="0">
        <references count="3">
          <reference field="1" count="1" selected="0">
            <x v="12"/>
          </reference>
          <reference field="2" count="1">
            <x v="0"/>
          </reference>
          <reference field="4" count="1" selected="0">
            <x v="2"/>
          </reference>
        </references>
      </pivotArea>
    </format>
    <format dxfId="29">
      <pivotArea dataOnly="0" labelOnly="1" fieldPosition="0">
        <references count="3">
          <reference field="1" count="1" selected="0">
            <x v="13"/>
          </reference>
          <reference field="2" count="1">
            <x v="0"/>
          </reference>
          <reference field="4" count="1" selected="0">
            <x v="2"/>
          </reference>
        </references>
      </pivotArea>
    </format>
    <format dxfId="28">
      <pivotArea dataOnly="0" labelOnly="1" fieldPosition="0">
        <references count="3">
          <reference field="1" count="1" selected="0">
            <x v="14"/>
          </reference>
          <reference field="2" count="1">
            <x v="0"/>
          </reference>
          <reference field="4" count="1" selected="0">
            <x v="2"/>
          </reference>
        </references>
      </pivotArea>
    </format>
    <format dxfId="27">
      <pivotArea dataOnly="0" labelOnly="1" fieldPosition="0">
        <references count="3">
          <reference field="1" count="1" selected="0">
            <x v="15"/>
          </reference>
          <reference field="2" count="1">
            <x v="0"/>
          </reference>
          <reference field="4" count="1" selected="0">
            <x v="2"/>
          </reference>
        </references>
      </pivotArea>
    </format>
    <format dxfId="26">
      <pivotArea dataOnly="0" labelOnly="1" fieldPosition="0">
        <references count="3">
          <reference field="1" count="1" selected="0">
            <x v="16"/>
          </reference>
          <reference field="2" count="1">
            <x v="0"/>
          </reference>
          <reference field="4" count="1" selected="0">
            <x v="2"/>
          </reference>
        </references>
      </pivotArea>
    </format>
    <format dxfId="25">
      <pivotArea dataOnly="0" labelOnly="1" fieldPosition="0">
        <references count="3">
          <reference field="1" count="1" selected="0">
            <x v="17"/>
          </reference>
          <reference field="2" count="1">
            <x v="0"/>
          </reference>
          <reference field="4" count="1" selected="0">
            <x v="2"/>
          </reference>
        </references>
      </pivotArea>
    </format>
    <format dxfId="24">
      <pivotArea dataOnly="0" labelOnly="1" fieldPosition="0">
        <references count="3">
          <reference field="1" count="1" selected="0">
            <x v="18"/>
          </reference>
          <reference field="2" count="1">
            <x v="0"/>
          </reference>
          <reference field="4" count="1" selected="0">
            <x v="2"/>
          </reference>
        </references>
      </pivotArea>
    </format>
    <format dxfId="23">
      <pivotArea dataOnly="0" labelOnly="1" fieldPosition="0">
        <references count="3">
          <reference field="1" count="1" selected="0">
            <x v="19"/>
          </reference>
          <reference field="2" count="1">
            <x v="0"/>
          </reference>
          <reference field="4" count="1" selected="0">
            <x v="2"/>
          </reference>
        </references>
      </pivotArea>
    </format>
    <format dxfId="22">
      <pivotArea dataOnly="0" labelOnly="1" fieldPosition="0">
        <references count="3">
          <reference field="1" count="1" selected="0">
            <x v="20"/>
          </reference>
          <reference field="2" count="1">
            <x v="0"/>
          </reference>
          <reference field="4" count="1" selected="0">
            <x v="2"/>
          </reference>
        </references>
      </pivotArea>
    </format>
    <format dxfId="21">
      <pivotArea dataOnly="0" labelOnly="1" fieldPosition="0">
        <references count="3">
          <reference field="1" count="1" selected="0">
            <x v="21"/>
          </reference>
          <reference field="2" count="1">
            <x v="0"/>
          </reference>
          <reference field="4" count="1" selected="0">
            <x v="2"/>
          </reference>
        </references>
      </pivotArea>
    </format>
    <format dxfId="20">
      <pivotArea dataOnly="0" labelOnly="1" fieldPosition="0">
        <references count="3">
          <reference field="1" count="1" selected="0">
            <x v="22"/>
          </reference>
          <reference field="2" count="1">
            <x v="0"/>
          </reference>
          <reference field="4" count="1" selected="0">
            <x v="2"/>
          </reference>
        </references>
      </pivotArea>
    </format>
  </formats>
  <pivotHierarchies count="2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isks].[managedBy].&amp;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49"/>
    <rowHierarchyUsage hierarchyUsage="55"/>
    <rowHierarchyUsage hierarchyUsage="7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mputeResourceUsage]"/>
        <x15:activeTabTopLevelEntity name="[Disk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CEE12-E634-44F3-8898-A6D0BF21C522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dle Azure Public iP's">
  <location ref="J5:J17" firstHeaderRow="1" firstDataRow="1" firstDataCol="1" rowPageCount="1" colPageCount="1"/>
  <pivotFields count="4">
    <pivotField allDrilled="1" showAll="0" sortType="ascending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name="Public IP Config"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2">
    <field x="3"/>
    <field x="1"/>
  </rowFields>
  <rowItems count="12">
    <i>
      <x/>
    </i>
    <i r="1">
      <x/>
    </i>
    <i r="1">
      <x v="1"/>
    </i>
    <i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</rowItems>
  <pageFields count="1">
    <pageField fld="2" hier="146" name="[Public_IPs].[IP Configuration Id].&amp;" cap=""/>
  </pageFields>
  <formats count="12">
    <format dxfId="67">
      <pivotArea type="all" dataOnly="0" outline="0" fieldPosition="0"/>
    </format>
    <format dxfId="66">
      <pivotArea field="0" type="button" dataOnly="0" labelOnly="1" outline="0"/>
    </format>
    <format dxfId="65">
      <pivotArea field="0" type="button" dataOnly="0" labelOnly="1" outline="0"/>
    </format>
    <format dxfId="64">
      <pivotArea field="1" type="button" dataOnly="0" labelOnly="1" outline="0" axis="axisRow" fieldPosition="1"/>
    </format>
    <format dxfId="63">
      <pivotArea field="2" type="button" dataOnly="0" labelOnly="1" outline="0" axis="axisPage" fieldPosition="0"/>
    </format>
    <format dxfId="62">
      <pivotArea dataOnly="0" labelOnly="1" outline="0" fieldPosition="0">
        <references count="1">
          <reference field="2" count="0"/>
        </references>
      </pivotArea>
    </format>
    <format dxfId="61">
      <pivotArea field="1" type="button" dataOnly="0" labelOnly="1" outline="0" axis="axisRow" fieldPosition="1"/>
    </format>
    <format dxfId="60">
      <pivotArea type="all" dataOnly="0" outline="0" fieldPosition="0"/>
    </format>
    <format dxfId="59">
      <pivotArea field="3" type="button" dataOnly="0" labelOnly="1" outline="0" axis="axisRow" fieldPosition="0"/>
    </format>
    <format dxfId="58">
      <pivotArea dataOnly="0" labelOnly="1" fieldPosition="0">
        <references count="1">
          <reference field="3" count="0"/>
        </references>
      </pivotArea>
    </format>
    <format dxfId="57">
      <pivotArea dataOnly="0" labelOnly="1" fieldPosition="0">
        <references count="2">
          <reference field="1" count="2">
            <x v="0"/>
            <x v="1"/>
          </reference>
          <reference field="3" count="1" selected="0">
            <x v="0"/>
          </reference>
        </references>
      </pivotArea>
    </format>
    <format dxfId="56">
      <pivotArea dataOnly="0" labelOnly="1" fieldPosition="0">
        <references count="2">
          <reference field="1" count="8">
            <x v="2"/>
            <x v="3"/>
            <x v="4"/>
            <x v="5"/>
            <x v="6"/>
            <x v="7"/>
            <x v="8"/>
            <x v="9"/>
          </reference>
          <reference field="3" count="1" selected="0">
            <x v="1"/>
          </reference>
        </references>
      </pivotArea>
    </format>
  </formats>
  <pivotHierarchies count="2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Public_IPs].[IP Configuration Id].&amp;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28"/>
    <rowHierarchyUsage hierarchyUsage="1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mputeResourceUsage]"/>
        <x15:activeTabTopLevelEntity name="[Public_IP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1AC67-4A2C-4289-947D-9B07F931EFD2}" name="PivotTable5" cacheId="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rowHeaderCaption="Idle Azure NIC Name">
  <location ref="G5:G37" firstHeaderRow="1" firstDataRow="1" firstDataCol="1" rowPageCount="1" colPageCount="1"/>
  <pivotFields count="4">
    <pivotField allDrilled="1" showAll="0" sortType="ascending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axis="axisRow" allDrilled="1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name="NIC-VM"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3"/>
    <field x="1"/>
  </rowFields>
  <rowItems count="32">
    <i>
      <x/>
    </i>
    <i r="1">
      <x/>
    </i>
    <i r="1">
      <x v="1"/>
    </i>
    <i r="1">
      <x v="2"/>
    </i>
    <i>
      <x v="1"/>
    </i>
    <i r="1">
      <x v="3"/>
    </i>
    <i r="1">
      <x v="4"/>
    </i>
    <i r="1">
      <x v="5"/>
    </i>
    <i r="1">
      <x v="6"/>
    </i>
    <i>
      <x v="2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</rowItems>
  <pageFields count="1">
    <pageField fld="2" hier="104" name="[Network_Interfaces].[Virtual Machine Id].&amp;" cap=""/>
  </pageFields>
  <formats count="13"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0" type="button" dataOnly="0" labelOnly="1" outline="0"/>
    </format>
    <format dxfId="77">
      <pivotArea field="1" type="button" dataOnly="0" labelOnly="1" outline="0" axis="axisRow" fieldPosition="1"/>
    </format>
    <format dxfId="76">
      <pivotArea field="1" type="button" dataOnly="0" labelOnly="1" outline="0" axis="axisRow" fieldPosition="1"/>
    </format>
    <format dxfId="75">
      <pivotArea field="2" type="button" dataOnly="0" labelOnly="1" outline="0" axis="axisPage" fieldPosition="0"/>
    </format>
    <format dxfId="74">
      <pivotArea dataOnly="0" labelOnly="1" outline="0" fieldPosition="0">
        <references count="1">
          <reference field="2" count="0"/>
        </references>
      </pivotArea>
    </format>
    <format dxfId="73">
      <pivotArea type="all" dataOnly="0" outline="0" fieldPosition="0"/>
    </format>
    <format dxfId="72">
      <pivotArea field="3" type="button" dataOnly="0" labelOnly="1" outline="0" axis="axisRow" fieldPosition="0"/>
    </format>
    <format dxfId="71">
      <pivotArea dataOnly="0" labelOnly="1" fieldPosition="0">
        <references count="1">
          <reference field="3" count="0"/>
        </references>
      </pivotArea>
    </format>
    <format dxfId="70">
      <pivotArea dataOnly="0" labelOnly="1" fieldPosition="0">
        <references count="2">
          <reference field="1" count="3">
            <x v="0"/>
            <x v="1"/>
            <x v="2"/>
          </reference>
          <reference field="3" count="1" selected="0">
            <x v="0"/>
          </reference>
        </references>
      </pivotArea>
    </format>
    <format dxfId="69">
      <pivotArea dataOnly="0" labelOnly="1" fieldPosition="0">
        <references count="2">
          <reference field="1" count="4">
            <x v="3"/>
            <x v="4"/>
            <x v="5"/>
            <x v="6"/>
          </reference>
          <reference field="3" count="1" selected="0">
            <x v="1"/>
          </reference>
        </references>
      </pivotArea>
    </format>
    <format dxfId="68">
      <pivotArea dataOnly="0" labelOnly="1" fieldPosition="0">
        <references count="2">
          <reference field="1" count="2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  <reference field="3" count="1" selected="0">
            <x v="2"/>
          </reference>
        </references>
      </pivotArea>
    </format>
  </formats>
  <pivotHierarchies count="2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Network_Interfaces].[Virtual Machine Id].&amp;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80"/>
    <rowHierarchyUsage hierarchyUsage="8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mputeResourceUsage]"/>
        <x15:activeTabTopLevelEntity name="[Disks]"/>
        <x15:activeTabTopLevelEntity name="[Network_Interfac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3388A-4AE9-47D1-B27F-1FF3C09BC4E3}" name="PivotTable1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Azure Subscription With Idle Resources">
  <location ref="B5:E9" firstHeaderRow="0" firstDataRow="1" firstDataCol="1" rowPageCount="3" colPageCount="1"/>
  <pivotFields count="8">
    <pivotField allDrilled="1" subtotalTop="0" showAll="0" sortType="ascending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Disks ManagedBy" axis="axisPage" allDrilled="1" subtotalTop="0" showAll="0" dataSourceSort="1" defaultAttributeDrillState="1">
      <items count="2">
        <item s="1" x="0"/>
        <item t="default"/>
      </items>
    </pivotField>
    <pivotField name="NIC-VM" axis="axisPage" allDrilled="1" subtotalTop="0" showAll="0" dataSourceSort="1" defaultAttributeDrillState="1">
      <items count="1">
        <item t="default"/>
      </items>
    </pivotField>
    <pivotField axis="axisRow" allDrilled="1" subtotalTop="0" showAll="0" dataSourceSort="1" defaultAttributeDrillState="1">
      <items count="4">
        <item x="0"/>
        <item x="1"/>
        <item x="2"/>
        <item t="default"/>
      </items>
    </pivotField>
    <pivotField name="Public IP Config" axis="axisPage" allDrilled="1" subtotalTop="0" showAll="0" dataSourceSort="1" defaultAttributeDrillState="1">
      <items count="1">
        <item t="default"/>
      </items>
    </pivotField>
    <pivotField dataField="1" subtotalTop="0" showAll="0"/>
    <pivotField dataField="1" subtotalTop="0" showAll="0"/>
    <pivotField dataField="1" subtotalTop="0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2" hier="104" name="[Network_Interfaces].[Virtual Machine Id].&amp;" cap=""/>
    <pageField fld="4" hier="146" name="[Public_IPs].[IP Configuration Id].&amp;" cap=""/>
    <pageField fld="1" hier="58" name="[Disks].[managedBy].&amp;" cap="(blank)"/>
  </pageFields>
  <dataFields count="3">
    <dataField name="Idle NIC's" fld="5" subtotal="count" baseField="3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Idle Public IP" fld="7" subtotal="count" baseField="3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Idle Disks" fld="6" subtotal="count" baseField="3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7">
    <format dxfId="97">
      <pivotArea type="all" dataOnly="0" outline="0" fieldPosition="0"/>
    </format>
    <format dxfId="96">
      <pivotArea outline="0" collapsedLevelsAreSubtotals="1" fieldPosition="0"/>
    </format>
    <format dxfId="95">
      <pivotArea field="3" type="button" dataOnly="0" labelOnly="1" outline="0" axis="axisRow" fieldPosition="0"/>
    </format>
    <format dxfId="94">
      <pivotArea dataOnly="0" labelOnly="1" fieldPosition="0">
        <references count="1">
          <reference field="3" count="0"/>
        </references>
      </pivotArea>
    </format>
    <format dxfId="93">
      <pivotArea dataOnly="0" labelOnly="1" grandRow="1" outline="0" fieldPosition="0"/>
    </format>
    <format dxfId="9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1">
      <pivotArea type="all" dataOnly="0" outline="0" fieldPosition="0"/>
    </format>
    <format dxfId="90">
      <pivotArea field="3" type="button" dataOnly="0" labelOnly="1" outline="0" axis="axisRow" fieldPosition="0"/>
    </format>
    <format dxfId="8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8">
      <pivotArea field="3" type="button" dataOnly="0" labelOnly="1" outline="0" axis="axisRow" fieldPosition="0"/>
    </format>
    <format dxfId="8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field="3" type="button" dataOnly="0" labelOnly="1" outline="0" axis="axisRow" fieldPosition="0"/>
    </format>
    <format dxfId="83">
      <pivotArea dataOnly="0" labelOnly="1" fieldPosition="0">
        <references count="1">
          <reference field="3" count="0"/>
        </references>
      </pivotArea>
    </format>
    <format dxfId="82">
      <pivotArea dataOnly="0" labelOnly="1" grandRow="1" outline="0" fieldPosition="0"/>
    </format>
    <format dxfId="8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2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Network_Interfaces].[Virtual Machine Id].&amp;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Public_IPs].[IP Configuration Id].&amp;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NIC Id"/>
    <pivotHierarchy dragToData="1"/>
    <pivotHierarchy dragToData="1" caption="Idle NIC's"/>
    <pivotHierarchy dragToData="1" caption="Idle Disks"/>
    <pivotHierarchy dragToData="1" caption="Idle Public IP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ComputeResourceUsage]"/>
        <x15:activeTabTopLevelEntity name="[All_Subscriptions]"/>
        <x15:activeTabTopLevelEntity name="[All_Tenants]"/>
        <x15:activeTabTopLevelEntity name="[NetworkResourcesUsage]"/>
        <x15:activeTabTopLevelEntity name="[StorageResourcesUsage]"/>
        <x15:activeTabTopLevelEntity name="[Disks]"/>
        <x15:activeTabTopLevelEntity name="[Network_Interfaces]"/>
        <x15:activeTabTopLevelEntity name="[Public_IPs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35" xr16:uid="{00000000-0016-0000-0000-000000000000}" autoFormatId="16" applyNumberFormats="0" applyBorderFormats="0" applyFontFormats="0" applyPatternFormats="0" applyAlignmentFormats="0" applyWidthHeightFormats="0">
  <queryTableRefresh nextId="10">
    <queryTableFields count="9">
      <queryTableField id="1" name="subscriptionId" tableColumnId="1"/>
      <queryTableField id="2" name="tenantId" tableColumnId="2"/>
      <queryTableField id="3" name="Subscription Name" tableColumnId="3"/>
      <queryTableField id="4" name="Subscription resource Id" tableColumnId="4"/>
      <queryTableField id="5" name="id" tableColumnId="5"/>
      <queryTableField id="6" name="TagKey" tableColumnId="6"/>
      <queryTableField id="7" name="TagValue" tableColumnId="7"/>
      <queryTableField id="8" name="Resource Type" tableColumnId="8"/>
      <queryTableField id="9" name="Resource Group Name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8" xr16:uid="{00000000-0016-0000-0100-000001000000}" autoFormatId="16" applyNumberFormats="0" applyBorderFormats="0" applyFontFormats="0" applyPatternFormats="0" applyAlignmentFormats="0" applyWidthHeightFormats="0">
  <queryTableRefresh nextId="16">
    <queryTableFields count="15">
      <queryTableField id="1" name="authorizationSource" tableColumnId="1"/>
      <queryTableField id="2" name="subscriptionId" tableColumnId="2"/>
      <queryTableField id="3" name="tenantId" tableColumnId="3"/>
      <queryTableField id="4" name="Subscription Name" tableColumnId="4"/>
      <queryTableField id="5" name="state" tableColumnId="5"/>
      <queryTableField id="6" name="locationPlacementId" tableColumnId="6"/>
      <queryTableField id="7" name="quotaId" tableColumnId="7"/>
      <queryTableField id="8" name="spendingLimit" tableColumnId="8"/>
      <queryTableField id="9" name="Subscription resource Id" tableColumnId="9"/>
      <queryTableField id="10" name="Resource Group Id" tableColumnId="10"/>
      <queryTableField id="11" name="Resource Group Name" tableColumnId="11"/>
      <queryTableField id="12" name="type" tableColumnId="12"/>
      <queryTableField id="13" name="location" tableColumnId="13"/>
      <queryTableField id="14" name="IsTagged" tableColumnId="14"/>
      <queryTableField id="15" name="IsTagged?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5" xr16:uid="{00000000-0016-0000-0200-000002000000}" autoFormatId="16" applyNumberFormats="0" applyBorderFormats="0" applyFontFormats="0" applyPatternFormats="0" applyAlignmentFormats="0" applyWidthHeightFormats="0">
  <queryTableRefresh nextId="35">
    <queryTableFields count="34">
      <queryTableField id="1" name="authorizationSource" tableColumnId="1"/>
      <queryTableField id="2" name="subscriptionId" tableColumnId="2"/>
      <queryTableField id="3" name="tenantId" tableColumnId="3"/>
      <queryTableField id="4" name="Subscription Name" tableColumnId="4"/>
      <queryTableField id="5" name="state" tableColumnId="5"/>
      <queryTableField id="6" name="locationPlacementId" tableColumnId="6"/>
      <queryTableField id="7" name="quotaId" tableColumnId="7"/>
      <queryTableField id="8" name="spendingLimit" tableColumnId="8"/>
      <queryTableField id="9" name="Subscription resource Id" tableColumnId="9"/>
      <queryTableField id="10" name="NIC Name" tableColumnId="10"/>
      <queryTableField id="11" name="NIC Id" tableColumnId="11"/>
      <queryTableField id="12" name="location" tableColumnId="12"/>
      <queryTableField id="13" name="IPConfig Name" tableColumnId="13"/>
      <queryTableField id="14" name="IPConfig Id" tableColumnId="14"/>
      <queryTableField id="15" name="privateIPAddress" tableColumnId="15"/>
      <queryTableField id="16" name="privateIPAllocationMethod" tableColumnId="16"/>
      <queryTableField id="17" name="Subnet Id" tableColumnId="17"/>
      <queryTableField id="18" name="Primary IP" tableColumnId="18"/>
      <queryTableField id="19" name="IP Version" tableColumnId="19"/>
      <queryTableField id="20" name="BackendAddressPool Id" tableColumnId="20"/>
      <queryTableField id="21" name="Public IP Id" tableColumnId="21"/>
      <queryTableField id="22" name="dnsServers" tableColumnId="22"/>
      <queryTableField id="23" name="appliedDnsServers" tableColumnId="23"/>
      <queryTableField id="24" name="internalDomainNameSuffix" tableColumnId="24"/>
      <queryTableField id="25" name="enableAcceleratedNetworking" tableColumnId="25"/>
      <queryTableField id="26" name="enableIPForwarding" tableColumnId="26"/>
      <queryTableField id="27" name="primary" tableColumnId="27"/>
      <queryTableField id="28" name="Virtual Machine Id" tableColumnId="28"/>
      <queryTableField id="29" name="hostedWorkloads" tableColumnId="29"/>
      <queryTableField id="30" name="tapConfigurations" tableColumnId="30"/>
      <queryTableField id="31" name="macAddress" tableColumnId="31"/>
      <queryTableField id="32" name="NSG Id" tableColumnId="32"/>
      <queryTableField id="33" name="VNET Name" tableColumnId="33"/>
      <queryTableField id="34" name="Subnet Name" tableColumnId="3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7" xr16:uid="{00000000-0016-0000-0300-000003000000}" autoFormatId="16" applyNumberFormats="0" applyBorderFormats="0" applyFontFormats="0" applyPatternFormats="0" applyAlignmentFormats="0" applyWidthHeightFormats="0">
  <queryTableRefresh nextId="26">
    <queryTableFields count="25">
      <queryTableField id="1" name="authorizationSource" tableColumnId="1"/>
      <queryTableField id="2" name="subscriptionId" tableColumnId="2"/>
      <queryTableField id="3" name="tenantId" tableColumnId="3"/>
      <queryTableField id="4" name="Subscription Name" tableColumnId="4"/>
      <queryTableField id="5" name="state" tableColumnId="5"/>
      <queryTableField id="6" name="locationPlacementId" tableColumnId="6"/>
      <queryTableField id="7" name="quotaId" tableColumnId="7"/>
      <queryTableField id="8" name="spendingLimit" tableColumnId="8"/>
      <queryTableField id="9" name="Subscription resource Id" tableColumnId="9"/>
      <queryTableField id="10" name="Public IP Name" tableColumnId="10"/>
      <queryTableField id="11" name="Public IP Resource Id" tableColumnId="11"/>
      <queryTableField id="12" name="location" tableColumnId="12"/>
      <queryTableField id="13" name="provisioningState" tableColumnId="13"/>
      <queryTableField id="14" name="resourceGuid" tableColumnId="14"/>
      <queryTableField id="15" name="Public IP Address" tableColumnId="15"/>
      <queryTableField id="16" name="publicIPAddressVersion" tableColumnId="16"/>
      <queryTableField id="17" name="publicIPAllocationMethod" tableColumnId="17"/>
      <queryTableField id="18" name="idleTimeoutInMinutes" tableColumnId="18"/>
      <queryTableField id="19" name="domainNameLabel" tableColumnId="19"/>
      <queryTableField id="20" name="fqdn" tableColumnId="20"/>
      <queryTableField id="21" name="ipTags" tableColumnId="21"/>
      <queryTableField id="22" name="IP Configuration Id" tableColumnId="22"/>
      <queryTableField id="23" name="type" tableColumnId="23"/>
      <queryTableField id="24" name="sku" tableColumnId="24"/>
      <queryTableField id="25" name="Resource Group Id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0400-000004000000}" autoFormatId="16" applyNumberFormats="0" applyBorderFormats="0" applyFontFormats="0" applyPatternFormats="0" applyAlignmentFormats="0" applyWidthHeightFormats="0">
  <queryTableRefresh nextId="31">
    <queryTableFields count="30">
      <queryTableField id="1" name="authorizationSource" tableColumnId="1"/>
      <queryTableField id="2" name="subscriptionId" tableColumnId="2"/>
      <queryTableField id="3" name="tenantId" tableColumnId="3"/>
      <queryTableField id="4" name="Subscription Name" tableColumnId="4"/>
      <queryTableField id="5" name="state" tableColumnId="5"/>
      <queryTableField id="6" name="locationPlacementId" tableColumnId="6"/>
      <queryTableField id="7" name="quotaId" tableColumnId="7"/>
      <queryTableField id="8" name="spendingLimit" tableColumnId="8"/>
      <queryTableField id="9" name="Subscription resource Id" tableColumnId="9"/>
      <queryTableField id="10" name="Disk Name" tableColumnId="10"/>
      <queryTableField id="11" name="Resource Id" tableColumnId="11"/>
      <queryTableField id="12" name="location" tableColumnId="12"/>
      <queryTableField id="13" name="managedBy" tableColumnId="13"/>
      <queryTableField id="14" name="Disk Type" tableColumnId="14"/>
      <queryTableField id="15" name="Disk Tier" tableColumnId="15"/>
      <queryTableField id="16" name="osType" tableColumnId="16"/>
      <queryTableField id="17" name="createOption" tableColumnId="17"/>
      <queryTableField id="18" name="Publisher" tableColumnId="18"/>
      <queryTableField id="19" name="Disk Source" tableColumnId="19"/>
      <queryTableField id="20" name="OS Type" tableColumnId="20"/>
      <queryTableField id="21" name="SKU" tableColumnId="21"/>
      <queryTableField id="22" name="id.1.16" tableColumnId="22"/>
      <queryTableField id="23" name="SKU Version" tableColumnId="23"/>
      <queryTableField id="24" name="diskSizeGB" tableColumnId="24"/>
      <queryTableField id="25" name="diskIOPSReadWrite" tableColumnId="25"/>
      <queryTableField id="26" name="diskMBpsReadWrite" tableColumnId="26"/>
      <queryTableField id="27" name="timeCreated" tableColumnId="27"/>
      <queryTableField id="28" name="diskState" tableColumnId="28"/>
      <queryTableField id="29" name="encryptionType" tableColumnId="29"/>
      <queryTableField id="30" name="networkAccessPolicy" tableColumnId="3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500-000005000000}" autoFormatId="16" applyNumberFormats="0" applyBorderFormats="0" applyFontFormats="0" applyPatternFormats="0" applyAlignmentFormats="0" applyWidthHeightFormats="0">
  <queryTableRefresh nextId="19">
    <queryTableFields count="18">
      <queryTableField id="1" name="authorizationSource" tableColumnId="1"/>
      <queryTableField id="2" name="subscriptionId" tableColumnId="2"/>
      <queryTableField id="3" name="tenantId" tableColumnId="3"/>
      <queryTableField id="4" name="Subscription Name" tableColumnId="4"/>
      <queryTableField id="5" name="state" tableColumnId="5"/>
      <queryTableField id="6" name="locationPlacementId" tableColumnId="6"/>
      <queryTableField id="7" name="quotaId" tableColumnId="7"/>
      <queryTableField id="8" name="spendingLimit" tableColumnId="8"/>
      <queryTableField id="9" name="Subscription resource Id" tableColumnId="9"/>
      <queryTableField id="10" name="VNET Name" tableColumnId="10"/>
      <queryTableField id="11" name="VNET Id" tableColumnId="11"/>
      <queryTableField id="12" name="location" tableColumnId="12"/>
      <queryTableField id="13" name="Subnet Name" tableColumnId="13"/>
      <queryTableField id="14" name="Subnet Id" tableColumnId="14"/>
      <queryTableField id="15" name="addressPrefix" tableColumnId="15"/>
      <queryTableField id="16" name="NSG Id" tableColumnId="16"/>
      <queryTableField id="17" name="RouteTable Id" tableColumnId="17"/>
      <queryTableField id="18" name="IPConfig Id" tableColumnId="1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9" xr16:uid="{00000000-0016-0000-0600-000006000000}" autoFormatId="16" applyNumberFormats="0" applyBorderFormats="0" applyFontFormats="0" applyPatternFormats="0" applyAlignmentFormats="0" applyWidthHeightFormats="0">
  <queryTableRefresh nextId="18">
    <queryTableFields count="17">
      <queryTableField id="1" name="authorizationSource" tableColumnId="1"/>
      <queryTableField id="2" name="subscriptionId" tableColumnId="2"/>
      <queryTableField id="3" name="tenantId" tableColumnId="3"/>
      <queryTableField id="4" name="Subscription Name" tableColumnId="4"/>
      <queryTableField id="5" name="state" tableColumnId="5"/>
      <queryTableField id="6" name="locationPlacementId" tableColumnId="6"/>
      <queryTableField id="7" name="quotaId" tableColumnId="7"/>
      <queryTableField id="8" name="spendingLimit" tableColumnId="8"/>
      <queryTableField id="9" name="Subscription resource Id" tableColumnId="9"/>
      <queryTableField id="10" name="VNET Name" tableColumnId="10"/>
      <queryTableField id="11" name="VNET Id" tableColumnId="11"/>
      <queryTableField id="12" name="location" tableColumnId="12"/>
      <queryTableField id="13" name="addressPrefixes" tableColumnId="13"/>
      <queryTableField id="14" name="VNET Peering Id" tableColumnId="14"/>
      <queryTableField id="15" name="enableDdosProtection" tableColumnId="15"/>
      <queryTableField id="16" name="enableVmProtection" tableColumnId="16"/>
      <queryTableField id="17" name="dnsServers" tableColumnId="1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8" xr16:uid="{00000000-0016-0000-0700-000007000000}" autoFormatId="16" applyNumberFormats="0" applyBorderFormats="0" applyFontFormats="0" applyPatternFormats="0" applyAlignmentFormats="0" applyWidthHeightFormats="0">
  <queryTableRefresh nextId="52">
    <queryTableFields count="51">
      <queryTableField id="1" name="authorizationSource" tableColumnId="1"/>
      <queryTableField id="2" name="subscriptionId" tableColumnId="2"/>
      <queryTableField id="3" name="tenantId" tableColumnId="3"/>
      <queryTableField id="4" name="Subscription Name" tableColumnId="4"/>
      <queryTableField id="5" name="state" tableColumnId="5"/>
      <queryTableField id="6" name="locationPlacementId" tableColumnId="6"/>
      <queryTableField id="7" name="quotaId" tableColumnId="7"/>
      <queryTableField id="8" name="spendingLimit" tableColumnId="8"/>
      <queryTableField id="9" name="Subscription resource Id" tableColumnId="9"/>
      <queryTableField id="10" name="Availability Set Id" tableColumnId="10"/>
      <queryTableField id="11" name="vmSize" tableColumnId="11"/>
      <queryTableField id="12" name="publisher" tableColumnId="12"/>
      <queryTableField id="13" name="offer" tableColumnId="13"/>
      <queryTableField id="14" name="sku" tableColumnId="14"/>
      <queryTableField id="15" name="version" tableColumnId="15"/>
      <queryTableField id="16" name="osType" tableColumnId="16"/>
      <queryTableField id="17" name="name" tableColumnId="17"/>
      <queryTableField id="18" name="createOption" tableColumnId="18"/>
      <queryTableField id="19" name="vhd uri" tableColumnId="19"/>
      <queryTableField id="20" name="caching" tableColumnId="20"/>
      <queryTableField id="21" name="diskSizeGB" tableColumnId="21"/>
      <queryTableField id="22" name="storageAccountType" tableColumnId="22"/>
      <queryTableField id="23" name="Managed Disk Id" tableColumnId="23"/>
      <queryTableField id="24" name="lun" tableColumnId="24"/>
      <queryTableField id="25" name="name.1" tableColumnId="25"/>
      <queryTableField id="26" name="createOption.1" tableColumnId="26"/>
      <queryTableField id="27" name="Data vhd uri" tableColumnId="27"/>
      <queryTableField id="28" name="caching.1" tableColumnId="28"/>
      <queryTableField id="29" name="diskSizeGB.1" tableColumnId="29"/>
      <queryTableField id="30" name="computerName" tableColumnId="30"/>
      <queryTableField id="31" name="adminUsername" tableColumnId="31"/>
      <queryTableField id="32" name="provisionVMAgent" tableColumnId="32"/>
      <queryTableField id="33" name="enableAutomaticUpdates" tableColumnId="33"/>
      <queryTableField id="34" name="Network Inteface Id" tableColumnId="34"/>
      <queryTableField id="35" name="provisioningState" tableColumnId="35"/>
      <queryTableField id="36" name="enabled" tableColumnId="36"/>
      <queryTableField id="37" name="storageUri" tableColumnId="37"/>
      <queryTableField id="38" name="Extensions Resource Id" tableColumnId="38"/>
      <queryTableField id="39" name="type" tableColumnId="39"/>
      <queryTableField id="40" name="location" tableColumnId="40"/>
      <queryTableField id="41" name="creationSource" tableColumnId="41"/>
      <queryTableField id="42" name="orchestrator" tableColumnId="42"/>
      <queryTableField id="43" name="poolName" tableColumnId="43"/>
      <queryTableField id="44" name="resourceNameSuffix" tableColumnId="44"/>
      <queryTableField id="45" name="VM Resource Id" tableColumnId="45"/>
      <queryTableField id="46" name="VM Name" tableColumnId="46"/>
      <queryTableField id="47" name="Resource Group Name" tableColumnId="47"/>
      <queryTableField id="48" name="Is Using Managed Disks" tableColumnId="48"/>
      <queryTableField id="49" name="VM Extension" tableColumnId="49"/>
      <queryTableField id="50" name="IsRunningContainers" tableColumnId="50"/>
      <queryTableField id="51" name="OS Type" tableColumnId="5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00000000-0016-0000-0C00-000008000000}" autoFormatId="16" applyNumberFormats="0" applyBorderFormats="0" applyFontFormats="0" applyPatternFormats="0" applyAlignmentFormats="0" applyWidthHeightFormats="0">
  <queryTableRefresh nextId="90">
    <queryTableFields count="89">
      <queryTableField id="1" name="subscriptionId" tableColumnId="1"/>
      <queryTableField id="2" name="tenantId" tableColumnId="2"/>
      <queryTableField id="3" name="Subscription Name" tableColumnId="3"/>
      <queryTableField id="4" name="Subscription resource Id" tableColumnId="4"/>
      <queryTableField id="5" name="Site Resource Id" tableColumnId="5"/>
      <queryTableField id="6" name="Site Name" tableColumnId="6"/>
      <queryTableField id="7" name="type" tableColumnId="7"/>
      <queryTableField id="8" name="kind" tableColumnId="8"/>
      <queryTableField id="9" name="location" tableColumnId="9"/>
      <queryTableField id="10" name="properties.name" tableColumnId="10"/>
      <queryTableField id="11" name="properties.state" tableColumnId="11"/>
      <queryTableField id="12" name="properties.hostNames" tableColumnId="12"/>
      <queryTableField id="13" name="properties.webSpace" tableColumnId="13"/>
      <queryTableField id="14" name="properties.selfLink" tableColumnId="14"/>
      <queryTableField id="15" name="properties.repositorySiteName" tableColumnId="15"/>
      <queryTableField id="16" name="properties.owner" tableColumnId="16"/>
      <queryTableField id="17" name="properties.usageState" tableColumnId="17"/>
      <queryTableField id="18" name="properties.enabled" tableColumnId="18"/>
      <queryTableField id="19" name="properties.adminEnabled" tableColumnId="19"/>
      <queryTableField id="20" name="properties.enabledHostNames" tableColumnId="20"/>
      <queryTableField id="21" name="properties.siteProperties" tableColumnId="21"/>
      <queryTableField id="22" name="properties.availabilityState" tableColumnId="22"/>
      <queryTableField id="23" name="properties.sslCertificates" tableColumnId="23"/>
      <queryTableField id="24" name="properties.csrs" tableColumnId="24"/>
      <queryTableField id="25" name="properties.cers" tableColumnId="25"/>
      <queryTableField id="26" name="properties.siteMode" tableColumnId="26"/>
      <queryTableField id="27" name="properties.hostNameSslStates" tableColumnId="27"/>
      <queryTableField id="28" name="properties.computeMode" tableColumnId="28"/>
      <queryTableField id="29" name="properties.serverFarm" tableColumnId="29"/>
      <queryTableField id="30" name="properties.serverFarmId" tableColumnId="30"/>
      <queryTableField id="31" name="properties.reserved" tableColumnId="31"/>
      <queryTableField id="32" name="properties.isXenon" tableColumnId="32"/>
      <queryTableField id="33" name="properties.hyperV" tableColumnId="33"/>
      <queryTableField id="34" name="properties.lastModifiedTimeUtc" tableColumnId="34"/>
      <queryTableField id="35" name="properties.storageRecoveryDefaultState" tableColumnId="35"/>
      <queryTableField id="36" name="properties.contentAvailabilityState" tableColumnId="36"/>
      <queryTableField id="37" name="properties.runtimeAvailabilityState" tableColumnId="37"/>
      <queryTableField id="38" name="properties.siteConfig" tableColumnId="38"/>
      <queryTableField id="39" name="properties.deploymentId" tableColumnId="39"/>
      <queryTableField id="40" name="properties.slotName" tableColumnId="40"/>
      <queryTableField id="41" name="properties.trafficManagerHostNames" tableColumnId="41"/>
      <queryTableField id="42" name="properties.sku" tableColumnId="42"/>
      <queryTableField id="43" name="properties.scmSiteAlsoStopped" tableColumnId="43"/>
      <queryTableField id="44" name="properties.targetSwapSlot" tableColumnId="44"/>
      <queryTableField id="45" name="properties.hostingEnvironment" tableColumnId="45"/>
      <queryTableField id="46" name="properties.hostingEnvironmentProfile" tableColumnId="46"/>
      <queryTableField id="47" name="properties.clientAffinityEnabled" tableColumnId="47"/>
      <queryTableField id="48" name="properties.clientCertEnabled" tableColumnId="48"/>
      <queryTableField id="49" name="properties.clientCertMode" tableColumnId="49"/>
      <queryTableField id="50" name="properties.clientCertExclusionPaths" tableColumnId="50"/>
      <queryTableField id="51" name="properties.hostNamesDisabled" tableColumnId="51"/>
      <queryTableField id="52" name="properties.domainVerificationIdentifiers" tableColumnId="52"/>
      <queryTableField id="53" name="properties.customDomainVerificationId" tableColumnId="53"/>
      <queryTableField id="54" name="properties.kind" tableColumnId="54"/>
      <queryTableField id="55" name="properties.inboundIpAddress" tableColumnId="55"/>
      <queryTableField id="56" name="properties.possibleInboundIpAddresses" tableColumnId="56"/>
      <queryTableField id="57" name="properties.ftpUsername" tableColumnId="57"/>
      <queryTableField id="58" name="properties.ftpsHostName" tableColumnId="58"/>
      <queryTableField id="59" name="properties.outboundIpAddresses" tableColumnId="59"/>
      <queryTableField id="60" name="properties.possibleOutboundIpAddresses" tableColumnId="60"/>
      <queryTableField id="61" name="properties.containerSize" tableColumnId="61"/>
      <queryTableField id="62" name="properties.dailyMemoryTimeQuota" tableColumnId="62"/>
      <queryTableField id="63" name="properties.suspendedTill" tableColumnId="63"/>
      <queryTableField id="64" name="properties.siteDisabledReason" tableColumnId="64"/>
      <queryTableField id="65" name="properties.functionExecutionUnitsCache" tableColumnId="65"/>
      <queryTableField id="66" name="properties.maxNumberOfWorkers" tableColumnId="66"/>
      <queryTableField id="67" name="properties.homeStamp" tableColumnId="67"/>
      <queryTableField id="68" name="properties.cloningInfo" tableColumnId="68"/>
      <queryTableField id="69" name="properties.hostingEnvironmentId" tableColumnId="69"/>
      <queryTableField id="70" name="properties.tags" tableColumnId="70"/>
      <queryTableField id="71" name="properties.resourceGroup" tableColumnId="71"/>
      <queryTableField id="72" name="properties.defaultHostName" tableColumnId="72"/>
      <queryTableField id="73" name="properties.slotSwapStatus" tableColumnId="73"/>
      <queryTableField id="74" name="properties.keyVaultReferenceIdentity" tableColumnId="74"/>
      <queryTableField id="75" name="properties.httpsOnly" tableColumnId="75"/>
      <queryTableField id="76" name="properties.redundancyMode" tableColumnId="76"/>
      <queryTableField id="77" name="properties.inProgressOperationId" tableColumnId="77"/>
      <queryTableField id="78" name="properties.geoDistributions" tableColumnId="78"/>
      <queryTableField id="79" name="properties.privateEndpointConnections" tableColumnId="79"/>
      <queryTableField id="80" name="properties.buildVersion" tableColumnId="80"/>
      <queryTableField id="81" name="properties.targetBuildVersion" tableColumnId="81"/>
      <queryTableField id="82" name="properties.migrationState" tableColumnId="82"/>
      <queryTableField id="83" name="properties.eligibleLogCategories" tableColumnId="83"/>
      <queryTableField id="84" name="properties.storageAccountRequired" tableColumnId="84"/>
      <queryTableField id="85" name="properties.virtualNetworkSubnetId" tableColumnId="85"/>
      <queryTableField id="86" name="identity.type" tableColumnId="86"/>
      <queryTableField id="87" name="identity.principalId" tableColumnId="87"/>
      <queryTableField id="88" name="identity.userAssignedIdentities" tableColumnId="88"/>
      <queryTableField id="89" name="IsTagged" tableColumnId="89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00000000-0016-0000-0D00-000009000000}" autoFormatId="16" applyNumberFormats="0" applyBorderFormats="0" applyFontFormats="0" applyPatternFormats="0" applyAlignmentFormats="0" applyWidthHeightFormats="0">
  <queryTableRefresh nextId="64">
    <queryTableFields count="63">
      <queryTableField id="1" name="authorizationSource" tableColumnId="1"/>
      <queryTableField id="2" name="subscriptionId" tableColumnId="2"/>
      <queryTableField id="3" name="tenantId" tableColumnId="3"/>
      <queryTableField id="4" name="Subscription Name" tableColumnId="4"/>
      <queryTableField id="5" name="state" tableColumnId="5"/>
      <queryTableField id="6" name="locationPlacementId" tableColumnId="6"/>
      <queryTableField id="7" name="quotaId" tableColumnId="7"/>
      <queryTableField id="8" name="spendingLimit" tableColumnId="8"/>
      <queryTableField id="9" name="Subscription resource Id" tableColumnId="9"/>
      <queryTableField id="10" name="Server Farm Resource Id" tableColumnId="10"/>
      <queryTableField id="11" name="Server Farm Name" tableColumnId="11"/>
      <queryTableField id="12" name="type" tableColumnId="12"/>
      <queryTableField id="13" name="kind" tableColumnId="13"/>
      <queryTableField id="14" name="location" tableColumnId="14"/>
      <queryTableField id="15" name="properties.serverFarmId" tableColumnId="15"/>
      <queryTableField id="16" name="properties.name" tableColumnId="16"/>
      <queryTableField id="17" name="properties.workerSize" tableColumnId="17"/>
      <queryTableField id="18" name="properties.workerSizeId" tableColumnId="18"/>
      <queryTableField id="19" name="properties.workerTierName" tableColumnId="19"/>
      <queryTableField id="20" name="properties.numberOfWorkers" tableColumnId="20"/>
      <queryTableField id="21" name="properties.currentWorkerSize" tableColumnId="21"/>
      <queryTableField id="22" name="properties.currentWorkerSizeId" tableColumnId="22"/>
      <queryTableField id="23" name="properties.currentNumberOfWorkers" tableColumnId="23"/>
      <queryTableField id="24" name="properties.status" tableColumnId="24"/>
      <queryTableField id="25" name="properties.webSpace" tableColumnId="25"/>
      <queryTableField id="26" name="properties.subscription" tableColumnId="26"/>
      <queryTableField id="27" name="properties.adminSiteName" tableColumnId="27"/>
      <queryTableField id="28" name="properties.hostingEnvironment" tableColumnId="28"/>
      <queryTableField id="29" name="properties.hostingEnvironmentProfile" tableColumnId="29"/>
      <queryTableField id="30" name="properties.maximumNumberOfWorkers" tableColumnId="30"/>
      <queryTableField id="31" name="properties.planName" tableColumnId="31"/>
      <queryTableField id="32" name="properties.adminRuntimeSiteName" tableColumnId="32"/>
      <queryTableField id="33" name="properties.computeMode" tableColumnId="33"/>
      <queryTableField id="34" name="properties.siteMode" tableColumnId="34"/>
      <queryTableField id="35" name="properties.geoRegion" tableColumnId="35"/>
      <queryTableField id="36" name="properties.perSiteScaling" tableColumnId="36"/>
      <queryTableField id="37" name="properties.elasticScaleEnabled" tableColumnId="37"/>
      <queryTableField id="38" name="properties.maximumElasticWorkerCount" tableColumnId="38"/>
      <queryTableField id="39" name="properties.numberOfSites" tableColumnId="39"/>
      <queryTableField id="40" name="properties.hostingEnvironmentId" tableColumnId="40"/>
      <queryTableField id="41" name="properties.isSpot" tableColumnId="41"/>
      <queryTableField id="42" name="properties.spotExpirationTime" tableColumnId="42"/>
      <queryTableField id="43" name="properties.freeOfferExpirationTime" tableColumnId="43"/>
      <queryTableField id="44" name="properties.tags" tableColumnId="44"/>
      <queryTableField id="45" name="properties.kind" tableColumnId="45"/>
      <queryTableField id="46" name="properties.resourceGroup" tableColumnId="46"/>
      <queryTableField id="47" name="properties.reserved" tableColumnId="47"/>
      <queryTableField id="48" name="properties.isXenon" tableColumnId="48"/>
      <queryTableField id="49" name="properties.hyperV" tableColumnId="49"/>
      <queryTableField id="50" name="properties.mdmId" tableColumnId="50"/>
      <queryTableField id="51" name="properties.targetWorkerCount" tableColumnId="51"/>
      <queryTableField id="52" name="properties.targetWorkerSizeId" tableColumnId="52"/>
      <queryTableField id="53" name="properties.provisioningState" tableColumnId="53"/>
      <queryTableField id="54" name="properties.webSiteId" tableColumnId="54"/>
      <queryTableField id="55" name="properties.existingServerFarmIds" tableColumnId="55"/>
      <queryTableField id="56" name="properties.kubeEnvironmentProfile" tableColumnId="56"/>
      <queryTableField id="57" name="properties.zoneRedundant" tableColumnId="57"/>
      <queryTableField id="58" name="sku.name" tableColumnId="58"/>
      <queryTableField id="59" name="sku.tier" tableColumnId="59"/>
      <queryTableField id="60" name="sku.size" tableColumnId="60"/>
      <queryTableField id="61" name="sku.family" tableColumnId="61"/>
      <queryTableField id="62" name="sku.capacity" tableColumnId="62"/>
      <queryTableField id="63" name="IsTagged" tableColumnId="6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9" xr16:uid="{00000000-0016-0000-0E00-00000A000000}" autoFormatId="16" applyNumberFormats="0" applyBorderFormats="0" applyFontFormats="0" applyPatternFormats="0" applyAlignmentFormats="0" applyWidthHeightFormats="0">
  <queryTableRefresh nextId="2">
    <queryTableFields count="1">
      <queryTableField id="1" name="Refresh" tableColumnId="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7" xr16:uid="{00000000-0016-0000-0F00-00000B000000}" autoFormatId="16" applyNumberFormats="0" applyBorderFormats="0" applyFontFormats="0" applyPatternFormats="0" applyAlignmentFormats="0" applyWidthHeightFormats="0">
  <queryTableRefresh nextId="5">
    <queryTableFields count="4">
      <queryTableField id="1" name="managedByTenants.tenantId" tableColumnId="1"/>
      <queryTableField id="2" name="subscriptionId" tableColumnId="2"/>
      <queryTableField id="3" name="tenantId" tableColumnId="3"/>
      <queryTableField id="4" name="Subscription Name" tableColumnId="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6" xr16:uid="{00000000-0016-0000-1000-00000C000000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tenantId" tableColumnId="2"/>
      <queryTableField id="3" name="countryCode" tableColumnId="3"/>
      <queryTableField id="4" name="displayName" tableColumnId="4"/>
      <queryTableField id="5" name="domains" tableColumnId="5"/>
      <queryTableField id="6" name="tenantCategory" tableColumnId="6"/>
      <queryTableField id="7" name="defaultDomain" tableColumnId="7"/>
      <queryTableField id="8" name="tenantType" tableColumnId="8"/>
      <queryTableField id="9" name="tenantBrandingLogoUrl" tableColumnId="9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0000000-0016-0000-1100-00000D000000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tenantId" tableColumnId="2"/>
      <queryTableField id="3" name="countryCode" tableColumnId="3"/>
      <queryTableField id="4" name="displayName" tableColumnId="4"/>
      <queryTableField id="5" name="tenantCategory" tableColumnId="5"/>
      <queryTableField id="6" name="defaultDomain" tableColumnId="6"/>
      <queryTableField id="7" name="tenantType" tableColumnId="7"/>
      <queryTableField id="8" name="tenantBrandingLogoUrl" tableColumnId="8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2" xr16:uid="{00000000-0016-0000-1200-00000E000000}" autoFormatId="16" applyNumberFormats="0" applyBorderFormats="0" applyFontFormats="0" applyPatternFormats="0" applyAlignmentFormats="0" applyWidthHeightFormats="0">
  <queryTableRefresh nextId="15">
    <queryTableFields count="14">
      <queryTableField id="1" name="authorizationSource" tableColumnId="1"/>
      <queryTableField id="2" name="subscriptionId" tableColumnId="2"/>
      <queryTableField id="3" name="tenantId" tableColumnId="3"/>
      <queryTableField id="4" name="Subscription Name" tableColumnId="4"/>
      <queryTableField id="5" name="state" tableColumnId="5"/>
      <queryTableField id="6" name="locationPlacementId" tableColumnId="6"/>
      <queryTableField id="7" name="quotaId" tableColumnId="7"/>
      <queryTableField id="8" name="spendingLimit" tableColumnId="8"/>
      <queryTableField id="9" name="Subscription resource Id" tableColumnId="9"/>
      <queryTableField id="10" name="location" tableColumnId="10"/>
      <queryTableField id="11" name="limit" tableColumnId="11"/>
      <queryTableField id="12" name="currentValue" tableColumnId="12"/>
      <queryTableField id="13" name="value" tableColumnId="13"/>
      <queryTableField id="14" name="localizedValue" tableColumnId="14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6" xr16:uid="{00000000-0016-0000-1300-00000F000000}" autoFormatId="16" applyNumberFormats="0" applyBorderFormats="0" applyFontFormats="0" applyPatternFormats="0" applyAlignmentFormats="0" applyWidthHeightFormats="0">
  <queryTableRefresh nextId="15">
    <queryTableFields count="14">
      <queryTableField id="1" name="authorizationSource" tableColumnId="1"/>
      <queryTableField id="2" name="subscriptionId" tableColumnId="2"/>
      <queryTableField id="3" name="tenantId" tableColumnId="3"/>
      <queryTableField id="4" name="Subscription Name" tableColumnId="4"/>
      <queryTableField id="5" name="state" tableColumnId="5"/>
      <queryTableField id="6" name="locationPlacementId" tableColumnId="6"/>
      <queryTableField id="7" name="quotaId" tableColumnId="7"/>
      <queryTableField id="8" name="spendingLimit" tableColumnId="8"/>
      <queryTableField id="9" name="Subscription resource Id" tableColumnId="9"/>
      <queryTableField id="10" name="location" tableColumnId="10"/>
      <queryTableField id="11" name="limit" tableColumnId="11"/>
      <queryTableField id="12" name="currentValue" tableColumnId="12"/>
      <queryTableField id="13" name="value" tableColumnId="13"/>
      <queryTableField id="14" name="localizedValue" tableColumnId="14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1400-000010000000}" autoFormatId="16" applyNumberFormats="0" applyBorderFormats="0" applyFontFormats="0" applyPatternFormats="0" applyAlignmentFormats="0" applyWidthHeightFormats="0">
  <queryTableRefresh nextId="9">
    <queryTableFields count="8">
      <queryTableField id="1" name="subscriptionId" tableColumnId="1"/>
      <queryTableField id="2" name="tenantId" tableColumnId="2"/>
      <queryTableField id="3" name="Subscription Name" tableColumnId="3"/>
      <queryTableField id="4" name="Subscription resource Id" tableColumnId="4"/>
      <queryTableField id="5" name="id" tableColumnId="5"/>
      <queryTableField id="6" name="ResourceName" tableColumnId="6"/>
      <queryTableField id="7" name="TagKey" tableColumnId="7"/>
      <queryTableField id="8" name="TagValue" tableColumnId="8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9" xr16:uid="{00000000-0016-0000-1500-000011000000}" autoFormatId="16" applyNumberFormats="0" applyBorderFormats="0" applyFontFormats="0" applyPatternFormats="0" applyAlignmentFormats="0" applyWidthHeightFormats="0">
  <queryTableRefresh nextId="19">
    <queryTableFields count="18">
      <queryTableField id="1" name="authorizationSource" tableColumnId="1"/>
      <queryTableField id="2" name="subscriptionId" tableColumnId="2"/>
      <queryTableField id="3" name="tenantId" tableColumnId="3"/>
      <queryTableField id="4" name="Subscription Name" tableColumnId="4"/>
      <queryTableField id="5" name="state" tableColumnId="5"/>
      <queryTableField id="6" name="locationPlacementId" tableColumnId="6"/>
      <queryTableField id="7" name="quotaId" tableColumnId="7"/>
      <queryTableField id="8" name="spendingLimit" tableColumnId="8"/>
      <queryTableField id="9" name="Subscription resource Id" tableColumnId="9"/>
      <queryTableField id="10" name="Resource Id" tableColumnId="10"/>
      <queryTableField id="11" name="Resource Name" tableColumnId="11"/>
      <queryTableField id="12" name="Resource Type" tableColumnId="12"/>
      <queryTableField id="13" name="location" tableColumnId="13"/>
      <queryTableField id="14" name="IsTagged" tableColumnId="14"/>
      <queryTableField id="15" name="Resource Group Id" tableColumnId="15"/>
      <queryTableField id="16" name="Resource Group Name" tableColumnId="16"/>
      <queryTableField id="17" name="IsTagged?" tableColumnId="17"/>
      <queryTableField id="18" name="Resource Type for Usage" tableColumnId="18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00000000-0016-0000-1600-000012000000}" autoFormatId="16" applyNumberFormats="0" applyBorderFormats="0" applyFontFormats="0" applyPatternFormats="0" applyAlignmentFormats="0" applyWidthHeightFormats="0">
  <queryTableRefresh nextId="15">
    <queryTableFields count="14">
      <queryTableField id="1" name="authorizationSource" tableColumnId="1"/>
      <queryTableField id="2" name="subscriptionId" tableColumnId="2"/>
      <queryTableField id="3" name="tenantId" tableColumnId="3"/>
      <queryTableField id="4" name="Subscription Name" tableColumnId="4"/>
      <queryTableField id="5" name="state" tableColumnId="5"/>
      <queryTableField id="6" name="locationPlacementId" tableColumnId="6"/>
      <queryTableField id="7" name="quotaId" tableColumnId="7"/>
      <queryTableField id="8" name="spendingLimit" tableColumnId="8"/>
      <queryTableField id="9" name="Subscription resource Id" tableColumnId="9"/>
      <queryTableField id="10" name="location" tableColumnId="10"/>
      <queryTableField id="11" name="limit" tableColumnId="11"/>
      <queryTableField id="12" name="currentValue" tableColumnId="12"/>
      <queryTableField id="13" name="value" tableColumnId="13"/>
      <queryTableField id="14" name="localizedValue" tableColumnId="14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00000000-0016-0000-1700-000013000000}" autoFormatId="16" applyNumberFormats="0" applyBorderFormats="0" applyFontFormats="0" applyPatternFormats="0" applyAlignmentFormats="0" applyWidthHeightFormats="0">
  <queryTableRefresh nextId="16">
    <queryTableFields count="15">
      <queryTableField id="1" name="authorizationSource" tableColumnId="1"/>
      <queryTableField id="2" name="subscriptionId" tableColumnId="2"/>
      <queryTableField id="3" name="tenantId" tableColumnId="3"/>
      <queryTableField id="4" name="Subscription Name" tableColumnId="4"/>
      <queryTableField id="5" name="state" tableColumnId="5"/>
      <queryTableField id="6" name="locationPlacementId" tableColumnId="6"/>
      <queryTableField id="7" name="quotaId" tableColumnId="7"/>
      <queryTableField id="8" name="spendingLimit" tableColumnId="8"/>
      <queryTableField id="9" name="Subscription resource Id" tableColumnId="9"/>
      <queryTableField id="10" name="AzureLocation" tableColumnId="10"/>
      <queryTableField id="11" name="Azure Location Display Name" tableColumnId="11"/>
      <queryTableField id="12" name="Azure Location Regional Display Name" tableColumnId="12"/>
      <queryTableField id="13" name="Longitude" tableColumnId="13"/>
      <queryTableField id="14" name="Latitude" tableColumnId="14"/>
      <queryTableField id="15" name="Physical Location Name" tableColumnId="15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1800-000014000000}" autoFormatId="16" applyNumberFormats="0" applyBorderFormats="0" applyFontFormats="0" applyPatternFormats="0" applyAlignmentFormats="0" applyWidthHeightFormats="0">
  <queryTableRefresh nextId="22">
    <queryTableFields count="9">
      <queryTableField id="13" name="authorizationSource" tableColumnId="13"/>
      <queryTableField id="14" name="subscriptionId" tableColumnId="14"/>
      <queryTableField id="15" name="tenantId" tableColumnId="15"/>
      <queryTableField id="16" name="Subscription Name" tableColumnId="16"/>
      <queryTableField id="17" name="state" tableColumnId="17"/>
      <queryTableField id="18" name="locationPlacementId" tableColumnId="18"/>
      <queryTableField id="19" name="quotaId" tableColumnId="19"/>
      <queryTableField id="20" name="spendingLimit" tableColumnId="20"/>
      <queryTableField id="21" name="Subscription resource Id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072B6BC-159C-4E00-91E8-046EB6558F69}" name="TaggedResourceGroups" displayName="TaggedResourceGroups" ref="A1:I270" tableType="queryTable" totalsRowShown="0">
  <autoFilter ref="A1:I270" xr:uid="{1072B6BC-159C-4E00-91E8-046EB6558F69}"/>
  <tableColumns count="9">
    <tableColumn id="1" xr3:uid="{2EAE2574-6DD0-46EE-9AF8-701E46C17FE2}" uniqueName="1" name="subscriptionId" queryTableFieldId="1"/>
    <tableColumn id="2" xr3:uid="{09DE383B-115D-4BD7-A796-78E3BBEB70B4}" uniqueName="2" name="tenantId" queryTableFieldId="2"/>
    <tableColumn id="3" xr3:uid="{83861950-A31D-4643-BC02-2568B6B1D8FB}" uniqueName="3" name="Subscription Name" queryTableFieldId="3"/>
    <tableColumn id="4" xr3:uid="{1855E26B-0869-4919-8E7C-E587C21D3D1E}" uniqueName="4" name="Subscription resource Id" queryTableFieldId="4"/>
    <tableColumn id="5" xr3:uid="{806CD112-4C26-464F-AE4B-62DF583DC338}" uniqueName="5" name="id" queryTableFieldId="5"/>
    <tableColumn id="6" xr3:uid="{5B317051-0EB1-421A-A44B-75181F8BF623}" uniqueName="6" name="TagKey" queryTableFieldId="6"/>
    <tableColumn id="7" xr3:uid="{4D2CC4B6-3685-4298-B113-E0F0E11B3E48}" uniqueName="7" name="TagValue" queryTableFieldId="7"/>
    <tableColumn id="8" xr3:uid="{9D4C02D4-F3D5-4E62-9C52-2FD2E705005B}" uniqueName="8" name="Resource Type" queryTableFieldId="8" dataDxfId="6842"/>
    <tableColumn id="9" xr3:uid="{EC9A346F-0524-4212-9DA8-F5094AAC130B}" uniqueName="9" name="Resource Group Name" queryTableFieldId="9" dataDxfId="684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7DFFAD9-7169-4C59-8024-8566BA9F18C4}" name="Resource_Groups" displayName="Resource_Groups" ref="A1:O176" tableType="queryTable" totalsRowShown="0">
  <autoFilter ref="A1:O176" xr:uid="{57DFFAD9-7169-4C59-8024-8566BA9F18C4}"/>
  <tableColumns count="15">
    <tableColumn id="1" xr3:uid="{DCBFB873-2F41-4B76-9081-54BB27742A13}" uniqueName="1" name="authorizationSource" queryTableFieldId="1"/>
    <tableColumn id="2" xr3:uid="{7BA4AA0C-A1B6-4359-B67A-9CEE2C27B810}" uniqueName="2" name="subscriptionId" queryTableFieldId="2"/>
    <tableColumn id="3" xr3:uid="{74E58992-1ABD-40C1-937A-44905C4ED111}" uniqueName="3" name="tenantId" queryTableFieldId="3"/>
    <tableColumn id="4" xr3:uid="{7CDB1DB7-0FB0-4044-8B95-F3A43F87B882}" uniqueName="4" name="Subscription Name" queryTableFieldId="4"/>
    <tableColumn id="5" xr3:uid="{90E0A285-6746-487B-94B0-BBDD87938D25}" uniqueName="5" name="state" queryTableFieldId="5"/>
    <tableColumn id="6" xr3:uid="{0D15E5FE-F01F-4B88-8156-41512F2BE668}" uniqueName="6" name="locationPlacementId" queryTableFieldId="6"/>
    <tableColumn id="7" xr3:uid="{8E9D73C2-43CA-4F57-8331-846A228CB4BC}" uniqueName="7" name="quotaId" queryTableFieldId="7"/>
    <tableColumn id="8" xr3:uid="{A5756E28-429F-4C17-8E4D-41CBC8CA1605}" uniqueName="8" name="spendingLimit" queryTableFieldId="8"/>
    <tableColumn id="9" xr3:uid="{36AC35A8-E907-4EC7-9F26-44F60031F6FE}" uniqueName="9" name="Subscription resource Id" queryTableFieldId="9"/>
    <tableColumn id="10" xr3:uid="{53EECB41-8A2C-4232-98ED-3D438C8E8552}" uniqueName="10" name="Resource Group Id" queryTableFieldId="10"/>
    <tableColumn id="11" xr3:uid="{ECEB5A37-8530-4364-9044-C699F5398D90}" uniqueName="11" name="Resource Group Name" queryTableFieldId="11"/>
    <tableColumn id="12" xr3:uid="{04CF0D55-0788-4EF3-9F24-75632E57F7D6}" uniqueName="12" name="type" queryTableFieldId="12"/>
    <tableColumn id="13" xr3:uid="{35191BC7-0847-4590-A2B6-88CFDC4EAE7C}" uniqueName="13" name="location" queryTableFieldId="13"/>
    <tableColumn id="14" xr3:uid="{632217D1-BD1A-4D62-B994-74D3859A6987}" uniqueName="14" name="IsTagged" queryTableFieldId="14"/>
    <tableColumn id="15" xr3:uid="{A8B381F0-04C2-44A1-A47E-FD47C872A5DA}" uniqueName="15" name="IsTagged?" queryTableField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6DBB6D6-955E-44EE-A93B-5F17FE78BD2F}" name="Network_Interfaces" displayName="Network_Interfaces" ref="A1:AH227" tableType="queryTable" totalsRowShown="0">
  <autoFilter ref="A1:AH227" xr:uid="{96DBB6D6-955E-44EE-A93B-5F17FE78BD2F}"/>
  <tableColumns count="34">
    <tableColumn id="1" xr3:uid="{D525384C-3E6D-4E4B-BD29-D1BF5F54D2D0}" uniqueName="1" name="authorizationSource" queryTableFieldId="1"/>
    <tableColumn id="2" xr3:uid="{6AFB17FF-3F1F-4DAC-B51C-A1339005F84D}" uniqueName="2" name="subscriptionId" queryTableFieldId="2"/>
    <tableColumn id="3" xr3:uid="{6E5A604C-29F6-47DB-8602-C2329B6EF80B}" uniqueName="3" name="tenantId" queryTableFieldId="3"/>
    <tableColumn id="4" xr3:uid="{D824DC44-8FBE-426A-9841-C20B9A0031B5}" uniqueName="4" name="Subscription Name" queryTableFieldId="4"/>
    <tableColumn id="5" xr3:uid="{7E507FDB-D917-4521-A57F-F7374DBF5957}" uniqueName="5" name="state" queryTableFieldId="5"/>
    <tableColumn id="6" xr3:uid="{A4323C7B-E58C-46D9-A72C-3277C61FB090}" uniqueName="6" name="locationPlacementId" queryTableFieldId="6"/>
    <tableColumn id="7" xr3:uid="{115285AC-0D81-4E37-8A72-75938557D1DC}" uniqueName="7" name="quotaId" queryTableFieldId="7"/>
    <tableColumn id="8" xr3:uid="{6211EBEB-5CF1-4B41-895C-73CF820DA985}" uniqueName="8" name="spendingLimit" queryTableFieldId="8"/>
    <tableColumn id="9" xr3:uid="{E84CCA2A-4E7E-4D41-8930-F19B208A1DAA}" uniqueName="9" name="Subscription resource Id" queryTableFieldId="9"/>
    <tableColumn id="10" xr3:uid="{2EA0D894-CD04-4477-8B15-4A97B5FF2186}" uniqueName="10" name="NIC Name" queryTableFieldId="10"/>
    <tableColumn id="11" xr3:uid="{D8A8DB40-0178-4943-987E-46F35EA56569}" uniqueName="11" name="NIC Id" queryTableFieldId="11"/>
    <tableColumn id="12" xr3:uid="{1B1FA7EC-6729-47B1-9314-4F53B5295548}" uniqueName="12" name="location" queryTableFieldId="12"/>
    <tableColumn id="13" xr3:uid="{FD01FFF2-BBA0-4051-BD83-0F45D6942158}" uniqueName="13" name="IPConfig Name" queryTableFieldId="13"/>
    <tableColumn id="14" xr3:uid="{E79FED20-AAB7-4E66-83F7-A9F97D8B8811}" uniqueName="14" name="IPConfig Id" queryTableFieldId="14"/>
    <tableColumn id="15" xr3:uid="{0F881ED0-1F2B-402C-A8F2-FD29BB9D8103}" uniqueName="15" name="privateIPAddress" queryTableFieldId="15"/>
    <tableColumn id="16" xr3:uid="{ACFF6A3F-A0BD-4D77-AD93-9DB2429E20AC}" uniqueName="16" name="privateIPAllocationMethod" queryTableFieldId="16"/>
    <tableColumn id="17" xr3:uid="{53FDC6FC-C054-4769-9A79-7DE12B9E43E6}" uniqueName="17" name="Subnet Id" queryTableFieldId="17"/>
    <tableColumn id="18" xr3:uid="{10079715-7B7B-4907-97D2-A8A9F34B10DC}" uniqueName="18" name="Primary IP" queryTableFieldId="18"/>
    <tableColumn id="19" xr3:uid="{CDBFE762-53D4-4DC1-B1A9-8D67FD841ED4}" uniqueName="19" name="IP Version" queryTableFieldId="19"/>
    <tableColumn id="20" xr3:uid="{704018C1-F31A-40FE-A274-1A74C986877D}" uniqueName="20" name="BackendAddressPool Id" queryTableFieldId="20"/>
    <tableColumn id="21" xr3:uid="{B21E6171-B921-4FB1-BD31-C928DBC7AD4F}" uniqueName="21" name="Public IP Id" queryTableFieldId="21"/>
    <tableColumn id="22" xr3:uid="{C58B3A40-62C1-44E4-B687-2CE32918D306}" uniqueName="22" name="dnsServers" queryTableFieldId="22"/>
    <tableColumn id="23" xr3:uid="{011D81A2-DB93-4D5C-9BE7-D65EB1FC40F8}" uniqueName="23" name="appliedDnsServers" queryTableFieldId="23"/>
    <tableColumn id="24" xr3:uid="{05D90854-24D4-4FF9-AD30-343BD3C03D99}" uniqueName="24" name="internalDomainNameSuffix" queryTableFieldId="24"/>
    <tableColumn id="25" xr3:uid="{5FE3CC5A-7D22-494C-9AD0-6FE26518CFF6}" uniqueName="25" name="enableAcceleratedNetworking" queryTableFieldId="25"/>
    <tableColumn id="26" xr3:uid="{C7E9F991-55B6-413A-BE85-6F792812EC0E}" uniqueName="26" name="enableIPForwarding" queryTableFieldId="26"/>
    <tableColumn id="27" xr3:uid="{0F68427B-9A0F-4ABE-A184-C43EFDCB68C9}" uniqueName="27" name="primary" queryTableFieldId="27"/>
    <tableColumn id="28" xr3:uid="{B64E48BC-8354-4A89-A7E2-272F4D1C5196}" uniqueName="28" name="Virtual Machine Id" queryTableFieldId="28"/>
    <tableColumn id="29" xr3:uid="{99DF015D-A6AC-4924-B62D-06A451F2E0CD}" uniqueName="29" name="hostedWorkloads" queryTableFieldId="29"/>
    <tableColumn id="30" xr3:uid="{C763715E-57F4-42B7-B44D-BB4708B9BB7C}" uniqueName="30" name="tapConfigurations" queryTableFieldId="30"/>
    <tableColumn id="31" xr3:uid="{4D7848A0-D7E2-4917-BBAD-CA443C95D5B0}" uniqueName="31" name="macAddress" queryTableFieldId="31"/>
    <tableColumn id="32" xr3:uid="{4A8ACA31-48BD-41EC-9FD3-5D14E28F785B}" uniqueName="32" name="NSG Id" queryTableFieldId="32"/>
    <tableColumn id="33" xr3:uid="{68F30023-C037-4861-ADD1-66D7D894ED61}" uniqueName="33" name="VNET Name" queryTableFieldId="33"/>
    <tableColumn id="34" xr3:uid="{9E349313-D74E-41B7-BB27-6C25DA2B908F}" uniqueName="34" name="Subnet Name" queryTableFieldId="3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633CDAC-C07B-49E3-8770-90AB300BA5E9}" name="Public_IPs" displayName="Public_IPs" ref="A1:Y103" tableType="queryTable" totalsRowShown="0">
  <autoFilter ref="A1:Y103" xr:uid="{E633CDAC-C07B-49E3-8770-90AB300BA5E9}"/>
  <tableColumns count="25">
    <tableColumn id="1" xr3:uid="{D6EB0897-773E-47C0-8F37-41B0B2B1EC69}" uniqueName="1" name="authorizationSource" queryTableFieldId="1"/>
    <tableColumn id="2" xr3:uid="{34B53868-AD24-46A1-99DF-9E010DD3941F}" uniqueName="2" name="subscriptionId" queryTableFieldId="2"/>
    <tableColumn id="3" xr3:uid="{B3E84D00-D0E0-4853-8167-9EC2780985FB}" uniqueName="3" name="tenantId" queryTableFieldId="3"/>
    <tableColumn id="4" xr3:uid="{0F489506-132B-4F40-9708-BF29618B1050}" uniqueName="4" name="Subscription Name" queryTableFieldId="4"/>
    <tableColumn id="5" xr3:uid="{1AE74DA0-D074-470D-92DA-168643369B3F}" uniqueName="5" name="state" queryTableFieldId="5"/>
    <tableColumn id="6" xr3:uid="{BEC98318-95FD-4376-BDF6-48ED9593BA42}" uniqueName="6" name="locationPlacementId" queryTableFieldId="6"/>
    <tableColumn id="7" xr3:uid="{EA0924A4-D391-4D41-AB90-99378FCFEE99}" uniqueName="7" name="quotaId" queryTableFieldId="7"/>
    <tableColumn id="8" xr3:uid="{788D3BE9-B216-4DE9-8E09-CA0FE2E555B0}" uniqueName="8" name="spendingLimit" queryTableFieldId="8"/>
    <tableColumn id="9" xr3:uid="{AD0E0DF2-1B03-4AEA-B135-459BEE578768}" uniqueName="9" name="Subscription resource Id" queryTableFieldId="9"/>
    <tableColumn id="10" xr3:uid="{13BA5618-FCB2-4C00-95B4-0AD62A4E27D3}" uniqueName="10" name="Public IP Name" queryTableFieldId="10"/>
    <tableColumn id="11" xr3:uid="{9FAB793C-B7D2-4FB7-AD25-B65CD6C17954}" uniqueName="11" name="Public IP Resource Id" queryTableFieldId="11"/>
    <tableColumn id="12" xr3:uid="{E1229B91-7129-4173-923A-5B235C991B86}" uniqueName="12" name="location" queryTableFieldId="12"/>
    <tableColumn id="13" xr3:uid="{04087B00-7DE3-4022-ADD8-905CE5F873DE}" uniqueName="13" name="provisioningState" queryTableFieldId="13"/>
    <tableColumn id="14" xr3:uid="{D8C0E21A-677B-4442-AFB9-5487722BCAF8}" uniqueName="14" name="resourceGuid" queryTableFieldId="14"/>
    <tableColumn id="15" xr3:uid="{45E047C5-6895-4CEF-9DF2-E244FD92E224}" uniqueName="15" name="Public IP Address" queryTableFieldId="15"/>
    <tableColumn id="16" xr3:uid="{6BDF1942-A37A-406B-9D53-830AF153FDFC}" uniqueName="16" name="publicIPAddressVersion" queryTableFieldId="16"/>
    <tableColumn id="17" xr3:uid="{62CD4544-4C21-4E68-AF34-4ADF1364640E}" uniqueName="17" name="publicIPAllocationMethod" queryTableFieldId="17"/>
    <tableColumn id="18" xr3:uid="{48CFBC49-654B-4EBB-885B-234A98322C09}" uniqueName="18" name="idleTimeoutInMinutes" queryTableFieldId="18"/>
    <tableColumn id="19" xr3:uid="{20B42361-8C3D-47BF-A358-A7B6C0F4835E}" uniqueName="19" name="domainNameLabel" queryTableFieldId="19"/>
    <tableColumn id="20" xr3:uid="{3E54ACFE-231D-4532-84CB-23ED340EE350}" uniqueName="20" name="fqdn" queryTableFieldId="20"/>
    <tableColumn id="21" xr3:uid="{C9A93CC3-F3F7-496B-9AEF-3981FAF98913}" uniqueName="21" name="ipTags" queryTableFieldId="21"/>
    <tableColumn id="22" xr3:uid="{BD43254E-52B3-4678-BA65-64578276C1F8}" uniqueName="22" name="IP Configuration Id" queryTableFieldId="22"/>
    <tableColumn id="23" xr3:uid="{78B75A8B-7BC8-43A2-9557-2562521D4D83}" uniqueName="23" name="type" queryTableFieldId="23"/>
    <tableColumn id="24" xr3:uid="{881C66B7-35EC-42B9-BF43-858E15826B9E}" uniqueName="24" name="sku" queryTableFieldId="24"/>
    <tableColumn id="25" xr3:uid="{D1C13F0A-96B7-4332-B9E7-519A330AF287}" uniqueName="25" name="Resource Group Id" queryTableFieldId="2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6EF2210-6B33-42A9-805E-CCC1ED806F25}" name="Disks" displayName="Disks" ref="A1:AD127" tableType="queryTable" totalsRowShown="0">
  <autoFilter ref="A1:AD127" xr:uid="{26EF2210-6B33-42A9-805E-CCC1ED806F25}"/>
  <tableColumns count="30">
    <tableColumn id="1" xr3:uid="{C3B5C28A-B567-4F98-AEF0-7D7DED37E742}" uniqueName="1" name="authorizationSource" queryTableFieldId="1"/>
    <tableColumn id="2" xr3:uid="{3CA9C7DF-18FE-420B-890F-6E4F8A086C81}" uniqueName="2" name="subscriptionId" queryTableFieldId="2"/>
    <tableColumn id="3" xr3:uid="{3F9D3C76-4156-4622-869F-52435E59EFEC}" uniqueName="3" name="tenantId" queryTableFieldId="3"/>
    <tableColumn id="4" xr3:uid="{B9BE5D91-6E6A-4D68-BBD6-C400F332AD21}" uniqueName="4" name="Subscription Name" queryTableFieldId="4"/>
    <tableColumn id="5" xr3:uid="{7EFFC81C-F734-45E7-AAA7-67F63E2EC99F}" uniqueName="5" name="state" queryTableFieldId="5"/>
    <tableColumn id="6" xr3:uid="{B718C5E5-58DE-4316-BC28-52B6F4BA7C0B}" uniqueName="6" name="locationPlacementId" queryTableFieldId="6"/>
    <tableColumn id="7" xr3:uid="{0976C450-3409-4F7B-9825-3E9D4D73384C}" uniqueName="7" name="quotaId" queryTableFieldId="7"/>
    <tableColumn id="8" xr3:uid="{66005352-8C83-4613-8059-188E3B431B7B}" uniqueName="8" name="spendingLimit" queryTableFieldId="8"/>
    <tableColumn id="9" xr3:uid="{BB2A1C91-1BF3-41AD-B4FC-28ED2CD9A861}" uniqueName="9" name="Subscription resource Id" queryTableFieldId="9"/>
    <tableColumn id="10" xr3:uid="{A3E96FED-2FC0-47C3-B71C-D9D939B5BA76}" uniqueName="10" name="Disk Name" queryTableFieldId="10"/>
    <tableColumn id="11" xr3:uid="{363CFC31-89C1-49B7-B9B4-D3C35C058D02}" uniqueName="11" name="Resource Id" queryTableFieldId="11"/>
    <tableColumn id="12" xr3:uid="{1AFF0522-ACBB-4409-920E-17C0ACECA22F}" uniqueName="12" name="location" queryTableFieldId="12"/>
    <tableColumn id="13" xr3:uid="{7326B7F6-CBDB-4B34-8196-07E0CCD65BCF}" uniqueName="13" name="managedBy" queryTableFieldId="13"/>
    <tableColumn id="14" xr3:uid="{2DFA70B7-ECC7-4588-A184-D43B69791D78}" uniqueName="14" name="Disk Type" queryTableFieldId="14"/>
    <tableColumn id="15" xr3:uid="{7F5E39CA-D7D3-4284-BB74-61800CBA3E2F}" uniqueName="15" name="Disk Tier" queryTableFieldId="15"/>
    <tableColumn id="16" xr3:uid="{B568A6AA-57B0-4B98-8D31-3951F7346CF8}" uniqueName="16" name="osType" queryTableFieldId="16"/>
    <tableColumn id="17" xr3:uid="{748A9505-ACD8-4B77-9472-493A6DB61A41}" uniqueName="17" name="createOption" queryTableFieldId="17"/>
    <tableColumn id="18" xr3:uid="{1117BB0F-009B-4424-8CEC-49AA1BA514CF}" uniqueName="18" name="Publisher" queryTableFieldId="18"/>
    <tableColumn id="19" xr3:uid="{E45BF70A-473E-401A-8E7B-F846E0DA540F}" uniqueName="19" name="Disk Source" queryTableFieldId="19"/>
    <tableColumn id="20" xr3:uid="{B52AD0A1-2283-4653-B8EA-F3FF350C3003}" uniqueName="20" name="OS Type" queryTableFieldId="20"/>
    <tableColumn id="21" xr3:uid="{708E32B6-2D8D-49AE-9CA6-B3333E13E613}" uniqueName="21" name="SKU" queryTableFieldId="21"/>
    <tableColumn id="22" xr3:uid="{46E6103D-FABD-4F1F-B36A-59C7A37930A8}" uniqueName="22" name="id.1.16" queryTableFieldId="22"/>
    <tableColumn id="23" xr3:uid="{E62FBE14-B199-47EA-8AAE-33C2A514CDD0}" uniqueName="23" name="SKU Version" queryTableFieldId="23"/>
    <tableColumn id="24" xr3:uid="{9286891D-80B1-481D-8959-8348D4ABE0D8}" uniqueName="24" name="diskSizeGB" queryTableFieldId="24"/>
    <tableColumn id="25" xr3:uid="{69415590-FF3D-4331-8EB6-54236D750DC9}" uniqueName="25" name="diskIOPSReadWrite" queryTableFieldId="25"/>
    <tableColumn id="26" xr3:uid="{9F51C4DF-C803-4BB3-9405-AB064095969F}" uniqueName="26" name="diskMBpsReadWrite" queryTableFieldId="26"/>
    <tableColumn id="27" xr3:uid="{7BB1E31F-E150-4AEF-BDD2-DAFA318D1503}" uniqueName="27" name="timeCreated" queryTableFieldId="27"/>
    <tableColumn id="28" xr3:uid="{2D4E8A3F-8233-4469-8B8A-F354C8430FC2}" uniqueName="28" name="diskState" queryTableFieldId="28"/>
    <tableColumn id="29" xr3:uid="{DA2E189E-5734-4A24-80DC-951AA04DD009}" uniqueName="29" name="encryptionType" queryTableFieldId="29"/>
    <tableColumn id="30" xr3:uid="{D0328687-830E-4248-826A-C3D31789CE9B}" uniqueName="30" name="networkAccessPolicy" queryTableFieldId="3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6F0D8AF-7346-466D-A01F-27C6C1A569D1}" name="Subnets" displayName="Subnets" ref="A1:R375" tableType="queryTable" totalsRowShown="0">
  <autoFilter ref="A1:R375" xr:uid="{C6F0D8AF-7346-466D-A01F-27C6C1A569D1}"/>
  <tableColumns count="18">
    <tableColumn id="1" xr3:uid="{CC9DE412-F9D1-41D0-A81B-257C2D5F8AE4}" uniqueName="1" name="authorizationSource" queryTableFieldId="1"/>
    <tableColumn id="2" xr3:uid="{DD21C1F5-6B72-438D-9F32-0F89A4D09FF1}" uniqueName="2" name="subscriptionId" queryTableFieldId="2"/>
    <tableColumn id="3" xr3:uid="{077E7B81-72D2-4D28-9C6B-C90B4191C85D}" uniqueName="3" name="tenantId" queryTableFieldId="3"/>
    <tableColumn id="4" xr3:uid="{6522F65C-B8BC-409F-8C1B-27E65E000266}" uniqueName="4" name="Subscription Name" queryTableFieldId="4"/>
    <tableColumn id="5" xr3:uid="{7C4934DA-0094-4B41-9346-9D286D92FD71}" uniqueName="5" name="state" queryTableFieldId="5"/>
    <tableColumn id="6" xr3:uid="{592BCEC5-2AAA-48A0-9AFD-DD3BF4D53584}" uniqueName="6" name="locationPlacementId" queryTableFieldId="6"/>
    <tableColumn id="7" xr3:uid="{AF121A7A-AFFB-4214-AA6F-F9D78618CC0A}" uniqueName="7" name="quotaId" queryTableFieldId="7"/>
    <tableColumn id="8" xr3:uid="{0E37885B-4374-4B1E-819B-7A600E28674C}" uniqueName="8" name="spendingLimit" queryTableFieldId="8"/>
    <tableColumn id="9" xr3:uid="{F167C836-7B16-43D8-8AD6-47359DC8DBB9}" uniqueName="9" name="Subscription resource Id" queryTableFieldId="9"/>
    <tableColumn id="10" xr3:uid="{56CBF7E8-6876-4358-BC5E-0FA70DDB39D6}" uniqueName="10" name="VNET Name" queryTableFieldId="10"/>
    <tableColumn id="11" xr3:uid="{A788C4F9-A893-49EB-9CE2-8F456488F988}" uniqueName="11" name="VNET Id" queryTableFieldId="11"/>
    <tableColumn id="12" xr3:uid="{5D60ACB0-E3C4-467B-9A34-484F4051594C}" uniqueName="12" name="location" queryTableFieldId="12"/>
    <tableColumn id="13" xr3:uid="{551A7BF6-BE3E-46D9-970A-FD2DAFA4CAB8}" uniqueName="13" name="Subnet Name" queryTableFieldId="13"/>
    <tableColumn id="14" xr3:uid="{3AAA38E9-39C8-41D3-B691-9A93A3CC66E7}" uniqueName="14" name="Subnet Id" queryTableFieldId="14"/>
    <tableColumn id="15" xr3:uid="{110BC8F1-DD28-4F5D-817B-99FCFA89E596}" uniqueName="15" name="addressPrefix" queryTableFieldId="15"/>
    <tableColumn id="16" xr3:uid="{D1EE635D-F6F2-44A5-9DA4-329FC17DF037}" uniqueName="16" name="NSG Id" queryTableFieldId="16"/>
    <tableColumn id="17" xr3:uid="{2E4DDC0C-AF21-4D96-9F2C-32A0B2A18356}" uniqueName="17" name="RouteTable Id" queryTableFieldId="17"/>
    <tableColumn id="18" xr3:uid="{50DD4C9E-392B-4E14-A224-7B3AA4EDE0E1}" uniqueName="18" name="IPConfig Id" queryTableFieldId="1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05ED1B3-7431-436F-B891-E501EA0999AC}" name="Virtual_Networks" displayName="Virtual_Networks" ref="A1:Q90" tableType="queryTable" totalsRowShown="0">
  <autoFilter ref="A1:Q90" xr:uid="{305ED1B3-7431-436F-B891-E501EA0999AC}"/>
  <tableColumns count="17">
    <tableColumn id="1" xr3:uid="{15A6725C-7D8A-402C-8C31-C3BFD53C6479}" uniqueName="1" name="authorizationSource" queryTableFieldId="1"/>
    <tableColumn id="2" xr3:uid="{C449FABF-9635-4D7D-BC1E-B695B3B0CC4D}" uniqueName="2" name="subscriptionId" queryTableFieldId="2"/>
    <tableColumn id="3" xr3:uid="{6C7F14FC-DD52-4E7B-8295-6FBF0682AA36}" uniqueName="3" name="tenantId" queryTableFieldId="3"/>
    <tableColumn id="4" xr3:uid="{D3F6BCAB-9EBC-4F69-8BEE-D2256CC1444D}" uniqueName="4" name="Subscription Name" queryTableFieldId="4"/>
    <tableColumn id="5" xr3:uid="{8521BC5E-ABF2-4780-938B-ADE7195833D1}" uniqueName="5" name="state" queryTableFieldId="5"/>
    <tableColumn id="6" xr3:uid="{4A0D33E9-ED9C-440C-8FA7-CEB49395855E}" uniqueName="6" name="locationPlacementId" queryTableFieldId="6"/>
    <tableColumn id="7" xr3:uid="{159A951C-BC59-4CB3-B82B-D7DA3A860E40}" uniqueName="7" name="quotaId" queryTableFieldId="7"/>
    <tableColumn id="8" xr3:uid="{E8063DB1-5FC0-4B43-A2F9-6DECAA195745}" uniqueName="8" name="spendingLimit" queryTableFieldId="8"/>
    <tableColumn id="9" xr3:uid="{2EEB1B86-A526-4AF8-AEEF-5C3FB8CE0103}" uniqueName="9" name="Subscription resource Id" queryTableFieldId="9"/>
    <tableColumn id="10" xr3:uid="{4C3A2F2B-6E02-4FEC-927E-AE052F11880B}" uniqueName="10" name="VNET Name" queryTableFieldId="10"/>
    <tableColumn id="11" xr3:uid="{8AD17FF7-7793-45E5-9AB0-9798EBF9DEFF}" uniqueName="11" name="VNET Id" queryTableFieldId="11"/>
    <tableColumn id="12" xr3:uid="{7143C673-DAC9-4828-835B-178A4E4A2DDD}" uniqueName="12" name="location" queryTableFieldId="12"/>
    <tableColumn id="13" xr3:uid="{79BCF4BC-BA7E-4ECA-92B9-D45FB7686DDB}" uniqueName="13" name="addressPrefixes" queryTableFieldId="13"/>
    <tableColumn id="14" xr3:uid="{3119968C-D7DB-4DC1-889E-77AC811266F2}" uniqueName="14" name="VNET Peering Id" queryTableFieldId="14"/>
    <tableColumn id="15" xr3:uid="{2CD29E10-9E94-4A3B-B5D8-169B9ECC205B}" uniqueName="15" name="enableDdosProtection" queryTableFieldId="15" dataDxfId="6840"/>
    <tableColumn id="16" xr3:uid="{A04F9C36-DC41-4910-82A1-D45E2C24D57B}" uniqueName="16" name="enableVmProtection" queryTableFieldId="16" dataDxfId="6839"/>
    <tableColumn id="17" xr3:uid="{0B0ABA38-5283-4C7A-8FF5-481E236CA2A2}" uniqueName="17" name="dnsServers" queryTableFieldId="1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41BE6F3-2F1B-4768-8308-52C38336479D}" name="Virtual_Machines" displayName="Virtual_Machines" ref="A1:AY181" tableType="queryTable" totalsRowShown="0">
  <autoFilter ref="A1:AY181" xr:uid="{E41BE6F3-2F1B-4768-8308-52C38336479D}"/>
  <tableColumns count="51">
    <tableColumn id="1" xr3:uid="{B61C47E7-4A2D-4783-BEA9-2E0BA3090678}" uniqueName="1" name="authorizationSource" queryTableFieldId="1"/>
    <tableColumn id="2" xr3:uid="{5D8634F8-FBD7-42C1-86A1-9FCF470DF171}" uniqueName="2" name="subscriptionId" queryTableFieldId="2"/>
    <tableColumn id="3" xr3:uid="{BE193E3E-DA74-4F8C-AB5A-ECAAC52C0338}" uniqueName="3" name="tenantId" queryTableFieldId="3"/>
    <tableColumn id="4" xr3:uid="{87D88524-8092-4304-A466-0967239E1A6E}" uniqueName="4" name="Subscription Name" queryTableFieldId="4"/>
    <tableColumn id="5" xr3:uid="{5E4C4923-6154-42AD-AAAB-C1A335AF93EE}" uniqueName="5" name="state" queryTableFieldId="5"/>
    <tableColumn id="6" xr3:uid="{44E159FD-6807-4843-AB8D-821DABB1587E}" uniqueName="6" name="locationPlacementId" queryTableFieldId="6"/>
    <tableColumn id="7" xr3:uid="{9FC60CC4-3C1B-40DF-AE4C-C79B8E61F5E7}" uniqueName="7" name="quotaId" queryTableFieldId="7"/>
    <tableColumn id="8" xr3:uid="{DF63155E-F58A-46E0-A16F-FA687AA640C3}" uniqueName="8" name="spendingLimit" queryTableFieldId="8"/>
    <tableColumn id="9" xr3:uid="{C13E8494-E522-44E5-9E60-9445FF76F7EF}" uniqueName="9" name="Subscription resource Id" queryTableFieldId="9"/>
    <tableColumn id="10" xr3:uid="{949CA0DF-A2FB-4E3F-B072-DCF5D261067E}" uniqueName="10" name="Availability Set Id" queryTableFieldId="10"/>
    <tableColumn id="11" xr3:uid="{3BAEC208-526B-4552-A7E6-A671AD731DB2}" uniqueName="11" name="vmSize" queryTableFieldId="11"/>
    <tableColumn id="12" xr3:uid="{215B1CE8-E388-4DB0-BAE6-E10BC75DD86D}" uniqueName="12" name="publisher" queryTableFieldId="12"/>
    <tableColumn id="13" xr3:uid="{05B61306-195B-4E80-9519-7A1EC8CCBCE7}" uniqueName="13" name="offer" queryTableFieldId="13"/>
    <tableColumn id="14" xr3:uid="{AB5FAE95-D63E-4E3F-918A-BB06C56C0A1F}" uniqueName="14" name="sku" queryTableFieldId="14"/>
    <tableColumn id="15" xr3:uid="{26D69321-15BD-405A-BD6C-C6B1FABE9BF7}" uniqueName="15" name="version" queryTableFieldId="15"/>
    <tableColumn id="16" xr3:uid="{9DF0F2B4-9238-444A-A80F-2C668F2E8CCA}" uniqueName="16" name="osType" queryTableFieldId="16"/>
    <tableColumn id="17" xr3:uid="{464B2CAC-9958-4F56-B8B2-F53D31B4F61D}" uniqueName="17" name="name" queryTableFieldId="17"/>
    <tableColumn id="18" xr3:uid="{99D9C398-A3E1-4734-9C71-58F2C004EE8C}" uniqueName="18" name="createOption" queryTableFieldId="18"/>
    <tableColumn id="19" xr3:uid="{83F03136-081D-408F-82F6-B2B04E7ED8F1}" uniqueName="19" name="vhd uri" queryTableFieldId="19"/>
    <tableColumn id="20" xr3:uid="{78C3B058-74F1-49BE-8652-74716AE16AC6}" uniqueName="20" name="caching" queryTableFieldId="20"/>
    <tableColumn id="21" xr3:uid="{7BAE5352-A51E-424B-9139-55BE36EE3F83}" uniqueName="21" name="diskSizeGB" queryTableFieldId="21"/>
    <tableColumn id="22" xr3:uid="{59F97EB9-9A1C-4EC1-9178-422FF91B7F60}" uniqueName="22" name="storageAccountType" queryTableFieldId="22"/>
    <tableColumn id="23" xr3:uid="{5AF172B7-79F1-4194-AB6A-0DABCE7B3CA8}" uniqueName="23" name="Managed Disk Id" queryTableFieldId="23"/>
    <tableColumn id="24" xr3:uid="{6E90C8A5-3305-48BB-B24C-5D92EB454419}" uniqueName="24" name="lun" queryTableFieldId="24"/>
    <tableColumn id="25" xr3:uid="{6A8A26BE-3EB2-4947-B2BC-D58111E87646}" uniqueName="25" name="name.1" queryTableFieldId="25"/>
    <tableColumn id="26" xr3:uid="{D5E0B99B-F1C1-4B8B-BC1F-3BD5E8323D23}" uniqueName="26" name="createOption.1" queryTableFieldId="26"/>
    <tableColumn id="27" xr3:uid="{2F2BA9D0-86ED-4A4D-B7A1-CFCC49A4FEB4}" uniqueName="27" name="Data vhd uri" queryTableFieldId="27"/>
    <tableColumn id="28" xr3:uid="{BFC0323C-6CB8-4E93-9858-0ABFF37C99D2}" uniqueName="28" name="caching.1" queryTableFieldId="28"/>
    <tableColumn id="29" xr3:uid="{9353FD9D-6737-485F-8ABE-670F7F73A976}" uniqueName="29" name="diskSizeGB.1" queryTableFieldId="29"/>
    <tableColumn id="30" xr3:uid="{119A6087-9187-443F-B8EA-D7A7217F5D5D}" uniqueName="30" name="computerName" queryTableFieldId="30"/>
    <tableColumn id="31" xr3:uid="{5B04E4D7-55B6-416C-B126-1881FFADBABB}" uniqueName="31" name="adminUsername" queryTableFieldId="31"/>
    <tableColumn id="32" xr3:uid="{7A6D2636-1DA6-4115-BD4C-E85C5E27FDB1}" uniqueName="32" name="provisionVMAgent" queryTableFieldId="32"/>
    <tableColumn id="33" xr3:uid="{EFEDC272-F922-44F4-9D0F-9074495D86F1}" uniqueName="33" name="enableAutomaticUpdates" queryTableFieldId="33"/>
    <tableColumn id="34" xr3:uid="{622743FD-1681-484B-B0E2-A8376B7337A5}" uniqueName="34" name="Network Inteface Id" queryTableFieldId="34"/>
    <tableColumn id="35" xr3:uid="{CF814B43-185C-45C1-9AB8-91DB25A5023A}" uniqueName="35" name="provisioningState" queryTableFieldId="35"/>
    <tableColumn id="36" xr3:uid="{05B85486-75FB-4E81-99AB-F080AD18059D}" uniqueName="36" name="enabled" queryTableFieldId="36"/>
    <tableColumn id="37" xr3:uid="{5991BE18-0A04-4C55-8AD3-F14BA018B78A}" uniqueName="37" name="storageUri" queryTableFieldId="37"/>
    <tableColumn id="38" xr3:uid="{77012804-8C91-404A-B1FB-3EBC5CF8D7E7}" uniqueName="38" name="Extensions Resource Id" queryTableFieldId="38"/>
    <tableColumn id="39" xr3:uid="{130D8ED3-475B-4073-866F-7446920DCDF2}" uniqueName="39" name="type" queryTableFieldId="39"/>
    <tableColumn id="40" xr3:uid="{5923B4E5-D445-4732-A3E3-692FF1CBD226}" uniqueName="40" name="location" queryTableFieldId="40"/>
    <tableColumn id="41" xr3:uid="{C198A34D-101A-4C74-A70B-CFE5AF42DA72}" uniqueName="41" name="creationSource" queryTableFieldId="41" dataDxfId="6838"/>
    <tableColumn id="42" xr3:uid="{B2483F45-681A-46BC-918C-7A5249896316}" uniqueName="42" name="orchestrator" queryTableFieldId="42"/>
    <tableColumn id="43" xr3:uid="{864EC066-4366-4F4A-992E-276AE40D5717}" uniqueName="43" name="poolName" queryTableFieldId="43"/>
    <tableColumn id="44" xr3:uid="{0CA47DD1-2013-40E1-85AE-7613CD3ADDF1}" uniqueName="44" name="resourceNameSuffix" queryTableFieldId="44"/>
    <tableColumn id="45" xr3:uid="{0B4C93BB-F137-4F17-A845-E60EDB61A861}" uniqueName="45" name="VM Resource Id" queryTableFieldId="45"/>
    <tableColumn id="46" xr3:uid="{4418F7F1-A4F0-4CAF-A5B4-A3B01FFCEFC0}" uniqueName="46" name="VM Name" queryTableFieldId="46"/>
    <tableColumn id="47" xr3:uid="{6AEA83EC-2532-4745-BE13-8173E970DD9B}" uniqueName="47" name="Resource Group Name" queryTableFieldId="47" dataDxfId="6837"/>
    <tableColumn id="48" xr3:uid="{6626EFDD-42AD-4489-9EDA-2D00C87A3450}" uniqueName="48" name="Is Using Managed Disks" queryTableFieldId="48" dataDxfId="6836"/>
    <tableColumn id="49" xr3:uid="{19E54B60-B7FC-4875-A307-467B12506A5C}" uniqueName="49" name="VM Extension" queryTableFieldId="49" dataDxfId="6835"/>
    <tableColumn id="50" xr3:uid="{62F72D18-945C-44D0-879F-2CB8CAA09A93}" uniqueName="50" name="IsRunningContainers" queryTableFieldId="50"/>
    <tableColumn id="51" xr3:uid="{6874DBAE-13F7-4A6B-A53A-25E0C8BF9BA5}" uniqueName="51" name="OS Type" queryTableFieldId="51" dataDxfId="683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5974CDE-4B15-4548-90A5-249ED94DCBCD}" name="Sites" displayName="Sites" ref="A1:CK41" tableType="queryTable" totalsRowShown="0">
  <autoFilter ref="A1:CK41" xr:uid="{45974CDE-4B15-4548-90A5-249ED94DCBCD}"/>
  <tableColumns count="89">
    <tableColumn id="1" xr3:uid="{C5509AF2-6E74-4D25-8366-5408A2CC624F}" uniqueName="1" name="subscriptionId" queryTableFieldId="1"/>
    <tableColumn id="2" xr3:uid="{6FCB32D3-56C2-400C-AD8E-FA89EF8B728F}" uniqueName="2" name="tenantId" queryTableFieldId="2"/>
    <tableColumn id="3" xr3:uid="{F9B2B9AE-4B04-422B-9510-0C5AA5246039}" uniqueName="3" name="Subscription Name" queryTableFieldId="3"/>
    <tableColumn id="4" xr3:uid="{66943C2E-556B-4521-AABB-0EDF0742B3D1}" uniqueName="4" name="Subscription resource Id" queryTableFieldId="4"/>
    <tableColumn id="5" xr3:uid="{7519BF10-5080-47A0-9360-FE658BE9E2B6}" uniqueName="5" name="Site Resource Id" queryTableFieldId="5"/>
    <tableColumn id="6" xr3:uid="{E1C78747-7D4A-4CD8-8C68-43330AC15646}" uniqueName="6" name="Site Name" queryTableFieldId="6"/>
    <tableColumn id="7" xr3:uid="{5272B5E1-60A7-41D5-BB4A-C5443DCE0861}" uniqueName="7" name="type" queryTableFieldId="7"/>
    <tableColumn id="8" xr3:uid="{CF058528-B395-4227-9C39-38BB222F029E}" uniqueName="8" name="kind" queryTableFieldId="8"/>
    <tableColumn id="9" xr3:uid="{CE3DB255-8F74-424D-8303-E1C8B31A8976}" uniqueName="9" name="location" queryTableFieldId="9"/>
    <tableColumn id="10" xr3:uid="{E81DAE24-23ED-47E7-AF94-2FBC2B49D233}" uniqueName="10" name="properties.name" queryTableFieldId="10"/>
    <tableColumn id="11" xr3:uid="{7E6EA676-041D-4445-80BA-22EE94186FD5}" uniqueName="11" name="properties.state" queryTableFieldId="11"/>
    <tableColumn id="12" xr3:uid="{4B55A872-A569-4563-BB1C-960AED167997}" uniqueName="12" name="properties.hostNames" queryTableFieldId="12"/>
    <tableColumn id="13" xr3:uid="{994E9D14-A9A7-4F5D-81CC-2AADB18DBD15}" uniqueName="13" name="properties.webSpace" queryTableFieldId="13"/>
    <tableColumn id="14" xr3:uid="{EA9A55CC-8293-47B4-82D2-FAC6772B0424}" uniqueName="14" name="properties.selfLink" queryTableFieldId="14"/>
    <tableColumn id="15" xr3:uid="{CCA20BD4-4887-4C44-A632-4E81EB43A753}" uniqueName="15" name="properties.repositorySiteName" queryTableFieldId="15"/>
    <tableColumn id="16" xr3:uid="{D6554454-E9E3-46B3-AE03-2F6FFD2EE940}" uniqueName="16" name="properties.owner" queryTableFieldId="16"/>
    <tableColumn id="17" xr3:uid="{3CAF5207-BE64-4591-B1CD-92EBD1C550B3}" uniqueName="17" name="properties.usageState" queryTableFieldId="17"/>
    <tableColumn id="18" xr3:uid="{E02FE5D7-6871-4CB0-BA4A-C8061C089DFC}" uniqueName="18" name="properties.enabled" queryTableFieldId="18"/>
    <tableColumn id="19" xr3:uid="{55EA8048-F2F8-4521-AD1B-844EBBF396A7}" uniqueName="19" name="properties.adminEnabled" queryTableFieldId="19"/>
    <tableColumn id="20" xr3:uid="{6D9A3170-8E56-45EF-B406-7E5E7E84DE21}" uniqueName="20" name="properties.enabledHostNames" queryTableFieldId="20"/>
    <tableColumn id="21" xr3:uid="{934D87E9-4590-463E-BAA9-927A93E30459}" uniqueName="21" name="properties.siteProperties" queryTableFieldId="21"/>
    <tableColumn id="22" xr3:uid="{D1A06306-9B98-43BC-B865-F81BEF9A55D5}" uniqueName="22" name="properties.availabilityState" queryTableFieldId="22"/>
    <tableColumn id="23" xr3:uid="{B389EAC5-D508-4263-984D-1EF1A758C87A}" uniqueName="23" name="properties.sslCertificates" queryTableFieldId="23"/>
    <tableColumn id="24" xr3:uid="{ABEE2BF3-8FFC-4020-99CE-8ADA26E1C7CD}" uniqueName="24" name="properties.csrs" queryTableFieldId="24"/>
    <tableColumn id="25" xr3:uid="{CF04B4F2-0776-4D19-A145-0D2805A02C88}" uniqueName="25" name="properties.cers" queryTableFieldId="25"/>
    <tableColumn id="26" xr3:uid="{EDCC0604-C8E5-444A-A07B-4516F26F1937}" uniqueName="26" name="properties.siteMode" queryTableFieldId="26"/>
    <tableColumn id="27" xr3:uid="{E1BA6C2B-B2A5-4CF8-86AE-0D5836E9997E}" uniqueName="27" name="properties.hostNameSslStates" queryTableFieldId="27"/>
    <tableColumn id="28" xr3:uid="{4989D8F1-1BBA-45D7-A5FA-4824A0122497}" uniqueName="28" name="properties.computeMode" queryTableFieldId="28"/>
    <tableColumn id="29" xr3:uid="{6DB39228-C608-4274-85D1-E70D784E16D1}" uniqueName="29" name="properties.serverFarm" queryTableFieldId="29"/>
    <tableColumn id="30" xr3:uid="{B9C31C8E-41DD-4FA6-8F6E-67E79AC478E1}" uniqueName="30" name="properties.serverFarmId" queryTableFieldId="30"/>
    <tableColumn id="31" xr3:uid="{07B5F263-D9BF-4921-B6C8-A3FD698C8AD4}" uniqueName="31" name="properties.reserved" queryTableFieldId="31"/>
    <tableColumn id="32" xr3:uid="{DC6DF083-5674-4D4D-9EEB-46B8E4EA6FE9}" uniqueName="32" name="properties.isXenon" queryTableFieldId="32"/>
    <tableColumn id="33" xr3:uid="{CECA7CCB-5474-449D-B812-F638E5555E66}" uniqueName="33" name="properties.hyperV" queryTableFieldId="33"/>
    <tableColumn id="34" xr3:uid="{91DF31F9-CAA3-4478-AA59-C230AC52F1A5}" uniqueName="34" name="properties.lastModifiedTimeUtc" queryTableFieldId="34"/>
    <tableColumn id="35" xr3:uid="{4BA69D95-BA0C-47BA-98FF-8ACC7085512C}" uniqueName="35" name="properties.storageRecoveryDefaultState" queryTableFieldId="35"/>
    <tableColumn id="36" xr3:uid="{D63FF83D-84C5-48D3-A529-7D512C8FA8D5}" uniqueName="36" name="properties.contentAvailabilityState" queryTableFieldId="36"/>
    <tableColumn id="37" xr3:uid="{39AC1985-FFB9-4B45-8972-F1E8447F2C28}" uniqueName="37" name="properties.runtimeAvailabilityState" queryTableFieldId="37"/>
    <tableColumn id="38" xr3:uid="{27CC8003-CF24-4513-AE95-6C84687CB448}" uniqueName="38" name="properties.siteConfig" queryTableFieldId="38"/>
    <tableColumn id="39" xr3:uid="{4238CCF4-2B14-4BCA-94D7-6B51D490F6D4}" uniqueName="39" name="properties.deploymentId" queryTableFieldId="39"/>
    <tableColumn id="40" xr3:uid="{521034BF-4D85-445E-9784-0B72AA8084DD}" uniqueName="40" name="properties.slotName" queryTableFieldId="40"/>
    <tableColumn id="41" xr3:uid="{0662EFEB-08DF-4B0D-BFA8-7CB9557BCE99}" uniqueName="41" name="properties.trafficManagerHostNames" queryTableFieldId="41"/>
    <tableColumn id="42" xr3:uid="{0AA7E5E6-6BD6-44D0-9E3E-A5D7F4C3A3F5}" uniqueName="42" name="properties.sku" queryTableFieldId="42"/>
    <tableColumn id="43" xr3:uid="{A362C7BB-1C7D-411E-96DC-D530113B9CA8}" uniqueName="43" name="properties.scmSiteAlsoStopped" queryTableFieldId="43"/>
    <tableColumn id="44" xr3:uid="{A35C2C6F-456D-42C7-AA5B-7E26059F6B28}" uniqueName="44" name="properties.targetSwapSlot" queryTableFieldId="44"/>
    <tableColumn id="45" xr3:uid="{38EA8678-90B5-44E2-A645-A58AEB1AC722}" uniqueName="45" name="properties.hostingEnvironment" queryTableFieldId="45"/>
    <tableColumn id="46" xr3:uid="{9D80C6EE-36C7-468A-967B-62F26CAADA2F}" uniqueName="46" name="properties.hostingEnvironmentProfile" queryTableFieldId="46"/>
    <tableColumn id="47" xr3:uid="{2BC75C31-DDF2-42F6-923B-D688C27DC0BE}" uniqueName="47" name="properties.clientAffinityEnabled" queryTableFieldId="47"/>
    <tableColumn id="48" xr3:uid="{66243A5F-8E7F-44A2-8ADD-C6D50636A96D}" uniqueName="48" name="properties.clientCertEnabled" queryTableFieldId="48"/>
    <tableColumn id="49" xr3:uid="{CB1E1E67-F39C-47BD-B4EA-412639364796}" uniqueName="49" name="properties.clientCertMode" queryTableFieldId="49"/>
    <tableColumn id="50" xr3:uid="{BBEAF91E-32E8-4ED9-8956-B338DF55B60F}" uniqueName="50" name="properties.clientCertExclusionPaths" queryTableFieldId="50"/>
    <tableColumn id="51" xr3:uid="{093A177A-28A8-4D36-B3A9-2B1BD84D94EA}" uniqueName="51" name="properties.hostNamesDisabled" queryTableFieldId="51"/>
    <tableColumn id="52" xr3:uid="{A4D9141F-D00A-4137-A4DE-EC4844229BA6}" uniqueName="52" name="properties.domainVerificationIdentifiers" queryTableFieldId="52"/>
    <tableColumn id="53" xr3:uid="{834A276A-D580-4041-8268-9C8948BAACA1}" uniqueName="53" name="properties.customDomainVerificationId" queryTableFieldId="53"/>
    <tableColumn id="54" xr3:uid="{30B86E0E-7F4C-410D-9B7D-80B0F9C102AF}" uniqueName="54" name="properties.kind" queryTableFieldId="54"/>
    <tableColumn id="55" xr3:uid="{BB0E8546-07CC-4D30-A252-817DC2163AF8}" uniqueName="55" name="properties.inboundIpAddress" queryTableFieldId="55"/>
    <tableColumn id="56" xr3:uid="{D5620042-0312-4678-9CA5-02403818C273}" uniqueName="56" name="properties.possibleInboundIpAddresses" queryTableFieldId="56"/>
    <tableColumn id="57" xr3:uid="{556CDBB2-3206-41EE-B50A-6A577188F221}" uniqueName="57" name="properties.ftpUsername" queryTableFieldId="57"/>
    <tableColumn id="58" xr3:uid="{AA7F14EA-6ACF-4B1B-BE52-D5075B94212C}" uniqueName="58" name="properties.ftpsHostName" queryTableFieldId="58"/>
    <tableColumn id="59" xr3:uid="{6BA61389-064F-4ED8-99F1-783314F4FE66}" uniqueName="59" name="properties.outboundIpAddresses" queryTableFieldId="59"/>
    <tableColumn id="60" xr3:uid="{2FE726D9-E832-464E-A423-7CD4285BCDEC}" uniqueName="60" name="properties.possibleOutboundIpAddresses" queryTableFieldId="60"/>
    <tableColumn id="61" xr3:uid="{6771789E-71D6-4188-92A2-521A2A863301}" uniqueName="61" name="properties.containerSize" queryTableFieldId="61"/>
    <tableColumn id="62" xr3:uid="{EDC65781-C46B-4DEF-A7B1-6C8EFBBE522A}" uniqueName="62" name="properties.dailyMemoryTimeQuota" queryTableFieldId="62"/>
    <tableColumn id="63" xr3:uid="{6AFB1A9D-C804-4001-AD53-0318A676A78E}" uniqueName="63" name="properties.suspendedTill" queryTableFieldId="63"/>
    <tableColumn id="64" xr3:uid="{00369836-FEF9-449F-86D7-79B551BC1CCD}" uniqueName="64" name="properties.siteDisabledReason" queryTableFieldId="64"/>
    <tableColumn id="65" xr3:uid="{CE47018F-BF9D-4BED-B98C-7FBE845DBE38}" uniqueName="65" name="properties.functionExecutionUnitsCache" queryTableFieldId="65"/>
    <tableColumn id="66" xr3:uid="{4435F74B-253A-4859-8E60-A6A46891E81B}" uniqueName="66" name="properties.maxNumberOfWorkers" queryTableFieldId="66"/>
    <tableColumn id="67" xr3:uid="{B266696B-535C-4D25-89F7-26BBAF8756BC}" uniqueName="67" name="properties.homeStamp" queryTableFieldId="67"/>
    <tableColumn id="68" xr3:uid="{CD137F68-90E3-4F55-BC3C-FFA72417D395}" uniqueName="68" name="properties.cloningInfo" queryTableFieldId="68"/>
    <tableColumn id="69" xr3:uid="{381E86CE-79F7-46D0-BF57-AF3FBCB28C06}" uniqueName="69" name="properties.hostingEnvironmentId" queryTableFieldId="69"/>
    <tableColumn id="70" xr3:uid="{9B93F527-F274-4FF2-8C76-143C92A7DFFC}" uniqueName="70" name="properties.tags" queryTableFieldId="70"/>
    <tableColumn id="71" xr3:uid="{7FB0ECCF-335B-402B-B456-67D67E1270B6}" uniqueName="71" name="properties.resourceGroup" queryTableFieldId="71"/>
    <tableColumn id="72" xr3:uid="{BB6AE6FE-D3D5-418B-BBA9-E7B6CE1CB8DF}" uniqueName="72" name="properties.defaultHostName" queryTableFieldId="72"/>
    <tableColumn id="73" xr3:uid="{0C67897D-1B1C-4566-962E-4B8918270659}" uniqueName="73" name="properties.slotSwapStatus" queryTableFieldId="73"/>
    <tableColumn id="74" xr3:uid="{C58268C0-B61D-410E-847E-E2225E2FA5A1}" uniqueName="74" name="properties.keyVaultReferenceIdentity" queryTableFieldId="74"/>
    <tableColumn id="75" xr3:uid="{A7CD970B-4D55-45C9-B75A-4EC603961E76}" uniqueName="75" name="properties.httpsOnly" queryTableFieldId="75"/>
    <tableColumn id="76" xr3:uid="{3067ECF1-6979-4E07-B463-B09A65DB8E03}" uniqueName="76" name="properties.redundancyMode" queryTableFieldId="76"/>
    <tableColumn id="77" xr3:uid="{FD76C9E6-64E3-4916-A702-786409ECBC47}" uniqueName="77" name="properties.inProgressOperationId" queryTableFieldId="77"/>
    <tableColumn id="78" xr3:uid="{2D4605C6-9190-4D8F-AA18-2A1406ECB842}" uniqueName="78" name="properties.geoDistributions" queryTableFieldId="78"/>
    <tableColumn id="79" xr3:uid="{4512931D-8571-46DA-90E3-4B5B917516DA}" uniqueName="79" name="properties.privateEndpointConnections" queryTableFieldId="79"/>
    <tableColumn id="80" xr3:uid="{9EF34B66-841C-4451-BEC7-18B24F6A1604}" uniqueName="80" name="properties.buildVersion" queryTableFieldId="80"/>
    <tableColumn id="81" xr3:uid="{86ACF74F-F5AE-4C42-B245-8D932FFF1974}" uniqueName="81" name="properties.targetBuildVersion" queryTableFieldId="81"/>
    <tableColumn id="82" xr3:uid="{73BDBAB5-CBC6-4DEB-B20C-4B5F88F16032}" uniqueName="82" name="properties.migrationState" queryTableFieldId="82"/>
    <tableColumn id="83" xr3:uid="{85401685-D207-45AE-8291-8F5D43E1B204}" uniqueName="83" name="properties.eligibleLogCategories" queryTableFieldId="83"/>
    <tableColumn id="84" xr3:uid="{0BB9684B-AA5B-4E45-89B6-7B9B2BE4B4BE}" uniqueName="84" name="properties.storageAccountRequired" queryTableFieldId="84"/>
    <tableColumn id="85" xr3:uid="{4BF4E4E6-D7F3-4299-9405-AB6A498FFAA8}" uniqueName="85" name="properties.virtualNetworkSubnetId" queryTableFieldId="85"/>
    <tableColumn id="86" xr3:uid="{68F0A6CA-D82A-45AC-9FB5-D15A51ED688F}" uniqueName="86" name="identity.type" queryTableFieldId="86"/>
    <tableColumn id="87" xr3:uid="{A5129534-CB46-44C1-ACBB-17DA5FD29E18}" uniqueName="87" name="identity.principalId" queryTableFieldId="87"/>
    <tableColumn id="88" xr3:uid="{01A8C567-8345-4C70-8234-AB359F4F82C1}" uniqueName="88" name="identity.userAssignedIdentities" queryTableFieldId="88"/>
    <tableColumn id="89" xr3:uid="{FE8A9C5D-49D3-46F3-884B-23C846D67E08}" uniqueName="89" name="IsTagged" queryTableFieldId="8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D41E029-2707-4D9B-9DFB-B8FC8E30260F}" name="ServerFarms" displayName="ServerFarms" ref="A1:BK30" tableType="queryTable" totalsRowShown="0">
  <autoFilter ref="A1:BK30" xr:uid="{CD41E029-2707-4D9B-9DFB-B8FC8E30260F}"/>
  <tableColumns count="63">
    <tableColumn id="1" xr3:uid="{6CEFBD74-8F69-4570-A599-1934DE4C23D6}" uniqueName="1" name="authorizationSource" queryTableFieldId="1"/>
    <tableColumn id="2" xr3:uid="{78870A84-BC5C-4300-88B6-17BDF319E3AC}" uniqueName="2" name="subscriptionId" queryTableFieldId="2"/>
    <tableColumn id="3" xr3:uid="{81BA084F-B070-41B4-A3AA-A9912F01E2BD}" uniqueName="3" name="tenantId" queryTableFieldId="3"/>
    <tableColumn id="4" xr3:uid="{9D5EFA2C-8015-4492-AFFC-0B507BF941B1}" uniqueName="4" name="Subscription Name" queryTableFieldId="4"/>
    <tableColumn id="5" xr3:uid="{6643D775-31F2-4190-8D45-DE1E979FC147}" uniqueName="5" name="state" queryTableFieldId="5"/>
    <tableColumn id="6" xr3:uid="{A58918E7-0E99-451A-82B2-DA2F66A68DE3}" uniqueName="6" name="locationPlacementId" queryTableFieldId="6"/>
    <tableColumn id="7" xr3:uid="{CA31D62B-1586-4B2F-983F-F54D28EF6A38}" uniqueName="7" name="quotaId" queryTableFieldId="7"/>
    <tableColumn id="8" xr3:uid="{0164FFA2-5B24-4659-AF56-04D2BC7D761B}" uniqueName="8" name="spendingLimit" queryTableFieldId="8"/>
    <tableColumn id="9" xr3:uid="{22790605-C26D-4992-8FBF-AD4F497FCAFB}" uniqueName="9" name="Subscription resource Id" queryTableFieldId="9"/>
    <tableColumn id="10" xr3:uid="{3424F3BC-30AB-4765-B2EB-A9937C84F39E}" uniqueName="10" name="Server Farm Resource Id" queryTableFieldId="10"/>
    <tableColumn id="11" xr3:uid="{83434998-1052-4AA6-8555-4DE23BD9FBCF}" uniqueName="11" name="Server Farm Name" queryTableFieldId="11"/>
    <tableColumn id="12" xr3:uid="{A5EA508A-5782-48F5-847E-AF4C3493FCCB}" uniqueName="12" name="type" queryTableFieldId="12"/>
    <tableColumn id="13" xr3:uid="{02063438-75DB-440A-BF43-9014FAA229E8}" uniqueName="13" name="kind" queryTableFieldId="13"/>
    <tableColumn id="14" xr3:uid="{58F639CC-62A1-4DCC-9264-88F76991235A}" uniqueName="14" name="location" queryTableFieldId="14"/>
    <tableColumn id="15" xr3:uid="{1B054CCF-9046-4080-91D6-C81C15D09874}" uniqueName="15" name="properties.serverFarmId" queryTableFieldId="15"/>
    <tableColumn id="16" xr3:uid="{CA3C0957-6AC9-49D7-9644-96081FA08D38}" uniqueName="16" name="properties.name" queryTableFieldId="16"/>
    <tableColumn id="17" xr3:uid="{0D623C35-C20D-4DEB-9C0B-EA28E974FAFA}" uniqueName="17" name="properties.workerSize" queryTableFieldId="17"/>
    <tableColumn id="18" xr3:uid="{9335DF5B-86EE-407B-87C1-E237320C0E15}" uniqueName="18" name="properties.workerSizeId" queryTableFieldId="18"/>
    <tableColumn id="19" xr3:uid="{40E108FA-B2E4-4DB2-8745-52575DE63F58}" uniqueName="19" name="properties.workerTierName" queryTableFieldId="19"/>
    <tableColumn id="20" xr3:uid="{B5092403-899C-4709-B6D5-ADDECE0D88F7}" uniqueName="20" name="properties.numberOfWorkers" queryTableFieldId="20"/>
    <tableColumn id="21" xr3:uid="{066FE46F-020F-4CEA-AB08-C136E0F9B04B}" uniqueName="21" name="properties.currentWorkerSize" queryTableFieldId="21"/>
    <tableColumn id="22" xr3:uid="{A877056A-DF51-4370-939F-0208245E828E}" uniqueName="22" name="properties.currentWorkerSizeId" queryTableFieldId="22"/>
    <tableColumn id="23" xr3:uid="{CD8584BE-B898-417F-AD30-F930A992D306}" uniqueName="23" name="properties.currentNumberOfWorkers" queryTableFieldId="23"/>
    <tableColumn id="24" xr3:uid="{8E5B3476-8531-4B0C-BCC7-C1752274B894}" uniqueName="24" name="properties.status" queryTableFieldId="24"/>
    <tableColumn id="25" xr3:uid="{2D6141EE-69FE-4D0E-AF05-0E30DD1A2638}" uniqueName="25" name="properties.webSpace" queryTableFieldId="25"/>
    <tableColumn id="26" xr3:uid="{8EB7ECD7-3281-4E13-A55A-F7B0615687FF}" uniqueName="26" name="properties.subscription" queryTableFieldId="26"/>
    <tableColumn id="27" xr3:uid="{2471D440-0F30-4D9D-BABF-ADD35283F613}" uniqueName="27" name="properties.adminSiteName" queryTableFieldId="27"/>
    <tableColumn id="28" xr3:uid="{76CC4676-9CE5-4804-AAA9-D08A9CA4BD0D}" uniqueName="28" name="properties.hostingEnvironment" queryTableFieldId="28"/>
    <tableColumn id="29" xr3:uid="{05B48A4A-E02C-47EC-80D2-2B0E2EC6F32A}" uniqueName="29" name="properties.hostingEnvironmentProfile" queryTableFieldId="29"/>
    <tableColumn id="30" xr3:uid="{50B9A955-7CEF-46EE-83C1-D2C6CD055531}" uniqueName="30" name="properties.maximumNumberOfWorkers" queryTableFieldId="30"/>
    <tableColumn id="31" xr3:uid="{A89F5B0F-6D56-4AB4-9A8B-5D7C07EC671A}" uniqueName="31" name="properties.planName" queryTableFieldId="31"/>
    <tableColumn id="32" xr3:uid="{0E37C938-56C3-45A8-B10C-F240AE980B61}" uniqueName="32" name="properties.adminRuntimeSiteName" queryTableFieldId="32"/>
    <tableColumn id="33" xr3:uid="{3C79749E-98BE-4FE5-8F1B-E2A6F9E45246}" uniqueName="33" name="properties.computeMode" queryTableFieldId="33"/>
    <tableColumn id="34" xr3:uid="{EA02CCEB-796A-4045-B069-4010D513C062}" uniqueName="34" name="properties.siteMode" queryTableFieldId="34"/>
    <tableColumn id="35" xr3:uid="{8EA7F3B5-951C-4D4C-8B35-9B9794B4D9D2}" uniqueName="35" name="properties.geoRegion" queryTableFieldId="35"/>
    <tableColumn id="36" xr3:uid="{55DE854F-99A4-4897-91FA-1B4DE7C0448A}" uniqueName="36" name="properties.perSiteScaling" queryTableFieldId="36"/>
    <tableColumn id="37" xr3:uid="{65E4F795-3BD9-4FDC-95BD-2D5692E58DF2}" uniqueName="37" name="properties.elasticScaleEnabled" queryTableFieldId="37"/>
    <tableColumn id="38" xr3:uid="{58F15E0D-60B6-4CFE-B60B-54B63ADA630B}" uniqueName="38" name="properties.maximumElasticWorkerCount" queryTableFieldId="38"/>
    <tableColumn id="39" xr3:uid="{8580B767-2CEE-422B-8508-E8F10F9572FD}" uniqueName="39" name="properties.numberOfSites" queryTableFieldId="39"/>
    <tableColumn id="40" xr3:uid="{1DDD3F41-CD50-4761-9314-73AE0D33F27A}" uniqueName="40" name="properties.hostingEnvironmentId" queryTableFieldId="40"/>
    <tableColumn id="41" xr3:uid="{16BC3C3C-5070-4EBE-9FFF-7F9E47E8BC5F}" uniqueName="41" name="properties.isSpot" queryTableFieldId="41"/>
    <tableColumn id="42" xr3:uid="{F5AD9D7F-328E-49AC-BEE0-14D2747C5170}" uniqueName="42" name="properties.spotExpirationTime" queryTableFieldId="42"/>
    <tableColumn id="43" xr3:uid="{0676CDB4-73BC-4B58-AB4C-7C9288EEDF34}" uniqueName="43" name="properties.freeOfferExpirationTime" queryTableFieldId="43"/>
    <tableColumn id="44" xr3:uid="{04B6E823-74C0-4E06-ABBA-481E82CAB84B}" uniqueName="44" name="properties.tags" queryTableFieldId="44"/>
    <tableColumn id="45" xr3:uid="{9BA2018F-8C60-45B0-AD27-E7EF440468DB}" uniqueName="45" name="properties.kind" queryTableFieldId="45"/>
    <tableColumn id="46" xr3:uid="{D10D5BF9-E259-4D5C-A29D-2D728C7EAD5E}" uniqueName="46" name="properties.resourceGroup" queryTableFieldId="46"/>
    <tableColumn id="47" xr3:uid="{A132D7B4-480C-4418-BEA1-A2B8EBDDE53E}" uniqueName="47" name="properties.reserved" queryTableFieldId="47"/>
    <tableColumn id="48" xr3:uid="{E5102B5E-EF2A-4536-8614-F3A030D6CBFE}" uniqueName="48" name="properties.isXenon" queryTableFieldId="48"/>
    <tableColumn id="49" xr3:uid="{5AA46487-C0F9-47D8-B4D2-BA66B5600B2F}" uniqueName="49" name="properties.hyperV" queryTableFieldId="49"/>
    <tableColumn id="50" xr3:uid="{1BB3F246-252C-42FA-AA3D-5610C3586630}" uniqueName="50" name="properties.mdmId" queryTableFieldId="50"/>
    <tableColumn id="51" xr3:uid="{670E7B19-1974-4696-BE15-991E101018AD}" uniqueName="51" name="properties.targetWorkerCount" queryTableFieldId="51"/>
    <tableColumn id="52" xr3:uid="{B43A1292-BEBB-4036-B85B-7E498E22DB48}" uniqueName="52" name="properties.targetWorkerSizeId" queryTableFieldId="52"/>
    <tableColumn id="53" xr3:uid="{370E1F31-C0C7-4E53-A8CE-5D5171DCE7AD}" uniqueName="53" name="properties.provisioningState" queryTableFieldId="53"/>
    <tableColumn id="54" xr3:uid="{AEC365E5-A960-4042-99BF-4BBB8A664562}" uniqueName="54" name="properties.webSiteId" queryTableFieldId="54"/>
    <tableColumn id="55" xr3:uid="{EEC72B1B-AFF8-4219-BB37-6EEADBB8A5A7}" uniqueName="55" name="properties.existingServerFarmIds" queryTableFieldId="55"/>
    <tableColumn id="56" xr3:uid="{FD8153FE-5E3F-4DDC-BB06-C008087917EF}" uniqueName="56" name="properties.kubeEnvironmentProfile" queryTableFieldId="56"/>
    <tableColumn id="57" xr3:uid="{8BFE5264-1B9F-4DEB-9454-EE16779ED8A8}" uniqueName="57" name="properties.zoneRedundant" queryTableFieldId="57"/>
    <tableColumn id="58" xr3:uid="{D5BA76ED-B70D-49F6-9511-A89013C1A2B7}" uniqueName="58" name="sku.name" queryTableFieldId="58"/>
    <tableColumn id="59" xr3:uid="{E2890EF7-A961-4C96-AC23-3007C7CBC7BC}" uniqueName="59" name="sku.tier" queryTableFieldId="59"/>
    <tableColumn id="60" xr3:uid="{7DBCD14C-19B2-4693-967A-24C715AE8D24}" uniqueName="60" name="sku.size" queryTableFieldId="60"/>
    <tableColumn id="61" xr3:uid="{FD3A4039-AE55-4900-B591-E29672E57F05}" uniqueName="61" name="sku.family" queryTableFieldId="61"/>
    <tableColumn id="62" xr3:uid="{BFD7D799-4396-49AE-98A7-ED023CB75C44}" uniqueName="62" name="sku.capacity" queryTableFieldId="62"/>
    <tableColumn id="63" xr3:uid="{BDF8A35E-4428-4C63-A64B-8CA96AECBE14}" uniqueName="63" name="IsTagged" queryTableFieldId="6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20195D6-19CC-4931-9575-FDB3A24074A7}" name="LastRefresh_Local" displayName="LastRefresh_Local" ref="A1:A2" tableType="queryTable" totalsRowShown="0">
  <autoFilter ref="A1:A2" xr:uid="{D20195D6-19CC-4931-9575-FDB3A24074A7}"/>
  <tableColumns count="1">
    <tableColumn id="1" xr3:uid="{8B9A2C93-B802-462D-9F6C-AC5B835783B7}" uniqueName="1" name="Refresh" queryTableFieldId="1" dataDxfId="19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968B3A-7D14-4A46-B28C-3D066EAB7CAA}" name="TenantManagement" displayName="TenantManagement" ref="A1:D67" tableType="queryTable" totalsRowShown="0">
  <autoFilter ref="A1:D67" xr:uid="{00968B3A-7D14-4A46-B28C-3D066EAB7CAA}"/>
  <tableColumns count="4">
    <tableColumn id="1" xr3:uid="{26BBF593-2D7C-4324-A72E-AFFAA87C84E3}" uniqueName="1" name="managedByTenants.tenantId" queryTableFieldId="1"/>
    <tableColumn id="2" xr3:uid="{3B9D8CFA-8D22-4F8F-8CA0-A81FDBEE3352}" uniqueName="2" name="subscriptionId" queryTableFieldId="2"/>
    <tableColumn id="3" xr3:uid="{06CD6DDD-FE1B-4C30-9A94-F589E43D96EB}" uniqueName="3" name="tenantId" queryTableFieldId="3"/>
    <tableColumn id="4" xr3:uid="{A2408BB3-E8F7-4DC7-AA12-D14E22455E5B}" uniqueName="4" name="Subscription Name" queryTableField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7DE315D-7EF1-4827-83AF-0CD754ED2EEC}" name="Tenant_domains" displayName="Tenant_domains" ref="A1:I354" tableType="queryTable" totalsRowShown="0">
  <autoFilter ref="A1:I354" xr:uid="{57DE315D-7EF1-4827-83AF-0CD754ED2EEC}"/>
  <tableColumns count="9">
    <tableColumn id="1" xr3:uid="{DA1337EC-991B-47E5-83F7-4114930E89A3}" uniqueName="1" name="id" queryTableFieldId="1"/>
    <tableColumn id="2" xr3:uid="{A0253BC7-2910-4938-8EFF-9A33A68BFA5B}" uniqueName="2" name="tenantId" queryTableFieldId="2"/>
    <tableColumn id="3" xr3:uid="{DDA5F51B-329A-4CDA-B09A-9FCC5F2A8860}" uniqueName="3" name="countryCode" queryTableFieldId="3"/>
    <tableColumn id="4" xr3:uid="{65B0D9D2-213F-4FF8-9A4D-EC7424E3DD50}" uniqueName="4" name="displayName" queryTableFieldId="4"/>
    <tableColumn id="5" xr3:uid="{3337C5FE-B5A1-4DDC-BA30-2419B292C566}" uniqueName="5" name="domains" queryTableFieldId="5"/>
    <tableColumn id="6" xr3:uid="{9F3BC375-6191-41F3-9188-CCFBBBA66744}" uniqueName="6" name="tenantCategory" queryTableFieldId="6"/>
    <tableColumn id="7" xr3:uid="{EA6A6FC4-FB36-43AF-A256-25209C48DB38}" uniqueName="7" name="defaultDomain" queryTableFieldId="7"/>
    <tableColumn id="8" xr3:uid="{7724E8F0-E977-443A-8272-AEBD002B81A6}" uniqueName="8" name="tenantType" queryTableFieldId="8"/>
    <tableColumn id="9" xr3:uid="{1F7B5F23-3025-4D47-873F-5C69A2F95C3C}" uniqueName="9" name="tenantBrandingLogoUrl" queryTableFieldId="9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0B4B792-BDE6-4610-89A4-F8706FF27432}" name="All_Tenants" displayName="All_Tenants" ref="A1:H16" tableType="queryTable" totalsRowShown="0">
  <autoFilter ref="A1:H16" xr:uid="{F0B4B792-BDE6-4610-89A4-F8706FF27432}"/>
  <tableColumns count="8">
    <tableColumn id="1" xr3:uid="{306BA043-2E83-4C2C-B2C7-5CDC0DA9CD1B}" uniqueName="1" name="id" queryTableFieldId="1"/>
    <tableColumn id="2" xr3:uid="{D4F817CE-E303-467E-B63F-A6C50E528563}" uniqueName="2" name="tenantId" queryTableFieldId="2"/>
    <tableColumn id="3" xr3:uid="{BCF8E7C3-E1F2-4B55-B3C5-10A4FA657A46}" uniqueName="3" name="countryCode" queryTableFieldId="3"/>
    <tableColumn id="4" xr3:uid="{721FD90A-C161-4011-BD00-9EB6322CF239}" uniqueName="4" name="displayName" queryTableFieldId="4"/>
    <tableColumn id="5" xr3:uid="{951FCABF-289C-4EA4-834B-BAF7F429FDE5}" uniqueName="5" name="tenantCategory" queryTableFieldId="5"/>
    <tableColumn id="6" xr3:uid="{D08321E0-5824-4A83-BF4F-8E917476B35A}" uniqueName="6" name="defaultDomain" queryTableFieldId="6"/>
    <tableColumn id="7" xr3:uid="{EDC5B773-0437-42B3-94E6-88B59BB8B149}" uniqueName="7" name="tenantType" queryTableFieldId="7"/>
    <tableColumn id="8" xr3:uid="{3AA883BE-A661-4327-8B20-A4F9482A4C75}" uniqueName="8" name="tenantBrandingLogoUrl" queryTableFieldId="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21D46A1-0B17-47E7-8B47-60B71C4DD4C1}" name="StorageResourcesUsage" displayName="StorageResourcesUsage" ref="A1:N73" tableType="queryTable" totalsRowShown="0">
  <autoFilter ref="A1:N73" xr:uid="{021D46A1-0B17-47E7-8B47-60B71C4DD4C1}"/>
  <tableColumns count="14">
    <tableColumn id="1" xr3:uid="{0FA8578D-1126-4F6E-99CD-1DC5BBCACA03}" uniqueName="1" name="authorizationSource" queryTableFieldId="1"/>
    <tableColumn id="2" xr3:uid="{D43E3EF9-DA22-4AA2-BCAB-941D2340C331}" uniqueName="2" name="subscriptionId" queryTableFieldId="2"/>
    <tableColumn id="3" xr3:uid="{DA2E3530-F192-4B84-B5D2-AB273E90AA71}" uniqueName="3" name="tenantId" queryTableFieldId="3"/>
    <tableColumn id="4" xr3:uid="{13ED99D2-AF9A-4DC0-A444-0B8C1BC3E953}" uniqueName="4" name="Subscription Name" queryTableFieldId="4"/>
    <tableColumn id="5" xr3:uid="{3915C6A0-13B7-4B1F-B46E-5006A1226E7D}" uniqueName="5" name="state" queryTableFieldId="5"/>
    <tableColumn id="6" xr3:uid="{9820DB70-B58F-4076-B39C-118F722A72B8}" uniqueName="6" name="locationPlacementId" queryTableFieldId="6"/>
    <tableColumn id="7" xr3:uid="{51370619-D560-4A85-AC6B-876239C8C986}" uniqueName="7" name="quotaId" queryTableFieldId="7"/>
    <tableColumn id="8" xr3:uid="{0B02C4E2-DBA1-4200-99FD-02955EC3DEB7}" uniqueName="8" name="spendingLimit" queryTableFieldId="8"/>
    <tableColumn id="9" xr3:uid="{FE1CAF64-AF57-4A66-83F9-761A53E26FCB}" uniqueName="9" name="Subscription resource Id" queryTableFieldId="9"/>
    <tableColumn id="10" xr3:uid="{02495BB7-A87F-469E-8D0E-D71C779428BD}" uniqueName="10" name="location" queryTableFieldId="10"/>
    <tableColumn id="11" xr3:uid="{46886ECC-D592-4AF8-9145-4F834074DF77}" uniqueName="11" name="limit" queryTableFieldId="11"/>
    <tableColumn id="12" xr3:uid="{96AB1B36-A70B-4796-882F-D3752A79D098}" uniqueName="12" name="currentValue" queryTableFieldId="12"/>
    <tableColumn id="13" xr3:uid="{E55226A4-BE55-41D9-8B44-2C0D847C18E3}" uniqueName="13" name="value" queryTableFieldId="13"/>
    <tableColumn id="14" xr3:uid="{582816F4-1C18-4C85-B937-7BADCC4A290F}" uniqueName="14" name="localizedValue" queryTableFieldId="1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17C876-8105-4611-9E97-842C0CF1D8CA}" name="NetworkResourcesUsage" displayName="NetworkResourcesUsage" ref="A1:N318" tableType="queryTable" totalsRowShown="0">
  <autoFilter ref="A1:N318" xr:uid="{F717C876-8105-4611-9E97-842C0CF1D8CA}"/>
  <tableColumns count="14">
    <tableColumn id="1" xr3:uid="{07976FD0-5C12-48EB-B64B-8BB05B87C88B}" uniqueName="1" name="authorizationSource" queryTableFieldId="1"/>
    <tableColumn id="2" xr3:uid="{5A4A5543-9341-4DD5-AA5F-8BCDE62A4D30}" uniqueName="2" name="subscriptionId" queryTableFieldId="2"/>
    <tableColumn id="3" xr3:uid="{0BDA8797-06FB-421B-A8B4-B176BF62E0E7}" uniqueName="3" name="tenantId" queryTableFieldId="3"/>
    <tableColumn id="4" xr3:uid="{9C12323A-68C8-49B6-95AA-0BB668F594FF}" uniqueName="4" name="Subscription Name" queryTableFieldId="4"/>
    <tableColumn id="5" xr3:uid="{09D184B5-14D9-40D5-964E-9DE3930C1675}" uniqueName="5" name="state" queryTableFieldId="5"/>
    <tableColumn id="6" xr3:uid="{8CE5D062-8C01-4642-8803-E68E55CBB505}" uniqueName="6" name="locationPlacementId" queryTableFieldId="6"/>
    <tableColumn id="7" xr3:uid="{E14D6934-4019-40C8-8982-A51FA81C4ABD}" uniqueName="7" name="quotaId" queryTableFieldId="7"/>
    <tableColumn id="8" xr3:uid="{A022F8AB-5F8D-4831-8CBE-2A31127DA08F}" uniqueName="8" name="spendingLimit" queryTableFieldId="8"/>
    <tableColumn id="9" xr3:uid="{6E92A512-984A-4069-BB2C-8B65D3FFEE7A}" uniqueName="9" name="Subscription resource Id" queryTableFieldId="9"/>
    <tableColumn id="10" xr3:uid="{F9BD570C-E09B-4E1A-932C-BE1474569A56}" uniqueName="10" name="location" queryTableFieldId="10"/>
    <tableColumn id="11" xr3:uid="{E2C6A6F9-0BB0-4F70-A4CD-F125E9736CF2}" uniqueName="11" name="limit" queryTableFieldId="11"/>
    <tableColumn id="12" xr3:uid="{E1E5DCA9-2B1F-418B-AFD3-FBF74A994A5A}" uniqueName="12" name="currentValue" queryTableFieldId="12"/>
    <tableColumn id="13" xr3:uid="{DAF1235E-9C9D-4ECC-A7F2-9EAC49AF34DE}" uniqueName="13" name="value" queryTableFieldId="13"/>
    <tableColumn id="14" xr3:uid="{1864B0E2-A5E0-4FE8-A8E4-AEEF7745F93D}" uniqueName="14" name="localizedValu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0672FD7-2931-416F-9D31-2233CCB4C226}" name="Tagged_Resources" displayName="Tagged_Resources" ref="A1:H3783" tableType="queryTable" totalsRowShown="0">
  <autoFilter ref="A1:H3783" xr:uid="{50672FD7-2931-416F-9D31-2233CCB4C226}"/>
  <tableColumns count="8">
    <tableColumn id="1" xr3:uid="{4ACF2E9A-12DF-45AC-A23A-61C139AA522C}" uniqueName="1" name="subscriptionId" queryTableFieldId="1"/>
    <tableColumn id="2" xr3:uid="{64313B17-A775-4BA8-AE05-2F17E7F65BE4}" uniqueName="2" name="tenantId" queryTableFieldId="2"/>
    <tableColumn id="3" xr3:uid="{50858DE5-3A55-4F04-82A5-CD90995DB08A}" uniqueName="3" name="Subscription Name" queryTableFieldId="3"/>
    <tableColumn id="4" xr3:uid="{1A287625-58BD-44FD-BB17-87EE751177B0}" uniqueName="4" name="Subscription resource Id" queryTableFieldId="4"/>
    <tableColumn id="5" xr3:uid="{A6B1C3D0-F02E-4FAB-B297-5AFF6C5F642F}" uniqueName="5" name="id" queryTableFieldId="5"/>
    <tableColumn id="6" xr3:uid="{E3728B4F-6E0F-45F4-A1DE-3EA58829C714}" uniqueName="6" name="ResourceName" queryTableFieldId="6"/>
    <tableColumn id="7" xr3:uid="{A8CF6612-A690-404F-BA1E-A824CE34C297}" uniqueName="7" name="TagKey" queryTableFieldId="7"/>
    <tableColumn id="8" xr3:uid="{6070C6E8-01F0-44AE-859E-CCCDAD376A64}" uniqueName="8" name="TagValue" queryTableFieldId="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7EEEC56-0172-418A-8AA9-21A681CE392B}" name="Resources" displayName="Resources" ref="A1:R5158" tableType="queryTable" totalsRowShown="0">
  <autoFilter ref="A1:R5158" xr:uid="{07EEEC56-0172-418A-8AA9-21A681CE392B}"/>
  <tableColumns count="18">
    <tableColumn id="1" xr3:uid="{889C6E21-A7D9-4621-9CAC-01C70EB564A6}" uniqueName="1" name="authorizationSource" queryTableFieldId="1"/>
    <tableColumn id="2" xr3:uid="{5F340F39-2F92-499F-85C4-025CF6246FDE}" uniqueName="2" name="subscriptionId" queryTableFieldId="2"/>
    <tableColumn id="3" xr3:uid="{F7CD580E-354B-43E6-BE3A-C50198470C70}" uniqueName="3" name="tenantId" queryTableFieldId="3"/>
    <tableColumn id="4" xr3:uid="{6B93EA4B-3197-49B0-8465-8CF4327951F6}" uniqueName="4" name="Subscription Name" queryTableFieldId="4"/>
    <tableColumn id="5" xr3:uid="{CF0ACF3F-375C-41DF-AEF9-3141298EA211}" uniqueName="5" name="state" queryTableFieldId="5"/>
    <tableColumn id="6" xr3:uid="{66F9043F-C111-4EF8-93DD-DFC182EEEA5D}" uniqueName="6" name="locationPlacementId" queryTableFieldId="6"/>
    <tableColumn id="7" xr3:uid="{E7956648-A400-4556-B106-A2951A3AA20B}" uniqueName="7" name="quotaId" queryTableFieldId="7"/>
    <tableColumn id="8" xr3:uid="{B6F7598A-6FA0-439B-B95F-CDDAC54FD71D}" uniqueName="8" name="spendingLimit" queryTableFieldId="8"/>
    <tableColumn id="9" xr3:uid="{5D91A834-07A3-459C-BEDD-E66FAFCD5DA3}" uniqueName="9" name="Subscription resource Id" queryTableFieldId="9"/>
    <tableColumn id="10" xr3:uid="{D815C47C-1CDB-4FFD-9F80-709284F76FA7}" uniqueName="10" name="Resource Id" queryTableFieldId="10"/>
    <tableColumn id="11" xr3:uid="{6B8C0C3F-9650-41CF-B7EB-50AC3F5BB66B}" uniqueName="11" name="Resource Name" queryTableFieldId="11"/>
    <tableColumn id="12" xr3:uid="{D1B82439-2805-4822-84A1-565D1129BF9F}" uniqueName="12" name="Resource Type" queryTableFieldId="12"/>
    <tableColumn id="13" xr3:uid="{AD943034-E75F-4A19-B315-75FF59A3C066}" uniqueName="13" name="location" queryTableFieldId="13"/>
    <tableColumn id="14" xr3:uid="{6AEA1173-1842-4DF5-9D5C-FD1993744864}" uniqueName="14" name="IsTagged" queryTableFieldId="14"/>
    <tableColumn id="15" xr3:uid="{A5CA6B60-648C-43E9-A609-7200C4ACCAD1}" uniqueName="15" name="Resource Group Id" queryTableFieldId="15"/>
    <tableColumn id="16" xr3:uid="{1E9E01F4-32A2-442D-A214-9303DA5D38AF}" uniqueName="16" name="Resource Group Name" queryTableFieldId="16"/>
    <tableColumn id="17" xr3:uid="{4A3B56F6-F9A6-442B-9269-B6833BDDC961}" uniqueName="17" name="IsTagged?" queryTableFieldId="17"/>
    <tableColumn id="18" xr3:uid="{CE3DF40F-AC5E-4C67-8C95-B2D665797526}" uniqueName="18" name="Resource Type for Usage" queryTableFieldId="18" dataDxfId="18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A34115-6DD2-4862-BE14-E88D1C8D7F86}" name="ComputeResourceUsage" displayName="ComputeResourceUsage" ref="A1:N303" tableType="queryTable" totalsRowShown="0">
  <autoFilter ref="A1:N303" xr:uid="{F4A34115-6DD2-4862-BE14-E88D1C8D7F86}"/>
  <tableColumns count="14">
    <tableColumn id="1" xr3:uid="{1C9433F6-72A3-4F68-BB87-FF0122B5300E}" uniqueName="1" name="authorizationSource" queryTableFieldId="1"/>
    <tableColumn id="2" xr3:uid="{D5E96774-9C73-401F-A4C9-0D00C7185086}" uniqueName="2" name="subscriptionId" queryTableFieldId="2"/>
    <tableColumn id="3" xr3:uid="{3278E295-BA89-4BE9-9A2F-F4820C0D6EAC}" uniqueName="3" name="tenantId" queryTableFieldId="3"/>
    <tableColumn id="4" xr3:uid="{12CAD5EA-5BB8-4A0F-BAC9-07EE4957C3F8}" uniqueName="4" name="Subscription Name" queryTableFieldId="4"/>
    <tableColumn id="5" xr3:uid="{7BC59BF7-E22C-46F9-B6FC-9EC3546712CE}" uniqueName="5" name="state" queryTableFieldId="5"/>
    <tableColumn id="6" xr3:uid="{1D4B242D-DF11-4FEE-98DC-11DCA103C46A}" uniqueName="6" name="locationPlacementId" queryTableFieldId="6"/>
    <tableColumn id="7" xr3:uid="{DC7F7C38-8F40-46E1-A23B-1C4326CEDE1B}" uniqueName="7" name="quotaId" queryTableFieldId="7"/>
    <tableColumn id="8" xr3:uid="{75B7DEBD-0AB4-4C98-A9D7-2FA683CFF2F6}" uniqueName="8" name="spendingLimit" queryTableFieldId="8"/>
    <tableColumn id="9" xr3:uid="{E0F70B5C-F827-45F5-AE50-7FD83FF08944}" uniqueName="9" name="Subscription resource Id" queryTableFieldId="9"/>
    <tableColumn id="10" xr3:uid="{CCE67EEE-8E42-4FF9-A880-76783FACF44E}" uniqueName="10" name="location" queryTableFieldId="10"/>
    <tableColumn id="11" xr3:uid="{3AD7BE79-EEE3-45CD-B809-3ED6D6BA5F5B}" uniqueName="11" name="limit" queryTableFieldId="11"/>
    <tableColumn id="12" xr3:uid="{BD8516E0-979B-4ADA-BD8B-73987606E437}" uniqueName="12" name="currentValue" queryTableFieldId="12"/>
    <tableColumn id="13" xr3:uid="{C9DC1FF4-1378-4CB3-8F9A-9F41EF9C5CE7}" uniqueName="13" name="value" queryTableFieldId="13"/>
    <tableColumn id="14" xr3:uid="{8FCF70E1-2071-44F3-87F1-7D60BAD1F74F}" uniqueName="14" name="localizedValue" queryTableFieldId="14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68D62E9-A83A-457D-9E75-340C81847533}" name="Azure_Regions" displayName="Azure_Regions" ref="A1:O81" tableType="queryTable" totalsRowShown="0">
  <autoFilter ref="A1:O81" xr:uid="{268D62E9-A83A-457D-9E75-340C81847533}"/>
  <tableColumns count="15">
    <tableColumn id="1" xr3:uid="{072CC951-5978-4053-9615-FE4D87274B59}" uniqueName="1" name="authorizationSource" queryTableFieldId="1"/>
    <tableColumn id="2" xr3:uid="{9845C763-D2DA-4FF9-93B3-BCBFC6C2DA70}" uniqueName="2" name="subscriptionId" queryTableFieldId="2"/>
    <tableColumn id="3" xr3:uid="{65821591-9C8D-4ECA-89E2-D9B7108A6FDB}" uniqueName="3" name="tenantId" queryTableFieldId="3"/>
    <tableColumn id="4" xr3:uid="{B0C19D78-2E7B-496B-96A4-4082817CAB2D}" uniqueName="4" name="Subscription Name" queryTableFieldId="4"/>
    <tableColumn id="5" xr3:uid="{F2F3A7A0-5BAB-4212-8C57-54187F69A54E}" uniqueName="5" name="state" queryTableFieldId="5"/>
    <tableColumn id="6" xr3:uid="{BD0BAD78-32DA-4150-B3DF-453092178FF5}" uniqueName="6" name="locationPlacementId" queryTableFieldId="6"/>
    <tableColumn id="7" xr3:uid="{2F2E338B-B0E7-4C5B-B90D-9AF7AD1BDBA7}" uniqueName="7" name="quotaId" queryTableFieldId="7"/>
    <tableColumn id="8" xr3:uid="{B1BF5B51-1C15-494C-9C25-F60961FD33F0}" uniqueName="8" name="spendingLimit" queryTableFieldId="8"/>
    <tableColumn id="9" xr3:uid="{D7BDC4D1-FCCF-46ED-9461-6DFBFA1A2680}" uniqueName="9" name="Subscription resource Id" queryTableFieldId="9"/>
    <tableColumn id="10" xr3:uid="{B54C14B7-5847-4E69-9D5F-65DB6D6E77F0}" uniqueName="10" name="AzureLocation" queryTableFieldId="10"/>
    <tableColumn id="11" xr3:uid="{7D21B92D-7466-4130-B68B-58A8199441B5}" uniqueName="11" name="Azure Location Display Name" queryTableFieldId="11"/>
    <tableColumn id="12" xr3:uid="{355DF206-9809-4E0D-BB09-E3371D5F439D}" uniqueName="12" name="Azure Location Regional Display Name" queryTableFieldId="12"/>
    <tableColumn id="13" xr3:uid="{F85032E9-F9F1-44D8-B857-D39536E3DAD5}" uniqueName="13" name="Longitude" queryTableFieldId="13"/>
    <tableColumn id="14" xr3:uid="{FB60C817-5CA9-4E70-9B05-E3280A2ACD2B}" uniqueName="14" name="Latitude" queryTableFieldId="14"/>
    <tableColumn id="15" xr3:uid="{3E9749EB-468F-4E32-B634-B69AE5135769}" uniqueName="15" name="Physical Location Name" queryTableFieldId="15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94085B-B62F-41D3-B12E-7998730C3C8E}" name="All_Subscriptions" displayName="All_Subscriptions" ref="A1:I60" tableType="queryTable" totalsRowShown="0">
  <autoFilter ref="A1:I60" xr:uid="{1594085B-B62F-41D3-B12E-7998730C3C8E}"/>
  <tableColumns count="9">
    <tableColumn id="13" xr3:uid="{6D42C54F-B93F-4156-8CA1-5DED9B84345A}" uniqueName="13" name="authorizationSource" queryTableFieldId="13"/>
    <tableColumn id="14" xr3:uid="{6D5A228D-DF87-4D21-AE2A-58645FB7CB49}" uniqueName="14" name="subscriptionId" queryTableFieldId="14"/>
    <tableColumn id="15" xr3:uid="{6E87DBD8-66A7-4C7C-AA2A-642889770845}" uniqueName="15" name="tenantId" queryTableFieldId="15"/>
    <tableColumn id="16" xr3:uid="{A1CD8C1A-2D41-45C3-BA7B-57B0ED4098C6}" uniqueName="16" name="Subscription Name" queryTableFieldId="16"/>
    <tableColumn id="17" xr3:uid="{FA1607BC-027F-44A5-B0DC-6967E28F26FC}" uniqueName="17" name="state" queryTableFieldId="17"/>
    <tableColumn id="18" xr3:uid="{B159EC79-6DF7-48E2-B98A-AB1F9D94F93A}" uniqueName="18" name="locationPlacementId" queryTableFieldId="18"/>
    <tableColumn id="19" xr3:uid="{51242FBB-800D-44CF-8D2B-4A899AF65DBA}" uniqueName="19" name="quotaId" queryTableFieldId="19"/>
    <tableColumn id="20" xr3:uid="{A18A2FC9-455E-49DF-97B2-72BD6DEF25C7}" uniqueName="20" name="spendingLimit" queryTableFieldId="20"/>
    <tableColumn id="21" xr3:uid="{E446F65E-331B-4097-AF3A-A8C34E7C80E6}" uniqueName="21" name="Subscription resource Id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image" Target="../media/image1.png"/><Relationship Id="rId4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image" Target="../media/image1.png"/><Relationship Id="rId4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image" Target="../media/image1.png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image" Target="../media/image1.png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35EC6-C806-4C7D-B1D3-9E79882103FE}">
  <dimension ref="A1:I270"/>
  <sheetViews>
    <sheetView workbookViewId="0">
      <selection sqref="A1:I5850"/>
    </sheetView>
  </sheetViews>
  <sheetFormatPr defaultRowHeight="14.35" x14ac:dyDescent="0.5"/>
  <cols>
    <col min="1" max="1" width="34.5859375" bestFit="1" customWidth="1"/>
    <col min="2" max="2" width="34.05859375" bestFit="1" customWidth="1"/>
    <col min="3" max="3" width="28.87890625" bestFit="1" customWidth="1"/>
    <col min="4" max="4" width="46.703125" bestFit="1" customWidth="1"/>
    <col min="5" max="5" width="80.9375" bestFit="1" customWidth="1"/>
    <col min="6" max="6" width="22.3515625" bestFit="1" customWidth="1"/>
    <col min="7" max="7" width="34.52734375" bestFit="1" customWidth="1"/>
    <col min="8" max="8" width="14.8203125" bestFit="1" customWidth="1"/>
    <col min="9" max="9" width="63.05859375" bestFit="1" customWidth="1"/>
  </cols>
  <sheetData>
    <row r="1" spans="1:9" x14ac:dyDescent="0.5">
      <c r="A1" t="s">
        <v>98</v>
      </c>
      <c r="B1" t="s">
        <v>99</v>
      </c>
      <c r="C1" t="s">
        <v>100</v>
      </c>
      <c r="D1" t="s">
        <v>101</v>
      </c>
      <c r="E1" t="s">
        <v>234</v>
      </c>
      <c r="F1" t="s">
        <v>271</v>
      </c>
      <c r="G1" t="s">
        <v>272</v>
      </c>
      <c r="H1" t="s">
        <v>275</v>
      </c>
      <c r="I1" t="s">
        <v>277</v>
      </c>
    </row>
    <row r="2" spans="1:9" x14ac:dyDescent="0.5">
      <c r="A2" t="s">
        <v>1324</v>
      </c>
      <c r="B2" t="s">
        <v>1325</v>
      </c>
      <c r="C2" t="s">
        <v>1326</v>
      </c>
      <c r="D2" t="s">
        <v>1327</v>
      </c>
      <c r="E2" t="s">
        <v>1328</v>
      </c>
      <c r="F2" t="s">
        <v>1329</v>
      </c>
      <c r="G2" t="s">
        <v>1330</v>
      </c>
      <c r="H2" t="s">
        <v>1098</v>
      </c>
      <c r="I2" t="s">
        <v>1331</v>
      </c>
    </row>
    <row r="3" spans="1:9" x14ac:dyDescent="0.5">
      <c r="A3" t="s">
        <v>1324</v>
      </c>
      <c r="B3" t="s">
        <v>1325</v>
      </c>
      <c r="C3" t="s">
        <v>1326</v>
      </c>
      <c r="D3" t="s">
        <v>1327</v>
      </c>
      <c r="E3" t="s">
        <v>1332</v>
      </c>
      <c r="F3" t="s">
        <v>1329</v>
      </c>
      <c r="G3" t="s">
        <v>1333</v>
      </c>
      <c r="H3" t="s">
        <v>1098</v>
      </c>
      <c r="I3" t="s">
        <v>850</v>
      </c>
    </row>
    <row r="4" spans="1:9" x14ac:dyDescent="0.5">
      <c r="A4" t="s">
        <v>1324</v>
      </c>
      <c r="B4" t="s">
        <v>1325</v>
      </c>
      <c r="C4" t="s">
        <v>1326</v>
      </c>
      <c r="D4" t="s">
        <v>1327</v>
      </c>
      <c r="E4" t="s">
        <v>1334</v>
      </c>
      <c r="F4" t="s">
        <v>1329</v>
      </c>
      <c r="G4" t="s">
        <v>1330</v>
      </c>
      <c r="H4" t="s">
        <v>1098</v>
      </c>
      <c r="I4" t="s">
        <v>1335</v>
      </c>
    </row>
    <row r="5" spans="1:9" x14ac:dyDescent="0.5">
      <c r="A5" t="s">
        <v>1324</v>
      </c>
      <c r="B5" t="s">
        <v>1325</v>
      </c>
      <c r="C5" t="s">
        <v>1326</v>
      </c>
      <c r="D5" t="s">
        <v>1327</v>
      </c>
      <c r="E5" t="s">
        <v>1336</v>
      </c>
      <c r="F5" t="s">
        <v>1329</v>
      </c>
      <c r="G5" t="s">
        <v>1330</v>
      </c>
      <c r="H5" t="s">
        <v>1098</v>
      </c>
      <c r="I5" t="s">
        <v>1337</v>
      </c>
    </row>
    <row r="6" spans="1:9" x14ac:dyDescent="0.5">
      <c r="A6" t="s">
        <v>1324</v>
      </c>
      <c r="B6" t="s">
        <v>1325</v>
      </c>
      <c r="C6" t="s">
        <v>1326</v>
      </c>
      <c r="D6" t="s">
        <v>1327</v>
      </c>
      <c r="E6" t="s">
        <v>1336</v>
      </c>
      <c r="F6" t="s">
        <v>1338</v>
      </c>
      <c r="G6" t="s">
        <v>932</v>
      </c>
      <c r="H6" t="s">
        <v>1098</v>
      </c>
      <c r="I6" t="s">
        <v>1337</v>
      </c>
    </row>
    <row r="7" spans="1:9" x14ac:dyDescent="0.5">
      <c r="A7" t="s">
        <v>1324</v>
      </c>
      <c r="B7" t="s">
        <v>1325</v>
      </c>
      <c r="C7" t="s">
        <v>1326</v>
      </c>
      <c r="D7" t="s">
        <v>1327</v>
      </c>
      <c r="E7" t="s">
        <v>1339</v>
      </c>
      <c r="F7" t="s">
        <v>1329</v>
      </c>
      <c r="G7" t="s">
        <v>1330</v>
      </c>
      <c r="H7" t="s">
        <v>1098</v>
      </c>
      <c r="I7" t="s">
        <v>1340</v>
      </c>
    </row>
    <row r="8" spans="1:9" x14ac:dyDescent="0.5">
      <c r="A8" t="s">
        <v>1324</v>
      </c>
      <c r="B8" t="s">
        <v>1325</v>
      </c>
      <c r="C8" t="s">
        <v>1326</v>
      </c>
      <c r="D8" t="s">
        <v>1327</v>
      </c>
      <c r="E8" t="s">
        <v>1341</v>
      </c>
      <c r="F8" t="s">
        <v>1329</v>
      </c>
      <c r="G8" t="s">
        <v>1330</v>
      </c>
      <c r="H8" t="s">
        <v>1098</v>
      </c>
      <c r="I8" t="s">
        <v>1342</v>
      </c>
    </row>
    <row r="9" spans="1:9" x14ac:dyDescent="0.5">
      <c r="A9" t="s">
        <v>1324</v>
      </c>
      <c r="B9" t="s">
        <v>1325</v>
      </c>
      <c r="C9" t="s">
        <v>1326</v>
      </c>
      <c r="D9" t="s">
        <v>1327</v>
      </c>
      <c r="E9" t="s">
        <v>1343</v>
      </c>
      <c r="F9" t="s">
        <v>1329</v>
      </c>
      <c r="G9" t="s">
        <v>1344</v>
      </c>
      <c r="H9" t="s">
        <v>1098</v>
      </c>
      <c r="I9" t="s">
        <v>639</v>
      </c>
    </row>
    <row r="10" spans="1:9" x14ac:dyDescent="0.5">
      <c r="A10" t="s">
        <v>1324</v>
      </c>
      <c r="B10" t="s">
        <v>1325</v>
      </c>
      <c r="C10" t="s">
        <v>1326</v>
      </c>
      <c r="D10" t="s">
        <v>1327</v>
      </c>
      <c r="E10" t="s">
        <v>1345</v>
      </c>
      <c r="F10" t="s">
        <v>1329</v>
      </c>
      <c r="G10" t="s">
        <v>1330</v>
      </c>
      <c r="H10" t="s">
        <v>1098</v>
      </c>
      <c r="I10" t="s">
        <v>1346</v>
      </c>
    </row>
    <row r="11" spans="1:9" x14ac:dyDescent="0.5">
      <c r="A11" t="s">
        <v>1324</v>
      </c>
      <c r="B11" t="s">
        <v>1325</v>
      </c>
      <c r="C11" t="s">
        <v>1326</v>
      </c>
      <c r="D11" t="s">
        <v>1327</v>
      </c>
      <c r="E11" t="s">
        <v>1345</v>
      </c>
      <c r="F11" t="s">
        <v>1338</v>
      </c>
      <c r="G11" t="s">
        <v>932</v>
      </c>
      <c r="H11" t="s">
        <v>1098</v>
      </c>
      <c r="I11" t="s">
        <v>1346</v>
      </c>
    </row>
    <row r="12" spans="1:9" x14ac:dyDescent="0.5">
      <c r="A12" t="s">
        <v>1324</v>
      </c>
      <c r="B12" t="s">
        <v>1325</v>
      </c>
      <c r="C12" t="s">
        <v>1326</v>
      </c>
      <c r="D12" t="s">
        <v>1327</v>
      </c>
      <c r="E12" t="s">
        <v>1347</v>
      </c>
      <c r="F12" t="s">
        <v>1329</v>
      </c>
      <c r="G12" t="s">
        <v>1348</v>
      </c>
      <c r="H12" t="s">
        <v>1098</v>
      </c>
      <c r="I12" t="s">
        <v>1349</v>
      </c>
    </row>
    <row r="13" spans="1:9" x14ac:dyDescent="0.5">
      <c r="A13" t="s">
        <v>1324</v>
      </c>
      <c r="B13" t="s">
        <v>1325</v>
      </c>
      <c r="C13" t="s">
        <v>1326</v>
      </c>
      <c r="D13" t="s">
        <v>1327</v>
      </c>
      <c r="E13" t="s">
        <v>1347</v>
      </c>
      <c r="F13" t="s">
        <v>1338</v>
      </c>
      <c r="G13" t="s">
        <v>933</v>
      </c>
      <c r="H13" t="s">
        <v>1098</v>
      </c>
      <c r="I13" t="s">
        <v>1349</v>
      </c>
    </row>
    <row r="14" spans="1:9" x14ac:dyDescent="0.5">
      <c r="A14" t="s">
        <v>1324</v>
      </c>
      <c r="B14" t="s">
        <v>1325</v>
      </c>
      <c r="C14" t="s">
        <v>1326</v>
      </c>
      <c r="D14" t="s">
        <v>1327</v>
      </c>
      <c r="E14" t="s">
        <v>1350</v>
      </c>
      <c r="F14" t="s">
        <v>1329</v>
      </c>
      <c r="G14" t="s">
        <v>1330</v>
      </c>
      <c r="H14" t="s">
        <v>1098</v>
      </c>
      <c r="I14" t="s">
        <v>1351</v>
      </c>
    </row>
    <row r="15" spans="1:9" x14ac:dyDescent="0.5">
      <c r="A15" t="s">
        <v>1324</v>
      </c>
      <c r="B15" t="s">
        <v>1325</v>
      </c>
      <c r="C15" t="s">
        <v>1326</v>
      </c>
      <c r="D15" t="s">
        <v>1327</v>
      </c>
      <c r="E15" t="s">
        <v>1352</v>
      </c>
      <c r="F15" t="s">
        <v>1329</v>
      </c>
      <c r="G15" t="s">
        <v>1330</v>
      </c>
      <c r="H15" t="s">
        <v>1098</v>
      </c>
      <c r="I15" t="s">
        <v>1353</v>
      </c>
    </row>
    <row r="16" spans="1:9" x14ac:dyDescent="0.5">
      <c r="A16" t="s">
        <v>1324</v>
      </c>
      <c r="B16" t="s">
        <v>1325</v>
      </c>
      <c r="C16" t="s">
        <v>1326</v>
      </c>
      <c r="D16" t="s">
        <v>1327</v>
      </c>
      <c r="E16" t="s">
        <v>1354</v>
      </c>
      <c r="F16" t="s">
        <v>1329</v>
      </c>
      <c r="G16" t="s">
        <v>1348</v>
      </c>
      <c r="H16" t="s">
        <v>1098</v>
      </c>
      <c r="I16" t="s">
        <v>1355</v>
      </c>
    </row>
    <row r="17" spans="1:9" x14ac:dyDescent="0.5">
      <c r="A17" t="s">
        <v>1324</v>
      </c>
      <c r="B17" t="s">
        <v>1325</v>
      </c>
      <c r="C17" t="s">
        <v>1326</v>
      </c>
      <c r="D17" t="s">
        <v>1327</v>
      </c>
      <c r="E17" t="s">
        <v>1356</v>
      </c>
      <c r="F17" t="s">
        <v>1329</v>
      </c>
      <c r="G17" t="s">
        <v>1357</v>
      </c>
      <c r="H17" t="s">
        <v>1098</v>
      </c>
      <c r="I17" t="s">
        <v>1358</v>
      </c>
    </row>
    <row r="18" spans="1:9" x14ac:dyDescent="0.5">
      <c r="A18" t="s">
        <v>1324</v>
      </c>
      <c r="B18" t="s">
        <v>1325</v>
      </c>
      <c r="C18" t="s">
        <v>1326</v>
      </c>
      <c r="D18" t="s">
        <v>1327</v>
      </c>
      <c r="E18" t="s">
        <v>1359</v>
      </c>
      <c r="F18" t="s">
        <v>1329</v>
      </c>
      <c r="G18" t="s">
        <v>1330</v>
      </c>
      <c r="H18" t="s">
        <v>1098</v>
      </c>
      <c r="I18" t="s">
        <v>1360</v>
      </c>
    </row>
    <row r="19" spans="1:9" x14ac:dyDescent="0.5">
      <c r="A19" t="s">
        <v>1324</v>
      </c>
      <c r="B19" t="s">
        <v>1325</v>
      </c>
      <c r="C19" t="s">
        <v>1326</v>
      </c>
      <c r="D19" t="s">
        <v>1327</v>
      </c>
      <c r="E19" t="s">
        <v>1361</v>
      </c>
      <c r="F19" t="s">
        <v>1329</v>
      </c>
      <c r="G19" t="s">
        <v>1330</v>
      </c>
      <c r="H19" t="s">
        <v>1098</v>
      </c>
      <c r="I19" t="s">
        <v>1362</v>
      </c>
    </row>
    <row r="20" spans="1:9" x14ac:dyDescent="0.5">
      <c r="A20" t="s">
        <v>1324</v>
      </c>
      <c r="B20" t="s">
        <v>1325</v>
      </c>
      <c r="C20" t="s">
        <v>1326</v>
      </c>
      <c r="D20" t="s">
        <v>1327</v>
      </c>
      <c r="E20" t="s">
        <v>1363</v>
      </c>
      <c r="F20" t="s">
        <v>1329</v>
      </c>
      <c r="G20" t="s">
        <v>1330</v>
      </c>
      <c r="H20" t="s">
        <v>1098</v>
      </c>
      <c r="I20" t="s">
        <v>1364</v>
      </c>
    </row>
    <row r="21" spans="1:9" x14ac:dyDescent="0.5">
      <c r="A21" t="s">
        <v>1324</v>
      </c>
      <c r="B21" t="s">
        <v>1325</v>
      </c>
      <c r="C21" t="s">
        <v>1326</v>
      </c>
      <c r="D21" t="s">
        <v>1327</v>
      </c>
      <c r="E21" t="s">
        <v>1365</v>
      </c>
      <c r="F21" t="s">
        <v>1329</v>
      </c>
      <c r="G21" t="s">
        <v>1330</v>
      </c>
      <c r="H21" t="s">
        <v>1098</v>
      </c>
      <c r="I21" t="s">
        <v>1366</v>
      </c>
    </row>
    <row r="22" spans="1:9" x14ac:dyDescent="0.5">
      <c r="A22" t="s">
        <v>1367</v>
      </c>
      <c r="B22" t="s">
        <v>1368</v>
      </c>
      <c r="C22" t="s">
        <v>1369</v>
      </c>
      <c r="D22" t="s">
        <v>1370</v>
      </c>
      <c r="E22" t="s">
        <v>1371</v>
      </c>
      <c r="F22" t="s">
        <v>1372</v>
      </c>
      <c r="G22" t="s">
        <v>1373</v>
      </c>
      <c r="H22" t="s">
        <v>1098</v>
      </c>
      <c r="I22" t="s">
        <v>913</v>
      </c>
    </row>
    <row r="23" spans="1:9" x14ac:dyDescent="0.5">
      <c r="A23" t="s">
        <v>1367</v>
      </c>
      <c r="B23" t="s">
        <v>1368</v>
      </c>
      <c r="C23" t="s">
        <v>1369</v>
      </c>
      <c r="D23" t="s">
        <v>1370</v>
      </c>
      <c r="E23" t="s">
        <v>1371</v>
      </c>
      <c r="F23" t="s">
        <v>950</v>
      </c>
      <c r="G23" t="s">
        <v>1374</v>
      </c>
      <c r="H23" t="s">
        <v>1098</v>
      </c>
      <c r="I23" t="s">
        <v>913</v>
      </c>
    </row>
    <row r="24" spans="1:9" x14ac:dyDescent="0.5">
      <c r="A24" t="s">
        <v>1367</v>
      </c>
      <c r="B24" t="s">
        <v>1368</v>
      </c>
      <c r="C24" t="s">
        <v>1369</v>
      </c>
      <c r="D24" t="s">
        <v>1370</v>
      </c>
      <c r="E24" t="s">
        <v>1375</v>
      </c>
      <c r="F24" t="s">
        <v>1372</v>
      </c>
      <c r="G24" t="s">
        <v>1376</v>
      </c>
      <c r="H24" t="s">
        <v>1098</v>
      </c>
      <c r="I24" t="s">
        <v>1377</v>
      </c>
    </row>
    <row r="25" spans="1:9" x14ac:dyDescent="0.5">
      <c r="A25" t="s">
        <v>1367</v>
      </c>
      <c r="B25" t="s">
        <v>1368</v>
      </c>
      <c r="C25" t="s">
        <v>1369</v>
      </c>
      <c r="D25" t="s">
        <v>1370</v>
      </c>
      <c r="E25" t="s">
        <v>1375</v>
      </c>
      <c r="F25" t="s">
        <v>950</v>
      </c>
      <c r="G25" t="s">
        <v>1378</v>
      </c>
      <c r="H25" t="s">
        <v>1098</v>
      </c>
      <c r="I25" t="s">
        <v>1377</v>
      </c>
    </row>
    <row r="26" spans="1:9" x14ac:dyDescent="0.5">
      <c r="A26" t="s">
        <v>1367</v>
      </c>
      <c r="B26" t="s">
        <v>1368</v>
      </c>
      <c r="C26" t="s">
        <v>1369</v>
      </c>
      <c r="D26" t="s">
        <v>1370</v>
      </c>
      <c r="E26" t="s">
        <v>1379</v>
      </c>
      <c r="F26" t="s">
        <v>1372</v>
      </c>
      <c r="G26" t="s">
        <v>1380</v>
      </c>
      <c r="H26" t="s">
        <v>1098</v>
      </c>
      <c r="I26" t="s">
        <v>1381</v>
      </c>
    </row>
    <row r="27" spans="1:9" x14ac:dyDescent="0.5">
      <c r="A27" t="s">
        <v>1367</v>
      </c>
      <c r="B27" t="s">
        <v>1368</v>
      </c>
      <c r="C27" t="s">
        <v>1369</v>
      </c>
      <c r="D27" t="s">
        <v>1370</v>
      </c>
      <c r="E27" t="s">
        <v>1379</v>
      </c>
      <c r="F27" t="s">
        <v>950</v>
      </c>
      <c r="G27" t="s">
        <v>1378</v>
      </c>
      <c r="H27" t="s">
        <v>1098</v>
      </c>
      <c r="I27" t="s">
        <v>1381</v>
      </c>
    </row>
    <row r="28" spans="1:9" x14ac:dyDescent="0.5">
      <c r="A28" t="s">
        <v>1367</v>
      </c>
      <c r="B28" t="s">
        <v>1368</v>
      </c>
      <c r="C28" t="s">
        <v>1369</v>
      </c>
      <c r="D28" t="s">
        <v>1370</v>
      </c>
      <c r="E28" t="s">
        <v>1382</v>
      </c>
      <c r="F28" t="s">
        <v>1372</v>
      </c>
      <c r="G28" t="s">
        <v>1380</v>
      </c>
      <c r="H28" t="s">
        <v>1098</v>
      </c>
      <c r="I28" t="s">
        <v>1383</v>
      </c>
    </row>
    <row r="29" spans="1:9" x14ac:dyDescent="0.5">
      <c r="A29" t="s">
        <v>1367</v>
      </c>
      <c r="B29" t="s">
        <v>1368</v>
      </c>
      <c r="C29" t="s">
        <v>1369</v>
      </c>
      <c r="D29" t="s">
        <v>1370</v>
      </c>
      <c r="E29" t="s">
        <v>1382</v>
      </c>
      <c r="F29" t="s">
        <v>950</v>
      </c>
      <c r="G29" t="s">
        <v>1378</v>
      </c>
      <c r="H29" t="s">
        <v>1098</v>
      </c>
      <c r="I29" t="s">
        <v>1383</v>
      </c>
    </row>
    <row r="30" spans="1:9" x14ac:dyDescent="0.5">
      <c r="A30" t="s">
        <v>1367</v>
      </c>
      <c r="B30" t="s">
        <v>1368</v>
      </c>
      <c r="C30" t="s">
        <v>1369</v>
      </c>
      <c r="D30" t="s">
        <v>1370</v>
      </c>
      <c r="E30" t="s">
        <v>1384</v>
      </c>
      <c r="F30" t="s">
        <v>1372</v>
      </c>
      <c r="G30" t="s">
        <v>1385</v>
      </c>
      <c r="H30" t="s">
        <v>1098</v>
      </c>
      <c r="I30" t="s">
        <v>1386</v>
      </c>
    </row>
    <row r="31" spans="1:9" x14ac:dyDescent="0.5">
      <c r="A31" t="s">
        <v>1367</v>
      </c>
      <c r="B31" t="s">
        <v>1368</v>
      </c>
      <c r="C31" t="s">
        <v>1369</v>
      </c>
      <c r="D31" t="s">
        <v>1370</v>
      </c>
      <c r="E31" t="s">
        <v>1384</v>
      </c>
      <c r="F31" t="s">
        <v>950</v>
      </c>
      <c r="G31" t="s">
        <v>1378</v>
      </c>
      <c r="H31" t="s">
        <v>1098</v>
      </c>
      <c r="I31" t="s">
        <v>1386</v>
      </c>
    </row>
    <row r="32" spans="1:9" x14ac:dyDescent="0.5">
      <c r="A32" t="s">
        <v>1367</v>
      </c>
      <c r="B32" t="s">
        <v>1368</v>
      </c>
      <c r="C32" t="s">
        <v>1369</v>
      </c>
      <c r="D32" t="s">
        <v>1370</v>
      </c>
      <c r="E32" t="s">
        <v>1387</v>
      </c>
      <c r="F32" t="s">
        <v>1372</v>
      </c>
      <c r="G32" t="s">
        <v>1388</v>
      </c>
      <c r="H32" t="s">
        <v>1098</v>
      </c>
      <c r="I32" t="s">
        <v>1389</v>
      </c>
    </row>
    <row r="33" spans="1:9" x14ac:dyDescent="0.5">
      <c r="A33" t="s">
        <v>1367</v>
      </c>
      <c r="B33" t="s">
        <v>1368</v>
      </c>
      <c r="C33" t="s">
        <v>1369</v>
      </c>
      <c r="D33" t="s">
        <v>1370</v>
      </c>
      <c r="E33" t="s">
        <v>1387</v>
      </c>
      <c r="F33" t="s">
        <v>950</v>
      </c>
      <c r="G33" t="s">
        <v>1390</v>
      </c>
      <c r="H33" t="s">
        <v>1098</v>
      </c>
      <c r="I33" t="s">
        <v>1389</v>
      </c>
    </row>
    <row r="34" spans="1:9" x14ac:dyDescent="0.5">
      <c r="A34" t="s">
        <v>1367</v>
      </c>
      <c r="B34" t="s">
        <v>1368</v>
      </c>
      <c r="C34" t="s">
        <v>1369</v>
      </c>
      <c r="D34" t="s">
        <v>1370</v>
      </c>
      <c r="E34" t="s">
        <v>1391</v>
      </c>
      <c r="F34" t="s">
        <v>1372</v>
      </c>
      <c r="G34" t="s">
        <v>1392</v>
      </c>
      <c r="H34" t="s">
        <v>1098</v>
      </c>
      <c r="I34" t="s">
        <v>1393</v>
      </c>
    </row>
    <row r="35" spans="1:9" x14ac:dyDescent="0.5">
      <c r="A35" t="s">
        <v>1367</v>
      </c>
      <c r="B35" t="s">
        <v>1368</v>
      </c>
      <c r="C35" t="s">
        <v>1369</v>
      </c>
      <c r="D35" t="s">
        <v>1370</v>
      </c>
      <c r="E35" t="s">
        <v>1391</v>
      </c>
      <c r="F35" t="s">
        <v>950</v>
      </c>
      <c r="G35" t="s">
        <v>1390</v>
      </c>
      <c r="H35" t="s">
        <v>1098</v>
      </c>
      <c r="I35" t="s">
        <v>1393</v>
      </c>
    </row>
    <row r="36" spans="1:9" x14ac:dyDescent="0.5">
      <c r="A36" t="s">
        <v>1367</v>
      </c>
      <c r="B36" t="s">
        <v>1368</v>
      </c>
      <c r="C36" t="s">
        <v>1369</v>
      </c>
      <c r="D36" t="s">
        <v>1370</v>
      </c>
      <c r="E36" t="s">
        <v>1394</v>
      </c>
      <c r="F36" t="s">
        <v>951</v>
      </c>
      <c r="G36" t="s">
        <v>1390</v>
      </c>
      <c r="H36" t="s">
        <v>1098</v>
      </c>
      <c r="I36" t="s">
        <v>1395</v>
      </c>
    </row>
    <row r="37" spans="1:9" x14ac:dyDescent="0.5">
      <c r="A37" t="s">
        <v>1367</v>
      </c>
      <c r="B37" t="s">
        <v>1368</v>
      </c>
      <c r="C37" t="s">
        <v>1369</v>
      </c>
      <c r="D37" t="s">
        <v>1370</v>
      </c>
      <c r="E37" t="s">
        <v>1394</v>
      </c>
      <c r="F37" t="s">
        <v>1396</v>
      </c>
      <c r="G37" t="s">
        <v>1397</v>
      </c>
      <c r="H37" t="s">
        <v>1098</v>
      </c>
      <c r="I37" t="s">
        <v>1395</v>
      </c>
    </row>
    <row r="38" spans="1:9" x14ac:dyDescent="0.5">
      <c r="A38" t="s">
        <v>1367</v>
      </c>
      <c r="B38" t="s">
        <v>1368</v>
      </c>
      <c r="C38" t="s">
        <v>1369</v>
      </c>
      <c r="D38" t="s">
        <v>1370</v>
      </c>
      <c r="E38" t="s">
        <v>1398</v>
      </c>
      <c r="F38" t="s">
        <v>1396</v>
      </c>
      <c r="G38" t="s">
        <v>1399</v>
      </c>
      <c r="H38" t="s">
        <v>1098</v>
      </c>
      <c r="I38" t="s">
        <v>892</v>
      </c>
    </row>
    <row r="39" spans="1:9" x14ac:dyDescent="0.5">
      <c r="A39" t="s">
        <v>1367</v>
      </c>
      <c r="B39" t="s">
        <v>1368</v>
      </c>
      <c r="C39" t="s">
        <v>1369</v>
      </c>
      <c r="D39" t="s">
        <v>1370</v>
      </c>
      <c r="E39" t="s">
        <v>1398</v>
      </c>
      <c r="F39" t="s">
        <v>978</v>
      </c>
      <c r="G39" t="s">
        <v>1390</v>
      </c>
      <c r="H39" t="s">
        <v>1098</v>
      </c>
      <c r="I39" t="s">
        <v>892</v>
      </c>
    </row>
    <row r="40" spans="1:9" x14ac:dyDescent="0.5">
      <c r="A40" t="s">
        <v>1367</v>
      </c>
      <c r="B40" t="s">
        <v>1368</v>
      </c>
      <c r="C40" t="s">
        <v>1369</v>
      </c>
      <c r="D40" t="s">
        <v>1370</v>
      </c>
      <c r="E40" t="s">
        <v>1400</v>
      </c>
      <c r="F40" t="s">
        <v>1372</v>
      </c>
      <c r="G40" t="s">
        <v>1401</v>
      </c>
      <c r="H40" t="s">
        <v>1098</v>
      </c>
      <c r="I40" t="s">
        <v>1402</v>
      </c>
    </row>
    <row r="41" spans="1:9" x14ac:dyDescent="0.5">
      <c r="A41" t="s">
        <v>1367</v>
      </c>
      <c r="B41" t="s">
        <v>1368</v>
      </c>
      <c r="C41" t="s">
        <v>1369</v>
      </c>
      <c r="D41" t="s">
        <v>1370</v>
      </c>
      <c r="E41" t="s">
        <v>1400</v>
      </c>
      <c r="F41" t="s">
        <v>950</v>
      </c>
      <c r="G41" t="s">
        <v>1390</v>
      </c>
      <c r="H41" t="s">
        <v>1098</v>
      </c>
      <c r="I41" t="s">
        <v>1402</v>
      </c>
    </row>
    <row r="42" spans="1:9" x14ac:dyDescent="0.5">
      <c r="A42" t="s">
        <v>1367</v>
      </c>
      <c r="B42" t="s">
        <v>1368</v>
      </c>
      <c r="C42" t="s">
        <v>1369</v>
      </c>
      <c r="D42" t="s">
        <v>1370</v>
      </c>
      <c r="E42" t="s">
        <v>1403</v>
      </c>
      <c r="F42" t="s">
        <v>1372</v>
      </c>
      <c r="G42" t="s">
        <v>1401</v>
      </c>
      <c r="H42" t="s">
        <v>1098</v>
      </c>
      <c r="I42" t="s">
        <v>1404</v>
      </c>
    </row>
    <row r="43" spans="1:9" x14ac:dyDescent="0.5">
      <c r="A43" t="s">
        <v>1367</v>
      </c>
      <c r="B43" t="s">
        <v>1368</v>
      </c>
      <c r="C43" t="s">
        <v>1369</v>
      </c>
      <c r="D43" t="s">
        <v>1370</v>
      </c>
      <c r="E43" t="s">
        <v>1403</v>
      </c>
      <c r="F43" t="s">
        <v>950</v>
      </c>
      <c r="G43" t="s">
        <v>1390</v>
      </c>
      <c r="H43" t="s">
        <v>1098</v>
      </c>
      <c r="I43" t="s">
        <v>1404</v>
      </c>
    </row>
    <row r="44" spans="1:9" x14ac:dyDescent="0.5">
      <c r="A44" t="s">
        <v>1367</v>
      </c>
      <c r="B44" t="s">
        <v>1368</v>
      </c>
      <c r="C44" t="s">
        <v>1369</v>
      </c>
      <c r="D44" t="s">
        <v>1370</v>
      </c>
      <c r="E44" t="s">
        <v>1405</v>
      </c>
      <c r="F44" t="s">
        <v>1372</v>
      </c>
      <c r="G44" t="s">
        <v>1406</v>
      </c>
      <c r="H44" t="s">
        <v>1098</v>
      </c>
      <c r="I44" t="s">
        <v>1407</v>
      </c>
    </row>
    <row r="45" spans="1:9" x14ac:dyDescent="0.5">
      <c r="A45" t="s">
        <v>1367</v>
      </c>
      <c r="B45" t="s">
        <v>1368</v>
      </c>
      <c r="C45" t="s">
        <v>1369</v>
      </c>
      <c r="D45" t="s">
        <v>1370</v>
      </c>
      <c r="E45" t="s">
        <v>1405</v>
      </c>
      <c r="F45" t="s">
        <v>950</v>
      </c>
      <c r="G45" t="s">
        <v>1408</v>
      </c>
      <c r="H45" t="s">
        <v>1098</v>
      </c>
      <c r="I45" t="s">
        <v>1407</v>
      </c>
    </row>
    <row r="46" spans="1:9" x14ac:dyDescent="0.5">
      <c r="A46" t="s">
        <v>1367</v>
      </c>
      <c r="B46" t="s">
        <v>1368</v>
      </c>
      <c r="C46" t="s">
        <v>1369</v>
      </c>
      <c r="D46" t="s">
        <v>1370</v>
      </c>
      <c r="E46" t="s">
        <v>1409</v>
      </c>
      <c r="F46" t="s">
        <v>1372</v>
      </c>
      <c r="G46" t="s">
        <v>1410</v>
      </c>
      <c r="H46" t="s">
        <v>1098</v>
      </c>
      <c r="I46" t="s">
        <v>1411</v>
      </c>
    </row>
    <row r="47" spans="1:9" x14ac:dyDescent="0.5">
      <c r="A47" t="s">
        <v>1367</v>
      </c>
      <c r="B47" t="s">
        <v>1368</v>
      </c>
      <c r="C47" t="s">
        <v>1369</v>
      </c>
      <c r="D47" t="s">
        <v>1370</v>
      </c>
      <c r="E47" t="s">
        <v>1409</v>
      </c>
      <c r="F47" t="s">
        <v>950</v>
      </c>
      <c r="G47" t="s">
        <v>1390</v>
      </c>
      <c r="H47" t="s">
        <v>1098</v>
      </c>
      <c r="I47" t="s">
        <v>1411</v>
      </c>
    </row>
    <row r="48" spans="1:9" x14ac:dyDescent="0.5">
      <c r="A48" t="s">
        <v>1367</v>
      </c>
      <c r="B48" t="s">
        <v>1368</v>
      </c>
      <c r="C48" t="s">
        <v>1369</v>
      </c>
      <c r="D48" t="s">
        <v>1370</v>
      </c>
      <c r="E48" t="s">
        <v>1412</v>
      </c>
      <c r="F48" t="s">
        <v>1372</v>
      </c>
      <c r="G48" t="s">
        <v>1413</v>
      </c>
      <c r="H48" t="s">
        <v>1098</v>
      </c>
      <c r="I48" t="s">
        <v>1414</v>
      </c>
    </row>
    <row r="49" spans="1:9" x14ac:dyDescent="0.5">
      <c r="A49" t="s">
        <v>1367</v>
      </c>
      <c r="B49" t="s">
        <v>1368</v>
      </c>
      <c r="C49" t="s">
        <v>1369</v>
      </c>
      <c r="D49" t="s">
        <v>1370</v>
      </c>
      <c r="E49" t="s">
        <v>1412</v>
      </c>
      <c r="F49" t="s">
        <v>950</v>
      </c>
      <c r="G49" t="s">
        <v>1415</v>
      </c>
      <c r="H49" t="s">
        <v>1098</v>
      </c>
      <c r="I49" t="s">
        <v>1414</v>
      </c>
    </row>
    <row r="50" spans="1:9" x14ac:dyDescent="0.5">
      <c r="A50" t="s">
        <v>1367</v>
      </c>
      <c r="B50" t="s">
        <v>1368</v>
      </c>
      <c r="C50" t="s">
        <v>1369</v>
      </c>
      <c r="D50" t="s">
        <v>1370</v>
      </c>
      <c r="E50" t="s">
        <v>1416</v>
      </c>
      <c r="F50" t="s">
        <v>1372</v>
      </c>
      <c r="G50" t="s">
        <v>1417</v>
      </c>
      <c r="H50" t="s">
        <v>1098</v>
      </c>
      <c r="I50" t="s">
        <v>1418</v>
      </c>
    </row>
    <row r="51" spans="1:9" x14ac:dyDescent="0.5">
      <c r="A51" t="s">
        <v>1367</v>
      </c>
      <c r="B51" t="s">
        <v>1368</v>
      </c>
      <c r="C51" t="s">
        <v>1369</v>
      </c>
      <c r="D51" t="s">
        <v>1370</v>
      </c>
      <c r="E51" t="s">
        <v>1416</v>
      </c>
      <c r="F51" t="s">
        <v>950</v>
      </c>
      <c r="G51" t="s">
        <v>1374</v>
      </c>
      <c r="H51" t="s">
        <v>1098</v>
      </c>
      <c r="I51" t="s">
        <v>1418</v>
      </c>
    </row>
    <row r="52" spans="1:9" x14ac:dyDescent="0.5">
      <c r="A52" t="s">
        <v>1367</v>
      </c>
      <c r="B52" t="s">
        <v>1368</v>
      </c>
      <c r="C52" t="s">
        <v>1369</v>
      </c>
      <c r="D52" t="s">
        <v>1370</v>
      </c>
      <c r="E52" t="s">
        <v>1416</v>
      </c>
      <c r="F52" t="s">
        <v>1419</v>
      </c>
      <c r="G52" t="s">
        <v>1420</v>
      </c>
      <c r="H52" t="s">
        <v>1098</v>
      </c>
      <c r="I52" t="s">
        <v>1418</v>
      </c>
    </row>
    <row r="53" spans="1:9" x14ac:dyDescent="0.5">
      <c r="A53" t="s">
        <v>1367</v>
      </c>
      <c r="B53" t="s">
        <v>1368</v>
      </c>
      <c r="C53" t="s">
        <v>1369</v>
      </c>
      <c r="D53" t="s">
        <v>1370</v>
      </c>
      <c r="E53" t="s">
        <v>1421</v>
      </c>
      <c r="F53" t="s">
        <v>1372</v>
      </c>
      <c r="G53" t="s">
        <v>1422</v>
      </c>
      <c r="H53" t="s">
        <v>1098</v>
      </c>
      <c r="I53" t="s">
        <v>1423</v>
      </c>
    </row>
    <row r="54" spans="1:9" x14ac:dyDescent="0.5">
      <c r="A54" t="s">
        <v>1367</v>
      </c>
      <c r="B54" t="s">
        <v>1368</v>
      </c>
      <c r="C54" t="s">
        <v>1369</v>
      </c>
      <c r="D54" t="s">
        <v>1370</v>
      </c>
      <c r="E54" t="s">
        <v>1421</v>
      </c>
      <c r="F54" t="s">
        <v>950</v>
      </c>
      <c r="G54" t="s">
        <v>1374</v>
      </c>
      <c r="H54" t="s">
        <v>1098</v>
      </c>
      <c r="I54" t="s">
        <v>1423</v>
      </c>
    </row>
    <row r="55" spans="1:9" x14ac:dyDescent="0.5">
      <c r="A55" t="s">
        <v>1367</v>
      </c>
      <c r="B55" t="s">
        <v>1368</v>
      </c>
      <c r="C55" t="s">
        <v>1369</v>
      </c>
      <c r="D55" t="s">
        <v>1370</v>
      </c>
      <c r="E55" t="s">
        <v>1424</v>
      </c>
      <c r="F55" t="s">
        <v>1372</v>
      </c>
      <c r="G55" t="s">
        <v>1425</v>
      </c>
      <c r="H55" t="s">
        <v>1098</v>
      </c>
      <c r="I55" t="s">
        <v>1426</v>
      </c>
    </row>
    <row r="56" spans="1:9" x14ac:dyDescent="0.5">
      <c r="A56" t="s">
        <v>1367</v>
      </c>
      <c r="B56" t="s">
        <v>1368</v>
      </c>
      <c r="C56" t="s">
        <v>1369</v>
      </c>
      <c r="D56" t="s">
        <v>1370</v>
      </c>
      <c r="E56" t="s">
        <v>1424</v>
      </c>
      <c r="F56" t="s">
        <v>950</v>
      </c>
      <c r="G56" t="s">
        <v>1427</v>
      </c>
      <c r="H56" t="s">
        <v>1098</v>
      </c>
      <c r="I56" t="s">
        <v>1426</v>
      </c>
    </row>
    <row r="57" spans="1:9" x14ac:dyDescent="0.5">
      <c r="A57" t="s">
        <v>1367</v>
      </c>
      <c r="B57" t="s">
        <v>1368</v>
      </c>
      <c r="C57" t="s">
        <v>1369</v>
      </c>
      <c r="D57" t="s">
        <v>1370</v>
      </c>
      <c r="E57" t="s">
        <v>1428</v>
      </c>
      <c r="F57" t="s">
        <v>1372</v>
      </c>
      <c r="G57" t="s">
        <v>1429</v>
      </c>
      <c r="H57" t="s">
        <v>1098</v>
      </c>
      <c r="I57" t="s">
        <v>855</v>
      </c>
    </row>
    <row r="58" spans="1:9" x14ac:dyDescent="0.5">
      <c r="A58" t="s">
        <v>1367</v>
      </c>
      <c r="B58" t="s">
        <v>1368</v>
      </c>
      <c r="C58" t="s">
        <v>1369</v>
      </c>
      <c r="D58" t="s">
        <v>1370</v>
      </c>
      <c r="E58" t="s">
        <v>1428</v>
      </c>
      <c r="F58" t="s">
        <v>950</v>
      </c>
      <c r="G58" t="s">
        <v>1430</v>
      </c>
      <c r="H58" t="s">
        <v>1098</v>
      </c>
      <c r="I58" t="s">
        <v>855</v>
      </c>
    </row>
    <row r="59" spans="1:9" x14ac:dyDescent="0.5">
      <c r="A59" t="s">
        <v>1367</v>
      </c>
      <c r="B59" t="s">
        <v>1368</v>
      </c>
      <c r="C59" t="s">
        <v>1369</v>
      </c>
      <c r="D59" t="s">
        <v>1370</v>
      </c>
      <c r="E59" t="s">
        <v>1431</v>
      </c>
      <c r="F59" t="s">
        <v>1372</v>
      </c>
      <c r="G59" t="s">
        <v>1432</v>
      </c>
      <c r="H59" t="s">
        <v>1098</v>
      </c>
      <c r="I59" t="s">
        <v>1433</v>
      </c>
    </row>
    <row r="60" spans="1:9" x14ac:dyDescent="0.5">
      <c r="A60" t="s">
        <v>1367</v>
      </c>
      <c r="B60" t="s">
        <v>1368</v>
      </c>
      <c r="C60" t="s">
        <v>1369</v>
      </c>
      <c r="D60" t="s">
        <v>1370</v>
      </c>
      <c r="E60" t="s">
        <v>1431</v>
      </c>
      <c r="F60" t="s">
        <v>950</v>
      </c>
      <c r="G60" t="s">
        <v>1374</v>
      </c>
      <c r="H60" t="s">
        <v>1098</v>
      </c>
      <c r="I60" t="s">
        <v>1433</v>
      </c>
    </row>
    <row r="61" spans="1:9" x14ac:dyDescent="0.5">
      <c r="A61" t="s">
        <v>1367</v>
      </c>
      <c r="B61" t="s">
        <v>1368</v>
      </c>
      <c r="C61" t="s">
        <v>1369</v>
      </c>
      <c r="D61" t="s">
        <v>1370</v>
      </c>
      <c r="E61" t="s">
        <v>1434</v>
      </c>
      <c r="F61" t="s">
        <v>1372</v>
      </c>
      <c r="G61" t="s">
        <v>1435</v>
      </c>
      <c r="H61" t="s">
        <v>1098</v>
      </c>
      <c r="I61" t="s">
        <v>1436</v>
      </c>
    </row>
    <row r="62" spans="1:9" x14ac:dyDescent="0.5">
      <c r="A62" t="s">
        <v>1367</v>
      </c>
      <c r="B62" t="s">
        <v>1368</v>
      </c>
      <c r="C62" t="s">
        <v>1369</v>
      </c>
      <c r="D62" t="s">
        <v>1370</v>
      </c>
      <c r="E62" t="s">
        <v>1434</v>
      </c>
      <c r="F62" t="s">
        <v>950</v>
      </c>
      <c r="G62" t="s">
        <v>1374</v>
      </c>
      <c r="H62" t="s">
        <v>1098</v>
      </c>
      <c r="I62" t="s">
        <v>1436</v>
      </c>
    </row>
    <row r="63" spans="1:9" x14ac:dyDescent="0.5">
      <c r="A63" t="s">
        <v>1367</v>
      </c>
      <c r="B63" t="s">
        <v>1368</v>
      </c>
      <c r="C63" t="s">
        <v>1369</v>
      </c>
      <c r="D63" t="s">
        <v>1370</v>
      </c>
      <c r="E63" t="s">
        <v>1434</v>
      </c>
      <c r="F63" t="s">
        <v>1419</v>
      </c>
      <c r="G63" t="s">
        <v>1437</v>
      </c>
      <c r="H63" t="s">
        <v>1098</v>
      </c>
      <c r="I63" t="s">
        <v>1436</v>
      </c>
    </row>
    <row r="64" spans="1:9" x14ac:dyDescent="0.5">
      <c r="A64" t="s">
        <v>1367</v>
      </c>
      <c r="B64" t="s">
        <v>1368</v>
      </c>
      <c r="C64" t="s">
        <v>1369</v>
      </c>
      <c r="D64" t="s">
        <v>1370</v>
      </c>
      <c r="E64" t="s">
        <v>1438</v>
      </c>
      <c r="F64" t="s">
        <v>1372</v>
      </c>
      <c r="G64" t="s">
        <v>1439</v>
      </c>
      <c r="H64" t="s">
        <v>1098</v>
      </c>
      <c r="I64" t="s">
        <v>1440</v>
      </c>
    </row>
    <row r="65" spans="1:9" x14ac:dyDescent="0.5">
      <c r="A65" t="s">
        <v>1367</v>
      </c>
      <c r="B65" t="s">
        <v>1368</v>
      </c>
      <c r="C65" t="s">
        <v>1369</v>
      </c>
      <c r="D65" t="s">
        <v>1370</v>
      </c>
      <c r="E65" t="s">
        <v>1438</v>
      </c>
      <c r="F65" t="s">
        <v>950</v>
      </c>
      <c r="G65" t="s">
        <v>1427</v>
      </c>
      <c r="H65" t="s">
        <v>1098</v>
      </c>
      <c r="I65" t="s">
        <v>1440</v>
      </c>
    </row>
    <row r="66" spans="1:9" x14ac:dyDescent="0.5">
      <c r="A66" t="s">
        <v>1367</v>
      </c>
      <c r="B66" t="s">
        <v>1368</v>
      </c>
      <c r="C66" t="s">
        <v>1369</v>
      </c>
      <c r="D66" t="s">
        <v>1370</v>
      </c>
      <c r="E66" t="s">
        <v>1441</v>
      </c>
      <c r="F66" t="s">
        <v>1372</v>
      </c>
      <c r="G66" t="s">
        <v>1401</v>
      </c>
      <c r="H66" t="s">
        <v>1098</v>
      </c>
      <c r="I66" t="s">
        <v>1442</v>
      </c>
    </row>
    <row r="67" spans="1:9" x14ac:dyDescent="0.5">
      <c r="A67" t="s">
        <v>1367</v>
      </c>
      <c r="B67" t="s">
        <v>1368</v>
      </c>
      <c r="C67" t="s">
        <v>1369</v>
      </c>
      <c r="D67" t="s">
        <v>1370</v>
      </c>
      <c r="E67" t="s">
        <v>1441</v>
      </c>
      <c r="F67" t="s">
        <v>950</v>
      </c>
      <c r="G67" t="s">
        <v>1390</v>
      </c>
      <c r="H67" t="s">
        <v>1098</v>
      </c>
      <c r="I67" t="s">
        <v>1442</v>
      </c>
    </row>
    <row r="68" spans="1:9" x14ac:dyDescent="0.5">
      <c r="A68" t="s">
        <v>1367</v>
      </c>
      <c r="B68" t="s">
        <v>1368</v>
      </c>
      <c r="C68" t="s">
        <v>1369</v>
      </c>
      <c r="D68" t="s">
        <v>1370</v>
      </c>
      <c r="E68" t="s">
        <v>1443</v>
      </c>
      <c r="F68" t="s">
        <v>1372</v>
      </c>
      <c r="G68" t="s">
        <v>1444</v>
      </c>
      <c r="H68" t="s">
        <v>1098</v>
      </c>
      <c r="I68" t="s">
        <v>851</v>
      </c>
    </row>
    <row r="69" spans="1:9" x14ac:dyDescent="0.5">
      <c r="A69" t="s">
        <v>1367</v>
      </c>
      <c r="B69" t="s">
        <v>1368</v>
      </c>
      <c r="C69" t="s">
        <v>1369</v>
      </c>
      <c r="D69" t="s">
        <v>1370</v>
      </c>
      <c r="E69" t="s">
        <v>1443</v>
      </c>
      <c r="F69" t="s">
        <v>950</v>
      </c>
      <c r="G69" t="s">
        <v>1445</v>
      </c>
      <c r="H69" t="s">
        <v>1098</v>
      </c>
      <c r="I69" t="s">
        <v>851</v>
      </c>
    </row>
    <row r="70" spans="1:9" x14ac:dyDescent="0.5">
      <c r="A70" t="s">
        <v>1367</v>
      </c>
      <c r="B70" t="s">
        <v>1368</v>
      </c>
      <c r="C70" t="s">
        <v>1369</v>
      </c>
      <c r="D70" t="s">
        <v>1370</v>
      </c>
      <c r="E70" t="s">
        <v>1446</v>
      </c>
      <c r="F70" t="s">
        <v>951</v>
      </c>
      <c r="G70" t="s">
        <v>1390</v>
      </c>
      <c r="H70" t="s">
        <v>1098</v>
      </c>
      <c r="I70" t="s">
        <v>1447</v>
      </c>
    </row>
    <row r="71" spans="1:9" x14ac:dyDescent="0.5">
      <c r="A71" t="s">
        <v>1367</v>
      </c>
      <c r="B71" t="s">
        <v>1368</v>
      </c>
      <c r="C71" t="s">
        <v>1369</v>
      </c>
      <c r="D71" t="s">
        <v>1370</v>
      </c>
      <c r="E71" t="s">
        <v>1448</v>
      </c>
      <c r="F71" t="s">
        <v>1372</v>
      </c>
      <c r="G71" t="s">
        <v>1449</v>
      </c>
      <c r="H71" t="s">
        <v>1098</v>
      </c>
      <c r="I71" t="s">
        <v>1450</v>
      </c>
    </row>
    <row r="72" spans="1:9" x14ac:dyDescent="0.5">
      <c r="A72" t="s">
        <v>1367</v>
      </c>
      <c r="B72" t="s">
        <v>1368</v>
      </c>
      <c r="C72" t="s">
        <v>1369</v>
      </c>
      <c r="D72" t="s">
        <v>1370</v>
      </c>
      <c r="E72" t="s">
        <v>1448</v>
      </c>
      <c r="F72" t="s">
        <v>950</v>
      </c>
      <c r="G72" t="s">
        <v>1390</v>
      </c>
      <c r="H72" t="s">
        <v>1098</v>
      </c>
      <c r="I72" t="s">
        <v>1450</v>
      </c>
    </row>
    <row r="73" spans="1:9" x14ac:dyDescent="0.5">
      <c r="A73" t="s">
        <v>1367</v>
      </c>
      <c r="B73" t="s">
        <v>1368</v>
      </c>
      <c r="C73" t="s">
        <v>1369</v>
      </c>
      <c r="D73" t="s">
        <v>1370</v>
      </c>
      <c r="E73" t="s">
        <v>1451</v>
      </c>
      <c r="F73" t="s">
        <v>1372</v>
      </c>
      <c r="G73" t="s">
        <v>1452</v>
      </c>
      <c r="H73" t="s">
        <v>1098</v>
      </c>
      <c r="I73" t="s">
        <v>1453</v>
      </c>
    </row>
    <row r="74" spans="1:9" x14ac:dyDescent="0.5">
      <c r="A74" t="s">
        <v>1367</v>
      </c>
      <c r="B74" t="s">
        <v>1368</v>
      </c>
      <c r="C74" t="s">
        <v>1369</v>
      </c>
      <c r="D74" t="s">
        <v>1370</v>
      </c>
      <c r="E74" t="s">
        <v>1451</v>
      </c>
      <c r="F74" t="s">
        <v>950</v>
      </c>
      <c r="G74" t="s">
        <v>1390</v>
      </c>
      <c r="H74" t="s">
        <v>1098</v>
      </c>
      <c r="I74" t="s">
        <v>1453</v>
      </c>
    </row>
    <row r="75" spans="1:9" x14ac:dyDescent="0.5">
      <c r="A75" t="s">
        <v>1367</v>
      </c>
      <c r="B75" t="s">
        <v>1368</v>
      </c>
      <c r="C75" t="s">
        <v>1369</v>
      </c>
      <c r="D75" t="s">
        <v>1370</v>
      </c>
      <c r="E75" t="s">
        <v>1454</v>
      </c>
      <c r="F75" t="s">
        <v>1372</v>
      </c>
      <c r="G75" t="s">
        <v>1455</v>
      </c>
      <c r="H75" t="s">
        <v>1098</v>
      </c>
      <c r="I75" t="s">
        <v>1456</v>
      </c>
    </row>
    <row r="76" spans="1:9" x14ac:dyDescent="0.5">
      <c r="A76" t="s">
        <v>1367</v>
      </c>
      <c r="B76" t="s">
        <v>1368</v>
      </c>
      <c r="C76" t="s">
        <v>1369</v>
      </c>
      <c r="D76" t="s">
        <v>1370</v>
      </c>
      <c r="E76" t="s">
        <v>1454</v>
      </c>
      <c r="F76" t="s">
        <v>950</v>
      </c>
      <c r="G76" t="s">
        <v>1390</v>
      </c>
      <c r="H76" t="s">
        <v>1098</v>
      </c>
      <c r="I76" t="s">
        <v>1456</v>
      </c>
    </row>
    <row r="77" spans="1:9" x14ac:dyDescent="0.5">
      <c r="A77" t="s">
        <v>1367</v>
      </c>
      <c r="B77" t="s">
        <v>1368</v>
      </c>
      <c r="C77" t="s">
        <v>1369</v>
      </c>
      <c r="D77" t="s">
        <v>1370</v>
      </c>
      <c r="E77" t="s">
        <v>1457</v>
      </c>
      <c r="F77" t="s">
        <v>1372</v>
      </c>
      <c r="G77" t="s">
        <v>1458</v>
      </c>
      <c r="H77" t="s">
        <v>1098</v>
      </c>
      <c r="I77" t="s">
        <v>1459</v>
      </c>
    </row>
    <row r="78" spans="1:9" x14ac:dyDescent="0.5">
      <c r="A78" t="s">
        <v>1367</v>
      </c>
      <c r="B78" t="s">
        <v>1368</v>
      </c>
      <c r="C78" t="s">
        <v>1369</v>
      </c>
      <c r="D78" t="s">
        <v>1370</v>
      </c>
      <c r="E78" t="s">
        <v>1457</v>
      </c>
      <c r="F78" t="s">
        <v>950</v>
      </c>
      <c r="G78" t="s">
        <v>1390</v>
      </c>
      <c r="H78" t="s">
        <v>1098</v>
      </c>
      <c r="I78" t="s">
        <v>1459</v>
      </c>
    </row>
    <row r="79" spans="1:9" x14ac:dyDescent="0.5">
      <c r="A79" t="s">
        <v>1367</v>
      </c>
      <c r="B79" t="s">
        <v>1368</v>
      </c>
      <c r="C79" t="s">
        <v>1369</v>
      </c>
      <c r="D79" t="s">
        <v>1370</v>
      </c>
      <c r="E79" t="s">
        <v>1460</v>
      </c>
      <c r="F79" t="s">
        <v>1372</v>
      </c>
      <c r="G79" t="s">
        <v>1461</v>
      </c>
      <c r="H79" t="s">
        <v>1098</v>
      </c>
      <c r="I79" t="s">
        <v>1462</v>
      </c>
    </row>
    <row r="80" spans="1:9" x14ac:dyDescent="0.5">
      <c r="A80" t="s">
        <v>1367</v>
      </c>
      <c r="B80" t="s">
        <v>1368</v>
      </c>
      <c r="C80" t="s">
        <v>1369</v>
      </c>
      <c r="D80" t="s">
        <v>1370</v>
      </c>
      <c r="E80" t="s">
        <v>1460</v>
      </c>
      <c r="F80" t="s">
        <v>950</v>
      </c>
      <c r="G80" t="s">
        <v>1390</v>
      </c>
      <c r="H80" t="s">
        <v>1098</v>
      </c>
      <c r="I80" t="s">
        <v>1462</v>
      </c>
    </row>
    <row r="81" spans="1:9" x14ac:dyDescent="0.5">
      <c r="A81" t="s">
        <v>1367</v>
      </c>
      <c r="B81" t="s">
        <v>1368</v>
      </c>
      <c r="C81" t="s">
        <v>1369</v>
      </c>
      <c r="D81" t="s">
        <v>1370</v>
      </c>
      <c r="E81" t="s">
        <v>1460</v>
      </c>
      <c r="F81" t="s">
        <v>1419</v>
      </c>
      <c r="G81" t="s">
        <v>1463</v>
      </c>
      <c r="H81" t="s">
        <v>1098</v>
      </c>
      <c r="I81" t="s">
        <v>1462</v>
      </c>
    </row>
    <row r="82" spans="1:9" x14ac:dyDescent="0.5">
      <c r="A82" t="s">
        <v>1367</v>
      </c>
      <c r="B82" t="s">
        <v>1368</v>
      </c>
      <c r="C82" t="s">
        <v>1369</v>
      </c>
      <c r="D82" t="s">
        <v>1370</v>
      </c>
      <c r="E82" t="s">
        <v>1464</v>
      </c>
      <c r="F82" t="s">
        <v>1372</v>
      </c>
      <c r="G82" t="s">
        <v>1465</v>
      </c>
      <c r="H82" t="s">
        <v>1098</v>
      </c>
      <c r="I82" t="s">
        <v>1466</v>
      </c>
    </row>
    <row r="83" spans="1:9" x14ac:dyDescent="0.5">
      <c r="A83" t="s">
        <v>1367</v>
      </c>
      <c r="B83" t="s">
        <v>1368</v>
      </c>
      <c r="C83" t="s">
        <v>1369</v>
      </c>
      <c r="D83" t="s">
        <v>1370</v>
      </c>
      <c r="E83" t="s">
        <v>1464</v>
      </c>
      <c r="F83" t="s">
        <v>950</v>
      </c>
      <c r="G83" t="s">
        <v>1390</v>
      </c>
      <c r="H83" t="s">
        <v>1098</v>
      </c>
      <c r="I83" t="s">
        <v>1466</v>
      </c>
    </row>
    <row r="84" spans="1:9" x14ac:dyDescent="0.5">
      <c r="A84" t="s">
        <v>1367</v>
      </c>
      <c r="B84" t="s">
        <v>1368</v>
      </c>
      <c r="C84" t="s">
        <v>1369</v>
      </c>
      <c r="D84" t="s">
        <v>1370</v>
      </c>
      <c r="E84" t="s">
        <v>1467</v>
      </c>
      <c r="F84" t="s">
        <v>1372</v>
      </c>
      <c r="G84" t="s">
        <v>1468</v>
      </c>
      <c r="H84" t="s">
        <v>1098</v>
      </c>
      <c r="I84" t="s">
        <v>1469</v>
      </c>
    </row>
    <row r="85" spans="1:9" x14ac:dyDescent="0.5">
      <c r="A85" t="s">
        <v>1367</v>
      </c>
      <c r="B85" t="s">
        <v>1368</v>
      </c>
      <c r="C85" t="s">
        <v>1369</v>
      </c>
      <c r="D85" t="s">
        <v>1370</v>
      </c>
      <c r="E85" t="s">
        <v>1467</v>
      </c>
      <c r="F85" t="s">
        <v>950</v>
      </c>
      <c r="G85" t="s">
        <v>1470</v>
      </c>
      <c r="H85" t="s">
        <v>1098</v>
      </c>
      <c r="I85" t="s">
        <v>1469</v>
      </c>
    </row>
    <row r="86" spans="1:9" x14ac:dyDescent="0.5">
      <c r="A86" t="s">
        <v>1367</v>
      </c>
      <c r="B86" t="s">
        <v>1368</v>
      </c>
      <c r="C86" t="s">
        <v>1369</v>
      </c>
      <c r="D86" t="s">
        <v>1370</v>
      </c>
      <c r="E86" t="s">
        <v>1471</v>
      </c>
      <c r="F86" t="s">
        <v>1372</v>
      </c>
      <c r="G86" t="s">
        <v>1472</v>
      </c>
      <c r="H86" t="s">
        <v>1098</v>
      </c>
      <c r="I86" t="s">
        <v>1473</v>
      </c>
    </row>
    <row r="87" spans="1:9" x14ac:dyDescent="0.5">
      <c r="A87" t="s">
        <v>1367</v>
      </c>
      <c r="B87" t="s">
        <v>1368</v>
      </c>
      <c r="C87" t="s">
        <v>1369</v>
      </c>
      <c r="D87" t="s">
        <v>1370</v>
      </c>
      <c r="E87" t="s">
        <v>1471</v>
      </c>
      <c r="F87" t="s">
        <v>950</v>
      </c>
      <c r="G87" t="s">
        <v>1415</v>
      </c>
      <c r="H87" t="s">
        <v>1098</v>
      </c>
      <c r="I87" t="s">
        <v>1473</v>
      </c>
    </row>
    <row r="88" spans="1:9" x14ac:dyDescent="0.5">
      <c r="A88" t="s">
        <v>1367</v>
      </c>
      <c r="B88" t="s">
        <v>1368</v>
      </c>
      <c r="C88" t="s">
        <v>1369</v>
      </c>
      <c r="D88" t="s">
        <v>1370</v>
      </c>
      <c r="E88" t="s">
        <v>1474</v>
      </c>
      <c r="F88" t="s">
        <v>1372</v>
      </c>
      <c r="G88" t="s">
        <v>1475</v>
      </c>
      <c r="H88" t="s">
        <v>1098</v>
      </c>
      <c r="I88" t="s">
        <v>1476</v>
      </c>
    </row>
    <row r="89" spans="1:9" x14ac:dyDescent="0.5">
      <c r="A89" t="s">
        <v>1367</v>
      </c>
      <c r="B89" t="s">
        <v>1368</v>
      </c>
      <c r="C89" t="s">
        <v>1369</v>
      </c>
      <c r="D89" t="s">
        <v>1370</v>
      </c>
      <c r="E89" t="s">
        <v>1474</v>
      </c>
      <c r="F89" t="s">
        <v>950</v>
      </c>
      <c r="G89" t="s">
        <v>1477</v>
      </c>
      <c r="H89" t="s">
        <v>1098</v>
      </c>
      <c r="I89" t="s">
        <v>1476</v>
      </c>
    </row>
    <row r="90" spans="1:9" x14ac:dyDescent="0.5">
      <c r="A90" t="s">
        <v>1367</v>
      </c>
      <c r="B90" t="s">
        <v>1368</v>
      </c>
      <c r="C90" t="s">
        <v>1369</v>
      </c>
      <c r="D90" t="s">
        <v>1370</v>
      </c>
      <c r="E90" t="s">
        <v>1478</v>
      </c>
      <c r="F90" t="s">
        <v>1372</v>
      </c>
      <c r="G90" t="s">
        <v>1479</v>
      </c>
      <c r="H90" t="s">
        <v>1098</v>
      </c>
      <c r="I90" t="s">
        <v>1480</v>
      </c>
    </row>
    <row r="91" spans="1:9" x14ac:dyDescent="0.5">
      <c r="A91" t="s">
        <v>1367</v>
      </c>
      <c r="B91" t="s">
        <v>1368</v>
      </c>
      <c r="C91" t="s">
        <v>1369</v>
      </c>
      <c r="D91" t="s">
        <v>1370</v>
      </c>
      <c r="E91" t="s">
        <v>1478</v>
      </c>
      <c r="F91" t="s">
        <v>950</v>
      </c>
      <c r="G91" t="s">
        <v>1415</v>
      </c>
      <c r="H91" t="s">
        <v>1098</v>
      </c>
      <c r="I91" t="s">
        <v>1480</v>
      </c>
    </row>
    <row r="92" spans="1:9" x14ac:dyDescent="0.5">
      <c r="A92" t="s">
        <v>1367</v>
      </c>
      <c r="B92" t="s">
        <v>1368</v>
      </c>
      <c r="C92" t="s">
        <v>1369</v>
      </c>
      <c r="D92" t="s">
        <v>1370</v>
      </c>
      <c r="E92" t="s">
        <v>1478</v>
      </c>
      <c r="F92" t="s">
        <v>1419</v>
      </c>
      <c r="G92" t="s">
        <v>1481</v>
      </c>
      <c r="H92" t="s">
        <v>1098</v>
      </c>
      <c r="I92" t="s">
        <v>1480</v>
      </c>
    </row>
    <row r="93" spans="1:9" x14ac:dyDescent="0.5">
      <c r="A93" t="s">
        <v>1367</v>
      </c>
      <c r="B93" t="s">
        <v>1368</v>
      </c>
      <c r="C93" t="s">
        <v>1369</v>
      </c>
      <c r="D93" t="s">
        <v>1370</v>
      </c>
      <c r="E93" t="s">
        <v>1482</v>
      </c>
      <c r="F93" t="s">
        <v>1372</v>
      </c>
      <c r="G93" t="s">
        <v>1483</v>
      </c>
      <c r="H93" t="s">
        <v>1098</v>
      </c>
      <c r="I93" t="s">
        <v>1484</v>
      </c>
    </row>
    <row r="94" spans="1:9" x14ac:dyDescent="0.5">
      <c r="A94" t="s">
        <v>1367</v>
      </c>
      <c r="B94" t="s">
        <v>1368</v>
      </c>
      <c r="C94" t="s">
        <v>1369</v>
      </c>
      <c r="D94" t="s">
        <v>1370</v>
      </c>
      <c r="E94" t="s">
        <v>1482</v>
      </c>
      <c r="F94" t="s">
        <v>950</v>
      </c>
      <c r="G94" t="s">
        <v>1415</v>
      </c>
      <c r="H94" t="s">
        <v>1098</v>
      </c>
      <c r="I94" t="s">
        <v>1484</v>
      </c>
    </row>
    <row r="95" spans="1:9" x14ac:dyDescent="0.5">
      <c r="A95" t="s">
        <v>1367</v>
      </c>
      <c r="B95" t="s">
        <v>1368</v>
      </c>
      <c r="C95" t="s">
        <v>1369</v>
      </c>
      <c r="D95" t="s">
        <v>1370</v>
      </c>
      <c r="E95" t="s">
        <v>1485</v>
      </c>
      <c r="F95" t="s">
        <v>1372</v>
      </c>
      <c r="G95" t="s">
        <v>1486</v>
      </c>
      <c r="H95" t="s">
        <v>1098</v>
      </c>
      <c r="I95" t="s">
        <v>1487</v>
      </c>
    </row>
    <row r="96" spans="1:9" x14ac:dyDescent="0.5">
      <c r="A96" t="s">
        <v>1367</v>
      </c>
      <c r="B96" t="s">
        <v>1368</v>
      </c>
      <c r="C96" t="s">
        <v>1369</v>
      </c>
      <c r="D96" t="s">
        <v>1370</v>
      </c>
      <c r="E96" t="s">
        <v>1485</v>
      </c>
      <c r="F96" t="s">
        <v>950</v>
      </c>
      <c r="G96" t="s">
        <v>1415</v>
      </c>
      <c r="H96" t="s">
        <v>1098</v>
      </c>
      <c r="I96" t="s">
        <v>1487</v>
      </c>
    </row>
    <row r="97" spans="1:9" x14ac:dyDescent="0.5">
      <c r="A97" t="s">
        <v>1367</v>
      </c>
      <c r="B97" t="s">
        <v>1368</v>
      </c>
      <c r="C97" t="s">
        <v>1369</v>
      </c>
      <c r="D97" t="s">
        <v>1370</v>
      </c>
      <c r="E97" t="s">
        <v>1485</v>
      </c>
      <c r="F97" t="s">
        <v>1419</v>
      </c>
      <c r="G97" t="s">
        <v>1488</v>
      </c>
      <c r="H97" t="s">
        <v>1098</v>
      </c>
      <c r="I97" t="s">
        <v>1487</v>
      </c>
    </row>
    <row r="98" spans="1:9" x14ac:dyDescent="0.5">
      <c r="A98" t="s">
        <v>1367</v>
      </c>
      <c r="B98" t="s">
        <v>1368</v>
      </c>
      <c r="C98" t="s">
        <v>1369</v>
      </c>
      <c r="D98" t="s">
        <v>1370</v>
      </c>
      <c r="E98" t="s">
        <v>1489</v>
      </c>
      <c r="F98" t="s">
        <v>1372</v>
      </c>
      <c r="G98" t="s">
        <v>1490</v>
      </c>
      <c r="H98" t="s">
        <v>1098</v>
      </c>
      <c r="I98" t="s">
        <v>1491</v>
      </c>
    </row>
    <row r="99" spans="1:9" x14ac:dyDescent="0.5">
      <c r="A99" t="s">
        <v>1367</v>
      </c>
      <c r="B99" t="s">
        <v>1368</v>
      </c>
      <c r="C99" t="s">
        <v>1369</v>
      </c>
      <c r="D99" t="s">
        <v>1370</v>
      </c>
      <c r="E99" t="s">
        <v>1489</v>
      </c>
      <c r="F99" t="s">
        <v>950</v>
      </c>
      <c r="G99" t="s">
        <v>1415</v>
      </c>
      <c r="H99" t="s">
        <v>1098</v>
      </c>
      <c r="I99" t="s">
        <v>1491</v>
      </c>
    </row>
    <row r="100" spans="1:9" x14ac:dyDescent="0.5">
      <c r="A100" t="s">
        <v>1367</v>
      </c>
      <c r="B100" t="s">
        <v>1368</v>
      </c>
      <c r="C100" t="s">
        <v>1369</v>
      </c>
      <c r="D100" t="s">
        <v>1370</v>
      </c>
      <c r="E100" t="s">
        <v>1492</v>
      </c>
      <c r="F100" t="s">
        <v>1372</v>
      </c>
      <c r="G100" t="s">
        <v>1490</v>
      </c>
      <c r="H100" t="s">
        <v>1098</v>
      </c>
      <c r="I100" t="s">
        <v>1493</v>
      </c>
    </row>
    <row r="101" spans="1:9" x14ac:dyDescent="0.5">
      <c r="A101" t="s">
        <v>1367</v>
      </c>
      <c r="B101" t="s">
        <v>1368</v>
      </c>
      <c r="C101" t="s">
        <v>1369</v>
      </c>
      <c r="D101" t="s">
        <v>1370</v>
      </c>
      <c r="E101" t="s">
        <v>1492</v>
      </c>
      <c r="F101" t="s">
        <v>950</v>
      </c>
      <c r="G101" t="s">
        <v>1494</v>
      </c>
      <c r="H101" t="s">
        <v>1098</v>
      </c>
      <c r="I101" t="s">
        <v>1493</v>
      </c>
    </row>
    <row r="102" spans="1:9" x14ac:dyDescent="0.5">
      <c r="A102" t="s">
        <v>1367</v>
      </c>
      <c r="B102" t="s">
        <v>1368</v>
      </c>
      <c r="C102" t="s">
        <v>1369</v>
      </c>
      <c r="D102" t="s">
        <v>1370</v>
      </c>
      <c r="E102" t="s">
        <v>1495</v>
      </c>
      <c r="F102" t="s">
        <v>1372</v>
      </c>
      <c r="G102" t="s">
        <v>1496</v>
      </c>
      <c r="H102" t="s">
        <v>1098</v>
      </c>
      <c r="I102" t="s">
        <v>1497</v>
      </c>
    </row>
    <row r="103" spans="1:9" x14ac:dyDescent="0.5">
      <c r="A103" t="s">
        <v>1367</v>
      </c>
      <c r="B103" t="s">
        <v>1368</v>
      </c>
      <c r="C103" t="s">
        <v>1369</v>
      </c>
      <c r="D103" t="s">
        <v>1370</v>
      </c>
      <c r="E103" t="s">
        <v>1495</v>
      </c>
      <c r="F103" t="s">
        <v>950</v>
      </c>
      <c r="G103" t="s">
        <v>1415</v>
      </c>
      <c r="H103" t="s">
        <v>1098</v>
      </c>
      <c r="I103" t="s">
        <v>1497</v>
      </c>
    </row>
    <row r="104" spans="1:9" x14ac:dyDescent="0.5">
      <c r="A104" t="s">
        <v>1367</v>
      </c>
      <c r="B104" t="s">
        <v>1368</v>
      </c>
      <c r="C104" t="s">
        <v>1369</v>
      </c>
      <c r="D104" t="s">
        <v>1370</v>
      </c>
      <c r="E104" t="s">
        <v>1498</v>
      </c>
      <c r="F104" t="s">
        <v>1372</v>
      </c>
      <c r="G104" t="s">
        <v>1499</v>
      </c>
      <c r="H104" t="s">
        <v>1098</v>
      </c>
      <c r="I104" t="s">
        <v>1500</v>
      </c>
    </row>
    <row r="105" spans="1:9" x14ac:dyDescent="0.5">
      <c r="A105" t="s">
        <v>1367</v>
      </c>
      <c r="B105" t="s">
        <v>1368</v>
      </c>
      <c r="C105" t="s">
        <v>1369</v>
      </c>
      <c r="D105" t="s">
        <v>1370</v>
      </c>
      <c r="E105" t="s">
        <v>1498</v>
      </c>
      <c r="F105" t="s">
        <v>950</v>
      </c>
      <c r="G105" t="s">
        <v>1501</v>
      </c>
      <c r="H105" t="s">
        <v>1098</v>
      </c>
      <c r="I105" t="s">
        <v>1500</v>
      </c>
    </row>
    <row r="106" spans="1:9" x14ac:dyDescent="0.5">
      <c r="A106" t="s">
        <v>1367</v>
      </c>
      <c r="B106" t="s">
        <v>1368</v>
      </c>
      <c r="C106" t="s">
        <v>1369</v>
      </c>
      <c r="D106" t="s">
        <v>1370</v>
      </c>
      <c r="E106" t="s">
        <v>1498</v>
      </c>
      <c r="F106" t="s">
        <v>931</v>
      </c>
      <c r="G106" t="s">
        <v>1502</v>
      </c>
      <c r="H106" t="s">
        <v>1098</v>
      </c>
      <c r="I106" t="s">
        <v>1500</v>
      </c>
    </row>
    <row r="107" spans="1:9" x14ac:dyDescent="0.5">
      <c r="A107" t="s">
        <v>1367</v>
      </c>
      <c r="B107" t="s">
        <v>1368</v>
      </c>
      <c r="C107" t="s">
        <v>1369</v>
      </c>
      <c r="D107" t="s">
        <v>1370</v>
      </c>
      <c r="E107" t="s">
        <v>1498</v>
      </c>
      <c r="F107" t="s">
        <v>1503</v>
      </c>
      <c r="G107" t="s">
        <v>1504</v>
      </c>
      <c r="H107" t="s">
        <v>1098</v>
      </c>
      <c r="I107" t="s">
        <v>1500</v>
      </c>
    </row>
    <row r="108" spans="1:9" x14ac:dyDescent="0.5">
      <c r="A108" t="s">
        <v>1367</v>
      </c>
      <c r="B108" t="s">
        <v>1368</v>
      </c>
      <c r="C108" t="s">
        <v>1369</v>
      </c>
      <c r="D108" t="s">
        <v>1370</v>
      </c>
      <c r="E108" t="s">
        <v>1505</v>
      </c>
      <c r="F108" t="s">
        <v>1372</v>
      </c>
      <c r="G108" t="s">
        <v>1506</v>
      </c>
      <c r="H108" t="s">
        <v>1098</v>
      </c>
      <c r="I108" t="s">
        <v>1507</v>
      </c>
    </row>
    <row r="109" spans="1:9" x14ac:dyDescent="0.5">
      <c r="A109" t="s">
        <v>1367</v>
      </c>
      <c r="B109" t="s">
        <v>1368</v>
      </c>
      <c r="C109" t="s">
        <v>1369</v>
      </c>
      <c r="D109" t="s">
        <v>1370</v>
      </c>
      <c r="E109" t="s">
        <v>1505</v>
      </c>
      <c r="F109" t="s">
        <v>950</v>
      </c>
      <c r="G109" t="s">
        <v>1508</v>
      </c>
      <c r="H109" t="s">
        <v>1098</v>
      </c>
      <c r="I109" t="s">
        <v>1507</v>
      </c>
    </row>
    <row r="110" spans="1:9" x14ac:dyDescent="0.5">
      <c r="A110" t="s">
        <v>1367</v>
      </c>
      <c r="B110" t="s">
        <v>1368</v>
      </c>
      <c r="C110" t="s">
        <v>1369</v>
      </c>
      <c r="D110" t="s">
        <v>1370</v>
      </c>
      <c r="E110" t="s">
        <v>1509</v>
      </c>
      <c r="F110" t="s">
        <v>1372</v>
      </c>
      <c r="G110" t="s">
        <v>1510</v>
      </c>
      <c r="H110" t="s">
        <v>1098</v>
      </c>
      <c r="I110" t="s">
        <v>1511</v>
      </c>
    </row>
    <row r="111" spans="1:9" x14ac:dyDescent="0.5">
      <c r="A111" t="s">
        <v>1367</v>
      </c>
      <c r="B111" t="s">
        <v>1368</v>
      </c>
      <c r="C111" t="s">
        <v>1369</v>
      </c>
      <c r="D111" t="s">
        <v>1370</v>
      </c>
      <c r="E111" t="s">
        <v>1509</v>
      </c>
      <c r="F111" t="s">
        <v>950</v>
      </c>
      <c r="G111" t="s">
        <v>1508</v>
      </c>
      <c r="H111" t="s">
        <v>1098</v>
      </c>
      <c r="I111" t="s">
        <v>1511</v>
      </c>
    </row>
    <row r="112" spans="1:9" x14ac:dyDescent="0.5">
      <c r="A112" t="s">
        <v>1367</v>
      </c>
      <c r="B112" t="s">
        <v>1368</v>
      </c>
      <c r="C112" t="s">
        <v>1369</v>
      </c>
      <c r="D112" t="s">
        <v>1370</v>
      </c>
      <c r="E112" t="s">
        <v>1512</v>
      </c>
      <c r="F112" t="s">
        <v>1372</v>
      </c>
      <c r="G112" t="s">
        <v>1513</v>
      </c>
      <c r="H112" t="s">
        <v>1098</v>
      </c>
      <c r="I112" t="s">
        <v>1514</v>
      </c>
    </row>
    <row r="113" spans="1:9" x14ac:dyDescent="0.5">
      <c r="A113" t="s">
        <v>1367</v>
      </c>
      <c r="B113" t="s">
        <v>1368</v>
      </c>
      <c r="C113" t="s">
        <v>1369</v>
      </c>
      <c r="D113" t="s">
        <v>1370</v>
      </c>
      <c r="E113" t="s">
        <v>1512</v>
      </c>
      <c r="F113" t="s">
        <v>950</v>
      </c>
      <c r="G113" t="s">
        <v>1515</v>
      </c>
      <c r="H113" t="s">
        <v>1098</v>
      </c>
      <c r="I113" t="s">
        <v>1514</v>
      </c>
    </row>
    <row r="114" spans="1:9" x14ac:dyDescent="0.5">
      <c r="A114" t="s">
        <v>1367</v>
      </c>
      <c r="B114" t="s">
        <v>1368</v>
      </c>
      <c r="C114" t="s">
        <v>1369</v>
      </c>
      <c r="D114" t="s">
        <v>1370</v>
      </c>
      <c r="E114" t="s">
        <v>1516</v>
      </c>
      <c r="F114" t="s">
        <v>1372</v>
      </c>
      <c r="G114" t="s">
        <v>1517</v>
      </c>
      <c r="H114" t="s">
        <v>1098</v>
      </c>
      <c r="I114" t="s">
        <v>1518</v>
      </c>
    </row>
    <row r="115" spans="1:9" x14ac:dyDescent="0.5">
      <c r="A115" t="s">
        <v>1367</v>
      </c>
      <c r="B115" t="s">
        <v>1368</v>
      </c>
      <c r="C115" t="s">
        <v>1369</v>
      </c>
      <c r="D115" t="s">
        <v>1370</v>
      </c>
      <c r="E115" t="s">
        <v>1516</v>
      </c>
      <c r="F115" t="s">
        <v>950</v>
      </c>
      <c r="G115" t="s">
        <v>1427</v>
      </c>
      <c r="H115" t="s">
        <v>1098</v>
      </c>
      <c r="I115" t="s">
        <v>1518</v>
      </c>
    </row>
    <row r="116" spans="1:9" x14ac:dyDescent="0.5">
      <c r="A116" t="s">
        <v>1367</v>
      </c>
      <c r="B116" t="s">
        <v>1368</v>
      </c>
      <c r="C116" t="s">
        <v>1369</v>
      </c>
      <c r="D116" t="s">
        <v>1370</v>
      </c>
      <c r="E116" t="s">
        <v>1519</v>
      </c>
      <c r="F116" t="s">
        <v>1372</v>
      </c>
      <c r="G116" t="s">
        <v>1520</v>
      </c>
      <c r="H116" t="s">
        <v>1098</v>
      </c>
      <c r="I116" t="s">
        <v>1521</v>
      </c>
    </row>
    <row r="117" spans="1:9" x14ac:dyDescent="0.5">
      <c r="A117" t="s">
        <v>1367</v>
      </c>
      <c r="B117" t="s">
        <v>1368</v>
      </c>
      <c r="C117" t="s">
        <v>1369</v>
      </c>
      <c r="D117" t="s">
        <v>1370</v>
      </c>
      <c r="E117" t="s">
        <v>1519</v>
      </c>
      <c r="F117" t="s">
        <v>950</v>
      </c>
      <c r="G117" t="s">
        <v>1522</v>
      </c>
      <c r="H117" t="s">
        <v>1098</v>
      </c>
      <c r="I117" t="s">
        <v>1521</v>
      </c>
    </row>
    <row r="118" spans="1:9" x14ac:dyDescent="0.5">
      <c r="A118" t="s">
        <v>1367</v>
      </c>
      <c r="B118" t="s">
        <v>1368</v>
      </c>
      <c r="C118" t="s">
        <v>1369</v>
      </c>
      <c r="D118" t="s">
        <v>1370</v>
      </c>
      <c r="E118" t="s">
        <v>1523</v>
      </c>
      <c r="F118" t="s">
        <v>1372</v>
      </c>
      <c r="G118" t="s">
        <v>1425</v>
      </c>
      <c r="H118" t="s">
        <v>1098</v>
      </c>
      <c r="I118" t="s">
        <v>1524</v>
      </c>
    </row>
    <row r="119" spans="1:9" x14ac:dyDescent="0.5">
      <c r="A119" t="s">
        <v>1367</v>
      </c>
      <c r="B119" t="s">
        <v>1368</v>
      </c>
      <c r="C119" t="s">
        <v>1369</v>
      </c>
      <c r="D119" t="s">
        <v>1370</v>
      </c>
      <c r="E119" t="s">
        <v>1523</v>
      </c>
      <c r="F119" t="s">
        <v>950</v>
      </c>
      <c r="G119" t="s">
        <v>1427</v>
      </c>
      <c r="H119" t="s">
        <v>1098</v>
      </c>
      <c r="I119" t="s">
        <v>1524</v>
      </c>
    </row>
    <row r="120" spans="1:9" x14ac:dyDescent="0.5">
      <c r="A120" t="s">
        <v>1367</v>
      </c>
      <c r="B120" t="s">
        <v>1368</v>
      </c>
      <c r="C120" t="s">
        <v>1369</v>
      </c>
      <c r="D120" t="s">
        <v>1370</v>
      </c>
      <c r="E120" t="s">
        <v>1525</v>
      </c>
      <c r="F120" t="s">
        <v>1372</v>
      </c>
      <c r="G120" t="s">
        <v>1444</v>
      </c>
      <c r="H120" t="s">
        <v>1098</v>
      </c>
      <c r="I120" t="s">
        <v>1526</v>
      </c>
    </row>
    <row r="121" spans="1:9" x14ac:dyDescent="0.5">
      <c r="A121" t="s">
        <v>1367</v>
      </c>
      <c r="B121" t="s">
        <v>1368</v>
      </c>
      <c r="C121" t="s">
        <v>1369</v>
      </c>
      <c r="D121" t="s">
        <v>1370</v>
      </c>
      <c r="E121" t="s">
        <v>1525</v>
      </c>
      <c r="F121" t="s">
        <v>950</v>
      </c>
      <c r="G121" t="s">
        <v>1427</v>
      </c>
      <c r="H121" t="s">
        <v>1098</v>
      </c>
      <c r="I121" t="s">
        <v>1526</v>
      </c>
    </row>
    <row r="122" spans="1:9" x14ac:dyDescent="0.5">
      <c r="A122" t="s">
        <v>1367</v>
      </c>
      <c r="B122" t="s">
        <v>1368</v>
      </c>
      <c r="C122" t="s">
        <v>1369</v>
      </c>
      <c r="D122" t="s">
        <v>1370</v>
      </c>
      <c r="E122" t="s">
        <v>1527</v>
      </c>
      <c r="F122" t="s">
        <v>1372</v>
      </c>
      <c r="G122" t="s">
        <v>1444</v>
      </c>
      <c r="H122" t="s">
        <v>1098</v>
      </c>
      <c r="I122" t="s">
        <v>1528</v>
      </c>
    </row>
    <row r="123" spans="1:9" x14ac:dyDescent="0.5">
      <c r="A123" t="s">
        <v>1367</v>
      </c>
      <c r="B123" t="s">
        <v>1368</v>
      </c>
      <c r="C123" t="s">
        <v>1369</v>
      </c>
      <c r="D123" t="s">
        <v>1370</v>
      </c>
      <c r="E123" t="s">
        <v>1527</v>
      </c>
      <c r="F123" t="s">
        <v>950</v>
      </c>
      <c r="G123" t="s">
        <v>1494</v>
      </c>
      <c r="H123" t="s">
        <v>1098</v>
      </c>
      <c r="I123" t="s">
        <v>1528</v>
      </c>
    </row>
    <row r="124" spans="1:9" x14ac:dyDescent="0.5">
      <c r="A124" t="s">
        <v>1367</v>
      </c>
      <c r="B124" t="s">
        <v>1368</v>
      </c>
      <c r="C124" t="s">
        <v>1369</v>
      </c>
      <c r="D124" t="s">
        <v>1370</v>
      </c>
      <c r="E124" t="s">
        <v>1529</v>
      </c>
      <c r="F124" t="s">
        <v>1372</v>
      </c>
      <c r="G124" t="s">
        <v>1530</v>
      </c>
      <c r="H124" t="s">
        <v>1098</v>
      </c>
      <c r="I124" t="s">
        <v>1531</v>
      </c>
    </row>
    <row r="125" spans="1:9" x14ac:dyDescent="0.5">
      <c r="A125" t="s">
        <v>1367</v>
      </c>
      <c r="B125" t="s">
        <v>1368</v>
      </c>
      <c r="C125" t="s">
        <v>1369</v>
      </c>
      <c r="D125" t="s">
        <v>1370</v>
      </c>
      <c r="E125" t="s">
        <v>1529</v>
      </c>
      <c r="F125" t="s">
        <v>950</v>
      </c>
      <c r="G125" t="s">
        <v>1374</v>
      </c>
      <c r="H125" t="s">
        <v>1098</v>
      </c>
      <c r="I125" t="s">
        <v>1531</v>
      </c>
    </row>
    <row r="126" spans="1:9" x14ac:dyDescent="0.5">
      <c r="A126" t="s">
        <v>1367</v>
      </c>
      <c r="B126" t="s">
        <v>1368</v>
      </c>
      <c r="C126" t="s">
        <v>1369</v>
      </c>
      <c r="D126" t="s">
        <v>1370</v>
      </c>
      <c r="E126" t="s">
        <v>1532</v>
      </c>
      <c r="F126" t="s">
        <v>1372</v>
      </c>
      <c r="G126" t="s">
        <v>1533</v>
      </c>
      <c r="H126" t="s">
        <v>1098</v>
      </c>
      <c r="I126" t="s">
        <v>1534</v>
      </c>
    </row>
    <row r="127" spans="1:9" x14ac:dyDescent="0.5">
      <c r="A127" t="s">
        <v>1367</v>
      </c>
      <c r="B127" t="s">
        <v>1368</v>
      </c>
      <c r="C127" t="s">
        <v>1369</v>
      </c>
      <c r="D127" t="s">
        <v>1370</v>
      </c>
      <c r="E127" t="s">
        <v>1532</v>
      </c>
      <c r="F127" t="s">
        <v>950</v>
      </c>
      <c r="G127" t="s">
        <v>1427</v>
      </c>
      <c r="H127" t="s">
        <v>1098</v>
      </c>
      <c r="I127" t="s">
        <v>1534</v>
      </c>
    </row>
    <row r="128" spans="1:9" x14ac:dyDescent="0.5">
      <c r="A128" t="s">
        <v>1367</v>
      </c>
      <c r="B128" t="s">
        <v>1368</v>
      </c>
      <c r="C128" t="s">
        <v>1369</v>
      </c>
      <c r="D128" t="s">
        <v>1370</v>
      </c>
      <c r="E128" t="s">
        <v>1535</v>
      </c>
      <c r="F128" t="s">
        <v>1372</v>
      </c>
      <c r="G128" t="s">
        <v>1533</v>
      </c>
      <c r="H128" t="s">
        <v>1098</v>
      </c>
      <c r="I128" t="s">
        <v>1536</v>
      </c>
    </row>
    <row r="129" spans="1:9" x14ac:dyDescent="0.5">
      <c r="A129" t="s">
        <v>1367</v>
      </c>
      <c r="B129" t="s">
        <v>1368</v>
      </c>
      <c r="C129" t="s">
        <v>1369</v>
      </c>
      <c r="D129" t="s">
        <v>1370</v>
      </c>
      <c r="E129" t="s">
        <v>1535</v>
      </c>
      <c r="F129" t="s">
        <v>950</v>
      </c>
      <c r="G129" t="s">
        <v>1427</v>
      </c>
      <c r="H129" t="s">
        <v>1098</v>
      </c>
      <c r="I129" t="s">
        <v>1536</v>
      </c>
    </row>
    <row r="130" spans="1:9" x14ac:dyDescent="0.5">
      <c r="A130" t="s">
        <v>1367</v>
      </c>
      <c r="B130" t="s">
        <v>1368</v>
      </c>
      <c r="C130" t="s">
        <v>1369</v>
      </c>
      <c r="D130" t="s">
        <v>1370</v>
      </c>
      <c r="E130" t="s">
        <v>1537</v>
      </c>
      <c r="F130" t="s">
        <v>1372</v>
      </c>
      <c r="G130" t="s">
        <v>1538</v>
      </c>
      <c r="H130" t="s">
        <v>1098</v>
      </c>
      <c r="I130" t="s">
        <v>1539</v>
      </c>
    </row>
    <row r="131" spans="1:9" x14ac:dyDescent="0.5">
      <c r="A131" t="s">
        <v>1367</v>
      </c>
      <c r="B131" t="s">
        <v>1368</v>
      </c>
      <c r="C131" t="s">
        <v>1369</v>
      </c>
      <c r="D131" t="s">
        <v>1370</v>
      </c>
      <c r="E131" t="s">
        <v>1537</v>
      </c>
      <c r="F131" t="s">
        <v>950</v>
      </c>
      <c r="G131" t="s">
        <v>1427</v>
      </c>
      <c r="H131" t="s">
        <v>1098</v>
      </c>
      <c r="I131" t="s">
        <v>1539</v>
      </c>
    </row>
    <row r="132" spans="1:9" x14ac:dyDescent="0.5">
      <c r="A132" t="s">
        <v>1367</v>
      </c>
      <c r="B132" t="s">
        <v>1368</v>
      </c>
      <c r="C132" t="s">
        <v>1369</v>
      </c>
      <c r="D132" t="s">
        <v>1370</v>
      </c>
      <c r="E132" t="s">
        <v>1540</v>
      </c>
      <c r="F132" t="s">
        <v>1372</v>
      </c>
      <c r="G132" t="s">
        <v>1429</v>
      </c>
      <c r="H132" t="s">
        <v>1098</v>
      </c>
      <c r="I132" t="s">
        <v>1541</v>
      </c>
    </row>
    <row r="133" spans="1:9" x14ac:dyDescent="0.5">
      <c r="A133" t="s">
        <v>1367</v>
      </c>
      <c r="B133" t="s">
        <v>1368</v>
      </c>
      <c r="C133" t="s">
        <v>1369</v>
      </c>
      <c r="D133" t="s">
        <v>1370</v>
      </c>
      <c r="E133" t="s">
        <v>1540</v>
      </c>
      <c r="F133" t="s">
        <v>950</v>
      </c>
      <c r="G133" t="s">
        <v>1427</v>
      </c>
      <c r="H133" t="s">
        <v>1098</v>
      </c>
      <c r="I133" t="s">
        <v>1541</v>
      </c>
    </row>
    <row r="134" spans="1:9" x14ac:dyDescent="0.5">
      <c r="A134" t="s">
        <v>1367</v>
      </c>
      <c r="B134" t="s">
        <v>1368</v>
      </c>
      <c r="C134" t="s">
        <v>1369</v>
      </c>
      <c r="D134" t="s">
        <v>1370</v>
      </c>
      <c r="E134" t="s">
        <v>1542</v>
      </c>
      <c r="F134" t="s">
        <v>1372</v>
      </c>
      <c r="G134" t="s">
        <v>1543</v>
      </c>
      <c r="H134" t="s">
        <v>1098</v>
      </c>
      <c r="I134" t="s">
        <v>1544</v>
      </c>
    </row>
    <row r="135" spans="1:9" x14ac:dyDescent="0.5">
      <c r="A135" t="s">
        <v>1367</v>
      </c>
      <c r="B135" t="s">
        <v>1368</v>
      </c>
      <c r="C135" t="s">
        <v>1369</v>
      </c>
      <c r="D135" t="s">
        <v>1370</v>
      </c>
      <c r="E135" t="s">
        <v>1542</v>
      </c>
      <c r="F135" t="s">
        <v>950</v>
      </c>
      <c r="G135" t="s">
        <v>1427</v>
      </c>
      <c r="H135" t="s">
        <v>1098</v>
      </c>
      <c r="I135" t="s">
        <v>1544</v>
      </c>
    </row>
    <row r="136" spans="1:9" x14ac:dyDescent="0.5">
      <c r="A136" t="s">
        <v>1367</v>
      </c>
      <c r="B136" t="s">
        <v>1368</v>
      </c>
      <c r="C136" t="s">
        <v>1369</v>
      </c>
      <c r="D136" t="s">
        <v>1370</v>
      </c>
      <c r="E136" t="s">
        <v>1545</v>
      </c>
      <c r="F136" t="s">
        <v>1372</v>
      </c>
      <c r="G136" t="s">
        <v>1546</v>
      </c>
      <c r="H136" t="s">
        <v>1098</v>
      </c>
      <c r="I136" t="s">
        <v>1547</v>
      </c>
    </row>
    <row r="137" spans="1:9" x14ac:dyDescent="0.5">
      <c r="A137" t="s">
        <v>1367</v>
      </c>
      <c r="B137" t="s">
        <v>1368</v>
      </c>
      <c r="C137" t="s">
        <v>1369</v>
      </c>
      <c r="D137" t="s">
        <v>1370</v>
      </c>
      <c r="E137" t="s">
        <v>1545</v>
      </c>
      <c r="F137" t="s">
        <v>950</v>
      </c>
      <c r="G137" t="s">
        <v>1427</v>
      </c>
      <c r="H137" t="s">
        <v>1098</v>
      </c>
      <c r="I137" t="s">
        <v>1547</v>
      </c>
    </row>
    <row r="138" spans="1:9" x14ac:dyDescent="0.5">
      <c r="A138" t="s">
        <v>1367</v>
      </c>
      <c r="B138" t="s">
        <v>1368</v>
      </c>
      <c r="C138" t="s">
        <v>1369</v>
      </c>
      <c r="D138" t="s">
        <v>1370</v>
      </c>
      <c r="E138" t="s">
        <v>1548</v>
      </c>
      <c r="F138" t="s">
        <v>1372</v>
      </c>
      <c r="G138" t="s">
        <v>1499</v>
      </c>
      <c r="H138" t="s">
        <v>1098</v>
      </c>
      <c r="I138" t="s">
        <v>1549</v>
      </c>
    </row>
    <row r="139" spans="1:9" x14ac:dyDescent="0.5">
      <c r="A139" t="s">
        <v>1367</v>
      </c>
      <c r="B139" t="s">
        <v>1368</v>
      </c>
      <c r="C139" t="s">
        <v>1369</v>
      </c>
      <c r="D139" t="s">
        <v>1370</v>
      </c>
      <c r="E139" t="s">
        <v>1548</v>
      </c>
      <c r="F139" t="s">
        <v>950</v>
      </c>
      <c r="G139" t="s">
        <v>1501</v>
      </c>
      <c r="H139" t="s">
        <v>1098</v>
      </c>
      <c r="I139" t="s">
        <v>1549</v>
      </c>
    </row>
    <row r="140" spans="1:9" x14ac:dyDescent="0.5">
      <c r="A140" t="s">
        <v>1367</v>
      </c>
      <c r="B140" t="s">
        <v>1368</v>
      </c>
      <c r="C140" t="s">
        <v>1369</v>
      </c>
      <c r="D140" t="s">
        <v>1370</v>
      </c>
      <c r="E140" t="s">
        <v>1548</v>
      </c>
      <c r="F140" t="s">
        <v>931</v>
      </c>
      <c r="G140" t="s">
        <v>1502</v>
      </c>
      <c r="H140" t="s">
        <v>1098</v>
      </c>
      <c r="I140" t="s">
        <v>1549</v>
      </c>
    </row>
    <row r="141" spans="1:9" x14ac:dyDescent="0.5">
      <c r="A141" t="s">
        <v>1367</v>
      </c>
      <c r="B141" t="s">
        <v>1368</v>
      </c>
      <c r="C141" t="s">
        <v>1369</v>
      </c>
      <c r="D141" t="s">
        <v>1370</v>
      </c>
      <c r="E141" t="s">
        <v>1548</v>
      </c>
      <c r="F141" t="s">
        <v>1503</v>
      </c>
      <c r="G141" t="s">
        <v>1504</v>
      </c>
      <c r="H141" t="s">
        <v>1098</v>
      </c>
      <c r="I141" t="s">
        <v>1549</v>
      </c>
    </row>
    <row r="142" spans="1:9" x14ac:dyDescent="0.5">
      <c r="A142" t="s">
        <v>1367</v>
      </c>
      <c r="B142" t="s">
        <v>1368</v>
      </c>
      <c r="C142" t="s">
        <v>1369</v>
      </c>
      <c r="D142" t="s">
        <v>1370</v>
      </c>
      <c r="E142" t="s">
        <v>1550</v>
      </c>
      <c r="F142" t="s">
        <v>1372</v>
      </c>
      <c r="G142" t="s">
        <v>1551</v>
      </c>
      <c r="H142" t="s">
        <v>1098</v>
      </c>
      <c r="I142" t="s">
        <v>1552</v>
      </c>
    </row>
    <row r="143" spans="1:9" x14ac:dyDescent="0.5">
      <c r="A143" t="s">
        <v>1367</v>
      </c>
      <c r="B143" t="s">
        <v>1368</v>
      </c>
      <c r="C143" t="s">
        <v>1369</v>
      </c>
      <c r="D143" t="s">
        <v>1370</v>
      </c>
      <c r="E143" t="s">
        <v>1550</v>
      </c>
      <c r="F143" t="s">
        <v>950</v>
      </c>
      <c r="G143" t="s">
        <v>1553</v>
      </c>
      <c r="H143" t="s">
        <v>1098</v>
      </c>
      <c r="I143" t="s">
        <v>1552</v>
      </c>
    </row>
    <row r="144" spans="1:9" x14ac:dyDescent="0.5">
      <c r="A144" t="s">
        <v>1367</v>
      </c>
      <c r="B144" t="s">
        <v>1368</v>
      </c>
      <c r="C144" t="s">
        <v>1369</v>
      </c>
      <c r="D144" t="s">
        <v>1370</v>
      </c>
      <c r="E144" t="s">
        <v>1554</v>
      </c>
      <c r="F144" t="s">
        <v>1372</v>
      </c>
      <c r="G144" t="s">
        <v>1555</v>
      </c>
      <c r="H144" t="s">
        <v>1098</v>
      </c>
      <c r="I144" t="s">
        <v>1556</v>
      </c>
    </row>
    <row r="145" spans="1:9" x14ac:dyDescent="0.5">
      <c r="A145" t="s">
        <v>1367</v>
      </c>
      <c r="B145" t="s">
        <v>1368</v>
      </c>
      <c r="C145" t="s">
        <v>1369</v>
      </c>
      <c r="D145" t="s">
        <v>1370</v>
      </c>
      <c r="E145" t="s">
        <v>1554</v>
      </c>
      <c r="F145" t="s">
        <v>950</v>
      </c>
      <c r="G145" t="s">
        <v>1553</v>
      </c>
      <c r="H145" t="s">
        <v>1098</v>
      </c>
      <c r="I145" t="s">
        <v>1556</v>
      </c>
    </row>
    <row r="146" spans="1:9" x14ac:dyDescent="0.5">
      <c r="A146" t="s">
        <v>1367</v>
      </c>
      <c r="B146" t="s">
        <v>1368</v>
      </c>
      <c r="C146" t="s">
        <v>1369</v>
      </c>
      <c r="D146" t="s">
        <v>1370</v>
      </c>
      <c r="E146" t="s">
        <v>1557</v>
      </c>
      <c r="F146" t="s">
        <v>1372</v>
      </c>
      <c r="G146" t="s">
        <v>1558</v>
      </c>
      <c r="H146" t="s">
        <v>1098</v>
      </c>
      <c r="I146" t="s">
        <v>1559</v>
      </c>
    </row>
    <row r="147" spans="1:9" x14ac:dyDescent="0.5">
      <c r="A147" t="s">
        <v>1367</v>
      </c>
      <c r="B147" t="s">
        <v>1368</v>
      </c>
      <c r="C147" t="s">
        <v>1369</v>
      </c>
      <c r="D147" t="s">
        <v>1370</v>
      </c>
      <c r="E147" t="s">
        <v>1557</v>
      </c>
      <c r="F147" t="s">
        <v>950</v>
      </c>
      <c r="G147" t="s">
        <v>1374</v>
      </c>
      <c r="H147" t="s">
        <v>1098</v>
      </c>
      <c r="I147" t="s">
        <v>1559</v>
      </c>
    </row>
    <row r="148" spans="1:9" x14ac:dyDescent="0.5">
      <c r="A148" t="s">
        <v>1367</v>
      </c>
      <c r="B148" t="s">
        <v>1368</v>
      </c>
      <c r="C148" t="s">
        <v>1369</v>
      </c>
      <c r="D148" t="s">
        <v>1370</v>
      </c>
      <c r="E148" t="s">
        <v>1560</v>
      </c>
      <c r="F148" t="s">
        <v>1372</v>
      </c>
      <c r="G148" t="s">
        <v>1561</v>
      </c>
      <c r="H148" t="s">
        <v>1098</v>
      </c>
      <c r="I148" t="s">
        <v>1562</v>
      </c>
    </row>
    <row r="149" spans="1:9" x14ac:dyDescent="0.5">
      <c r="A149" t="s">
        <v>1367</v>
      </c>
      <c r="B149" t="s">
        <v>1368</v>
      </c>
      <c r="C149" t="s">
        <v>1369</v>
      </c>
      <c r="D149" t="s">
        <v>1370</v>
      </c>
      <c r="E149" t="s">
        <v>1560</v>
      </c>
      <c r="F149" t="s">
        <v>950</v>
      </c>
      <c r="G149" t="s">
        <v>1508</v>
      </c>
      <c r="H149" t="s">
        <v>1098</v>
      </c>
      <c r="I149" t="s">
        <v>1562</v>
      </c>
    </row>
    <row r="150" spans="1:9" x14ac:dyDescent="0.5">
      <c r="A150" t="s">
        <v>1367</v>
      </c>
      <c r="B150" t="s">
        <v>1368</v>
      </c>
      <c r="C150" t="s">
        <v>1369</v>
      </c>
      <c r="D150" t="s">
        <v>1370</v>
      </c>
      <c r="E150" t="s">
        <v>1563</v>
      </c>
      <c r="F150" t="s">
        <v>1372</v>
      </c>
      <c r="G150" t="s">
        <v>1564</v>
      </c>
      <c r="H150" t="s">
        <v>1098</v>
      </c>
      <c r="I150" t="s">
        <v>1565</v>
      </c>
    </row>
    <row r="151" spans="1:9" x14ac:dyDescent="0.5">
      <c r="A151" t="s">
        <v>1367</v>
      </c>
      <c r="B151" t="s">
        <v>1368</v>
      </c>
      <c r="C151" t="s">
        <v>1369</v>
      </c>
      <c r="D151" t="s">
        <v>1370</v>
      </c>
      <c r="E151" t="s">
        <v>1563</v>
      </c>
      <c r="F151" t="s">
        <v>950</v>
      </c>
      <c r="G151" t="s">
        <v>1553</v>
      </c>
      <c r="H151" t="s">
        <v>1098</v>
      </c>
      <c r="I151" t="s">
        <v>1565</v>
      </c>
    </row>
    <row r="152" spans="1:9" x14ac:dyDescent="0.5">
      <c r="A152" t="s">
        <v>1367</v>
      </c>
      <c r="B152" t="s">
        <v>1368</v>
      </c>
      <c r="C152" t="s">
        <v>1369</v>
      </c>
      <c r="D152" t="s">
        <v>1370</v>
      </c>
      <c r="E152" t="s">
        <v>1566</v>
      </c>
      <c r="F152" t="s">
        <v>1372</v>
      </c>
      <c r="G152" t="s">
        <v>1567</v>
      </c>
      <c r="H152" t="s">
        <v>1098</v>
      </c>
      <c r="I152" t="s">
        <v>1568</v>
      </c>
    </row>
    <row r="153" spans="1:9" x14ac:dyDescent="0.5">
      <c r="A153" t="s">
        <v>1367</v>
      </c>
      <c r="B153" t="s">
        <v>1368</v>
      </c>
      <c r="C153" t="s">
        <v>1369</v>
      </c>
      <c r="D153" t="s">
        <v>1370</v>
      </c>
      <c r="E153" t="s">
        <v>1566</v>
      </c>
      <c r="F153" t="s">
        <v>950</v>
      </c>
      <c r="G153" t="s">
        <v>1427</v>
      </c>
      <c r="H153" t="s">
        <v>1098</v>
      </c>
      <c r="I153" t="s">
        <v>1568</v>
      </c>
    </row>
    <row r="154" spans="1:9" x14ac:dyDescent="0.5">
      <c r="A154" t="s">
        <v>1367</v>
      </c>
      <c r="B154" t="s">
        <v>1368</v>
      </c>
      <c r="C154" t="s">
        <v>1369</v>
      </c>
      <c r="D154" t="s">
        <v>1370</v>
      </c>
      <c r="E154" t="s">
        <v>1569</v>
      </c>
      <c r="F154" t="s">
        <v>1372</v>
      </c>
      <c r="G154" t="s">
        <v>1570</v>
      </c>
      <c r="H154" t="s">
        <v>1098</v>
      </c>
      <c r="I154" t="s">
        <v>1571</v>
      </c>
    </row>
    <row r="155" spans="1:9" x14ac:dyDescent="0.5">
      <c r="A155" t="s">
        <v>1367</v>
      </c>
      <c r="B155" t="s">
        <v>1368</v>
      </c>
      <c r="C155" t="s">
        <v>1369</v>
      </c>
      <c r="D155" t="s">
        <v>1370</v>
      </c>
      <c r="E155" t="s">
        <v>1569</v>
      </c>
      <c r="F155" t="s">
        <v>950</v>
      </c>
      <c r="G155" t="s">
        <v>1572</v>
      </c>
      <c r="H155" t="s">
        <v>1098</v>
      </c>
      <c r="I155" t="s">
        <v>1571</v>
      </c>
    </row>
    <row r="156" spans="1:9" x14ac:dyDescent="0.5">
      <c r="A156" t="s">
        <v>1367</v>
      </c>
      <c r="B156" t="s">
        <v>1368</v>
      </c>
      <c r="C156" t="s">
        <v>1369</v>
      </c>
      <c r="D156" t="s">
        <v>1370</v>
      </c>
      <c r="E156" t="s">
        <v>1573</v>
      </c>
      <c r="F156" t="s">
        <v>1372</v>
      </c>
      <c r="G156" t="s">
        <v>1574</v>
      </c>
      <c r="H156" t="s">
        <v>1098</v>
      </c>
      <c r="I156" t="s">
        <v>1575</v>
      </c>
    </row>
    <row r="157" spans="1:9" x14ac:dyDescent="0.5">
      <c r="A157" t="s">
        <v>1367</v>
      </c>
      <c r="B157" t="s">
        <v>1368</v>
      </c>
      <c r="C157" t="s">
        <v>1369</v>
      </c>
      <c r="D157" t="s">
        <v>1370</v>
      </c>
      <c r="E157" t="s">
        <v>1573</v>
      </c>
      <c r="F157" t="s">
        <v>950</v>
      </c>
      <c r="G157" t="s">
        <v>1427</v>
      </c>
      <c r="H157" t="s">
        <v>1098</v>
      </c>
      <c r="I157" t="s">
        <v>1575</v>
      </c>
    </row>
    <row r="158" spans="1:9" x14ac:dyDescent="0.5">
      <c r="A158" t="s">
        <v>1367</v>
      </c>
      <c r="B158" t="s">
        <v>1368</v>
      </c>
      <c r="C158" t="s">
        <v>1369</v>
      </c>
      <c r="D158" t="s">
        <v>1370</v>
      </c>
      <c r="E158" t="s">
        <v>1576</v>
      </c>
      <c r="F158" t="s">
        <v>1372</v>
      </c>
      <c r="G158" t="s">
        <v>1574</v>
      </c>
      <c r="H158" t="s">
        <v>1098</v>
      </c>
      <c r="I158" t="s">
        <v>1577</v>
      </c>
    </row>
    <row r="159" spans="1:9" x14ac:dyDescent="0.5">
      <c r="A159" t="s">
        <v>1367</v>
      </c>
      <c r="B159" t="s">
        <v>1368</v>
      </c>
      <c r="C159" t="s">
        <v>1369</v>
      </c>
      <c r="D159" t="s">
        <v>1370</v>
      </c>
      <c r="E159" t="s">
        <v>1576</v>
      </c>
      <c r="F159" t="s">
        <v>950</v>
      </c>
      <c r="G159" t="s">
        <v>1374</v>
      </c>
      <c r="H159" t="s">
        <v>1098</v>
      </c>
      <c r="I159" t="s">
        <v>1577</v>
      </c>
    </row>
    <row r="160" spans="1:9" x14ac:dyDescent="0.5">
      <c r="A160" t="s">
        <v>1367</v>
      </c>
      <c r="B160" t="s">
        <v>1368</v>
      </c>
      <c r="C160" t="s">
        <v>1369</v>
      </c>
      <c r="D160" t="s">
        <v>1370</v>
      </c>
      <c r="E160" t="s">
        <v>1578</v>
      </c>
      <c r="F160" t="s">
        <v>1372</v>
      </c>
      <c r="G160" t="s">
        <v>1574</v>
      </c>
      <c r="H160" t="s">
        <v>1098</v>
      </c>
      <c r="I160" t="s">
        <v>1579</v>
      </c>
    </row>
    <row r="161" spans="1:9" x14ac:dyDescent="0.5">
      <c r="A161" t="s">
        <v>1367</v>
      </c>
      <c r="B161" t="s">
        <v>1368</v>
      </c>
      <c r="C161" t="s">
        <v>1369</v>
      </c>
      <c r="D161" t="s">
        <v>1370</v>
      </c>
      <c r="E161" t="s">
        <v>1578</v>
      </c>
      <c r="F161" t="s">
        <v>950</v>
      </c>
      <c r="G161" t="s">
        <v>1374</v>
      </c>
      <c r="H161" t="s">
        <v>1098</v>
      </c>
      <c r="I161" t="s">
        <v>1579</v>
      </c>
    </row>
    <row r="162" spans="1:9" x14ac:dyDescent="0.5">
      <c r="A162" t="s">
        <v>1367</v>
      </c>
      <c r="B162" t="s">
        <v>1368</v>
      </c>
      <c r="C162" t="s">
        <v>1369</v>
      </c>
      <c r="D162" t="s">
        <v>1370</v>
      </c>
      <c r="E162" t="s">
        <v>1580</v>
      </c>
      <c r="F162" t="s">
        <v>1372</v>
      </c>
      <c r="G162" t="s">
        <v>1574</v>
      </c>
      <c r="H162" t="s">
        <v>1098</v>
      </c>
      <c r="I162" t="s">
        <v>1581</v>
      </c>
    </row>
    <row r="163" spans="1:9" x14ac:dyDescent="0.5">
      <c r="A163" t="s">
        <v>1367</v>
      </c>
      <c r="B163" t="s">
        <v>1368</v>
      </c>
      <c r="C163" t="s">
        <v>1369</v>
      </c>
      <c r="D163" t="s">
        <v>1370</v>
      </c>
      <c r="E163" t="s">
        <v>1580</v>
      </c>
      <c r="F163" t="s">
        <v>950</v>
      </c>
      <c r="G163" t="s">
        <v>1427</v>
      </c>
      <c r="H163" t="s">
        <v>1098</v>
      </c>
      <c r="I163" t="s">
        <v>1581</v>
      </c>
    </row>
    <row r="164" spans="1:9" x14ac:dyDescent="0.5">
      <c r="A164" t="s">
        <v>1367</v>
      </c>
      <c r="B164" t="s">
        <v>1368</v>
      </c>
      <c r="C164" t="s">
        <v>1369</v>
      </c>
      <c r="D164" t="s">
        <v>1370</v>
      </c>
      <c r="E164" t="s">
        <v>1582</v>
      </c>
      <c r="F164" t="s">
        <v>1372</v>
      </c>
      <c r="G164" t="s">
        <v>1583</v>
      </c>
      <c r="H164" t="s">
        <v>1098</v>
      </c>
      <c r="I164" t="s">
        <v>1584</v>
      </c>
    </row>
    <row r="165" spans="1:9" x14ac:dyDescent="0.5">
      <c r="A165" t="s">
        <v>1367</v>
      </c>
      <c r="B165" t="s">
        <v>1368</v>
      </c>
      <c r="C165" t="s">
        <v>1369</v>
      </c>
      <c r="D165" t="s">
        <v>1370</v>
      </c>
      <c r="E165" t="s">
        <v>1582</v>
      </c>
      <c r="F165" t="s">
        <v>950</v>
      </c>
      <c r="G165" t="s">
        <v>1427</v>
      </c>
      <c r="H165" t="s">
        <v>1098</v>
      </c>
      <c r="I165" t="s">
        <v>1584</v>
      </c>
    </row>
    <row r="166" spans="1:9" x14ac:dyDescent="0.5">
      <c r="A166" t="s">
        <v>1367</v>
      </c>
      <c r="B166" t="s">
        <v>1368</v>
      </c>
      <c r="C166" t="s">
        <v>1369</v>
      </c>
      <c r="D166" t="s">
        <v>1370</v>
      </c>
      <c r="E166" t="s">
        <v>1585</v>
      </c>
      <c r="F166" t="s">
        <v>1372</v>
      </c>
      <c r="G166" t="s">
        <v>1499</v>
      </c>
      <c r="H166" t="s">
        <v>1098</v>
      </c>
      <c r="I166" t="s">
        <v>1586</v>
      </c>
    </row>
    <row r="167" spans="1:9" x14ac:dyDescent="0.5">
      <c r="A167" t="s">
        <v>1367</v>
      </c>
      <c r="B167" t="s">
        <v>1368</v>
      </c>
      <c r="C167" t="s">
        <v>1369</v>
      </c>
      <c r="D167" t="s">
        <v>1370</v>
      </c>
      <c r="E167" t="s">
        <v>1585</v>
      </c>
      <c r="F167" t="s">
        <v>950</v>
      </c>
      <c r="G167" t="s">
        <v>1501</v>
      </c>
      <c r="H167" t="s">
        <v>1098</v>
      </c>
      <c r="I167" t="s">
        <v>1586</v>
      </c>
    </row>
    <row r="168" spans="1:9" x14ac:dyDescent="0.5">
      <c r="A168" t="s">
        <v>1367</v>
      </c>
      <c r="B168" t="s">
        <v>1368</v>
      </c>
      <c r="C168" t="s">
        <v>1369</v>
      </c>
      <c r="D168" t="s">
        <v>1370</v>
      </c>
      <c r="E168" t="s">
        <v>1585</v>
      </c>
      <c r="F168" t="s">
        <v>931</v>
      </c>
      <c r="G168" t="s">
        <v>1587</v>
      </c>
      <c r="H168" t="s">
        <v>1098</v>
      </c>
      <c r="I168" t="s">
        <v>1586</v>
      </c>
    </row>
    <row r="169" spans="1:9" x14ac:dyDescent="0.5">
      <c r="A169" t="s">
        <v>1367</v>
      </c>
      <c r="B169" t="s">
        <v>1368</v>
      </c>
      <c r="C169" t="s">
        <v>1369</v>
      </c>
      <c r="D169" t="s">
        <v>1370</v>
      </c>
      <c r="E169" t="s">
        <v>1585</v>
      </c>
      <c r="F169" t="s">
        <v>1503</v>
      </c>
      <c r="G169" t="s">
        <v>1504</v>
      </c>
      <c r="H169" t="s">
        <v>1098</v>
      </c>
      <c r="I169" t="s">
        <v>1586</v>
      </c>
    </row>
    <row r="170" spans="1:9" x14ac:dyDescent="0.5">
      <c r="A170" t="s">
        <v>1367</v>
      </c>
      <c r="B170" t="s">
        <v>1368</v>
      </c>
      <c r="C170" t="s">
        <v>1369</v>
      </c>
      <c r="D170" t="s">
        <v>1370</v>
      </c>
      <c r="E170" t="s">
        <v>1588</v>
      </c>
      <c r="F170" t="s">
        <v>1372</v>
      </c>
      <c r="G170" t="s">
        <v>1499</v>
      </c>
      <c r="H170" t="s">
        <v>1098</v>
      </c>
      <c r="I170" t="s">
        <v>1589</v>
      </c>
    </row>
    <row r="171" spans="1:9" x14ac:dyDescent="0.5">
      <c r="A171" t="s">
        <v>1367</v>
      </c>
      <c r="B171" t="s">
        <v>1368</v>
      </c>
      <c r="C171" t="s">
        <v>1369</v>
      </c>
      <c r="D171" t="s">
        <v>1370</v>
      </c>
      <c r="E171" t="s">
        <v>1588</v>
      </c>
      <c r="F171" t="s">
        <v>950</v>
      </c>
      <c r="G171" t="s">
        <v>1501</v>
      </c>
      <c r="H171" t="s">
        <v>1098</v>
      </c>
      <c r="I171" t="s">
        <v>1589</v>
      </c>
    </row>
    <row r="172" spans="1:9" x14ac:dyDescent="0.5">
      <c r="A172" t="s">
        <v>1367</v>
      </c>
      <c r="B172" t="s">
        <v>1368</v>
      </c>
      <c r="C172" t="s">
        <v>1369</v>
      </c>
      <c r="D172" t="s">
        <v>1370</v>
      </c>
      <c r="E172" t="s">
        <v>1588</v>
      </c>
      <c r="F172" t="s">
        <v>931</v>
      </c>
      <c r="G172" t="s">
        <v>960</v>
      </c>
      <c r="H172" t="s">
        <v>1098</v>
      </c>
      <c r="I172" t="s">
        <v>1589</v>
      </c>
    </row>
    <row r="173" spans="1:9" x14ac:dyDescent="0.5">
      <c r="A173" t="s">
        <v>1367</v>
      </c>
      <c r="B173" t="s">
        <v>1368</v>
      </c>
      <c r="C173" t="s">
        <v>1369</v>
      </c>
      <c r="D173" t="s">
        <v>1370</v>
      </c>
      <c r="E173" t="s">
        <v>1588</v>
      </c>
      <c r="F173" t="s">
        <v>1503</v>
      </c>
      <c r="G173" t="s">
        <v>1504</v>
      </c>
      <c r="H173" t="s">
        <v>1098</v>
      </c>
      <c r="I173" t="s">
        <v>1589</v>
      </c>
    </row>
    <row r="174" spans="1:9" x14ac:dyDescent="0.5">
      <c r="A174" t="s">
        <v>1367</v>
      </c>
      <c r="B174" t="s">
        <v>1368</v>
      </c>
      <c r="C174" t="s">
        <v>1369</v>
      </c>
      <c r="D174" t="s">
        <v>1370</v>
      </c>
      <c r="E174" t="s">
        <v>1590</v>
      </c>
      <c r="F174" t="s">
        <v>1372</v>
      </c>
      <c r="G174" t="s">
        <v>1591</v>
      </c>
      <c r="H174" t="s">
        <v>1098</v>
      </c>
      <c r="I174" t="s">
        <v>1592</v>
      </c>
    </row>
    <row r="175" spans="1:9" x14ac:dyDescent="0.5">
      <c r="A175" t="s">
        <v>1367</v>
      </c>
      <c r="B175" t="s">
        <v>1368</v>
      </c>
      <c r="C175" t="s">
        <v>1369</v>
      </c>
      <c r="D175" t="s">
        <v>1370</v>
      </c>
      <c r="E175" t="s">
        <v>1590</v>
      </c>
      <c r="F175" t="s">
        <v>950</v>
      </c>
      <c r="G175" t="s">
        <v>1501</v>
      </c>
      <c r="H175" t="s">
        <v>1098</v>
      </c>
      <c r="I175" t="s">
        <v>1592</v>
      </c>
    </row>
    <row r="176" spans="1:9" x14ac:dyDescent="0.5">
      <c r="A176" t="s">
        <v>1367</v>
      </c>
      <c r="B176" t="s">
        <v>1368</v>
      </c>
      <c r="C176" t="s">
        <v>1369</v>
      </c>
      <c r="D176" t="s">
        <v>1370</v>
      </c>
      <c r="E176" t="s">
        <v>1590</v>
      </c>
      <c r="F176" t="s">
        <v>931</v>
      </c>
      <c r="G176" t="s">
        <v>1502</v>
      </c>
      <c r="H176" t="s">
        <v>1098</v>
      </c>
      <c r="I176" t="s">
        <v>1592</v>
      </c>
    </row>
    <row r="177" spans="1:9" x14ac:dyDescent="0.5">
      <c r="A177" t="s">
        <v>1367</v>
      </c>
      <c r="B177" t="s">
        <v>1368</v>
      </c>
      <c r="C177" t="s">
        <v>1369</v>
      </c>
      <c r="D177" t="s">
        <v>1370</v>
      </c>
      <c r="E177" t="s">
        <v>1590</v>
      </c>
      <c r="F177" t="s">
        <v>1503</v>
      </c>
      <c r="G177" t="s">
        <v>1504</v>
      </c>
      <c r="H177" t="s">
        <v>1098</v>
      </c>
      <c r="I177" t="s">
        <v>1592</v>
      </c>
    </row>
    <row r="178" spans="1:9" x14ac:dyDescent="0.5">
      <c r="A178" t="s">
        <v>1367</v>
      </c>
      <c r="B178" t="s">
        <v>1368</v>
      </c>
      <c r="C178" t="s">
        <v>1369</v>
      </c>
      <c r="D178" t="s">
        <v>1370</v>
      </c>
      <c r="E178" t="s">
        <v>1593</v>
      </c>
      <c r="F178" t="s">
        <v>1372</v>
      </c>
      <c r="G178" t="s">
        <v>1591</v>
      </c>
      <c r="H178" t="s">
        <v>1098</v>
      </c>
      <c r="I178" t="s">
        <v>1594</v>
      </c>
    </row>
    <row r="179" spans="1:9" x14ac:dyDescent="0.5">
      <c r="A179" t="s">
        <v>1367</v>
      </c>
      <c r="B179" t="s">
        <v>1368</v>
      </c>
      <c r="C179" t="s">
        <v>1369</v>
      </c>
      <c r="D179" t="s">
        <v>1370</v>
      </c>
      <c r="E179" t="s">
        <v>1593</v>
      </c>
      <c r="F179" t="s">
        <v>950</v>
      </c>
      <c r="G179" t="s">
        <v>1501</v>
      </c>
      <c r="H179" t="s">
        <v>1098</v>
      </c>
      <c r="I179" t="s">
        <v>1594</v>
      </c>
    </row>
    <row r="180" spans="1:9" x14ac:dyDescent="0.5">
      <c r="A180" t="s">
        <v>1367</v>
      </c>
      <c r="B180" t="s">
        <v>1368</v>
      </c>
      <c r="C180" t="s">
        <v>1369</v>
      </c>
      <c r="D180" t="s">
        <v>1370</v>
      </c>
      <c r="E180" t="s">
        <v>1593</v>
      </c>
      <c r="F180" t="s">
        <v>931</v>
      </c>
      <c r="G180" t="s">
        <v>1502</v>
      </c>
      <c r="H180" t="s">
        <v>1098</v>
      </c>
      <c r="I180" t="s">
        <v>1594</v>
      </c>
    </row>
    <row r="181" spans="1:9" x14ac:dyDescent="0.5">
      <c r="A181" t="s">
        <v>1367</v>
      </c>
      <c r="B181" t="s">
        <v>1368</v>
      </c>
      <c r="C181" t="s">
        <v>1369</v>
      </c>
      <c r="D181" t="s">
        <v>1370</v>
      </c>
      <c r="E181" t="s">
        <v>1593</v>
      </c>
      <c r="F181" t="s">
        <v>1503</v>
      </c>
      <c r="G181" t="s">
        <v>1504</v>
      </c>
      <c r="H181" t="s">
        <v>1098</v>
      </c>
      <c r="I181" t="s">
        <v>1594</v>
      </c>
    </row>
    <row r="182" spans="1:9" x14ac:dyDescent="0.5">
      <c r="A182" t="s">
        <v>1367</v>
      </c>
      <c r="B182" t="s">
        <v>1368</v>
      </c>
      <c r="C182" t="s">
        <v>1369</v>
      </c>
      <c r="D182" t="s">
        <v>1370</v>
      </c>
      <c r="E182" t="s">
        <v>1595</v>
      </c>
      <c r="F182" t="s">
        <v>1372</v>
      </c>
      <c r="G182" t="s">
        <v>1596</v>
      </c>
      <c r="H182" t="s">
        <v>1098</v>
      </c>
      <c r="I182" t="s">
        <v>1597</v>
      </c>
    </row>
    <row r="183" spans="1:9" x14ac:dyDescent="0.5">
      <c r="A183" t="s">
        <v>1367</v>
      </c>
      <c r="B183" t="s">
        <v>1368</v>
      </c>
      <c r="C183" t="s">
        <v>1369</v>
      </c>
      <c r="D183" t="s">
        <v>1370</v>
      </c>
      <c r="E183" t="s">
        <v>1595</v>
      </c>
      <c r="F183" t="s">
        <v>950</v>
      </c>
      <c r="G183" t="s">
        <v>1501</v>
      </c>
      <c r="H183" t="s">
        <v>1098</v>
      </c>
      <c r="I183" t="s">
        <v>1597</v>
      </c>
    </row>
    <row r="184" spans="1:9" x14ac:dyDescent="0.5">
      <c r="A184" t="s">
        <v>1367</v>
      </c>
      <c r="B184" t="s">
        <v>1368</v>
      </c>
      <c r="C184" t="s">
        <v>1369</v>
      </c>
      <c r="D184" t="s">
        <v>1370</v>
      </c>
      <c r="E184" t="s">
        <v>1595</v>
      </c>
      <c r="F184" t="s">
        <v>931</v>
      </c>
      <c r="G184" t="s">
        <v>1502</v>
      </c>
      <c r="H184" t="s">
        <v>1098</v>
      </c>
      <c r="I184" t="s">
        <v>1597</v>
      </c>
    </row>
    <row r="185" spans="1:9" x14ac:dyDescent="0.5">
      <c r="A185" t="s">
        <v>1367</v>
      </c>
      <c r="B185" t="s">
        <v>1368</v>
      </c>
      <c r="C185" t="s">
        <v>1369</v>
      </c>
      <c r="D185" t="s">
        <v>1370</v>
      </c>
      <c r="E185" t="s">
        <v>1595</v>
      </c>
      <c r="F185" t="s">
        <v>1503</v>
      </c>
      <c r="G185" t="s">
        <v>1504</v>
      </c>
      <c r="H185" t="s">
        <v>1098</v>
      </c>
      <c r="I185" t="s">
        <v>1597</v>
      </c>
    </row>
    <row r="186" spans="1:9" x14ac:dyDescent="0.5">
      <c r="A186" t="s">
        <v>1367</v>
      </c>
      <c r="B186" t="s">
        <v>1368</v>
      </c>
      <c r="C186" t="s">
        <v>1369</v>
      </c>
      <c r="D186" t="s">
        <v>1370</v>
      </c>
      <c r="E186" t="s">
        <v>1598</v>
      </c>
      <c r="F186" t="s">
        <v>1372</v>
      </c>
      <c r="G186" t="s">
        <v>1596</v>
      </c>
      <c r="H186" t="s">
        <v>1098</v>
      </c>
      <c r="I186" t="s">
        <v>1599</v>
      </c>
    </row>
    <row r="187" spans="1:9" x14ac:dyDescent="0.5">
      <c r="A187" t="s">
        <v>1367</v>
      </c>
      <c r="B187" t="s">
        <v>1368</v>
      </c>
      <c r="C187" t="s">
        <v>1369</v>
      </c>
      <c r="D187" t="s">
        <v>1370</v>
      </c>
      <c r="E187" t="s">
        <v>1598</v>
      </c>
      <c r="F187" t="s">
        <v>950</v>
      </c>
      <c r="G187" t="s">
        <v>1501</v>
      </c>
      <c r="H187" t="s">
        <v>1098</v>
      </c>
      <c r="I187" t="s">
        <v>1599</v>
      </c>
    </row>
    <row r="188" spans="1:9" x14ac:dyDescent="0.5">
      <c r="A188" t="s">
        <v>1367</v>
      </c>
      <c r="B188" t="s">
        <v>1368</v>
      </c>
      <c r="C188" t="s">
        <v>1369</v>
      </c>
      <c r="D188" t="s">
        <v>1370</v>
      </c>
      <c r="E188" t="s">
        <v>1598</v>
      </c>
      <c r="F188" t="s">
        <v>931</v>
      </c>
      <c r="G188" t="s">
        <v>1502</v>
      </c>
      <c r="H188" t="s">
        <v>1098</v>
      </c>
      <c r="I188" t="s">
        <v>1599</v>
      </c>
    </row>
    <row r="189" spans="1:9" x14ac:dyDescent="0.5">
      <c r="A189" t="s">
        <v>1367</v>
      </c>
      <c r="B189" t="s">
        <v>1368</v>
      </c>
      <c r="C189" t="s">
        <v>1369</v>
      </c>
      <c r="D189" t="s">
        <v>1370</v>
      </c>
      <c r="E189" t="s">
        <v>1598</v>
      </c>
      <c r="F189" t="s">
        <v>1503</v>
      </c>
      <c r="G189" t="s">
        <v>1504</v>
      </c>
      <c r="H189" t="s">
        <v>1098</v>
      </c>
      <c r="I189" t="s">
        <v>1599</v>
      </c>
    </row>
    <row r="190" spans="1:9" x14ac:dyDescent="0.5">
      <c r="A190" t="s">
        <v>1367</v>
      </c>
      <c r="B190" t="s">
        <v>1368</v>
      </c>
      <c r="C190" t="s">
        <v>1369</v>
      </c>
      <c r="D190" t="s">
        <v>1370</v>
      </c>
      <c r="E190" t="s">
        <v>1600</v>
      </c>
      <c r="F190" t="s">
        <v>1372</v>
      </c>
      <c r="G190" t="s">
        <v>1596</v>
      </c>
      <c r="H190" t="s">
        <v>1098</v>
      </c>
      <c r="I190" t="s">
        <v>1601</v>
      </c>
    </row>
    <row r="191" spans="1:9" x14ac:dyDescent="0.5">
      <c r="A191" t="s">
        <v>1367</v>
      </c>
      <c r="B191" t="s">
        <v>1368</v>
      </c>
      <c r="C191" t="s">
        <v>1369</v>
      </c>
      <c r="D191" t="s">
        <v>1370</v>
      </c>
      <c r="E191" t="s">
        <v>1600</v>
      </c>
      <c r="F191" t="s">
        <v>950</v>
      </c>
      <c r="G191" t="s">
        <v>1501</v>
      </c>
      <c r="H191" t="s">
        <v>1098</v>
      </c>
      <c r="I191" t="s">
        <v>1601</v>
      </c>
    </row>
    <row r="192" spans="1:9" x14ac:dyDescent="0.5">
      <c r="A192" t="s">
        <v>1367</v>
      </c>
      <c r="B192" t="s">
        <v>1368</v>
      </c>
      <c r="C192" t="s">
        <v>1369</v>
      </c>
      <c r="D192" t="s">
        <v>1370</v>
      </c>
      <c r="E192" t="s">
        <v>1600</v>
      </c>
      <c r="F192" t="s">
        <v>931</v>
      </c>
      <c r="G192" t="s">
        <v>1502</v>
      </c>
      <c r="H192" t="s">
        <v>1098</v>
      </c>
      <c r="I192" t="s">
        <v>1601</v>
      </c>
    </row>
    <row r="193" spans="1:9" x14ac:dyDescent="0.5">
      <c r="A193" t="s">
        <v>1367</v>
      </c>
      <c r="B193" t="s">
        <v>1368</v>
      </c>
      <c r="C193" t="s">
        <v>1369</v>
      </c>
      <c r="D193" t="s">
        <v>1370</v>
      </c>
      <c r="E193" t="s">
        <v>1600</v>
      </c>
      <c r="F193" t="s">
        <v>1503</v>
      </c>
      <c r="G193" t="s">
        <v>1504</v>
      </c>
      <c r="H193" t="s">
        <v>1098</v>
      </c>
      <c r="I193" t="s">
        <v>1601</v>
      </c>
    </row>
    <row r="194" spans="1:9" x14ac:dyDescent="0.5">
      <c r="A194" t="s">
        <v>1367</v>
      </c>
      <c r="B194" t="s">
        <v>1368</v>
      </c>
      <c r="C194" t="s">
        <v>1369</v>
      </c>
      <c r="D194" t="s">
        <v>1370</v>
      </c>
      <c r="E194" t="s">
        <v>1602</v>
      </c>
      <c r="F194" t="s">
        <v>1372</v>
      </c>
      <c r="G194" t="s">
        <v>1596</v>
      </c>
      <c r="H194" t="s">
        <v>1098</v>
      </c>
      <c r="I194" t="s">
        <v>1603</v>
      </c>
    </row>
    <row r="195" spans="1:9" x14ac:dyDescent="0.5">
      <c r="A195" t="s">
        <v>1367</v>
      </c>
      <c r="B195" t="s">
        <v>1368</v>
      </c>
      <c r="C195" t="s">
        <v>1369</v>
      </c>
      <c r="D195" t="s">
        <v>1370</v>
      </c>
      <c r="E195" t="s">
        <v>1602</v>
      </c>
      <c r="F195" t="s">
        <v>950</v>
      </c>
      <c r="G195" t="s">
        <v>1501</v>
      </c>
      <c r="H195" t="s">
        <v>1098</v>
      </c>
      <c r="I195" t="s">
        <v>1603</v>
      </c>
    </row>
    <row r="196" spans="1:9" x14ac:dyDescent="0.5">
      <c r="A196" t="s">
        <v>1367</v>
      </c>
      <c r="B196" t="s">
        <v>1368</v>
      </c>
      <c r="C196" t="s">
        <v>1369</v>
      </c>
      <c r="D196" t="s">
        <v>1370</v>
      </c>
      <c r="E196" t="s">
        <v>1602</v>
      </c>
      <c r="F196" t="s">
        <v>931</v>
      </c>
      <c r="G196" t="s">
        <v>1502</v>
      </c>
      <c r="H196" t="s">
        <v>1098</v>
      </c>
      <c r="I196" t="s">
        <v>1603</v>
      </c>
    </row>
    <row r="197" spans="1:9" x14ac:dyDescent="0.5">
      <c r="A197" t="s">
        <v>1367</v>
      </c>
      <c r="B197" t="s">
        <v>1368</v>
      </c>
      <c r="C197" t="s">
        <v>1369</v>
      </c>
      <c r="D197" t="s">
        <v>1370</v>
      </c>
      <c r="E197" t="s">
        <v>1602</v>
      </c>
      <c r="F197" t="s">
        <v>1503</v>
      </c>
      <c r="G197" t="s">
        <v>1504</v>
      </c>
      <c r="H197" t="s">
        <v>1098</v>
      </c>
      <c r="I197" t="s">
        <v>1603</v>
      </c>
    </row>
    <row r="198" spans="1:9" x14ac:dyDescent="0.5">
      <c r="A198" t="s">
        <v>1367</v>
      </c>
      <c r="B198" t="s">
        <v>1368</v>
      </c>
      <c r="C198" t="s">
        <v>1369</v>
      </c>
      <c r="D198" t="s">
        <v>1370</v>
      </c>
      <c r="E198" t="s">
        <v>1604</v>
      </c>
      <c r="F198" t="s">
        <v>1372</v>
      </c>
      <c r="G198" t="s">
        <v>1596</v>
      </c>
      <c r="H198" t="s">
        <v>1098</v>
      </c>
      <c r="I198" t="s">
        <v>1605</v>
      </c>
    </row>
    <row r="199" spans="1:9" x14ac:dyDescent="0.5">
      <c r="A199" t="s">
        <v>1367</v>
      </c>
      <c r="B199" t="s">
        <v>1368</v>
      </c>
      <c r="C199" t="s">
        <v>1369</v>
      </c>
      <c r="D199" t="s">
        <v>1370</v>
      </c>
      <c r="E199" t="s">
        <v>1604</v>
      </c>
      <c r="F199" t="s">
        <v>950</v>
      </c>
      <c r="G199" t="s">
        <v>1501</v>
      </c>
      <c r="H199" t="s">
        <v>1098</v>
      </c>
      <c r="I199" t="s">
        <v>1605</v>
      </c>
    </row>
    <row r="200" spans="1:9" x14ac:dyDescent="0.5">
      <c r="A200" t="s">
        <v>1367</v>
      </c>
      <c r="B200" t="s">
        <v>1368</v>
      </c>
      <c r="C200" t="s">
        <v>1369</v>
      </c>
      <c r="D200" t="s">
        <v>1370</v>
      </c>
      <c r="E200" t="s">
        <v>1604</v>
      </c>
      <c r="F200" t="s">
        <v>931</v>
      </c>
      <c r="G200" t="s">
        <v>1606</v>
      </c>
      <c r="H200" t="s">
        <v>1098</v>
      </c>
      <c r="I200" t="s">
        <v>1605</v>
      </c>
    </row>
    <row r="201" spans="1:9" x14ac:dyDescent="0.5">
      <c r="A201" t="s">
        <v>1367</v>
      </c>
      <c r="B201" t="s">
        <v>1368</v>
      </c>
      <c r="C201" t="s">
        <v>1369</v>
      </c>
      <c r="D201" t="s">
        <v>1370</v>
      </c>
      <c r="E201" t="s">
        <v>1604</v>
      </c>
      <c r="F201" t="s">
        <v>1503</v>
      </c>
      <c r="G201" t="s">
        <v>1504</v>
      </c>
      <c r="H201" t="s">
        <v>1098</v>
      </c>
      <c r="I201" t="s">
        <v>1605</v>
      </c>
    </row>
    <row r="202" spans="1:9" x14ac:dyDescent="0.5">
      <c r="A202" t="s">
        <v>1367</v>
      </c>
      <c r="B202" t="s">
        <v>1368</v>
      </c>
      <c r="C202" t="s">
        <v>1369</v>
      </c>
      <c r="D202" t="s">
        <v>1370</v>
      </c>
      <c r="E202" t="s">
        <v>1607</v>
      </c>
      <c r="F202" t="s">
        <v>1372</v>
      </c>
      <c r="G202" t="s">
        <v>1596</v>
      </c>
      <c r="H202" t="s">
        <v>1098</v>
      </c>
      <c r="I202" t="s">
        <v>1608</v>
      </c>
    </row>
    <row r="203" spans="1:9" x14ac:dyDescent="0.5">
      <c r="A203" t="s">
        <v>1367</v>
      </c>
      <c r="B203" t="s">
        <v>1368</v>
      </c>
      <c r="C203" t="s">
        <v>1369</v>
      </c>
      <c r="D203" t="s">
        <v>1370</v>
      </c>
      <c r="E203" t="s">
        <v>1607</v>
      </c>
      <c r="F203" t="s">
        <v>950</v>
      </c>
      <c r="G203" t="s">
        <v>1501</v>
      </c>
      <c r="H203" t="s">
        <v>1098</v>
      </c>
      <c r="I203" t="s">
        <v>1608</v>
      </c>
    </row>
    <row r="204" spans="1:9" x14ac:dyDescent="0.5">
      <c r="A204" t="s">
        <v>1367</v>
      </c>
      <c r="B204" t="s">
        <v>1368</v>
      </c>
      <c r="C204" t="s">
        <v>1369</v>
      </c>
      <c r="D204" t="s">
        <v>1370</v>
      </c>
      <c r="E204" t="s">
        <v>1607</v>
      </c>
      <c r="F204" t="s">
        <v>931</v>
      </c>
      <c r="G204" t="s">
        <v>1502</v>
      </c>
      <c r="H204" t="s">
        <v>1098</v>
      </c>
      <c r="I204" t="s">
        <v>1608</v>
      </c>
    </row>
    <row r="205" spans="1:9" x14ac:dyDescent="0.5">
      <c r="A205" t="s">
        <v>1367</v>
      </c>
      <c r="B205" t="s">
        <v>1368</v>
      </c>
      <c r="C205" t="s">
        <v>1369</v>
      </c>
      <c r="D205" t="s">
        <v>1370</v>
      </c>
      <c r="E205" t="s">
        <v>1607</v>
      </c>
      <c r="F205" t="s">
        <v>1503</v>
      </c>
      <c r="G205" t="s">
        <v>1504</v>
      </c>
      <c r="H205" t="s">
        <v>1098</v>
      </c>
      <c r="I205" t="s">
        <v>1608</v>
      </c>
    </row>
    <row r="206" spans="1:9" x14ac:dyDescent="0.5">
      <c r="A206" t="s">
        <v>1367</v>
      </c>
      <c r="B206" t="s">
        <v>1368</v>
      </c>
      <c r="C206" t="s">
        <v>1369</v>
      </c>
      <c r="D206" t="s">
        <v>1370</v>
      </c>
      <c r="E206" t="s">
        <v>1609</v>
      </c>
      <c r="F206" t="s">
        <v>1372</v>
      </c>
      <c r="G206" t="s">
        <v>1610</v>
      </c>
      <c r="H206" t="s">
        <v>1098</v>
      </c>
      <c r="I206" t="s">
        <v>1611</v>
      </c>
    </row>
    <row r="207" spans="1:9" x14ac:dyDescent="0.5">
      <c r="A207" t="s">
        <v>1367</v>
      </c>
      <c r="B207" t="s">
        <v>1368</v>
      </c>
      <c r="C207" t="s">
        <v>1369</v>
      </c>
      <c r="D207" t="s">
        <v>1370</v>
      </c>
      <c r="E207" t="s">
        <v>1609</v>
      </c>
      <c r="F207" t="s">
        <v>950</v>
      </c>
      <c r="G207" t="s">
        <v>1612</v>
      </c>
      <c r="H207" t="s">
        <v>1098</v>
      </c>
      <c r="I207" t="s">
        <v>1611</v>
      </c>
    </row>
    <row r="208" spans="1:9" x14ac:dyDescent="0.5">
      <c r="A208" t="s">
        <v>1367</v>
      </c>
      <c r="B208" t="s">
        <v>1368</v>
      </c>
      <c r="C208" t="s">
        <v>1369</v>
      </c>
      <c r="D208" t="s">
        <v>1370</v>
      </c>
      <c r="E208" t="s">
        <v>1613</v>
      </c>
      <c r="F208" t="s">
        <v>1372</v>
      </c>
      <c r="G208" t="s">
        <v>1614</v>
      </c>
      <c r="H208" t="s">
        <v>1098</v>
      </c>
      <c r="I208" t="s">
        <v>1615</v>
      </c>
    </row>
    <row r="209" spans="1:9" x14ac:dyDescent="0.5">
      <c r="A209" t="s">
        <v>1367</v>
      </c>
      <c r="B209" t="s">
        <v>1368</v>
      </c>
      <c r="C209" t="s">
        <v>1369</v>
      </c>
      <c r="D209" t="s">
        <v>1370</v>
      </c>
      <c r="E209" t="s">
        <v>1613</v>
      </c>
      <c r="F209" t="s">
        <v>950</v>
      </c>
      <c r="G209" t="s">
        <v>1612</v>
      </c>
      <c r="H209" t="s">
        <v>1098</v>
      </c>
      <c r="I209" t="s">
        <v>1615</v>
      </c>
    </row>
    <row r="210" spans="1:9" x14ac:dyDescent="0.5">
      <c r="A210" t="s">
        <v>1367</v>
      </c>
      <c r="B210" t="s">
        <v>1368</v>
      </c>
      <c r="C210" t="s">
        <v>1369</v>
      </c>
      <c r="D210" t="s">
        <v>1370</v>
      </c>
      <c r="E210" t="s">
        <v>1616</v>
      </c>
      <c r="F210" t="s">
        <v>1372</v>
      </c>
      <c r="G210" t="s">
        <v>1499</v>
      </c>
      <c r="H210" t="s">
        <v>1098</v>
      </c>
      <c r="I210" t="s">
        <v>1617</v>
      </c>
    </row>
    <row r="211" spans="1:9" x14ac:dyDescent="0.5">
      <c r="A211" t="s">
        <v>1367</v>
      </c>
      <c r="B211" t="s">
        <v>1368</v>
      </c>
      <c r="C211" t="s">
        <v>1369</v>
      </c>
      <c r="D211" t="s">
        <v>1370</v>
      </c>
      <c r="E211" t="s">
        <v>1616</v>
      </c>
      <c r="F211" t="s">
        <v>950</v>
      </c>
      <c r="G211" t="s">
        <v>1501</v>
      </c>
      <c r="H211" t="s">
        <v>1098</v>
      </c>
      <c r="I211" t="s">
        <v>1617</v>
      </c>
    </row>
    <row r="212" spans="1:9" x14ac:dyDescent="0.5">
      <c r="A212" t="s">
        <v>1367</v>
      </c>
      <c r="B212" t="s">
        <v>1368</v>
      </c>
      <c r="C212" t="s">
        <v>1369</v>
      </c>
      <c r="D212" t="s">
        <v>1370</v>
      </c>
      <c r="E212" t="s">
        <v>1616</v>
      </c>
      <c r="F212" t="s">
        <v>931</v>
      </c>
      <c r="G212" t="s">
        <v>960</v>
      </c>
      <c r="H212" t="s">
        <v>1098</v>
      </c>
      <c r="I212" t="s">
        <v>1617</v>
      </c>
    </row>
    <row r="213" spans="1:9" x14ac:dyDescent="0.5">
      <c r="A213" t="s">
        <v>1367</v>
      </c>
      <c r="B213" t="s">
        <v>1368</v>
      </c>
      <c r="C213" t="s">
        <v>1369</v>
      </c>
      <c r="D213" t="s">
        <v>1370</v>
      </c>
      <c r="E213" t="s">
        <v>1616</v>
      </c>
      <c r="F213" t="s">
        <v>1503</v>
      </c>
      <c r="G213" t="s">
        <v>1504</v>
      </c>
      <c r="H213" t="s">
        <v>1098</v>
      </c>
      <c r="I213" t="s">
        <v>1617</v>
      </c>
    </row>
    <row r="214" spans="1:9" x14ac:dyDescent="0.5">
      <c r="A214" t="s">
        <v>1367</v>
      </c>
      <c r="B214" t="s">
        <v>1368</v>
      </c>
      <c r="C214" t="s">
        <v>1369</v>
      </c>
      <c r="D214" t="s">
        <v>1370</v>
      </c>
      <c r="E214" t="s">
        <v>1618</v>
      </c>
      <c r="F214" t="s">
        <v>1372</v>
      </c>
      <c r="G214" t="s">
        <v>1499</v>
      </c>
      <c r="H214" t="s">
        <v>1098</v>
      </c>
      <c r="I214" t="s">
        <v>1619</v>
      </c>
    </row>
    <row r="215" spans="1:9" x14ac:dyDescent="0.5">
      <c r="A215" t="s">
        <v>1367</v>
      </c>
      <c r="B215" t="s">
        <v>1368</v>
      </c>
      <c r="C215" t="s">
        <v>1369</v>
      </c>
      <c r="D215" t="s">
        <v>1370</v>
      </c>
      <c r="E215" t="s">
        <v>1618</v>
      </c>
      <c r="F215" t="s">
        <v>950</v>
      </c>
      <c r="G215" t="s">
        <v>1501</v>
      </c>
      <c r="H215" t="s">
        <v>1098</v>
      </c>
      <c r="I215" t="s">
        <v>1619</v>
      </c>
    </row>
    <row r="216" spans="1:9" x14ac:dyDescent="0.5">
      <c r="A216" t="s">
        <v>1367</v>
      </c>
      <c r="B216" t="s">
        <v>1368</v>
      </c>
      <c r="C216" t="s">
        <v>1369</v>
      </c>
      <c r="D216" t="s">
        <v>1370</v>
      </c>
      <c r="E216" t="s">
        <v>1618</v>
      </c>
      <c r="F216" t="s">
        <v>931</v>
      </c>
      <c r="G216" t="s">
        <v>1587</v>
      </c>
      <c r="H216" t="s">
        <v>1098</v>
      </c>
      <c r="I216" t="s">
        <v>1619</v>
      </c>
    </row>
    <row r="217" spans="1:9" x14ac:dyDescent="0.5">
      <c r="A217" t="s">
        <v>1367</v>
      </c>
      <c r="B217" t="s">
        <v>1368</v>
      </c>
      <c r="C217" t="s">
        <v>1369</v>
      </c>
      <c r="D217" t="s">
        <v>1370</v>
      </c>
      <c r="E217" t="s">
        <v>1618</v>
      </c>
      <c r="F217" t="s">
        <v>1503</v>
      </c>
      <c r="G217" t="s">
        <v>1504</v>
      </c>
      <c r="H217" t="s">
        <v>1098</v>
      </c>
      <c r="I217" t="s">
        <v>1619</v>
      </c>
    </row>
    <row r="218" spans="1:9" x14ac:dyDescent="0.5">
      <c r="A218" t="s">
        <v>1620</v>
      </c>
      <c r="B218" t="s">
        <v>1368</v>
      </c>
      <c r="C218" t="s">
        <v>1621</v>
      </c>
      <c r="D218" t="s">
        <v>1622</v>
      </c>
      <c r="E218" t="s">
        <v>1623</v>
      </c>
      <c r="F218" t="s">
        <v>1624</v>
      </c>
      <c r="G218" t="s">
        <v>1625</v>
      </c>
      <c r="H218" t="s">
        <v>1098</v>
      </c>
      <c r="I218" t="s">
        <v>1626</v>
      </c>
    </row>
    <row r="219" spans="1:9" x14ac:dyDescent="0.5">
      <c r="A219" t="s">
        <v>1620</v>
      </c>
      <c r="B219" t="s">
        <v>1368</v>
      </c>
      <c r="C219" t="s">
        <v>1621</v>
      </c>
      <c r="D219" t="s">
        <v>1622</v>
      </c>
      <c r="E219" t="s">
        <v>1623</v>
      </c>
      <c r="F219" t="s">
        <v>1627</v>
      </c>
      <c r="G219" t="s">
        <v>1628</v>
      </c>
      <c r="H219" t="s">
        <v>1098</v>
      </c>
      <c r="I219" t="s">
        <v>1626</v>
      </c>
    </row>
    <row r="220" spans="1:9" x14ac:dyDescent="0.5">
      <c r="A220" t="s">
        <v>1620</v>
      </c>
      <c r="B220" t="s">
        <v>1368</v>
      </c>
      <c r="C220" t="s">
        <v>1621</v>
      </c>
      <c r="D220" t="s">
        <v>1622</v>
      </c>
      <c r="E220" t="s">
        <v>1623</v>
      </c>
      <c r="F220" t="s">
        <v>1629</v>
      </c>
      <c r="G220" t="s">
        <v>1630</v>
      </c>
      <c r="H220" t="s">
        <v>1098</v>
      </c>
      <c r="I220" t="s">
        <v>1626</v>
      </c>
    </row>
    <row r="221" spans="1:9" x14ac:dyDescent="0.5">
      <c r="A221" t="s">
        <v>1620</v>
      </c>
      <c r="B221" t="s">
        <v>1368</v>
      </c>
      <c r="C221" t="s">
        <v>1621</v>
      </c>
      <c r="D221" t="s">
        <v>1622</v>
      </c>
      <c r="E221" t="s">
        <v>1623</v>
      </c>
      <c r="F221" t="s">
        <v>1631</v>
      </c>
      <c r="G221" t="s">
        <v>1632</v>
      </c>
      <c r="H221" t="s">
        <v>1098</v>
      </c>
      <c r="I221" t="s">
        <v>1626</v>
      </c>
    </row>
    <row r="222" spans="1:9" x14ac:dyDescent="0.5">
      <c r="A222" t="s">
        <v>1620</v>
      </c>
      <c r="B222" t="s">
        <v>1368</v>
      </c>
      <c r="C222" t="s">
        <v>1621</v>
      </c>
      <c r="D222" t="s">
        <v>1622</v>
      </c>
      <c r="E222" t="s">
        <v>1623</v>
      </c>
      <c r="F222" t="s">
        <v>1633</v>
      </c>
      <c r="G222" t="s">
        <v>1634</v>
      </c>
      <c r="H222" t="s">
        <v>1098</v>
      </c>
      <c r="I222" t="s">
        <v>1626</v>
      </c>
    </row>
    <row r="223" spans="1:9" x14ac:dyDescent="0.5">
      <c r="A223" t="s">
        <v>1620</v>
      </c>
      <c r="B223" t="s">
        <v>1368</v>
      </c>
      <c r="C223" t="s">
        <v>1621</v>
      </c>
      <c r="D223" t="s">
        <v>1622</v>
      </c>
      <c r="E223" t="s">
        <v>1623</v>
      </c>
      <c r="F223" t="s">
        <v>1635</v>
      </c>
      <c r="G223" t="s">
        <v>1636</v>
      </c>
      <c r="H223" t="s">
        <v>1098</v>
      </c>
      <c r="I223" t="s">
        <v>1626</v>
      </c>
    </row>
    <row r="224" spans="1:9" x14ac:dyDescent="0.5">
      <c r="A224" t="s">
        <v>1620</v>
      </c>
      <c r="B224" t="s">
        <v>1368</v>
      </c>
      <c r="C224" t="s">
        <v>1621</v>
      </c>
      <c r="D224" t="s">
        <v>1622</v>
      </c>
      <c r="E224" t="s">
        <v>1623</v>
      </c>
      <c r="F224" t="s">
        <v>978</v>
      </c>
      <c r="G224" t="s">
        <v>1637</v>
      </c>
      <c r="H224" t="s">
        <v>1098</v>
      </c>
      <c r="I224" t="s">
        <v>1626</v>
      </c>
    </row>
    <row r="225" spans="1:9" x14ac:dyDescent="0.5">
      <c r="A225" t="s">
        <v>1620</v>
      </c>
      <c r="B225" t="s">
        <v>1368</v>
      </c>
      <c r="C225" t="s">
        <v>1621</v>
      </c>
      <c r="D225" t="s">
        <v>1622</v>
      </c>
      <c r="E225" t="s">
        <v>1623</v>
      </c>
      <c r="F225" t="s">
        <v>930</v>
      </c>
      <c r="G225" t="s">
        <v>1638</v>
      </c>
      <c r="H225" t="s">
        <v>1098</v>
      </c>
      <c r="I225" t="s">
        <v>1626</v>
      </c>
    </row>
    <row r="226" spans="1:9" x14ac:dyDescent="0.5">
      <c r="A226" t="s">
        <v>1620</v>
      </c>
      <c r="B226" t="s">
        <v>1368</v>
      </c>
      <c r="C226" t="s">
        <v>1621</v>
      </c>
      <c r="D226" t="s">
        <v>1622</v>
      </c>
      <c r="E226" t="s">
        <v>1639</v>
      </c>
      <c r="F226" t="s">
        <v>1624</v>
      </c>
      <c r="G226" t="s">
        <v>1640</v>
      </c>
      <c r="H226" t="s">
        <v>1098</v>
      </c>
      <c r="I226" t="s">
        <v>1641</v>
      </c>
    </row>
    <row r="227" spans="1:9" x14ac:dyDescent="0.5">
      <c r="A227" t="s">
        <v>1620</v>
      </c>
      <c r="B227" t="s">
        <v>1368</v>
      </c>
      <c r="C227" t="s">
        <v>1621</v>
      </c>
      <c r="D227" t="s">
        <v>1622</v>
      </c>
      <c r="E227" t="s">
        <v>1639</v>
      </c>
      <c r="F227" t="s">
        <v>1627</v>
      </c>
      <c r="G227" t="s">
        <v>1642</v>
      </c>
      <c r="H227" t="s">
        <v>1098</v>
      </c>
      <c r="I227" t="s">
        <v>1641</v>
      </c>
    </row>
    <row r="228" spans="1:9" x14ac:dyDescent="0.5">
      <c r="A228" t="s">
        <v>1620</v>
      </c>
      <c r="B228" t="s">
        <v>1368</v>
      </c>
      <c r="C228" t="s">
        <v>1621</v>
      </c>
      <c r="D228" t="s">
        <v>1622</v>
      </c>
      <c r="E228" t="s">
        <v>1639</v>
      </c>
      <c r="F228" t="s">
        <v>1629</v>
      </c>
      <c r="G228" t="s">
        <v>1643</v>
      </c>
      <c r="H228" t="s">
        <v>1098</v>
      </c>
      <c r="I228" t="s">
        <v>1641</v>
      </c>
    </row>
    <row r="229" spans="1:9" x14ac:dyDescent="0.5">
      <c r="A229" t="s">
        <v>1620</v>
      </c>
      <c r="B229" t="s">
        <v>1368</v>
      </c>
      <c r="C229" t="s">
        <v>1621</v>
      </c>
      <c r="D229" t="s">
        <v>1622</v>
      </c>
      <c r="E229" t="s">
        <v>1639</v>
      </c>
      <c r="F229" t="s">
        <v>1631</v>
      </c>
      <c r="G229" t="s">
        <v>1632</v>
      </c>
      <c r="H229" t="s">
        <v>1098</v>
      </c>
      <c r="I229" t="s">
        <v>1641</v>
      </c>
    </row>
    <row r="230" spans="1:9" x14ac:dyDescent="0.5">
      <c r="A230" t="s">
        <v>1620</v>
      </c>
      <c r="B230" t="s">
        <v>1368</v>
      </c>
      <c r="C230" t="s">
        <v>1621</v>
      </c>
      <c r="D230" t="s">
        <v>1622</v>
      </c>
      <c r="E230" t="s">
        <v>1639</v>
      </c>
      <c r="F230" t="s">
        <v>1633</v>
      </c>
      <c r="G230" t="s">
        <v>1634</v>
      </c>
      <c r="H230" t="s">
        <v>1098</v>
      </c>
      <c r="I230" t="s">
        <v>1641</v>
      </c>
    </row>
    <row r="231" spans="1:9" x14ac:dyDescent="0.5">
      <c r="A231" t="s">
        <v>1620</v>
      </c>
      <c r="B231" t="s">
        <v>1368</v>
      </c>
      <c r="C231" t="s">
        <v>1621</v>
      </c>
      <c r="D231" t="s">
        <v>1622</v>
      </c>
      <c r="E231" t="s">
        <v>1639</v>
      </c>
      <c r="F231" t="s">
        <v>1635</v>
      </c>
      <c r="G231" t="s">
        <v>1644</v>
      </c>
      <c r="H231" t="s">
        <v>1098</v>
      </c>
      <c r="I231" t="s">
        <v>1641</v>
      </c>
    </row>
    <row r="232" spans="1:9" x14ac:dyDescent="0.5">
      <c r="A232" t="s">
        <v>1620</v>
      </c>
      <c r="B232" t="s">
        <v>1368</v>
      </c>
      <c r="C232" t="s">
        <v>1621</v>
      </c>
      <c r="D232" t="s">
        <v>1622</v>
      </c>
      <c r="E232" t="s">
        <v>1639</v>
      </c>
      <c r="F232" t="s">
        <v>978</v>
      </c>
      <c r="G232" t="s">
        <v>1637</v>
      </c>
      <c r="H232" t="s">
        <v>1098</v>
      </c>
      <c r="I232" t="s">
        <v>1641</v>
      </c>
    </row>
    <row r="233" spans="1:9" x14ac:dyDescent="0.5">
      <c r="A233" t="s">
        <v>1620</v>
      </c>
      <c r="B233" t="s">
        <v>1368</v>
      </c>
      <c r="C233" t="s">
        <v>1621</v>
      </c>
      <c r="D233" t="s">
        <v>1622</v>
      </c>
      <c r="E233" t="s">
        <v>1639</v>
      </c>
      <c r="F233" t="s">
        <v>930</v>
      </c>
      <c r="G233" t="s">
        <v>1638</v>
      </c>
      <c r="H233" t="s">
        <v>1098</v>
      </c>
      <c r="I233" t="s">
        <v>1641</v>
      </c>
    </row>
    <row r="234" spans="1:9" x14ac:dyDescent="0.5">
      <c r="A234" t="s">
        <v>1620</v>
      </c>
      <c r="B234" t="s">
        <v>1368</v>
      </c>
      <c r="C234" t="s">
        <v>1621</v>
      </c>
      <c r="D234" t="s">
        <v>1622</v>
      </c>
      <c r="E234" t="s">
        <v>1645</v>
      </c>
      <c r="F234" t="s">
        <v>946</v>
      </c>
      <c r="G234" t="s">
        <v>1646</v>
      </c>
      <c r="H234" t="s">
        <v>1098</v>
      </c>
      <c r="I234" t="s">
        <v>1647</v>
      </c>
    </row>
    <row r="235" spans="1:9" x14ac:dyDescent="0.5">
      <c r="A235" t="s">
        <v>1620</v>
      </c>
      <c r="B235" t="s">
        <v>1368</v>
      </c>
      <c r="C235" t="s">
        <v>1621</v>
      </c>
      <c r="D235" t="s">
        <v>1622</v>
      </c>
      <c r="E235" t="s">
        <v>1645</v>
      </c>
      <c r="F235" t="s">
        <v>947</v>
      </c>
      <c r="G235" t="s">
        <v>1648</v>
      </c>
      <c r="H235" t="s">
        <v>1098</v>
      </c>
      <c r="I235" t="s">
        <v>1647</v>
      </c>
    </row>
    <row r="236" spans="1:9" x14ac:dyDescent="0.5">
      <c r="A236" t="s">
        <v>1620</v>
      </c>
      <c r="B236" t="s">
        <v>1368</v>
      </c>
      <c r="C236" t="s">
        <v>1621</v>
      </c>
      <c r="D236" t="s">
        <v>1622</v>
      </c>
      <c r="E236" t="s">
        <v>1649</v>
      </c>
      <c r="F236" t="s">
        <v>946</v>
      </c>
      <c r="G236" t="s">
        <v>1650</v>
      </c>
      <c r="H236" t="s">
        <v>1098</v>
      </c>
      <c r="I236" t="s">
        <v>1651</v>
      </c>
    </row>
    <row r="237" spans="1:9" x14ac:dyDescent="0.5">
      <c r="A237" t="s">
        <v>1620</v>
      </c>
      <c r="B237" t="s">
        <v>1368</v>
      </c>
      <c r="C237" t="s">
        <v>1621</v>
      </c>
      <c r="D237" t="s">
        <v>1622</v>
      </c>
      <c r="E237" t="s">
        <v>1649</v>
      </c>
      <c r="F237" t="s">
        <v>947</v>
      </c>
      <c r="G237" t="s">
        <v>1648</v>
      </c>
      <c r="H237" t="s">
        <v>1098</v>
      </c>
      <c r="I237" t="s">
        <v>1651</v>
      </c>
    </row>
    <row r="238" spans="1:9" x14ac:dyDescent="0.5">
      <c r="A238" t="s">
        <v>1620</v>
      </c>
      <c r="B238" t="s">
        <v>1368</v>
      </c>
      <c r="C238" t="s">
        <v>1621</v>
      </c>
      <c r="D238" t="s">
        <v>1622</v>
      </c>
      <c r="E238" t="s">
        <v>1652</v>
      </c>
      <c r="F238" t="s">
        <v>946</v>
      </c>
      <c r="G238" t="s">
        <v>1653</v>
      </c>
      <c r="H238" t="s">
        <v>1098</v>
      </c>
      <c r="I238" t="s">
        <v>1654</v>
      </c>
    </row>
    <row r="239" spans="1:9" x14ac:dyDescent="0.5">
      <c r="A239" t="s">
        <v>1620</v>
      </c>
      <c r="B239" t="s">
        <v>1368</v>
      </c>
      <c r="C239" t="s">
        <v>1621</v>
      </c>
      <c r="D239" t="s">
        <v>1622</v>
      </c>
      <c r="E239" t="s">
        <v>1652</v>
      </c>
      <c r="F239" t="s">
        <v>947</v>
      </c>
      <c r="G239" t="s">
        <v>1655</v>
      </c>
      <c r="H239" t="s">
        <v>1098</v>
      </c>
      <c r="I239" t="s">
        <v>1654</v>
      </c>
    </row>
    <row r="240" spans="1:9" x14ac:dyDescent="0.5">
      <c r="A240" t="s">
        <v>1620</v>
      </c>
      <c r="B240" t="s">
        <v>1368</v>
      </c>
      <c r="C240" t="s">
        <v>1621</v>
      </c>
      <c r="D240" t="s">
        <v>1622</v>
      </c>
      <c r="E240" t="s">
        <v>1656</v>
      </c>
      <c r="F240" t="s">
        <v>1624</v>
      </c>
      <c r="G240" t="s">
        <v>1640</v>
      </c>
      <c r="H240" t="s">
        <v>1098</v>
      </c>
      <c r="I240" t="s">
        <v>1657</v>
      </c>
    </row>
    <row r="241" spans="1:9" x14ac:dyDescent="0.5">
      <c r="A241" t="s">
        <v>1620</v>
      </c>
      <c r="B241" t="s">
        <v>1368</v>
      </c>
      <c r="C241" t="s">
        <v>1621</v>
      </c>
      <c r="D241" t="s">
        <v>1622</v>
      </c>
      <c r="E241" t="s">
        <v>1656</v>
      </c>
      <c r="F241" t="s">
        <v>1627</v>
      </c>
      <c r="G241" t="s">
        <v>1628</v>
      </c>
      <c r="H241" t="s">
        <v>1098</v>
      </c>
      <c r="I241" t="s">
        <v>1657</v>
      </c>
    </row>
    <row r="242" spans="1:9" x14ac:dyDescent="0.5">
      <c r="A242" t="s">
        <v>1620</v>
      </c>
      <c r="B242" t="s">
        <v>1368</v>
      </c>
      <c r="C242" t="s">
        <v>1621</v>
      </c>
      <c r="D242" t="s">
        <v>1622</v>
      </c>
      <c r="E242" t="s">
        <v>1656</v>
      </c>
      <c r="F242" t="s">
        <v>1629</v>
      </c>
      <c r="G242" t="s">
        <v>1643</v>
      </c>
      <c r="H242" t="s">
        <v>1098</v>
      </c>
      <c r="I242" t="s">
        <v>1657</v>
      </c>
    </row>
    <row r="243" spans="1:9" x14ac:dyDescent="0.5">
      <c r="A243" t="s">
        <v>1620</v>
      </c>
      <c r="B243" t="s">
        <v>1368</v>
      </c>
      <c r="C243" t="s">
        <v>1621</v>
      </c>
      <c r="D243" t="s">
        <v>1622</v>
      </c>
      <c r="E243" t="s">
        <v>1656</v>
      </c>
      <c r="F243" t="s">
        <v>1631</v>
      </c>
      <c r="G243" t="s">
        <v>1632</v>
      </c>
      <c r="H243" t="s">
        <v>1098</v>
      </c>
      <c r="I243" t="s">
        <v>1657</v>
      </c>
    </row>
    <row r="244" spans="1:9" x14ac:dyDescent="0.5">
      <c r="A244" t="s">
        <v>1620</v>
      </c>
      <c r="B244" t="s">
        <v>1368</v>
      </c>
      <c r="C244" t="s">
        <v>1621</v>
      </c>
      <c r="D244" t="s">
        <v>1622</v>
      </c>
      <c r="E244" t="s">
        <v>1656</v>
      </c>
      <c r="F244" t="s">
        <v>1633</v>
      </c>
      <c r="G244" t="s">
        <v>1658</v>
      </c>
      <c r="H244" t="s">
        <v>1098</v>
      </c>
      <c r="I244" t="s">
        <v>1657</v>
      </c>
    </row>
    <row r="245" spans="1:9" x14ac:dyDescent="0.5">
      <c r="A245" t="s">
        <v>1620</v>
      </c>
      <c r="B245" t="s">
        <v>1368</v>
      </c>
      <c r="C245" t="s">
        <v>1621</v>
      </c>
      <c r="D245" t="s">
        <v>1622</v>
      </c>
      <c r="E245" t="s">
        <v>1656</v>
      </c>
      <c r="F245" t="s">
        <v>1635</v>
      </c>
      <c r="G245" t="s">
        <v>1636</v>
      </c>
      <c r="H245" t="s">
        <v>1098</v>
      </c>
      <c r="I245" t="s">
        <v>1657</v>
      </c>
    </row>
    <row r="246" spans="1:9" x14ac:dyDescent="0.5">
      <c r="A246" t="s">
        <v>1620</v>
      </c>
      <c r="B246" t="s">
        <v>1368</v>
      </c>
      <c r="C246" t="s">
        <v>1621</v>
      </c>
      <c r="D246" t="s">
        <v>1622</v>
      </c>
      <c r="E246" t="s">
        <v>1656</v>
      </c>
      <c r="F246" t="s">
        <v>978</v>
      </c>
      <c r="G246" t="s">
        <v>1637</v>
      </c>
      <c r="H246" t="s">
        <v>1098</v>
      </c>
      <c r="I246" t="s">
        <v>1657</v>
      </c>
    </row>
    <row r="247" spans="1:9" x14ac:dyDescent="0.5">
      <c r="A247" t="s">
        <v>1620</v>
      </c>
      <c r="B247" t="s">
        <v>1368</v>
      </c>
      <c r="C247" t="s">
        <v>1621</v>
      </c>
      <c r="D247" t="s">
        <v>1622</v>
      </c>
      <c r="E247" t="s">
        <v>1656</v>
      </c>
      <c r="F247" t="s">
        <v>930</v>
      </c>
      <c r="G247" t="s">
        <v>1638</v>
      </c>
      <c r="H247" t="s">
        <v>1098</v>
      </c>
      <c r="I247" t="s">
        <v>1657</v>
      </c>
    </row>
    <row r="248" spans="1:9" x14ac:dyDescent="0.5">
      <c r="A248" t="s">
        <v>1620</v>
      </c>
      <c r="B248" t="s">
        <v>1368</v>
      </c>
      <c r="C248" t="s">
        <v>1621</v>
      </c>
      <c r="D248" t="s">
        <v>1622</v>
      </c>
      <c r="E248" t="s">
        <v>1659</v>
      </c>
      <c r="F248" t="s">
        <v>1624</v>
      </c>
      <c r="G248" t="s">
        <v>1660</v>
      </c>
      <c r="H248" t="s">
        <v>1098</v>
      </c>
      <c r="I248" t="s">
        <v>1661</v>
      </c>
    </row>
    <row r="249" spans="1:9" x14ac:dyDescent="0.5">
      <c r="A249" t="s">
        <v>1620</v>
      </c>
      <c r="B249" t="s">
        <v>1368</v>
      </c>
      <c r="C249" t="s">
        <v>1621</v>
      </c>
      <c r="D249" t="s">
        <v>1622</v>
      </c>
      <c r="E249" t="s">
        <v>1659</v>
      </c>
      <c r="F249" t="s">
        <v>1627</v>
      </c>
      <c r="G249" t="s">
        <v>1662</v>
      </c>
      <c r="H249" t="s">
        <v>1098</v>
      </c>
      <c r="I249" t="s">
        <v>1661</v>
      </c>
    </row>
    <row r="250" spans="1:9" x14ac:dyDescent="0.5">
      <c r="A250" t="s">
        <v>1620</v>
      </c>
      <c r="B250" t="s">
        <v>1368</v>
      </c>
      <c r="C250" t="s">
        <v>1621</v>
      </c>
      <c r="D250" t="s">
        <v>1622</v>
      </c>
      <c r="E250" t="s">
        <v>1659</v>
      </c>
      <c r="F250" t="s">
        <v>1629</v>
      </c>
      <c r="G250" t="s">
        <v>1643</v>
      </c>
      <c r="H250" t="s">
        <v>1098</v>
      </c>
      <c r="I250" t="s">
        <v>1661</v>
      </c>
    </row>
    <row r="251" spans="1:9" x14ac:dyDescent="0.5">
      <c r="A251" t="s">
        <v>1620</v>
      </c>
      <c r="B251" t="s">
        <v>1368</v>
      </c>
      <c r="C251" t="s">
        <v>1621</v>
      </c>
      <c r="D251" t="s">
        <v>1622</v>
      </c>
      <c r="E251" t="s">
        <v>1659</v>
      </c>
      <c r="F251" t="s">
        <v>1631</v>
      </c>
      <c r="G251" t="s">
        <v>1663</v>
      </c>
      <c r="H251" t="s">
        <v>1098</v>
      </c>
      <c r="I251" t="s">
        <v>1661</v>
      </c>
    </row>
    <row r="252" spans="1:9" x14ac:dyDescent="0.5">
      <c r="A252" t="s">
        <v>1620</v>
      </c>
      <c r="B252" t="s">
        <v>1368</v>
      </c>
      <c r="C252" t="s">
        <v>1621</v>
      </c>
      <c r="D252" t="s">
        <v>1622</v>
      </c>
      <c r="E252" t="s">
        <v>1659</v>
      </c>
      <c r="F252" t="s">
        <v>1633</v>
      </c>
      <c r="G252" t="s">
        <v>1664</v>
      </c>
      <c r="H252" t="s">
        <v>1098</v>
      </c>
      <c r="I252" t="s">
        <v>1661</v>
      </c>
    </row>
    <row r="253" spans="1:9" x14ac:dyDescent="0.5">
      <c r="A253" t="s">
        <v>1620</v>
      </c>
      <c r="B253" t="s">
        <v>1368</v>
      </c>
      <c r="C253" t="s">
        <v>1621</v>
      </c>
      <c r="D253" t="s">
        <v>1622</v>
      </c>
      <c r="E253" t="s">
        <v>1659</v>
      </c>
      <c r="F253" t="s">
        <v>1635</v>
      </c>
      <c r="G253" t="s">
        <v>1665</v>
      </c>
      <c r="H253" t="s">
        <v>1098</v>
      </c>
      <c r="I253" t="s">
        <v>1661</v>
      </c>
    </row>
    <row r="254" spans="1:9" x14ac:dyDescent="0.5">
      <c r="A254" t="s">
        <v>1620</v>
      </c>
      <c r="B254" t="s">
        <v>1368</v>
      </c>
      <c r="C254" t="s">
        <v>1621</v>
      </c>
      <c r="D254" t="s">
        <v>1622</v>
      </c>
      <c r="E254" t="s">
        <v>1659</v>
      </c>
      <c r="F254" t="s">
        <v>978</v>
      </c>
      <c r="G254" t="s">
        <v>1637</v>
      </c>
      <c r="H254" t="s">
        <v>1098</v>
      </c>
      <c r="I254" t="s">
        <v>1661</v>
      </c>
    </row>
    <row r="255" spans="1:9" x14ac:dyDescent="0.5">
      <c r="A255" t="s">
        <v>1620</v>
      </c>
      <c r="B255" t="s">
        <v>1368</v>
      </c>
      <c r="C255" t="s">
        <v>1621</v>
      </c>
      <c r="D255" t="s">
        <v>1622</v>
      </c>
      <c r="E255" t="s">
        <v>1659</v>
      </c>
      <c r="F255" t="s">
        <v>930</v>
      </c>
      <c r="G255" t="s">
        <v>1638</v>
      </c>
      <c r="H255" t="s">
        <v>1098</v>
      </c>
      <c r="I255" t="s">
        <v>1661</v>
      </c>
    </row>
    <row r="256" spans="1:9" x14ac:dyDescent="0.5">
      <c r="A256" t="s">
        <v>1620</v>
      </c>
      <c r="B256" t="s">
        <v>1368</v>
      </c>
      <c r="C256" t="s">
        <v>1621</v>
      </c>
      <c r="D256" t="s">
        <v>1622</v>
      </c>
      <c r="E256" t="s">
        <v>1666</v>
      </c>
      <c r="F256" t="s">
        <v>1624</v>
      </c>
      <c r="G256" t="s">
        <v>1660</v>
      </c>
      <c r="H256" t="s">
        <v>1098</v>
      </c>
      <c r="I256" t="s">
        <v>1667</v>
      </c>
    </row>
    <row r="257" spans="1:9" x14ac:dyDescent="0.5">
      <c r="A257" t="s">
        <v>1620</v>
      </c>
      <c r="B257" t="s">
        <v>1368</v>
      </c>
      <c r="C257" t="s">
        <v>1621</v>
      </c>
      <c r="D257" t="s">
        <v>1622</v>
      </c>
      <c r="E257" t="s">
        <v>1666</v>
      </c>
      <c r="F257" t="s">
        <v>1627</v>
      </c>
      <c r="G257" t="s">
        <v>1662</v>
      </c>
      <c r="H257" t="s">
        <v>1098</v>
      </c>
      <c r="I257" t="s">
        <v>1667</v>
      </c>
    </row>
    <row r="258" spans="1:9" x14ac:dyDescent="0.5">
      <c r="A258" t="s">
        <v>1620</v>
      </c>
      <c r="B258" t="s">
        <v>1368</v>
      </c>
      <c r="C258" t="s">
        <v>1621</v>
      </c>
      <c r="D258" t="s">
        <v>1622</v>
      </c>
      <c r="E258" t="s">
        <v>1666</v>
      </c>
      <c r="F258" t="s">
        <v>1629</v>
      </c>
      <c r="G258" t="s">
        <v>1643</v>
      </c>
      <c r="H258" t="s">
        <v>1098</v>
      </c>
      <c r="I258" t="s">
        <v>1667</v>
      </c>
    </row>
    <row r="259" spans="1:9" x14ac:dyDescent="0.5">
      <c r="A259" t="s">
        <v>1620</v>
      </c>
      <c r="B259" t="s">
        <v>1368</v>
      </c>
      <c r="C259" t="s">
        <v>1621</v>
      </c>
      <c r="D259" t="s">
        <v>1622</v>
      </c>
      <c r="E259" t="s">
        <v>1666</v>
      </c>
      <c r="F259" t="s">
        <v>1631</v>
      </c>
      <c r="G259" t="s">
        <v>1663</v>
      </c>
      <c r="H259" t="s">
        <v>1098</v>
      </c>
      <c r="I259" t="s">
        <v>1667</v>
      </c>
    </row>
    <row r="260" spans="1:9" x14ac:dyDescent="0.5">
      <c r="A260" t="s">
        <v>1620</v>
      </c>
      <c r="B260" t="s">
        <v>1368</v>
      </c>
      <c r="C260" t="s">
        <v>1621</v>
      </c>
      <c r="D260" t="s">
        <v>1622</v>
      </c>
      <c r="E260" t="s">
        <v>1666</v>
      </c>
      <c r="F260" t="s">
        <v>1633</v>
      </c>
      <c r="G260" t="s">
        <v>1664</v>
      </c>
      <c r="H260" t="s">
        <v>1098</v>
      </c>
      <c r="I260" t="s">
        <v>1667</v>
      </c>
    </row>
    <row r="261" spans="1:9" x14ac:dyDescent="0.5">
      <c r="A261" t="s">
        <v>1620</v>
      </c>
      <c r="B261" t="s">
        <v>1368</v>
      </c>
      <c r="C261" t="s">
        <v>1621</v>
      </c>
      <c r="D261" t="s">
        <v>1622</v>
      </c>
      <c r="E261" t="s">
        <v>1666</v>
      </c>
      <c r="F261" t="s">
        <v>1635</v>
      </c>
      <c r="G261" t="s">
        <v>1665</v>
      </c>
      <c r="H261" t="s">
        <v>1098</v>
      </c>
      <c r="I261" t="s">
        <v>1667</v>
      </c>
    </row>
    <row r="262" spans="1:9" x14ac:dyDescent="0.5">
      <c r="A262" t="s">
        <v>1620</v>
      </c>
      <c r="B262" t="s">
        <v>1368</v>
      </c>
      <c r="C262" t="s">
        <v>1621</v>
      </c>
      <c r="D262" t="s">
        <v>1622</v>
      </c>
      <c r="E262" t="s">
        <v>1666</v>
      </c>
      <c r="F262" t="s">
        <v>978</v>
      </c>
      <c r="G262" t="s">
        <v>1637</v>
      </c>
      <c r="H262" t="s">
        <v>1098</v>
      </c>
      <c r="I262" t="s">
        <v>1667</v>
      </c>
    </row>
    <row r="263" spans="1:9" x14ac:dyDescent="0.5">
      <c r="A263" t="s">
        <v>1620</v>
      </c>
      <c r="B263" t="s">
        <v>1368</v>
      </c>
      <c r="C263" t="s">
        <v>1621</v>
      </c>
      <c r="D263" t="s">
        <v>1622</v>
      </c>
      <c r="E263" t="s">
        <v>1666</v>
      </c>
      <c r="F263" t="s">
        <v>930</v>
      </c>
      <c r="G263" t="s">
        <v>1638</v>
      </c>
      <c r="H263" t="s">
        <v>1098</v>
      </c>
      <c r="I263" t="s">
        <v>1667</v>
      </c>
    </row>
    <row r="264" spans="1:9" x14ac:dyDescent="0.5">
      <c r="A264" t="s">
        <v>1668</v>
      </c>
      <c r="B264" t="s">
        <v>1325</v>
      </c>
      <c r="C264" t="s">
        <v>1669</v>
      </c>
      <c r="D264" t="s">
        <v>1670</v>
      </c>
      <c r="E264" t="s">
        <v>1671</v>
      </c>
      <c r="F264" t="s">
        <v>950</v>
      </c>
      <c r="G264" t="s">
        <v>1672</v>
      </c>
      <c r="H264" t="s">
        <v>1098</v>
      </c>
      <c r="I264" t="s">
        <v>1673</v>
      </c>
    </row>
    <row r="265" spans="1:9" x14ac:dyDescent="0.5">
      <c r="A265" t="s">
        <v>1668</v>
      </c>
      <c r="B265" t="s">
        <v>1325</v>
      </c>
      <c r="C265" t="s">
        <v>1669</v>
      </c>
      <c r="D265" t="s">
        <v>1670</v>
      </c>
      <c r="E265" t="s">
        <v>1671</v>
      </c>
      <c r="F265" t="s">
        <v>1674</v>
      </c>
      <c r="G265" t="s">
        <v>1675</v>
      </c>
      <c r="H265" t="s">
        <v>1098</v>
      </c>
      <c r="I265" t="s">
        <v>1673</v>
      </c>
    </row>
    <row r="266" spans="1:9" x14ac:dyDescent="0.5">
      <c r="A266" t="s">
        <v>1668</v>
      </c>
      <c r="B266" t="s">
        <v>1325</v>
      </c>
      <c r="C266" t="s">
        <v>1669</v>
      </c>
      <c r="D266" t="s">
        <v>1670</v>
      </c>
      <c r="E266" t="s">
        <v>1676</v>
      </c>
      <c r="F266" t="s">
        <v>950</v>
      </c>
      <c r="G266" t="s">
        <v>1677</v>
      </c>
      <c r="H266" t="s">
        <v>1098</v>
      </c>
      <c r="I266" t="s">
        <v>1678</v>
      </c>
    </row>
    <row r="267" spans="1:9" x14ac:dyDescent="0.5">
      <c r="A267" t="s">
        <v>1668</v>
      </c>
      <c r="B267" t="s">
        <v>1325</v>
      </c>
      <c r="C267" t="s">
        <v>1669</v>
      </c>
      <c r="D267" t="s">
        <v>1670</v>
      </c>
      <c r="E267" t="s">
        <v>1676</v>
      </c>
      <c r="F267" t="s">
        <v>1674</v>
      </c>
      <c r="G267" t="s">
        <v>1679</v>
      </c>
      <c r="H267" t="s">
        <v>1098</v>
      </c>
      <c r="I267" t="s">
        <v>1678</v>
      </c>
    </row>
    <row r="268" spans="1:9" x14ac:dyDescent="0.5">
      <c r="A268" t="s">
        <v>1668</v>
      </c>
      <c r="B268" t="s">
        <v>1325</v>
      </c>
      <c r="C268" t="s">
        <v>1669</v>
      </c>
      <c r="D268" t="s">
        <v>1670</v>
      </c>
      <c r="E268" t="s">
        <v>1680</v>
      </c>
      <c r="F268" t="s">
        <v>1681</v>
      </c>
      <c r="G268" t="s">
        <v>1682</v>
      </c>
      <c r="H268" t="s">
        <v>1098</v>
      </c>
      <c r="I268" t="s">
        <v>1683</v>
      </c>
    </row>
    <row r="269" spans="1:9" x14ac:dyDescent="0.5">
      <c r="A269" t="s">
        <v>1668</v>
      </c>
      <c r="B269" t="s">
        <v>1325</v>
      </c>
      <c r="C269" t="s">
        <v>1669</v>
      </c>
      <c r="D269" t="s">
        <v>1670</v>
      </c>
      <c r="E269" t="s">
        <v>1684</v>
      </c>
      <c r="F269" t="s">
        <v>950</v>
      </c>
      <c r="G269" t="s">
        <v>1672</v>
      </c>
      <c r="H269" t="s">
        <v>1098</v>
      </c>
      <c r="I269" t="s">
        <v>1685</v>
      </c>
    </row>
    <row r="270" spans="1:9" x14ac:dyDescent="0.5">
      <c r="A270" t="s">
        <v>1668</v>
      </c>
      <c r="B270" t="s">
        <v>1325</v>
      </c>
      <c r="C270" t="s">
        <v>1669</v>
      </c>
      <c r="D270" t="s">
        <v>1670</v>
      </c>
      <c r="E270" t="s">
        <v>1684</v>
      </c>
      <c r="F270" t="s">
        <v>1674</v>
      </c>
      <c r="G270" t="s">
        <v>1686</v>
      </c>
      <c r="H270" t="s">
        <v>1098</v>
      </c>
      <c r="I270" t="s">
        <v>1685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919E1-6CD1-4609-8195-6E925777A227}">
  <dimension ref="A1:O176"/>
  <sheetViews>
    <sheetView workbookViewId="0">
      <selection sqref="A1:O1085"/>
    </sheetView>
  </sheetViews>
  <sheetFormatPr defaultRowHeight="14.35" x14ac:dyDescent="0.5"/>
  <cols>
    <col min="1" max="1" width="19.52734375" bestFit="1" customWidth="1"/>
    <col min="2" max="2" width="34.5859375" bestFit="1" customWidth="1"/>
    <col min="3" max="3" width="34.05859375" bestFit="1" customWidth="1"/>
    <col min="4" max="4" width="38.2929687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6.703125" bestFit="1" customWidth="1"/>
    <col min="10" max="10" width="80.9375" bestFit="1" customWidth="1"/>
    <col min="11" max="11" width="63.05859375" bestFit="1" customWidth="1"/>
    <col min="12" max="12" width="30.52734375" bestFit="1" customWidth="1"/>
    <col min="13" max="13" width="12.46875" bestFit="1" customWidth="1"/>
    <col min="14" max="14" width="10.05859375" bestFit="1" customWidth="1"/>
    <col min="15" max="15" width="10.9375" bestFit="1" customWidth="1"/>
  </cols>
  <sheetData>
    <row r="1" spans="1:15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  <c r="J1" t="s">
        <v>276</v>
      </c>
      <c r="K1" t="s">
        <v>277</v>
      </c>
      <c r="L1" t="s">
        <v>104</v>
      </c>
      <c r="M1" t="s">
        <v>106</v>
      </c>
      <c r="N1" t="s">
        <v>186</v>
      </c>
      <c r="O1" t="s">
        <v>278</v>
      </c>
    </row>
    <row r="2" spans="1:15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  <c r="J2" t="s">
        <v>1692</v>
      </c>
      <c r="K2" t="s">
        <v>1693</v>
      </c>
      <c r="L2" t="s">
        <v>1097</v>
      </c>
      <c r="M2" t="s">
        <v>70</v>
      </c>
      <c r="N2" t="s">
        <v>187</v>
      </c>
      <c r="O2">
        <v>0</v>
      </c>
    </row>
    <row r="3" spans="1:15" x14ac:dyDescent="0.5">
      <c r="A3" t="s">
        <v>1687</v>
      </c>
      <c r="B3" t="s">
        <v>1688</v>
      </c>
      <c r="C3" t="s">
        <v>1325</v>
      </c>
      <c r="D3" t="s">
        <v>1689</v>
      </c>
      <c r="E3" t="s">
        <v>230</v>
      </c>
      <c r="F3" t="s">
        <v>1690</v>
      </c>
      <c r="G3" t="s">
        <v>1690</v>
      </c>
      <c r="H3" t="s">
        <v>231</v>
      </c>
      <c r="I3" t="s">
        <v>1691</v>
      </c>
      <c r="J3" t="s">
        <v>1694</v>
      </c>
      <c r="K3" t="s">
        <v>1695</v>
      </c>
      <c r="L3" t="s">
        <v>1097</v>
      </c>
      <c r="M3" t="s">
        <v>70</v>
      </c>
      <c r="N3" t="s">
        <v>187</v>
      </c>
      <c r="O3">
        <v>0</v>
      </c>
    </row>
    <row r="4" spans="1:15" x14ac:dyDescent="0.5">
      <c r="A4" t="s">
        <v>1687</v>
      </c>
      <c r="B4" t="s">
        <v>1688</v>
      </c>
      <c r="C4" t="s">
        <v>1325</v>
      </c>
      <c r="D4" t="s">
        <v>1689</v>
      </c>
      <c r="E4" t="s">
        <v>230</v>
      </c>
      <c r="F4" t="s">
        <v>1690</v>
      </c>
      <c r="G4" t="s">
        <v>1690</v>
      </c>
      <c r="H4" t="s">
        <v>231</v>
      </c>
      <c r="I4" t="s">
        <v>1691</v>
      </c>
      <c r="J4" t="s">
        <v>1696</v>
      </c>
      <c r="K4" t="s">
        <v>1697</v>
      </c>
      <c r="L4" t="s">
        <v>1097</v>
      </c>
      <c r="M4" t="s">
        <v>70</v>
      </c>
      <c r="N4" t="s">
        <v>187</v>
      </c>
      <c r="O4">
        <v>0</v>
      </c>
    </row>
    <row r="5" spans="1:15" x14ac:dyDescent="0.5">
      <c r="A5" t="s">
        <v>1687</v>
      </c>
      <c r="B5" t="s">
        <v>1688</v>
      </c>
      <c r="C5" t="s">
        <v>1325</v>
      </c>
      <c r="D5" t="s">
        <v>1689</v>
      </c>
      <c r="E5" t="s">
        <v>230</v>
      </c>
      <c r="F5" t="s">
        <v>1690</v>
      </c>
      <c r="G5" t="s">
        <v>1690</v>
      </c>
      <c r="H5" t="s">
        <v>231</v>
      </c>
      <c r="I5" t="s">
        <v>1691</v>
      </c>
      <c r="J5" t="s">
        <v>1698</v>
      </c>
      <c r="K5" t="s">
        <v>1699</v>
      </c>
      <c r="L5" t="s">
        <v>1097</v>
      </c>
      <c r="M5" t="s">
        <v>253</v>
      </c>
      <c r="N5" t="s">
        <v>187</v>
      </c>
      <c r="O5">
        <v>0</v>
      </c>
    </row>
    <row r="6" spans="1:15" x14ac:dyDescent="0.5">
      <c r="A6" t="s">
        <v>1687</v>
      </c>
      <c r="B6" t="s">
        <v>1688</v>
      </c>
      <c r="C6" t="s">
        <v>1325</v>
      </c>
      <c r="D6" t="s">
        <v>1689</v>
      </c>
      <c r="E6" t="s">
        <v>230</v>
      </c>
      <c r="F6" t="s">
        <v>1690</v>
      </c>
      <c r="G6" t="s">
        <v>1690</v>
      </c>
      <c r="H6" t="s">
        <v>231</v>
      </c>
      <c r="I6" t="s">
        <v>1691</v>
      </c>
      <c r="J6" t="s">
        <v>1700</v>
      </c>
      <c r="K6" t="s">
        <v>1701</v>
      </c>
      <c r="L6" t="s">
        <v>1097</v>
      </c>
      <c r="M6" t="s">
        <v>63</v>
      </c>
      <c r="N6" t="s">
        <v>187</v>
      </c>
      <c r="O6">
        <v>0</v>
      </c>
    </row>
    <row r="7" spans="1:15" x14ac:dyDescent="0.5">
      <c r="A7" t="s">
        <v>1687</v>
      </c>
      <c r="B7" t="s">
        <v>1688</v>
      </c>
      <c r="C7" t="s">
        <v>1325</v>
      </c>
      <c r="D7" t="s">
        <v>1689</v>
      </c>
      <c r="E7" t="s">
        <v>230</v>
      </c>
      <c r="F7" t="s">
        <v>1690</v>
      </c>
      <c r="G7" t="s">
        <v>1690</v>
      </c>
      <c r="H7" t="s">
        <v>231</v>
      </c>
      <c r="I7" t="s">
        <v>1691</v>
      </c>
      <c r="J7" t="s">
        <v>1702</v>
      </c>
      <c r="K7" t="s">
        <v>1703</v>
      </c>
      <c r="L7" t="s">
        <v>1097</v>
      </c>
      <c r="M7" t="s">
        <v>63</v>
      </c>
      <c r="N7" t="s">
        <v>187</v>
      </c>
      <c r="O7">
        <v>0</v>
      </c>
    </row>
    <row r="8" spans="1:15" x14ac:dyDescent="0.5">
      <c r="A8" t="s">
        <v>1687</v>
      </c>
      <c r="B8" t="s">
        <v>1688</v>
      </c>
      <c r="C8" t="s">
        <v>1325</v>
      </c>
      <c r="D8" t="s">
        <v>1689</v>
      </c>
      <c r="E8" t="s">
        <v>230</v>
      </c>
      <c r="F8" t="s">
        <v>1690</v>
      </c>
      <c r="G8" t="s">
        <v>1690</v>
      </c>
      <c r="H8" t="s">
        <v>231</v>
      </c>
      <c r="I8" t="s">
        <v>1691</v>
      </c>
      <c r="J8" t="s">
        <v>1704</v>
      </c>
      <c r="K8" t="s">
        <v>1705</v>
      </c>
      <c r="L8" t="s">
        <v>1097</v>
      </c>
      <c r="M8" t="s">
        <v>63</v>
      </c>
      <c r="N8" t="s">
        <v>187</v>
      </c>
      <c r="O8">
        <v>0</v>
      </c>
    </row>
    <row r="9" spans="1:15" x14ac:dyDescent="0.5">
      <c r="A9" t="s">
        <v>1687</v>
      </c>
      <c r="B9" t="s">
        <v>1688</v>
      </c>
      <c r="C9" t="s">
        <v>1325</v>
      </c>
      <c r="D9" t="s">
        <v>1689</v>
      </c>
      <c r="E9" t="s">
        <v>230</v>
      </c>
      <c r="F9" t="s">
        <v>1690</v>
      </c>
      <c r="G9" t="s">
        <v>1690</v>
      </c>
      <c r="H9" t="s">
        <v>231</v>
      </c>
      <c r="I9" t="s">
        <v>1691</v>
      </c>
      <c r="J9" t="s">
        <v>1706</v>
      </c>
      <c r="K9" t="s">
        <v>1707</v>
      </c>
      <c r="L9" t="s">
        <v>1097</v>
      </c>
      <c r="M9" t="s">
        <v>63</v>
      </c>
      <c r="N9" t="s">
        <v>187</v>
      </c>
      <c r="O9">
        <v>0</v>
      </c>
    </row>
    <row r="10" spans="1:15" x14ac:dyDescent="0.5">
      <c r="A10" t="s">
        <v>1687</v>
      </c>
      <c r="B10" t="s">
        <v>1688</v>
      </c>
      <c r="C10" t="s">
        <v>1325</v>
      </c>
      <c r="D10" t="s">
        <v>1689</v>
      </c>
      <c r="E10" t="s">
        <v>230</v>
      </c>
      <c r="F10" t="s">
        <v>1690</v>
      </c>
      <c r="G10" t="s">
        <v>1690</v>
      </c>
      <c r="H10" t="s">
        <v>231</v>
      </c>
      <c r="I10" t="s">
        <v>1691</v>
      </c>
      <c r="J10" t="s">
        <v>1708</v>
      </c>
      <c r="K10" t="s">
        <v>1709</v>
      </c>
      <c r="L10" t="s">
        <v>1097</v>
      </c>
      <c r="M10" t="s">
        <v>63</v>
      </c>
      <c r="N10" t="s">
        <v>187</v>
      </c>
      <c r="O10">
        <v>0</v>
      </c>
    </row>
    <row r="11" spans="1:15" x14ac:dyDescent="0.5">
      <c r="A11" t="s">
        <v>1687</v>
      </c>
      <c r="B11" t="s">
        <v>1688</v>
      </c>
      <c r="C11" t="s">
        <v>1325</v>
      </c>
      <c r="D11" t="s">
        <v>1689</v>
      </c>
      <c r="E11" t="s">
        <v>230</v>
      </c>
      <c r="F11" t="s">
        <v>1690</v>
      </c>
      <c r="G11" t="s">
        <v>1690</v>
      </c>
      <c r="H11" t="s">
        <v>231</v>
      </c>
      <c r="I11" t="s">
        <v>1691</v>
      </c>
      <c r="J11" t="s">
        <v>1710</v>
      </c>
      <c r="K11" t="s">
        <v>1711</v>
      </c>
      <c r="L11" t="s">
        <v>1097</v>
      </c>
      <c r="M11" t="s">
        <v>63</v>
      </c>
      <c r="N11" t="s">
        <v>187</v>
      </c>
      <c r="O11">
        <v>0</v>
      </c>
    </row>
    <row r="12" spans="1:15" x14ac:dyDescent="0.5">
      <c r="A12" t="s">
        <v>1687</v>
      </c>
      <c r="B12" t="s">
        <v>1688</v>
      </c>
      <c r="C12" t="s">
        <v>1325</v>
      </c>
      <c r="D12" t="s">
        <v>1689</v>
      </c>
      <c r="E12" t="s">
        <v>230</v>
      </c>
      <c r="F12" t="s">
        <v>1690</v>
      </c>
      <c r="G12" t="s">
        <v>1690</v>
      </c>
      <c r="H12" t="s">
        <v>231</v>
      </c>
      <c r="I12" t="s">
        <v>1691</v>
      </c>
      <c r="J12" t="s">
        <v>1712</v>
      </c>
      <c r="K12" t="s">
        <v>684</v>
      </c>
      <c r="L12" t="s">
        <v>1097</v>
      </c>
      <c r="M12" t="s">
        <v>63</v>
      </c>
      <c r="N12" t="s">
        <v>187</v>
      </c>
      <c r="O12">
        <v>0</v>
      </c>
    </row>
    <row r="13" spans="1:15" x14ac:dyDescent="0.5">
      <c r="A13" t="s">
        <v>1687</v>
      </c>
      <c r="B13" t="s">
        <v>1688</v>
      </c>
      <c r="C13" t="s">
        <v>1325</v>
      </c>
      <c r="D13" t="s">
        <v>1689</v>
      </c>
      <c r="E13" t="s">
        <v>230</v>
      </c>
      <c r="F13" t="s">
        <v>1690</v>
      </c>
      <c r="G13" t="s">
        <v>1690</v>
      </c>
      <c r="H13" t="s">
        <v>231</v>
      </c>
      <c r="I13" t="s">
        <v>1691</v>
      </c>
      <c r="J13" t="s">
        <v>1713</v>
      </c>
      <c r="K13" t="s">
        <v>1714</v>
      </c>
      <c r="L13" t="s">
        <v>1097</v>
      </c>
      <c r="M13" t="s">
        <v>63</v>
      </c>
      <c r="N13" t="s">
        <v>187</v>
      </c>
      <c r="O13">
        <v>0</v>
      </c>
    </row>
    <row r="14" spans="1:15" x14ac:dyDescent="0.5">
      <c r="A14" t="s">
        <v>1687</v>
      </c>
      <c r="B14" t="s">
        <v>1688</v>
      </c>
      <c r="C14" t="s">
        <v>1325</v>
      </c>
      <c r="D14" t="s">
        <v>1689</v>
      </c>
      <c r="E14" t="s">
        <v>230</v>
      </c>
      <c r="F14" t="s">
        <v>1690</v>
      </c>
      <c r="G14" t="s">
        <v>1690</v>
      </c>
      <c r="H14" t="s">
        <v>231</v>
      </c>
      <c r="I14" t="s">
        <v>1691</v>
      </c>
      <c r="J14" t="s">
        <v>1715</v>
      </c>
      <c r="K14" t="s">
        <v>683</v>
      </c>
      <c r="L14" t="s">
        <v>1097</v>
      </c>
      <c r="M14" t="s">
        <v>63</v>
      </c>
      <c r="N14" t="s">
        <v>187</v>
      </c>
      <c r="O14">
        <v>0</v>
      </c>
    </row>
    <row r="15" spans="1:15" x14ac:dyDescent="0.5">
      <c r="A15" t="s">
        <v>1687</v>
      </c>
      <c r="B15" t="s">
        <v>1688</v>
      </c>
      <c r="C15" t="s">
        <v>1325</v>
      </c>
      <c r="D15" t="s">
        <v>1689</v>
      </c>
      <c r="E15" t="s">
        <v>230</v>
      </c>
      <c r="F15" t="s">
        <v>1690</v>
      </c>
      <c r="G15" t="s">
        <v>1690</v>
      </c>
      <c r="H15" t="s">
        <v>231</v>
      </c>
      <c r="I15" t="s">
        <v>1691</v>
      </c>
      <c r="J15" t="s">
        <v>1716</v>
      </c>
      <c r="K15" t="s">
        <v>1717</v>
      </c>
      <c r="L15" t="s">
        <v>1097</v>
      </c>
      <c r="M15" t="s">
        <v>63</v>
      </c>
      <c r="N15" t="s">
        <v>187</v>
      </c>
      <c r="O15">
        <v>0</v>
      </c>
    </row>
    <row r="16" spans="1:15" x14ac:dyDescent="0.5">
      <c r="A16" t="s">
        <v>1687</v>
      </c>
      <c r="B16" t="s">
        <v>1688</v>
      </c>
      <c r="C16" t="s">
        <v>1325</v>
      </c>
      <c r="D16" t="s">
        <v>1689</v>
      </c>
      <c r="E16" t="s">
        <v>230</v>
      </c>
      <c r="F16" t="s">
        <v>1690</v>
      </c>
      <c r="G16" t="s">
        <v>1690</v>
      </c>
      <c r="H16" t="s">
        <v>231</v>
      </c>
      <c r="I16" t="s">
        <v>1691</v>
      </c>
      <c r="J16" t="s">
        <v>1718</v>
      </c>
      <c r="K16" t="s">
        <v>1719</v>
      </c>
      <c r="L16" t="s">
        <v>1097</v>
      </c>
      <c r="M16" t="s">
        <v>63</v>
      </c>
      <c r="N16" t="s">
        <v>187</v>
      </c>
      <c r="O16">
        <v>0</v>
      </c>
    </row>
    <row r="17" spans="1:15" x14ac:dyDescent="0.5">
      <c r="A17" t="s">
        <v>1687</v>
      </c>
      <c r="B17" t="s">
        <v>1688</v>
      </c>
      <c r="C17" t="s">
        <v>1325</v>
      </c>
      <c r="D17" t="s">
        <v>1689</v>
      </c>
      <c r="E17" t="s">
        <v>230</v>
      </c>
      <c r="F17" t="s">
        <v>1690</v>
      </c>
      <c r="G17" t="s">
        <v>1690</v>
      </c>
      <c r="H17" t="s">
        <v>231</v>
      </c>
      <c r="I17" t="s">
        <v>1691</v>
      </c>
      <c r="J17" t="s">
        <v>1720</v>
      </c>
      <c r="K17" t="s">
        <v>1721</v>
      </c>
      <c r="L17" t="s">
        <v>1097</v>
      </c>
      <c r="M17" t="s">
        <v>63</v>
      </c>
      <c r="N17" t="s">
        <v>187</v>
      </c>
      <c r="O17">
        <v>0</v>
      </c>
    </row>
    <row r="18" spans="1:15" x14ac:dyDescent="0.5">
      <c r="A18" t="s">
        <v>1687</v>
      </c>
      <c r="B18" t="s">
        <v>1688</v>
      </c>
      <c r="C18" t="s">
        <v>1325</v>
      </c>
      <c r="D18" t="s">
        <v>1689</v>
      </c>
      <c r="E18" t="s">
        <v>230</v>
      </c>
      <c r="F18" t="s">
        <v>1690</v>
      </c>
      <c r="G18" t="s">
        <v>1690</v>
      </c>
      <c r="H18" t="s">
        <v>231</v>
      </c>
      <c r="I18" t="s">
        <v>1691</v>
      </c>
      <c r="J18" t="s">
        <v>1722</v>
      </c>
      <c r="K18" t="s">
        <v>1723</v>
      </c>
      <c r="L18" t="s">
        <v>1097</v>
      </c>
      <c r="M18" t="s">
        <v>63</v>
      </c>
      <c r="N18" t="s">
        <v>187</v>
      </c>
      <c r="O18">
        <v>0</v>
      </c>
    </row>
    <row r="19" spans="1:15" x14ac:dyDescent="0.5">
      <c r="A19" t="s">
        <v>1687</v>
      </c>
      <c r="B19" t="s">
        <v>1688</v>
      </c>
      <c r="C19" t="s">
        <v>1325</v>
      </c>
      <c r="D19" t="s">
        <v>1689</v>
      </c>
      <c r="E19" t="s">
        <v>230</v>
      </c>
      <c r="F19" t="s">
        <v>1690</v>
      </c>
      <c r="G19" t="s">
        <v>1690</v>
      </c>
      <c r="H19" t="s">
        <v>231</v>
      </c>
      <c r="I19" t="s">
        <v>1691</v>
      </c>
      <c r="J19" t="s">
        <v>1724</v>
      </c>
      <c r="K19" t="s">
        <v>1725</v>
      </c>
      <c r="L19" t="s">
        <v>1097</v>
      </c>
      <c r="M19" t="s">
        <v>63</v>
      </c>
      <c r="N19" t="s">
        <v>187</v>
      </c>
      <c r="O19">
        <v>0</v>
      </c>
    </row>
    <row r="20" spans="1:15" x14ac:dyDescent="0.5">
      <c r="A20" t="s">
        <v>1687</v>
      </c>
      <c r="B20" t="s">
        <v>1688</v>
      </c>
      <c r="C20" t="s">
        <v>1325</v>
      </c>
      <c r="D20" t="s">
        <v>1689</v>
      </c>
      <c r="E20" t="s">
        <v>230</v>
      </c>
      <c r="F20" t="s">
        <v>1690</v>
      </c>
      <c r="G20" t="s">
        <v>1690</v>
      </c>
      <c r="H20" t="s">
        <v>231</v>
      </c>
      <c r="I20" t="s">
        <v>1691</v>
      </c>
      <c r="J20" t="s">
        <v>1726</v>
      </c>
      <c r="K20" t="s">
        <v>1727</v>
      </c>
      <c r="L20" t="s">
        <v>1097</v>
      </c>
      <c r="M20" t="s">
        <v>63</v>
      </c>
      <c r="N20" t="s">
        <v>187</v>
      </c>
      <c r="O20">
        <v>0</v>
      </c>
    </row>
    <row r="21" spans="1:15" x14ac:dyDescent="0.5">
      <c r="A21" t="s">
        <v>1687</v>
      </c>
      <c r="B21" t="s">
        <v>1688</v>
      </c>
      <c r="C21" t="s">
        <v>1325</v>
      </c>
      <c r="D21" t="s">
        <v>1689</v>
      </c>
      <c r="E21" t="s">
        <v>230</v>
      </c>
      <c r="F21" t="s">
        <v>1690</v>
      </c>
      <c r="G21" t="s">
        <v>1690</v>
      </c>
      <c r="H21" t="s">
        <v>231</v>
      </c>
      <c r="I21" t="s">
        <v>1691</v>
      </c>
      <c r="J21" t="s">
        <v>1728</v>
      </c>
      <c r="K21" t="s">
        <v>696</v>
      </c>
      <c r="L21" t="s">
        <v>1097</v>
      </c>
      <c r="M21" t="s">
        <v>63</v>
      </c>
      <c r="N21" t="s">
        <v>187</v>
      </c>
      <c r="O21">
        <v>0</v>
      </c>
    </row>
    <row r="22" spans="1:15" x14ac:dyDescent="0.5">
      <c r="A22" t="s">
        <v>1687</v>
      </c>
      <c r="B22" t="s">
        <v>1688</v>
      </c>
      <c r="C22" t="s">
        <v>1325</v>
      </c>
      <c r="D22" t="s">
        <v>1689</v>
      </c>
      <c r="E22" t="s">
        <v>230</v>
      </c>
      <c r="F22" t="s">
        <v>1690</v>
      </c>
      <c r="G22" t="s">
        <v>1690</v>
      </c>
      <c r="H22" t="s">
        <v>231</v>
      </c>
      <c r="I22" t="s">
        <v>1691</v>
      </c>
      <c r="J22" t="s">
        <v>1729</v>
      </c>
      <c r="K22" t="s">
        <v>1730</v>
      </c>
      <c r="L22" t="s">
        <v>1097</v>
      </c>
      <c r="M22" t="s">
        <v>63</v>
      </c>
      <c r="N22" t="s">
        <v>187</v>
      </c>
      <c r="O22">
        <v>0</v>
      </c>
    </row>
    <row r="23" spans="1:15" x14ac:dyDescent="0.5">
      <c r="A23" t="s">
        <v>1687</v>
      </c>
      <c r="B23" t="s">
        <v>1688</v>
      </c>
      <c r="C23" t="s">
        <v>1325</v>
      </c>
      <c r="D23" t="s">
        <v>1689</v>
      </c>
      <c r="E23" t="s">
        <v>230</v>
      </c>
      <c r="F23" t="s">
        <v>1690</v>
      </c>
      <c r="G23" t="s">
        <v>1690</v>
      </c>
      <c r="H23" t="s">
        <v>231</v>
      </c>
      <c r="I23" t="s">
        <v>1691</v>
      </c>
      <c r="J23" t="s">
        <v>1731</v>
      </c>
      <c r="K23" t="s">
        <v>1732</v>
      </c>
      <c r="L23" t="s">
        <v>1097</v>
      </c>
      <c r="M23" t="s">
        <v>63</v>
      </c>
      <c r="N23" t="s">
        <v>187</v>
      </c>
      <c r="O23">
        <v>0</v>
      </c>
    </row>
    <row r="24" spans="1:15" x14ac:dyDescent="0.5">
      <c r="A24" t="s">
        <v>1687</v>
      </c>
      <c r="B24" t="s">
        <v>1688</v>
      </c>
      <c r="C24" t="s">
        <v>1325</v>
      </c>
      <c r="D24" t="s">
        <v>1689</v>
      </c>
      <c r="E24" t="s">
        <v>230</v>
      </c>
      <c r="F24" t="s">
        <v>1690</v>
      </c>
      <c r="G24" t="s">
        <v>1690</v>
      </c>
      <c r="H24" t="s">
        <v>231</v>
      </c>
      <c r="I24" t="s">
        <v>1691</v>
      </c>
      <c r="J24" t="s">
        <v>1733</v>
      </c>
      <c r="K24" t="s">
        <v>1734</v>
      </c>
      <c r="L24" t="s">
        <v>1097</v>
      </c>
      <c r="M24" t="s">
        <v>63</v>
      </c>
      <c r="N24" t="s">
        <v>187</v>
      </c>
      <c r="O24">
        <v>0</v>
      </c>
    </row>
    <row r="25" spans="1:15" x14ac:dyDescent="0.5">
      <c r="A25" t="s">
        <v>1687</v>
      </c>
      <c r="B25" t="s">
        <v>1688</v>
      </c>
      <c r="C25" t="s">
        <v>1325</v>
      </c>
      <c r="D25" t="s">
        <v>1689</v>
      </c>
      <c r="E25" t="s">
        <v>230</v>
      </c>
      <c r="F25" t="s">
        <v>1690</v>
      </c>
      <c r="G25" t="s">
        <v>1690</v>
      </c>
      <c r="H25" t="s">
        <v>231</v>
      </c>
      <c r="I25" t="s">
        <v>1691</v>
      </c>
      <c r="J25" t="s">
        <v>1735</v>
      </c>
      <c r="K25" t="s">
        <v>639</v>
      </c>
      <c r="L25" t="s">
        <v>1097</v>
      </c>
      <c r="M25" t="s">
        <v>63</v>
      </c>
      <c r="N25" t="s">
        <v>187</v>
      </c>
      <c r="O25">
        <v>0</v>
      </c>
    </row>
    <row r="26" spans="1:15" x14ac:dyDescent="0.5">
      <c r="A26" t="s">
        <v>1687</v>
      </c>
      <c r="B26" t="s">
        <v>1688</v>
      </c>
      <c r="C26" t="s">
        <v>1325</v>
      </c>
      <c r="D26" t="s">
        <v>1689</v>
      </c>
      <c r="E26" t="s">
        <v>230</v>
      </c>
      <c r="F26" t="s">
        <v>1690</v>
      </c>
      <c r="G26" t="s">
        <v>1690</v>
      </c>
      <c r="H26" t="s">
        <v>231</v>
      </c>
      <c r="I26" t="s">
        <v>1691</v>
      </c>
      <c r="J26" t="s">
        <v>1736</v>
      </c>
      <c r="K26" t="s">
        <v>1737</v>
      </c>
      <c r="L26" t="s">
        <v>1097</v>
      </c>
      <c r="M26" t="s">
        <v>63</v>
      </c>
      <c r="N26" t="s">
        <v>187</v>
      </c>
      <c r="O26">
        <v>0</v>
      </c>
    </row>
    <row r="27" spans="1:15" x14ac:dyDescent="0.5">
      <c r="A27" t="s">
        <v>1687</v>
      </c>
      <c r="B27" t="s">
        <v>1688</v>
      </c>
      <c r="C27" t="s">
        <v>1325</v>
      </c>
      <c r="D27" t="s">
        <v>1689</v>
      </c>
      <c r="E27" t="s">
        <v>230</v>
      </c>
      <c r="F27" t="s">
        <v>1690</v>
      </c>
      <c r="G27" t="s">
        <v>1690</v>
      </c>
      <c r="H27" t="s">
        <v>231</v>
      </c>
      <c r="I27" t="s">
        <v>1691</v>
      </c>
      <c r="J27" t="s">
        <v>1738</v>
      </c>
      <c r="K27" t="s">
        <v>1739</v>
      </c>
      <c r="L27" t="s">
        <v>1097</v>
      </c>
      <c r="M27" t="s">
        <v>63</v>
      </c>
      <c r="N27" t="s">
        <v>187</v>
      </c>
      <c r="O27">
        <v>0</v>
      </c>
    </row>
    <row r="28" spans="1:15" x14ac:dyDescent="0.5">
      <c r="A28" t="s">
        <v>1687</v>
      </c>
      <c r="B28" t="s">
        <v>1688</v>
      </c>
      <c r="C28" t="s">
        <v>1325</v>
      </c>
      <c r="D28" t="s">
        <v>1689</v>
      </c>
      <c r="E28" t="s">
        <v>230</v>
      </c>
      <c r="F28" t="s">
        <v>1690</v>
      </c>
      <c r="G28" t="s">
        <v>1690</v>
      </c>
      <c r="H28" t="s">
        <v>231</v>
      </c>
      <c r="I28" t="s">
        <v>1691</v>
      </c>
      <c r="J28" t="s">
        <v>1740</v>
      </c>
      <c r="K28" t="s">
        <v>1741</v>
      </c>
      <c r="L28" t="s">
        <v>1097</v>
      </c>
      <c r="M28" t="s">
        <v>63</v>
      </c>
      <c r="N28" t="s">
        <v>187</v>
      </c>
      <c r="O28">
        <v>0</v>
      </c>
    </row>
    <row r="29" spans="1:15" x14ac:dyDescent="0.5">
      <c r="A29" t="s">
        <v>229</v>
      </c>
      <c r="B29" t="s">
        <v>1324</v>
      </c>
      <c r="C29" t="s">
        <v>1325</v>
      </c>
      <c r="D29" t="s">
        <v>1326</v>
      </c>
      <c r="E29" t="s">
        <v>230</v>
      </c>
      <c r="F29" t="s">
        <v>1690</v>
      </c>
      <c r="G29" t="s">
        <v>1690</v>
      </c>
      <c r="H29" t="s">
        <v>231</v>
      </c>
      <c r="I29" t="s">
        <v>1327</v>
      </c>
      <c r="J29" t="s">
        <v>1328</v>
      </c>
      <c r="K29" t="s">
        <v>1331</v>
      </c>
      <c r="L29" t="s">
        <v>1097</v>
      </c>
      <c r="M29" t="s">
        <v>70</v>
      </c>
      <c r="N29" t="s">
        <v>596</v>
      </c>
      <c r="O29">
        <v>1</v>
      </c>
    </row>
    <row r="30" spans="1:15" x14ac:dyDescent="0.5">
      <c r="A30" t="s">
        <v>229</v>
      </c>
      <c r="B30" t="s">
        <v>1324</v>
      </c>
      <c r="C30" t="s">
        <v>1325</v>
      </c>
      <c r="D30" t="s">
        <v>1326</v>
      </c>
      <c r="E30" t="s">
        <v>230</v>
      </c>
      <c r="F30" t="s">
        <v>1690</v>
      </c>
      <c r="G30" t="s">
        <v>1690</v>
      </c>
      <c r="H30" t="s">
        <v>231</v>
      </c>
      <c r="I30" t="s">
        <v>1327</v>
      </c>
      <c r="J30" t="s">
        <v>1332</v>
      </c>
      <c r="K30" t="s">
        <v>850</v>
      </c>
      <c r="L30" t="s">
        <v>1097</v>
      </c>
      <c r="M30" t="s">
        <v>70</v>
      </c>
      <c r="N30" t="s">
        <v>596</v>
      </c>
      <c r="O30">
        <v>1</v>
      </c>
    </row>
    <row r="31" spans="1:15" x14ac:dyDescent="0.5">
      <c r="A31" t="s">
        <v>229</v>
      </c>
      <c r="B31" t="s">
        <v>1324</v>
      </c>
      <c r="C31" t="s">
        <v>1325</v>
      </c>
      <c r="D31" t="s">
        <v>1326</v>
      </c>
      <c r="E31" t="s">
        <v>230</v>
      </c>
      <c r="F31" t="s">
        <v>1690</v>
      </c>
      <c r="G31" t="s">
        <v>1690</v>
      </c>
      <c r="H31" t="s">
        <v>231</v>
      </c>
      <c r="I31" t="s">
        <v>1327</v>
      </c>
      <c r="J31" t="s">
        <v>1334</v>
      </c>
      <c r="K31" t="s">
        <v>1335</v>
      </c>
      <c r="L31" t="s">
        <v>1097</v>
      </c>
      <c r="M31" t="s">
        <v>64</v>
      </c>
      <c r="N31" t="s">
        <v>596</v>
      </c>
      <c r="O31">
        <v>1</v>
      </c>
    </row>
    <row r="32" spans="1:15" x14ac:dyDescent="0.5">
      <c r="A32" t="s">
        <v>229</v>
      </c>
      <c r="B32" t="s">
        <v>1324</v>
      </c>
      <c r="C32" t="s">
        <v>1325</v>
      </c>
      <c r="D32" t="s">
        <v>1326</v>
      </c>
      <c r="E32" t="s">
        <v>230</v>
      </c>
      <c r="F32" t="s">
        <v>1690</v>
      </c>
      <c r="G32" t="s">
        <v>1690</v>
      </c>
      <c r="H32" t="s">
        <v>231</v>
      </c>
      <c r="I32" t="s">
        <v>1327</v>
      </c>
      <c r="J32" t="s">
        <v>1336</v>
      </c>
      <c r="K32" t="s">
        <v>1337</v>
      </c>
      <c r="L32" t="s">
        <v>1097</v>
      </c>
      <c r="M32" t="s">
        <v>65</v>
      </c>
      <c r="N32" t="s">
        <v>596</v>
      </c>
      <c r="O32">
        <v>1</v>
      </c>
    </row>
    <row r="33" spans="1:15" x14ac:dyDescent="0.5">
      <c r="A33" t="s">
        <v>229</v>
      </c>
      <c r="B33" t="s">
        <v>1324</v>
      </c>
      <c r="C33" t="s">
        <v>1325</v>
      </c>
      <c r="D33" t="s">
        <v>1326</v>
      </c>
      <c r="E33" t="s">
        <v>230</v>
      </c>
      <c r="F33" t="s">
        <v>1690</v>
      </c>
      <c r="G33" t="s">
        <v>1690</v>
      </c>
      <c r="H33" t="s">
        <v>231</v>
      </c>
      <c r="I33" t="s">
        <v>1327</v>
      </c>
      <c r="J33" t="s">
        <v>1339</v>
      </c>
      <c r="K33" t="s">
        <v>1340</v>
      </c>
      <c r="L33" t="s">
        <v>1097</v>
      </c>
      <c r="M33" t="s">
        <v>66</v>
      </c>
      <c r="N33" t="s">
        <v>596</v>
      </c>
      <c r="O33">
        <v>1</v>
      </c>
    </row>
    <row r="34" spans="1:15" x14ac:dyDescent="0.5">
      <c r="A34" t="s">
        <v>229</v>
      </c>
      <c r="B34" t="s">
        <v>1324</v>
      </c>
      <c r="C34" t="s">
        <v>1325</v>
      </c>
      <c r="D34" t="s">
        <v>1326</v>
      </c>
      <c r="E34" t="s">
        <v>230</v>
      </c>
      <c r="F34" t="s">
        <v>1690</v>
      </c>
      <c r="G34" t="s">
        <v>1690</v>
      </c>
      <c r="H34" t="s">
        <v>231</v>
      </c>
      <c r="I34" t="s">
        <v>1327</v>
      </c>
      <c r="J34" t="s">
        <v>1341</v>
      </c>
      <c r="K34" t="s">
        <v>1342</v>
      </c>
      <c r="L34" t="s">
        <v>1097</v>
      </c>
      <c r="M34" t="s">
        <v>268</v>
      </c>
      <c r="N34" t="s">
        <v>596</v>
      </c>
      <c r="O34">
        <v>1</v>
      </c>
    </row>
    <row r="35" spans="1:15" x14ac:dyDescent="0.5">
      <c r="A35" t="s">
        <v>229</v>
      </c>
      <c r="B35" t="s">
        <v>1324</v>
      </c>
      <c r="C35" t="s">
        <v>1325</v>
      </c>
      <c r="D35" t="s">
        <v>1326</v>
      </c>
      <c r="E35" t="s">
        <v>230</v>
      </c>
      <c r="F35" t="s">
        <v>1690</v>
      </c>
      <c r="G35" t="s">
        <v>1690</v>
      </c>
      <c r="H35" t="s">
        <v>231</v>
      </c>
      <c r="I35" t="s">
        <v>1327</v>
      </c>
      <c r="J35" t="s">
        <v>1343</v>
      </c>
      <c r="K35" t="s">
        <v>639</v>
      </c>
      <c r="L35" t="s">
        <v>1097</v>
      </c>
      <c r="M35" t="s">
        <v>313</v>
      </c>
      <c r="N35" t="s">
        <v>596</v>
      </c>
      <c r="O35">
        <v>1</v>
      </c>
    </row>
    <row r="36" spans="1:15" x14ac:dyDescent="0.5">
      <c r="A36" t="s">
        <v>229</v>
      </c>
      <c r="B36" t="s">
        <v>1324</v>
      </c>
      <c r="C36" t="s">
        <v>1325</v>
      </c>
      <c r="D36" t="s">
        <v>1326</v>
      </c>
      <c r="E36" t="s">
        <v>230</v>
      </c>
      <c r="F36" t="s">
        <v>1690</v>
      </c>
      <c r="G36" t="s">
        <v>1690</v>
      </c>
      <c r="H36" t="s">
        <v>231</v>
      </c>
      <c r="I36" t="s">
        <v>1327</v>
      </c>
      <c r="J36" t="s">
        <v>1345</v>
      </c>
      <c r="K36" t="s">
        <v>1346</v>
      </c>
      <c r="L36" t="s">
        <v>1097</v>
      </c>
      <c r="M36" t="s">
        <v>63</v>
      </c>
      <c r="N36" t="s">
        <v>596</v>
      </c>
      <c r="O36">
        <v>1</v>
      </c>
    </row>
    <row r="37" spans="1:15" x14ac:dyDescent="0.5">
      <c r="A37" t="s">
        <v>229</v>
      </c>
      <c r="B37" t="s">
        <v>1324</v>
      </c>
      <c r="C37" t="s">
        <v>1325</v>
      </c>
      <c r="D37" t="s">
        <v>1326</v>
      </c>
      <c r="E37" t="s">
        <v>230</v>
      </c>
      <c r="F37" t="s">
        <v>1690</v>
      </c>
      <c r="G37" t="s">
        <v>1690</v>
      </c>
      <c r="H37" t="s">
        <v>231</v>
      </c>
      <c r="I37" t="s">
        <v>1327</v>
      </c>
      <c r="J37" t="s">
        <v>1347</v>
      </c>
      <c r="K37" t="s">
        <v>1349</v>
      </c>
      <c r="L37" t="s">
        <v>1097</v>
      </c>
      <c r="M37" t="s">
        <v>287</v>
      </c>
      <c r="N37" t="s">
        <v>596</v>
      </c>
      <c r="O37">
        <v>1</v>
      </c>
    </row>
    <row r="38" spans="1:15" x14ac:dyDescent="0.5">
      <c r="A38" t="s">
        <v>229</v>
      </c>
      <c r="B38" t="s">
        <v>1324</v>
      </c>
      <c r="C38" t="s">
        <v>1325</v>
      </c>
      <c r="D38" t="s">
        <v>1326</v>
      </c>
      <c r="E38" t="s">
        <v>230</v>
      </c>
      <c r="F38" t="s">
        <v>1690</v>
      </c>
      <c r="G38" t="s">
        <v>1690</v>
      </c>
      <c r="H38" t="s">
        <v>231</v>
      </c>
      <c r="I38" t="s">
        <v>1327</v>
      </c>
      <c r="J38" t="s">
        <v>1350</v>
      </c>
      <c r="K38" t="s">
        <v>1351</v>
      </c>
      <c r="L38" t="s">
        <v>1097</v>
      </c>
      <c r="M38" t="s">
        <v>253</v>
      </c>
      <c r="N38" t="s">
        <v>596</v>
      </c>
      <c r="O38">
        <v>1</v>
      </c>
    </row>
    <row r="39" spans="1:15" x14ac:dyDescent="0.5">
      <c r="A39" t="s">
        <v>229</v>
      </c>
      <c r="B39" t="s">
        <v>1324</v>
      </c>
      <c r="C39" t="s">
        <v>1325</v>
      </c>
      <c r="D39" t="s">
        <v>1326</v>
      </c>
      <c r="E39" t="s">
        <v>230</v>
      </c>
      <c r="F39" t="s">
        <v>1690</v>
      </c>
      <c r="G39" t="s">
        <v>1690</v>
      </c>
      <c r="H39" t="s">
        <v>231</v>
      </c>
      <c r="I39" t="s">
        <v>1327</v>
      </c>
      <c r="J39" t="s">
        <v>1352</v>
      </c>
      <c r="K39" t="s">
        <v>1353</v>
      </c>
      <c r="L39" t="s">
        <v>1097</v>
      </c>
      <c r="M39" t="s">
        <v>253</v>
      </c>
      <c r="N39" t="s">
        <v>596</v>
      </c>
      <c r="O39">
        <v>1</v>
      </c>
    </row>
    <row r="40" spans="1:15" x14ac:dyDescent="0.5">
      <c r="A40" t="s">
        <v>229</v>
      </c>
      <c r="B40" t="s">
        <v>1324</v>
      </c>
      <c r="C40" t="s">
        <v>1325</v>
      </c>
      <c r="D40" t="s">
        <v>1326</v>
      </c>
      <c r="E40" t="s">
        <v>230</v>
      </c>
      <c r="F40" t="s">
        <v>1690</v>
      </c>
      <c r="G40" t="s">
        <v>1690</v>
      </c>
      <c r="H40" t="s">
        <v>231</v>
      </c>
      <c r="I40" t="s">
        <v>1327</v>
      </c>
      <c r="J40" t="s">
        <v>1354</v>
      </c>
      <c r="K40" t="s">
        <v>1355</v>
      </c>
      <c r="L40" t="s">
        <v>1097</v>
      </c>
      <c r="M40" t="s">
        <v>253</v>
      </c>
      <c r="N40" t="s">
        <v>596</v>
      </c>
      <c r="O40">
        <v>1</v>
      </c>
    </row>
    <row r="41" spans="1:15" x14ac:dyDescent="0.5">
      <c r="A41" t="s">
        <v>229</v>
      </c>
      <c r="B41" t="s">
        <v>1324</v>
      </c>
      <c r="C41" t="s">
        <v>1325</v>
      </c>
      <c r="D41" t="s">
        <v>1326</v>
      </c>
      <c r="E41" t="s">
        <v>230</v>
      </c>
      <c r="F41" t="s">
        <v>1690</v>
      </c>
      <c r="G41" t="s">
        <v>1690</v>
      </c>
      <c r="H41" t="s">
        <v>231</v>
      </c>
      <c r="I41" t="s">
        <v>1327</v>
      </c>
      <c r="J41" t="s">
        <v>1356</v>
      </c>
      <c r="K41" t="s">
        <v>1358</v>
      </c>
      <c r="L41" t="s">
        <v>1097</v>
      </c>
      <c r="M41" t="s">
        <v>258</v>
      </c>
      <c r="N41" t="s">
        <v>596</v>
      </c>
      <c r="O41">
        <v>1</v>
      </c>
    </row>
    <row r="42" spans="1:15" x14ac:dyDescent="0.5">
      <c r="A42" t="s">
        <v>229</v>
      </c>
      <c r="B42" t="s">
        <v>1324</v>
      </c>
      <c r="C42" t="s">
        <v>1325</v>
      </c>
      <c r="D42" t="s">
        <v>1326</v>
      </c>
      <c r="E42" t="s">
        <v>230</v>
      </c>
      <c r="F42" t="s">
        <v>1690</v>
      </c>
      <c r="G42" t="s">
        <v>1690</v>
      </c>
      <c r="H42" t="s">
        <v>231</v>
      </c>
      <c r="I42" t="s">
        <v>1327</v>
      </c>
      <c r="J42" t="s">
        <v>1359</v>
      </c>
      <c r="K42" t="s">
        <v>1360</v>
      </c>
      <c r="L42" t="s">
        <v>1097</v>
      </c>
      <c r="M42" t="s">
        <v>268</v>
      </c>
      <c r="N42" t="s">
        <v>596</v>
      </c>
      <c r="O42">
        <v>1</v>
      </c>
    </row>
    <row r="43" spans="1:15" x14ac:dyDescent="0.5">
      <c r="A43" t="s">
        <v>229</v>
      </c>
      <c r="B43" t="s">
        <v>1324</v>
      </c>
      <c r="C43" t="s">
        <v>1325</v>
      </c>
      <c r="D43" t="s">
        <v>1326</v>
      </c>
      <c r="E43" t="s">
        <v>230</v>
      </c>
      <c r="F43" t="s">
        <v>1690</v>
      </c>
      <c r="G43" t="s">
        <v>1690</v>
      </c>
      <c r="H43" t="s">
        <v>231</v>
      </c>
      <c r="I43" t="s">
        <v>1327</v>
      </c>
      <c r="J43" t="s">
        <v>1361</v>
      </c>
      <c r="K43" t="s">
        <v>1362</v>
      </c>
      <c r="L43" t="s">
        <v>1097</v>
      </c>
      <c r="M43" t="s">
        <v>65</v>
      </c>
      <c r="N43" t="s">
        <v>596</v>
      </c>
      <c r="O43">
        <v>1</v>
      </c>
    </row>
    <row r="44" spans="1:15" x14ac:dyDescent="0.5">
      <c r="A44" t="s">
        <v>229</v>
      </c>
      <c r="B44" t="s">
        <v>1324</v>
      </c>
      <c r="C44" t="s">
        <v>1325</v>
      </c>
      <c r="D44" t="s">
        <v>1326</v>
      </c>
      <c r="E44" t="s">
        <v>230</v>
      </c>
      <c r="F44" t="s">
        <v>1690</v>
      </c>
      <c r="G44" t="s">
        <v>1690</v>
      </c>
      <c r="H44" t="s">
        <v>231</v>
      </c>
      <c r="I44" t="s">
        <v>1327</v>
      </c>
      <c r="J44" t="s">
        <v>1363</v>
      </c>
      <c r="K44" t="s">
        <v>1364</v>
      </c>
      <c r="L44" t="s">
        <v>1097</v>
      </c>
      <c r="M44" t="s">
        <v>65</v>
      </c>
      <c r="N44" t="s">
        <v>596</v>
      </c>
      <c r="O44">
        <v>1</v>
      </c>
    </row>
    <row r="45" spans="1:15" x14ac:dyDescent="0.5">
      <c r="A45" t="s">
        <v>229</v>
      </c>
      <c r="B45" t="s">
        <v>1324</v>
      </c>
      <c r="C45" t="s">
        <v>1325</v>
      </c>
      <c r="D45" t="s">
        <v>1326</v>
      </c>
      <c r="E45" t="s">
        <v>230</v>
      </c>
      <c r="F45" t="s">
        <v>1690</v>
      </c>
      <c r="G45" t="s">
        <v>1690</v>
      </c>
      <c r="H45" t="s">
        <v>231</v>
      </c>
      <c r="I45" t="s">
        <v>1327</v>
      </c>
      <c r="J45" t="s">
        <v>1365</v>
      </c>
      <c r="K45" t="s">
        <v>1366</v>
      </c>
      <c r="L45" t="s">
        <v>1097</v>
      </c>
      <c r="M45" t="s">
        <v>66</v>
      </c>
      <c r="N45" t="s">
        <v>596</v>
      </c>
      <c r="O45">
        <v>1</v>
      </c>
    </row>
    <row r="46" spans="1:15" x14ac:dyDescent="0.5">
      <c r="A46" t="s">
        <v>229</v>
      </c>
      <c r="B46" t="s">
        <v>1367</v>
      </c>
      <c r="C46" t="s">
        <v>1368</v>
      </c>
      <c r="D46" t="s">
        <v>1369</v>
      </c>
      <c r="E46" t="s">
        <v>230</v>
      </c>
      <c r="F46" t="s">
        <v>1690</v>
      </c>
      <c r="G46" t="s">
        <v>1690</v>
      </c>
      <c r="H46" t="s">
        <v>231</v>
      </c>
      <c r="I46" t="s">
        <v>1370</v>
      </c>
      <c r="J46" t="s">
        <v>1371</v>
      </c>
      <c r="K46" t="s">
        <v>913</v>
      </c>
      <c r="L46" t="s">
        <v>1097</v>
      </c>
      <c r="M46" t="s">
        <v>71</v>
      </c>
      <c r="N46" t="s">
        <v>596</v>
      </c>
      <c r="O46">
        <v>1</v>
      </c>
    </row>
    <row r="47" spans="1:15" x14ac:dyDescent="0.5">
      <c r="A47" t="s">
        <v>229</v>
      </c>
      <c r="B47" t="s">
        <v>1367</v>
      </c>
      <c r="C47" t="s">
        <v>1368</v>
      </c>
      <c r="D47" t="s">
        <v>1369</v>
      </c>
      <c r="E47" t="s">
        <v>230</v>
      </c>
      <c r="F47" t="s">
        <v>1690</v>
      </c>
      <c r="G47" t="s">
        <v>1690</v>
      </c>
      <c r="H47" t="s">
        <v>231</v>
      </c>
      <c r="I47" t="s">
        <v>1370</v>
      </c>
      <c r="J47" t="s">
        <v>1375</v>
      </c>
      <c r="K47" t="s">
        <v>1377</v>
      </c>
      <c r="L47" t="s">
        <v>1097</v>
      </c>
      <c r="M47" t="s">
        <v>265</v>
      </c>
      <c r="N47" t="s">
        <v>596</v>
      </c>
      <c r="O47">
        <v>1</v>
      </c>
    </row>
    <row r="48" spans="1:15" x14ac:dyDescent="0.5">
      <c r="A48" t="s">
        <v>229</v>
      </c>
      <c r="B48" t="s">
        <v>1367</v>
      </c>
      <c r="C48" t="s">
        <v>1368</v>
      </c>
      <c r="D48" t="s">
        <v>1369</v>
      </c>
      <c r="E48" t="s">
        <v>230</v>
      </c>
      <c r="F48" t="s">
        <v>1690</v>
      </c>
      <c r="G48" t="s">
        <v>1690</v>
      </c>
      <c r="H48" t="s">
        <v>231</v>
      </c>
      <c r="I48" t="s">
        <v>1370</v>
      </c>
      <c r="J48" t="s">
        <v>1379</v>
      </c>
      <c r="K48" t="s">
        <v>1381</v>
      </c>
      <c r="L48" t="s">
        <v>1097</v>
      </c>
      <c r="M48" t="s">
        <v>265</v>
      </c>
      <c r="N48" t="s">
        <v>596</v>
      </c>
      <c r="O48">
        <v>1</v>
      </c>
    </row>
    <row r="49" spans="1:15" x14ac:dyDescent="0.5">
      <c r="A49" t="s">
        <v>229</v>
      </c>
      <c r="B49" t="s">
        <v>1367</v>
      </c>
      <c r="C49" t="s">
        <v>1368</v>
      </c>
      <c r="D49" t="s">
        <v>1369</v>
      </c>
      <c r="E49" t="s">
        <v>230</v>
      </c>
      <c r="F49" t="s">
        <v>1690</v>
      </c>
      <c r="G49" t="s">
        <v>1690</v>
      </c>
      <c r="H49" t="s">
        <v>231</v>
      </c>
      <c r="I49" t="s">
        <v>1370</v>
      </c>
      <c r="J49" t="s">
        <v>1382</v>
      </c>
      <c r="K49" t="s">
        <v>1383</v>
      </c>
      <c r="L49" t="s">
        <v>1097</v>
      </c>
      <c r="M49" t="s">
        <v>265</v>
      </c>
      <c r="N49" t="s">
        <v>596</v>
      </c>
      <c r="O49">
        <v>1</v>
      </c>
    </row>
    <row r="50" spans="1:15" x14ac:dyDescent="0.5">
      <c r="A50" t="s">
        <v>229</v>
      </c>
      <c r="B50" t="s">
        <v>1367</v>
      </c>
      <c r="C50" t="s">
        <v>1368</v>
      </c>
      <c r="D50" t="s">
        <v>1369</v>
      </c>
      <c r="E50" t="s">
        <v>230</v>
      </c>
      <c r="F50" t="s">
        <v>1690</v>
      </c>
      <c r="G50" t="s">
        <v>1690</v>
      </c>
      <c r="H50" t="s">
        <v>231</v>
      </c>
      <c r="I50" t="s">
        <v>1370</v>
      </c>
      <c r="J50" t="s">
        <v>1384</v>
      </c>
      <c r="K50" t="s">
        <v>1386</v>
      </c>
      <c r="L50" t="s">
        <v>1097</v>
      </c>
      <c r="M50" t="s">
        <v>265</v>
      </c>
      <c r="N50" t="s">
        <v>596</v>
      </c>
      <c r="O50">
        <v>1</v>
      </c>
    </row>
    <row r="51" spans="1:15" x14ac:dyDescent="0.5">
      <c r="A51" t="s">
        <v>229</v>
      </c>
      <c r="B51" t="s">
        <v>1367</v>
      </c>
      <c r="C51" t="s">
        <v>1368</v>
      </c>
      <c r="D51" t="s">
        <v>1369</v>
      </c>
      <c r="E51" t="s">
        <v>230</v>
      </c>
      <c r="F51" t="s">
        <v>1690</v>
      </c>
      <c r="G51" t="s">
        <v>1690</v>
      </c>
      <c r="H51" t="s">
        <v>231</v>
      </c>
      <c r="I51" t="s">
        <v>1370</v>
      </c>
      <c r="J51" t="s">
        <v>1387</v>
      </c>
      <c r="K51" t="s">
        <v>1389</v>
      </c>
      <c r="L51" t="s">
        <v>1097</v>
      </c>
      <c r="M51" t="s">
        <v>70</v>
      </c>
      <c r="N51" t="s">
        <v>596</v>
      </c>
      <c r="O51">
        <v>1</v>
      </c>
    </row>
    <row r="52" spans="1:15" x14ac:dyDescent="0.5">
      <c r="A52" t="s">
        <v>229</v>
      </c>
      <c r="B52" t="s">
        <v>1367</v>
      </c>
      <c r="C52" t="s">
        <v>1368</v>
      </c>
      <c r="D52" t="s">
        <v>1369</v>
      </c>
      <c r="E52" t="s">
        <v>230</v>
      </c>
      <c r="F52" t="s">
        <v>1690</v>
      </c>
      <c r="G52" t="s">
        <v>1690</v>
      </c>
      <c r="H52" t="s">
        <v>231</v>
      </c>
      <c r="I52" t="s">
        <v>1370</v>
      </c>
      <c r="J52" t="s">
        <v>1391</v>
      </c>
      <c r="K52" t="s">
        <v>1393</v>
      </c>
      <c r="L52" t="s">
        <v>1097</v>
      </c>
      <c r="M52" t="s">
        <v>70</v>
      </c>
      <c r="N52" t="s">
        <v>596</v>
      </c>
      <c r="O52">
        <v>1</v>
      </c>
    </row>
    <row r="53" spans="1:15" x14ac:dyDescent="0.5">
      <c r="A53" t="s">
        <v>229</v>
      </c>
      <c r="B53" t="s">
        <v>1367</v>
      </c>
      <c r="C53" t="s">
        <v>1368</v>
      </c>
      <c r="D53" t="s">
        <v>1369</v>
      </c>
      <c r="E53" t="s">
        <v>230</v>
      </c>
      <c r="F53" t="s">
        <v>1690</v>
      </c>
      <c r="G53" t="s">
        <v>1690</v>
      </c>
      <c r="H53" t="s">
        <v>231</v>
      </c>
      <c r="I53" t="s">
        <v>1370</v>
      </c>
      <c r="J53" t="s">
        <v>1394</v>
      </c>
      <c r="K53" t="s">
        <v>1395</v>
      </c>
      <c r="L53" t="s">
        <v>1097</v>
      </c>
      <c r="M53" t="s">
        <v>65</v>
      </c>
      <c r="N53" t="s">
        <v>596</v>
      </c>
      <c r="O53">
        <v>1</v>
      </c>
    </row>
    <row r="54" spans="1:15" x14ac:dyDescent="0.5">
      <c r="A54" t="s">
        <v>229</v>
      </c>
      <c r="B54" t="s">
        <v>1367</v>
      </c>
      <c r="C54" t="s">
        <v>1368</v>
      </c>
      <c r="D54" t="s">
        <v>1369</v>
      </c>
      <c r="E54" t="s">
        <v>230</v>
      </c>
      <c r="F54" t="s">
        <v>1690</v>
      </c>
      <c r="G54" t="s">
        <v>1690</v>
      </c>
      <c r="H54" t="s">
        <v>231</v>
      </c>
      <c r="I54" t="s">
        <v>1370</v>
      </c>
      <c r="J54" t="s">
        <v>1742</v>
      </c>
      <c r="K54" t="s">
        <v>639</v>
      </c>
      <c r="L54" t="s">
        <v>1097</v>
      </c>
      <c r="M54" t="s">
        <v>65</v>
      </c>
      <c r="N54" t="s">
        <v>187</v>
      </c>
      <c r="O54">
        <v>0</v>
      </c>
    </row>
    <row r="55" spans="1:15" x14ac:dyDescent="0.5">
      <c r="A55" t="s">
        <v>229</v>
      </c>
      <c r="B55" t="s">
        <v>1367</v>
      </c>
      <c r="C55" t="s">
        <v>1368</v>
      </c>
      <c r="D55" t="s">
        <v>1369</v>
      </c>
      <c r="E55" t="s">
        <v>230</v>
      </c>
      <c r="F55" t="s">
        <v>1690</v>
      </c>
      <c r="G55" t="s">
        <v>1690</v>
      </c>
      <c r="H55" t="s">
        <v>231</v>
      </c>
      <c r="I55" t="s">
        <v>1370</v>
      </c>
      <c r="J55" t="s">
        <v>1398</v>
      </c>
      <c r="K55" t="s">
        <v>892</v>
      </c>
      <c r="L55" t="s">
        <v>1097</v>
      </c>
      <c r="M55" t="s">
        <v>65</v>
      </c>
      <c r="N55" t="s">
        <v>596</v>
      </c>
      <c r="O55">
        <v>1</v>
      </c>
    </row>
    <row r="56" spans="1:15" x14ac:dyDescent="0.5">
      <c r="A56" t="s">
        <v>229</v>
      </c>
      <c r="B56" t="s">
        <v>1367</v>
      </c>
      <c r="C56" t="s">
        <v>1368</v>
      </c>
      <c r="D56" t="s">
        <v>1369</v>
      </c>
      <c r="E56" t="s">
        <v>230</v>
      </c>
      <c r="F56" t="s">
        <v>1690</v>
      </c>
      <c r="G56" t="s">
        <v>1690</v>
      </c>
      <c r="H56" t="s">
        <v>231</v>
      </c>
      <c r="I56" t="s">
        <v>1370</v>
      </c>
      <c r="J56" t="s">
        <v>1743</v>
      </c>
      <c r="K56" t="s">
        <v>1744</v>
      </c>
      <c r="L56" t="s">
        <v>1097</v>
      </c>
      <c r="M56" t="s">
        <v>65</v>
      </c>
      <c r="N56" t="s">
        <v>187</v>
      </c>
      <c r="O56">
        <v>0</v>
      </c>
    </row>
    <row r="57" spans="1:15" x14ac:dyDescent="0.5">
      <c r="A57" t="s">
        <v>229</v>
      </c>
      <c r="B57" t="s">
        <v>1367</v>
      </c>
      <c r="C57" t="s">
        <v>1368</v>
      </c>
      <c r="D57" t="s">
        <v>1369</v>
      </c>
      <c r="E57" t="s">
        <v>230</v>
      </c>
      <c r="F57" t="s">
        <v>1690</v>
      </c>
      <c r="G57" t="s">
        <v>1690</v>
      </c>
      <c r="H57" t="s">
        <v>231</v>
      </c>
      <c r="I57" t="s">
        <v>1370</v>
      </c>
      <c r="J57" t="s">
        <v>1745</v>
      </c>
      <c r="K57" t="s">
        <v>1746</v>
      </c>
      <c r="L57" t="s">
        <v>1097</v>
      </c>
      <c r="M57" t="s">
        <v>65</v>
      </c>
      <c r="N57" t="s">
        <v>187</v>
      </c>
      <c r="O57">
        <v>0</v>
      </c>
    </row>
    <row r="58" spans="1:15" x14ac:dyDescent="0.5">
      <c r="A58" t="s">
        <v>229</v>
      </c>
      <c r="B58" t="s">
        <v>1367</v>
      </c>
      <c r="C58" t="s">
        <v>1368</v>
      </c>
      <c r="D58" t="s">
        <v>1369</v>
      </c>
      <c r="E58" t="s">
        <v>230</v>
      </c>
      <c r="F58" t="s">
        <v>1690</v>
      </c>
      <c r="G58" t="s">
        <v>1690</v>
      </c>
      <c r="H58" t="s">
        <v>231</v>
      </c>
      <c r="I58" t="s">
        <v>1370</v>
      </c>
      <c r="J58" t="s">
        <v>1747</v>
      </c>
      <c r="K58" t="s">
        <v>1748</v>
      </c>
      <c r="L58" t="s">
        <v>1097</v>
      </c>
      <c r="M58" t="s">
        <v>65</v>
      </c>
      <c r="N58" t="s">
        <v>187</v>
      </c>
      <c r="O58">
        <v>0</v>
      </c>
    </row>
    <row r="59" spans="1:15" x14ac:dyDescent="0.5">
      <c r="A59" t="s">
        <v>229</v>
      </c>
      <c r="B59" t="s">
        <v>1367</v>
      </c>
      <c r="C59" t="s">
        <v>1368</v>
      </c>
      <c r="D59" t="s">
        <v>1369</v>
      </c>
      <c r="E59" t="s">
        <v>230</v>
      </c>
      <c r="F59" t="s">
        <v>1690</v>
      </c>
      <c r="G59" t="s">
        <v>1690</v>
      </c>
      <c r="H59" t="s">
        <v>231</v>
      </c>
      <c r="I59" t="s">
        <v>1370</v>
      </c>
      <c r="J59" t="s">
        <v>1749</v>
      </c>
      <c r="K59" t="s">
        <v>1750</v>
      </c>
      <c r="L59" t="s">
        <v>1097</v>
      </c>
      <c r="M59" t="s">
        <v>65</v>
      </c>
      <c r="N59" t="s">
        <v>187</v>
      </c>
      <c r="O59">
        <v>0</v>
      </c>
    </row>
    <row r="60" spans="1:15" x14ac:dyDescent="0.5">
      <c r="A60" t="s">
        <v>229</v>
      </c>
      <c r="B60" t="s">
        <v>1367</v>
      </c>
      <c r="C60" t="s">
        <v>1368</v>
      </c>
      <c r="D60" t="s">
        <v>1369</v>
      </c>
      <c r="E60" t="s">
        <v>230</v>
      </c>
      <c r="F60" t="s">
        <v>1690</v>
      </c>
      <c r="G60" t="s">
        <v>1690</v>
      </c>
      <c r="H60" t="s">
        <v>231</v>
      </c>
      <c r="I60" t="s">
        <v>1370</v>
      </c>
      <c r="J60" t="s">
        <v>1400</v>
      </c>
      <c r="K60" t="s">
        <v>1402</v>
      </c>
      <c r="L60" t="s">
        <v>1097</v>
      </c>
      <c r="M60" t="s">
        <v>65</v>
      </c>
      <c r="N60" t="s">
        <v>596</v>
      </c>
      <c r="O60">
        <v>1</v>
      </c>
    </row>
    <row r="61" spans="1:15" x14ac:dyDescent="0.5">
      <c r="A61" t="s">
        <v>229</v>
      </c>
      <c r="B61" t="s">
        <v>1367</v>
      </c>
      <c r="C61" t="s">
        <v>1368</v>
      </c>
      <c r="D61" t="s">
        <v>1369</v>
      </c>
      <c r="E61" t="s">
        <v>230</v>
      </c>
      <c r="F61" t="s">
        <v>1690</v>
      </c>
      <c r="G61" t="s">
        <v>1690</v>
      </c>
      <c r="H61" t="s">
        <v>231</v>
      </c>
      <c r="I61" t="s">
        <v>1370</v>
      </c>
      <c r="J61" t="s">
        <v>1403</v>
      </c>
      <c r="K61" t="s">
        <v>1404</v>
      </c>
      <c r="L61" t="s">
        <v>1097</v>
      </c>
      <c r="M61" t="s">
        <v>65</v>
      </c>
      <c r="N61" t="s">
        <v>596</v>
      </c>
      <c r="O61">
        <v>1</v>
      </c>
    </row>
    <row r="62" spans="1:15" x14ac:dyDescent="0.5">
      <c r="A62" t="s">
        <v>229</v>
      </c>
      <c r="B62" t="s">
        <v>1367</v>
      </c>
      <c r="C62" t="s">
        <v>1368</v>
      </c>
      <c r="D62" t="s">
        <v>1369</v>
      </c>
      <c r="E62" t="s">
        <v>230</v>
      </c>
      <c r="F62" t="s">
        <v>1690</v>
      </c>
      <c r="G62" t="s">
        <v>1690</v>
      </c>
      <c r="H62" t="s">
        <v>231</v>
      </c>
      <c r="I62" t="s">
        <v>1370</v>
      </c>
      <c r="J62" t="s">
        <v>1405</v>
      </c>
      <c r="K62" t="s">
        <v>1407</v>
      </c>
      <c r="L62" t="s">
        <v>1097</v>
      </c>
      <c r="M62" t="s">
        <v>65</v>
      </c>
      <c r="N62" t="s">
        <v>596</v>
      </c>
      <c r="O62">
        <v>1</v>
      </c>
    </row>
    <row r="63" spans="1:15" x14ac:dyDescent="0.5">
      <c r="A63" t="s">
        <v>229</v>
      </c>
      <c r="B63" t="s">
        <v>1367</v>
      </c>
      <c r="C63" t="s">
        <v>1368</v>
      </c>
      <c r="D63" t="s">
        <v>1369</v>
      </c>
      <c r="E63" t="s">
        <v>230</v>
      </c>
      <c r="F63" t="s">
        <v>1690</v>
      </c>
      <c r="G63" t="s">
        <v>1690</v>
      </c>
      <c r="H63" t="s">
        <v>231</v>
      </c>
      <c r="I63" t="s">
        <v>1370</v>
      </c>
      <c r="J63" t="s">
        <v>1409</v>
      </c>
      <c r="K63" t="s">
        <v>1411</v>
      </c>
      <c r="L63" t="s">
        <v>1097</v>
      </c>
      <c r="M63" t="s">
        <v>65</v>
      </c>
      <c r="N63" t="s">
        <v>596</v>
      </c>
      <c r="O63">
        <v>1</v>
      </c>
    </row>
    <row r="64" spans="1:15" x14ac:dyDescent="0.5">
      <c r="A64" t="s">
        <v>229</v>
      </c>
      <c r="B64" t="s">
        <v>1367</v>
      </c>
      <c r="C64" t="s">
        <v>1368</v>
      </c>
      <c r="D64" t="s">
        <v>1369</v>
      </c>
      <c r="E64" t="s">
        <v>230</v>
      </c>
      <c r="F64" t="s">
        <v>1690</v>
      </c>
      <c r="G64" t="s">
        <v>1690</v>
      </c>
      <c r="H64" t="s">
        <v>231</v>
      </c>
      <c r="I64" t="s">
        <v>1370</v>
      </c>
      <c r="J64" t="s">
        <v>1751</v>
      </c>
      <c r="K64" t="s">
        <v>1752</v>
      </c>
      <c r="L64" t="s">
        <v>1097</v>
      </c>
      <c r="M64" t="s">
        <v>65</v>
      </c>
      <c r="N64" t="s">
        <v>187</v>
      </c>
      <c r="O64">
        <v>0</v>
      </c>
    </row>
    <row r="65" spans="1:15" x14ac:dyDescent="0.5">
      <c r="A65" t="s">
        <v>229</v>
      </c>
      <c r="B65" t="s">
        <v>1367</v>
      </c>
      <c r="C65" t="s">
        <v>1368</v>
      </c>
      <c r="D65" t="s">
        <v>1369</v>
      </c>
      <c r="E65" t="s">
        <v>230</v>
      </c>
      <c r="F65" t="s">
        <v>1690</v>
      </c>
      <c r="G65" t="s">
        <v>1690</v>
      </c>
      <c r="H65" t="s">
        <v>231</v>
      </c>
      <c r="I65" t="s">
        <v>1370</v>
      </c>
      <c r="J65" t="s">
        <v>1753</v>
      </c>
      <c r="K65" t="s">
        <v>1754</v>
      </c>
      <c r="L65" t="s">
        <v>1097</v>
      </c>
      <c r="M65" t="s">
        <v>65</v>
      </c>
      <c r="N65" t="s">
        <v>187</v>
      </c>
      <c r="O65">
        <v>0</v>
      </c>
    </row>
    <row r="66" spans="1:15" x14ac:dyDescent="0.5">
      <c r="A66" t="s">
        <v>229</v>
      </c>
      <c r="B66" t="s">
        <v>1367</v>
      </c>
      <c r="C66" t="s">
        <v>1368</v>
      </c>
      <c r="D66" t="s">
        <v>1369</v>
      </c>
      <c r="E66" t="s">
        <v>230</v>
      </c>
      <c r="F66" t="s">
        <v>1690</v>
      </c>
      <c r="G66" t="s">
        <v>1690</v>
      </c>
      <c r="H66" t="s">
        <v>231</v>
      </c>
      <c r="I66" t="s">
        <v>1370</v>
      </c>
      <c r="J66" t="s">
        <v>1412</v>
      </c>
      <c r="K66" t="s">
        <v>1414</v>
      </c>
      <c r="L66" t="s">
        <v>1097</v>
      </c>
      <c r="M66" t="s">
        <v>65</v>
      </c>
      <c r="N66" t="s">
        <v>596</v>
      </c>
      <c r="O66">
        <v>1</v>
      </c>
    </row>
    <row r="67" spans="1:15" x14ac:dyDescent="0.5">
      <c r="A67" t="s">
        <v>229</v>
      </c>
      <c r="B67" t="s">
        <v>1367</v>
      </c>
      <c r="C67" t="s">
        <v>1368</v>
      </c>
      <c r="D67" t="s">
        <v>1369</v>
      </c>
      <c r="E67" t="s">
        <v>230</v>
      </c>
      <c r="F67" t="s">
        <v>1690</v>
      </c>
      <c r="G67" t="s">
        <v>1690</v>
      </c>
      <c r="H67" t="s">
        <v>231</v>
      </c>
      <c r="I67" t="s">
        <v>1370</v>
      </c>
      <c r="J67" t="s">
        <v>1416</v>
      </c>
      <c r="K67" t="s">
        <v>1418</v>
      </c>
      <c r="L67" t="s">
        <v>1097</v>
      </c>
      <c r="M67" t="s">
        <v>65</v>
      </c>
      <c r="N67" t="s">
        <v>596</v>
      </c>
      <c r="O67">
        <v>1</v>
      </c>
    </row>
    <row r="68" spans="1:15" x14ac:dyDescent="0.5">
      <c r="A68" t="s">
        <v>229</v>
      </c>
      <c r="B68" t="s">
        <v>1367</v>
      </c>
      <c r="C68" t="s">
        <v>1368</v>
      </c>
      <c r="D68" t="s">
        <v>1369</v>
      </c>
      <c r="E68" t="s">
        <v>230</v>
      </c>
      <c r="F68" t="s">
        <v>1690</v>
      </c>
      <c r="G68" t="s">
        <v>1690</v>
      </c>
      <c r="H68" t="s">
        <v>231</v>
      </c>
      <c r="I68" t="s">
        <v>1370</v>
      </c>
      <c r="J68" t="s">
        <v>1421</v>
      </c>
      <c r="K68" t="s">
        <v>1423</v>
      </c>
      <c r="L68" t="s">
        <v>1097</v>
      </c>
      <c r="M68" t="s">
        <v>65</v>
      </c>
      <c r="N68" t="s">
        <v>596</v>
      </c>
      <c r="O68">
        <v>1</v>
      </c>
    </row>
    <row r="69" spans="1:15" x14ac:dyDescent="0.5">
      <c r="A69" t="s">
        <v>229</v>
      </c>
      <c r="B69" t="s">
        <v>1367</v>
      </c>
      <c r="C69" t="s">
        <v>1368</v>
      </c>
      <c r="D69" t="s">
        <v>1369</v>
      </c>
      <c r="E69" t="s">
        <v>230</v>
      </c>
      <c r="F69" t="s">
        <v>1690</v>
      </c>
      <c r="G69" t="s">
        <v>1690</v>
      </c>
      <c r="H69" t="s">
        <v>231</v>
      </c>
      <c r="I69" t="s">
        <v>1370</v>
      </c>
      <c r="J69" t="s">
        <v>1424</v>
      </c>
      <c r="K69" t="s">
        <v>1426</v>
      </c>
      <c r="L69" t="s">
        <v>1097</v>
      </c>
      <c r="M69" t="s">
        <v>65</v>
      </c>
      <c r="N69" t="s">
        <v>596</v>
      </c>
      <c r="O69">
        <v>1</v>
      </c>
    </row>
    <row r="70" spans="1:15" x14ac:dyDescent="0.5">
      <c r="A70" t="s">
        <v>229</v>
      </c>
      <c r="B70" t="s">
        <v>1367</v>
      </c>
      <c r="C70" t="s">
        <v>1368</v>
      </c>
      <c r="D70" t="s">
        <v>1369</v>
      </c>
      <c r="E70" t="s">
        <v>230</v>
      </c>
      <c r="F70" t="s">
        <v>1690</v>
      </c>
      <c r="G70" t="s">
        <v>1690</v>
      </c>
      <c r="H70" t="s">
        <v>231</v>
      </c>
      <c r="I70" t="s">
        <v>1370</v>
      </c>
      <c r="J70" t="s">
        <v>1428</v>
      </c>
      <c r="K70" t="s">
        <v>855</v>
      </c>
      <c r="L70" t="s">
        <v>1097</v>
      </c>
      <c r="M70" t="s">
        <v>65</v>
      </c>
      <c r="N70" t="s">
        <v>596</v>
      </c>
      <c r="O70">
        <v>1</v>
      </c>
    </row>
    <row r="71" spans="1:15" x14ac:dyDescent="0.5">
      <c r="A71" t="s">
        <v>229</v>
      </c>
      <c r="B71" t="s">
        <v>1367</v>
      </c>
      <c r="C71" t="s">
        <v>1368</v>
      </c>
      <c r="D71" t="s">
        <v>1369</v>
      </c>
      <c r="E71" t="s">
        <v>230</v>
      </c>
      <c r="F71" t="s">
        <v>1690</v>
      </c>
      <c r="G71" t="s">
        <v>1690</v>
      </c>
      <c r="H71" t="s">
        <v>231</v>
      </c>
      <c r="I71" t="s">
        <v>1370</v>
      </c>
      <c r="J71" t="s">
        <v>1431</v>
      </c>
      <c r="K71" t="s">
        <v>1433</v>
      </c>
      <c r="L71" t="s">
        <v>1097</v>
      </c>
      <c r="M71" t="s">
        <v>65</v>
      </c>
      <c r="N71" t="s">
        <v>596</v>
      </c>
      <c r="O71">
        <v>1</v>
      </c>
    </row>
    <row r="72" spans="1:15" x14ac:dyDescent="0.5">
      <c r="A72" t="s">
        <v>229</v>
      </c>
      <c r="B72" t="s">
        <v>1367</v>
      </c>
      <c r="C72" t="s">
        <v>1368</v>
      </c>
      <c r="D72" t="s">
        <v>1369</v>
      </c>
      <c r="E72" t="s">
        <v>230</v>
      </c>
      <c r="F72" t="s">
        <v>1690</v>
      </c>
      <c r="G72" t="s">
        <v>1690</v>
      </c>
      <c r="H72" t="s">
        <v>231</v>
      </c>
      <c r="I72" t="s">
        <v>1370</v>
      </c>
      <c r="J72" t="s">
        <v>1434</v>
      </c>
      <c r="K72" t="s">
        <v>1436</v>
      </c>
      <c r="L72" t="s">
        <v>1097</v>
      </c>
      <c r="M72" t="s">
        <v>65</v>
      </c>
      <c r="N72" t="s">
        <v>596</v>
      </c>
      <c r="O72">
        <v>1</v>
      </c>
    </row>
    <row r="73" spans="1:15" x14ac:dyDescent="0.5">
      <c r="A73" t="s">
        <v>229</v>
      </c>
      <c r="B73" t="s">
        <v>1367</v>
      </c>
      <c r="C73" t="s">
        <v>1368</v>
      </c>
      <c r="D73" t="s">
        <v>1369</v>
      </c>
      <c r="E73" t="s">
        <v>230</v>
      </c>
      <c r="F73" t="s">
        <v>1690</v>
      </c>
      <c r="G73" t="s">
        <v>1690</v>
      </c>
      <c r="H73" t="s">
        <v>231</v>
      </c>
      <c r="I73" t="s">
        <v>1370</v>
      </c>
      <c r="J73" t="s">
        <v>1438</v>
      </c>
      <c r="K73" t="s">
        <v>1440</v>
      </c>
      <c r="L73" t="s">
        <v>1097</v>
      </c>
      <c r="M73" t="s">
        <v>65</v>
      </c>
      <c r="N73" t="s">
        <v>596</v>
      </c>
      <c r="O73">
        <v>1</v>
      </c>
    </row>
    <row r="74" spans="1:15" x14ac:dyDescent="0.5">
      <c r="A74" t="s">
        <v>229</v>
      </c>
      <c r="B74" t="s">
        <v>1367</v>
      </c>
      <c r="C74" t="s">
        <v>1368</v>
      </c>
      <c r="D74" t="s">
        <v>1369</v>
      </c>
      <c r="E74" t="s">
        <v>230</v>
      </c>
      <c r="F74" t="s">
        <v>1690</v>
      </c>
      <c r="G74" t="s">
        <v>1690</v>
      </c>
      <c r="H74" t="s">
        <v>231</v>
      </c>
      <c r="I74" t="s">
        <v>1370</v>
      </c>
      <c r="J74" t="s">
        <v>1755</v>
      </c>
      <c r="K74" t="s">
        <v>1756</v>
      </c>
      <c r="L74" t="s">
        <v>1097</v>
      </c>
      <c r="M74" t="s">
        <v>66</v>
      </c>
      <c r="N74" t="s">
        <v>187</v>
      </c>
      <c r="O74">
        <v>0</v>
      </c>
    </row>
    <row r="75" spans="1:15" x14ac:dyDescent="0.5">
      <c r="A75" t="s">
        <v>229</v>
      </c>
      <c r="B75" t="s">
        <v>1367</v>
      </c>
      <c r="C75" t="s">
        <v>1368</v>
      </c>
      <c r="D75" t="s">
        <v>1369</v>
      </c>
      <c r="E75" t="s">
        <v>230</v>
      </c>
      <c r="F75" t="s">
        <v>1690</v>
      </c>
      <c r="G75" t="s">
        <v>1690</v>
      </c>
      <c r="H75" t="s">
        <v>231</v>
      </c>
      <c r="I75" t="s">
        <v>1370</v>
      </c>
      <c r="J75" t="s">
        <v>1757</v>
      </c>
      <c r="K75" t="s">
        <v>1758</v>
      </c>
      <c r="L75" t="s">
        <v>1097</v>
      </c>
      <c r="M75" t="s">
        <v>66</v>
      </c>
      <c r="N75" t="s">
        <v>187</v>
      </c>
      <c r="O75">
        <v>0</v>
      </c>
    </row>
    <row r="76" spans="1:15" x14ac:dyDescent="0.5">
      <c r="A76" t="s">
        <v>229</v>
      </c>
      <c r="B76" t="s">
        <v>1367</v>
      </c>
      <c r="C76" t="s">
        <v>1368</v>
      </c>
      <c r="D76" t="s">
        <v>1369</v>
      </c>
      <c r="E76" t="s">
        <v>230</v>
      </c>
      <c r="F76" t="s">
        <v>1690</v>
      </c>
      <c r="G76" t="s">
        <v>1690</v>
      </c>
      <c r="H76" t="s">
        <v>231</v>
      </c>
      <c r="I76" t="s">
        <v>1370</v>
      </c>
      <c r="J76" t="s">
        <v>1441</v>
      </c>
      <c r="K76" t="s">
        <v>1442</v>
      </c>
      <c r="L76" t="s">
        <v>1097</v>
      </c>
      <c r="M76" t="s">
        <v>66</v>
      </c>
      <c r="N76" t="s">
        <v>596</v>
      </c>
      <c r="O76">
        <v>1</v>
      </c>
    </row>
    <row r="77" spans="1:15" x14ac:dyDescent="0.5">
      <c r="A77" t="s">
        <v>229</v>
      </c>
      <c r="B77" t="s">
        <v>1367</v>
      </c>
      <c r="C77" t="s">
        <v>1368</v>
      </c>
      <c r="D77" t="s">
        <v>1369</v>
      </c>
      <c r="E77" t="s">
        <v>230</v>
      </c>
      <c r="F77" t="s">
        <v>1690</v>
      </c>
      <c r="G77" t="s">
        <v>1690</v>
      </c>
      <c r="H77" t="s">
        <v>231</v>
      </c>
      <c r="I77" t="s">
        <v>1370</v>
      </c>
      <c r="J77" t="s">
        <v>1443</v>
      </c>
      <c r="K77" t="s">
        <v>851</v>
      </c>
      <c r="L77" t="s">
        <v>1097</v>
      </c>
      <c r="M77" t="s">
        <v>66</v>
      </c>
      <c r="N77" t="s">
        <v>596</v>
      </c>
      <c r="O77">
        <v>1</v>
      </c>
    </row>
    <row r="78" spans="1:15" x14ac:dyDescent="0.5">
      <c r="A78" t="s">
        <v>229</v>
      </c>
      <c r="B78" t="s">
        <v>1367</v>
      </c>
      <c r="C78" t="s">
        <v>1368</v>
      </c>
      <c r="D78" t="s">
        <v>1369</v>
      </c>
      <c r="E78" t="s">
        <v>230</v>
      </c>
      <c r="F78" t="s">
        <v>1690</v>
      </c>
      <c r="G78" t="s">
        <v>1690</v>
      </c>
      <c r="H78" t="s">
        <v>231</v>
      </c>
      <c r="I78" t="s">
        <v>1370</v>
      </c>
      <c r="J78" t="s">
        <v>1446</v>
      </c>
      <c r="K78" t="s">
        <v>1447</v>
      </c>
      <c r="L78" t="s">
        <v>1097</v>
      </c>
      <c r="M78" t="s">
        <v>66</v>
      </c>
      <c r="N78" t="s">
        <v>596</v>
      </c>
      <c r="O78">
        <v>1</v>
      </c>
    </row>
    <row r="79" spans="1:15" x14ac:dyDescent="0.5">
      <c r="A79" t="s">
        <v>229</v>
      </c>
      <c r="B79" t="s">
        <v>1367</v>
      </c>
      <c r="C79" t="s">
        <v>1368</v>
      </c>
      <c r="D79" t="s">
        <v>1369</v>
      </c>
      <c r="E79" t="s">
        <v>230</v>
      </c>
      <c r="F79" t="s">
        <v>1690</v>
      </c>
      <c r="G79" t="s">
        <v>1690</v>
      </c>
      <c r="H79" t="s">
        <v>231</v>
      </c>
      <c r="I79" t="s">
        <v>1370</v>
      </c>
      <c r="J79" t="s">
        <v>1759</v>
      </c>
      <c r="K79" t="s">
        <v>1760</v>
      </c>
      <c r="L79" t="s">
        <v>1097</v>
      </c>
      <c r="M79" t="s">
        <v>66</v>
      </c>
      <c r="N79" t="s">
        <v>187</v>
      </c>
      <c r="O79">
        <v>0</v>
      </c>
    </row>
    <row r="80" spans="1:15" x14ac:dyDescent="0.5">
      <c r="A80" t="s">
        <v>229</v>
      </c>
      <c r="B80" t="s">
        <v>1367</v>
      </c>
      <c r="C80" t="s">
        <v>1368</v>
      </c>
      <c r="D80" t="s">
        <v>1369</v>
      </c>
      <c r="E80" t="s">
        <v>230</v>
      </c>
      <c r="F80" t="s">
        <v>1690</v>
      </c>
      <c r="G80" t="s">
        <v>1690</v>
      </c>
      <c r="H80" t="s">
        <v>231</v>
      </c>
      <c r="I80" t="s">
        <v>1370</v>
      </c>
      <c r="J80" t="s">
        <v>1448</v>
      </c>
      <c r="K80" t="s">
        <v>1450</v>
      </c>
      <c r="L80" t="s">
        <v>1097</v>
      </c>
      <c r="M80" t="s">
        <v>66</v>
      </c>
      <c r="N80" t="s">
        <v>596</v>
      </c>
      <c r="O80">
        <v>1</v>
      </c>
    </row>
    <row r="81" spans="1:15" x14ac:dyDescent="0.5">
      <c r="A81" t="s">
        <v>229</v>
      </c>
      <c r="B81" t="s">
        <v>1367</v>
      </c>
      <c r="C81" t="s">
        <v>1368</v>
      </c>
      <c r="D81" t="s">
        <v>1369</v>
      </c>
      <c r="E81" t="s">
        <v>230</v>
      </c>
      <c r="F81" t="s">
        <v>1690</v>
      </c>
      <c r="G81" t="s">
        <v>1690</v>
      </c>
      <c r="H81" t="s">
        <v>231</v>
      </c>
      <c r="I81" t="s">
        <v>1370</v>
      </c>
      <c r="J81" t="s">
        <v>1451</v>
      </c>
      <c r="K81" t="s">
        <v>1453</v>
      </c>
      <c r="L81" t="s">
        <v>1097</v>
      </c>
      <c r="M81" t="s">
        <v>66</v>
      </c>
      <c r="N81" t="s">
        <v>596</v>
      </c>
      <c r="O81">
        <v>1</v>
      </c>
    </row>
    <row r="82" spans="1:15" x14ac:dyDescent="0.5">
      <c r="A82" t="s">
        <v>229</v>
      </c>
      <c r="B82" t="s">
        <v>1367</v>
      </c>
      <c r="C82" t="s">
        <v>1368</v>
      </c>
      <c r="D82" t="s">
        <v>1369</v>
      </c>
      <c r="E82" t="s">
        <v>230</v>
      </c>
      <c r="F82" t="s">
        <v>1690</v>
      </c>
      <c r="G82" t="s">
        <v>1690</v>
      </c>
      <c r="H82" t="s">
        <v>231</v>
      </c>
      <c r="I82" t="s">
        <v>1370</v>
      </c>
      <c r="J82" t="s">
        <v>1454</v>
      </c>
      <c r="K82" t="s">
        <v>1456</v>
      </c>
      <c r="L82" t="s">
        <v>1097</v>
      </c>
      <c r="M82" t="s">
        <v>66</v>
      </c>
      <c r="N82" t="s">
        <v>596</v>
      </c>
      <c r="O82">
        <v>1</v>
      </c>
    </row>
    <row r="83" spans="1:15" x14ac:dyDescent="0.5">
      <c r="A83" t="s">
        <v>229</v>
      </c>
      <c r="B83" t="s">
        <v>1367</v>
      </c>
      <c r="C83" t="s">
        <v>1368</v>
      </c>
      <c r="D83" t="s">
        <v>1369</v>
      </c>
      <c r="E83" t="s">
        <v>230</v>
      </c>
      <c r="F83" t="s">
        <v>1690</v>
      </c>
      <c r="G83" t="s">
        <v>1690</v>
      </c>
      <c r="H83" t="s">
        <v>231</v>
      </c>
      <c r="I83" t="s">
        <v>1370</v>
      </c>
      <c r="J83" t="s">
        <v>1457</v>
      </c>
      <c r="K83" t="s">
        <v>1459</v>
      </c>
      <c r="L83" t="s">
        <v>1097</v>
      </c>
      <c r="M83" t="s">
        <v>66</v>
      </c>
      <c r="N83" t="s">
        <v>596</v>
      </c>
      <c r="O83">
        <v>1</v>
      </c>
    </row>
    <row r="84" spans="1:15" x14ac:dyDescent="0.5">
      <c r="A84" t="s">
        <v>229</v>
      </c>
      <c r="B84" t="s">
        <v>1367</v>
      </c>
      <c r="C84" t="s">
        <v>1368</v>
      </c>
      <c r="D84" t="s">
        <v>1369</v>
      </c>
      <c r="E84" t="s">
        <v>230</v>
      </c>
      <c r="F84" t="s">
        <v>1690</v>
      </c>
      <c r="G84" t="s">
        <v>1690</v>
      </c>
      <c r="H84" t="s">
        <v>231</v>
      </c>
      <c r="I84" t="s">
        <v>1370</v>
      </c>
      <c r="J84" t="s">
        <v>1460</v>
      </c>
      <c r="K84" t="s">
        <v>1462</v>
      </c>
      <c r="L84" t="s">
        <v>1097</v>
      </c>
      <c r="M84" t="s">
        <v>66</v>
      </c>
      <c r="N84" t="s">
        <v>596</v>
      </c>
      <c r="O84">
        <v>1</v>
      </c>
    </row>
    <row r="85" spans="1:15" x14ac:dyDescent="0.5">
      <c r="A85" t="s">
        <v>229</v>
      </c>
      <c r="B85" t="s">
        <v>1367</v>
      </c>
      <c r="C85" t="s">
        <v>1368</v>
      </c>
      <c r="D85" t="s">
        <v>1369</v>
      </c>
      <c r="E85" t="s">
        <v>230</v>
      </c>
      <c r="F85" t="s">
        <v>1690</v>
      </c>
      <c r="G85" t="s">
        <v>1690</v>
      </c>
      <c r="H85" t="s">
        <v>231</v>
      </c>
      <c r="I85" t="s">
        <v>1370</v>
      </c>
      <c r="J85" t="s">
        <v>1464</v>
      </c>
      <c r="K85" t="s">
        <v>1466</v>
      </c>
      <c r="L85" t="s">
        <v>1097</v>
      </c>
      <c r="M85" t="s">
        <v>66</v>
      </c>
      <c r="N85" t="s">
        <v>596</v>
      </c>
      <c r="O85">
        <v>1</v>
      </c>
    </row>
    <row r="86" spans="1:15" x14ac:dyDescent="0.5">
      <c r="A86" t="s">
        <v>229</v>
      </c>
      <c r="B86" t="s">
        <v>1367</v>
      </c>
      <c r="C86" t="s">
        <v>1368</v>
      </c>
      <c r="D86" t="s">
        <v>1369</v>
      </c>
      <c r="E86" t="s">
        <v>230</v>
      </c>
      <c r="F86" t="s">
        <v>1690</v>
      </c>
      <c r="G86" t="s">
        <v>1690</v>
      </c>
      <c r="H86" t="s">
        <v>231</v>
      </c>
      <c r="I86" t="s">
        <v>1370</v>
      </c>
      <c r="J86" t="s">
        <v>1467</v>
      </c>
      <c r="K86" t="s">
        <v>1469</v>
      </c>
      <c r="L86" t="s">
        <v>1097</v>
      </c>
      <c r="M86" t="s">
        <v>66</v>
      </c>
      <c r="N86" t="s">
        <v>596</v>
      </c>
      <c r="O86">
        <v>1</v>
      </c>
    </row>
    <row r="87" spans="1:15" x14ac:dyDescent="0.5">
      <c r="A87" t="s">
        <v>229</v>
      </c>
      <c r="B87" t="s">
        <v>1367</v>
      </c>
      <c r="C87" t="s">
        <v>1368</v>
      </c>
      <c r="D87" t="s">
        <v>1369</v>
      </c>
      <c r="E87" t="s">
        <v>230</v>
      </c>
      <c r="F87" t="s">
        <v>1690</v>
      </c>
      <c r="G87" t="s">
        <v>1690</v>
      </c>
      <c r="H87" t="s">
        <v>231</v>
      </c>
      <c r="I87" t="s">
        <v>1370</v>
      </c>
      <c r="J87" t="s">
        <v>1471</v>
      </c>
      <c r="K87" t="s">
        <v>1473</v>
      </c>
      <c r="L87" t="s">
        <v>1097</v>
      </c>
      <c r="M87" t="s">
        <v>66</v>
      </c>
      <c r="N87" t="s">
        <v>596</v>
      </c>
      <c r="O87">
        <v>1</v>
      </c>
    </row>
    <row r="88" spans="1:15" x14ac:dyDescent="0.5">
      <c r="A88" t="s">
        <v>229</v>
      </c>
      <c r="B88" t="s">
        <v>1367</v>
      </c>
      <c r="C88" t="s">
        <v>1368</v>
      </c>
      <c r="D88" t="s">
        <v>1369</v>
      </c>
      <c r="E88" t="s">
        <v>230</v>
      </c>
      <c r="F88" t="s">
        <v>1690</v>
      </c>
      <c r="G88" t="s">
        <v>1690</v>
      </c>
      <c r="H88" t="s">
        <v>231</v>
      </c>
      <c r="I88" t="s">
        <v>1370</v>
      </c>
      <c r="J88" t="s">
        <v>1474</v>
      </c>
      <c r="K88" t="s">
        <v>1476</v>
      </c>
      <c r="L88" t="s">
        <v>1097</v>
      </c>
      <c r="M88" t="s">
        <v>66</v>
      </c>
      <c r="N88" t="s">
        <v>596</v>
      </c>
      <c r="O88">
        <v>1</v>
      </c>
    </row>
    <row r="89" spans="1:15" x14ac:dyDescent="0.5">
      <c r="A89" t="s">
        <v>229</v>
      </c>
      <c r="B89" t="s">
        <v>1367</v>
      </c>
      <c r="C89" t="s">
        <v>1368</v>
      </c>
      <c r="D89" t="s">
        <v>1369</v>
      </c>
      <c r="E89" t="s">
        <v>230</v>
      </c>
      <c r="F89" t="s">
        <v>1690</v>
      </c>
      <c r="G89" t="s">
        <v>1690</v>
      </c>
      <c r="H89" t="s">
        <v>231</v>
      </c>
      <c r="I89" t="s">
        <v>1370</v>
      </c>
      <c r="J89" t="s">
        <v>1478</v>
      </c>
      <c r="K89" t="s">
        <v>1480</v>
      </c>
      <c r="L89" t="s">
        <v>1097</v>
      </c>
      <c r="M89" t="s">
        <v>66</v>
      </c>
      <c r="N89" t="s">
        <v>596</v>
      </c>
      <c r="O89">
        <v>1</v>
      </c>
    </row>
    <row r="90" spans="1:15" x14ac:dyDescent="0.5">
      <c r="A90" t="s">
        <v>229</v>
      </c>
      <c r="B90" t="s">
        <v>1367</v>
      </c>
      <c r="C90" t="s">
        <v>1368</v>
      </c>
      <c r="D90" t="s">
        <v>1369</v>
      </c>
      <c r="E90" t="s">
        <v>230</v>
      </c>
      <c r="F90" t="s">
        <v>1690</v>
      </c>
      <c r="G90" t="s">
        <v>1690</v>
      </c>
      <c r="H90" t="s">
        <v>231</v>
      </c>
      <c r="I90" t="s">
        <v>1370</v>
      </c>
      <c r="J90" t="s">
        <v>1482</v>
      </c>
      <c r="K90" t="s">
        <v>1484</v>
      </c>
      <c r="L90" t="s">
        <v>1097</v>
      </c>
      <c r="M90" t="s">
        <v>66</v>
      </c>
      <c r="N90" t="s">
        <v>596</v>
      </c>
      <c r="O90">
        <v>1</v>
      </c>
    </row>
    <row r="91" spans="1:15" x14ac:dyDescent="0.5">
      <c r="A91" t="s">
        <v>229</v>
      </c>
      <c r="B91" t="s">
        <v>1367</v>
      </c>
      <c r="C91" t="s">
        <v>1368</v>
      </c>
      <c r="D91" t="s">
        <v>1369</v>
      </c>
      <c r="E91" t="s">
        <v>230</v>
      </c>
      <c r="F91" t="s">
        <v>1690</v>
      </c>
      <c r="G91" t="s">
        <v>1690</v>
      </c>
      <c r="H91" t="s">
        <v>231</v>
      </c>
      <c r="I91" t="s">
        <v>1370</v>
      </c>
      <c r="J91" t="s">
        <v>1485</v>
      </c>
      <c r="K91" t="s">
        <v>1487</v>
      </c>
      <c r="L91" t="s">
        <v>1097</v>
      </c>
      <c r="M91" t="s">
        <v>66</v>
      </c>
      <c r="N91" t="s">
        <v>596</v>
      </c>
      <c r="O91">
        <v>1</v>
      </c>
    </row>
    <row r="92" spans="1:15" x14ac:dyDescent="0.5">
      <c r="A92" t="s">
        <v>229</v>
      </c>
      <c r="B92" t="s">
        <v>1367</v>
      </c>
      <c r="C92" t="s">
        <v>1368</v>
      </c>
      <c r="D92" t="s">
        <v>1369</v>
      </c>
      <c r="E92" t="s">
        <v>230</v>
      </c>
      <c r="F92" t="s">
        <v>1690</v>
      </c>
      <c r="G92" t="s">
        <v>1690</v>
      </c>
      <c r="H92" t="s">
        <v>231</v>
      </c>
      <c r="I92" t="s">
        <v>1370</v>
      </c>
      <c r="J92" t="s">
        <v>1489</v>
      </c>
      <c r="K92" t="s">
        <v>1491</v>
      </c>
      <c r="L92" t="s">
        <v>1097</v>
      </c>
      <c r="M92" t="s">
        <v>66</v>
      </c>
      <c r="N92" t="s">
        <v>596</v>
      </c>
      <c r="O92">
        <v>1</v>
      </c>
    </row>
    <row r="93" spans="1:15" x14ac:dyDescent="0.5">
      <c r="A93" t="s">
        <v>229</v>
      </c>
      <c r="B93" t="s">
        <v>1367</v>
      </c>
      <c r="C93" t="s">
        <v>1368</v>
      </c>
      <c r="D93" t="s">
        <v>1369</v>
      </c>
      <c r="E93" t="s">
        <v>230</v>
      </c>
      <c r="F93" t="s">
        <v>1690</v>
      </c>
      <c r="G93" t="s">
        <v>1690</v>
      </c>
      <c r="H93" t="s">
        <v>231</v>
      </c>
      <c r="I93" t="s">
        <v>1370</v>
      </c>
      <c r="J93" t="s">
        <v>1492</v>
      </c>
      <c r="K93" t="s">
        <v>1493</v>
      </c>
      <c r="L93" t="s">
        <v>1097</v>
      </c>
      <c r="M93" t="s">
        <v>66</v>
      </c>
      <c r="N93" t="s">
        <v>596</v>
      </c>
      <c r="O93">
        <v>1</v>
      </c>
    </row>
    <row r="94" spans="1:15" x14ac:dyDescent="0.5">
      <c r="A94" t="s">
        <v>229</v>
      </c>
      <c r="B94" t="s">
        <v>1367</v>
      </c>
      <c r="C94" t="s">
        <v>1368</v>
      </c>
      <c r="D94" t="s">
        <v>1369</v>
      </c>
      <c r="E94" t="s">
        <v>230</v>
      </c>
      <c r="F94" t="s">
        <v>1690</v>
      </c>
      <c r="G94" t="s">
        <v>1690</v>
      </c>
      <c r="H94" t="s">
        <v>231</v>
      </c>
      <c r="I94" t="s">
        <v>1370</v>
      </c>
      <c r="J94" t="s">
        <v>1495</v>
      </c>
      <c r="K94" t="s">
        <v>1497</v>
      </c>
      <c r="L94" t="s">
        <v>1097</v>
      </c>
      <c r="M94" t="s">
        <v>66</v>
      </c>
      <c r="N94" t="s">
        <v>596</v>
      </c>
      <c r="O94">
        <v>1</v>
      </c>
    </row>
    <row r="95" spans="1:15" x14ac:dyDescent="0.5">
      <c r="A95" t="s">
        <v>229</v>
      </c>
      <c r="B95" t="s">
        <v>1367</v>
      </c>
      <c r="C95" t="s">
        <v>1368</v>
      </c>
      <c r="D95" t="s">
        <v>1369</v>
      </c>
      <c r="E95" t="s">
        <v>230</v>
      </c>
      <c r="F95" t="s">
        <v>1690</v>
      </c>
      <c r="G95" t="s">
        <v>1690</v>
      </c>
      <c r="H95" t="s">
        <v>231</v>
      </c>
      <c r="I95" t="s">
        <v>1370</v>
      </c>
      <c r="J95" t="s">
        <v>1761</v>
      </c>
      <c r="K95" t="s">
        <v>1762</v>
      </c>
      <c r="L95" t="s">
        <v>1097</v>
      </c>
      <c r="M95" t="s">
        <v>66</v>
      </c>
      <c r="N95" t="s">
        <v>187</v>
      </c>
      <c r="O95">
        <v>0</v>
      </c>
    </row>
    <row r="96" spans="1:15" x14ac:dyDescent="0.5">
      <c r="A96" t="s">
        <v>229</v>
      </c>
      <c r="B96" t="s">
        <v>1367</v>
      </c>
      <c r="C96" t="s">
        <v>1368</v>
      </c>
      <c r="D96" t="s">
        <v>1369</v>
      </c>
      <c r="E96" t="s">
        <v>230</v>
      </c>
      <c r="F96" t="s">
        <v>1690</v>
      </c>
      <c r="G96" t="s">
        <v>1690</v>
      </c>
      <c r="H96" t="s">
        <v>231</v>
      </c>
      <c r="I96" t="s">
        <v>1370</v>
      </c>
      <c r="J96" t="s">
        <v>1498</v>
      </c>
      <c r="K96" t="s">
        <v>1500</v>
      </c>
      <c r="L96" t="s">
        <v>1097</v>
      </c>
      <c r="M96" t="s">
        <v>263</v>
      </c>
      <c r="N96" t="s">
        <v>596</v>
      </c>
      <c r="O96">
        <v>1</v>
      </c>
    </row>
    <row r="97" spans="1:15" x14ac:dyDescent="0.5">
      <c r="A97" t="s">
        <v>229</v>
      </c>
      <c r="B97" t="s">
        <v>1367</v>
      </c>
      <c r="C97" t="s">
        <v>1368</v>
      </c>
      <c r="D97" t="s">
        <v>1369</v>
      </c>
      <c r="E97" t="s">
        <v>230</v>
      </c>
      <c r="F97" t="s">
        <v>1690</v>
      </c>
      <c r="G97" t="s">
        <v>1690</v>
      </c>
      <c r="H97" t="s">
        <v>231</v>
      </c>
      <c r="I97" t="s">
        <v>1370</v>
      </c>
      <c r="J97" t="s">
        <v>1505</v>
      </c>
      <c r="K97" t="s">
        <v>1507</v>
      </c>
      <c r="L97" t="s">
        <v>1097</v>
      </c>
      <c r="M97" t="s">
        <v>72</v>
      </c>
      <c r="N97" t="s">
        <v>596</v>
      </c>
      <c r="O97">
        <v>1</v>
      </c>
    </row>
    <row r="98" spans="1:15" x14ac:dyDescent="0.5">
      <c r="A98" t="s">
        <v>229</v>
      </c>
      <c r="B98" t="s">
        <v>1367</v>
      </c>
      <c r="C98" t="s">
        <v>1368</v>
      </c>
      <c r="D98" t="s">
        <v>1369</v>
      </c>
      <c r="E98" t="s">
        <v>230</v>
      </c>
      <c r="F98" t="s">
        <v>1690</v>
      </c>
      <c r="G98" t="s">
        <v>1690</v>
      </c>
      <c r="H98" t="s">
        <v>231</v>
      </c>
      <c r="I98" t="s">
        <v>1370</v>
      </c>
      <c r="J98" t="s">
        <v>1509</v>
      </c>
      <c r="K98" t="s">
        <v>1511</v>
      </c>
      <c r="L98" t="s">
        <v>1097</v>
      </c>
      <c r="M98" t="s">
        <v>268</v>
      </c>
      <c r="N98" t="s">
        <v>596</v>
      </c>
      <c r="O98">
        <v>1</v>
      </c>
    </row>
    <row r="99" spans="1:15" x14ac:dyDescent="0.5">
      <c r="A99" t="s">
        <v>229</v>
      </c>
      <c r="B99" t="s">
        <v>1367</v>
      </c>
      <c r="C99" t="s">
        <v>1368</v>
      </c>
      <c r="D99" t="s">
        <v>1369</v>
      </c>
      <c r="E99" t="s">
        <v>230</v>
      </c>
      <c r="F99" t="s">
        <v>1690</v>
      </c>
      <c r="G99" t="s">
        <v>1690</v>
      </c>
      <c r="H99" t="s">
        <v>231</v>
      </c>
      <c r="I99" t="s">
        <v>1370</v>
      </c>
      <c r="J99" t="s">
        <v>1512</v>
      </c>
      <c r="K99" t="s">
        <v>1514</v>
      </c>
      <c r="L99" t="s">
        <v>1097</v>
      </c>
      <c r="M99" t="s">
        <v>66</v>
      </c>
      <c r="N99" t="s">
        <v>596</v>
      </c>
      <c r="O99">
        <v>1</v>
      </c>
    </row>
    <row r="100" spans="1:15" x14ac:dyDescent="0.5">
      <c r="A100" t="s">
        <v>229</v>
      </c>
      <c r="B100" t="s">
        <v>1367</v>
      </c>
      <c r="C100" t="s">
        <v>1368</v>
      </c>
      <c r="D100" t="s">
        <v>1369</v>
      </c>
      <c r="E100" t="s">
        <v>230</v>
      </c>
      <c r="F100" t="s">
        <v>1690</v>
      </c>
      <c r="G100" t="s">
        <v>1690</v>
      </c>
      <c r="H100" t="s">
        <v>231</v>
      </c>
      <c r="I100" t="s">
        <v>1370</v>
      </c>
      <c r="J100" t="s">
        <v>1516</v>
      </c>
      <c r="K100" t="s">
        <v>1518</v>
      </c>
      <c r="L100" t="s">
        <v>1097</v>
      </c>
      <c r="M100" t="s">
        <v>66</v>
      </c>
      <c r="N100" t="s">
        <v>596</v>
      </c>
      <c r="O100">
        <v>1</v>
      </c>
    </row>
    <row r="101" spans="1:15" x14ac:dyDescent="0.5">
      <c r="A101" t="s">
        <v>229</v>
      </c>
      <c r="B101" t="s">
        <v>1367</v>
      </c>
      <c r="C101" t="s">
        <v>1368</v>
      </c>
      <c r="D101" t="s">
        <v>1369</v>
      </c>
      <c r="E101" t="s">
        <v>230</v>
      </c>
      <c r="F101" t="s">
        <v>1690</v>
      </c>
      <c r="G101" t="s">
        <v>1690</v>
      </c>
      <c r="H101" t="s">
        <v>231</v>
      </c>
      <c r="I101" t="s">
        <v>1370</v>
      </c>
      <c r="J101" t="s">
        <v>1519</v>
      </c>
      <c r="K101" t="s">
        <v>1521</v>
      </c>
      <c r="L101" t="s">
        <v>1097</v>
      </c>
      <c r="M101" t="s">
        <v>66</v>
      </c>
      <c r="N101" t="s">
        <v>596</v>
      </c>
      <c r="O101">
        <v>1</v>
      </c>
    </row>
    <row r="102" spans="1:15" x14ac:dyDescent="0.5">
      <c r="A102" t="s">
        <v>229</v>
      </c>
      <c r="B102" t="s">
        <v>1367</v>
      </c>
      <c r="C102" t="s">
        <v>1368</v>
      </c>
      <c r="D102" t="s">
        <v>1369</v>
      </c>
      <c r="E102" t="s">
        <v>230</v>
      </c>
      <c r="F102" t="s">
        <v>1690</v>
      </c>
      <c r="G102" t="s">
        <v>1690</v>
      </c>
      <c r="H102" t="s">
        <v>231</v>
      </c>
      <c r="I102" t="s">
        <v>1370</v>
      </c>
      <c r="J102" t="s">
        <v>1523</v>
      </c>
      <c r="K102" t="s">
        <v>1524</v>
      </c>
      <c r="L102" t="s">
        <v>1097</v>
      </c>
      <c r="M102" t="s">
        <v>66</v>
      </c>
      <c r="N102" t="s">
        <v>596</v>
      </c>
      <c r="O102">
        <v>1</v>
      </c>
    </row>
    <row r="103" spans="1:15" x14ac:dyDescent="0.5">
      <c r="A103" t="s">
        <v>229</v>
      </c>
      <c r="B103" t="s">
        <v>1367</v>
      </c>
      <c r="C103" t="s">
        <v>1368</v>
      </c>
      <c r="D103" t="s">
        <v>1369</v>
      </c>
      <c r="E103" t="s">
        <v>230</v>
      </c>
      <c r="F103" t="s">
        <v>1690</v>
      </c>
      <c r="G103" t="s">
        <v>1690</v>
      </c>
      <c r="H103" t="s">
        <v>231</v>
      </c>
      <c r="I103" t="s">
        <v>1370</v>
      </c>
      <c r="J103" t="s">
        <v>1525</v>
      </c>
      <c r="K103" t="s">
        <v>1526</v>
      </c>
      <c r="L103" t="s">
        <v>1097</v>
      </c>
      <c r="M103" t="s">
        <v>66</v>
      </c>
      <c r="N103" t="s">
        <v>596</v>
      </c>
      <c r="O103">
        <v>1</v>
      </c>
    </row>
    <row r="104" spans="1:15" x14ac:dyDescent="0.5">
      <c r="A104" t="s">
        <v>229</v>
      </c>
      <c r="B104" t="s">
        <v>1367</v>
      </c>
      <c r="C104" t="s">
        <v>1368</v>
      </c>
      <c r="D104" t="s">
        <v>1369</v>
      </c>
      <c r="E104" t="s">
        <v>230</v>
      </c>
      <c r="F104" t="s">
        <v>1690</v>
      </c>
      <c r="G104" t="s">
        <v>1690</v>
      </c>
      <c r="H104" t="s">
        <v>231</v>
      </c>
      <c r="I104" t="s">
        <v>1370</v>
      </c>
      <c r="J104" t="s">
        <v>1527</v>
      </c>
      <c r="K104" t="s">
        <v>1528</v>
      </c>
      <c r="L104" t="s">
        <v>1097</v>
      </c>
      <c r="M104" t="s">
        <v>66</v>
      </c>
      <c r="N104" t="s">
        <v>596</v>
      </c>
      <c r="O104">
        <v>1</v>
      </c>
    </row>
    <row r="105" spans="1:15" x14ac:dyDescent="0.5">
      <c r="A105" t="s">
        <v>229</v>
      </c>
      <c r="B105" t="s">
        <v>1367</v>
      </c>
      <c r="C105" t="s">
        <v>1368</v>
      </c>
      <c r="D105" t="s">
        <v>1369</v>
      </c>
      <c r="E105" t="s">
        <v>230</v>
      </c>
      <c r="F105" t="s">
        <v>1690</v>
      </c>
      <c r="G105" t="s">
        <v>1690</v>
      </c>
      <c r="H105" t="s">
        <v>231</v>
      </c>
      <c r="I105" t="s">
        <v>1370</v>
      </c>
      <c r="J105" t="s">
        <v>1529</v>
      </c>
      <c r="K105" t="s">
        <v>1531</v>
      </c>
      <c r="L105" t="s">
        <v>1097</v>
      </c>
      <c r="M105" t="s">
        <v>66</v>
      </c>
      <c r="N105" t="s">
        <v>596</v>
      </c>
      <c r="O105">
        <v>1</v>
      </c>
    </row>
    <row r="106" spans="1:15" x14ac:dyDescent="0.5">
      <c r="A106" t="s">
        <v>229</v>
      </c>
      <c r="B106" t="s">
        <v>1367</v>
      </c>
      <c r="C106" t="s">
        <v>1368</v>
      </c>
      <c r="D106" t="s">
        <v>1369</v>
      </c>
      <c r="E106" t="s">
        <v>230</v>
      </c>
      <c r="F106" t="s">
        <v>1690</v>
      </c>
      <c r="G106" t="s">
        <v>1690</v>
      </c>
      <c r="H106" t="s">
        <v>231</v>
      </c>
      <c r="I106" t="s">
        <v>1370</v>
      </c>
      <c r="J106" t="s">
        <v>1532</v>
      </c>
      <c r="K106" t="s">
        <v>1534</v>
      </c>
      <c r="L106" t="s">
        <v>1097</v>
      </c>
      <c r="M106" t="s">
        <v>66</v>
      </c>
      <c r="N106" t="s">
        <v>596</v>
      </c>
      <c r="O106">
        <v>1</v>
      </c>
    </row>
    <row r="107" spans="1:15" x14ac:dyDescent="0.5">
      <c r="A107" t="s">
        <v>229</v>
      </c>
      <c r="B107" t="s">
        <v>1367</v>
      </c>
      <c r="C107" t="s">
        <v>1368</v>
      </c>
      <c r="D107" t="s">
        <v>1369</v>
      </c>
      <c r="E107" t="s">
        <v>230</v>
      </c>
      <c r="F107" t="s">
        <v>1690</v>
      </c>
      <c r="G107" t="s">
        <v>1690</v>
      </c>
      <c r="H107" t="s">
        <v>231</v>
      </c>
      <c r="I107" t="s">
        <v>1370</v>
      </c>
      <c r="J107" t="s">
        <v>1535</v>
      </c>
      <c r="K107" t="s">
        <v>1536</v>
      </c>
      <c r="L107" t="s">
        <v>1097</v>
      </c>
      <c r="M107" t="s">
        <v>66</v>
      </c>
      <c r="N107" t="s">
        <v>596</v>
      </c>
      <c r="O107">
        <v>1</v>
      </c>
    </row>
    <row r="108" spans="1:15" x14ac:dyDescent="0.5">
      <c r="A108" t="s">
        <v>229</v>
      </c>
      <c r="B108" t="s">
        <v>1367</v>
      </c>
      <c r="C108" t="s">
        <v>1368</v>
      </c>
      <c r="D108" t="s">
        <v>1369</v>
      </c>
      <c r="E108" t="s">
        <v>230</v>
      </c>
      <c r="F108" t="s">
        <v>1690</v>
      </c>
      <c r="G108" t="s">
        <v>1690</v>
      </c>
      <c r="H108" t="s">
        <v>231</v>
      </c>
      <c r="I108" t="s">
        <v>1370</v>
      </c>
      <c r="J108" t="s">
        <v>1537</v>
      </c>
      <c r="K108" t="s">
        <v>1539</v>
      </c>
      <c r="L108" t="s">
        <v>1097</v>
      </c>
      <c r="M108" t="s">
        <v>66</v>
      </c>
      <c r="N108" t="s">
        <v>596</v>
      </c>
      <c r="O108">
        <v>1</v>
      </c>
    </row>
    <row r="109" spans="1:15" x14ac:dyDescent="0.5">
      <c r="A109" t="s">
        <v>229</v>
      </c>
      <c r="B109" t="s">
        <v>1367</v>
      </c>
      <c r="C109" t="s">
        <v>1368</v>
      </c>
      <c r="D109" t="s">
        <v>1369</v>
      </c>
      <c r="E109" t="s">
        <v>230</v>
      </c>
      <c r="F109" t="s">
        <v>1690</v>
      </c>
      <c r="G109" t="s">
        <v>1690</v>
      </c>
      <c r="H109" t="s">
        <v>231</v>
      </c>
      <c r="I109" t="s">
        <v>1370</v>
      </c>
      <c r="J109" t="s">
        <v>1540</v>
      </c>
      <c r="K109" t="s">
        <v>1541</v>
      </c>
      <c r="L109" t="s">
        <v>1097</v>
      </c>
      <c r="M109" t="s">
        <v>66</v>
      </c>
      <c r="N109" t="s">
        <v>596</v>
      </c>
      <c r="O109">
        <v>1</v>
      </c>
    </row>
    <row r="110" spans="1:15" x14ac:dyDescent="0.5">
      <c r="A110" t="s">
        <v>229</v>
      </c>
      <c r="B110" t="s">
        <v>1367</v>
      </c>
      <c r="C110" t="s">
        <v>1368</v>
      </c>
      <c r="D110" t="s">
        <v>1369</v>
      </c>
      <c r="E110" t="s">
        <v>230</v>
      </c>
      <c r="F110" t="s">
        <v>1690</v>
      </c>
      <c r="G110" t="s">
        <v>1690</v>
      </c>
      <c r="H110" t="s">
        <v>231</v>
      </c>
      <c r="I110" t="s">
        <v>1370</v>
      </c>
      <c r="J110" t="s">
        <v>1542</v>
      </c>
      <c r="K110" t="s">
        <v>1544</v>
      </c>
      <c r="L110" t="s">
        <v>1097</v>
      </c>
      <c r="M110" t="s">
        <v>66</v>
      </c>
      <c r="N110" t="s">
        <v>596</v>
      </c>
      <c r="O110">
        <v>1</v>
      </c>
    </row>
    <row r="111" spans="1:15" x14ac:dyDescent="0.5">
      <c r="A111" t="s">
        <v>229</v>
      </c>
      <c r="B111" t="s">
        <v>1367</v>
      </c>
      <c r="C111" t="s">
        <v>1368</v>
      </c>
      <c r="D111" t="s">
        <v>1369</v>
      </c>
      <c r="E111" t="s">
        <v>230</v>
      </c>
      <c r="F111" t="s">
        <v>1690</v>
      </c>
      <c r="G111" t="s">
        <v>1690</v>
      </c>
      <c r="H111" t="s">
        <v>231</v>
      </c>
      <c r="I111" t="s">
        <v>1370</v>
      </c>
      <c r="J111" t="s">
        <v>1545</v>
      </c>
      <c r="K111" t="s">
        <v>1547</v>
      </c>
      <c r="L111" t="s">
        <v>1097</v>
      </c>
      <c r="M111" t="s">
        <v>66</v>
      </c>
      <c r="N111" t="s">
        <v>596</v>
      </c>
      <c r="O111">
        <v>1</v>
      </c>
    </row>
    <row r="112" spans="1:15" x14ac:dyDescent="0.5">
      <c r="A112" t="s">
        <v>229</v>
      </c>
      <c r="B112" t="s">
        <v>1367</v>
      </c>
      <c r="C112" t="s">
        <v>1368</v>
      </c>
      <c r="D112" t="s">
        <v>1369</v>
      </c>
      <c r="E112" t="s">
        <v>230</v>
      </c>
      <c r="F112" t="s">
        <v>1690</v>
      </c>
      <c r="G112" t="s">
        <v>1690</v>
      </c>
      <c r="H112" t="s">
        <v>231</v>
      </c>
      <c r="I112" t="s">
        <v>1370</v>
      </c>
      <c r="J112" t="s">
        <v>1548</v>
      </c>
      <c r="K112" t="s">
        <v>1549</v>
      </c>
      <c r="L112" t="s">
        <v>1097</v>
      </c>
      <c r="M112" t="s">
        <v>66</v>
      </c>
      <c r="N112" t="s">
        <v>596</v>
      </c>
      <c r="O112">
        <v>1</v>
      </c>
    </row>
    <row r="113" spans="1:15" x14ac:dyDescent="0.5">
      <c r="A113" t="s">
        <v>229</v>
      </c>
      <c r="B113" t="s">
        <v>1367</v>
      </c>
      <c r="C113" t="s">
        <v>1368</v>
      </c>
      <c r="D113" t="s">
        <v>1369</v>
      </c>
      <c r="E113" t="s">
        <v>230</v>
      </c>
      <c r="F113" t="s">
        <v>1690</v>
      </c>
      <c r="G113" t="s">
        <v>1690</v>
      </c>
      <c r="H113" t="s">
        <v>231</v>
      </c>
      <c r="I113" t="s">
        <v>1370</v>
      </c>
      <c r="J113" t="s">
        <v>1550</v>
      </c>
      <c r="K113" t="s">
        <v>1552</v>
      </c>
      <c r="L113" t="s">
        <v>1097</v>
      </c>
      <c r="M113" t="s">
        <v>66</v>
      </c>
      <c r="N113" t="s">
        <v>596</v>
      </c>
      <c r="O113">
        <v>1</v>
      </c>
    </row>
    <row r="114" spans="1:15" x14ac:dyDescent="0.5">
      <c r="A114" t="s">
        <v>229</v>
      </c>
      <c r="B114" t="s">
        <v>1367</v>
      </c>
      <c r="C114" t="s">
        <v>1368</v>
      </c>
      <c r="D114" t="s">
        <v>1369</v>
      </c>
      <c r="E114" t="s">
        <v>230</v>
      </c>
      <c r="F114" t="s">
        <v>1690</v>
      </c>
      <c r="G114" t="s">
        <v>1690</v>
      </c>
      <c r="H114" t="s">
        <v>231</v>
      </c>
      <c r="I114" t="s">
        <v>1370</v>
      </c>
      <c r="J114" t="s">
        <v>1554</v>
      </c>
      <c r="K114" t="s">
        <v>1556</v>
      </c>
      <c r="L114" t="s">
        <v>1097</v>
      </c>
      <c r="M114" t="s">
        <v>66</v>
      </c>
      <c r="N114" t="s">
        <v>596</v>
      </c>
      <c r="O114">
        <v>1</v>
      </c>
    </row>
    <row r="115" spans="1:15" x14ac:dyDescent="0.5">
      <c r="A115" t="s">
        <v>229</v>
      </c>
      <c r="B115" t="s">
        <v>1367</v>
      </c>
      <c r="C115" t="s">
        <v>1368</v>
      </c>
      <c r="D115" t="s">
        <v>1369</v>
      </c>
      <c r="E115" t="s">
        <v>230</v>
      </c>
      <c r="F115" t="s">
        <v>1690</v>
      </c>
      <c r="G115" t="s">
        <v>1690</v>
      </c>
      <c r="H115" t="s">
        <v>231</v>
      </c>
      <c r="I115" t="s">
        <v>1370</v>
      </c>
      <c r="J115" t="s">
        <v>1557</v>
      </c>
      <c r="K115" t="s">
        <v>1559</v>
      </c>
      <c r="L115" t="s">
        <v>1097</v>
      </c>
      <c r="M115" t="s">
        <v>66</v>
      </c>
      <c r="N115" t="s">
        <v>596</v>
      </c>
      <c r="O115">
        <v>1</v>
      </c>
    </row>
    <row r="116" spans="1:15" x14ac:dyDescent="0.5">
      <c r="A116" t="s">
        <v>229</v>
      </c>
      <c r="B116" t="s">
        <v>1367</v>
      </c>
      <c r="C116" t="s">
        <v>1368</v>
      </c>
      <c r="D116" t="s">
        <v>1369</v>
      </c>
      <c r="E116" t="s">
        <v>230</v>
      </c>
      <c r="F116" t="s">
        <v>1690</v>
      </c>
      <c r="G116" t="s">
        <v>1690</v>
      </c>
      <c r="H116" t="s">
        <v>231</v>
      </c>
      <c r="I116" t="s">
        <v>1370</v>
      </c>
      <c r="J116" t="s">
        <v>1560</v>
      </c>
      <c r="K116" t="s">
        <v>1562</v>
      </c>
      <c r="L116" t="s">
        <v>1097</v>
      </c>
      <c r="M116" t="s">
        <v>266</v>
      </c>
      <c r="N116" t="s">
        <v>596</v>
      </c>
      <c r="O116">
        <v>1</v>
      </c>
    </row>
    <row r="117" spans="1:15" x14ac:dyDescent="0.5">
      <c r="A117" t="s">
        <v>229</v>
      </c>
      <c r="B117" t="s">
        <v>1367</v>
      </c>
      <c r="C117" t="s">
        <v>1368</v>
      </c>
      <c r="D117" t="s">
        <v>1369</v>
      </c>
      <c r="E117" t="s">
        <v>230</v>
      </c>
      <c r="F117" t="s">
        <v>1690</v>
      </c>
      <c r="G117" t="s">
        <v>1690</v>
      </c>
      <c r="H117" t="s">
        <v>231</v>
      </c>
      <c r="I117" t="s">
        <v>1370</v>
      </c>
      <c r="J117" t="s">
        <v>1563</v>
      </c>
      <c r="K117" t="s">
        <v>1565</v>
      </c>
      <c r="L117" t="s">
        <v>1097</v>
      </c>
      <c r="M117" t="s">
        <v>70</v>
      </c>
      <c r="N117" t="s">
        <v>596</v>
      </c>
      <c r="O117">
        <v>1</v>
      </c>
    </row>
    <row r="118" spans="1:15" x14ac:dyDescent="0.5">
      <c r="A118" t="s">
        <v>229</v>
      </c>
      <c r="B118" t="s">
        <v>1367</v>
      </c>
      <c r="C118" t="s">
        <v>1368</v>
      </c>
      <c r="D118" t="s">
        <v>1369</v>
      </c>
      <c r="E118" t="s">
        <v>230</v>
      </c>
      <c r="F118" t="s">
        <v>1690</v>
      </c>
      <c r="G118" t="s">
        <v>1690</v>
      </c>
      <c r="H118" t="s">
        <v>231</v>
      </c>
      <c r="I118" t="s">
        <v>1370</v>
      </c>
      <c r="J118" t="s">
        <v>1566</v>
      </c>
      <c r="K118" t="s">
        <v>1568</v>
      </c>
      <c r="L118" t="s">
        <v>1097</v>
      </c>
      <c r="M118" t="s">
        <v>268</v>
      </c>
      <c r="N118" t="s">
        <v>596</v>
      </c>
      <c r="O118">
        <v>1</v>
      </c>
    </row>
    <row r="119" spans="1:15" x14ac:dyDescent="0.5">
      <c r="A119" t="s">
        <v>229</v>
      </c>
      <c r="B119" t="s">
        <v>1367</v>
      </c>
      <c r="C119" t="s">
        <v>1368</v>
      </c>
      <c r="D119" t="s">
        <v>1369</v>
      </c>
      <c r="E119" t="s">
        <v>230</v>
      </c>
      <c r="F119" t="s">
        <v>1690</v>
      </c>
      <c r="G119" t="s">
        <v>1690</v>
      </c>
      <c r="H119" t="s">
        <v>231</v>
      </c>
      <c r="I119" t="s">
        <v>1370</v>
      </c>
      <c r="J119" t="s">
        <v>1569</v>
      </c>
      <c r="K119" t="s">
        <v>1571</v>
      </c>
      <c r="L119" t="s">
        <v>1097</v>
      </c>
      <c r="M119" t="s">
        <v>253</v>
      </c>
      <c r="N119" t="s">
        <v>596</v>
      </c>
      <c r="O119">
        <v>1</v>
      </c>
    </row>
    <row r="120" spans="1:15" x14ac:dyDescent="0.5">
      <c r="A120" t="s">
        <v>229</v>
      </c>
      <c r="B120" t="s">
        <v>1367</v>
      </c>
      <c r="C120" t="s">
        <v>1368</v>
      </c>
      <c r="D120" t="s">
        <v>1369</v>
      </c>
      <c r="E120" t="s">
        <v>230</v>
      </c>
      <c r="F120" t="s">
        <v>1690</v>
      </c>
      <c r="G120" t="s">
        <v>1690</v>
      </c>
      <c r="H120" t="s">
        <v>231</v>
      </c>
      <c r="I120" t="s">
        <v>1370</v>
      </c>
      <c r="J120" t="s">
        <v>1763</v>
      </c>
      <c r="K120" t="s">
        <v>1764</v>
      </c>
      <c r="L120" t="s">
        <v>1097</v>
      </c>
      <c r="M120" t="s">
        <v>253</v>
      </c>
      <c r="N120" t="s">
        <v>187</v>
      </c>
      <c r="O120">
        <v>0</v>
      </c>
    </row>
    <row r="121" spans="1:15" x14ac:dyDescent="0.5">
      <c r="A121" t="s">
        <v>229</v>
      </c>
      <c r="B121" t="s">
        <v>1367</v>
      </c>
      <c r="C121" t="s">
        <v>1368</v>
      </c>
      <c r="D121" t="s">
        <v>1369</v>
      </c>
      <c r="E121" t="s">
        <v>230</v>
      </c>
      <c r="F121" t="s">
        <v>1690</v>
      </c>
      <c r="G121" t="s">
        <v>1690</v>
      </c>
      <c r="H121" t="s">
        <v>231</v>
      </c>
      <c r="I121" t="s">
        <v>1370</v>
      </c>
      <c r="J121" t="s">
        <v>1573</v>
      </c>
      <c r="K121" t="s">
        <v>1575</v>
      </c>
      <c r="L121" t="s">
        <v>1097</v>
      </c>
      <c r="M121" t="s">
        <v>73</v>
      </c>
      <c r="N121" t="s">
        <v>596</v>
      </c>
      <c r="O121">
        <v>1</v>
      </c>
    </row>
    <row r="122" spans="1:15" x14ac:dyDescent="0.5">
      <c r="A122" t="s">
        <v>229</v>
      </c>
      <c r="B122" t="s">
        <v>1367</v>
      </c>
      <c r="C122" t="s">
        <v>1368</v>
      </c>
      <c r="D122" t="s">
        <v>1369</v>
      </c>
      <c r="E122" t="s">
        <v>230</v>
      </c>
      <c r="F122" t="s">
        <v>1690</v>
      </c>
      <c r="G122" t="s">
        <v>1690</v>
      </c>
      <c r="H122" t="s">
        <v>231</v>
      </c>
      <c r="I122" t="s">
        <v>1370</v>
      </c>
      <c r="J122" t="s">
        <v>1576</v>
      </c>
      <c r="K122" t="s">
        <v>1577</v>
      </c>
      <c r="L122" t="s">
        <v>1097</v>
      </c>
      <c r="M122" t="s">
        <v>253</v>
      </c>
      <c r="N122" t="s">
        <v>596</v>
      </c>
      <c r="O122">
        <v>1</v>
      </c>
    </row>
    <row r="123" spans="1:15" x14ac:dyDescent="0.5">
      <c r="A123" t="s">
        <v>229</v>
      </c>
      <c r="B123" t="s">
        <v>1367</v>
      </c>
      <c r="C123" t="s">
        <v>1368</v>
      </c>
      <c r="D123" t="s">
        <v>1369</v>
      </c>
      <c r="E123" t="s">
        <v>230</v>
      </c>
      <c r="F123" t="s">
        <v>1690</v>
      </c>
      <c r="G123" t="s">
        <v>1690</v>
      </c>
      <c r="H123" t="s">
        <v>231</v>
      </c>
      <c r="I123" t="s">
        <v>1370</v>
      </c>
      <c r="J123" t="s">
        <v>1578</v>
      </c>
      <c r="K123" t="s">
        <v>1579</v>
      </c>
      <c r="L123" t="s">
        <v>1097</v>
      </c>
      <c r="M123" t="s">
        <v>253</v>
      </c>
      <c r="N123" t="s">
        <v>596</v>
      </c>
      <c r="O123">
        <v>1</v>
      </c>
    </row>
    <row r="124" spans="1:15" x14ac:dyDescent="0.5">
      <c r="A124" t="s">
        <v>229</v>
      </c>
      <c r="B124" t="s">
        <v>1367</v>
      </c>
      <c r="C124" t="s">
        <v>1368</v>
      </c>
      <c r="D124" t="s">
        <v>1369</v>
      </c>
      <c r="E124" t="s">
        <v>230</v>
      </c>
      <c r="F124" t="s">
        <v>1690</v>
      </c>
      <c r="G124" t="s">
        <v>1690</v>
      </c>
      <c r="H124" t="s">
        <v>231</v>
      </c>
      <c r="I124" t="s">
        <v>1370</v>
      </c>
      <c r="J124" t="s">
        <v>1580</v>
      </c>
      <c r="K124" t="s">
        <v>1581</v>
      </c>
      <c r="L124" t="s">
        <v>1097</v>
      </c>
      <c r="M124" t="s">
        <v>253</v>
      </c>
      <c r="N124" t="s">
        <v>596</v>
      </c>
      <c r="O124">
        <v>1</v>
      </c>
    </row>
    <row r="125" spans="1:15" x14ac:dyDescent="0.5">
      <c r="A125" t="s">
        <v>229</v>
      </c>
      <c r="B125" t="s">
        <v>1367</v>
      </c>
      <c r="C125" t="s">
        <v>1368</v>
      </c>
      <c r="D125" t="s">
        <v>1369</v>
      </c>
      <c r="E125" t="s">
        <v>230</v>
      </c>
      <c r="F125" t="s">
        <v>1690</v>
      </c>
      <c r="G125" t="s">
        <v>1690</v>
      </c>
      <c r="H125" t="s">
        <v>231</v>
      </c>
      <c r="I125" t="s">
        <v>1370</v>
      </c>
      <c r="J125" t="s">
        <v>1582</v>
      </c>
      <c r="K125" t="s">
        <v>1584</v>
      </c>
      <c r="L125" t="s">
        <v>1097</v>
      </c>
      <c r="M125" t="s">
        <v>313</v>
      </c>
      <c r="N125" t="s">
        <v>596</v>
      </c>
      <c r="O125">
        <v>1</v>
      </c>
    </row>
    <row r="126" spans="1:15" x14ac:dyDescent="0.5">
      <c r="A126" t="s">
        <v>229</v>
      </c>
      <c r="B126" t="s">
        <v>1367</v>
      </c>
      <c r="C126" t="s">
        <v>1368</v>
      </c>
      <c r="D126" t="s">
        <v>1369</v>
      </c>
      <c r="E126" t="s">
        <v>230</v>
      </c>
      <c r="F126" t="s">
        <v>1690</v>
      </c>
      <c r="G126" t="s">
        <v>1690</v>
      </c>
      <c r="H126" t="s">
        <v>231</v>
      </c>
      <c r="I126" t="s">
        <v>1370</v>
      </c>
      <c r="J126" t="s">
        <v>1585</v>
      </c>
      <c r="K126" t="s">
        <v>1586</v>
      </c>
      <c r="L126" t="s">
        <v>1097</v>
      </c>
      <c r="M126" t="s">
        <v>268</v>
      </c>
      <c r="N126" t="s">
        <v>596</v>
      </c>
      <c r="O126">
        <v>1</v>
      </c>
    </row>
    <row r="127" spans="1:15" x14ac:dyDescent="0.5">
      <c r="A127" t="s">
        <v>229</v>
      </c>
      <c r="B127" t="s">
        <v>1367</v>
      </c>
      <c r="C127" t="s">
        <v>1368</v>
      </c>
      <c r="D127" t="s">
        <v>1369</v>
      </c>
      <c r="E127" t="s">
        <v>230</v>
      </c>
      <c r="F127" t="s">
        <v>1690</v>
      </c>
      <c r="G127" t="s">
        <v>1690</v>
      </c>
      <c r="H127" t="s">
        <v>231</v>
      </c>
      <c r="I127" t="s">
        <v>1370</v>
      </c>
      <c r="J127" t="s">
        <v>1588</v>
      </c>
      <c r="K127" t="s">
        <v>1589</v>
      </c>
      <c r="L127" t="s">
        <v>1097</v>
      </c>
      <c r="M127" t="s">
        <v>268</v>
      </c>
      <c r="N127" t="s">
        <v>596</v>
      </c>
      <c r="O127">
        <v>1</v>
      </c>
    </row>
    <row r="128" spans="1:15" x14ac:dyDescent="0.5">
      <c r="A128" t="s">
        <v>229</v>
      </c>
      <c r="B128" t="s">
        <v>1367</v>
      </c>
      <c r="C128" t="s">
        <v>1368</v>
      </c>
      <c r="D128" t="s">
        <v>1369</v>
      </c>
      <c r="E128" t="s">
        <v>230</v>
      </c>
      <c r="F128" t="s">
        <v>1690</v>
      </c>
      <c r="G128" t="s">
        <v>1690</v>
      </c>
      <c r="H128" t="s">
        <v>231</v>
      </c>
      <c r="I128" t="s">
        <v>1370</v>
      </c>
      <c r="J128" t="s">
        <v>1590</v>
      </c>
      <c r="K128" t="s">
        <v>1592</v>
      </c>
      <c r="L128" t="s">
        <v>1097</v>
      </c>
      <c r="M128" t="s">
        <v>253</v>
      </c>
      <c r="N128" t="s">
        <v>596</v>
      </c>
      <c r="O128">
        <v>1</v>
      </c>
    </row>
    <row r="129" spans="1:15" x14ac:dyDescent="0.5">
      <c r="A129" t="s">
        <v>229</v>
      </c>
      <c r="B129" t="s">
        <v>1367</v>
      </c>
      <c r="C129" t="s">
        <v>1368</v>
      </c>
      <c r="D129" t="s">
        <v>1369</v>
      </c>
      <c r="E129" t="s">
        <v>230</v>
      </c>
      <c r="F129" t="s">
        <v>1690</v>
      </c>
      <c r="G129" t="s">
        <v>1690</v>
      </c>
      <c r="H129" t="s">
        <v>231</v>
      </c>
      <c r="I129" t="s">
        <v>1370</v>
      </c>
      <c r="J129" t="s">
        <v>1593</v>
      </c>
      <c r="K129" t="s">
        <v>1594</v>
      </c>
      <c r="L129" t="s">
        <v>1097</v>
      </c>
      <c r="M129" t="s">
        <v>253</v>
      </c>
      <c r="N129" t="s">
        <v>596</v>
      </c>
      <c r="O129">
        <v>1</v>
      </c>
    </row>
    <row r="130" spans="1:15" x14ac:dyDescent="0.5">
      <c r="A130" t="s">
        <v>229</v>
      </c>
      <c r="B130" t="s">
        <v>1367</v>
      </c>
      <c r="C130" t="s">
        <v>1368</v>
      </c>
      <c r="D130" t="s">
        <v>1369</v>
      </c>
      <c r="E130" t="s">
        <v>230</v>
      </c>
      <c r="F130" t="s">
        <v>1690</v>
      </c>
      <c r="G130" t="s">
        <v>1690</v>
      </c>
      <c r="H130" t="s">
        <v>231</v>
      </c>
      <c r="I130" t="s">
        <v>1370</v>
      </c>
      <c r="J130" t="s">
        <v>1595</v>
      </c>
      <c r="K130" t="s">
        <v>1597</v>
      </c>
      <c r="L130" t="s">
        <v>1097</v>
      </c>
      <c r="M130" t="s">
        <v>253</v>
      </c>
      <c r="N130" t="s">
        <v>596</v>
      </c>
      <c r="O130">
        <v>1</v>
      </c>
    </row>
    <row r="131" spans="1:15" x14ac:dyDescent="0.5">
      <c r="A131" t="s">
        <v>229</v>
      </c>
      <c r="B131" t="s">
        <v>1367</v>
      </c>
      <c r="C131" t="s">
        <v>1368</v>
      </c>
      <c r="D131" t="s">
        <v>1369</v>
      </c>
      <c r="E131" t="s">
        <v>230</v>
      </c>
      <c r="F131" t="s">
        <v>1690</v>
      </c>
      <c r="G131" t="s">
        <v>1690</v>
      </c>
      <c r="H131" t="s">
        <v>231</v>
      </c>
      <c r="I131" t="s">
        <v>1370</v>
      </c>
      <c r="J131" t="s">
        <v>1598</v>
      </c>
      <c r="K131" t="s">
        <v>1599</v>
      </c>
      <c r="L131" t="s">
        <v>1097</v>
      </c>
      <c r="M131" t="s">
        <v>253</v>
      </c>
      <c r="N131" t="s">
        <v>596</v>
      </c>
      <c r="O131">
        <v>1</v>
      </c>
    </row>
    <row r="132" spans="1:15" x14ac:dyDescent="0.5">
      <c r="A132" t="s">
        <v>229</v>
      </c>
      <c r="B132" t="s">
        <v>1367</v>
      </c>
      <c r="C132" t="s">
        <v>1368</v>
      </c>
      <c r="D132" t="s">
        <v>1369</v>
      </c>
      <c r="E132" t="s">
        <v>230</v>
      </c>
      <c r="F132" t="s">
        <v>1690</v>
      </c>
      <c r="G132" t="s">
        <v>1690</v>
      </c>
      <c r="H132" t="s">
        <v>231</v>
      </c>
      <c r="I132" t="s">
        <v>1370</v>
      </c>
      <c r="J132" t="s">
        <v>1600</v>
      </c>
      <c r="K132" t="s">
        <v>1601</v>
      </c>
      <c r="L132" t="s">
        <v>1097</v>
      </c>
      <c r="M132" t="s">
        <v>253</v>
      </c>
      <c r="N132" t="s">
        <v>596</v>
      </c>
      <c r="O132">
        <v>1</v>
      </c>
    </row>
    <row r="133" spans="1:15" x14ac:dyDescent="0.5">
      <c r="A133" t="s">
        <v>229</v>
      </c>
      <c r="B133" t="s">
        <v>1367</v>
      </c>
      <c r="C133" t="s">
        <v>1368</v>
      </c>
      <c r="D133" t="s">
        <v>1369</v>
      </c>
      <c r="E133" t="s">
        <v>230</v>
      </c>
      <c r="F133" t="s">
        <v>1690</v>
      </c>
      <c r="G133" t="s">
        <v>1690</v>
      </c>
      <c r="H133" t="s">
        <v>231</v>
      </c>
      <c r="I133" t="s">
        <v>1370</v>
      </c>
      <c r="J133" t="s">
        <v>1602</v>
      </c>
      <c r="K133" t="s">
        <v>1603</v>
      </c>
      <c r="L133" t="s">
        <v>1097</v>
      </c>
      <c r="M133" t="s">
        <v>253</v>
      </c>
      <c r="N133" t="s">
        <v>596</v>
      </c>
      <c r="O133">
        <v>1</v>
      </c>
    </row>
    <row r="134" spans="1:15" x14ac:dyDescent="0.5">
      <c r="A134" t="s">
        <v>229</v>
      </c>
      <c r="B134" t="s">
        <v>1367</v>
      </c>
      <c r="C134" t="s">
        <v>1368</v>
      </c>
      <c r="D134" t="s">
        <v>1369</v>
      </c>
      <c r="E134" t="s">
        <v>230</v>
      </c>
      <c r="F134" t="s">
        <v>1690</v>
      </c>
      <c r="G134" t="s">
        <v>1690</v>
      </c>
      <c r="H134" t="s">
        <v>231</v>
      </c>
      <c r="I134" t="s">
        <v>1370</v>
      </c>
      <c r="J134" t="s">
        <v>1604</v>
      </c>
      <c r="K134" t="s">
        <v>1605</v>
      </c>
      <c r="L134" t="s">
        <v>1097</v>
      </c>
      <c r="M134" t="s">
        <v>253</v>
      </c>
      <c r="N134" t="s">
        <v>596</v>
      </c>
      <c r="O134">
        <v>1</v>
      </c>
    </row>
    <row r="135" spans="1:15" x14ac:dyDescent="0.5">
      <c r="A135" t="s">
        <v>229</v>
      </c>
      <c r="B135" t="s">
        <v>1367</v>
      </c>
      <c r="C135" t="s">
        <v>1368</v>
      </c>
      <c r="D135" t="s">
        <v>1369</v>
      </c>
      <c r="E135" t="s">
        <v>230</v>
      </c>
      <c r="F135" t="s">
        <v>1690</v>
      </c>
      <c r="G135" t="s">
        <v>1690</v>
      </c>
      <c r="H135" t="s">
        <v>231</v>
      </c>
      <c r="I135" t="s">
        <v>1370</v>
      </c>
      <c r="J135" t="s">
        <v>1607</v>
      </c>
      <c r="K135" t="s">
        <v>1608</v>
      </c>
      <c r="L135" t="s">
        <v>1097</v>
      </c>
      <c r="M135" t="s">
        <v>253</v>
      </c>
      <c r="N135" t="s">
        <v>596</v>
      </c>
      <c r="O135">
        <v>1</v>
      </c>
    </row>
    <row r="136" spans="1:15" x14ac:dyDescent="0.5">
      <c r="A136" t="s">
        <v>229</v>
      </c>
      <c r="B136" t="s">
        <v>1367</v>
      </c>
      <c r="C136" t="s">
        <v>1368</v>
      </c>
      <c r="D136" t="s">
        <v>1369</v>
      </c>
      <c r="E136" t="s">
        <v>230</v>
      </c>
      <c r="F136" t="s">
        <v>1690</v>
      </c>
      <c r="G136" t="s">
        <v>1690</v>
      </c>
      <c r="H136" t="s">
        <v>231</v>
      </c>
      <c r="I136" t="s">
        <v>1370</v>
      </c>
      <c r="J136" t="s">
        <v>1609</v>
      </c>
      <c r="K136" t="s">
        <v>1611</v>
      </c>
      <c r="L136" t="s">
        <v>1097</v>
      </c>
      <c r="M136" t="s">
        <v>71</v>
      </c>
      <c r="N136" t="s">
        <v>596</v>
      </c>
      <c r="O136">
        <v>1</v>
      </c>
    </row>
    <row r="137" spans="1:15" x14ac:dyDescent="0.5">
      <c r="A137" t="s">
        <v>229</v>
      </c>
      <c r="B137" t="s">
        <v>1367</v>
      </c>
      <c r="C137" t="s">
        <v>1368</v>
      </c>
      <c r="D137" t="s">
        <v>1369</v>
      </c>
      <c r="E137" t="s">
        <v>230</v>
      </c>
      <c r="F137" t="s">
        <v>1690</v>
      </c>
      <c r="G137" t="s">
        <v>1690</v>
      </c>
      <c r="H137" t="s">
        <v>231</v>
      </c>
      <c r="I137" t="s">
        <v>1370</v>
      </c>
      <c r="J137" t="s">
        <v>1613</v>
      </c>
      <c r="K137" t="s">
        <v>1615</v>
      </c>
      <c r="L137" t="s">
        <v>1097</v>
      </c>
      <c r="M137" t="s">
        <v>71</v>
      </c>
      <c r="N137" t="s">
        <v>596</v>
      </c>
      <c r="O137">
        <v>1</v>
      </c>
    </row>
    <row r="138" spans="1:15" x14ac:dyDescent="0.5">
      <c r="A138" t="s">
        <v>229</v>
      </c>
      <c r="B138" t="s">
        <v>1367</v>
      </c>
      <c r="C138" t="s">
        <v>1368</v>
      </c>
      <c r="D138" t="s">
        <v>1369</v>
      </c>
      <c r="E138" t="s">
        <v>230</v>
      </c>
      <c r="F138" t="s">
        <v>1690</v>
      </c>
      <c r="G138" t="s">
        <v>1690</v>
      </c>
      <c r="H138" t="s">
        <v>231</v>
      </c>
      <c r="I138" t="s">
        <v>1370</v>
      </c>
      <c r="J138" t="s">
        <v>1616</v>
      </c>
      <c r="K138" t="s">
        <v>1617</v>
      </c>
      <c r="L138" t="s">
        <v>1097</v>
      </c>
      <c r="M138" t="s">
        <v>71</v>
      </c>
      <c r="N138" t="s">
        <v>596</v>
      </c>
      <c r="O138">
        <v>1</v>
      </c>
    </row>
    <row r="139" spans="1:15" x14ac:dyDescent="0.5">
      <c r="A139" t="s">
        <v>229</v>
      </c>
      <c r="B139" t="s">
        <v>1367</v>
      </c>
      <c r="C139" t="s">
        <v>1368</v>
      </c>
      <c r="D139" t="s">
        <v>1369</v>
      </c>
      <c r="E139" t="s">
        <v>230</v>
      </c>
      <c r="F139" t="s">
        <v>1690</v>
      </c>
      <c r="G139" t="s">
        <v>1690</v>
      </c>
      <c r="H139" t="s">
        <v>231</v>
      </c>
      <c r="I139" t="s">
        <v>1370</v>
      </c>
      <c r="J139" t="s">
        <v>1618</v>
      </c>
      <c r="K139" t="s">
        <v>1619</v>
      </c>
      <c r="L139" t="s">
        <v>1097</v>
      </c>
      <c r="M139" t="s">
        <v>71</v>
      </c>
      <c r="N139" t="s">
        <v>596</v>
      </c>
      <c r="O139">
        <v>1</v>
      </c>
    </row>
    <row r="140" spans="1:15" x14ac:dyDescent="0.5">
      <c r="A140" t="s">
        <v>229</v>
      </c>
      <c r="B140" t="s">
        <v>1620</v>
      </c>
      <c r="C140" t="s">
        <v>1368</v>
      </c>
      <c r="D140" t="s">
        <v>1621</v>
      </c>
      <c r="E140" t="s">
        <v>230</v>
      </c>
      <c r="F140" t="s">
        <v>1690</v>
      </c>
      <c r="G140" t="s">
        <v>1690</v>
      </c>
      <c r="H140" t="s">
        <v>231</v>
      </c>
      <c r="I140" t="s">
        <v>1622</v>
      </c>
      <c r="J140" t="s">
        <v>1765</v>
      </c>
      <c r="K140" t="s">
        <v>913</v>
      </c>
      <c r="L140" t="s">
        <v>1097</v>
      </c>
      <c r="M140" t="s">
        <v>71</v>
      </c>
      <c r="N140" t="s">
        <v>187</v>
      </c>
      <c r="O140">
        <v>0</v>
      </c>
    </row>
    <row r="141" spans="1:15" x14ac:dyDescent="0.5">
      <c r="A141" t="s">
        <v>229</v>
      </c>
      <c r="B141" t="s">
        <v>1620</v>
      </c>
      <c r="C141" t="s">
        <v>1368</v>
      </c>
      <c r="D141" t="s">
        <v>1621</v>
      </c>
      <c r="E141" t="s">
        <v>230</v>
      </c>
      <c r="F141" t="s">
        <v>1690</v>
      </c>
      <c r="G141" t="s">
        <v>1690</v>
      </c>
      <c r="H141" t="s">
        <v>231</v>
      </c>
      <c r="I141" t="s">
        <v>1622</v>
      </c>
      <c r="J141" t="s">
        <v>1766</v>
      </c>
      <c r="K141" t="s">
        <v>1767</v>
      </c>
      <c r="L141" t="s">
        <v>1097</v>
      </c>
      <c r="M141" t="s">
        <v>66</v>
      </c>
      <c r="N141" t="s">
        <v>187</v>
      </c>
      <c r="O141">
        <v>0</v>
      </c>
    </row>
    <row r="142" spans="1:15" x14ac:dyDescent="0.5">
      <c r="A142" t="s">
        <v>229</v>
      </c>
      <c r="B142" t="s">
        <v>1620</v>
      </c>
      <c r="C142" t="s">
        <v>1368</v>
      </c>
      <c r="D142" t="s">
        <v>1621</v>
      </c>
      <c r="E142" t="s">
        <v>230</v>
      </c>
      <c r="F142" t="s">
        <v>1690</v>
      </c>
      <c r="G142" t="s">
        <v>1690</v>
      </c>
      <c r="H142" t="s">
        <v>231</v>
      </c>
      <c r="I142" t="s">
        <v>1622</v>
      </c>
      <c r="J142" t="s">
        <v>1768</v>
      </c>
      <c r="K142" t="s">
        <v>1769</v>
      </c>
      <c r="L142" t="s">
        <v>1097</v>
      </c>
      <c r="M142" t="s">
        <v>66</v>
      </c>
      <c r="N142" t="s">
        <v>187</v>
      </c>
      <c r="O142">
        <v>0</v>
      </c>
    </row>
    <row r="143" spans="1:15" x14ac:dyDescent="0.5">
      <c r="A143" t="s">
        <v>229</v>
      </c>
      <c r="B143" t="s">
        <v>1620</v>
      </c>
      <c r="C143" t="s">
        <v>1368</v>
      </c>
      <c r="D143" t="s">
        <v>1621</v>
      </c>
      <c r="E143" t="s">
        <v>230</v>
      </c>
      <c r="F143" t="s">
        <v>1690</v>
      </c>
      <c r="G143" t="s">
        <v>1690</v>
      </c>
      <c r="H143" t="s">
        <v>231</v>
      </c>
      <c r="I143" t="s">
        <v>1622</v>
      </c>
      <c r="J143" t="s">
        <v>1623</v>
      </c>
      <c r="K143" t="s">
        <v>1626</v>
      </c>
      <c r="L143" t="s">
        <v>1097</v>
      </c>
      <c r="M143" t="s">
        <v>66</v>
      </c>
      <c r="N143" t="s">
        <v>596</v>
      </c>
      <c r="O143">
        <v>1</v>
      </c>
    </row>
    <row r="144" spans="1:15" x14ac:dyDescent="0.5">
      <c r="A144" t="s">
        <v>229</v>
      </c>
      <c r="B144" t="s">
        <v>1620</v>
      </c>
      <c r="C144" t="s">
        <v>1368</v>
      </c>
      <c r="D144" t="s">
        <v>1621</v>
      </c>
      <c r="E144" t="s">
        <v>230</v>
      </c>
      <c r="F144" t="s">
        <v>1690</v>
      </c>
      <c r="G144" t="s">
        <v>1690</v>
      </c>
      <c r="H144" t="s">
        <v>231</v>
      </c>
      <c r="I144" t="s">
        <v>1622</v>
      </c>
      <c r="J144" t="s">
        <v>1639</v>
      </c>
      <c r="K144" t="s">
        <v>1641</v>
      </c>
      <c r="L144" t="s">
        <v>1097</v>
      </c>
      <c r="M144" t="s">
        <v>66</v>
      </c>
      <c r="N144" t="s">
        <v>596</v>
      </c>
      <c r="O144">
        <v>1</v>
      </c>
    </row>
    <row r="145" spans="1:15" x14ac:dyDescent="0.5">
      <c r="A145" t="s">
        <v>229</v>
      </c>
      <c r="B145" t="s">
        <v>1620</v>
      </c>
      <c r="C145" t="s">
        <v>1368</v>
      </c>
      <c r="D145" t="s">
        <v>1621</v>
      </c>
      <c r="E145" t="s">
        <v>230</v>
      </c>
      <c r="F145" t="s">
        <v>1690</v>
      </c>
      <c r="G145" t="s">
        <v>1690</v>
      </c>
      <c r="H145" t="s">
        <v>231</v>
      </c>
      <c r="I145" t="s">
        <v>1622</v>
      </c>
      <c r="J145" t="s">
        <v>1770</v>
      </c>
      <c r="K145" t="s">
        <v>639</v>
      </c>
      <c r="L145" t="s">
        <v>1097</v>
      </c>
      <c r="M145" t="s">
        <v>66</v>
      </c>
      <c r="N145" t="s">
        <v>187</v>
      </c>
      <c r="O145">
        <v>0</v>
      </c>
    </row>
    <row r="146" spans="1:15" x14ac:dyDescent="0.5">
      <c r="A146" t="s">
        <v>229</v>
      </c>
      <c r="B146" t="s">
        <v>1620</v>
      </c>
      <c r="C146" t="s">
        <v>1368</v>
      </c>
      <c r="D146" t="s">
        <v>1621</v>
      </c>
      <c r="E146" t="s">
        <v>230</v>
      </c>
      <c r="F146" t="s">
        <v>1690</v>
      </c>
      <c r="G146" t="s">
        <v>1690</v>
      </c>
      <c r="H146" t="s">
        <v>231</v>
      </c>
      <c r="I146" t="s">
        <v>1622</v>
      </c>
      <c r="J146" t="s">
        <v>1771</v>
      </c>
      <c r="K146" t="s">
        <v>1469</v>
      </c>
      <c r="L146" t="s">
        <v>1097</v>
      </c>
      <c r="M146" t="s">
        <v>66</v>
      </c>
      <c r="N146" t="s">
        <v>187</v>
      </c>
      <c r="O146">
        <v>0</v>
      </c>
    </row>
    <row r="147" spans="1:15" x14ac:dyDescent="0.5">
      <c r="A147" t="s">
        <v>229</v>
      </c>
      <c r="B147" t="s">
        <v>1620</v>
      </c>
      <c r="C147" t="s">
        <v>1368</v>
      </c>
      <c r="D147" t="s">
        <v>1621</v>
      </c>
      <c r="E147" t="s">
        <v>230</v>
      </c>
      <c r="F147" t="s">
        <v>1690</v>
      </c>
      <c r="G147" t="s">
        <v>1690</v>
      </c>
      <c r="H147" t="s">
        <v>231</v>
      </c>
      <c r="I147" t="s">
        <v>1622</v>
      </c>
      <c r="J147" t="s">
        <v>1772</v>
      </c>
      <c r="K147" t="s">
        <v>1648</v>
      </c>
      <c r="L147" t="s">
        <v>1097</v>
      </c>
      <c r="M147" t="s">
        <v>66</v>
      </c>
      <c r="N147" t="s">
        <v>187</v>
      </c>
      <c r="O147">
        <v>0</v>
      </c>
    </row>
    <row r="148" spans="1:15" x14ac:dyDescent="0.5">
      <c r="A148" t="s">
        <v>229</v>
      </c>
      <c r="B148" t="s">
        <v>1620</v>
      </c>
      <c r="C148" t="s">
        <v>1368</v>
      </c>
      <c r="D148" t="s">
        <v>1621</v>
      </c>
      <c r="E148" t="s">
        <v>230</v>
      </c>
      <c r="F148" t="s">
        <v>1690</v>
      </c>
      <c r="G148" t="s">
        <v>1690</v>
      </c>
      <c r="H148" t="s">
        <v>231</v>
      </c>
      <c r="I148" t="s">
        <v>1622</v>
      </c>
      <c r="J148" t="s">
        <v>1645</v>
      </c>
      <c r="K148" t="s">
        <v>1647</v>
      </c>
      <c r="L148" t="s">
        <v>1097</v>
      </c>
      <c r="M148" t="s">
        <v>66</v>
      </c>
      <c r="N148" t="s">
        <v>596</v>
      </c>
      <c r="O148">
        <v>1</v>
      </c>
    </row>
    <row r="149" spans="1:15" x14ac:dyDescent="0.5">
      <c r="A149" t="s">
        <v>229</v>
      </c>
      <c r="B149" t="s">
        <v>1620</v>
      </c>
      <c r="C149" t="s">
        <v>1368</v>
      </c>
      <c r="D149" t="s">
        <v>1621</v>
      </c>
      <c r="E149" t="s">
        <v>230</v>
      </c>
      <c r="F149" t="s">
        <v>1690</v>
      </c>
      <c r="G149" t="s">
        <v>1690</v>
      </c>
      <c r="H149" t="s">
        <v>231</v>
      </c>
      <c r="I149" t="s">
        <v>1622</v>
      </c>
      <c r="J149" t="s">
        <v>1649</v>
      </c>
      <c r="K149" t="s">
        <v>1651</v>
      </c>
      <c r="L149" t="s">
        <v>1097</v>
      </c>
      <c r="M149" t="s">
        <v>66</v>
      </c>
      <c r="N149" t="s">
        <v>596</v>
      </c>
      <c r="O149">
        <v>1</v>
      </c>
    </row>
    <row r="150" spans="1:15" x14ac:dyDescent="0.5">
      <c r="A150" t="s">
        <v>229</v>
      </c>
      <c r="B150" t="s">
        <v>1620</v>
      </c>
      <c r="C150" t="s">
        <v>1368</v>
      </c>
      <c r="D150" t="s">
        <v>1621</v>
      </c>
      <c r="E150" t="s">
        <v>230</v>
      </c>
      <c r="F150" t="s">
        <v>1690</v>
      </c>
      <c r="G150" t="s">
        <v>1690</v>
      </c>
      <c r="H150" t="s">
        <v>231</v>
      </c>
      <c r="I150" t="s">
        <v>1622</v>
      </c>
      <c r="J150" t="s">
        <v>1773</v>
      </c>
      <c r="K150" t="s">
        <v>1655</v>
      </c>
      <c r="L150" t="s">
        <v>1097</v>
      </c>
      <c r="M150" t="s">
        <v>66</v>
      </c>
      <c r="N150" t="s">
        <v>187</v>
      </c>
      <c r="O150">
        <v>0</v>
      </c>
    </row>
    <row r="151" spans="1:15" x14ac:dyDescent="0.5">
      <c r="A151" t="s">
        <v>229</v>
      </c>
      <c r="B151" t="s">
        <v>1620</v>
      </c>
      <c r="C151" t="s">
        <v>1368</v>
      </c>
      <c r="D151" t="s">
        <v>1621</v>
      </c>
      <c r="E151" t="s">
        <v>230</v>
      </c>
      <c r="F151" t="s">
        <v>1690</v>
      </c>
      <c r="G151" t="s">
        <v>1690</v>
      </c>
      <c r="H151" t="s">
        <v>231</v>
      </c>
      <c r="I151" t="s">
        <v>1622</v>
      </c>
      <c r="J151" t="s">
        <v>1652</v>
      </c>
      <c r="K151" t="s">
        <v>1654</v>
      </c>
      <c r="L151" t="s">
        <v>1097</v>
      </c>
      <c r="M151" t="s">
        <v>66</v>
      </c>
      <c r="N151" t="s">
        <v>596</v>
      </c>
      <c r="O151">
        <v>1</v>
      </c>
    </row>
    <row r="152" spans="1:15" x14ac:dyDescent="0.5">
      <c r="A152" t="s">
        <v>229</v>
      </c>
      <c r="B152" t="s">
        <v>1620</v>
      </c>
      <c r="C152" t="s">
        <v>1368</v>
      </c>
      <c r="D152" t="s">
        <v>1621</v>
      </c>
      <c r="E152" t="s">
        <v>230</v>
      </c>
      <c r="F152" t="s">
        <v>1690</v>
      </c>
      <c r="G152" t="s">
        <v>1690</v>
      </c>
      <c r="H152" t="s">
        <v>231</v>
      </c>
      <c r="I152" t="s">
        <v>1622</v>
      </c>
      <c r="J152" t="s">
        <v>1774</v>
      </c>
      <c r="K152" t="s">
        <v>855</v>
      </c>
      <c r="L152" t="s">
        <v>1097</v>
      </c>
      <c r="M152" t="s">
        <v>66</v>
      </c>
      <c r="N152" t="s">
        <v>187</v>
      </c>
      <c r="O152">
        <v>0</v>
      </c>
    </row>
    <row r="153" spans="1:15" x14ac:dyDescent="0.5">
      <c r="A153" t="s">
        <v>229</v>
      </c>
      <c r="B153" t="s">
        <v>1620</v>
      </c>
      <c r="C153" t="s">
        <v>1368</v>
      </c>
      <c r="D153" t="s">
        <v>1621</v>
      </c>
      <c r="E153" t="s">
        <v>230</v>
      </c>
      <c r="F153" t="s">
        <v>1690</v>
      </c>
      <c r="G153" t="s">
        <v>1690</v>
      </c>
      <c r="H153" t="s">
        <v>231</v>
      </c>
      <c r="I153" t="s">
        <v>1622</v>
      </c>
      <c r="J153" t="s">
        <v>1656</v>
      </c>
      <c r="K153" t="s">
        <v>1657</v>
      </c>
      <c r="L153" t="s">
        <v>1097</v>
      </c>
      <c r="M153" t="s">
        <v>268</v>
      </c>
      <c r="N153" t="s">
        <v>596</v>
      </c>
      <c r="O153">
        <v>1</v>
      </c>
    </row>
    <row r="154" spans="1:15" x14ac:dyDescent="0.5">
      <c r="A154" t="s">
        <v>229</v>
      </c>
      <c r="B154" t="s">
        <v>1620</v>
      </c>
      <c r="C154" t="s">
        <v>1368</v>
      </c>
      <c r="D154" t="s">
        <v>1621</v>
      </c>
      <c r="E154" t="s">
        <v>230</v>
      </c>
      <c r="F154" t="s">
        <v>1690</v>
      </c>
      <c r="G154" t="s">
        <v>1690</v>
      </c>
      <c r="H154" t="s">
        <v>231</v>
      </c>
      <c r="I154" t="s">
        <v>1622</v>
      </c>
      <c r="J154" t="s">
        <v>1659</v>
      </c>
      <c r="K154" t="s">
        <v>1661</v>
      </c>
      <c r="L154" t="s">
        <v>1097</v>
      </c>
      <c r="M154" t="s">
        <v>268</v>
      </c>
      <c r="N154" t="s">
        <v>596</v>
      </c>
      <c r="O154">
        <v>1</v>
      </c>
    </row>
    <row r="155" spans="1:15" x14ac:dyDescent="0.5">
      <c r="A155" t="s">
        <v>229</v>
      </c>
      <c r="B155" t="s">
        <v>1620</v>
      </c>
      <c r="C155" t="s">
        <v>1368</v>
      </c>
      <c r="D155" t="s">
        <v>1621</v>
      </c>
      <c r="E155" t="s">
        <v>230</v>
      </c>
      <c r="F155" t="s">
        <v>1690</v>
      </c>
      <c r="G155" t="s">
        <v>1690</v>
      </c>
      <c r="H155" t="s">
        <v>231</v>
      </c>
      <c r="I155" t="s">
        <v>1622</v>
      </c>
      <c r="J155" t="s">
        <v>1666</v>
      </c>
      <c r="K155" t="s">
        <v>1667</v>
      </c>
      <c r="L155" t="s">
        <v>1097</v>
      </c>
      <c r="M155" t="s">
        <v>268</v>
      </c>
      <c r="N155" t="s">
        <v>596</v>
      </c>
      <c r="O155">
        <v>1</v>
      </c>
    </row>
    <row r="156" spans="1:15" x14ac:dyDescent="0.5">
      <c r="A156" t="s">
        <v>229</v>
      </c>
      <c r="B156" t="s">
        <v>1620</v>
      </c>
      <c r="C156" t="s">
        <v>1368</v>
      </c>
      <c r="D156" t="s">
        <v>1621</v>
      </c>
      <c r="E156" t="s">
        <v>230</v>
      </c>
      <c r="F156" t="s">
        <v>1690</v>
      </c>
      <c r="G156" t="s">
        <v>1690</v>
      </c>
      <c r="H156" t="s">
        <v>231</v>
      </c>
      <c r="I156" t="s">
        <v>1622</v>
      </c>
      <c r="J156" t="s">
        <v>1775</v>
      </c>
      <c r="K156" t="s">
        <v>1776</v>
      </c>
      <c r="L156" t="s">
        <v>1097</v>
      </c>
      <c r="M156" t="s">
        <v>268</v>
      </c>
      <c r="N156" t="s">
        <v>187</v>
      </c>
      <c r="O156">
        <v>0</v>
      </c>
    </row>
    <row r="157" spans="1:15" x14ac:dyDescent="0.5">
      <c r="A157" t="s">
        <v>229</v>
      </c>
      <c r="B157" t="s">
        <v>1620</v>
      </c>
      <c r="C157" t="s">
        <v>1368</v>
      </c>
      <c r="D157" t="s">
        <v>1621</v>
      </c>
      <c r="E157" t="s">
        <v>230</v>
      </c>
      <c r="F157" t="s">
        <v>1690</v>
      </c>
      <c r="G157" t="s">
        <v>1690</v>
      </c>
      <c r="H157" t="s">
        <v>231</v>
      </c>
      <c r="I157" t="s">
        <v>1622</v>
      </c>
      <c r="J157" t="s">
        <v>1777</v>
      </c>
      <c r="K157" t="s">
        <v>1778</v>
      </c>
      <c r="L157" t="s">
        <v>1097</v>
      </c>
      <c r="M157" t="s">
        <v>268</v>
      </c>
      <c r="N157" t="s">
        <v>187</v>
      </c>
      <c r="O157">
        <v>0</v>
      </c>
    </row>
    <row r="158" spans="1:15" x14ac:dyDescent="0.5">
      <c r="A158" t="s">
        <v>229</v>
      </c>
      <c r="B158" t="s">
        <v>1620</v>
      </c>
      <c r="C158" t="s">
        <v>1368</v>
      </c>
      <c r="D158" t="s">
        <v>1621</v>
      </c>
      <c r="E158" t="s">
        <v>230</v>
      </c>
      <c r="F158" t="s">
        <v>1690</v>
      </c>
      <c r="G158" t="s">
        <v>1690</v>
      </c>
      <c r="H158" t="s">
        <v>231</v>
      </c>
      <c r="I158" t="s">
        <v>1622</v>
      </c>
      <c r="J158" t="s">
        <v>1779</v>
      </c>
      <c r="K158" t="s">
        <v>1780</v>
      </c>
      <c r="L158" t="s">
        <v>1097</v>
      </c>
      <c r="M158" t="s">
        <v>268</v>
      </c>
      <c r="N158" t="s">
        <v>187</v>
      </c>
      <c r="O158">
        <v>0</v>
      </c>
    </row>
    <row r="159" spans="1:15" x14ac:dyDescent="0.5">
      <c r="A159" t="s">
        <v>229</v>
      </c>
      <c r="B159" t="s">
        <v>1620</v>
      </c>
      <c r="C159" t="s">
        <v>1368</v>
      </c>
      <c r="D159" t="s">
        <v>1621</v>
      </c>
      <c r="E159" t="s">
        <v>230</v>
      </c>
      <c r="F159" t="s">
        <v>1690</v>
      </c>
      <c r="G159" t="s">
        <v>1690</v>
      </c>
      <c r="H159" t="s">
        <v>231</v>
      </c>
      <c r="I159" t="s">
        <v>1622</v>
      </c>
      <c r="J159" t="s">
        <v>1781</v>
      </c>
      <c r="K159" t="s">
        <v>1782</v>
      </c>
      <c r="L159" t="s">
        <v>1097</v>
      </c>
      <c r="M159" t="s">
        <v>268</v>
      </c>
      <c r="N159" t="s">
        <v>187</v>
      </c>
      <c r="O159">
        <v>0</v>
      </c>
    </row>
    <row r="160" spans="1:15" x14ac:dyDescent="0.5">
      <c r="A160" t="s">
        <v>229</v>
      </c>
      <c r="B160" t="s">
        <v>1620</v>
      </c>
      <c r="C160" t="s">
        <v>1368</v>
      </c>
      <c r="D160" t="s">
        <v>1621</v>
      </c>
      <c r="E160" t="s">
        <v>230</v>
      </c>
      <c r="F160" t="s">
        <v>1690</v>
      </c>
      <c r="G160" t="s">
        <v>1690</v>
      </c>
      <c r="H160" t="s">
        <v>231</v>
      </c>
      <c r="I160" t="s">
        <v>1622</v>
      </c>
      <c r="J160" t="s">
        <v>1783</v>
      </c>
      <c r="K160" t="s">
        <v>1784</v>
      </c>
      <c r="L160" t="s">
        <v>1097</v>
      </c>
      <c r="M160" t="s">
        <v>253</v>
      </c>
      <c r="N160" t="s">
        <v>187</v>
      </c>
      <c r="O160">
        <v>0</v>
      </c>
    </row>
    <row r="161" spans="1:15" x14ac:dyDescent="0.5">
      <c r="A161" t="s">
        <v>229</v>
      </c>
      <c r="B161" t="s">
        <v>1620</v>
      </c>
      <c r="C161" t="s">
        <v>1368</v>
      </c>
      <c r="D161" t="s">
        <v>1621</v>
      </c>
      <c r="E161" t="s">
        <v>230</v>
      </c>
      <c r="F161" t="s">
        <v>1690</v>
      </c>
      <c r="G161" t="s">
        <v>1690</v>
      </c>
      <c r="H161" t="s">
        <v>231</v>
      </c>
      <c r="I161" t="s">
        <v>1622</v>
      </c>
      <c r="J161" t="s">
        <v>1785</v>
      </c>
      <c r="K161" t="s">
        <v>1786</v>
      </c>
      <c r="L161" t="s">
        <v>1097</v>
      </c>
      <c r="M161" t="s">
        <v>268</v>
      </c>
      <c r="N161" t="s">
        <v>187</v>
      </c>
      <c r="O161">
        <v>0</v>
      </c>
    </row>
    <row r="162" spans="1:15" x14ac:dyDescent="0.5">
      <c r="A162" t="s">
        <v>229</v>
      </c>
      <c r="B162" t="s">
        <v>1620</v>
      </c>
      <c r="C162" t="s">
        <v>1368</v>
      </c>
      <c r="D162" t="s">
        <v>1621</v>
      </c>
      <c r="E162" t="s">
        <v>230</v>
      </c>
      <c r="F162" t="s">
        <v>1690</v>
      </c>
      <c r="G162" t="s">
        <v>1690</v>
      </c>
      <c r="H162" t="s">
        <v>231</v>
      </c>
      <c r="I162" t="s">
        <v>1622</v>
      </c>
      <c r="J162" t="s">
        <v>1787</v>
      </c>
      <c r="K162" t="s">
        <v>1788</v>
      </c>
      <c r="L162" t="s">
        <v>1097</v>
      </c>
      <c r="M162" t="s">
        <v>66</v>
      </c>
      <c r="N162" t="s">
        <v>187</v>
      </c>
      <c r="O162">
        <v>0</v>
      </c>
    </row>
    <row r="163" spans="1:15" x14ac:dyDescent="0.5">
      <c r="A163" t="s">
        <v>229</v>
      </c>
      <c r="B163" t="s">
        <v>1789</v>
      </c>
      <c r="C163" t="s">
        <v>1325</v>
      </c>
      <c r="D163" t="s">
        <v>1790</v>
      </c>
      <c r="E163" t="s">
        <v>230</v>
      </c>
      <c r="F163" t="s">
        <v>1690</v>
      </c>
      <c r="G163" t="s">
        <v>1690</v>
      </c>
      <c r="H163" t="s">
        <v>231</v>
      </c>
      <c r="I163" t="s">
        <v>1791</v>
      </c>
      <c r="J163" t="s">
        <v>1792</v>
      </c>
      <c r="K163" t="s">
        <v>1793</v>
      </c>
      <c r="L163" t="s">
        <v>1097</v>
      </c>
      <c r="M163" t="s">
        <v>268</v>
      </c>
      <c r="N163" t="s">
        <v>187</v>
      </c>
      <c r="O163">
        <v>0</v>
      </c>
    </row>
    <row r="164" spans="1:15" x14ac:dyDescent="0.5">
      <c r="A164" t="s">
        <v>229</v>
      </c>
      <c r="B164" t="s">
        <v>1794</v>
      </c>
      <c r="C164" t="s">
        <v>1325</v>
      </c>
      <c r="D164" t="s">
        <v>1795</v>
      </c>
      <c r="E164" t="s">
        <v>230</v>
      </c>
      <c r="F164" t="s">
        <v>1690</v>
      </c>
      <c r="G164" t="s">
        <v>1690</v>
      </c>
      <c r="H164" t="s">
        <v>231</v>
      </c>
      <c r="I164" t="s">
        <v>1796</v>
      </c>
      <c r="J164" t="s">
        <v>1797</v>
      </c>
      <c r="K164" t="s">
        <v>1793</v>
      </c>
      <c r="L164" t="s">
        <v>1097</v>
      </c>
      <c r="M164" t="s">
        <v>268</v>
      </c>
      <c r="N164" t="s">
        <v>187</v>
      </c>
      <c r="O164">
        <v>0</v>
      </c>
    </row>
    <row r="165" spans="1:15" x14ac:dyDescent="0.5">
      <c r="A165" t="s">
        <v>229</v>
      </c>
      <c r="B165" t="s">
        <v>1668</v>
      </c>
      <c r="C165" t="s">
        <v>1325</v>
      </c>
      <c r="D165" t="s">
        <v>1669</v>
      </c>
      <c r="E165" t="s">
        <v>230</v>
      </c>
      <c r="F165" t="s">
        <v>1690</v>
      </c>
      <c r="G165" t="s">
        <v>1690</v>
      </c>
      <c r="H165" t="s">
        <v>231</v>
      </c>
      <c r="I165" t="s">
        <v>1670</v>
      </c>
      <c r="J165" t="s">
        <v>1798</v>
      </c>
      <c r="K165" t="s">
        <v>1799</v>
      </c>
      <c r="L165" t="s">
        <v>1097</v>
      </c>
      <c r="M165" t="s">
        <v>253</v>
      </c>
      <c r="N165" t="s">
        <v>187</v>
      </c>
      <c r="O165">
        <v>0</v>
      </c>
    </row>
    <row r="166" spans="1:15" x14ac:dyDescent="0.5">
      <c r="A166" t="s">
        <v>229</v>
      </c>
      <c r="B166" t="s">
        <v>1668</v>
      </c>
      <c r="C166" t="s">
        <v>1325</v>
      </c>
      <c r="D166" t="s">
        <v>1669</v>
      </c>
      <c r="E166" t="s">
        <v>230</v>
      </c>
      <c r="F166" t="s">
        <v>1690</v>
      </c>
      <c r="G166" t="s">
        <v>1690</v>
      </c>
      <c r="H166" t="s">
        <v>231</v>
      </c>
      <c r="I166" t="s">
        <v>1670</v>
      </c>
      <c r="J166" t="s">
        <v>1800</v>
      </c>
      <c r="K166" t="s">
        <v>1801</v>
      </c>
      <c r="L166" t="s">
        <v>1097</v>
      </c>
      <c r="M166" t="s">
        <v>253</v>
      </c>
      <c r="N166" t="s">
        <v>187</v>
      </c>
      <c r="O166">
        <v>0</v>
      </c>
    </row>
    <row r="167" spans="1:15" x14ac:dyDescent="0.5">
      <c r="A167" t="s">
        <v>229</v>
      </c>
      <c r="B167" t="s">
        <v>1668</v>
      </c>
      <c r="C167" t="s">
        <v>1325</v>
      </c>
      <c r="D167" t="s">
        <v>1669</v>
      </c>
      <c r="E167" t="s">
        <v>230</v>
      </c>
      <c r="F167" t="s">
        <v>1690</v>
      </c>
      <c r="G167" t="s">
        <v>1690</v>
      </c>
      <c r="H167" t="s">
        <v>231</v>
      </c>
      <c r="I167" t="s">
        <v>1670</v>
      </c>
      <c r="J167" t="s">
        <v>1802</v>
      </c>
      <c r="K167" t="s">
        <v>1803</v>
      </c>
      <c r="L167" t="s">
        <v>1097</v>
      </c>
      <c r="M167" t="s">
        <v>66</v>
      </c>
      <c r="N167" t="s">
        <v>187</v>
      </c>
      <c r="O167">
        <v>0</v>
      </c>
    </row>
    <row r="168" spans="1:15" x14ac:dyDescent="0.5">
      <c r="A168" t="s">
        <v>229</v>
      </c>
      <c r="B168" t="s">
        <v>1668</v>
      </c>
      <c r="C168" t="s">
        <v>1325</v>
      </c>
      <c r="D168" t="s">
        <v>1669</v>
      </c>
      <c r="E168" t="s">
        <v>230</v>
      </c>
      <c r="F168" t="s">
        <v>1690</v>
      </c>
      <c r="G168" t="s">
        <v>1690</v>
      </c>
      <c r="H168" t="s">
        <v>231</v>
      </c>
      <c r="I168" t="s">
        <v>1670</v>
      </c>
      <c r="J168" t="s">
        <v>1671</v>
      </c>
      <c r="K168" t="s">
        <v>1673</v>
      </c>
      <c r="L168" t="s">
        <v>1097</v>
      </c>
      <c r="M168" t="s">
        <v>66</v>
      </c>
      <c r="N168" t="s">
        <v>596</v>
      </c>
      <c r="O168">
        <v>1</v>
      </c>
    </row>
    <row r="169" spans="1:15" x14ac:dyDescent="0.5">
      <c r="A169" t="s">
        <v>229</v>
      </c>
      <c r="B169" t="s">
        <v>1668</v>
      </c>
      <c r="C169" t="s">
        <v>1325</v>
      </c>
      <c r="D169" t="s">
        <v>1669</v>
      </c>
      <c r="E169" t="s">
        <v>230</v>
      </c>
      <c r="F169" t="s">
        <v>1690</v>
      </c>
      <c r="G169" t="s">
        <v>1690</v>
      </c>
      <c r="H169" t="s">
        <v>231</v>
      </c>
      <c r="I169" t="s">
        <v>1670</v>
      </c>
      <c r="J169" t="s">
        <v>1676</v>
      </c>
      <c r="K169" t="s">
        <v>1678</v>
      </c>
      <c r="L169" t="s">
        <v>1097</v>
      </c>
      <c r="M169" t="s">
        <v>66</v>
      </c>
      <c r="N169" t="s">
        <v>596</v>
      </c>
      <c r="O169">
        <v>1</v>
      </c>
    </row>
    <row r="170" spans="1:15" x14ac:dyDescent="0.5">
      <c r="A170" t="s">
        <v>229</v>
      </c>
      <c r="B170" t="s">
        <v>1668</v>
      </c>
      <c r="C170" t="s">
        <v>1325</v>
      </c>
      <c r="D170" t="s">
        <v>1669</v>
      </c>
      <c r="E170" t="s">
        <v>230</v>
      </c>
      <c r="F170" t="s">
        <v>1690</v>
      </c>
      <c r="G170" t="s">
        <v>1690</v>
      </c>
      <c r="H170" t="s">
        <v>231</v>
      </c>
      <c r="I170" t="s">
        <v>1670</v>
      </c>
      <c r="J170" t="s">
        <v>1680</v>
      </c>
      <c r="K170" t="s">
        <v>1683</v>
      </c>
      <c r="L170" t="s">
        <v>1097</v>
      </c>
      <c r="M170" t="s">
        <v>72</v>
      </c>
      <c r="N170" t="s">
        <v>596</v>
      </c>
      <c r="O170">
        <v>1</v>
      </c>
    </row>
    <row r="171" spans="1:15" x14ac:dyDescent="0.5">
      <c r="A171" t="s">
        <v>229</v>
      </c>
      <c r="B171" t="s">
        <v>1668</v>
      </c>
      <c r="C171" t="s">
        <v>1325</v>
      </c>
      <c r="D171" t="s">
        <v>1669</v>
      </c>
      <c r="E171" t="s">
        <v>230</v>
      </c>
      <c r="F171" t="s">
        <v>1690</v>
      </c>
      <c r="G171" t="s">
        <v>1690</v>
      </c>
      <c r="H171" t="s">
        <v>231</v>
      </c>
      <c r="I171" t="s">
        <v>1670</v>
      </c>
      <c r="J171" t="s">
        <v>1804</v>
      </c>
      <c r="K171" t="s">
        <v>1805</v>
      </c>
      <c r="L171" t="s">
        <v>1097</v>
      </c>
      <c r="M171" t="s">
        <v>268</v>
      </c>
      <c r="N171" t="s">
        <v>187</v>
      </c>
      <c r="O171">
        <v>0</v>
      </c>
    </row>
    <row r="172" spans="1:15" x14ac:dyDescent="0.5">
      <c r="A172" t="s">
        <v>229</v>
      </c>
      <c r="B172" t="s">
        <v>1668</v>
      </c>
      <c r="C172" t="s">
        <v>1325</v>
      </c>
      <c r="D172" t="s">
        <v>1669</v>
      </c>
      <c r="E172" t="s">
        <v>230</v>
      </c>
      <c r="F172" t="s">
        <v>1690</v>
      </c>
      <c r="G172" t="s">
        <v>1690</v>
      </c>
      <c r="H172" t="s">
        <v>231</v>
      </c>
      <c r="I172" t="s">
        <v>1670</v>
      </c>
      <c r="J172" t="s">
        <v>1684</v>
      </c>
      <c r="K172" t="s">
        <v>1685</v>
      </c>
      <c r="L172" t="s">
        <v>1097</v>
      </c>
      <c r="M172" t="s">
        <v>268</v>
      </c>
      <c r="N172" t="s">
        <v>596</v>
      </c>
      <c r="O172">
        <v>1</v>
      </c>
    </row>
    <row r="173" spans="1:15" x14ac:dyDescent="0.5">
      <c r="A173" t="s">
        <v>229</v>
      </c>
      <c r="B173" t="s">
        <v>1668</v>
      </c>
      <c r="C173" t="s">
        <v>1325</v>
      </c>
      <c r="D173" t="s">
        <v>1669</v>
      </c>
      <c r="E173" t="s">
        <v>230</v>
      </c>
      <c r="F173" t="s">
        <v>1690</v>
      </c>
      <c r="G173" t="s">
        <v>1690</v>
      </c>
      <c r="H173" t="s">
        <v>231</v>
      </c>
      <c r="I173" t="s">
        <v>1670</v>
      </c>
      <c r="J173" t="s">
        <v>1806</v>
      </c>
      <c r="K173" t="s">
        <v>1807</v>
      </c>
      <c r="L173" t="s">
        <v>1097</v>
      </c>
      <c r="M173" t="s">
        <v>268</v>
      </c>
      <c r="N173" t="s">
        <v>187</v>
      </c>
      <c r="O173">
        <v>0</v>
      </c>
    </row>
    <row r="174" spans="1:15" x14ac:dyDescent="0.5">
      <c r="A174" t="s">
        <v>229</v>
      </c>
      <c r="B174" t="s">
        <v>1668</v>
      </c>
      <c r="C174" t="s">
        <v>1325</v>
      </c>
      <c r="D174" t="s">
        <v>1669</v>
      </c>
      <c r="E174" t="s">
        <v>230</v>
      </c>
      <c r="F174" t="s">
        <v>1690</v>
      </c>
      <c r="G174" t="s">
        <v>1690</v>
      </c>
      <c r="H174" t="s">
        <v>231</v>
      </c>
      <c r="I174" t="s">
        <v>1670</v>
      </c>
      <c r="J174" t="s">
        <v>1808</v>
      </c>
      <c r="K174" t="s">
        <v>1809</v>
      </c>
      <c r="L174" t="s">
        <v>1097</v>
      </c>
      <c r="M174" t="s">
        <v>268</v>
      </c>
      <c r="N174" t="s">
        <v>187</v>
      </c>
      <c r="O174">
        <v>0</v>
      </c>
    </row>
    <row r="175" spans="1:15" x14ac:dyDescent="0.5">
      <c r="A175" t="s">
        <v>229</v>
      </c>
      <c r="B175" t="s">
        <v>1668</v>
      </c>
      <c r="C175" t="s">
        <v>1325</v>
      </c>
      <c r="D175" t="s">
        <v>1669</v>
      </c>
      <c r="E175" t="s">
        <v>230</v>
      </c>
      <c r="F175" t="s">
        <v>1690</v>
      </c>
      <c r="G175" t="s">
        <v>1690</v>
      </c>
      <c r="H175" t="s">
        <v>231</v>
      </c>
      <c r="I175" t="s">
        <v>1670</v>
      </c>
      <c r="J175" t="s">
        <v>1810</v>
      </c>
      <c r="K175" t="s">
        <v>1811</v>
      </c>
      <c r="L175" t="s">
        <v>1097</v>
      </c>
      <c r="M175" t="s">
        <v>266</v>
      </c>
      <c r="N175" t="s">
        <v>187</v>
      </c>
      <c r="O175">
        <v>0</v>
      </c>
    </row>
    <row r="176" spans="1:15" x14ac:dyDescent="0.5">
      <c r="A176" t="s">
        <v>229</v>
      </c>
      <c r="B176" t="s">
        <v>1812</v>
      </c>
      <c r="C176" t="s">
        <v>1325</v>
      </c>
      <c r="D176" t="s">
        <v>1813</v>
      </c>
      <c r="E176" t="s">
        <v>230</v>
      </c>
      <c r="F176" t="s">
        <v>1690</v>
      </c>
      <c r="G176" t="s">
        <v>1690</v>
      </c>
      <c r="H176" t="s">
        <v>231</v>
      </c>
      <c r="I176" t="s">
        <v>1814</v>
      </c>
      <c r="J176" t="s">
        <v>1815</v>
      </c>
      <c r="K176" t="s">
        <v>1816</v>
      </c>
      <c r="L176" t="s">
        <v>1097</v>
      </c>
      <c r="M176" t="s">
        <v>63</v>
      </c>
      <c r="N176" t="s">
        <v>187</v>
      </c>
      <c r="O17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DF0FC-DE15-40AF-94AB-942BED56524D}">
  <dimension ref="A1:AH227"/>
  <sheetViews>
    <sheetView workbookViewId="0">
      <selection sqref="A1:AH4303"/>
    </sheetView>
  </sheetViews>
  <sheetFormatPr defaultRowHeight="14.35" x14ac:dyDescent="0.5"/>
  <cols>
    <col min="1" max="1" width="19.52734375" bestFit="1" customWidth="1"/>
    <col min="2" max="2" width="34.5859375" bestFit="1" customWidth="1"/>
    <col min="3" max="3" width="34.05859375" bestFit="1" customWidth="1"/>
    <col min="4" max="4" width="38.2929687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6.703125" bestFit="1" customWidth="1"/>
    <col min="10" max="10" width="66.703125" bestFit="1" customWidth="1"/>
    <col min="11" max="11" width="80.9375" bestFit="1" customWidth="1"/>
    <col min="12" max="12" width="12.46875" bestFit="1" customWidth="1"/>
    <col min="13" max="13" width="33.64453125" bestFit="1" customWidth="1"/>
    <col min="14" max="14" width="80.9375" bestFit="1" customWidth="1"/>
    <col min="15" max="15" width="16.87890625" bestFit="1" customWidth="1"/>
    <col min="16" max="16" width="25.17578125" bestFit="1" customWidth="1"/>
    <col min="17" max="17" width="80.9375" bestFit="1" customWidth="1"/>
    <col min="18" max="18" width="11.3515625" bestFit="1" customWidth="1"/>
    <col min="19" max="19" width="11.17578125" bestFit="1" customWidth="1"/>
    <col min="20" max="21" width="80.9375" bestFit="1" customWidth="1"/>
    <col min="22" max="22" width="12.17578125" bestFit="1" customWidth="1"/>
    <col min="23" max="23" width="18.17578125" bestFit="1" customWidth="1"/>
    <col min="24" max="24" width="46.8203125" bestFit="1" customWidth="1"/>
    <col min="25" max="25" width="27.9375" bestFit="1" customWidth="1"/>
    <col min="26" max="26" width="19.46875" bestFit="1" customWidth="1"/>
    <col min="27" max="27" width="9.3515625" bestFit="1" customWidth="1"/>
    <col min="28" max="28" width="80.9375" bestFit="1" customWidth="1"/>
    <col min="29" max="29" width="17.3515625" bestFit="1" customWidth="1"/>
    <col min="30" max="30" width="17.46875" bestFit="1" customWidth="1"/>
    <col min="31" max="31" width="16.64453125" bestFit="1" customWidth="1"/>
    <col min="32" max="32" width="80.9375" bestFit="1" customWidth="1"/>
    <col min="33" max="33" width="32.46875" bestFit="1" customWidth="1"/>
    <col min="34" max="34" width="23.05859375" bestFit="1" customWidth="1"/>
  </cols>
  <sheetData>
    <row r="1" spans="1:34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  <c r="J1" t="s">
        <v>1099</v>
      </c>
      <c r="K1" t="s">
        <v>1100</v>
      </c>
      <c r="L1" t="s">
        <v>106</v>
      </c>
      <c r="M1" t="s">
        <v>1101</v>
      </c>
      <c r="N1" t="s">
        <v>1068</v>
      </c>
      <c r="O1" t="s">
        <v>1102</v>
      </c>
      <c r="P1" t="s">
        <v>1103</v>
      </c>
      <c r="Q1" t="s">
        <v>1064</v>
      </c>
      <c r="R1" t="s">
        <v>1104</v>
      </c>
      <c r="S1" t="s">
        <v>1105</v>
      </c>
      <c r="T1" t="s">
        <v>1106</v>
      </c>
      <c r="U1" t="s">
        <v>1107</v>
      </c>
      <c r="V1" t="s">
        <v>1052</v>
      </c>
      <c r="W1" t="s">
        <v>1108</v>
      </c>
      <c r="X1" t="s">
        <v>1109</v>
      </c>
      <c r="Y1" t="s">
        <v>1110</v>
      </c>
      <c r="Z1" t="s">
        <v>1111</v>
      </c>
      <c r="AA1" t="s">
        <v>1112</v>
      </c>
      <c r="AB1" t="s">
        <v>1113</v>
      </c>
      <c r="AC1" t="s">
        <v>1114</v>
      </c>
      <c r="AD1" t="s">
        <v>1115</v>
      </c>
      <c r="AE1" t="s">
        <v>1116</v>
      </c>
      <c r="AF1" t="s">
        <v>1066</v>
      </c>
      <c r="AG1" t="s">
        <v>1046</v>
      </c>
      <c r="AH1" t="s">
        <v>1063</v>
      </c>
    </row>
    <row r="2" spans="1:34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  <c r="J2" t="s">
        <v>1817</v>
      </c>
      <c r="K2" t="s">
        <v>1818</v>
      </c>
      <c r="L2" t="s">
        <v>63</v>
      </c>
      <c r="M2" t="s">
        <v>823</v>
      </c>
      <c r="N2" t="s">
        <v>1819</v>
      </c>
      <c r="O2" t="s">
        <v>1820</v>
      </c>
      <c r="P2" t="s">
        <v>1096</v>
      </c>
      <c r="Q2" t="s">
        <v>1821</v>
      </c>
      <c r="R2" t="b">
        <v>1</v>
      </c>
      <c r="S2" t="s">
        <v>1095</v>
      </c>
      <c r="Y2" t="b">
        <v>1</v>
      </c>
      <c r="Z2" t="b">
        <v>0</v>
      </c>
      <c r="AE2" t="s">
        <v>1822</v>
      </c>
      <c r="AG2" t="s">
        <v>1823</v>
      </c>
      <c r="AH2" t="s">
        <v>1073</v>
      </c>
    </row>
    <row r="3" spans="1:34" x14ac:dyDescent="0.5">
      <c r="A3" t="s">
        <v>1687</v>
      </c>
      <c r="B3" t="s">
        <v>1688</v>
      </c>
      <c r="C3" t="s">
        <v>1325</v>
      </c>
      <c r="D3" t="s">
        <v>1689</v>
      </c>
      <c r="E3" t="s">
        <v>230</v>
      </c>
      <c r="F3" t="s">
        <v>1690</v>
      </c>
      <c r="G3" t="s">
        <v>1690</v>
      </c>
      <c r="H3" t="s">
        <v>231</v>
      </c>
      <c r="I3" t="s">
        <v>1691</v>
      </c>
      <c r="J3" t="s">
        <v>1824</v>
      </c>
      <c r="K3" t="s">
        <v>1825</v>
      </c>
      <c r="L3" t="s">
        <v>63</v>
      </c>
      <c r="M3" t="s">
        <v>823</v>
      </c>
      <c r="N3" t="s">
        <v>1826</v>
      </c>
      <c r="O3" t="s">
        <v>1827</v>
      </c>
      <c r="P3" t="s">
        <v>1096</v>
      </c>
      <c r="Q3" t="s">
        <v>1821</v>
      </c>
      <c r="R3" t="b">
        <v>1</v>
      </c>
      <c r="S3" t="s">
        <v>1095</v>
      </c>
      <c r="Y3" t="b">
        <v>1</v>
      </c>
      <c r="Z3" t="b">
        <v>0</v>
      </c>
      <c r="AE3" t="s">
        <v>1828</v>
      </c>
      <c r="AG3" t="s">
        <v>1823</v>
      </c>
      <c r="AH3" t="s">
        <v>1073</v>
      </c>
    </row>
    <row r="4" spans="1:34" x14ac:dyDescent="0.5">
      <c r="A4" t="s">
        <v>1687</v>
      </c>
      <c r="B4" t="s">
        <v>1688</v>
      </c>
      <c r="C4" t="s">
        <v>1325</v>
      </c>
      <c r="D4" t="s">
        <v>1689</v>
      </c>
      <c r="E4" t="s">
        <v>230</v>
      </c>
      <c r="F4" t="s">
        <v>1690</v>
      </c>
      <c r="G4" t="s">
        <v>1690</v>
      </c>
      <c r="H4" t="s">
        <v>231</v>
      </c>
      <c r="I4" t="s">
        <v>1691</v>
      </c>
      <c r="J4" t="s">
        <v>1829</v>
      </c>
      <c r="K4" t="s">
        <v>1830</v>
      </c>
      <c r="L4" t="s">
        <v>63</v>
      </c>
      <c r="M4" t="s">
        <v>1831</v>
      </c>
      <c r="N4" t="s">
        <v>1832</v>
      </c>
      <c r="O4" t="s">
        <v>1833</v>
      </c>
      <c r="P4" t="s">
        <v>93</v>
      </c>
      <c r="Q4" t="s">
        <v>1834</v>
      </c>
      <c r="R4" t="b">
        <v>1</v>
      </c>
      <c r="S4" t="s">
        <v>1095</v>
      </c>
      <c r="X4" t="s">
        <v>1835</v>
      </c>
      <c r="Y4" t="b">
        <v>0</v>
      </c>
      <c r="Z4" t="b">
        <v>0</v>
      </c>
      <c r="AE4" t="s">
        <v>935</v>
      </c>
      <c r="AG4" t="s">
        <v>1823</v>
      </c>
      <c r="AH4" t="s">
        <v>1075</v>
      </c>
    </row>
    <row r="5" spans="1:34" x14ac:dyDescent="0.5">
      <c r="A5" t="s">
        <v>1687</v>
      </c>
      <c r="B5" t="s">
        <v>1688</v>
      </c>
      <c r="C5" t="s">
        <v>1325</v>
      </c>
      <c r="D5" t="s">
        <v>1689</v>
      </c>
      <c r="E5" t="s">
        <v>230</v>
      </c>
      <c r="F5" t="s">
        <v>1690</v>
      </c>
      <c r="G5" t="s">
        <v>1690</v>
      </c>
      <c r="H5" t="s">
        <v>231</v>
      </c>
      <c r="I5" t="s">
        <v>1691</v>
      </c>
      <c r="J5" t="s">
        <v>1836</v>
      </c>
      <c r="K5" t="s">
        <v>1837</v>
      </c>
      <c r="L5" t="s">
        <v>63</v>
      </c>
      <c r="M5" t="s">
        <v>823</v>
      </c>
      <c r="N5" t="s">
        <v>1838</v>
      </c>
      <c r="O5" t="s">
        <v>1839</v>
      </c>
      <c r="P5" t="s">
        <v>93</v>
      </c>
      <c r="Q5" t="s">
        <v>1840</v>
      </c>
      <c r="R5" t="b">
        <v>1</v>
      </c>
      <c r="S5" t="s">
        <v>1095</v>
      </c>
      <c r="U5" t="s">
        <v>1841</v>
      </c>
      <c r="Y5" t="b">
        <v>0</v>
      </c>
      <c r="Z5" t="b">
        <v>0</v>
      </c>
      <c r="AG5" t="s">
        <v>1842</v>
      </c>
      <c r="AH5" t="s">
        <v>1843</v>
      </c>
    </row>
    <row r="6" spans="1:34" x14ac:dyDescent="0.5">
      <c r="A6" t="s">
        <v>1687</v>
      </c>
      <c r="B6" t="s">
        <v>1688</v>
      </c>
      <c r="C6" t="s">
        <v>1325</v>
      </c>
      <c r="D6" t="s">
        <v>1689</v>
      </c>
      <c r="E6" t="s">
        <v>230</v>
      </c>
      <c r="F6" t="s">
        <v>1690</v>
      </c>
      <c r="G6" t="s">
        <v>1690</v>
      </c>
      <c r="H6" t="s">
        <v>231</v>
      </c>
      <c r="I6" t="s">
        <v>1691</v>
      </c>
      <c r="J6" t="s">
        <v>1844</v>
      </c>
      <c r="K6" t="s">
        <v>1845</v>
      </c>
      <c r="L6" t="s">
        <v>63</v>
      </c>
      <c r="M6" t="s">
        <v>823</v>
      </c>
      <c r="N6" t="s">
        <v>1846</v>
      </c>
      <c r="O6" t="s">
        <v>1136</v>
      </c>
      <c r="P6" t="s">
        <v>93</v>
      </c>
      <c r="Q6" t="s">
        <v>1840</v>
      </c>
      <c r="R6" t="b">
        <v>1</v>
      </c>
      <c r="S6" t="s">
        <v>1095</v>
      </c>
      <c r="X6" t="s">
        <v>1847</v>
      </c>
      <c r="Y6" t="b">
        <v>0</v>
      </c>
      <c r="Z6" t="b">
        <v>0</v>
      </c>
      <c r="AG6" t="s">
        <v>1842</v>
      </c>
      <c r="AH6" t="s">
        <v>1843</v>
      </c>
    </row>
    <row r="7" spans="1:34" x14ac:dyDescent="0.5">
      <c r="A7" t="s">
        <v>1687</v>
      </c>
      <c r="B7" t="s">
        <v>1688</v>
      </c>
      <c r="C7" t="s">
        <v>1325</v>
      </c>
      <c r="D7" t="s">
        <v>1689</v>
      </c>
      <c r="E7" t="s">
        <v>230</v>
      </c>
      <c r="F7" t="s">
        <v>1690</v>
      </c>
      <c r="G7" t="s">
        <v>1690</v>
      </c>
      <c r="H7" t="s">
        <v>231</v>
      </c>
      <c r="I7" t="s">
        <v>1691</v>
      </c>
      <c r="J7" t="s">
        <v>1848</v>
      </c>
      <c r="K7" t="s">
        <v>1849</v>
      </c>
      <c r="L7" t="s">
        <v>63</v>
      </c>
      <c r="M7" t="s">
        <v>823</v>
      </c>
      <c r="N7" t="s">
        <v>1850</v>
      </c>
      <c r="O7" t="s">
        <v>1128</v>
      </c>
      <c r="P7" t="s">
        <v>93</v>
      </c>
      <c r="Q7" t="s">
        <v>1840</v>
      </c>
      <c r="R7" t="b">
        <v>1</v>
      </c>
      <c r="S7" t="s">
        <v>1095</v>
      </c>
      <c r="T7" t="s">
        <v>1851</v>
      </c>
      <c r="U7" t="s">
        <v>1852</v>
      </c>
      <c r="Y7" t="b">
        <v>0</v>
      </c>
      <c r="Z7" t="b">
        <v>0</v>
      </c>
      <c r="AE7" t="s">
        <v>1853</v>
      </c>
      <c r="AF7" t="s">
        <v>1854</v>
      </c>
      <c r="AG7" t="s">
        <v>1842</v>
      </c>
      <c r="AH7" t="s">
        <v>1843</v>
      </c>
    </row>
    <row r="8" spans="1:34" x14ac:dyDescent="0.5">
      <c r="A8" t="s">
        <v>1687</v>
      </c>
      <c r="B8" t="s">
        <v>1688</v>
      </c>
      <c r="C8" t="s">
        <v>1325</v>
      </c>
      <c r="D8" t="s">
        <v>1689</v>
      </c>
      <c r="E8" t="s">
        <v>230</v>
      </c>
      <c r="F8" t="s">
        <v>1690</v>
      </c>
      <c r="G8" t="s">
        <v>1690</v>
      </c>
      <c r="H8" t="s">
        <v>231</v>
      </c>
      <c r="I8" t="s">
        <v>1691</v>
      </c>
      <c r="J8" t="s">
        <v>1855</v>
      </c>
      <c r="K8" t="s">
        <v>1856</v>
      </c>
      <c r="L8" t="s">
        <v>63</v>
      </c>
      <c r="M8" t="s">
        <v>1134</v>
      </c>
      <c r="N8" t="s">
        <v>1857</v>
      </c>
      <c r="O8" t="s">
        <v>1858</v>
      </c>
      <c r="P8" t="s">
        <v>93</v>
      </c>
      <c r="Q8" t="s">
        <v>1859</v>
      </c>
      <c r="R8" t="b">
        <v>1</v>
      </c>
      <c r="S8" t="s">
        <v>1095</v>
      </c>
      <c r="X8" t="s">
        <v>1835</v>
      </c>
      <c r="Y8" t="b">
        <v>0</v>
      </c>
      <c r="Z8" t="b">
        <v>0</v>
      </c>
      <c r="AE8" t="s">
        <v>935</v>
      </c>
      <c r="AG8" t="s">
        <v>1823</v>
      </c>
      <c r="AH8" t="s">
        <v>1860</v>
      </c>
    </row>
    <row r="9" spans="1:34" x14ac:dyDescent="0.5">
      <c r="A9" t="s">
        <v>1687</v>
      </c>
      <c r="B9" t="s">
        <v>1688</v>
      </c>
      <c r="C9" t="s">
        <v>1325</v>
      </c>
      <c r="D9" t="s">
        <v>1689</v>
      </c>
      <c r="E9" t="s">
        <v>230</v>
      </c>
      <c r="F9" t="s">
        <v>1690</v>
      </c>
      <c r="G9" t="s">
        <v>1690</v>
      </c>
      <c r="H9" t="s">
        <v>231</v>
      </c>
      <c r="I9" t="s">
        <v>1691</v>
      </c>
      <c r="J9" t="s">
        <v>1861</v>
      </c>
      <c r="K9" t="s">
        <v>1862</v>
      </c>
      <c r="L9" t="s">
        <v>63</v>
      </c>
      <c r="M9" t="s">
        <v>1863</v>
      </c>
      <c r="N9" t="s">
        <v>1864</v>
      </c>
      <c r="O9" t="s">
        <v>1865</v>
      </c>
      <c r="P9" t="s">
        <v>93</v>
      </c>
      <c r="Q9" t="s">
        <v>1834</v>
      </c>
      <c r="R9" t="b">
        <v>1</v>
      </c>
      <c r="S9" t="s">
        <v>1095</v>
      </c>
      <c r="X9" t="s">
        <v>1835</v>
      </c>
      <c r="Y9" t="b">
        <v>0</v>
      </c>
      <c r="Z9" t="b">
        <v>0</v>
      </c>
      <c r="AE9" t="s">
        <v>935</v>
      </c>
      <c r="AG9" t="s">
        <v>1823</v>
      </c>
      <c r="AH9" t="s">
        <v>1075</v>
      </c>
    </row>
    <row r="10" spans="1:34" x14ac:dyDescent="0.5">
      <c r="A10" t="s">
        <v>1687</v>
      </c>
      <c r="B10" t="s">
        <v>1688</v>
      </c>
      <c r="C10" t="s">
        <v>1325</v>
      </c>
      <c r="D10" t="s">
        <v>1689</v>
      </c>
      <c r="E10" t="s">
        <v>230</v>
      </c>
      <c r="F10" t="s">
        <v>1690</v>
      </c>
      <c r="G10" t="s">
        <v>1690</v>
      </c>
      <c r="H10" t="s">
        <v>231</v>
      </c>
      <c r="I10" t="s">
        <v>1691</v>
      </c>
      <c r="J10" t="s">
        <v>1866</v>
      </c>
      <c r="K10" t="s">
        <v>1867</v>
      </c>
      <c r="L10" t="s">
        <v>63</v>
      </c>
      <c r="M10" t="s">
        <v>1125</v>
      </c>
      <c r="N10" t="s">
        <v>1868</v>
      </c>
      <c r="O10" t="s">
        <v>1869</v>
      </c>
      <c r="P10" t="s">
        <v>93</v>
      </c>
      <c r="Q10" t="s">
        <v>1834</v>
      </c>
      <c r="R10" t="b">
        <v>1</v>
      </c>
      <c r="S10" t="s">
        <v>1095</v>
      </c>
      <c r="X10" t="s">
        <v>1835</v>
      </c>
      <c r="Y10" t="b">
        <v>0</v>
      </c>
      <c r="Z10" t="b">
        <v>0</v>
      </c>
      <c r="AE10" t="s">
        <v>935</v>
      </c>
      <c r="AG10" t="s">
        <v>1823</v>
      </c>
      <c r="AH10" t="s">
        <v>1075</v>
      </c>
    </row>
    <row r="11" spans="1:34" x14ac:dyDescent="0.5">
      <c r="A11" t="s">
        <v>1687</v>
      </c>
      <c r="B11" t="s">
        <v>1688</v>
      </c>
      <c r="C11" t="s">
        <v>1325</v>
      </c>
      <c r="D11" t="s">
        <v>1689</v>
      </c>
      <c r="E11" t="s">
        <v>230</v>
      </c>
      <c r="F11" t="s">
        <v>1690</v>
      </c>
      <c r="G11" t="s">
        <v>1690</v>
      </c>
      <c r="H11" t="s">
        <v>231</v>
      </c>
      <c r="I11" t="s">
        <v>1691</v>
      </c>
      <c r="J11" t="s">
        <v>1870</v>
      </c>
      <c r="K11" t="s">
        <v>1871</v>
      </c>
      <c r="L11" t="s">
        <v>63</v>
      </c>
      <c r="M11" t="s">
        <v>1126</v>
      </c>
      <c r="N11" t="s">
        <v>1872</v>
      </c>
      <c r="O11" t="s">
        <v>1873</v>
      </c>
      <c r="P11" t="s">
        <v>93</v>
      </c>
      <c r="Q11" t="s">
        <v>1834</v>
      </c>
      <c r="R11" t="b">
        <v>1</v>
      </c>
      <c r="S11" t="s">
        <v>1095</v>
      </c>
      <c r="X11" t="s">
        <v>1835</v>
      </c>
      <c r="Y11" t="b">
        <v>0</v>
      </c>
      <c r="Z11" t="b">
        <v>0</v>
      </c>
      <c r="AE11" t="s">
        <v>935</v>
      </c>
      <c r="AG11" t="s">
        <v>1823</v>
      </c>
      <c r="AH11" t="s">
        <v>1075</v>
      </c>
    </row>
    <row r="12" spans="1:34" x14ac:dyDescent="0.5">
      <c r="A12" t="s">
        <v>1687</v>
      </c>
      <c r="B12" t="s">
        <v>1688</v>
      </c>
      <c r="C12" t="s">
        <v>1325</v>
      </c>
      <c r="D12" t="s">
        <v>1689</v>
      </c>
      <c r="E12" t="s">
        <v>230</v>
      </c>
      <c r="F12" t="s">
        <v>1690</v>
      </c>
      <c r="G12" t="s">
        <v>1690</v>
      </c>
      <c r="H12" t="s">
        <v>231</v>
      </c>
      <c r="I12" t="s">
        <v>1691</v>
      </c>
      <c r="J12" t="s">
        <v>1874</v>
      </c>
      <c r="K12" t="s">
        <v>1875</v>
      </c>
      <c r="L12" t="s">
        <v>63</v>
      </c>
      <c r="M12" t="s">
        <v>823</v>
      </c>
      <c r="N12" t="s">
        <v>1876</v>
      </c>
      <c r="O12" t="s">
        <v>1877</v>
      </c>
      <c r="P12" t="s">
        <v>93</v>
      </c>
      <c r="Q12" t="s">
        <v>1878</v>
      </c>
      <c r="R12" t="b">
        <v>1</v>
      </c>
      <c r="S12" t="s">
        <v>1095</v>
      </c>
      <c r="Y12" t="b">
        <v>0</v>
      </c>
      <c r="Z12" t="b">
        <v>0</v>
      </c>
      <c r="AE12" t="s">
        <v>1879</v>
      </c>
      <c r="AG12" t="s">
        <v>1823</v>
      </c>
      <c r="AH12" t="s">
        <v>1880</v>
      </c>
    </row>
    <row r="13" spans="1:34" x14ac:dyDescent="0.5">
      <c r="A13" t="s">
        <v>1687</v>
      </c>
      <c r="B13" t="s">
        <v>1688</v>
      </c>
      <c r="C13" t="s">
        <v>1325</v>
      </c>
      <c r="D13" t="s">
        <v>1689</v>
      </c>
      <c r="E13" t="s">
        <v>230</v>
      </c>
      <c r="F13" t="s">
        <v>1690</v>
      </c>
      <c r="G13" t="s">
        <v>1690</v>
      </c>
      <c r="H13" t="s">
        <v>231</v>
      </c>
      <c r="I13" t="s">
        <v>1691</v>
      </c>
      <c r="J13" t="s">
        <v>1881</v>
      </c>
      <c r="K13" t="s">
        <v>1882</v>
      </c>
      <c r="L13" t="s">
        <v>63</v>
      </c>
      <c r="M13" t="s">
        <v>823</v>
      </c>
      <c r="N13" t="s">
        <v>1883</v>
      </c>
      <c r="O13" t="s">
        <v>1884</v>
      </c>
      <c r="P13" t="s">
        <v>1096</v>
      </c>
      <c r="Q13" t="s">
        <v>1834</v>
      </c>
      <c r="R13" t="b">
        <v>1</v>
      </c>
      <c r="S13" t="s">
        <v>1095</v>
      </c>
      <c r="Y13" t="b">
        <v>1</v>
      </c>
      <c r="Z13" t="b">
        <v>0</v>
      </c>
      <c r="AE13" t="s">
        <v>1885</v>
      </c>
      <c r="AG13" t="s">
        <v>1823</v>
      </c>
      <c r="AH13" t="s">
        <v>1075</v>
      </c>
    </row>
    <row r="14" spans="1:34" x14ac:dyDescent="0.5">
      <c r="A14" t="s">
        <v>1687</v>
      </c>
      <c r="B14" t="s">
        <v>1688</v>
      </c>
      <c r="C14" t="s">
        <v>1325</v>
      </c>
      <c r="D14" t="s">
        <v>1689</v>
      </c>
      <c r="E14" t="s">
        <v>230</v>
      </c>
      <c r="F14" t="s">
        <v>1690</v>
      </c>
      <c r="G14" t="s">
        <v>1690</v>
      </c>
      <c r="H14" t="s">
        <v>231</v>
      </c>
      <c r="I14" t="s">
        <v>1691</v>
      </c>
      <c r="J14" t="s">
        <v>1886</v>
      </c>
      <c r="K14" t="s">
        <v>1887</v>
      </c>
      <c r="L14" t="s">
        <v>63</v>
      </c>
      <c r="M14" t="s">
        <v>823</v>
      </c>
      <c r="N14" t="s">
        <v>1888</v>
      </c>
      <c r="O14" t="s">
        <v>1889</v>
      </c>
      <c r="P14" t="s">
        <v>1096</v>
      </c>
      <c r="Q14" t="s">
        <v>1834</v>
      </c>
      <c r="R14" t="b">
        <v>1</v>
      </c>
      <c r="S14" t="s">
        <v>1095</v>
      </c>
      <c r="T14" t="s">
        <v>1890</v>
      </c>
      <c r="Y14" t="b">
        <v>1</v>
      </c>
      <c r="Z14" t="b">
        <v>0</v>
      </c>
      <c r="AE14" t="s">
        <v>1891</v>
      </c>
      <c r="AG14" t="s">
        <v>1823</v>
      </c>
      <c r="AH14" t="s">
        <v>1075</v>
      </c>
    </row>
    <row r="15" spans="1:34" x14ac:dyDescent="0.5">
      <c r="A15" t="s">
        <v>1687</v>
      </c>
      <c r="B15" t="s">
        <v>1688</v>
      </c>
      <c r="C15" t="s">
        <v>1325</v>
      </c>
      <c r="D15" t="s">
        <v>1689</v>
      </c>
      <c r="E15" t="s">
        <v>230</v>
      </c>
      <c r="F15" t="s">
        <v>1690</v>
      </c>
      <c r="G15" t="s">
        <v>1690</v>
      </c>
      <c r="H15" t="s">
        <v>231</v>
      </c>
      <c r="I15" t="s">
        <v>1691</v>
      </c>
      <c r="J15" t="s">
        <v>1892</v>
      </c>
      <c r="K15" t="s">
        <v>1893</v>
      </c>
      <c r="L15" t="s">
        <v>63</v>
      </c>
      <c r="M15" t="s">
        <v>823</v>
      </c>
      <c r="N15" t="s">
        <v>1894</v>
      </c>
      <c r="O15" t="s">
        <v>1895</v>
      </c>
      <c r="P15" t="s">
        <v>1096</v>
      </c>
      <c r="Q15" t="s">
        <v>1834</v>
      </c>
      <c r="R15" t="b">
        <v>1</v>
      </c>
      <c r="S15" t="s">
        <v>1095</v>
      </c>
      <c r="Y15" t="b">
        <v>0</v>
      </c>
      <c r="Z15" t="b">
        <v>0</v>
      </c>
      <c r="AE15" t="s">
        <v>1896</v>
      </c>
      <c r="AG15" t="s">
        <v>1823</v>
      </c>
      <c r="AH15" t="s">
        <v>1075</v>
      </c>
    </row>
    <row r="16" spans="1:34" x14ac:dyDescent="0.5">
      <c r="A16" t="s">
        <v>1687</v>
      </c>
      <c r="B16" t="s">
        <v>1688</v>
      </c>
      <c r="C16" t="s">
        <v>1325</v>
      </c>
      <c r="D16" t="s">
        <v>1689</v>
      </c>
      <c r="E16" t="s">
        <v>230</v>
      </c>
      <c r="F16" t="s">
        <v>1690</v>
      </c>
      <c r="G16" t="s">
        <v>1690</v>
      </c>
      <c r="H16" t="s">
        <v>231</v>
      </c>
      <c r="I16" t="s">
        <v>1691</v>
      </c>
      <c r="J16" t="s">
        <v>1897</v>
      </c>
      <c r="K16" t="s">
        <v>1898</v>
      </c>
      <c r="L16" t="s">
        <v>63</v>
      </c>
      <c r="M16" t="s">
        <v>823</v>
      </c>
      <c r="N16" t="s">
        <v>1899</v>
      </c>
      <c r="O16" t="s">
        <v>1900</v>
      </c>
      <c r="P16" t="s">
        <v>93</v>
      </c>
      <c r="Q16" t="s">
        <v>1834</v>
      </c>
      <c r="R16" t="b">
        <v>1</v>
      </c>
      <c r="S16" t="s">
        <v>1095</v>
      </c>
      <c r="Y16" t="b">
        <v>0</v>
      </c>
      <c r="Z16" t="b">
        <v>0</v>
      </c>
      <c r="AE16" t="s">
        <v>1901</v>
      </c>
      <c r="AG16" t="s">
        <v>1823</v>
      </c>
      <c r="AH16" t="s">
        <v>1075</v>
      </c>
    </row>
    <row r="17" spans="1:34" x14ac:dyDescent="0.5">
      <c r="A17" t="s">
        <v>1687</v>
      </c>
      <c r="B17" t="s">
        <v>1688</v>
      </c>
      <c r="C17" t="s">
        <v>1325</v>
      </c>
      <c r="D17" t="s">
        <v>1689</v>
      </c>
      <c r="E17" t="s">
        <v>230</v>
      </c>
      <c r="F17" t="s">
        <v>1690</v>
      </c>
      <c r="G17" t="s">
        <v>1690</v>
      </c>
      <c r="H17" t="s">
        <v>231</v>
      </c>
      <c r="I17" t="s">
        <v>1691</v>
      </c>
      <c r="J17" t="s">
        <v>1902</v>
      </c>
      <c r="K17" t="s">
        <v>1903</v>
      </c>
      <c r="L17" t="s">
        <v>63</v>
      </c>
      <c r="M17" t="s">
        <v>823</v>
      </c>
      <c r="N17" t="s">
        <v>1904</v>
      </c>
      <c r="O17" t="s">
        <v>1905</v>
      </c>
      <c r="P17" t="s">
        <v>1096</v>
      </c>
      <c r="Q17" t="s">
        <v>1834</v>
      </c>
      <c r="R17" t="b">
        <v>1</v>
      </c>
      <c r="S17" t="s">
        <v>1095</v>
      </c>
      <c r="Y17" t="b">
        <v>0</v>
      </c>
      <c r="Z17" t="b">
        <v>0</v>
      </c>
      <c r="AE17" t="s">
        <v>1906</v>
      </c>
      <c r="AG17" t="s">
        <v>1823</v>
      </c>
      <c r="AH17" t="s">
        <v>1075</v>
      </c>
    </row>
    <row r="18" spans="1:34" x14ac:dyDescent="0.5">
      <c r="A18" t="s">
        <v>1687</v>
      </c>
      <c r="B18" t="s">
        <v>1688</v>
      </c>
      <c r="C18" t="s">
        <v>1325</v>
      </c>
      <c r="D18" t="s">
        <v>1689</v>
      </c>
      <c r="E18" t="s">
        <v>230</v>
      </c>
      <c r="F18" t="s">
        <v>1690</v>
      </c>
      <c r="G18" t="s">
        <v>1690</v>
      </c>
      <c r="H18" t="s">
        <v>231</v>
      </c>
      <c r="I18" t="s">
        <v>1691</v>
      </c>
      <c r="J18" t="s">
        <v>1907</v>
      </c>
      <c r="K18" t="s">
        <v>1908</v>
      </c>
      <c r="L18" t="s">
        <v>63</v>
      </c>
      <c r="M18" t="s">
        <v>823</v>
      </c>
      <c r="N18" t="s">
        <v>1909</v>
      </c>
      <c r="O18" t="s">
        <v>1910</v>
      </c>
      <c r="P18" t="s">
        <v>1096</v>
      </c>
      <c r="Q18" t="s">
        <v>1911</v>
      </c>
      <c r="R18" t="b">
        <v>1</v>
      </c>
      <c r="S18" t="s">
        <v>1095</v>
      </c>
      <c r="U18" t="s">
        <v>1912</v>
      </c>
      <c r="Y18" t="b">
        <v>0</v>
      </c>
      <c r="Z18" t="b">
        <v>0</v>
      </c>
      <c r="AA18" t="b">
        <v>1</v>
      </c>
      <c r="AB18" t="s">
        <v>1913</v>
      </c>
      <c r="AE18" t="s">
        <v>1914</v>
      </c>
      <c r="AG18" t="s">
        <v>1823</v>
      </c>
      <c r="AH18" t="s">
        <v>1074</v>
      </c>
    </row>
    <row r="19" spans="1:34" x14ac:dyDescent="0.5">
      <c r="A19" t="s">
        <v>1687</v>
      </c>
      <c r="B19" t="s">
        <v>1688</v>
      </c>
      <c r="C19" t="s">
        <v>1325</v>
      </c>
      <c r="D19" t="s">
        <v>1689</v>
      </c>
      <c r="E19" t="s">
        <v>230</v>
      </c>
      <c r="F19" t="s">
        <v>1690</v>
      </c>
      <c r="G19" t="s">
        <v>1690</v>
      </c>
      <c r="H19" t="s">
        <v>231</v>
      </c>
      <c r="I19" t="s">
        <v>1691</v>
      </c>
      <c r="J19" t="s">
        <v>1915</v>
      </c>
      <c r="K19" t="s">
        <v>1916</v>
      </c>
      <c r="L19" t="s">
        <v>70</v>
      </c>
      <c r="M19" t="s">
        <v>823</v>
      </c>
      <c r="N19" t="s">
        <v>1917</v>
      </c>
      <c r="O19" t="s">
        <v>1918</v>
      </c>
      <c r="P19" t="s">
        <v>1096</v>
      </c>
      <c r="Q19" t="s">
        <v>1919</v>
      </c>
      <c r="R19" t="b">
        <v>1</v>
      </c>
      <c r="S19" t="s">
        <v>1095</v>
      </c>
      <c r="Y19" t="b">
        <v>1</v>
      </c>
      <c r="Z19" t="b">
        <v>0</v>
      </c>
      <c r="AE19" t="s">
        <v>1920</v>
      </c>
      <c r="AG19" t="s">
        <v>1921</v>
      </c>
      <c r="AH19" t="s">
        <v>1922</v>
      </c>
    </row>
    <row r="20" spans="1:34" x14ac:dyDescent="0.5">
      <c r="A20" t="s">
        <v>1687</v>
      </c>
      <c r="B20" t="s">
        <v>1688</v>
      </c>
      <c r="C20" t="s">
        <v>1325</v>
      </c>
      <c r="D20" t="s">
        <v>1689</v>
      </c>
      <c r="E20" t="s">
        <v>230</v>
      </c>
      <c r="F20" t="s">
        <v>1690</v>
      </c>
      <c r="G20" t="s">
        <v>1690</v>
      </c>
      <c r="H20" t="s">
        <v>231</v>
      </c>
      <c r="I20" t="s">
        <v>1691</v>
      </c>
      <c r="J20" t="s">
        <v>1923</v>
      </c>
      <c r="K20" t="s">
        <v>1924</v>
      </c>
      <c r="L20" t="s">
        <v>70</v>
      </c>
      <c r="M20" t="s">
        <v>823</v>
      </c>
      <c r="N20" t="s">
        <v>1925</v>
      </c>
      <c r="O20" t="s">
        <v>1926</v>
      </c>
      <c r="P20" t="s">
        <v>1096</v>
      </c>
      <c r="Q20" t="s">
        <v>1919</v>
      </c>
      <c r="R20" t="b">
        <v>1</v>
      </c>
      <c r="S20" t="s">
        <v>1095</v>
      </c>
      <c r="Y20" t="b">
        <v>1</v>
      </c>
      <c r="Z20" t="b">
        <v>0</v>
      </c>
      <c r="AE20" t="s">
        <v>1927</v>
      </c>
      <c r="AG20" t="s">
        <v>1921</v>
      </c>
      <c r="AH20" t="s">
        <v>1922</v>
      </c>
    </row>
    <row r="21" spans="1:34" x14ac:dyDescent="0.5">
      <c r="A21" t="s">
        <v>1687</v>
      </c>
      <c r="B21" t="s">
        <v>1688</v>
      </c>
      <c r="C21" t="s">
        <v>1325</v>
      </c>
      <c r="D21" t="s">
        <v>1689</v>
      </c>
      <c r="E21" t="s">
        <v>230</v>
      </c>
      <c r="F21" t="s">
        <v>1690</v>
      </c>
      <c r="G21" t="s">
        <v>1690</v>
      </c>
      <c r="H21" t="s">
        <v>231</v>
      </c>
      <c r="I21" t="s">
        <v>1691</v>
      </c>
      <c r="J21" t="s">
        <v>1928</v>
      </c>
      <c r="K21" t="s">
        <v>1929</v>
      </c>
      <c r="L21" t="s">
        <v>70</v>
      </c>
      <c r="M21" t="s">
        <v>1125</v>
      </c>
      <c r="N21" t="s">
        <v>1930</v>
      </c>
      <c r="O21" t="s">
        <v>1931</v>
      </c>
      <c r="P21" t="s">
        <v>93</v>
      </c>
      <c r="Q21" t="s">
        <v>1932</v>
      </c>
      <c r="R21" t="b">
        <v>1</v>
      </c>
      <c r="S21" t="s">
        <v>1095</v>
      </c>
      <c r="X21" t="s">
        <v>1933</v>
      </c>
      <c r="Y21" t="b">
        <v>0</v>
      </c>
      <c r="Z21" t="b">
        <v>0</v>
      </c>
      <c r="AE21" t="s">
        <v>935</v>
      </c>
      <c r="AG21" t="s">
        <v>1921</v>
      </c>
      <c r="AH21" t="s">
        <v>1934</v>
      </c>
    </row>
    <row r="22" spans="1:34" x14ac:dyDescent="0.5">
      <c r="A22" t="s">
        <v>1687</v>
      </c>
      <c r="B22" t="s">
        <v>1688</v>
      </c>
      <c r="C22" t="s">
        <v>1325</v>
      </c>
      <c r="D22" t="s">
        <v>1689</v>
      </c>
      <c r="E22" t="s">
        <v>230</v>
      </c>
      <c r="F22" t="s">
        <v>1690</v>
      </c>
      <c r="G22" t="s">
        <v>1690</v>
      </c>
      <c r="H22" t="s">
        <v>231</v>
      </c>
      <c r="I22" t="s">
        <v>1691</v>
      </c>
      <c r="J22" t="s">
        <v>1935</v>
      </c>
      <c r="K22" t="s">
        <v>1936</v>
      </c>
      <c r="L22" t="s">
        <v>70</v>
      </c>
      <c r="M22" t="s">
        <v>1126</v>
      </c>
      <c r="N22" t="s">
        <v>1937</v>
      </c>
      <c r="O22" t="s">
        <v>1938</v>
      </c>
      <c r="P22" t="s">
        <v>93</v>
      </c>
      <c r="Q22" t="s">
        <v>1932</v>
      </c>
      <c r="R22" t="b">
        <v>1</v>
      </c>
      <c r="S22" t="s">
        <v>1095</v>
      </c>
      <c r="X22" t="s">
        <v>1933</v>
      </c>
      <c r="Y22" t="b">
        <v>0</v>
      </c>
      <c r="Z22" t="b">
        <v>0</v>
      </c>
      <c r="AE22" t="s">
        <v>935</v>
      </c>
      <c r="AG22" t="s">
        <v>1921</v>
      </c>
      <c r="AH22" t="s">
        <v>1934</v>
      </c>
    </row>
    <row r="23" spans="1:34" x14ac:dyDescent="0.5">
      <c r="A23" t="s">
        <v>1687</v>
      </c>
      <c r="B23" t="s">
        <v>1688</v>
      </c>
      <c r="C23" t="s">
        <v>1325</v>
      </c>
      <c r="D23" t="s">
        <v>1689</v>
      </c>
      <c r="E23" t="s">
        <v>230</v>
      </c>
      <c r="F23" t="s">
        <v>1690</v>
      </c>
      <c r="G23" t="s">
        <v>1690</v>
      </c>
      <c r="H23" t="s">
        <v>231</v>
      </c>
      <c r="I23" t="s">
        <v>1691</v>
      </c>
      <c r="J23" t="s">
        <v>1939</v>
      </c>
      <c r="K23" t="s">
        <v>1940</v>
      </c>
      <c r="L23" t="s">
        <v>70</v>
      </c>
      <c r="M23" t="s">
        <v>823</v>
      </c>
      <c r="N23" t="s">
        <v>1941</v>
      </c>
      <c r="O23" t="s">
        <v>1942</v>
      </c>
      <c r="P23" t="s">
        <v>1096</v>
      </c>
      <c r="Q23" t="s">
        <v>1932</v>
      </c>
      <c r="R23" t="b">
        <v>1</v>
      </c>
      <c r="S23" t="s">
        <v>1095</v>
      </c>
      <c r="Y23" t="b">
        <v>1</v>
      </c>
      <c r="Z23" t="b">
        <v>0</v>
      </c>
      <c r="AE23" t="s">
        <v>1943</v>
      </c>
      <c r="AG23" t="s">
        <v>1921</v>
      </c>
      <c r="AH23" t="s">
        <v>1934</v>
      </c>
    </row>
    <row r="24" spans="1:34" x14ac:dyDescent="0.5">
      <c r="A24" t="s">
        <v>1687</v>
      </c>
      <c r="B24" t="s">
        <v>1688</v>
      </c>
      <c r="C24" t="s">
        <v>1325</v>
      </c>
      <c r="D24" t="s">
        <v>1689</v>
      </c>
      <c r="E24" t="s">
        <v>230</v>
      </c>
      <c r="F24" t="s">
        <v>1690</v>
      </c>
      <c r="G24" t="s">
        <v>1690</v>
      </c>
      <c r="H24" t="s">
        <v>231</v>
      </c>
      <c r="I24" t="s">
        <v>1691</v>
      </c>
      <c r="J24" t="s">
        <v>1944</v>
      </c>
      <c r="K24" t="s">
        <v>1945</v>
      </c>
      <c r="L24" t="s">
        <v>70</v>
      </c>
      <c r="M24" t="s">
        <v>823</v>
      </c>
      <c r="N24" t="s">
        <v>1946</v>
      </c>
      <c r="O24" t="s">
        <v>1947</v>
      </c>
      <c r="P24" t="s">
        <v>1096</v>
      </c>
      <c r="Q24" t="s">
        <v>1932</v>
      </c>
      <c r="R24" t="b">
        <v>1</v>
      </c>
      <c r="S24" t="s">
        <v>1095</v>
      </c>
      <c r="Y24" t="b">
        <v>0</v>
      </c>
      <c r="Z24" t="b">
        <v>0</v>
      </c>
      <c r="AE24" t="s">
        <v>1948</v>
      </c>
      <c r="AG24" t="s">
        <v>1921</v>
      </c>
      <c r="AH24" t="s">
        <v>1934</v>
      </c>
    </row>
    <row r="25" spans="1:34" x14ac:dyDescent="0.5">
      <c r="A25" t="s">
        <v>229</v>
      </c>
      <c r="B25" t="s">
        <v>1367</v>
      </c>
      <c r="C25" t="s">
        <v>1368</v>
      </c>
      <c r="D25" t="s">
        <v>1369</v>
      </c>
      <c r="E25" t="s">
        <v>230</v>
      </c>
      <c r="F25" t="s">
        <v>1690</v>
      </c>
      <c r="G25" t="s">
        <v>1690</v>
      </c>
      <c r="H25" t="s">
        <v>231</v>
      </c>
      <c r="I25" t="s">
        <v>1370</v>
      </c>
      <c r="J25" t="s">
        <v>1949</v>
      </c>
      <c r="K25" t="s">
        <v>1950</v>
      </c>
      <c r="L25" t="s">
        <v>66</v>
      </c>
      <c r="M25" t="s">
        <v>823</v>
      </c>
      <c r="N25" t="s">
        <v>1951</v>
      </c>
      <c r="O25" t="s">
        <v>1952</v>
      </c>
      <c r="P25" t="s">
        <v>93</v>
      </c>
      <c r="Q25" t="s">
        <v>1953</v>
      </c>
      <c r="R25" t="b">
        <v>1</v>
      </c>
      <c r="S25" t="s">
        <v>1095</v>
      </c>
      <c r="U25" t="s">
        <v>1954</v>
      </c>
      <c r="X25" t="s">
        <v>1955</v>
      </c>
      <c r="Y25" t="b">
        <v>1</v>
      </c>
      <c r="Z25" t="b">
        <v>0</v>
      </c>
      <c r="AA25" t="b">
        <v>1</v>
      </c>
      <c r="AB25" t="s">
        <v>1956</v>
      </c>
      <c r="AE25" t="s">
        <v>1957</v>
      </c>
      <c r="AF25" t="s">
        <v>1958</v>
      </c>
      <c r="AG25" t="s">
        <v>1959</v>
      </c>
      <c r="AH25" t="s">
        <v>1076</v>
      </c>
    </row>
    <row r="26" spans="1:34" x14ac:dyDescent="0.5">
      <c r="A26" t="s">
        <v>229</v>
      </c>
      <c r="B26" t="s">
        <v>1367</v>
      </c>
      <c r="C26" t="s">
        <v>1368</v>
      </c>
      <c r="D26" t="s">
        <v>1369</v>
      </c>
      <c r="E26" t="s">
        <v>230</v>
      </c>
      <c r="F26" t="s">
        <v>1690</v>
      </c>
      <c r="G26" t="s">
        <v>1690</v>
      </c>
      <c r="H26" t="s">
        <v>231</v>
      </c>
      <c r="I26" t="s">
        <v>1370</v>
      </c>
      <c r="J26" t="s">
        <v>1960</v>
      </c>
      <c r="K26" t="s">
        <v>1961</v>
      </c>
      <c r="L26" t="s">
        <v>66</v>
      </c>
      <c r="M26" t="s">
        <v>823</v>
      </c>
      <c r="N26" t="s">
        <v>1962</v>
      </c>
      <c r="O26" t="s">
        <v>1127</v>
      </c>
      <c r="P26" t="s">
        <v>1096</v>
      </c>
      <c r="Q26" t="s">
        <v>1953</v>
      </c>
      <c r="R26" t="b">
        <v>1</v>
      </c>
      <c r="S26" t="s">
        <v>1095</v>
      </c>
      <c r="Y26" t="b">
        <v>0</v>
      </c>
      <c r="Z26" t="b">
        <v>0</v>
      </c>
      <c r="AA26" t="b">
        <v>1</v>
      </c>
      <c r="AB26" t="s">
        <v>1963</v>
      </c>
      <c r="AE26" t="s">
        <v>1964</v>
      </c>
      <c r="AF26" t="s">
        <v>1965</v>
      </c>
      <c r="AG26" t="s">
        <v>1959</v>
      </c>
      <c r="AH26" t="s">
        <v>1076</v>
      </c>
    </row>
    <row r="27" spans="1:34" x14ac:dyDescent="0.5">
      <c r="A27" t="s">
        <v>229</v>
      </c>
      <c r="B27" t="s">
        <v>1367</v>
      </c>
      <c r="C27" t="s">
        <v>1368</v>
      </c>
      <c r="D27" t="s">
        <v>1369</v>
      </c>
      <c r="E27" t="s">
        <v>230</v>
      </c>
      <c r="F27" t="s">
        <v>1690</v>
      </c>
      <c r="G27" t="s">
        <v>1690</v>
      </c>
      <c r="H27" t="s">
        <v>231</v>
      </c>
      <c r="I27" t="s">
        <v>1370</v>
      </c>
      <c r="J27" t="s">
        <v>1966</v>
      </c>
      <c r="K27" t="s">
        <v>1967</v>
      </c>
      <c r="L27" t="s">
        <v>66</v>
      </c>
      <c r="M27" t="s">
        <v>823</v>
      </c>
      <c r="N27" t="s">
        <v>1968</v>
      </c>
      <c r="O27" t="s">
        <v>1969</v>
      </c>
      <c r="P27" t="s">
        <v>1096</v>
      </c>
      <c r="Q27" t="s">
        <v>1953</v>
      </c>
      <c r="R27" t="b">
        <v>1</v>
      </c>
      <c r="S27" t="s">
        <v>1095</v>
      </c>
      <c r="V27" t="s">
        <v>1127</v>
      </c>
      <c r="W27" t="s">
        <v>1127</v>
      </c>
      <c r="Y27" t="b">
        <v>0</v>
      </c>
      <c r="Z27" t="b">
        <v>0</v>
      </c>
      <c r="AA27" t="b">
        <v>1</v>
      </c>
      <c r="AB27" t="s">
        <v>1970</v>
      </c>
      <c r="AE27" t="s">
        <v>1971</v>
      </c>
      <c r="AF27" t="s">
        <v>1965</v>
      </c>
      <c r="AG27" t="s">
        <v>1959</v>
      </c>
      <c r="AH27" t="s">
        <v>1076</v>
      </c>
    </row>
    <row r="28" spans="1:34" x14ac:dyDescent="0.5">
      <c r="A28" t="s">
        <v>229</v>
      </c>
      <c r="B28" t="s">
        <v>1367</v>
      </c>
      <c r="C28" t="s">
        <v>1368</v>
      </c>
      <c r="D28" t="s">
        <v>1369</v>
      </c>
      <c r="E28" t="s">
        <v>230</v>
      </c>
      <c r="F28" t="s">
        <v>1690</v>
      </c>
      <c r="G28" t="s">
        <v>1690</v>
      </c>
      <c r="H28" t="s">
        <v>231</v>
      </c>
      <c r="I28" t="s">
        <v>1370</v>
      </c>
      <c r="J28" t="s">
        <v>1966</v>
      </c>
      <c r="K28" t="s">
        <v>1967</v>
      </c>
      <c r="L28" t="s">
        <v>66</v>
      </c>
      <c r="M28" t="s">
        <v>823</v>
      </c>
      <c r="N28" t="s">
        <v>1968</v>
      </c>
      <c r="O28" t="s">
        <v>1969</v>
      </c>
      <c r="P28" t="s">
        <v>1096</v>
      </c>
      <c r="Q28" t="s">
        <v>1953</v>
      </c>
      <c r="R28" t="b">
        <v>1</v>
      </c>
      <c r="S28" t="s">
        <v>1095</v>
      </c>
      <c r="V28" t="s">
        <v>1127</v>
      </c>
      <c r="W28" t="s">
        <v>1123</v>
      </c>
      <c r="Y28" t="b">
        <v>0</v>
      </c>
      <c r="Z28" t="b">
        <v>0</v>
      </c>
      <c r="AA28" t="b">
        <v>1</v>
      </c>
      <c r="AB28" t="s">
        <v>1970</v>
      </c>
      <c r="AE28" t="s">
        <v>1971</v>
      </c>
      <c r="AF28" t="s">
        <v>1965</v>
      </c>
      <c r="AG28" t="s">
        <v>1959</v>
      </c>
      <c r="AH28" t="s">
        <v>1076</v>
      </c>
    </row>
    <row r="29" spans="1:34" x14ac:dyDescent="0.5">
      <c r="A29" t="s">
        <v>229</v>
      </c>
      <c r="B29" t="s">
        <v>1367</v>
      </c>
      <c r="C29" t="s">
        <v>1368</v>
      </c>
      <c r="D29" t="s">
        <v>1369</v>
      </c>
      <c r="E29" t="s">
        <v>230</v>
      </c>
      <c r="F29" t="s">
        <v>1690</v>
      </c>
      <c r="G29" t="s">
        <v>1690</v>
      </c>
      <c r="H29" t="s">
        <v>231</v>
      </c>
      <c r="I29" t="s">
        <v>1370</v>
      </c>
      <c r="J29" t="s">
        <v>1966</v>
      </c>
      <c r="K29" t="s">
        <v>1967</v>
      </c>
      <c r="L29" t="s">
        <v>66</v>
      </c>
      <c r="M29" t="s">
        <v>823</v>
      </c>
      <c r="N29" t="s">
        <v>1968</v>
      </c>
      <c r="O29" t="s">
        <v>1969</v>
      </c>
      <c r="P29" t="s">
        <v>1096</v>
      </c>
      <c r="Q29" t="s">
        <v>1953</v>
      </c>
      <c r="R29" t="b">
        <v>1</v>
      </c>
      <c r="S29" t="s">
        <v>1095</v>
      </c>
      <c r="V29" t="s">
        <v>1123</v>
      </c>
      <c r="W29" t="s">
        <v>1127</v>
      </c>
      <c r="Y29" t="b">
        <v>0</v>
      </c>
      <c r="Z29" t="b">
        <v>0</v>
      </c>
      <c r="AA29" t="b">
        <v>1</v>
      </c>
      <c r="AB29" t="s">
        <v>1970</v>
      </c>
      <c r="AE29" t="s">
        <v>1971</v>
      </c>
      <c r="AF29" t="s">
        <v>1965</v>
      </c>
      <c r="AG29" t="s">
        <v>1959</v>
      </c>
      <c r="AH29" t="s">
        <v>1076</v>
      </c>
    </row>
    <row r="30" spans="1:34" x14ac:dyDescent="0.5">
      <c r="A30" t="s">
        <v>229</v>
      </c>
      <c r="B30" t="s">
        <v>1367</v>
      </c>
      <c r="C30" t="s">
        <v>1368</v>
      </c>
      <c r="D30" t="s">
        <v>1369</v>
      </c>
      <c r="E30" t="s">
        <v>230</v>
      </c>
      <c r="F30" t="s">
        <v>1690</v>
      </c>
      <c r="G30" t="s">
        <v>1690</v>
      </c>
      <c r="H30" t="s">
        <v>231</v>
      </c>
      <c r="I30" t="s">
        <v>1370</v>
      </c>
      <c r="J30" t="s">
        <v>1966</v>
      </c>
      <c r="K30" t="s">
        <v>1967</v>
      </c>
      <c r="L30" t="s">
        <v>66</v>
      </c>
      <c r="M30" t="s">
        <v>823</v>
      </c>
      <c r="N30" t="s">
        <v>1968</v>
      </c>
      <c r="O30" t="s">
        <v>1969</v>
      </c>
      <c r="P30" t="s">
        <v>1096</v>
      </c>
      <c r="Q30" t="s">
        <v>1953</v>
      </c>
      <c r="R30" t="b">
        <v>1</v>
      </c>
      <c r="S30" t="s">
        <v>1095</v>
      </c>
      <c r="V30" t="s">
        <v>1123</v>
      </c>
      <c r="W30" t="s">
        <v>1123</v>
      </c>
      <c r="Y30" t="b">
        <v>0</v>
      </c>
      <c r="Z30" t="b">
        <v>0</v>
      </c>
      <c r="AA30" t="b">
        <v>1</v>
      </c>
      <c r="AB30" t="s">
        <v>1970</v>
      </c>
      <c r="AE30" t="s">
        <v>1971</v>
      </c>
      <c r="AF30" t="s">
        <v>1965</v>
      </c>
      <c r="AG30" t="s">
        <v>1959</v>
      </c>
      <c r="AH30" t="s">
        <v>1076</v>
      </c>
    </row>
    <row r="31" spans="1:34" x14ac:dyDescent="0.5">
      <c r="A31" t="s">
        <v>229</v>
      </c>
      <c r="B31" t="s">
        <v>1367</v>
      </c>
      <c r="C31" t="s">
        <v>1368</v>
      </c>
      <c r="D31" t="s">
        <v>1369</v>
      </c>
      <c r="E31" t="s">
        <v>230</v>
      </c>
      <c r="F31" t="s">
        <v>1690</v>
      </c>
      <c r="G31" t="s">
        <v>1690</v>
      </c>
      <c r="H31" t="s">
        <v>231</v>
      </c>
      <c r="I31" t="s">
        <v>1370</v>
      </c>
      <c r="J31" t="s">
        <v>1972</v>
      </c>
      <c r="K31" t="s">
        <v>1973</v>
      </c>
      <c r="L31" t="s">
        <v>66</v>
      </c>
      <c r="M31" t="s">
        <v>823</v>
      </c>
      <c r="N31" t="s">
        <v>1974</v>
      </c>
      <c r="O31" t="s">
        <v>1975</v>
      </c>
      <c r="P31" t="s">
        <v>1096</v>
      </c>
      <c r="Q31" t="s">
        <v>1953</v>
      </c>
      <c r="R31" t="b">
        <v>1</v>
      </c>
      <c r="S31" t="s">
        <v>1095</v>
      </c>
      <c r="V31" t="s">
        <v>1127</v>
      </c>
      <c r="W31" t="s">
        <v>1127</v>
      </c>
      <c r="X31" t="s">
        <v>1955</v>
      </c>
      <c r="Y31" t="b">
        <v>0</v>
      </c>
      <c r="Z31" t="b">
        <v>0</v>
      </c>
      <c r="AA31" t="b">
        <v>1</v>
      </c>
      <c r="AB31" t="s">
        <v>1976</v>
      </c>
      <c r="AE31" t="s">
        <v>1977</v>
      </c>
      <c r="AF31" t="s">
        <v>1965</v>
      </c>
      <c r="AG31" t="s">
        <v>1959</v>
      </c>
      <c r="AH31" t="s">
        <v>1076</v>
      </c>
    </row>
    <row r="32" spans="1:34" x14ac:dyDescent="0.5">
      <c r="A32" t="s">
        <v>229</v>
      </c>
      <c r="B32" t="s">
        <v>1367</v>
      </c>
      <c r="C32" t="s">
        <v>1368</v>
      </c>
      <c r="D32" t="s">
        <v>1369</v>
      </c>
      <c r="E32" t="s">
        <v>230</v>
      </c>
      <c r="F32" t="s">
        <v>1690</v>
      </c>
      <c r="G32" t="s">
        <v>1690</v>
      </c>
      <c r="H32" t="s">
        <v>231</v>
      </c>
      <c r="I32" t="s">
        <v>1370</v>
      </c>
      <c r="J32" t="s">
        <v>1972</v>
      </c>
      <c r="K32" t="s">
        <v>1973</v>
      </c>
      <c r="L32" t="s">
        <v>66</v>
      </c>
      <c r="M32" t="s">
        <v>823</v>
      </c>
      <c r="N32" t="s">
        <v>1974</v>
      </c>
      <c r="O32" t="s">
        <v>1975</v>
      </c>
      <c r="P32" t="s">
        <v>1096</v>
      </c>
      <c r="Q32" t="s">
        <v>1953</v>
      </c>
      <c r="R32" t="b">
        <v>1</v>
      </c>
      <c r="S32" t="s">
        <v>1095</v>
      </c>
      <c r="V32" t="s">
        <v>1127</v>
      </c>
      <c r="W32" t="s">
        <v>1123</v>
      </c>
      <c r="X32" t="s">
        <v>1955</v>
      </c>
      <c r="Y32" t="b">
        <v>0</v>
      </c>
      <c r="Z32" t="b">
        <v>0</v>
      </c>
      <c r="AA32" t="b">
        <v>1</v>
      </c>
      <c r="AB32" t="s">
        <v>1976</v>
      </c>
      <c r="AE32" t="s">
        <v>1977</v>
      </c>
      <c r="AF32" t="s">
        <v>1965</v>
      </c>
      <c r="AG32" t="s">
        <v>1959</v>
      </c>
      <c r="AH32" t="s">
        <v>1076</v>
      </c>
    </row>
    <row r="33" spans="1:34" x14ac:dyDescent="0.5">
      <c r="A33" t="s">
        <v>229</v>
      </c>
      <c r="B33" t="s">
        <v>1367</v>
      </c>
      <c r="C33" t="s">
        <v>1368</v>
      </c>
      <c r="D33" t="s">
        <v>1369</v>
      </c>
      <c r="E33" t="s">
        <v>230</v>
      </c>
      <c r="F33" t="s">
        <v>1690</v>
      </c>
      <c r="G33" t="s">
        <v>1690</v>
      </c>
      <c r="H33" t="s">
        <v>231</v>
      </c>
      <c r="I33" t="s">
        <v>1370</v>
      </c>
      <c r="J33" t="s">
        <v>1972</v>
      </c>
      <c r="K33" t="s">
        <v>1973</v>
      </c>
      <c r="L33" t="s">
        <v>66</v>
      </c>
      <c r="M33" t="s">
        <v>823</v>
      </c>
      <c r="N33" t="s">
        <v>1974</v>
      </c>
      <c r="O33" t="s">
        <v>1975</v>
      </c>
      <c r="P33" t="s">
        <v>1096</v>
      </c>
      <c r="Q33" t="s">
        <v>1953</v>
      </c>
      <c r="R33" t="b">
        <v>1</v>
      </c>
      <c r="S33" t="s">
        <v>1095</v>
      </c>
      <c r="V33" t="s">
        <v>1123</v>
      </c>
      <c r="W33" t="s">
        <v>1127</v>
      </c>
      <c r="X33" t="s">
        <v>1955</v>
      </c>
      <c r="Y33" t="b">
        <v>0</v>
      </c>
      <c r="Z33" t="b">
        <v>0</v>
      </c>
      <c r="AA33" t="b">
        <v>1</v>
      </c>
      <c r="AB33" t="s">
        <v>1976</v>
      </c>
      <c r="AE33" t="s">
        <v>1977</v>
      </c>
      <c r="AF33" t="s">
        <v>1965</v>
      </c>
      <c r="AG33" t="s">
        <v>1959</v>
      </c>
      <c r="AH33" t="s">
        <v>1076</v>
      </c>
    </row>
    <row r="34" spans="1:34" x14ac:dyDescent="0.5">
      <c r="A34" t="s">
        <v>229</v>
      </c>
      <c r="B34" t="s">
        <v>1367</v>
      </c>
      <c r="C34" t="s">
        <v>1368</v>
      </c>
      <c r="D34" t="s">
        <v>1369</v>
      </c>
      <c r="E34" t="s">
        <v>230</v>
      </c>
      <c r="F34" t="s">
        <v>1690</v>
      </c>
      <c r="G34" t="s">
        <v>1690</v>
      </c>
      <c r="H34" t="s">
        <v>231</v>
      </c>
      <c r="I34" t="s">
        <v>1370</v>
      </c>
      <c r="J34" t="s">
        <v>1972</v>
      </c>
      <c r="K34" t="s">
        <v>1973</v>
      </c>
      <c r="L34" t="s">
        <v>66</v>
      </c>
      <c r="M34" t="s">
        <v>823</v>
      </c>
      <c r="N34" t="s">
        <v>1974</v>
      </c>
      <c r="O34" t="s">
        <v>1975</v>
      </c>
      <c r="P34" t="s">
        <v>1096</v>
      </c>
      <c r="Q34" t="s">
        <v>1953</v>
      </c>
      <c r="R34" t="b">
        <v>1</v>
      </c>
      <c r="S34" t="s">
        <v>1095</v>
      </c>
      <c r="V34" t="s">
        <v>1123</v>
      </c>
      <c r="W34" t="s">
        <v>1123</v>
      </c>
      <c r="X34" t="s">
        <v>1955</v>
      </c>
      <c r="Y34" t="b">
        <v>0</v>
      </c>
      <c r="Z34" t="b">
        <v>0</v>
      </c>
      <c r="AA34" t="b">
        <v>1</v>
      </c>
      <c r="AB34" t="s">
        <v>1976</v>
      </c>
      <c r="AE34" t="s">
        <v>1977</v>
      </c>
      <c r="AF34" t="s">
        <v>1965</v>
      </c>
      <c r="AG34" t="s">
        <v>1959</v>
      </c>
      <c r="AH34" t="s">
        <v>1076</v>
      </c>
    </row>
    <row r="35" spans="1:34" x14ac:dyDescent="0.5">
      <c r="A35" t="s">
        <v>229</v>
      </c>
      <c r="B35" t="s">
        <v>1367</v>
      </c>
      <c r="C35" t="s">
        <v>1368</v>
      </c>
      <c r="D35" t="s">
        <v>1369</v>
      </c>
      <c r="E35" t="s">
        <v>230</v>
      </c>
      <c r="F35" t="s">
        <v>1690</v>
      </c>
      <c r="G35" t="s">
        <v>1690</v>
      </c>
      <c r="H35" t="s">
        <v>231</v>
      </c>
      <c r="I35" t="s">
        <v>1370</v>
      </c>
      <c r="J35" t="s">
        <v>1978</v>
      </c>
      <c r="K35" t="s">
        <v>1979</v>
      </c>
      <c r="L35" t="s">
        <v>66</v>
      </c>
      <c r="M35" t="s">
        <v>823</v>
      </c>
      <c r="N35" t="s">
        <v>1980</v>
      </c>
      <c r="O35" t="s">
        <v>1981</v>
      </c>
      <c r="P35" t="s">
        <v>1096</v>
      </c>
      <c r="Q35" t="s">
        <v>1953</v>
      </c>
      <c r="R35" t="b">
        <v>1</v>
      </c>
      <c r="S35" t="s">
        <v>1095</v>
      </c>
      <c r="V35" t="s">
        <v>1127</v>
      </c>
      <c r="W35" t="s">
        <v>1127</v>
      </c>
      <c r="Y35" t="b">
        <v>0</v>
      </c>
      <c r="Z35" t="b">
        <v>0</v>
      </c>
      <c r="AA35" t="b">
        <v>1</v>
      </c>
      <c r="AB35" t="s">
        <v>1982</v>
      </c>
      <c r="AE35" t="s">
        <v>1983</v>
      </c>
      <c r="AF35" t="s">
        <v>1965</v>
      </c>
      <c r="AG35" t="s">
        <v>1959</v>
      </c>
      <c r="AH35" t="s">
        <v>1076</v>
      </c>
    </row>
    <row r="36" spans="1:34" x14ac:dyDescent="0.5">
      <c r="A36" t="s">
        <v>229</v>
      </c>
      <c r="B36" t="s">
        <v>1367</v>
      </c>
      <c r="C36" t="s">
        <v>1368</v>
      </c>
      <c r="D36" t="s">
        <v>1369</v>
      </c>
      <c r="E36" t="s">
        <v>230</v>
      </c>
      <c r="F36" t="s">
        <v>1690</v>
      </c>
      <c r="G36" t="s">
        <v>1690</v>
      </c>
      <c r="H36" t="s">
        <v>231</v>
      </c>
      <c r="I36" t="s">
        <v>1370</v>
      </c>
      <c r="J36" t="s">
        <v>1978</v>
      </c>
      <c r="K36" t="s">
        <v>1979</v>
      </c>
      <c r="L36" t="s">
        <v>66</v>
      </c>
      <c r="M36" t="s">
        <v>823</v>
      </c>
      <c r="N36" t="s">
        <v>1980</v>
      </c>
      <c r="O36" t="s">
        <v>1981</v>
      </c>
      <c r="P36" t="s">
        <v>1096</v>
      </c>
      <c r="Q36" t="s">
        <v>1953</v>
      </c>
      <c r="R36" t="b">
        <v>1</v>
      </c>
      <c r="S36" t="s">
        <v>1095</v>
      </c>
      <c r="V36" t="s">
        <v>1127</v>
      </c>
      <c r="W36" t="s">
        <v>1123</v>
      </c>
      <c r="Y36" t="b">
        <v>0</v>
      </c>
      <c r="Z36" t="b">
        <v>0</v>
      </c>
      <c r="AA36" t="b">
        <v>1</v>
      </c>
      <c r="AB36" t="s">
        <v>1982</v>
      </c>
      <c r="AE36" t="s">
        <v>1983</v>
      </c>
      <c r="AF36" t="s">
        <v>1965</v>
      </c>
      <c r="AG36" t="s">
        <v>1959</v>
      </c>
      <c r="AH36" t="s">
        <v>1076</v>
      </c>
    </row>
    <row r="37" spans="1:34" x14ac:dyDescent="0.5">
      <c r="A37" t="s">
        <v>229</v>
      </c>
      <c r="B37" t="s">
        <v>1367</v>
      </c>
      <c r="C37" t="s">
        <v>1368</v>
      </c>
      <c r="D37" t="s">
        <v>1369</v>
      </c>
      <c r="E37" t="s">
        <v>230</v>
      </c>
      <c r="F37" t="s">
        <v>1690</v>
      </c>
      <c r="G37" t="s">
        <v>1690</v>
      </c>
      <c r="H37" t="s">
        <v>231</v>
      </c>
      <c r="I37" t="s">
        <v>1370</v>
      </c>
      <c r="J37" t="s">
        <v>1978</v>
      </c>
      <c r="K37" t="s">
        <v>1979</v>
      </c>
      <c r="L37" t="s">
        <v>66</v>
      </c>
      <c r="M37" t="s">
        <v>823</v>
      </c>
      <c r="N37" t="s">
        <v>1980</v>
      </c>
      <c r="O37" t="s">
        <v>1981</v>
      </c>
      <c r="P37" t="s">
        <v>1096</v>
      </c>
      <c r="Q37" t="s">
        <v>1953</v>
      </c>
      <c r="R37" t="b">
        <v>1</v>
      </c>
      <c r="S37" t="s">
        <v>1095</v>
      </c>
      <c r="V37" t="s">
        <v>1123</v>
      </c>
      <c r="W37" t="s">
        <v>1127</v>
      </c>
      <c r="Y37" t="b">
        <v>0</v>
      </c>
      <c r="Z37" t="b">
        <v>0</v>
      </c>
      <c r="AA37" t="b">
        <v>1</v>
      </c>
      <c r="AB37" t="s">
        <v>1982</v>
      </c>
      <c r="AE37" t="s">
        <v>1983</v>
      </c>
      <c r="AF37" t="s">
        <v>1965</v>
      </c>
      <c r="AG37" t="s">
        <v>1959</v>
      </c>
      <c r="AH37" t="s">
        <v>1076</v>
      </c>
    </row>
    <row r="38" spans="1:34" x14ac:dyDescent="0.5">
      <c r="A38" t="s">
        <v>229</v>
      </c>
      <c r="B38" t="s">
        <v>1367</v>
      </c>
      <c r="C38" t="s">
        <v>1368</v>
      </c>
      <c r="D38" t="s">
        <v>1369</v>
      </c>
      <c r="E38" t="s">
        <v>230</v>
      </c>
      <c r="F38" t="s">
        <v>1690</v>
      </c>
      <c r="G38" t="s">
        <v>1690</v>
      </c>
      <c r="H38" t="s">
        <v>231</v>
      </c>
      <c r="I38" t="s">
        <v>1370</v>
      </c>
      <c r="J38" t="s">
        <v>1978</v>
      </c>
      <c r="K38" t="s">
        <v>1979</v>
      </c>
      <c r="L38" t="s">
        <v>66</v>
      </c>
      <c r="M38" t="s">
        <v>823</v>
      </c>
      <c r="N38" t="s">
        <v>1980</v>
      </c>
      <c r="O38" t="s">
        <v>1981</v>
      </c>
      <c r="P38" t="s">
        <v>1096</v>
      </c>
      <c r="Q38" t="s">
        <v>1953</v>
      </c>
      <c r="R38" t="b">
        <v>1</v>
      </c>
      <c r="S38" t="s">
        <v>1095</v>
      </c>
      <c r="V38" t="s">
        <v>1123</v>
      </c>
      <c r="W38" t="s">
        <v>1123</v>
      </c>
      <c r="Y38" t="b">
        <v>0</v>
      </c>
      <c r="Z38" t="b">
        <v>0</v>
      </c>
      <c r="AA38" t="b">
        <v>1</v>
      </c>
      <c r="AB38" t="s">
        <v>1982</v>
      </c>
      <c r="AE38" t="s">
        <v>1983</v>
      </c>
      <c r="AF38" t="s">
        <v>1965</v>
      </c>
      <c r="AG38" t="s">
        <v>1959</v>
      </c>
      <c r="AH38" t="s">
        <v>1076</v>
      </c>
    </row>
    <row r="39" spans="1:34" x14ac:dyDescent="0.5">
      <c r="A39" t="s">
        <v>229</v>
      </c>
      <c r="B39" t="s">
        <v>1367</v>
      </c>
      <c r="C39" t="s">
        <v>1368</v>
      </c>
      <c r="D39" t="s">
        <v>1369</v>
      </c>
      <c r="E39" t="s">
        <v>230</v>
      </c>
      <c r="F39" t="s">
        <v>1690</v>
      </c>
      <c r="G39" t="s">
        <v>1690</v>
      </c>
      <c r="H39" t="s">
        <v>231</v>
      </c>
      <c r="I39" t="s">
        <v>1370</v>
      </c>
      <c r="J39" t="s">
        <v>1984</v>
      </c>
      <c r="K39" t="s">
        <v>1985</v>
      </c>
      <c r="L39" t="s">
        <v>66</v>
      </c>
      <c r="M39" t="s">
        <v>823</v>
      </c>
      <c r="N39" t="s">
        <v>1986</v>
      </c>
      <c r="O39" t="s">
        <v>1987</v>
      </c>
      <c r="P39" t="s">
        <v>1096</v>
      </c>
      <c r="Q39" t="s">
        <v>1953</v>
      </c>
      <c r="R39" t="b">
        <v>1</v>
      </c>
      <c r="S39" t="s">
        <v>1095</v>
      </c>
      <c r="V39" t="s">
        <v>1127</v>
      </c>
      <c r="W39" t="s">
        <v>1127</v>
      </c>
      <c r="Y39" t="b">
        <v>0</v>
      </c>
      <c r="Z39" t="b">
        <v>0</v>
      </c>
      <c r="AA39" t="b">
        <v>1</v>
      </c>
      <c r="AB39" t="s">
        <v>1988</v>
      </c>
      <c r="AE39" t="s">
        <v>1989</v>
      </c>
      <c r="AF39" t="s">
        <v>1965</v>
      </c>
      <c r="AG39" t="s">
        <v>1959</v>
      </c>
      <c r="AH39" t="s">
        <v>1076</v>
      </c>
    </row>
    <row r="40" spans="1:34" x14ac:dyDescent="0.5">
      <c r="A40" t="s">
        <v>229</v>
      </c>
      <c r="B40" t="s">
        <v>1367</v>
      </c>
      <c r="C40" t="s">
        <v>1368</v>
      </c>
      <c r="D40" t="s">
        <v>1369</v>
      </c>
      <c r="E40" t="s">
        <v>230</v>
      </c>
      <c r="F40" t="s">
        <v>1690</v>
      </c>
      <c r="G40" t="s">
        <v>1690</v>
      </c>
      <c r="H40" t="s">
        <v>231</v>
      </c>
      <c r="I40" t="s">
        <v>1370</v>
      </c>
      <c r="J40" t="s">
        <v>1984</v>
      </c>
      <c r="K40" t="s">
        <v>1985</v>
      </c>
      <c r="L40" t="s">
        <v>66</v>
      </c>
      <c r="M40" t="s">
        <v>823</v>
      </c>
      <c r="N40" t="s">
        <v>1986</v>
      </c>
      <c r="O40" t="s">
        <v>1987</v>
      </c>
      <c r="P40" t="s">
        <v>1096</v>
      </c>
      <c r="Q40" t="s">
        <v>1953</v>
      </c>
      <c r="R40" t="b">
        <v>1</v>
      </c>
      <c r="S40" t="s">
        <v>1095</v>
      </c>
      <c r="V40" t="s">
        <v>1127</v>
      </c>
      <c r="W40" t="s">
        <v>1123</v>
      </c>
      <c r="Y40" t="b">
        <v>0</v>
      </c>
      <c r="Z40" t="b">
        <v>0</v>
      </c>
      <c r="AA40" t="b">
        <v>1</v>
      </c>
      <c r="AB40" t="s">
        <v>1988</v>
      </c>
      <c r="AE40" t="s">
        <v>1989</v>
      </c>
      <c r="AF40" t="s">
        <v>1965</v>
      </c>
      <c r="AG40" t="s">
        <v>1959</v>
      </c>
      <c r="AH40" t="s">
        <v>1076</v>
      </c>
    </row>
    <row r="41" spans="1:34" x14ac:dyDescent="0.5">
      <c r="A41" t="s">
        <v>229</v>
      </c>
      <c r="B41" t="s">
        <v>1367</v>
      </c>
      <c r="C41" t="s">
        <v>1368</v>
      </c>
      <c r="D41" t="s">
        <v>1369</v>
      </c>
      <c r="E41" t="s">
        <v>230</v>
      </c>
      <c r="F41" t="s">
        <v>1690</v>
      </c>
      <c r="G41" t="s">
        <v>1690</v>
      </c>
      <c r="H41" t="s">
        <v>231</v>
      </c>
      <c r="I41" t="s">
        <v>1370</v>
      </c>
      <c r="J41" t="s">
        <v>1984</v>
      </c>
      <c r="K41" t="s">
        <v>1985</v>
      </c>
      <c r="L41" t="s">
        <v>66</v>
      </c>
      <c r="M41" t="s">
        <v>823</v>
      </c>
      <c r="N41" t="s">
        <v>1986</v>
      </c>
      <c r="O41" t="s">
        <v>1987</v>
      </c>
      <c r="P41" t="s">
        <v>1096</v>
      </c>
      <c r="Q41" t="s">
        <v>1953</v>
      </c>
      <c r="R41" t="b">
        <v>1</v>
      </c>
      <c r="S41" t="s">
        <v>1095</v>
      </c>
      <c r="V41" t="s">
        <v>1123</v>
      </c>
      <c r="W41" t="s">
        <v>1127</v>
      </c>
      <c r="Y41" t="b">
        <v>0</v>
      </c>
      <c r="Z41" t="b">
        <v>0</v>
      </c>
      <c r="AA41" t="b">
        <v>1</v>
      </c>
      <c r="AB41" t="s">
        <v>1988</v>
      </c>
      <c r="AE41" t="s">
        <v>1989</v>
      </c>
      <c r="AF41" t="s">
        <v>1965</v>
      </c>
      <c r="AG41" t="s">
        <v>1959</v>
      </c>
      <c r="AH41" t="s">
        <v>1076</v>
      </c>
    </row>
    <row r="42" spans="1:34" x14ac:dyDescent="0.5">
      <c r="A42" t="s">
        <v>229</v>
      </c>
      <c r="B42" t="s">
        <v>1367</v>
      </c>
      <c r="C42" t="s">
        <v>1368</v>
      </c>
      <c r="D42" t="s">
        <v>1369</v>
      </c>
      <c r="E42" t="s">
        <v>230</v>
      </c>
      <c r="F42" t="s">
        <v>1690</v>
      </c>
      <c r="G42" t="s">
        <v>1690</v>
      </c>
      <c r="H42" t="s">
        <v>231</v>
      </c>
      <c r="I42" t="s">
        <v>1370</v>
      </c>
      <c r="J42" t="s">
        <v>1984</v>
      </c>
      <c r="K42" t="s">
        <v>1985</v>
      </c>
      <c r="L42" t="s">
        <v>66</v>
      </c>
      <c r="M42" t="s">
        <v>823</v>
      </c>
      <c r="N42" t="s">
        <v>1986</v>
      </c>
      <c r="O42" t="s">
        <v>1987</v>
      </c>
      <c r="P42" t="s">
        <v>1096</v>
      </c>
      <c r="Q42" t="s">
        <v>1953</v>
      </c>
      <c r="R42" t="b">
        <v>1</v>
      </c>
      <c r="S42" t="s">
        <v>1095</v>
      </c>
      <c r="V42" t="s">
        <v>1123</v>
      </c>
      <c r="W42" t="s">
        <v>1123</v>
      </c>
      <c r="Y42" t="b">
        <v>0</v>
      </c>
      <c r="Z42" t="b">
        <v>0</v>
      </c>
      <c r="AA42" t="b">
        <v>1</v>
      </c>
      <c r="AB42" t="s">
        <v>1988</v>
      </c>
      <c r="AE42" t="s">
        <v>1989</v>
      </c>
      <c r="AF42" t="s">
        <v>1965</v>
      </c>
      <c r="AG42" t="s">
        <v>1959</v>
      </c>
      <c r="AH42" t="s">
        <v>1076</v>
      </c>
    </row>
    <row r="43" spans="1:34" x14ac:dyDescent="0.5">
      <c r="A43" t="s">
        <v>229</v>
      </c>
      <c r="B43" t="s">
        <v>1367</v>
      </c>
      <c r="C43" t="s">
        <v>1368</v>
      </c>
      <c r="D43" t="s">
        <v>1369</v>
      </c>
      <c r="E43" t="s">
        <v>230</v>
      </c>
      <c r="F43" t="s">
        <v>1690</v>
      </c>
      <c r="G43" t="s">
        <v>1690</v>
      </c>
      <c r="H43" t="s">
        <v>231</v>
      </c>
      <c r="I43" t="s">
        <v>1370</v>
      </c>
      <c r="J43" t="s">
        <v>1990</v>
      </c>
      <c r="K43" t="s">
        <v>1991</v>
      </c>
      <c r="L43" t="s">
        <v>66</v>
      </c>
      <c r="M43" t="s">
        <v>823</v>
      </c>
      <c r="N43" t="s">
        <v>1992</v>
      </c>
      <c r="O43" t="s">
        <v>1993</v>
      </c>
      <c r="P43" t="s">
        <v>1096</v>
      </c>
      <c r="Q43" t="s">
        <v>1953</v>
      </c>
      <c r="R43" t="b">
        <v>1</v>
      </c>
      <c r="S43" t="s">
        <v>1095</v>
      </c>
      <c r="V43" t="s">
        <v>1127</v>
      </c>
      <c r="W43" t="s">
        <v>1127</v>
      </c>
      <c r="Y43" t="b">
        <v>0</v>
      </c>
      <c r="Z43" t="b">
        <v>0</v>
      </c>
      <c r="AA43" t="b">
        <v>1</v>
      </c>
      <c r="AB43" t="s">
        <v>1994</v>
      </c>
      <c r="AE43" t="s">
        <v>1995</v>
      </c>
      <c r="AF43" t="s">
        <v>1965</v>
      </c>
      <c r="AG43" t="s">
        <v>1959</v>
      </c>
      <c r="AH43" t="s">
        <v>1076</v>
      </c>
    </row>
    <row r="44" spans="1:34" x14ac:dyDescent="0.5">
      <c r="A44" t="s">
        <v>229</v>
      </c>
      <c r="B44" t="s">
        <v>1367</v>
      </c>
      <c r="C44" t="s">
        <v>1368</v>
      </c>
      <c r="D44" t="s">
        <v>1369</v>
      </c>
      <c r="E44" t="s">
        <v>230</v>
      </c>
      <c r="F44" t="s">
        <v>1690</v>
      </c>
      <c r="G44" t="s">
        <v>1690</v>
      </c>
      <c r="H44" t="s">
        <v>231</v>
      </c>
      <c r="I44" t="s">
        <v>1370</v>
      </c>
      <c r="J44" t="s">
        <v>1996</v>
      </c>
      <c r="K44" t="s">
        <v>1997</v>
      </c>
      <c r="L44" t="s">
        <v>66</v>
      </c>
      <c r="M44" t="s">
        <v>823</v>
      </c>
      <c r="N44" t="s">
        <v>1998</v>
      </c>
      <c r="O44" t="s">
        <v>1136</v>
      </c>
      <c r="P44" t="s">
        <v>93</v>
      </c>
      <c r="Q44" t="s">
        <v>1999</v>
      </c>
      <c r="R44" t="b">
        <v>1</v>
      </c>
      <c r="S44" t="s">
        <v>1095</v>
      </c>
      <c r="Y44" t="b">
        <v>0</v>
      </c>
      <c r="Z44" t="b">
        <v>0</v>
      </c>
      <c r="AA44" t="b">
        <v>1</v>
      </c>
      <c r="AB44" t="s">
        <v>2000</v>
      </c>
      <c r="AE44" t="s">
        <v>2001</v>
      </c>
      <c r="AG44" t="s">
        <v>2002</v>
      </c>
      <c r="AH44" t="s">
        <v>1076</v>
      </c>
    </row>
    <row r="45" spans="1:34" x14ac:dyDescent="0.5">
      <c r="A45" t="s">
        <v>229</v>
      </c>
      <c r="B45" t="s">
        <v>1367</v>
      </c>
      <c r="C45" t="s">
        <v>1368</v>
      </c>
      <c r="D45" t="s">
        <v>1369</v>
      </c>
      <c r="E45" t="s">
        <v>230</v>
      </c>
      <c r="F45" t="s">
        <v>1690</v>
      </c>
      <c r="G45" t="s">
        <v>1690</v>
      </c>
      <c r="H45" t="s">
        <v>231</v>
      </c>
      <c r="I45" t="s">
        <v>1370</v>
      </c>
      <c r="J45" t="s">
        <v>2003</v>
      </c>
      <c r="K45" t="s">
        <v>2004</v>
      </c>
      <c r="L45" t="s">
        <v>66</v>
      </c>
      <c r="M45" t="s">
        <v>823</v>
      </c>
      <c r="N45" t="s">
        <v>2005</v>
      </c>
      <c r="O45" t="s">
        <v>1128</v>
      </c>
      <c r="P45" t="s">
        <v>93</v>
      </c>
      <c r="Q45" t="s">
        <v>1999</v>
      </c>
      <c r="R45" t="b">
        <v>1</v>
      </c>
      <c r="S45" t="s">
        <v>1095</v>
      </c>
      <c r="Y45" t="b">
        <v>0</v>
      </c>
      <c r="Z45" t="b">
        <v>0</v>
      </c>
      <c r="AA45" t="b">
        <v>1</v>
      </c>
      <c r="AB45" t="s">
        <v>2006</v>
      </c>
      <c r="AE45" t="s">
        <v>2007</v>
      </c>
      <c r="AG45" t="s">
        <v>2002</v>
      </c>
      <c r="AH45" t="s">
        <v>1076</v>
      </c>
    </row>
    <row r="46" spans="1:34" x14ac:dyDescent="0.5">
      <c r="A46" t="s">
        <v>229</v>
      </c>
      <c r="B46" t="s">
        <v>1367</v>
      </c>
      <c r="C46" t="s">
        <v>1368</v>
      </c>
      <c r="D46" t="s">
        <v>1369</v>
      </c>
      <c r="E46" t="s">
        <v>230</v>
      </c>
      <c r="F46" t="s">
        <v>1690</v>
      </c>
      <c r="G46" t="s">
        <v>1690</v>
      </c>
      <c r="H46" t="s">
        <v>231</v>
      </c>
      <c r="I46" t="s">
        <v>1370</v>
      </c>
      <c r="J46" t="s">
        <v>2008</v>
      </c>
      <c r="K46" t="s">
        <v>2009</v>
      </c>
      <c r="L46" t="s">
        <v>66</v>
      </c>
      <c r="M46" t="s">
        <v>823</v>
      </c>
      <c r="N46" t="s">
        <v>2010</v>
      </c>
      <c r="O46" t="s">
        <v>1133</v>
      </c>
      <c r="P46" t="s">
        <v>93</v>
      </c>
      <c r="Q46" t="s">
        <v>1999</v>
      </c>
      <c r="R46" t="b">
        <v>1</v>
      </c>
      <c r="S46" t="s">
        <v>1095</v>
      </c>
      <c r="Y46" t="b">
        <v>0</v>
      </c>
      <c r="Z46" t="b">
        <v>0</v>
      </c>
      <c r="AA46" t="b">
        <v>1</v>
      </c>
      <c r="AB46" t="s">
        <v>2011</v>
      </c>
      <c r="AE46" t="s">
        <v>2012</v>
      </c>
      <c r="AG46" t="s">
        <v>2002</v>
      </c>
      <c r="AH46" t="s">
        <v>1076</v>
      </c>
    </row>
    <row r="47" spans="1:34" x14ac:dyDescent="0.5">
      <c r="A47" t="s">
        <v>229</v>
      </c>
      <c r="B47" t="s">
        <v>1367</v>
      </c>
      <c r="C47" t="s">
        <v>1368</v>
      </c>
      <c r="D47" t="s">
        <v>1369</v>
      </c>
      <c r="E47" t="s">
        <v>230</v>
      </c>
      <c r="F47" t="s">
        <v>1690</v>
      </c>
      <c r="G47" t="s">
        <v>1690</v>
      </c>
      <c r="H47" t="s">
        <v>231</v>
      </c>
      <c r="I47" t="s">
        <v>1370</v>
      </c>
      <c r="J47" t="s">
        <v>2013</v>
      </c>
      <c r="K47" t="s">
        <v>2014</v>
      </c>
      <c r="L47" t="s">
        <v>66</v>
      </c>
      <c r="M47" t="s">
        <v>823</v>
      </c>
      <c r="N47" t="s">
        <v>2015</v>
      </c>
      <c r="O47" t="s">
        <v>2016</v>
      </c>
      <c r="P47" t="s">
        <v>93</v>
      </c>
      <c r="Q47" t="s">
        <v>2017</v>
      </c>
      <c r="R47" t="b">
        <v>1</v>
      </c>
      <c r="S47" t="s">
        <v>1095</v>
      </c>
      <c r="U47" t="s">
        <v>2018</v>
      </c>
      <c r="X47" t="s">
        <v>2019</v>
      </c>
      <c r="Y47" t="b">
        <v>0</v>
      </c>
      <c r="Z47" t="b">
        <v>0</v>
      </c>
      <c r="AA47" t="b">
        <v>1</v>
      </c>
      <c r="AB47" t="s">
        <v>2020</v>
      </c>
      <c r="AE47" t="s">
        <v>2021</v>
      </c>
      <c r="AG47" t="s">
        <v>2022</v>
      </c>
      <c r="AH47" t="s">
        <v>824</v>
      </c>
    </row>
    <row r="48" spans="1:34" x14ac:dyDescent="0.5">
      <c r="A48" t="s">
        <v>229</v>
      </c>
      <c r="B48" t="s">
        <v>1367</v>
      </c>
      <c r="C48" t="s">
        <v>1368</v>
      </c>
      <c r="D48" t="s">
        <v>1369</v>
      </c>
      <c r="E48" t="s">
        <v>230</v>
      </c>
      <c r="F48" t="s">
        <v>1690</v>
      </c>
      <c r="G48" t="s">
        <v>1690</v>
      </c>
      <c r="H48" t="s">
        <v>231</v>
      </c>
      <c r="I48" t="s">
        <v>1370</v>
      </c>
      <c r="J48" t="s">
        <v>2023</v>
      </c>
      <c r="K48" t="s">
        <v>2024</v>
      </c>
      <c r="L48" t="s">
        <v>66</v>
      </c>
      <c r="M48" t="s">
        <v>823</v>
      </c>
      <c r="N48" t="s">
        <v>2025</v>
      </c>
      <c r="O48" t="s">
        <v>2026</v>
      </c>
      <c r="P48" t="s">
        <v>93</v>
      </c>
      <c r="Q48" t="s">
        <v>2027</v>
      </c>
      <c r="R48" t="b">
        <v>1</v>
      </c>
      <c r="S48" t="s">
        <v>1095</v>
      </c>
      <c r="U48" t="s">
        <v>2028</v>
      </c>
      <c r="Y48" t="b">
        <v>0</v>
      </c>
      <c r="Z48" t="b">
        <v>0</v>
      </c>
      <c r="AA48" t="b">
        <v>1</v>
      </c>
      <c r="AB48" t="s">
        <v>2029</v>
      </c>
      <c r="AE48" t="s">
        <v>2030</v>
      </c>
      <c r="AF48" t="s">
        <v>2031</v>
      </c>
      <c r="AG48" t="s">
        <v>2032</v>
      </c>
      <c r="AH48" t="s">
        <v>2033</v>
      </c>
    </row>
    <row r="49" spans="1:34" x14ac:dyDescent="0.5">
      <c r="A49" t="s">
        <v>229</v>
      </c>
      <c r="B49" t="s">
        <v>1367</v>
      </c>
      <c r="C49" t="s">
        <v>1368</v>
      </c>
      <c r="D49" t="s">
        <v>1369</v>
      </c>
      <c r="E49" t="s">
        <v>230</v>
      </c>
      <c r="F49" t="s">
        <v>1690</v>
      </c>
      <c r="G49" t="s">
        <v>1690</v>
      </c>
      <c r="H49" t="s">
        <v>231</v>
      </c>
      <c r="I49" t="s">
        <v>1370</v>
      </c>
      <c r="J49" t="s">
        <v>2034</v>
      </c>
      <c r="K49" t="s">
        <v>2035</v>
      </c>
      <c r="L49" t="s">
        <v>66</v>
      </c>
      <c r="M49" t="s">
        <v>823</v>
      </c>
      <c r="N49" t="s">
        <v>2036</v>
      </c>
      <c r="O49" t="s">
        <v>2037</v>
      </c>
      <c r="P49" t="s">
        <v>1096</v>
      </c>
      <c r="Q49" t="s">
        <v>2038</v>
      </c>
      <c r="R49" t="b">
        <v>1</v>
      </c>
      <c r="S49" t="s">
        <v>1095</v>
      </c>
      <c r="X49" t="s">
        <v>2039</v>
      </c>
      <c r="Y49" t="b">
        <v>0</v>
      </c>
      <c r="Z49" t="b">
        <v>0</v>
      </c>
      <c r="AA49" t="b">
        <v>1</v>
      </c>
      <c r="AB49" t="s">
        <v>2040</v>
      </c>
      <c r="AE49" t="s">
        <v>2041</v>
      </c>
      <c r="AG49" t="s">
        <v>2042</v>
      </c>
      <c r="AH49" t="s">
        <v>2043</v>
      </c>
    </row>
    <row r="50" spans="1:34" x14ac:dyDescent="0.5">
      <c r="A50" t="s">
        <v>229</v>
      </c>
      <c r="B50" t="s">
        <v>1367</v>
      </c>
      <c r="C50" t="s">
        <v>1368</v>
      </c>
      <c r="D50" t="s">
        <v>1369</v>
      </c>
      <c r="E50" t="s">
        <v>230</v>
      </c>
      <c r="F50" t="s">
        <v>1690</v>
      </c>
      <c r="G50" t="s">
        <v>1690</v>
      </c>
      <c r="H50" t="s">
        <v>231</v>
      </c>
      <c r="I50" t="s">
        <v>1370</v>
      </c>
      <c r="J50" t="s">
        <v>2044</v>
      </c>
      <c r="K50" t="s">
        <v>2045</v>
      </c>
      <c r="L50" t="s">
        <v>66</v>
      </c>
      <c r="M50" t="s">
        <v>823</v>
      </c>
      <c r="N50" t="s">
        <v>2046</v>
      </c>
      <c r="O50" t="s">
        <v>2047</v>
      </c>
      <c r="P50" t="s">
        <v>1096</v>
      </c>
      <c r="Q50" t="s">
        <v>2038</v>
      </c>
      <c r="R50" t="b">
        <v>1</v>
      </c>
      <c r="S50" t="s">
        <v>1095</v>
      </c>
      <c r="X50" t="s">
        <v>2039</v>
      </c>
      <c r="Y50" t="b">
        <v>0</v>
      </c>
      <c r="Z50" t="b">
        <v>0</v>
      </c>
      <c r="AA50" t="b">
        <v>1</v>
      </c>
      <c r="AB50" t="s">
        <v>2048</v>
      </c>
      <c r="AE50" t="s">
        <v>2049</v>
      </c>
      <c r="AG50" t="s">
        <v>2042</v>
      </c>
      <c r="AH50" t="s">
        <v>2043</v>
      </c>
    </row>
    <row r="51" spans="1:34" x14ac:dyDescent="0.5">
      <c r="A51" t="s">
        <v>229</v>
      </c>
      <c r="B51" t="s">
        <v>1367</v>
      </c>
      <c r="C51" t="s">
        <v>1368</v>
      </c>
      <c r="D51" t="s">
        <v>1369</v>
      </c>
      <c r="E51" t="s">
        <v>230</v>
      </c>
      <c r="F51" t="s">
        <v>1690</v>
      </c>
      <c r="G51" t="s">
        <v>1690</v>
      </c>
      <c r="H51" t="s">
        <v>231</v>
      </c>
      <c r="I51" t="s">
        <v>1370</v>
      </c>
      <c r="J51" t="s">
        <v>2050</v>
      </c>
      <c r="K51" t="s">
        <v>2051</v>
      </c>
      <c r="L51" t="s">
        <v>66</v>
      </c>
      <c r="M51" t="s">
        <v>823</v>
      </c>
      <c r="N51" t="s">
        <v>2052</v>
      </c>
      <c r="O51" t="s">
        <v>2053</v>
      </c>
      <c r="P51" t="s">
        <v>93</v>
      </c>
      <c r="Q51" t="s">
        <v>2038</v>
      </c>
      <c r="R51" t="b">
        <v>1</v>
      </c>
      <c r="S51" t="s">
        <v>1095</v>
      </c>
      <c r="X51" t="s">
        <v>2039</v>
      </c>
      <c r="Y51" t="b">
        <v>0</v>
      </c>
      <c r="Z51" t="b">
        <v>0</v>
      </c>
      <c r="AA51" t="b">
        <v>1</v>
      </c>
      <c r="AB51" t="s">
        <v>2054</v>
      </c>
      <c r="AE51" t="s">
        <v>2055</v>
      </c>
      <c r="AG51" t="s">
        <v>2042</v>
      </c>
      <c r="AH51" t="s">
        <v>2043</v>
      </c>
    </row>
    <row r="52" spans="1:34" x14ac:dyDescent="0.5">
      <c r="A52" t="s">
        <v>229</v>
      </c>
      <c r="B52" t="s">
        <v>1367</v>
      </c>
      <c r="C52" t="s">
        <v>1368</v>
      </c>
      <c r="D52" t="s">
        <v>1369</v>
      </c>
      <c r="E52" t="s">
        <v>230</v>
      </c>
      <c r="F52" t="s">
        <v>1690</v>
      </c>
      <c r="G52" t="s">
        <v>1690</v>
      </c>
      <c r="H52" t="s">
        <v>231</v>
      </c>
      <c r="I52" t="s">
        <v>1370</v>
      </c>
      <c r="J52" t="s">
        <v>2056</v>
      </c>
      <c r="K52" t="s">
        <v>2057</v>
      </c>
      <c r="L52" t="s">
        <v>66</v>
      </c>
      <c r="M52" t="s">
        <v>823</v>
      </c>
      <c r="N52" t="s">
        <v>2058</v>
      </c>
      <c r="O52" t="s">
        <v>2059</v>
      </c>
      <c r="P52" t="s">
        <v>93</v>
      </c>
      <c r="Q52" t="s">
        <v>2038</v>
      </c>
      <c r="R52" t="b">
        <v>1</v>
      </c>
      <c r="S52" t="s">
        <v>1095</v>
      </c>
      <c r="Y52" t="b">
        <v>0</v>
      </c>
      <c r="Z52" t="b">
        <v>0</v>
      </c>
      <c r="AA52" t="b">
        <v>1</v>
      </c>
      <c r="AB52" t="s">
        <v>2060</v>
      </c>
      <c r="AE52" t="s">
        <v>2061</v>
      </c>
      <c r="AG52" t="s">
        <v>2042</v>
      </c>
      <c r="AH52" t="s">
        <v>2043</v>
      </c>
    </row>
    <row r="53" spans="1:34" x14ac:dyDescent="0.5">
      <c r="A53" t="s">
        <v>229</v>
      </c>
      <c r="B53" t="s">
        <v>1367</v>
      </c>
      <c r="C53" t="s">
        <v>1368</v>
      </c>
      <c r="D53" t="s">
        <v>1369</v>
      </c>
      <c r="E53" t="s">
        <v>230</v>
      </c>
      <c r="F53" t="s">
        <v>1690</v>
      </c>
      <c r="G53" t="s">
        <v>1690</v>
      </c>
      <c r="H53" t="s">
        <v>231</v>
      </c>
      <c r="I53" t="s">
        <v>1370</v>
      </c>
      <c r="J53" t="s">
        <v>2062</v>
      </c>
      <c r="K53" t="s">
        <v>2063</v>
      </c>
      <c r="L53" t="s">
        <v>66</v>
      </c>
      <c r="M53" t="s">
        <v>2064</v>
      </c>
      <c r="N53" t="s">
        <v>2065</v>
      </c>
      <c r="O53" t="s">
        <v>2066</v>
      </c>
      <c r="P53" t="s">
        <v>93</v>
      </c>
      <c r="Q53" t="s">
        <v>2038</v>
      </c>
      <c r="R53" t="b">
        <v>1</v>
      </c>
      <c r="S53" t="s">
        <v>1095</v>
      </c>
      <c r="U53" t="s">
        <v>2067</v>
      </c>
      <c r="X53" t="s">
        <v>2039</v>
      </c>
      <c r="Y53" t="b">
        <v>0</v>
      </c>
      <c r="Z53" t="b">
        <v>0</v>
      </c>
      <c r="AA53" t="b">
        <v>1</v>
      </c>
      <c r="AB53" t="s">
        <v>2068</v>
      </c>
      <c r="AE53" t="s">
        <v>2069</v>
      </c>
      <c r="AF53" t="s">
        <v>2070</v>
      </c>
      <c r="AG53" t="s">
        <v>2042</v>
      </c>
      <c r="AH53" t="s">
        <v>2043</v>
      </c>
    </row>
    <row r="54" spans="1:34" x14ac:dyDescent="0.5">
      <c r="A54" t="s">
        <v>229</v>
      </c>
      <c r="B54" t="s">
        <v>1367</v>
      </c>
      <c r="C54" t="s">
        <v>1368</v>
      </c>
      <c r="D54" t="s">
        <v>1369</v>
      </c>
      <c r="E54" t="s">
        <v>230</v>
      </c>
      <c r="F54" t="s">
        <v>1690</v>
      </c>
      <c r="G54" t="s">
        <v>1690</v>
      </c>
      <c r="H54" t="s">
        <v>231</v>
      </c>
      <c r="I54" t="s">
        <v>1370</v>
      </c>
      <c r="J54" t="s">
        <v>2071</v>
      </c>
      <c r="K54" t="s">
        <v>2072</v>
      </c>
      <c r="L54" t="s">
        <v>66</v>
      </c>
      <c r="M54" t="s">
        <v>823</v>
      </c>
      <c r="N54" t="s">
        <v>2073</v>
      </c>
      <c r="O54" t="s">
        <v>2074</v>
      </c>
      <c r="P54" t="s">
        <v>93</v>
      </c>
      <c r="Q54" t="s">
        <v>2038</v>
      </c>
      <c r="R54" t="b">
        <v>1</v>
      </c>
      <c r="S54" t="s">
        <v>1095</v>
      </c>
      <c r="Y54" t="b">
        <v>0</v>
      </c>
      <c r="Z54" t="b">
        <v>0</v>
      </c>
      <c r="AA54" t="b">
        <v>1</v>
      </c>
      <c r="AB54" t="s">
        <v>2075</v>
      </c>
      <c r="AE54" t="s">
        <v>2076</v>
      </c>
      <c r="AG54" t="s">
        <v>2042</v>
      </c>
      <c r="AH54" t="s">
        <v>2043</v>
      </c>
    </row>
    <row r="55" spans="1:34" x14ac:dyDescent="0.5">
      <c r="A55" t="s">
        <v>229</v>
      </c>
      <c r="B55" t="s">
        <v>1367</v>
      </c>
      <c r="C55" t="s">
        <v>1368</v>
      </c>
      <c r="D55" t="s">
        <v>1369</v>
      </c>
      <c r="E55" t="s">
        <v>230</v>
      </c>
      <c r="F55" t="s">
        <v>1690</v>
      </c>
      <c r="G55" t="s">
        <v>1690</v>
      </c>
      <c r="H55" t="s">
        <v>231</v>
      </c>
      <c r="I55" t="s">
        <v>1370</v>
      </c>
      <c r="J55" t="s">
        <v>2077</v>
      </c>
      <c r="K55" t="s">
        <v>2078</v>
      </c>
      <c r="L55" t="s">
        <v>66</v>
      </c>
      <c r="M55" t="s">
        <v>823</v>
      </c>
      <c r="N55" t="s">
        <v>2079</v>
      </c>
      <c r="O55" t="s">
        <v>2080</v>
      </c>
      <c r="P55" t="s">
        <v>93</v>
      </c>
      <c r="Q55" t="s">
        <v>2038</v>
      </c>
      <c r="R55" t="b">
        <v>1</v>
      </c>
      <c r="S55" t="s">
        <v>1095</v>
      </c>
      <c r="U55" t="s">
        <v>2081</v>
      </c>
      <c r="X55" t="s">
        <v>2039</v>
      </c>
      <c r="Y55" t="b">
        <v>1</v>
      </c>
      <c r="Z55" t="b">
        <v>0</v>
      </c>
      <c r="AA55" t="b">
        <v>1</v>
      </c>
      <c r="AB55" t="s">
        <v>2082</v>
      </c>
      <c r="AE55" t="s">
        <v>2083</v>
      </c>
      <c r="AF55" t="s">
        <v>2084</v>
      </c>
      <c r="AG55" t="s">
        <v>2042</v>
      </c>
      <c r="AH55" t="s">
        <v>2043</v>
      </c>
    </row>
    <row r="56" spans="1:34" x14ac:dyDescent="0.5">
      <c r="A56" t="s">
        <v>229</v>
      </c>
      <c r="B56" t="s">
        <v>1367</v>
      </c>
      <c r="C56" t="s">
        <v>1368</v>
      </c>
      <c r="D56" t="s">
        <v>1369</v>
      </c>
      <c r="E56" t="s">
        <v>230</v>
      </c>
      <c r="F56" t="s">
        <v>1690</v>
      </c>
      <c r="G56" t="s">
        <v>1690</v>
      </c>
      <c r="H56" t="s">
        <v>231</v>
      </c>
      <c r="I56" t="s">
        <v>1370</v>
      </c>
      <c r="J56" t="s">
        <v>2085</v>
      </c>
      <c r="K56" t="s">
        <v>2086</v>
      </c>
      <c r="L56" t="s">
        <v>66</v>
      </c>
      <c r="M56" t="s">
        <v>823</v>
      </c>
      <c r="N56" t="s">
        <v>2087</v>
      </c>
      <c r="O56" t="s">
        <v>2088</v>
      </c>
      <c r="P56" t="s">
        <v>93</v>
      </c>
      <c r="Q56" t="s">
        <v>2038</v>
      </c>
      <c r="R56" t="b">
        <v>1</v>
      </c>
      <c r="S56" t="s">
        <v>1095</v>
      </c>
      <c r="X56" t="s">
        <v>2039</v>
      </c>
      <c r="Y56" t="b">
        <v>1</v>
      </c>
      <c r="Z56" t="b">
        <v>0</v>
      </c>
      <c r="AA56" t="b">
        <v>1</v>
      </c>
      <c r="AB56" t="s">
        <v>2089</v>
      </c>
      <c r="AE56" t="s">
        <v>2090</v>
      </c>
      <c r="AG56" t="s">
        <v>2042</v>
      </c>
      <c r="AH56" t="s">
        <v>2043</v>
      </c>
    </row>
    <row r="57" spans="1:34" x14ac:dyDescent="0.5">
      <c r="A57" t="s">
        <v>229</v>
      </c>
      <c r="B57" t="s">
        <v>1367</v>
      </c>
      <c r="C57" t="s">
        <v>1368</v>
      </c>
      <c r="D57" t="s">
        <v>1369</v>
      </c>
      <c r="E57" t="s">
        <v>230</v>
      </c>
      <c r="F57" t="s">
        <v>1690</v>
      </c>
      <c r="G57" t="s">
        <v>1690</v>
      </c>
      <c r="H57" t="s">
        <v>231</v>
      </c>
      <c r="I57" t="s">
        <v>1370</v>
      </c>
      <c r="J57" t="s">
        <v>2091</v>
      </c>
      <c r="K57" t="s">
        <v>2092</v>
      </c>
      <c r="L57" t="s">
        <v>66</v>
      </c>
      <c r="M57" t="s">
        <v>823</v>
      </c>
      <c r="N57" t="s">
        <v>2093</v>
      </c>
      <c r="O57" t="s">
        <v>2094</v>
      </c>
      <c r="P57" t="s">
        <v>93</v>
      </c>
      <c r="Q57" t="s">
        <v>2038</v>
      </c>
      <c r="R57" t="b">
        <v>1</v>
      </c>
      <c r="S57" t="s">
        <v>1095</v>
      </c>
      <c r="U57" t="s">
        <v>2095</v>
      </c>
      <c r="X57" t="s">
        <v>2039</v>
      </c>
      <c r="Y57" t="b">
        <v>1</v>
      </c>
      <c r="Z57" t="b">
        <v>0</v>
      </c>
      <c r="AA57" t="b">
        <v>1</v>
      </c>
      <c r="AB57" t="s">
        <v>2096</v>
      </c>
      <c r="AE57" t="s">
        <v>2097</v>
      </c>
      <c r="AF57" t="s">
        <v>2098</v>
      </c>
      <c r="AG57" t="s">
        <v>2042</v>
      </c>
      <c r="AH57" t="s">
        <v>2043</v>
      </c>
    </row>
    <row r="58" spans="1:34" x14ac:dyDescent="0.5">
      <c r="A58" t="s">
        <v>229</v>
      </c>
      <c r="B58" t="s">
        <v>1367</v>
      </c>
      <c r="C58" t="s">
        <v>1368</v>
      </c>
      <c r="D58" t="s">
        <v>1369</v>
      </c>
      <c r="E58" t="s">
        <v>230</v>
      </c>
      <c r="F58" t="s">
        <v>1690</v>
      </c>
      <c r="G58" t="s">
        <v>1690</v>
      </c>
      <c r="H58" t="s">
        <v>231</v>
      </c>
      <c r="I58" t="s">
        <v>1370</v>
      </c>
      <c r="J58" t="s">
        <v>2099</v>
      </c>
      <c r="K58" t="s">
        <v>2100</v>
      </c>
      <c r="L58" t="s">
        <v>66</v>
      </c>
      <c r="M58" t="s">
        <v>823</v>
      </c>
      <c r="N58" t="s">
        <v>2101</v>
      </c>
      <c r="O58" t="s">
        <v>2102</v>
      </c>
      <c r="P58" t="s">
        <v>93</v>
      </c>
      <c r="Q58" t="s">
        <v>2038</v>
      </c>
      <c r="R58" t="b">
        <v>1</v>
      </c>
      <c r="S58" t="s">
        <v>1095</v>
      </c>
      <c r="X58" t="s">
        <v>2039</v>
      </c>
      <c r="Y58" t="b">
        <v>0</v>
      </c>
      <c r="Z58" t="b">
        <v>0</v>
      </c>
      <c r="AA58" t="b">
        <v>1</v>
      </c>
      <c r="AB58" t="s">
        <v>2103</v>
      </c>
      <c r="AE58" t="s">
        <v>2104</v>
      </c>
      <c r="AG58" t="s">
        <v>2042</v>
      </c>
      <c r="AH58" t="s">
        <v>2043</v>
      </c>
    </row>
    <row r="59" spans="1:34" x14ac:dyDescent="0.5">
      <c r="A59" t="s">
        <v>229</v>
      </c>
      <c r="B59" t="s">
        <v>1367</v>
      </c>
      <c r="C59" t="s">
        <v>1368</v>
      </c>
      <c r="D59" t="s">
        <v>1369</v>
      </c>
      <c r="E59" t="s">
        <v>230</v>
      </c>
      <c r="F59" t="s">
        <v>1690</v>
      </c>
      <c r="G59" t="s">
        <v>1690</v>
      </c>
      <c r="H59" t="s">
        <v>231</v>
      </c>
      <c r="I59" t="s">
        <v>1370</v>
      </c>
      <c r="J59" t="s">
        <v>2105</v>
      </c>
      <c r="K59" t="s">
        <v>2106</v>
      </c>
      <c r="L59" t="s">
        <v>66</v>
      </c>
      <c r="M59" t="s">
        <v>823</v>
      </c>
      <c r="N59" t="s">
        <v>2107</v>
      </c>
      <c r="O59" t="s">
        <v>2108</v>
      </c>
      <c r="P59" t="s">
        <v>93</v>
      </c>
      <c r="Q59" t="s">
        <v>2038</v>
      </c>
      <c r="R59" t="b">
        <v>1</v>
      </c>
      <c r="S59" t="s">
        <v>1095</v>
      </c>
      <c r="X59" t="s">
        <v>2039</v>
      </c>
      <c r="Y59" t="b">
        <v>0</v>
      </c>
      <c r="Z59" t="b">
        <v>0</v>
      </c>
      <c r="AA59" t="b">
        <v>1</v>
      </c>
      <c r="AB59" t="s">
        <v>2109</v>
      </c>
      <c r="AE59" t="s">
        <v>2110</v>
      </c>
      <c r="AG59" t="s">
        <v>2042</v>
      </c>
      <c r="AH59" t="s">
        <v>2043</v>
      </c>
    </row>
    <row r="60" spans="1:34" x14ac:dyDescent="0.5">
      <c r="A60" t="s">
        <v>229</v>
      </c>
      <c r="B60" t="s">
        <v>1367</v>
      </c>
      <c r="C60" t="s">
        <v>1368</v>
      </c>
      <c r="D60" t="s">
        <v>1369</v>
      </c>
      <c r="E60" t="s">
        <v>230</v>
      </c>
      <c r="F60" t="s">
        <v>1690</v>
      </c>
      <c r="G60" t="s">
        <v>1690</v>
      </c>
      <c r="H60" t="s">
        <v>231</v>
      </c>
      <c r="I60" t="s">
        <v>1370</v>
      </c>
      <c r="J60" t="s">
        <v>2111</v>
      </c>
      <c r="K60" t="s">
        <v>2112</v>
      </c>
      <c r="L60" t="s">
        <v>66</v>
      </c>
      <c r="M60" t="s">
        <v>823</v>
      </c>
      <c r="N60" t="s">
        <v>2113</v>
      </c>
      <c r="O60" t="s">
        <v>2114</v>
      </c>
      <c r="P60" t="s">
        <v>93</v>
      </c>
      <c r="Q60" t="s">
        <v>2038</v>
      </c>
      <c r="R60" t="b">
        <v>1</v>
      </c>
      <c r="S60" t="s">
        <v>1095</v>
      </c>
      <c r="Y60" t="b">
        <v>0</v>
      </c>
      <c r="Z60" t="b">
        <v>0</v>
      </c>
      <c r="AA60" t="b">
        <v>1</v>
      </c>
      <c r="AB60" t="s">
        <v>2115</v>
      </c>
      <c r="AE60" t="s">
        <v>2116</v>
      </c>
      <c r="AG60" t="s">
        <v>2042</v>
      </c>
      <c r="AH60" t="s">
        <v>2043</v>
      </c>
    </row>
    <row r="61" spans="1:34" x14ac:dyDescent="0.5">
      <c r="A61" t="s">
        <v>229</v>
      </c>
      <c r="B61" t="s">
        <v>1367</v>
      </c>
      <c r="C61" t="s">
        <v>1368</v>
      </c>
      <c r="D61" t="s">
        <v>1369</v>
      </c>
      <c r="E61" t="s">
        <v>230</v>
      </c>
      <c r="F61" t="s">
        <v>1690</v>
      </c>
      <c r="G61" t="s">
        <v>1690</v>
      </c>
      <c r="H61" t="s">
        <v>231</v>
      </c>
      <c r="I61" t="s">
        <v>1370</v>
      </c>
      <c r="J61" t="s">
        <v>2117</v>
      </c>
      <c r="K61" t="s">
        <v>2118</v>
      </c>
      <c r="L61" t="s">
        <v>66</v>
      </c>
      <c r="M61" t="s">
        <v>823</v>
      </c>
      <c r="N61" t="s">
        <v>2119</v>
      </c>
      <c r="O61" t="s">
        <v>2120</v>
      </c>
      <c r="P61" t="s">
        <v>93</v>
      </c>
      <c r="Q61" t="s">
        <v>2038</v>
      </c>
      <c r="R61" t="b">
        <v>1</v>
      </c>
      <c r="S61" t="s">
        <v>1095</v>
      </c>
      <c r="X61" t="s">
        <v>2039</v>
      </c>
      <c r="Y61" t="b">
        <v>0</v>
      </c>
      <c r="Z61" t="b">
        <v>0</v>
      </c>
      <c r="AA61" t="b">
        <v>1</v>
      </c>
      <c r="AB61" t="s">
        <v>2121</v>
      </c>
      <c r="AE61" t="s">
        <v>2122</v>
      </c>
      <c r="AG61" t="s">
        <v>2042</v>
      </c>
      <c r="AH61" t="s">
        <v>2043</v>
      </c>
    </row>
    <row r="62" spans="1:34" x14ac:dyDescent="0.5">
      <c r="A62" t="s">
        <v>229</v>
      </c>
      <c r="B62" t="s">
        <v>1367</v>
      </c>
      <c r="C62" t="s">
        <v>1368</v>
      </c>
      <c r="D62" t="s">
        <v>1369</v>
      </c>
      <c r="E62" t="s">
        <v>230</v>
      </c>
      <c r="F62" t="s">
        <v>1690</v>
      </c>
      <c r="G62" t="s">
        <v>1690</v>
      </c>
      <c r="H62" t="s">
        <v>231</v>
      </c>
      <c r="I62" t="s">
        <v>1370</v>
      </c>
      <c r="J62" t="s">
        <v>2123</v>
      </c>
      <c r="K62" t="s">
        <v>2124</v>
      </c>
      <c r="L62" t="s">
        <v>66</v>
      </c>
      <c r="M62" t="s">
        <v>823</v>
      </c>
      <c r="N62" t="s">
        <v>2125</v>
      </c>
      <c r="O62" t="s">
        <v>2126</v>
      </c>
      <c r="P62" t="s">
        <v>93</v>
      </c>
      <c r="Q62" t="s">
        <v>2038</v>
      </c>
      <c r="R62" t="b">
        <v>1</v>
      </c>
      <c r="S62" t="s">
        <v>1095</v>
      </c>
      <c r="X62" t="s">
        <v>2039</v>
      </c>
      <c r="Y62" t="b">
        <v>0</v>
      </c>
      <c r="Z62" t="b">
        <v>0</v>
      </c>
      <c r="AA62" t="b">
        <v>1</v>
      </c>
      <c r="AB62" t="s">
        <v>2127</v>
      </c>
      <c r="AE62" t="s">
        <v>2128</v>
      </c>
      <c r="AG62" t="s">
        <v>2042</v>
      </c>
      <c r="AH62" t="s">
        <v>2043</v>
      </c>
    </row>
    <row r="63" spans="1:34" x14ac:dyDescent="0.5">
      <c r="A63" t="s">
        <v>229</v>
      </c>
      <c r="B63" t="s">
        <v>1367</v>
      </c>
      <c r="C63" t="s">
        <v>1368</v>
      </c>
      <c r="D63" t="s">
        <v>1369</v>
      </c>
      <c r="E63" t="s">
        <v>230</v>
      </c>
      <c r="F63" t="s">
        <v>1690</v>
      </c>
      <c r="G63" t="s">
        <v>1690</v>
      </c>
      <c r="H63" t="s">
        <v>231</v>
      </c>
      <c r="I63" t="s">
        <v>1370</v>
      </c>
      <c r="J63" t="s">
        <v>2129</v>
      </c>
      <c r="K63" t="s">
        <v>2130</v>
      </c>
      <c r="L63" t="s">
        <v>66</v>
      </c>
      <c r="M63" t="s">
        <v>823</v>
      </c>
      <c r="N63" t="s">
        <v>2131</v>
      </c>
      <c r="O63" t="s">
        <v>2132</v>
      </c>
      <c r="P63" t="s">
        <v>93</v>
      </c>
      <c r="Q63" t="s">
        <v>2038</v>
      </c>
      <c r="R63" t="b">
        <v>1</v>
      </c>
      <c r="S63" t="s">
        <v>1095</v>
      </c>
      <c r="X63" t="s">
        <v>2039</v>
      </c>
      <c r="Y63" t="b">
        <v>0</v>
      </c>
      <c r="Z63" t="b">
        <v>0</v>
      </c>
      <c r="AA63" t="b">
        <v>1</v>
      </c>
      <c r="AB63" t="s">
        <v>2133</v>
      </c>
      <c r="AE63" t="s">
        <v>2134</v>
      </c>
      <c r="AG63" t="s">
        <v>2042</v>
      </c>
      <c r="AH63" t="s">
        <v>2043</v>
      </c>
    </row>
    <row r="64" spans="1:34" x14ac:dyDescent="0.5">
      <c r="A64" t="s">
        <v>229</v>
      </c>
      <c r="B64" t="s">
        <v>1367</v>
      </c>
      <c r="C64" t="s">
        <v>1368</v>
      </c>
      <c r="D64" t="s">
        <v>1369</v>
      </c>
      <c r="E64" t="s">
        <v>230</v>
      </c>
      <c r="F64" t="s">
        <v>1690</v>
      </c>
      <c r="G64" t="s">
        <v>1690</v>
      </c>
      <c r="H64" t="s">
        <v>231</v>
      </c>
      <c r="I64" t="s">
        <v>1370</v>
      </c>
      <c r="J64" t="s">
        <v>2135</v>
      </c>
      <c r="K64" t="s">
        <v>2136</v>
      </c>
      <c r="L64" t="s">
        <v>66</v>
      </c>
      <c r="M64" t="s">
        <v>823</v>
      </c>
      <c r="N64" t="s">
        <v>2137</v>
      </c>
      <c r="O64" t="s">
        <v>2138</v>
      </c>
      <c r="P64" t="s">
        <v>93</v>
      </c>
      <c r="Q64" t="s">
        <v>2038</v>
      </c>
      <c r="R64" t="b">
        <v>1</v>
      </c>
      <c r="S64" t="s">
        <v>1095</v>
      </c>
      <c r="X64" t="s">
        <v>2039</v>
      </c>
      <c r="Y64" t="b">
        <v>0</v>
      </c>
      <c r="Z64" t="b">
        <v>0</v>
      </c>
      <c r="AA64" t="b">
        <v>1</v>
      </c>
      <c r="AB64" t="s">
        <v>2139</v>
      </c>
      <c r="AE64" t="s">
        <v>2140</v>
      </c>
      <c r="AG64" t="s">
        <v>2042</v>
      </c>
      <c r="AH64" t="s">
        <v>2043</v>
      </c>
    </row>
    <row r="65" spans="1:34" x14ac:dyDescent="0.5">
      <c r="A65" t="s">
        <v>229</v>
      </c>
      <c r="B65" t="s">
        <v>1367</v>
      </c>
      <c r="C65" t="s">
        <v>1368</v>
      </c>
      <c r="D65" t="s">
        <v>1369</v>
      </c>
      <c r="E65" t="s">
        <v>230</v>
      </c>
      <c r="F65" t="s">
        <v>1690</v>
      </c>
      <c r="G65" t="s">
        <v>1690</v>
      </c>
      <c r="H65" t="s">
        <v>231</v>
      </c>
      <c r="I65" t="s">
        <v>1370</v>
      </c>
      <c r="J65" t="s">
        <v>2141</v>
      </c>
      <c r="K65" t="s">
        <v>2142</v>
      </c>
      <c r="L65" t="s">
        <v>66</v>
      </c>
      <c r="M65" t="s">
        <v>823</v>
      </c>
      <c r="N65" t="s">
        <v>2143</v>
      </c>
      <c r="O65" t="s">
        <v>2144</v>
      </c>
      <c r="P65" t="s">
        <v>93</v>
      </c>
      <c r="Q65" t="s">
        <v>1953</v>
      </c>
      <c r="R65" t="b">
        <v>1</v>
      </c>
      <c r="S65" t="s">
        <v>1095</v>
      </c>
      <c r="X65" t="s">
        <v>1955</v>
      </c>
      <c r="Y65" t="b">
        <v>0</v>
      </c>
      <c r="Z65" t="b">
        <v>0</v>
      </c>
      <c r="AA65" t="b">
        <v>1</v>
      </c>
      <c r="AB65" t="s">
        <v>2145</v>
      </c>
      <c r="AE65" t="s">
        <v>2146</v>
      </c>
      <c r="AG65" t="s">
        <v>1959</v>
      </c>
      <c r="AH65" t="s">
        <v>1076</v>
      </c>
    </row>
    <row r="66" spans="1:34" x14ac:dyDescent="0.5">
      <c r="A66" t="s">
        <v>229</v>
      </c>
      <c r="B66" t="s">
        <v>1367</v>
      </c>
      <c r="C66" t="s">
        <v>1368</v>
      </c>
      <c r="D66" t="s">
        <v>1369</v>
      </c>
      <c r="E66" t="s">
        <v>230</v>
      </c>
      <c r="F66" t="s">
        <v>1690</v>
      </c>
      <c r="G66" t="s">
        <v>1690</v>
      </c>
      <c r="H66" t="s">
        <v>231</v>
      </c>
      <c r="I66" t="s">
        <v>1370</v>
      </c>
      <c r="J66" t="s">
        <v>2147</v>
      </c>
      <c r="K66" t="s">
        <v>2148</v>
      </c>
      <c r="L66" t="s">
        <v>66</v>
      </c>
      <c r="M66" t="s">
        <v>823</v>
      </c>
      <c r="N66" t="s">
        <v>2149</v>
      </c>
      <c r="O66" t="s">
        <v>2150</v>
      </c>
      <c r="P66" t="s">
        <v>93</v>
      </c>
      <c r="Q66" t="s">
        <v>1953</v>
      </c>
      <c r="R66" t="b">
        <v>1</v>
      </c>
      <c r="S66" t="s">
        <v>1095</v>
      </c>
      <c r="Y66" t="b">
        <v>0</v>
      </c>
      <c r="Z66" t="b">
        <v>0</v>
      </c>
      <c r="AE66" t="s">
        <v>2151</v>
      </c>
      <c r="AG66" t="s">
        <v>1959</v>
      </c>
      <c r="AH66" t="s">
        <v>1076</v>
      </c>
    </row>
    <row r="67" spans="1:34" x14ac:dyDescent="0.5">
      <c r="A67" t="s">
        <v>229</v>
      </c>
      <c r="B67" t="s">
        <v>1367</v>
      </c>
      <c r="C67" t="s">
        <v>1368</v>
      </c>
      <c r="D67" t="s">
        <v>1369</v>
      </c>
      <c r="E67" t="s">
        <v>230</v>
      </c>
      <c r="F67" t="s">
        <v>1690</v>
      </c>
      <c r="G67" t="s">
        <v>1690</v>
      </c>
      <c r="H67" t="s">
        <v>231</v>
      </c>
      <c r="I67" t="s">
        <v>1370</v>
      </c>
      <c r="J67" t="s">
        <v>2152</v>
      </c>
      <c r="K67" t="s">
        <v>2153</v>
      </c>
      <c r="L67" t="s">
        <v>66</v>
      </c>
      <c r="M67" t="s">
        <v>823</v>
      </c>
      <c r="N67" t="s">
        <v>2154</v>
      </c>
      <c r="O67" t="s">
        <v>2155</v>
      </c>
      <c r="P67" t="s">
        <v>1096</v>
      </c>
      <c r="Q67" t="s">
        <v>1953</v>
      </c>
      <c r="R67" t="b">
        <v>1</v>
      </c>
      <c r="S67" t="s">
        <v>1095</v>
      </c>
      <c r="X67" t="s">
        <v>1955</v>
      </c>
      <c r="Y67" t="b">
        <v>0</v>
      </c>
      <c r="Z67" t="b">
        <v>0</v>
      </c>
      <c r="AA67" t="b">
        <v>1</v>
      </c>
      <c r="AB67" t="s">
        <v>2156</v>
      </c>
      <c r="AE67" t="s">
        <v>2157</v>
      </c>
      <c r="AG67" t="s">
        <v>1959</v>
      </c>
      <c r="AH67" t="s">
        <v>1076</v>
      </c>
    </row>
    <row r="68" spans="1:34" x14ac:dyDescent="0.5">
      <c r="A68" t="s">
        <v>229</v>
      </c>
      <c r="B68" t="s">
        <v>1367</v>
      </c>
      <c r="C68" t="s">
        <v>1368</v>
      </c>
      <c r="D68" t="s">
        <v>1369</v>
      </c>
      <c r="E68" t="s">
        <v>230</v>
      </c>
      <c r="F68" t="s">
        <v>1690</v>
      </c>
      <c r="G68" t="s">
        <v>1690</v>
      </c>
      <c r="H68" t="s">
        <v>231</v>
      </c>
      <c r="I68" t="s">
        <v>1370</v>
      </c>
      <c r="J68" t="s">
        <v>2158</v>
      </c>
      <c r="K68" t="s">
        <v>2159</v>
      </c>
      <c r="L68" t="s">
        <v>66</v>
      </c>
      <c r="M68" t="s">
        <v>823</v>
      </c>
      <c r="N68" t="s">
        <v>2160</v>
      </c>
      <c r="O68" t="s">
        <v>2161</v>
      </c>
      <c r="P68" t="s">
        <v>1096</v>
      </c>
      <c r="Q68" t="s">
        <v>1953</v>
      </c>
      <c r="R68" t="b">
        <v>1</v>
      </c>
      <c r="S68" t="s">
        <v>1095</v>
      </c>
      <c r="X68" t="s">
        <v>1955</v>
      </c>
      <c r="Y68" t="b">
        <v>0</v>
      </c>
      <c r="Z68" t="b">
        <v>0</v>
      </c>
      <c r="AA68" t="b">
        <v>1</v>
      </c>
      <c r="AB68" t="s">
        <v>2162</v>
      </c>
      <c r="AE68" t="s">
        <v>2163</v>
      </c>
      <c r="AG68" t="s">
        <v>1959</v>
      </c>
      <c r="AH68" t="s">
        <v>1076</v>
      </c>
    </row>
    <row r="69" spans="1:34" x14ac:dyDescent="0.5">
      <c r="A69" t="s">
        <v>229</v>
      </c>
      <c r="B69" t="s">
        <v>1367</v>
      </c>
      <c r="C69" t="s">
        <v>1368</v>
      </c>
      <c r="D69" t="s">
        <v>1369</v>
      </c>
      <c r="E69" t="s">
        <v>230</v>
      </c>
      <c r="F69" t="s">
        <v>1690</v>
      </c>
      <c r="G69" t="s">
        <v>1690</v>
      </c>
      <c r="H69" t="s">
        <v>231</v>
      </c>
      <c r="I69" t="s">
        <v>1370</v>
      </c>
      <c r="J69" t="s">
        <v>2164</v>
      </c>
      <c r="K69" t="s">
        <v>2165</v>
      </c>
      <c r="L69" t="s">
        <v>66</v>
      </c>
      <c r="M69" t="s">
        <v>823</v>
      </c>
      <c r="N69" t="s">
        <v>2166</v>
      </c>
      <c r="O69" t="s">
        <v>2167</v>
      </c>
      <c r="P69" t="s">
        <v>93</v>
      </c>
      <c r="Q69" t="s">
        <v>1953</v>
      </c>
      <c r="R69" t="b">
        <v>1</v>
      </c>
      <c r="S69" t="s">
        <v>1095</v>
      </c>
      <c r="X69" t="s">
        <v>1955</v>
      </c>
      <c r="Y69" t="b">
        <v>0</v>
      </c>
      <c r="Z69" t="b">
        <v>0</v>
      </c>
      <c r="AA69" t="b">
        <v>1</v>
      </c>
      <c r="AB69" t="s">
        <v>2168</v>
      </c>
      <c r="AE69" t="s">
        <v>2169</v>
      </c>
      <c r="AG69" t="s">
        <v>1959</v>
      </c>
      <c r="AH69" t="s">
        <v>1076</v>
      </c>
    </row>
    <row r="70" spans="1:34" x14ac:dyDescent="0.5">
      <c r="A70" t="s">
        <v>229</v>
      </c>
      <c r="B70" t="s">
        <v>1367</v>
      </c>
      <c r="C70" t="s">
        <v>1368</v>
      </c>
      <c r="D70" t="s">
        <v>1369</v>
      </c>
      <c r="E70" t="s">
        <v>230</v>
      </c>
      <c r="F70" t="s">
        <v>1690</v>
      </c>
      <c r="G70" t="s">
        <v>1690</v>
      </c>
      <c r="H70" t="s">
        <v>231</v>
      </c>
      <c r="I70" t="s">
        <v>1370</v>
      </c>
      <c r="J70" t="s">
        <v>2170</v>
      </c>
      <c r="K70" t="s">
        <v>2171</v>
      </c>
      <c r="L70" t="s">
        <v>66</v>
      </c>
      <c r="M70" t="s">
        <v>823</v>
      </c>
      <c r="N70" t="s">
        <v>2172</v>
      </c>
      <c r="O70" t="s">
        <v>2173</v>
      </c>
      <c r="P70" t="s">
        <v>93</v>
      </c>
      <c r="Q70" t="s">
        <v>2038</v>
      </c>
      <c r="R70" t="b">
        <v>1</v>
      </c>
      <c r="S70" t="s">
        <v>1095</v>
      </c>
      <c r="X70" t="s">
        <v>2039</v>
      </c>
      <c r="Y70" t="b">
        <v>1</v>
      </c>
      <c r="Z70" t="b">
        <v>0</v>
      </c>
      <c r="AA70" t="b">
        <v>1</v>
      </c>
      <c r="AB70" t="s">
        <v>2174</v>
      </c>
      <c r="AE70" t="s">
        <v>2175</v>
      </c>
      <c r="AG70" t="s">
        <v>2042</v>
      </c>
      <c r="AH70" t="s">
        <v>2043</v>
      </c>
    </row>
    <row r="71" spans="1:34" x14ac:dyDescent="0.5">
      <c r="A71" t="s">
        <v>229</v>
      </c>
      <c r="B71" t="s">
        <v>1367</v>
      </c>
      <c r="C71" t="s">
        <v>1368</v>
      </c>
      <c r="D71" t="s">
        <v>1369</v>
      </c>
      <c r="E71" t="s">
        <v>230</v>
      </c>
      <c r="F71" t="s">
        <v>1690</v>
      </c>
      <c r="G71" t="s">
        <v>1690</v>
      </c>
      <c r="H71" t="s">
        <v>231</v>
      </c>
      <c r="I71" t="s">
        <v>1370</v>
      </c>
      <c r="J71" t="s">
        <v>2176</v>
      </c>
      <c r="K71" t="s">
        <v>2177</v>
      </c>
      <c r="L71" t="s">
        <v>66</v>
      </c>
      <c r="M71" t="s">
        <v>823</v>
      </c>
      <c r="N71" t="s">
        <v>2178</v>
      </c>
      <c r="O71" t="s">
        <v>2179</v>
      </c>
      <c r="P71" t="s">
        <v>93</v>
      </c>
      <c r="Q71" t="s">
        <v>1953</v>
      </c>
      <c r="R71" t="b">
        <v>1</v>
      </c>
      <c r="S71" t="s">
        <v>1095</v>
      </c>
      <c r="Y71" t="b">
        <v>0</v>
      </c>
      <c r="Z71" t="b">
        <v>0</v>
      </c>
      <c r="AA71" t="b">
        <v>1</v>
      </c>
      <c r="AB71" t="s">
        <v>2180</v>
      </c>
      <c r="AE71" t="s">
        <v>2181</v>
      </c>
      <c r="AG71" t="s">
        <v>1959</v>
      </c>
      <c r="AH71" t="s">
        <v>1076</v>
      </c>
    </row>
    <row r="72" spans="1:34" x14ac:dyDescent="0.5">
      <c r="A72" t="s">
        <v>229</v>
      </c>
      <c r="B72" t="s">
        <v>1367</v>
      </c>
      <c r="C72" t="s">
        <v>1368</v>
      </c>
      <c r="D72" t="s">
        <v>1369</v>
      </c>
      <c r="E72" t="s">
        <v>230</v>
      </c>
      <c r="F72" t="s">
        <v>1690</v>
      </c>
      <c r="G72" t="s">
        <v>1690</v>
      </c>
      <c r="H72" t="s">
        <v>231</v>
      </c>
      <c r="I72" t="s">
        <v>1370</v>
      </c>
      <c r="J72" t="s">
        <v>2182</v>
      </c>
      <c r="K72" t="s">
        <v>2183</v>
      </c>
      <c r="L72" t="s">
        <v>66</v>
      </c>
      <c r="M72" t="s">
        <v>823</v>
      </c>
      <c r="N72" t="s">
        <v>2184</v>
      </c>
      <c r="O72" t="s">
        <v>2185</v>
      </c>
      <c r="P72" t="s">
        <v>1096</v>
      </c>
      <c r="Q72" t="s">
        <v>2186</v>
      </c>
      <c r="R72" t="b">
        <v>1</v>
      </c>
      <c r="S72" t="s">
        <v>1095</v>
      </c>
      <c r="U72" t="s">
        <v>2187</v>
      </c>
      <c r="V72" t="s">
        <v>2185</v>
      </c>
      <c r="W72" t="s">
        <v>2185</v>
      </c>
      <c r="X72" t="s">
        <v>2188</v>
      </c>
      <c r="Y72" t="b">
        <v>0</v>
      </c>
      <c r="Z72" t="b">
        <v>0</v>
      </c>
      <c r="AA72" t="b">
        <v>1</v>
      </c>
      <c r="AB72" t="s">
        <v>2189</v>
      </c>
      <c r="AE72" t="s">
        <v>2190</v>
      </c>
      <c r="AF72" t="s">
        <v>2191</v>
      </c>
      <c r="AG72" t="s">
        <v>2192</v>
      </c>
      <c r="AH72" t="s">
        <v>1076</v>
      </c>
    </row>
    <row r="73" spans="1:34" x14ac:dyDescent="0.5">
      <c r="A73" t="s">
        <v>229</v>
      </c>
      <c r="B73" t="s">
        <v>1367</v>
      </c>
      <c r="C73" t="s">
        <v>1368</v>
      </c>
      <c r="D73" t="s">
        <v>1369</v>
      </c>
      <c r="E73" t="s">
        <v>230</v>
      </c>
      <c r="F73" t="s">
        <v>1690</v>
      </c>
      <c r="G73" t="s">
        <v>1690</v>
      </c>
      <c r="H73" t="s">
        <v>231</v>
      </c>
      <c r="I73" t="s">
        <v>1370</v>
      </c>
      <c r="J73" t="s">
        <v>2193</v>
      </c>
      <c r="K73" t="s">
        <v>2194</v>
      </c>
      <c r="L73" t="s">
        <v>66</v>
      </c>
      <c r="M73" t="s">
        <v>823</v>
      </c>
      <c r="N73" t="s">
        <v>2195</v>
      </c>
      <c r="O73" t="s">
        <v>1839</v>
      </c>
      <c r="P73" t="s">
        <v>1096</v>
      </c>
      <c r="Q73" t="s">
        <v>2186</v>
      </c>
      <c r="R73" t="b">
        <v>1</v>
      </c>
      <c r="S73" t="s">
        <v>1095</v>
      </c>
      <c r="U73" t="s">
        <v>2196</v>
      </c>
      <c r="V73" t="s">
        <v>2185</v>
      </c>
      <c r="W73" t="s">
        <v>2185</v>
      </c>
      <c r="X73" t="s">
        <v>2188</v>
      </c>
      <c r="Y73" t="b">
        <v>0</v>
      </c>
      <c r="Z73" t="b">
        <v>0</v>
      </c>
      <c r="AA73" t="b">
        <v>1</v>
      </c>
      <c r="AB73" t="s">
        <v>2197</v>
      </c>
      <c r="AE73" t="s">
        <v>2198</v>
      </c>
      <c r="AF73" t="s">
        <v>2191</v>
      </c>
      <c r="AG73" t="s">
        <v>2192</v>
      </c>
      <c r="AH73" t="s">
        <v>1076</v>
      </c>
    </row>
    <row r="74" spans="1:34" x14ac:dyDescent="0.5">
      <c r="A74" t="s">
        <v>229</v>
      </c>
      <c r="B74" t="s">
        <v>1367</v>
      </c>
      <c r="C74" t="s">
        <v>1368</v>
      </c>
      <c r="D74" t="s">
        <v>1369</v>
      </c>
      <c r="E74" t="s">
        <v>230</v>
      </c>
      <c r="F74" t="s">
        <v>1690</v>
      </c>
      <c r="G74" t="s">
        <v>1690</v>
      </c>
      <c r="H74" t="s">
        <v>231</v>
      </c>
      <c r="I74" t="s">
        <v>1370</v>
      </c>
      <c r="J74" t="s">
        <v>2199</v>
      </c>
      <c r="K74" t="s">
        <v>2200</v>
      </c>
      <c r="L74" t="s">
        <v>66</v>
      </c>
      <c r="M74" t="s">
        <v>823</v>
      </c>
      <c r="N74" t="s">
        <v>2201</v>
      </c>
      <c r="O74" t="s">
        <v>1133</v>
      </c>
      <c r="P74" t="s">
        <v>93</v>
      </c>
      <c r="Q74" t="s">
        <v>2186</v>
      </c>
      <c r="R74" t="b">
        <v>1</v>
      </c>
      <c r="S74" t="s">
        <v>1095</v>
      </c>
      <c r="X74" t="s">
        <v>2188</v>
      </c>
      <c r="Y74" t="b">
        <v>0</v>
      </c>
      <c r="Z74" t="b">
        <v>0</v>
      </c>
      <c r="AA74" t="b">
        <v>1</v>
      </c>
      <c r="AB74" t="s">
        <v>2202</v>
      </c>
      <c r="AE74" t="s">
        <v>2203</v>
      </c>
      <c r="AG74" t="s">
        <v>2192</v>
      </c>
      <c r="AH74" t="s">
        <v>1076</v>
      </c>
    </row>
    <row r="75" spans="1:34" x14ac:dyDescent="0.5">
      <c r="A75" t="s">
        <v>229</v>
      </c>
      <c r="B75" t="s">
        <v>1367</v>
      </c>
      <c r="C75" t="s">
        <v>1368</v>
      </c>
      <c r="D75" t="s">
        <v>1369</v>
      </c>
      <c r="E75" t="s">
        <v>230</v>
      </c>
      <c r="F75" t="s">
        <v>1690</v>
      </c>
      <c r="G75" t="s">
        <v>1690</v>
      </c>
      <c r="H75" t="s">
        <v>231</v>
      </c>
      <c r="I75" t="s">
        <v>1370</v>
      </c>
      <c r="J75" t="s">
        <v>2204</v>
      </c>
      <c r="K75" t="s">
        <v>2205</v>
      </c>
      <c r="L75" t="s">
        <v>66</v>
      </c>
      <c r="M75" t="s">
        <v>823</v>
      </c>
      <c r="N75" t="s">
        <v>2206</v>
      </c>
      <c r="O75" t="s">
        <v>1136</v>
      </c>
      <c r="P75" t="s">
        <v>1096</v>
      </c>
      <c r="Q75" t="s">
        <v>2186</v>
      </c>
      <c r="R75" t="b">
        <v>1</v>
      </c>
      <c r="S75" t="s">
        <v>1095</v>
      </c>
      <c r="U75" t="s">
        <v>2207</v>
      </c>
      <c r="V75" t="s">
        <v>2185</v>
      </c>
      <c r="W75" t="s">
        <v>2185</v>
      </c>
      <c r="X75" t="s">
        <v>2188</v>
      </c>
      <c r="Y75" t="b">
        <v>0</v>
      </c>
      <c r="Z75" t="b">
        <v>0</v>
      </c>
      <c r="AA75" t="b">
        <v>1</v>
      </c>
      <c r="AB75" t="s">
        <v>2208</v>
      </c>
      <c r="AE75" t="s">
        <v>2209</v>
      </c>
      <c r="AF75" t="s">
        <v>2191</v>
      </c>
      <c r="AG75" t="s">
        <v>2192</v>
      </c>
      <c r="AH75" t="s">
        <v>1076</v>
      </c>
    </row>
    <row r="76" spans="1:34" x14ac:dyDescent="0.5">
      <c r="A76" t="s">
        <v>229</v>
      </c>
      <c r="B76" t="s">
        <v>1367</v>
      </c>
      <c r="C76" t="s">
        <v>1368</v>
      </c>
      <c r="D76" t="s">
        <v>1369</v>
      </c>
      <c r="E76" t="s">
        <v>230</v>
      </c>
      <c r="F76" t="s">
        <v>1690</v>
      </c>
      <c r="G76" t="s">
        <v>1690</v>
      </c>
      <c r="H76" t="s">
        <v>231</v>
      </c>
      <c r="I76" t="s">
        <v>1370</v>
      </c>
      <c r="J76" t="s">
        <v>2210</v>
      </c>
      <c r="K76" t="s">
        <v>2211</v>
      </c>
      <c r="L76" t="s">
        <v>66</v>
      </c>
      <c r="M76" t="s">
        <v>823</v>
      </c>
      <c r="N76" t="s">
        <v>2212</v>
      </c>
      <c r="O76" t="s">
        <v>1128</v>
      </c>
      <c r="P76" t="s">
        <v>93</v>
      </c>
      <c r="Q76" t="s">
        <v>2186</v>
      </c>
      <c r="R76" t="b">
        <v>1</v>
      </c>
      <c r="S76" t="s">
        <v>1095</v>
      </c>
      <c r="U76" t="s">
        <v>2213</v>
      </c>
      <c r="V76" t="s">
        <v>2185</v>
      </c>
      <c r="W76" t="s">
        <v>2185</v>
      </c>
      <c r="X76" t="s">
        <v>2188</v>
      </c>
      <c r="Y76" t="b">
        <v>1</v>
      </c>
      <c r="Z76" t="b">
        <v>0</v>
      </c>
      <c r="AA76" t="b">
        <v>1</v>
      </c>
      <c r="AB76" t="s">
        <v>2214</v>
      </c>
      <c r="AE76" t="s">
        <v>2215</v>
      </c>
      <c r="AF76" t="s">
        <v>2191</v>
      </c>
      <c r="AG76" t="s">
        <v>2192</v>
      </c>
      <c r="AH76" t="s">
        <v>1076</v>
      </c>
    </row>
    <row r="77" spans="1:34" x14ac:dyDescent="0.5">
      <c r="A77" t="s">
        <v>229</v>
      </c>
      <c r="B77" t="s">
        <v>1367</v>
      </c>
      <c r="C77" t="s">
        <v>1368</v>
      </c>
      <c r="D77" t="s">
        <v>1369</v>
      </c>
      <c r="E77" t="s">
        <v>230</v>
      </c>
      <c r="F77" t="s">
        <v>1690</v>
      </c>
      <c r="G77" t="s">
        <v>1690</v>
      </c>
      <c r="H77" t="s">
        <v>231</v>
      </c>
      <c r="I77" t="s">
        <v>1370</v>
      </c>
      <c r="J77" t="s">
        <v>2216</v>
      </c>
      <c r="K77" t="s">
        <v>2217</v>
      </c>
      <c r="L77" t="s">
        <v>66</v>
      </c>
      <c r="M77" t="s">
        <v>823</v>
      </c>
      <c r="N77" t="s">
        <v>2218</v>
      </c>
      <c r="O77" t="s">
        <v>1132</v>
      </c>
      <c r="P77" t="s">
        <v>93</v>
      </c>
      <c r="Q77" t="s">
        <v>2186</v>
      </c>
      <c r="R77" t="b">
        <v>1</v>
      </c>
      <c r="S77" t="s">
        <v>1095</v>
      </c>
      <c r="U77" t="s">
        <v>2219</v>
      </c>
      <c r="X77" t="s">
        <v>2188</v>
      </c>
      <c r="Y77" t="b">
        <v>1</v>
      </c>
      <c r="Z77" t="b">
        <v>0</v>
      </c>
      <c r="AA77" t="b">
        <v>1</v>
      </c>
      <c r="AB77" t="s">
        <v>2220</v>
      </c>
      <c r="AE77" t="s">
        <v>2221</v>
      </c>
      <c r="AF77" t="s">
        <v>2191</v>
      </c>
      <c r="AG77" t="s">
        <v>2192</v>
      </c>
      <c r="AH77" t="s">
        <v>1076</v>
      </c>
    </row>
    <row r="78" spans="1:34" x14ac:dyDescent="0.5">
      <c r="A78" t="s">
        <v>229</v>
      </c>
      <c r="B78" t="s">
        <v>1367</v>
      </c>
      <c r="C78" t="s">
        <v>1368</v>
      </c>
      <c r="D78" t="s">
        <v>1369</v>
      </c>
      <c r="E78" t="s">
        <v>230</v>
      </c>
      <c r="F78" t="s">
        <v>1690</v>
      </c>
      <c r="G78" t="s">
        <v>1690</v>
      </c>
      <c r="H78" t="s">
        <v>231</v>
      </c>
      <c r="I78" t="s">
        <v>1370</v>
      </c>
      <c r="J78" t="s">
        <v>2222</v>
      </c>
      <c r="K78" t="s">
        <v>2223</v>
      </c>
      <c r="L78" t="s">
        <v>66</v>
      </c>
      <c r="M78" t="s">
        <v>823</v>
      </c>
      <c r="N78" t="s">
        <v>2224</v>
      </c>
      <c r="O78" t="s">
        <v>1124</v>
      </c>
      <c r="P78" t="s">
        <v>93</v>
      </c>
      <c r="Q78" t="s">
        <v>2225</v>
      </c>
      <c r="R78" t="b">
        <v>1</v>
      </c>
      <c r="S78" t="s">
        <v>1095</v>
      </c>
      <c r="X78" t="s">
        <v>2226</v>
      </c>
      <c r="Y78" t="b">
        <v>0</v>
      </c>
      <c r="Z78" t="b">
        <v>0</v>
      </c>
      <c r="AA78" t="b">
        <v>1</v>
      </c>
      <c r="AB78" t="s">
        <v>2227</v>
      </c>
      <c r="AE78" t="s">
        <v>2228</v>
      </c>
      <c r="AF78" t="s">
        <v>2229</v>
      </c>
      <c r="AG78" t="s">
        <v>2230</v>
      </c>
      <c r="AH78" t="s">
        <v>824</v>
      </c>
    </row>
    <row r="79" spans="1:34" x14ac:dyDescent="0.5">
      <c r="A79" t="s">
        <v>229</v>
      </c>
      <c r="B79" t="s">
        <v>1367</v>
      </c>
      <c r="C79" t="s">
        <v>1368</v>
      </c>
      <c r="D79" t="s">
        <v>1369</v>
      </c>
      <c r="E79" t="s">
        <v>230</v>
      </c>
      <c r="F79" t="s">
        <v>1690</v>
      </c>
      <c r="G79" t="s">
        <v>1690</v>
      </c>
      <c r="H79" t="s">
        <v>231</v>
      </c>
      <c r="I79" t="s">
        <v>1370</v>
      </c>
      <c r="J79" t="s">
        <v>2231</v>
      </c>
      <c r="K79" t="s">
        <v>2232</v>
      </c>
      <c r="L79" t="s">
        <v>66</v>
      </c>
      <c r="M79" t="s">
        <v>823</v>
      </c>
      <c r="N79" t="s">
        <v>2233</v>
      </c>
      <c r="O79" t="s">
        <v>2234</v>
      </c>
      <c r="P79" t="s">
        <v>93</v>
      </c>
      <c r="Q79" t="s">
        <v>2225</v>
      </c>
      <c r="R79" t="b">
        <v>1</v>
      </c>
      <c r="S79" t="s">
        <v>1095</v>
      </c>
      <c r="X79" t="s">
        <v>2226</v>
      </c>
      <c r="Y79" t="b">
        <v>0</v>
      </c>
      <c r="Z79" t="b">
        <v>0</v>
      </c>
      <c r="AA79" t="b">
        <v>1</v>
      </c>
      <c r="AB79" t="s">
        <v>2235</v>
      </c>
      <c r="AE79" t="s">
        <v>2236</v>
      </c>
      <c r="AF79" t="s">
        <v>2237</v>
      </c>
      <c r="AG79" t="s">
        <v>2230</v>
      </c>
      <c r="AH79" t="s">
        <v>824</v>
      </c>
    </row>
    <row r="80" spans="1:34" x14ac:dyDescent="0.5">
      <c r="A80" t="s">
        <v>229</v>
      </c>
      <c r="B80" t="s">
        <v>1367</v>
      </c>
      <c r="C80" t="s">
        <v>1368</v>
      </c>
      <c r="D80" t="s">
        <v>1369</v>
      </c>
      <c r="E80" t="s">
        <v>230</v>
      </c>
      <c r="F80" t="s">
        <v>1690</v>
      </c>
      <c r="G80" t="s">
        <v>1690</v>
      </c>
      <c r="H80" t="s">
        <v>231</v>
      </c>
      <c r="I80" t="s">
        <v>1370</v>
      </c>
      <c r="J80" t="s">
        <v>2238</v>
      </c>
      <c r="K80" t="s">
        <v>2239</v>
      </c>
      <c r="L80" t="s">
        <v>66</v>
      </c>
      <c r="M80" t="s">
        <v>823</v>
      </c>
      <c r="N80" t="s">
        <v>2240</v>
      </c>
      <c r="O80" t="s">
        <v>1121</v>
      </c>
      <c r="P80" t="s">
        <v>93</v>
      </c>
      <c r="Q80" t="s">
        <v>2225</v>
      </c>
      <c r="R80" t="b">
        <v>1</v>
      </c>
      <c r="S80" t="s">
        <v>1095</v>
      </c>
      <c r="X80" t="s">
        <v>2226</v>
      </c>
      <c r="Y80" t="b">
        <v>0</v>
      </c>
      <c r="Z80" t="b">
        <v>0</v>
      </c>
      <c r="AA80" t="b">
        <v>1</v>
      </c>
      <c r="AB80" t="s">
        <v>2241</v>
      </c>
      <c r="AE80" t="s">
        <v>2242</v>
      </c>
      <c r="AF80" t="s">
        <v>2243</v>
      </c>
      <c r="AG80" t="s">
        <v>2230</v>
      </c>
      <c r="AH80" t="s">
        <v>824</v>
      </c>
    </row>
    <row r="81" spans="1:34" x14ac:dyDescent="0.5">
      <c r="A81" t="s">
        <v>229</v>
      </c>
      <c r="B81" t="s">
        <v>1367</v>
      </c>
      <c r="C81" t="s">
        <v>1368</v>
      </c>
      <c r="D81" t="s">
        <v>1369</v>
      </c>
      <c r="E81" t="s">
        <v>230</v>
      </c>
      <c r="F81" t="s">
        <v>1690</v>
      </c>
      <c r="G81" t="s">
        <v>1690</v>
      </c>
      <c r="H81" t="s">
        <v>231</v>
      </c>
      <c r="I81" t="s">
        <v>1370</v>
      </c>
      <c r="J81" t="s">
        <v>2244</v>
      </c>
      <c r="K81" t="s">
        <v>2245</v>
      </c>
      <c r="L81" t="s">
        <v>66</v>
      </c>
      <c r="M81" t="s">
        <v>823</v>
      </c>
      <c r="N81" t="s">
        <v>2246</v>
      </c>
      <c r="O81" t="s">
        <v>2247</v>
      </c>
      <c r="P81" t="s">
        <v>93</v>
      </c>
      <c r="Q81" t="s">
        <v>2248</v>
      </c>
      <c r="R81" t="b">
        <v>1</v>
      </c>
      <c r="S81" t="s">
        <v>1095</v>
      </c>
      <c r="U81" t="s">
        <v>2249</v>
      </c>
      <c r="X81" t="s">
        <v>2250</v>
      </c>
      <c r="Y81" t="b">
        <v>0</v>
      </c>
      <c r="Z81" t="b">
        <v>0</v>
      </c>
      <c r="AA81" t="b">
        <v>1</v>
      </c>
      <c r="AB81" t="s">
        <v>2251</v>
      </c>
      <c r="AE81" t="s">
        <v>2252</v>
      </c>
      <c r="AF81" t="s">
        <v>2253</v>
      </c>
      <c r="AG81" t="s">
        <v>2254</v>
      </c>
      <c r="AH81" t="s">
        <v>824</v>
      </c>
    </row>
    <row r="82" spans="1:34" x14ac:dyDescent="0.5">
      <c r="A82" t="s">
        <v>229</v>
      </c>
      <c r="B82" t="s">
        <v>1367</v>
      </c>
      <c r="C82" t="s">
        <v>1368</v>
      </c>
      <c r="D82" t="s">
        <v>1369</v>
      </c>
      <c r="E82" t="s">
        <v>230</v>
      </c>
      <c r="F82" t="s">
        <v>1690</v>
      </c>
      <c r="G82" t="s">
        <v>1690</v>
      </c>
      <c r="H82" t="s">
        <v>231</v>
      </c>
      <c r="I82" t="s">
        <v>1370</v>
      </c>
      <c r="J82" t="s">
        <v>2255</v>
      </c>
      <c r="K82" t="s">
        <v>2256</v>
      </c>
      <c r="L82" t="s">
        <v>66</v>
      </c>
      <c r="M82" t="s">
        <v>823</v>
      </c>
      <c r="N82" t="s">
        <v>2257</v>
      </c>
      <c r="O82" t="s">
        <v>1117</v>
      </c>
      <c r="P82" t="s">
        <v>93</v>
      </c>
      <c r="Q82" t="s">
        <v>2258</v>
      </c>
      <c r="R82" t="b">
        <v>1</v>
      </c>
      <c r="S82" t="s">
        <v>1095</v>
      </c>
      <c r="U82" t="s">
        <v>2259</v>
      </c>
      <c r="Y82" t="b">
        <v>0</v>
      </c>
      <c r="Z82" t="b">
        <v>0</v>
      </c>
      <c r="AA82" t="b">
        <v>1</v>
      </c>
      <c r="AB82" t="s">
        <v>2260</v>
      </c>
      <c r="AE82" t="s">
        <v>2261</v>
      </c>
      <c r="AF82" t="s">
        <v>2262</v>
      </c>
      <c r="AG82" t="s">
        <v>2263</v>
      </c>
      <c r="AH82" t="s">
        <v>824</v>
      </c>
    </row>
    <row r="83" spans="1:34" x14ac:dyDescent="0.5">
      <c r="A83" t="s">
        <v>229</v>
      </c>
      <c r="B83" t="s">
        <v>1367</v>
      </c>
      <c r="C83" t="s">
        <v>1368</v>
      </c>
      <c r="D83" t="s">
        <v>1369</v>
      </c>
      <c r="E83" t="s">
        <v>230</v>
      </c>
      <c r="F83" t="s">
        <v>1690</v>
      </c>
      <c r="G83" t="s">
        <v>1690</v>
      </c>
      <c r="H83" t="s">
        <v>231</v>
      </c>
      <c r="I83" t="s">
        <v>1370</v>
      </c>
      <c r="J83" t="s">
        <v>2264</v>
      </c>
      <c r="K83" t="s">
        <v>2265</v>
      </c>
      <c r="L83" t="s">
        <v>66</v>
      </c>
      <c r="M83" t="s">
        <v>823</v>
      </c>
      <c r="N83" t="s">
        <v>2266</v>
      </c>
      <c r="O83" t="s">
        <v>1118</v>
      </c>
      <c r="P83" t="s">
        <v>93</v>
      </c>
      <c r="Q83" t="s">
        <v>2258</v>
      </c>
      <c r="R83" t="b">
        <v>1</v>
      </c>
      <c r="S83" t="s">
        <v>1095</v>
      </c>
      <c r="U83" t="s">
        <v>2267</v>
      </c>
      <c r="Y83" t="b">
        <v>1</v>
      </c>
      <c r="Z83" t="b">
        <v>0</v>
      </c>
      <c r="AA83" t="b">
        <v>1</v>
      </c>
      <c r="AB83" t="s">
        <v>2268</v>
      </c>
      <c r="AE83" t="s">
        <v>2269</v>
      </c>
      <c r="AF83" t="s">
        <v>2270</v>
      </c>
      <c r="AG83" t="s">
        <v>2263</v>
      </c>
      <c r="AH83" t="s">
        <v>824</v>
      </c>
    </row>
    <row r="84" spans="1:34" x14ac:dyDescent="0.5">
      <c r="A84" t="s">
        <v>229</v>
      </c>
      <c r="B84" t="s">
        <v>1367</v>
      </c>
      <c r="C84" t="s">
        <v>1368</v>
      </c>
      <c r="D84" t="s">
        <v>1369</v>
      </c>
      <c r="E84" t="s">
        <v>230</v>
      </c>
      <c r="F84" t="s">
        <v>1690</v>
      </c>
      <c r="G84" t="s">
        <v>1690</v>
      </c>
      <c r="H84" t="s">
        <v>231</v>
      </c>
      <c r="I84" t="s">
        <v>1370</v>
      </c>
      <c r="J84" t="s">
        <v>2271</v>
      </c>
      <c r="K84" t="s">
        <v>2272</v>
      </c>
      <c r="L84" t="s">
        <v>66</v>
      </c>
      <c r="M84" t="s">
        <v>1126</v>
      </c>
      <c r="N84" t="s">
        <v>2273</v>
      </c>
      <c r="O84" t="s">
        <v>2274</v>
      </c>
      <c r="P84" t="s">
        <v>93</v>
      </c>
      <c r="Q84" t="s">
        <v>2258</v>
      </c>
      <c r="R84" t="b">
        <v>1</v>
      </c>
      <c r="S84" t="s">
        <v>1095</v>
      </c>
      <c r="X84" t="s">
        <v>2275</v>
      </c>
      <c r="Y84" t="b">
        <v>0</v>
      </c>
      <c r="Z84" t="b">
        <v>0</v>
      </c>
      <c r="AE84" t="s">
        <v>935</v>
      </c>
      <c r="AG84" t="s">
        <v>2263</v>
      </c>
      <c r="AH84" t="s">
        <v>824</v>
      </c>
    </row>
    <row r="85" spans="1:34" x14ac:dyDescent="0.5">
      <c r="A85" t="s">
        <v>229</v>
      </c>
      <c r="B85" t="s">
        <v>1367</v>
      </c>
      <c r="C85" t="s">
        <v>1368</v>
      </c>
      <c r="D85" t="s">
        <v>1369</v>
      </c>
      <c r="E85" t="s">
        <v>230</v>
      </c>
      <c r="F85" t="s">
        <v>1690</v>
      </c>
      <c r="G85" t="s">
        <v>1690</v>
      </c>
      <c r="H85" t="s">
        <v>231</v>
      </c>
      <c r="I85" t="s">
        <v>1370</v>
      </c>
      <c r="J85" t="s">
        <v>2276</v>
      </c>
      <c r="K85" t="s">
        <v>2277</v>
      </c>
      <c r="L85" t="s">
        <v>66</v>
      </c>
      <c r="M85" t="s">
        <v>2278</v>
      </c>
      <c r="N85" t="s">
        <v>2279</v>
      </c>
      <c r="O85" t="s">
        <v>2280</v>
      </c>
      <c r="P85" t="s">
        <v>93</v>
      </c>
      <c r="Q85" t="s">
        <v>2258</v>
      </c>
      <c r="R85" t="b">
        <v>1</v>
      </c>
      <c r="S85" t="s">
        <v>1095</v>
      </c>
      <c r="X85" t="s">
        <v>2275</v>
      </c>
      <c r="Y85" t="b">
        <v>0</v>
      </c>
      <c r="Z85" t="b">
        <v>0</v>
      </c>
      <c r="AE85" t="s">
        <v>935</v>
      </c>
      <c r="AG85" t="s">
        <v>2263</v>
      </c>
      <c r="AH85" t="s">
        <v>824</v>
      </c>
    </row>
    <row r="86" spans="1:34" x14ac:dyDescent="0.5">
      <c r="A86" t="s">
        <v>229</v>
      </c>
      <c r="B86" t="s">
        <v>1367</v>
      </c>
      <c r="C86" t="s">
        <v>1368</v>
      </c>
      <c r="D86" t="s">
        <v>1369</v>
      </c>
      <c r="E86" t="s">
        <v>230</v>
      </c>
      <c r="F86" t="s">
        <v>1690</v>
      </c>
      <c r="G86" t="s">
        <v>1690</v>
      </c>
      <c r="H86" t="s">
        <v>231</v>
      </c>
      <c r="I86" t="s">
        <v>1370</v>
      </c>
      <c r="J86" t="s">
        <v>2281</v>
      </c>
      <c r="K86" t="s">
        <v>2282</v>
      </c>
      <c r="L86" t="s">
        <v>66</v>
      </c>
      <c r="M86" t="s">
        <v>823</v>
      </c>
      <c r="N86" t="s">
        <v>2283</v>
      </c>
      <c r="O86" t="s">
        <v>2284</v>
      </c>
      <c r="P86" t="s">
        <v>93</v>
      </c>
      <c r="Q86" t="s">
        <v>2038</v>
      </c>
      <c r="R86" t="b">
        <v>1</v>
      </c>
      <c r="S86" t="s">
        <v>1095</v>
      </c>
      <c r="Y86" t="b">
        <v>0</v>
      </c>
      <c r="Z86" t="b">
        <v>0</v>
      </c>
      <c r="AA86" t="b">
        <v>1</v>
      </c>
      <c r="AB86" t="s">
        <v>2285</v>
      </c>
      <c r="AE86" t="s">
        <v>2286</v>
      </c>
      <c r="AG86" t="s">
        <v>2042</v>
      </c>
      <c r="AH86" t="s">
        <v>2043</v>
      </c>
    </row>
    <row r="87" spans="1:34" x14ac:dyDescent="0.5">
      <c r="A87" t="s">
        <v>229</v>
      </c>
      <c r="B87" t="s">
        <v>1367</v>
      </c>
      <c r="C87" t="s">
        <v>1368</v>
      </c>
      <c r="D87" t="s">
        <v>1369</v>
      </c>
      <c r="E87" t="s">
        <v>230</v>
      </c>
      <c r="F87" t="s">
        <v>1690</v>
      </c>
      <c r="G87" t="s">
        <v>1690</v>
      </c>
      <c r="H87" t="s">
        <v>231</v>
      </c>
      <c r="I87" t="s">
        <v>1370</v>
      </c>
      <c r="J87" t="s">
        <v>2287</v>
      </c>
      <c r="K87" t="s">
        <v>2288</v>
      </c>
      <c r="L87" t="s">
        <v>66</v>
      </c>
      <c r="M87" t="s">
        <v>823</v>
      </c>
      <c r="N87" t="s">
        <v>2289</v>
      </c>
      <c r="O87" t="s">
        <v>2290</v>
      </c>
      <c r="P87" t="s">
        <v>93</v>
      </c>
      <c r="Q87" t="s">
        <v>2291</v>
      </c>
      <c r="R87" t="b">
        <v>1</v>
      </c>
      <c r="S87" t="s">
        <v>1095</v>
      </c>
      <c r="U87" t="s">
        <v>2292</v>
      </c>
      <c r="X87" t="s">
        <v>2293</v>
      </c>
      <c r="Y87" t="b">
        <v>1</v>
      </c>
      <c r="Z87" t="b">
        <v>0</v>
      </c>
      <c r="AA87" t="b">
        <v>1</v>
      </c>
      <c r="AB87" t="s">
        <v>2294</v>
      </c>
      <c r="AE87" t="s">
        <v>2295</v>
      </c>
      <c r="AF87" t="s">
        <v>2296</v>
      </c>
      <c r="AG87" t="s">
        <v>2297</v>
      </c>
      <c r="AH87" t="s">
        <v>824</v>
      </c>
    </row>
    <row r="88" spans="1:34" x14ac:dyDescent="0.5">
      <c r="A88" t="s">
        <v>229</v>
      </c>
      <c r="B88" t="s">
        <v>1367</v>
      </c>
      <c r="C88" t="s">
        <v>1368</v>
      </c>
      <c r="D88" t="s">
        <v>1369</v>
      </c>
      <c r="E88" t="s">
        <v>230</v>
      </c>
      <c r="F88" t="s">
        <v>1690</v>
      </c>
      <c r="G88" t="s">
        <v>1690</v>
      </c>
      <c r="H88" t="s">
        <v>231</v>
      </c>
      <c r="I88" t="s">
        <v>1370</v>
      </c>
      <c r="J88" t="s">
        <v>2298</v>
      </c>
      <c r="K88" t="s">
        <v>2299</v>
      </c>
      <c r="L88" t="s">
        <v>73</v>
      </c>
      <c r="M88" t="s">
        <v>823</v>
      </c>
      <c r="N88" t="s">
        <v>2300</v>
      </c>
      <c r="O88" t="s">
        <v>2301</v>
      </c>
      <c r="P88" t="s">
        <v>93</v>
      </c>
      <c r="Q88" t="s">
        <v>2302</v>
      </c>
      <c r="R88" t="b">
        <v>1</v>
      </c>
      <c r="S88" t="s">
        <v>1095</v>
      </c>
      <c r="U88" t="s">
        <v>2303</v>
      </c>
      <c r="Y88" t="b">
        <v>0</v>
      </c>
      <c r="Z88" t="b">
        <v>0</v>
      </c>
      <c r="AA88" t="b">
        <v>1</v>
      </c>
      <c r="AB88" t="s">
        <v>2304</v>
      </c>
      <c r="AE88" t="s">
        <v>2305</v>
      </c>
      <c r="AF88" t="s">
        <v>2306</v>
      </c>
      <c r="AG88" t="s">
        <v>2307</v>
      </c>
      <c r="AH88" t="s">
        <v>824</v>
      </c>
    </row>
    <row r="89" spans="1:34" x14ac:dyDescent="0.5">
      <c r="A89" t="s">
        <v>229</v>
      </c>
      <c r="B89" t="s">
        <v>1367</v>
      </c>
      <c r="C89" t="s">
        <v>1368</v>
      </c>
      <c r="D89" t="s">
        <v>1369</v>
      </c>
      <c r="E89" t="s">
        <v>230</v>
      </c>
      <c r="F89" t="s">
        <v>1690</v>
      </c>
      <c r="G89" t="s">
        <v>1690</v>
      </c>
      <c r="H89" t="s">
        <v>231</v>
      </c>
      <c r="I89" t="s">
        <v>1370</v>
      </c>
      <c r="J89" t="s">
        <v>2308</v>
      </c>
      <c r="K89" t="s">
        <v>2309</v>
      </c>
      <c r="L89" t="s">
        <v>71</v>
      </c>
      <c r="M89" t="s">
        <v>823</v>
      </c>
      <c r="N89" t="s">
        <v>2310</v>
      </c>
      <c r="O89" t="s">
        <v>1128</v>
      </c>
      <c r="P89" t="s">
        <v>93</v>
      </c>
      <c r="Q89" t="s">
        <v>2311</v>
      </c>
      <c r="R89" t="b">
        <v>1</v>
      </c>
      <c r="S89" t="s">
        <v>1095</v>
      </c>
      <c r="U89" t="s">
        <v>2312</v>
      </c>
      <c r="X89" t="s">
        <v>2313</v>
      </c>
      <c r="Y89" t="b">
        <v>0</v>
      </c>
      <c r="Z89" t="b">
        <v>0</v>
      </c>
      <c r="AA89" t="b">
        <v>1</v>
      </c>
      <c r="AB89" t="s">
        <v>2314</v>
      </c>
      <c r="AE89" t="s">
        <v>2315</v>
      </c>
      <c r="AG89" t="s">
        <v>2316</v>
      </c>
      <c r="AH89" t="s">
        <v>824</v>
      </c>
    </row>
    <row r="90" spans="1:34" x14ac:dyDescent="0.5">
      <c r="A90" t="s">
        <v>229</v>
      </c>
      <c r="B90" t="s">
        <v>1367</v>
      </c>
      <c r="C90" t="s">
        <v>1368</v>
      </c>
      <c r="D90" t="s">
        <v>1369</v>
      </c>
      <c r="E90" t="s">
        <v>230</v>
      </c>
      <c r="F90" t="s">
        <v>1690</v>
      </c>
      <c r="G90" t="s">
        <v>1690</v>
      </c>
      <c r="H90" t="s">
        <v>231</v>
      </c>
      <c r="I90" t="s">
        <v>1370</v>
      </c>
      <c r="J90" t="s">
        <v>2317</v>
      </c>
      <c r="K90" t="s">
        <v>2318</v>
      </c>
      <c r="L90" t="s">
        <v>71</v>
      </c>
      <c r="M90" t="s">
        <v>823</v>
      </c>
      <c r="N90" t="s">
        <v>2319</v>
      </c>
      <c r="O90" t="s">
        <v>1133</v>
      </c>
      <c r="P90" t="s">
        <v>93</v>
      </c>
      <c r="Q90" t="s">
        <v>2320</v>
      </c>
      <c r="R90" t="b">
        <v>1</v>
      </c>
      <c r="S90" t="s">
        <v>1095</v>
      </c>
      <c r="U90" t="s">
        <v>2321</v>
      </c>
      <c r="Y90" t="b">
        <v>0</v>
      </c>
      <c r="Z90" t="b">
        <v>0</v>
      </c>
      <c r="AA90" t="b">
        <v>1</v>
      </c>
      <c r="AB90" t="s">
        <v>2322</v>
      </c>
      <c r="AE90" t="s">
        <v>2323</v>
      </c>
      <c r="AG90" t="s">
        <v>2002</v>
      </c>
      <c r="AH90" t="s">
        <v>1076</v>
      </c>
    </row>
    <row r="91" spans="1:34" x14ac:dyDescent="0.5">
      <c r="A91" t="s">
        <v>229</v>
      </c>
      <c r="B91" t="s">
        <v>1367</v>
      </c>
      <c r="C91" t="s">
        <v>1368</v>
      </c>
      <c r="D91" t="s">
        <v>1369</v>
      </c>
      <c r="E91" t="s">
        <v>230</v>
      </c>
      <c r="F91" t="s">
        <v>1690</v>
      </c>
      <c r="G91" t="s">
        <v>1690</v>
      </c>
      <c r="H91" t="s">
        <v>231</v>
      </c>
      <c r="I91" t="s">
        <v>1370</v>
      </c>
      <c r="J91" t="s">
        <v>2324</v>
      </c>
      <c r="K91" t="s">
        <v>2325</v>
      </c>
      <c r="L91" t="s">
        <v>71</v>
      </c>
      <c r="M91" t="s">
        <v>823</v>
      </c>
      <c r="N91" t="s">
        <v>2326</v>
      </c>
      <c r="O91" t="s">
        <v>1136</v>
      </c>
      <c r="P91" t="s">
        <v>93</v>
      </c>
      <c r="Q91" t="s">
        <v>2320</v>
      </c>
      <c r="R91" t="b">
        <v>1</v>
      </c>
      <c r="S91" t="s">
        <v>1095</v>
      </c>
      <c r="Y91" t="b">
        <v>0</v>
      </c>
      <c r="Z91" t="b">
        <v>0</v>
      </c>
      <c r="AA91" t="b">
        <v>1</v>
      </c>
      <c r="AB91" t="s">
        <v>2327</v>
      </c>
      <c r="AE91" t="s">
        <v>2328</v>
      </c>
      <c r="AG91" t="s">
        <v>2002</v>
      </c>
      <c r="AH91" t="s">
        <v>1076</v>
      </c>
    </row>
    <row r="92" spans="1:34" x14ac:dyDescent="0.5">
      <c r="A92" t="s">
        <v>229</v>
      </c>
      <c r="B92" t="s">
        <v>1367</v>
      </c>
      <c r="C92" t="s">
        <v>1368</v>
      </c>
      <c r="D92" t="s">
        <v>1369</v>
      </c>
      <c r="E92" t="s">
        <v>230</v>
      </c>
      <c r="F92" t="s">
        <v>1690</v>
      </c>
      <c r="G92" t="s">
        <v>1690</v>
      </c>
      <c r="H92" t="s">
        <v>231</v>
      </c>
      <c r="I92" t="s">
        <v>1370</v>
      </c>
      <c r="J92" t="s">
        <v>2329</v>
      </c>
      <c r="K92" t="s">
        <v>2330</v>
      </c>
      <c r="L92" t="s">
        <v>71</v>
      </c>
      <c r="M92" t="s">
        <v>823</v>
      </c>
      <c r="N92" t="s">
        <v>2331</v>
      </c>
      <c r="O92" t="s">
        <v>1128</v>
      </c>
      <c r="P92" t="s">
        <v>93</v>
      </c>
      <c r="Q92" t="s">
        <v>2320</v>
      </c>
      <c r="R92" t="b">
        <v>1</v>
      </c>
      <c r="S92" t="s">
        <v>1095</v>
      </c>
      <c r="Y92" t="b">
        <v>0</v>
      </c>
      <c r="Z92" t="b">
        <v>0</v>
      </c>
      <c r="AA92" t="b">
        <v>1</v>
      </c>
      <c r="AB92" t="s">
        <v>2332</v>
      </c>
      <c r="AE92" t="s">
        <v>2333</v>
      </c>
      <c r="AG92" t="s">
        <v>2002</v>
      </c>
      <c r="AH92" t="s">
        <v>1076</v>
      </c>
    </row>
    <row r="93" spans="1:34" x14ac:dyDescent="0.5">
      <c r="A93" t="s">
        <v>229</v>
      </c>
      <c r="B93" t="s">
        <v>1367</v>
      </c>
      <c r="C93" t="s">
        <v>1368</v>
      </c>
      <c r="D93" t="s">
        <v>1369</v>
      </c>
      <c r="E93" t="s">
        <v>230</v>
      </c>
      <c r="F93" t="s">
        <v>1690</v>
      </c>
      <c r="G93" t="s">
        <v>1690</v>
      </c>
      <c r="H93" t="s">
        <v>231</v>
      </c>
      <c r="I93" t="s">
        <v>1370</v>
      </c>
      <c r="J93" t="s">
        <v>2334</v>
      </c>
      <c r="K93" t="s">
        <v>2335</v>
      </c>
      <c r="L93" t="s">
        <v>71</v>
      </c>
      <c r="M93" t="s">
        <v>823</v>
      </c>
      <c r="N93" t="s">
        <v>2336</v>
      </c>
      <c r="O93" t="s">
        <v>1133</v>
      </c>
      <c r="P93" t="s">
        <v>93</v>
      </c>
      <c r="Q93" t="s">
        <v>2337</v>
      </c>
      <c r="R93" t="b">
        <v>1</v>
      </c>
      <c r="S93" t="s">
        <v>1095</v>
      </c>
      <c r="Y93" t="b">
        <v>0</v>
      </c>
      <c r="Z93" t="b">
        <v>0</v>
      </c>
      <c r="AA93" t="b">
        <v>1</v>
      </c>
      <c r="AB93" t="s">
        <v>2338</v>
      </c>
      <c r="AE93" t="s">
        <v>2339</v>
      </c>
      <c r="AG93" t="s">
        <v>2340</v>
      </c>
      <c r="AH93" t="s">
        <v>1076</v>
      </c>
    </row>
    <row r="94" spans="1:34" x14ac:dyDescent="0.5">
      <c r="A94" t="s">
        <v>229</v>
      </c>
      <c r="B94" t="s">
        <v>1367</v>
      </c>
      <c r="C94" t="s">
        <v>1368</v>
      </c>
      <c r="D94" t="s">
        <v>1369</v>
      </c>
      <c r="E94" t="s">
        <v>230</v>
      </c>
      <c r="F94" t="s">
        <v>1690</v>
      </c>
      <c r="G94" t="s">
        <v>1690</v>
      </c>
      <c r="H94" t="s">
        <v>231</v>
      </c>
      <c r="I94" t="s">
        <v>1370</v>
      </c>
      <c r="J94" t="s">
        <v>2341</v>
      </c>
      <c r="K94" t="s">
        <v>2342</v>
      </c>
      <c r="L94" t="s">
        <v>71</v>
      </c>
      <c r="M94" t="s">
        <v>823</v>
      </c>
      <c r="N94" t="s">
        <v>2343</v>
      </c>
      <c r="O94" t="s">
        <v>1136</v>
      </c>
      <c r="P94" t="s">
        <v>93</v>
      </c>
      <c r="Q94" t="s">
        <v>2337</v>
      </c>
      <c r="R94" t="b">
        <v>1</v>
      </c>
      <c r="S94" t="s">
        <v>1095</v>
      </c>
      <c r="Y94" t="b">
        <v>0</v>
      </c>
      <c r="Z94" t="b">
        <v>0</v>
      </c>
      <c r="AA94" t="b">
        <v>1</v>
      </c>
      <c r="AB94" t="s">
        <v>2344</v>
      </c>
      <c r="AE94" t="s">
        <v>2345</v>
      </c>
      <c r="AG94" t="s">
        <v>2340</v>
      </c>
      <c r="AH94" t="s">
        <v>1076</v>
      </c>
    </row>
    <row r="95" spans="1:34" x14ac:dyDescent="0.5">
      <c r="A95" t="s">
        <v>229</v>
      </c>
      <c r="B95" t="s">
        <v>1367</v>
      </c>
      <c r="C95" t="s">
        <v>1368</v>
      </c>
      <c r="D95" t="s">
        <v>1369</v>
      </c>
      <c r="E95" t="s">
        <v>230</v>
      </c>
      <c r="F95" t="s">
        <v>1690</v>
      </c>
      <c r="G95" t="s">
        <v>1690</v>
      </c>
      <c r="H95" t="s">
        <v>231</v>
      </c>
      <c r="I95" t="s">
        <v>1370</v>
      </c>
      <c r="J95" t="s">
        <v>2346</v>
      </c>
      <c r="K95" t="s">
        <v>2347</v>
      </c>
      <c r="L95" t="s">
        <v>71</v>
      </c>
      <c r="M95" t="s">
        <v>823</v>
      </c>
      <c r="N95" t="s">
        <v>2348</v>
      </c>
      <c r="O95" t="s">
        <v>1128</v>
      </c>
      <c r="P95" t="s">
        <v>93</v>
      </c>
      <c r="Q95" t="s">
        <v>2337</v>
      </c>
      <c r="R95" t="b">
        <v>1</v>
      </c>
      <c r="S95" t="s">
        <v>1095</v>
      </c>
      <c r="Y95" t="b">
        <v>0</v>
      </c>
      <c r="Z95" t="b">
        <v>0</v>
      </c>
      <c r="AA95" t="b">
        <v>1</v>
      </c>
      <c r="AB95" t="s">
        <v>2349</v>
      </c>
      <c r="AE95" t="s">
        <v>2350</v>
      </c>
      <c r="AG95" t="s">
        <v>2340</v>
      </c>
      <c r="AH95" t="s">
        <v>1076</v>
      </c>
    </row>
    <row r="96" spans="1:34" x14ac:dyDescent="0.5">
      <c r="A96" t="s">
        <v>229</v>
      </c>
      <c r="B96" t="s">
        <v>1367</v>
      </c>
      <c r="C96" t="s">
        <v>1368</v>
      </c>
      <c r="D96" t="s">
        <v>1369</v>
      </c>
      <c r="E96" t="s">
        <v>230</v>
      </c>
      <c r="F96" t="s">
        <v>1690</v>
      </c>
      <c r="G96" t="s">
        <v>1690</v>
      </c>
      <c r="H96" t="s">
        <v>231</v>
      </c>
      <c r="I96" t="s">
        <v>1370</v>
      </c>
      <c r="J96" t="s">
        <v>2351</v>
      </c>
      <c r="K96" t="s">
        <v>2352</v>
      </c>
      <c r="L96" t="s">
        <v>71</v>
      </c>
      <c r="M96" t="s">
        <v>823</v>
      </c>
      <c r="N96" t="s">
        <v>2353</v>
      </c>
      <c r="O96" t="s">
        <v>1133</v>
      </c>
      <c r="P96" t="s">
        <v>93</v>
      </c>
      <c r="Q96" t="s">
        <v>2354</v>
      </c>
      <c r="R96" t="b">
        <v>1</v>
      </c>
      <c r="S96" t="s">
        <v>1095</v>
      </c>
      <c r="Y96" t="b">
        <v>0</v>
      </c>
      <c r="Z96" t="b">
        <v>0</v>
      </c>
      <c r="AA96" t="b">
        <v>1</v>
      </c>
      <c r="AB96" t="s">
        <v>2355</v>
      </c>
      <c r="AE96" t="s">
        <v>2356</v>
      </c>
      <c r="AG96" t="s">
        <v>2357</v>
      </c>
      <c r="AH96" t="s">
        <v>1076</v>
      </c>
    </row>
    <row r="97" spans="1:34" x14ac:dyDescent="0.5">
      <c r="A97" t="s">
        <v>229</v>
      </c>
      <c r="B97" t="s">
        <v>1367</v>
      </c>
      <c r="C97" t="s">
        <v>1368</v>
      </c>
      <c r="D97" t="s">
        <v>1369</v>
      </c>
      <c r="E97" t="s">
        <v>230</v>
      </c>
      <c r="F97" t="s">
        <v>1690</v>
      </c>
      <c r="G97" t="s">
        <v>1690</v>
      </c>
      <c r="H97" t="s">
        <v>231</v>
      </c>
      <c r="I97" t="s">
        <v>1370</v>
      </c>
      <c r="J97" t="s">
        <v>2358</v>
      </c>
      <c r="K97" t="s">
        <v>2359</v>
      </c>
      <c r="L97" t="s">
        <v>71</v>
      </c>
      <c r="M97" t="s">
        <v>823</v>
      </c>
      <c r="N97" t="s">
        <v>2360</v>
      </c>
      <c r="O97" t="s">
        <v>1128</v>
      </c>
      <c r="P97" t="s">
        <v>93</v>
      </c>
      <c r="Q97" t="s">
        <v>2354</v>
      </c>
      <c r="R97" t="b">
        <v>1</v>
      </c>
      <c r="S97" t="s">
        <v>1095</v>
      </c>
      <c r="Y97" t="b">
        <v>0</v>
      </c>
      <c r="Z97" t="b">
        <v>0</v>
      </c>
      <c r="AA97" t="b">
        <v>1</v>
      </c>
      <c r="AB97" t="s">
        <v>2361</v>
      </c>
      <c r="AE97" t="s">
        <v>2362</v>
      </c>
      <c r="AG97" t="s">
        <v>2357</v>
      </c>
      <c r="AH97" t="s">
        <v>1076</v>
      </c>
    </row>
    <row r="98" spans="1:34" x14ac:dyDescent="0.5">
      <c r="A98" t="s">
        <v>229</v>
      </c>
      <c r="B98" t="s">
        <v>1367</v>
      </c>
      <c r="C98" t="s">
        <v>1368</v>
      </c>
      <c r="D98" t="s">
        <v>1369</v>
      </c>
      <c r="E98" t="s">
        <v>230</v>
      </c>
      <c r="F98" t="s">
        <v>1690</v>
      </c>
      <c r="G98" t="s">
        <v>1690</v>
      </c>
      <c r="H98" t="s">
        <v>231</v>
      </c>
      <c r="I98" t="s">
        <v>1370</v>
      </c>
      <c r="J98" t="s">
        <v>2363</v>
      </c>
      <c r="K98" t="s">
        <v>2364</v>
      </c>
      <c r="L98" t="s">
        <v>71</v>
      </c>
      <c r="M98" t="s">
        <v>823</v>
      </c>
      <c r="N98" t="s">
        <v>2365</v>
      </c>
      <c r="O98" t="s">
        <v>1136</v>
      </c>
      <c r="P98" t="s">
        <v>93</v>
      </c>
      <c r="Q98" t="s">
        <v>2354</v>
      </c>
      <c r="R98" t="b">
        <v>1</v>
      </c>
      <c r="S98" t="s">
        <v>1095</v>
      </c>
      <c r="Y98" t="b">
        <v>0</v>
      </c>
      <c r="Z98" t="b">
        <v>0</v>
      </c>
      <c r="AA98" t="b">
        <v>1</v>
      </c>
      <c r="AB98" t="s">
        <v>2366</v>
      </c>
      <c r="AE98" t="s">
        <v>2367</v>
      </c>
      <c r="AG98" t="s">
        <v>2357</v>
      </c>
      <c r="AH98" t="s">
        <v>1076</v>
      </c>
    </row>
    <row r="99" spans="1:34" x14ac:dyDescent="0.5">
      <c r="A99" t="s">
        <v>229</v>
      </c>
      <c r="B99" t="s">
        <v>1367</v>
      </c>
      <c r="C99" t="s">
        <v>1368</v>
      </c>
      <c r="D99" t="s">
        <v>1369</v>
      </c>
      <c r="E99" t="s">
        <v>230</v>
      </c>
      <c r="F99" t="s">
        <v>1690</v>
      </c>
      <c r="G99" t="s">
        <v>1690</v>
      </c>
      <c r="H99" t="s">
        <v>231</v>
      </c>
      <c r="I99" t="s">
        <v>1370</v>
      </c>
      <c r="J99" t="s">
        <v>2368</v>
      </c>
      <c r="K99" t="s">
        <v>2369</v>
      </c>
      <c r="L99" t="s">
        <v>71</v>
      </c>
      <c r="M99" t="s">
        <v>823</v>
      </c>
      <c r="N99" t="s">
        <v>2370</v>
      </c>
      <c r="O99" t="s">
        <v>1128</v>
      </c>
      <c r="P99" t="s">
        <v>93</v>
      </c>
      <c r="Q99" t="s">
        <v>2371</v>
      </c>
      <c r="R99" t="b">
        <v>1</v>
      </c>
      <c r="S99" t="s">
        <v>1095</v>
      </c>
      <c r="Y99" t="b">
        <v>0</v>
      </c>
      <c r="Z99" t="b">
        <v>0</v>
      </c>
      <c r="AA99" t="b">
        <v>1</v>
      </c>
      <c r="AB99" t="s">
        <v>2372</v>
      </c>
      <c r="AE99" t="s">
        <v>2373</v>
      </c>
      <c r="AG99" t="s">
        <v>2374</v>
      </c>
      <c r="AH99" t="s">
        <v>1076</v>
      </c>
    </row>
    <row r="100" spans="1:34" x14ac:dyDescent="0.5">
      <c r="A100" t="s">
        <v>229</v>
      </c>
      <c r="B100" t="s">
        <v>1367</v>
      </c>
      <c r="C100" t="s">
        <v>1368</v>
      </c>
      <c r="D100" t="s">
        <v>1369</v>
      </c>
      <c r="E100" t="s">
        <v>230</v>
      </c>
      <c r="F100" t="s">
        <v>1690</v>
      </c>
      <c r="G100" t="s">
        <v>1690</v>
      </c>
      <c r="H100" t="s">
        <v>231</v>
      </c>
      <c r="I100" t="s">
        <v>1370</v>
      </c>
      <c r="J100" t="s">
        <v>2375</v>
      </c>
      <c r="K100" t="s">
        <v>2376</v>
      </c>
      <c r="L100" t="s">
        <v>71</v>
      </c>
      <c r="M100" t="s">
        <v>823</v>
      </c>
      <c r="N100" t="s">
        <v>2377</v>
      </c>
      <c r="O100" t="s">
        <v>1133</v>
      </c>
      <c r="P100" t="s">
        <v>93</v>
      </c>
      <c r="Q100" t="s">
        <v>2378</v>
      </c>
      <c r="R100" t="b">
        <v>1</v>
      </c>
      <c r="S100" t="s">
        <v>1095</v>
      </c>
      <c r="U100" t="s">
        <v>2379</v>
      </c>
      <c r="Y100" t="b">
        <v>0</v>
      </c>
      <c r="Z100" t="b">
        <v>0</v>
      </c>
      <c r="AA100" t="b">
        <v>1</v>
      </c>
      <c r="AB100" t="s">
        <v>2380</v>
      </c>
      <c r="AE100" t="s">
        <v>2381</v>
      </c>
      <c r="AG100" t="s">
        <v>2002</v>
      </c>
      <c r="AH100" t="s">
        <v>1076</v>
      </c>
    </row>
    <row r="101" spans="1:34" x14ac:dyDescent="0.5">
      <c r="A101" t="s">
        <v>229</v>
      </c>
      <c r="B101" t="s">
        <v>1367</v>
      </c>
      <c r="C101" t="s">
        <v>1368</v>
      </c>
      <c r="D101" t="s">
        <v>1369</v>
      </c>
      <c r="E101" t="s">
        <v>230</v>
      </c>
      <c r="F101" t="s">
        <v>1690</v>
      </c>
      <c r="G101" t="s">
        <v>1690</v>
      </c>
      <c r="H101" t="s">
        <v>231</v>
      </c>
      <c r="I101" t="s">
        <v>1370</v>
      </c>
      <c r="J101" t="s">
        <v>2382</v>
      </c>
      <c r="K101" t="s">
        <v>2383</v>
      </c>
      <c r="L101" t="s">
        <v>71</v>
      </c>
      <c r="M101" t="s">
        <v>823</v>
      </c>
      <c r="N101" t="s">
        <v>2384</v>
      </c>
      <c r="O101" t="s">
        <v>1136</v>
      </c>
      <c r="P101" t="s">
        <v>93</v>
      </c>
      <c r="Q101" t="s">
        <v>2378</v>
      </c>
      <c r="R101" t="b">
        <v>1</v>
      </c>
      <c r="S101" t="s">
        <v>1095</v>
      </c>
      <c r="Y101" t="b">
        <v>0</v>
      </c>
      <c r="Z101" t="b">
        <v>0</v>
      </c>
      <c r="AA101" t="b">
        <v>1</v>
      </c>
      <c r="AB101" t="s">
        <v>2385</v>
      </c>
      <c r="AE101" t="s">
        <v>2386</v>
      </c>
      <c r="AG101" t="s">
        <v>2002</v>
      </c>
      <c r="AH101" t="s">
        <v>1076</v>
      </c>
    </row>
    <row r="102" spans="1:34" x14ac:dyDescent="0.5">
      <c r="A102" t="s">
        <v>229</v>
      </c>
      <c r="B102" t="s">
        <v>1367</v>
      </c>
      <c r="C102" t="s">
        <v>1368</v>
      </c>
      <c r="D102" t="s">
        <v>1369</v>
      </c>
      <c r="E102" t="s">
        <v>230</v>
      </c>
      <c r="F102" t="s">
        <v>1690</v>
      </c>
      <c r="G102" t="s">
        <v>1690</v>
      </c>
      <c r="H102" t="s">
        <v>231</v>
      </c>
      <c r="I102" t="s">
        <v>1370</v>
      </c>
      <c r="J102" t="s">
        <v>2387</v>
      </c>
      <c r="K102" t="s">
        <v>2388</v>
      </c>
      <c r="L102" t="s">
        <v>71</v>
      </c>
      <c r="M102" t="s">
        <v>823</v>
      </c>
      <c r="N102" t="s">
        <v>2389</v>
      </c>
      <c r="O102" t="s">
        <v>1128</v>
      </c>
      <c r="P102" t="s">
        <v>93</v>
      </c>
      <c r="Q102" t="s">
        <v>2378</v>
      </c>
      <c r="R102" t="b">
        <v>1</v>
      </c>
      <c r="S102" t="s">
        <v>1095</v>
      </c>
      <c r="Y102" t="b">
        <v>0</v>
      </c>
      <c r="Z102" t="b">
        <v>0</v>
      </c>
      <c r="AA102" t="b">
        <v>1</v>
      </c>
      <c r="AB102" t="s">
        <v>2390</v>
      </c>
      <c r="AE102" t="s">
        <v>2391</v>
      </c>
      <c r="AG102" t="s">
        <v>2002</v>
      </c>
      <c r="AH102" t="s">
        <v>1076</v>
      </c>
    </row>
    <row r="103" spans="1:34" x14ac:dyDescent="0.5">
      <c r="A103" t="s">
        <v>229</v>
      </c>
      <c r="B103" t="s">
        <v>1367</v>
      </c>
      <c r="C103" t="s">
        <v>1368</v>
      </c>
      <c r="D103" t="s">
        <v>1369</v>
      </c>
      <c r="E103" t="s">
        <v>230</v>
      </c>
      <c r="F103" t="s">
        <v>1690</v>
      </c>
      <c r="G103" t="s">
        <v>1690</v>
      </c>
      <c r="H103" t="s">
        <v>231</v>
      </c>
      <c r="I103" t="s">
        <v>1370</v>
      </c>
      <c r="J103" t="s">
        <v>2392</v>
      </c>
      <c r="K103" t="s">
        <v>2393</v>
      </c>
      <c r="L103" t="s">
        <v>71</v>
      </c>
      <c r="M103" t="s">
        <v>823</v>
      </c>
      <c r="N103" t="s">
        <v>2394</v>
      </c>
      <c r="O103" t="s">
        <v>1136</v>
      </c>
      <c r="P103" t="s">
        <v>93</v>
      </c>
      <c r="Q103" t="s">
        <v>2395</v>
      </c>
      <c r="R103" t="b">
        <v>1</v>
      </c>
      <c r="S103" t="s">
        <v>1095</v>
      </c>
      <c r="U103" t="s">
        <v>2396</v>
      </c>
      <c r="X103" t="s">
        <v>2397</v>
      </c>
      <c r="Y103" t="b">
        <v>0</v>
      </c>
      <c r="Z103" t="b">
        <v>0</v>
      </c>
      <c r="AA103" t="b">
        <v>1</v>
      </c>
      <c r="AB103" t="s">
        <v>2398</v>
      </c>
      <c r="AE103" t="s">
        <v>2399</v>
      </c>
      <c r="AG103" t="s">
        <v>2340</v>
      </c>
      <c r="AH103" t="s">
        <v>1076</v>
      </c>
    </row>
    <row r="104" spans="1:34" x14ac:dyDescent="0.5">
      <c r="A104" t="s">
        <v>229</v>
      </c>
      <c r="B104" t="s">
        <v>1367</v>
      </c>
      <c r="C104" t="s">
        <v>1368</v>
      </c>
      <c r="D104" t="s">
        <v>1369</v>
      </c>
      <c r="E104" t="s">
        <v>230</v>
      </c>
      <c r="F104" t="s">
        <v>1690</v>
      </c>
      <c r="G104" t="s">
        <v>1690</v>
      </c>
      <c r="H104" t="s">
        <v>231</v>
      </c>
      <c r="I104" t="s">
        <v>1370</v>
      </c>
      <c r="J104" t="s">
        <v>2400</v>
      </c>
      <c r="K104" t="s">
        <v>2401</v>
      </c>
      <c r="L104" t="s">
        <v>71</v>
      </c>
      <c r="M104" t="s">
        <v>823</v>
      </c>
      <c r="N104" t="s">
        <v>2402</v>
      </c>
      <c r="O104" t="s">
        <v>1128</v>
      </c>
      <c r="P104" t="s">
        <v>93</v>
      </c>
      <c r="Q104" t="s">
        <v>2395</v>
      </c>
      <c r="R104" t="b">
        <v>1</v>
      </c>
      <c r="S104" t="s">
        <v>1095</v>
      </c>
      <c r="Y104" t="b">
        <v>0</v>
      </c>
      <c r="Z104" t="b">
        <v>0</v>
      </c>
      <c r="AA104" t="b">
        <v>1</v>
      </c>
      <c r="AB104" t="s">
        <v>2403</v>
      </c>
      <c r="AE104" t="s">
        <v>2404</v>
      </c>
      <c r="AG104" t="s">
        <v>2340</v>
      </c>
      <c r="AH104" t="s">
        <v>1076</v>
      </c>
    </row>
    <row r="105" spans="1:34" x14ac:dyDescent="0.5">
      <c r="A105" t="s">
        <v>229</v>
      </c>
      <c r="B105" t="s">
        <v>1367</v>
      </c>
      <c r="C105" t="s">
        <v>1368</v>
      </c>
      <c r="D105" t="s">
        <v>1369</v>
      </c>
      <c r="E105" t="s">
        <v>230</v>
      </c>
      <c r="F105" t="s">
        <v>1690</v>
      </c>
      <c r="G105" t="s">
        <v>1690</v>
      </c>
      <c r="H105" t="s">
        <v>231</v>
      </c>
      <c r="I105" t="s">
        <v>1370</v>
      </c>
      <c r="J105" t="s">
        <v>2405</v>
      </c>
      <c r="K105" t="s">
        <v>2406</v>
      </c>
      <c r="L105" t="s">
        <v>70</v>
      </c>
      <c r="M105" t="s">
        <v>1129</v>
      </c>
      <c r="N105" t="s">
        <v>2407</v>
      </c>
      <c r="O105" t="s">
        <v>2408</v>
      </c>
      <c r="P105" t="s">
        <v>93</v>
      </c>
      <c r="Q105" t="s">
        <v>2409</v>
      </c>
      <c r="R105" t="b">
        <v>1</v>
      </c>
      <c r="S105" t="s">
        <v>1095</v>
      </c>
      <c r="U105" t="s">
        <v>2410</v>
      </c>
      <c r="Y105" t="b">
        <v>0</v>
      </c>
      <c r="Z105" t="b">
        <v>0</v>
      </c>
      <c r="AA105" t="b">
        <v>1</v>
      </c>
      <c r="AB105" t="s">
        <v>2411</v>
      </c>
      <c r="AE105" t="s">
        <v>2412</v>
      </c>
      <c r="AG105" t="s">
        <v>2413</v>
      </c>
      <c r="AH105" t="s">
        <v>2414</v>
      </c>
    </row>
    <row r="106" spans="1:34" x14ac:dyDescent="0.5">
      <c r="A106" t="s">
        <v>229</v>
      </c>
      <c r="B106" t="s">
        <v>1367</v>
      </c>
      <c r="C106" t="s">
        <v>1368</v>
      </c>
      <c r="D106" t="s">
        <v>1369</v>
      </c>
      <c r="E106" t="s">
        <v>230</v>
      </c>
      <c r="F106" t="s">
        <v>1690</v>
      </c>
      <c r="G106" t="s">
        <v>1690</v>
      </c>
      <c r="H106" t="s">
        <v>231</v>
      </c>
      <c r="I106" t="s">
        <v>1370</v>
      </c>
      <c r="J106" t="s">
        <v>2415</v>
      </c>
      <c r="K106" t="s">
        <v>2416</v>
      </c>
      <c r="L106" t="s">
        <v>70</v>
      </c>
      <c r="M106" t="s">
        <v>1130</v>
      </c>
      <c r="N106" t="s">
        <v>2417</v>
      </c>
      <c r="O106" t="s">
        <v>2418</v>
      </c>
      <c r="P106" t="s">
        <v>93</v>
      </c>
      <c r="Q106" t="s">
        <v>2419</v>
      </c>
      <c r="R106" t="b">
        <v>1</v>
      </c>
      <c r="S106" t="s">
        <v>1095</v>
      </c>
      <c r="U106" t="s">
        <v>2420</v>
      </c>
      <c r="Y106" t="b">
        <v>1</v>
      </c>
      <c r="Z106" t="b">
        <v>1</v>
      </c>
      <c r="AA106" t="b">
        <v>0</v>
      </c>
      <c r="AB106" t="s">
        <v>2411</v>
      </c>
      <c r="AE106" t="s">
        <v>2421</v>
      </c>
      <c r="AG106" t="s">
        <v>2413</v>
      </c>
      <c r="AH106" t="s">
        <v>2422</v>
      </c>
    </row>
    <row r="107" spans="1:34" x14ac:dyDescent="0.5">
      <c r="A107" t="s">
        <v>229</v>
      </c>
      <c r="B107" t="s">
        <v>1367</v>
      </c>
      <c r="C107" t="s">
        <v>1368</v>
      </c>
      <c r="D107" t="s">
        <v>1369</v>
      </c>
      <c r="E107" t="s">
        <v>230</v>
      </c>
      <c r="F107" t="s">
        <v>1690</v>
      </c>
      <c r="G107" t="s">
        <v>1690</v>
      </c>
      <c r="H107" t="s">
        <v>231</v>
      </c>
      <c r="I107" t="s">
        <v>1370</v>
      </c>
      <c r="J107" t="s">
        <v>2423</v>
      </c>
      <c r="K107" t="s">
        <v>2424</v>
      </c>
      <c r="L107" t="s">
        <v>70</v>
      </c>
      <c r="M107" t="s">
        <v>1131</v>
      </c>
      <c r="N107" t="s">
        <v>2425</v>
      </c>
      <c r="O107" t="s">
        <v>2426</v>
      </c>
      <c r="P107" t="s">
        <v>93</v>
      </c>
      <c r="Q107" t="s">
        <v>2427</v>
      </c>
      <c r="R107" t="b">
        <v>1</v>
      </c>
      <c r="S107" t="s">
        <v>1095</v>
      </c>
      <c r="Y107" t="b">
        <v>1</v>
      </c>
      <c r="Z107" t="b">
        <v>1</v>
      </c>
      <c r="AA107" t="b">
        <v>0</v>
      </c>
      <c r="AB107" t="s">
        <v>2411</v>
      </c>
      <c r="AE107" t="s">
        <v>2428</v>
      </c>
      <c r="AG107" t="s">
        <v>2413</v>
      </c>
      <c r="AH107" t="s">
        <v>2429</v>
      </c>
    </row>
    <row r="108" spans="1:34" x14ac:dyDescent="0.5">
      <c r="A108" t="s">
        <v>229</v>
      </c>
      <c r="B108" t="s">
        <v>1367</v>
      </c>
      <c r="C108" t="s">
        <v>1368</v>
      </c>
      <c r="D108" t="s">
        <v>1369</v>
      </c>
      <c r="E108" t="s">
        <v>230</v>
      </c>
      <c r="F108" t="s">
        <v>1690</v>
      </c>
      <c r="G108" t="s">
        <v>1690</v>
      </c>
      <c r="H108" t="s">
        <v>231</v>
      </c>
      <c r="I108" t="s">
        <v>1370</v>
      </c>
      <c r="J108" t="s">
        <v>2430</v>
      </c>
      <c r="K108" t="s">
        <v>2431</v>
      </c>
      <c r="L108" t="s">
        <v>70</v>
      </c>
      <c r="M108" t="s">
        <v>823</v>
      </c>
      <c r="N108" t="s">
        <v>2432</v>
      </c>
      <c r="O108" t="s">
        <v>2433</v>
      </c>
      <c r="P108" t="s">
        <v>93</v>
      </c>
      <c r="Q108" t="s">
        <v>2434</v>
      </c>
      <c r="R108" t="b">
        <v>1</v>
      </c>
      <c r="S108" t="s">
        <v>1095</v>
      </c>
      <c r="Y108" t="b">
        <v>1</v>
      </c>
      <c r="Z108" t="b">
        <v>0</v>
      </c>
      <c r="AA108" t="b">
        <v>1</v>
      </c>
      <c r="AB108" t="s">
        <v>2435</v>
      </c>
      <c r="AE108" t="s">
        <v>2436</v>
      </c>
      <c r="AG108" t="s">
        <v>2413</v>
      </c>
      <c r="AH108" t="s">
        <v>2437</v>
      </c>
    </row>
    <row r="109" spans="1:34" x14ac:dyDescent="0.5">
      <c r="A109" t="s">
        <v>229</v>
      </c>
      <c r="B109" t="s">
        <v>1367</v>
      </c>
      <c r="C109" t="s">
        <v>1368</v>
      </c>
      <c r="D109" t="s">
        <v>1369</v>
      </c>
      <c r="E109" t="s">
        <v>230</v>
      </c>
      <c r="F109" t="s">
        <v>1690</v>
      </c>
      <c r="G109" t="s">
        <v>1690</v>
      </c>
      <c r="H109" t="s">
        <v>231</v>
      </c>
      <c r="I109" t="s">
        <v>1370</v>
      </c>
      <c r="J109" t="s">
        <v>2438</v>
      </c>
      <c r="K109" t="s">
        <v>2439</v>
      </c>
      <c r="L109" t="s">
        <v>70</v>
      </c>
      <c r="M109" t="s">
        <v>823</v>
      </c>
      <c r="N109" t="s">
        <v>2440</v>
      </c>
      <c r="O109" t="s">
        <v>1128</v>
      </c>
      <c r="P109" t="s">
        <v>93</v>
      </c>
      <c r="Q109" t="s">
        <v>2441</v>
      </c>
      <c r="R109" t="b">
        <v>1</v>
      </c>
      <c r="S109" t="s">
        <v>1095</v>
      </c>
      <c r="U109" t="s">
        <v>2442</v>
      </c>
      <c r="Y109" t="b">
        <v>0</v>
      </c>
      <c r="Z109" t="b">
        <v>0</v>
      </c>
      <c r="AA109" t="b">
        <v>1</v>
      </c>
      <c r="AB109" t="s">
        <v>2443</v>
      </c>
      <c r="AE109" t="s">
        <v>2444</v>
      </c>
      <c r="AG109" t="s">
        <v>2445</v>
      </c>
      <c r="AH109" t="s">
        <v>1076</v>
      </c>
    </row>
    <row r="110" spans="1:34" x14ac:dyDescent="0.5">
      <c r="A110" t="s">
        <v>229</v>
      </c>
      <c r="B110" t="s">
        <v>1367</v>
      </c>
      <c r="C110" t="s">
        <v>1368</v>
      </c>
      <c r="D110" t="s">
        <v>1369</v>
      </c>
      <c r="E110" t="s">
        <v>230</v>
      </c>
      <c r="F110" t="s">
        <v>1690</v>
      </c>
      <c r="G110" t="s">
        <v>1690</v>
      </c>
      <c r="H110" t="s">
        <v>231</v>
      </c>
      <c r="I110" t="s">
        <v>1370</v>
      </c>
      <c r="J110" t="s">
        <v>2446</v>
      </c>
      <c r="K110" t="s">
        <v>2447</v>
      </c>
      <c r="L110" t="s">
        <v>65</v>
      </c>
      <c r="M110" t="s">
        <v>823</v>
      </c>
      <c r="N110" t="s">
        <v>2448</v>
      </c>
      <c r="O110" t="s">
        <v>2449</v>
      </c>
      <c r="P110" t="s">
        <v>93</v>
      </c>
      <c r="Q110" t="s">
        <v>2450</v>
      </c>
      <c r="R110" t="b">
        <v>1</v>
      </c>
      <c r="S110" t="s">
        <v>1095</v>
      </c>
      <c r="U110" t="s">
        <v>2451</v>
      </c>
      <c r="X110" t="s">
        <v>2452</v>
      </c>
      <c r="Y110" t="b">
        <v>1</v>
      </c>
      <c r="Z110" t="b">
        <v>0</v>
      </c>
      <c r="AA110" t="b">
        <v>1</v>
      </c>
      <c r="AB110" t="s">
        <v>2453</v>
      </c>
      <c r="AE110" t="s">
        <v>2454</v>
      </c>
      <c r="AF110" t="s">
        <v>2455</v>
      </c>
      <c r="AG110" t="s">
        <v>2456</v>
      </c>
      <c r="AH110" t="s">
        <v>824</v>
      </c>
    </row>
    <row r="111" spans="1:34" x14ac:dyDescent="0.5">
      <c r="A111" t="s">
        <v>229</v>
      </c>
      <c r="B111" t="s">
        <v>1367</v>
      </c>
      <c r="C111" t="s">
        <v>1368</v>
      </c>
      <c r="D111" t="s">
        <v>1369</v>
      </c>
      <c r="E111" t="s">
        <v>230</v>
      </c>
      <c r="F111" t="s">
        <v>1690</v>
      </c>
      <c r="G111" t="s">
        <v>1690</v>
      </c>
      <c r="H111" t="s">
        <v>231</v>
      </c>
      <c r="I111" t="s">
        <v>1370</v>
      </c>
      <c r="J111" t="s">
        <v>2457</v>
      </c>
      <c r="K111" t="s">
        <v>2458</v>
      </c>
      <c r="L111" t="s">
        <v>65</v>
      </c>
      <c r="M111" t="s">
        <v>823</v>
      </c>
      <c r="N111" t="s">
        <v>2459</v>
      </c>
      <c r="O111" t="s">
        <v>2460</v>
      </c>
      <c r="P111" t="s">
        <v>1096</v>
      </c>
      <c r="Q111" t="s">
        <v>2461</v>
      </c>
      <c r="R111" t="b">
        <v>1</v>
      </c>
      <c r="S111" t="s">
        <v>1095</v>
      </c>
      <c r="X111" t="s">
        <v>2462</v>
      </c>
      <c r="Y111" t="b">
        <v>0</v>
      </c>
      <c r="Z111" t="b">
        <v>0</v>
      </c>
      <c r="AA111" t="b">
        <v>1</v>
      </c>
      <c r="AB111" t="s">
        <v>2463</v>
      </c>
      <c r="AE111" t="s">
        <v>2464</v>
      </c>
      <c r="AG111" t="s">
        <v>2465</v>
      </c>
      <c r="AH111" t="s">
        <v>2466</v>
      </c>
    </row>
    <row r="112" spans="1:34" x14ac:dyDescent="0.5">
      <c r="A112" t="s">
        <v>229</v>
      </c>
      <c r="B112" t="s">
        <v>1367</v>
      </c>
      <c r="C112" t="s">
        <v>1368</v>
      </c>
      <c r="D112" t="s">
        <v>1369</v>
      </c>
      <c r="E112" t="s">
        <v>230</v>
      </c>
      <c r="F112" t="s">
        <v>1690</v>
      </c>
      <c r="G112" t="s">
        <v>1690</v>
      </c>
      <c r="H112" t="s">
        <v>231</v>
      </c>
      <c r="I112" t="s">
        <v>1370</v>
      </c>
      <c r="J112" t="s">
        <v>2467</v>
      </c>
      <c r="K112" t="s">
        <v>2468</v>
      </c>
      <c r="L112" t="s">
        <v>65</v>
      </c>
      <c r="M112" t="s">
        <v>823</v>
      </c>
      <c r="N112" t="s">
        <v>2469</v>
      </c>
      <c r="O112" t="s">
        <v>2470</v>
      </c>
      <c r="P112" t="s">
        <v>1096</v>
      </c>
      <c r="Q112" t="s">
        <v>2461</v>
      </c>
      <c r="R112" t="b">
        <v>1</v>
      </c>
      <c r="S112" t="s">
        <v>1095</v>
      </c>
      <c r="X112" t="s">
        <v>2462</v>
      </c>
      <c r="Y112" t="b">
        <v>0</v>
      </c>
      <c r="Z112" t="b">
        <v>0</v>
      </c>
      <c r="AA112" t="b">
        <v>1</v>
      </c>
      <c r="AB112" t="s">
        <v>2471</v>
      </c>
      <c r="AE112" t="s">
        <v>2472</v>
      </c>
      <c r="AG112" t="s">
        <v>2465</v>
      </c>
      <c r="AH112" t="s">
        <v>2466</v>
      </c>
    </row>
    <row r="113" spans="1:34" x14ac:dyDescent="0.5">
      <c r="A113" t="s">
        <v>229</v>
      </c>
      <c r="B113" t="s">
        <v>1367</v>
      </c>
      <c r="C113" t="s">
        <v>1368</v>
      </c>
      <c r="D113" t="s">
        <v>1369</v>
      </c>
      <c r="E113" t="s">
        <v>230</v>
      </c>
      <c r="F113" t="s">
        <v>1690</v>
      </c>
      <c r="G113" t="s">
        <v>1690</v>
      </c>
      <c r="H113" t="s">
        <v>231</v>
      </c>
      <c r="I113" t="s">
        <v>1370</v>
      </c>
      <c r="J113" t="s">
        <v>2473</v>
      </c>
      <c r="K113" t="s">
        <v>2474</v>
      </c>
      <c r="L113" t="s">
        <v>65</v>
      </c>
      <c r="M113" t="s">
        <v>823</v>
      </c>
      <c r="N113" t="s">
        <v>2475</v>
      </c>
      <c r="O113" t="s">
        <v>2476</v>
      </c>
      <c r="P113" t="s">
        <v>1096</v>
      </c>
      <c r="Q113" t="s">
        <v>2461</v>
      </c>
      <c r="R113" t="b">
        <v>1</v>
      </c>
      <c r="S113" t="s">
        <v>1095</v>
      </c>
      <c r="X113" t="s">
        <v>2462</v>
      </c>
      <c r="Y113" t="b">
        <v>0</v>
      </c>
      <c r="Z113" t="b">
        <v>0</v>
      </c>
      <c r="AA113" t="b">
        <v>1</v>
      </c>
      <c r="AB113" t="s">
        <v>2477</v>
      </c>
      <c r="AE113" t="s">
        <v>2478</v>
      </c>
      <c r="AG113" t="s">
        <v>2465</v>
      </c>
      <c r="AH113" t="s">
        <v>2466</v>
      </c>
    </row>
    <row r="114" spans="1:34" x14ac:dyDescent="0.5">
      <c r="A114" t="s">
        <v>229</v>
      </c>
      <c r="B114" t="s">
        <v>1367</v>
      </c>
      <c r="C114" t="s">
        <v>1368</v>
      </c>
      <c r="D114" t="s">
        <v>1369</v>
      </c>
      <c r="E114" t="s">
        <v>230</v>
      </c>
      <c r="F114" t="s">
        <v>1690</v>
      </c>
      <c r="G114" t="s">
        <v>1690</v>
      </c>
      <c r="H114" t="s">
        <v>231</v>
      </c>
      <c r="I114" t="s">
        <v>1370</v>
      </c>
      <c r="J114" t="s">
        <v>2479</v>
      </c>
      <c r="K114" t="s">
        <v>2480</v>
      </c>
      <c r="L114" t="s">
        <v>65</v>
      </c>
      <c r="M114" t="s">
        <v>823</v>
      </c>
      <c r="N114" t="s">
        <v>2481</v>
      </c>
      <c r="O114" t="s">
        <v>1128</v>
      </c>
      <c r="P114" t="s">
        <v>1096</v>
      </c>
      <c r="Q114" t="s">
        <v>2482</v>
      </c>
      <c r="R114" t="b">
        <v>1</v>
      </c>
      <c r="S114" t="s">
        <v>1095</v>
      </c>
      <c r="U114" t="s">
        <v>2483</v>
      </c>
      <c r="X114" t="s">
        <v>2462</v>
      </c>
      <c r="Y114" t="b">
        <v>0</v>
      </c>
      <c r="Z114" t="b">
        <v>1</v>
      </c>
      <c r="AA114" t="b">
        <v>1</v>
      </c>
      <c r="AB114" t="s">
        <v>2484</v>
      </c>
      <c r="AE114" t="s">
        <v>2485</v>
      </c>
      <c r="AG114" t="s">
        <v>2465</v>
      </c>
      <c r="AH114" t="s">
        <v>2486</v>
      </c>
    </row>
    <row r="115" spans="1:34" x14ac:dyDescent="0.5">
      <c r="A115" t="s">
        <v>229</v>
      </c>
      <c r="B115" t="s">
        <v>1367</v>
      </c>
      <c r="C115" t="s">
        <v>1368</v>
      </c>
      <c r="D115" t="s">
        <v>1369</v>
      </c>
      <c r="E115" t="s">
        <v>230</v>
      </c>
      <c r="F115" t="s">
        <v>1690</v>
      </c>
      <c r="G115" t="s">
        <v>1690</v>
      </c>
      <c r="H115" t="s">
        <v>231</v>
      </c>
      <c r="I115" t="s">
        <v>1370</v>
      </c>
      <c r="J115" t="s">
        <v>2479</v>
      </c>
      <c r="K115" t="s">
        <v>2480</v>
      </c>
      <c r="L115" t="s">
        <v>65</v>
      </c>
      <c r="M115" t="s">
        <v>1119</v>
      </c>
      <c r="N115" t="s">
        <v>2487</v>
      </c>
      <c r="O115" t="s">
        <v>1136</v>
      </c>
      <c r="P115" t="s">
        <v>1096</v>
      </c>
      <c r="Q115" t="s">
        <v>2482</v>
      </c>
      <c r="R115" t="b">
        <v>0</v>
      </c>
      <c r="S115" t="s">
        <v>1095</v>
      </c>
      <c r="U115" t="s">
        <v>2488</v>
      </c>
      <c r="X115" t="s">
        <v>2462</v>
      </c>
      <c r="Y115" t="b">
        <v>0</v>
      </c>
      <c r="Z115" t="b">
        <v>1</v>
      </c>
      <c r="AA115" t="b">
        <v>1</v>
      </c>
      <c r="AB115" t="s">
        <v>2484</v>
      </c>
      <c r="AE115" t="s">
        <v>2485</v>
      </c>
      <c r="AG115" t="s">
        <v>2465</v>
      </c>
      <c r="AH115" t="s">
        <v>2486</v>
      </c>
    </row>
    <row r="116" spans="1:34" x14ac:dyDescent="0.5">
      <c r="A116" t="s">
        <v>229</v>
      </c>
      <c r="B116" t="s">
        <v>1367</v>
      </c>
      <c r="C116" t="s">
        <v>1368</v>
      </c>
      <c r="D116" t="s">
        <v>1369</v>
      </c>
      <c r="E116" t="s">
        <v>230</v>
      </c>
      <c r="F116" t="s">
        <v>1690</v>
      </c>
      <c r="G116" t="s">
        <v>1690</v>
      </c>
      <c r="H116" t="s">
        <v>231</v>
      </c>
      <c r="I116" t="s">
        <v>1370</v>
      </c>
      <c r="J116" t="s">
        <v>2479</v>
      </c>
      <c r="K116" t="s">
        <v>2480</v>
      </c>
      <c r="L116" t="s">
        <v>65</v>
      </c>
      <c r="M116" t="s">
        <v>1120</v>
      </c>
      <c r="N116" t="s">
        <v>2489</v>
      </c>
      <c r="O116" t="s">
        <v>1133</v>
      </c>
      <c r="P116" t="s">
        <v>1096</v>
      </c>
      <c r="Q116" t="s">
        <v>2482</v>
      </c>
      <c r="R116" t="b">
        <v>0</v>
      </c>
      <c r="S116" t="s">
        <v>1095</v>
      </c>
      <c r="U116" t="s">
        <v>2490</v>
      </c>
      <c r="X116" t="s">
        <v>2462</v>
      </c>
      <c r="Y116" t="b">
        <v>0</v>
      </c>
      <c r="Z116" t="b">
        <v>1</v>
      </c>
      <c r="AA116" t="b">
        <v>1</v>
      </c>
      <c r="AB116" t="s">
        <v>2484</v>
      </c>
      <c r="AE116" t="s">
        <v>2485</v>
      </c>
      <c r="AG116" t="s">
        <v>2465</v>
      </c>
      <c r="AH116" t="s">
        <v>2486</v>
      </c>
    </row>
    <row r="117" spans="1:34" x14ac:dyDescent="0.5">
      <c r="A117" t="s">
        <v>229</v>
      </c>
      <c r="B117" t="s">
        <v>1367</v>
      </c>
      <c r="C117" t="s">
        <v>1368</v>
      </c>
      <c r="D117" t="s">
        <v>1369</v>
      </c>
      <c r="E117" t="s">
        <v>230</v>
      </c>
      <c r="F117" t="s">
        <v>1690</v>
      </c>
      <c r="G117" t="s">
        <v>1690</v>
      </c>
      <c r="H117" t="s">
        <v>231</v>
      </c>
      <c r="I117" t="s">
        <v>1370</v>
      </c>
      <c r="J117" t="s">
        <v>2491</v>
      </c>
      <c r="K117" t="s">
        <v>2492</v>
      </c>
      <c r="L117" t="s">
        <v>65</v>
      </c>
      <c r="M117" t="s">
        <v>823</v>
      </c>
      <c r="N117" t="s">
        <v>2493</v>
      </c>
      <c r="O117" t="s">
        <v>1135</v>
      </c>
      <c r="P117" t="s">
        <v>1096</v>
      </c>
      <c r="Q117" t="s">
        <v>2461</v>
      </c>
      <c r="R117" t="b">
        <v>1</v>
      </c>
      <c r="S117" t="s">
        <v>1095</v>
      </c>
      <c r="X117" t="s">
        <v>2462</v>
      </c>
      <c r="Y117" t="b">
        <v>0</v>
      </c>
      <c r="Z117" t="b">
        <v>1</v>
      </c>
      <c r="AA117" t="b">
        <v>0</v>
      </c>
      <c r="AB117" t="s">
        <v>2484</v>
      </c>
      <c r="AE117" t="s">
        <v>2494</v>
      </c>
      <c r="AG117" t="s">
        <v>2465</v>
      </c>
      <c r="AH117" t="s">
        <v>2466</v>
      </c>
    </row>
    <row r="118" spans="1:34" x14ac:dyDescent="0.5">
      <c r="A118" t="s">
        <v>229</v>
      </c>
      <c r="B118" t="s">
        <v>1367</v>
      </c>
      <c r="C118" t="s">
        <v>1368</v>
      </c>
      <c r="D118" t="s">
        <v>1369</v>
      </c>
      <c r="E118" t="s">
        <v>230</v>
      </c>
      <c r="F118" t="s">
        <v>1690</v>
      </c>
      <c r="G118" t="s">
        <v>1690</v>
      </c>
      <c r="H118" t="s">
        <v>231</v>
      </c>
      <c r="I118" t="s">
        <v>1370</v>
      </c>
      <c r="J118" t="s">
        <v>2495</v>
      </c>
      <c r="K118" t="s">
        <v>2496</v>
      </c>
      <c r="L118" t="s">
        <v>65</v>
      </c>
      <c r="M118" t="s">
        <v>823</v>
      </c>
      <c r="N118" t="s">
        <v>2497</v>
      </c>
      <c r="O118" t="s">
        <v>2498</v>
      </c>
      <c r="P118" t="s">
        <v>1096</v>
      </c>
      <c r="Q118" t="s">
        <v>2461</v>
      </c>
      <c r="R118" t="b">
        <v>1</v>
      </c>
      <c r="S118" t="s">
        <v>1095</v>
      </c>
      <c r="X118" t="s">
        <v>2462</v>
      </c>
      <c r="Y118" t="b">
        <v>0</v>
      </c>
      <c r="Z118" t="b">
        <v>0</v>
      </c>
      <c r="AA118" t="b">
        <v>1</v>
      </c>
      <c r="AB118" t="s">
        <v>2499</v>
      </c>
      <c r="AE118" t="s">
        <v>2500</v>
      </c>
      <c r="AG118" t="s">
        <v>2465</v>
      </c>
      <c r="AH118" t="s">
        <v>2466</v>
      </c>
    </row>
    <row r="119" spans="1:34" x14ac:dyDescent="0.5">
      <c r="A119" t="s">
        <v>229</v>
      </c>
      <c r="B119" t="s">
        <v>1367</v>
      </c>
      <c r="C119" t="s">
        <v>1368</v>
      </c>
      <c r="D119" t="s">
        <v>1369</v>
      </c>
      <c r="E119" t="s">
        <v>230</v>
      </c>
      <c r="F119" t="s">
        <v>1690</v>
      </c>
      <c r="G119" t="s">
        <v>1690</v>
      </c>
      <c r="H119" t="s">
        <v>231</v>
      </c>
      <c r="I119" t="s">
        <v>1370</v>
      </c>
      <c r="J119" t="s">
        <v>2501</v>
      </c>
      <c r="K119" t="s">
        <v>2502</v>
      </c>
      <c r="L119" t="s">
        <v>65</v>
      </c>
      <c r="M119" t="s">
        <v>823</v>
      </c>
      <c r="N119" t="s">
        <v>2503</v>
      </c>
      <c r="O119" t="s">
        <v>2504</v>
      </c>
      <c r="P119" t="s">
        <v>1096</v>
      </c>
      <c r="Q119" t="s">
        <v>2461</v>
      </c>
      <c r="R119" t="b">
        <v>1</v>
      </c>
      <c r="S119" t="s">
        <v>1095</v>
      </c>
      <c r="X119" t="s">
        <v>2462</v>
      </c>
      <c r="Y119" t="b">
        <v>0</v>
      </c>
      <c r="Z119" t="b">
        <v>0</v>
      </c>
      <c r="AA119" t="b">
        <v>1</v>
      </c>
      <c r="AB119" t="s">
        <v>2505</v>
      </c>
      <c r="AE119" t="s">
        <v>2506</v>
      </c>
      <c r="AG119" t="s">
        <v>2465</v>
      </c>
      <c r="AH119" t="s">
        <v>2466</v>
      </c>
    </row>
    <row r="120" spans="1:34" x14ac:dyDescent="0.5">
      <c r="A120" t="s">
        <v>229</v>
      </c>
      <c r="B120" t="s">
        <v>1367</v>
      </c>
      <c r="C120" t="s">
        <v>1368</v>
      </c>
      <c r="D120" t="s">
        <v>1369</v>
      </c>
      <c r="E120" t="s">
        <v>230</v>
      </c>
      <c r="F120" t="s">
        <v>1690</v>
      </c>
      <c r="G120" t="s">
        <v>1690</v>
      </c>
      <c r="H120" t="s">
        <v>231</v>
      </c>
      <c r="I120" t="s">
        <v>1370</v>
      </c>
      <c r="J120" t="s">
        <v>2507</v>
      </c>
      <c r="K120" t="s">
        <v>2508</v>
      </c>
      <c r="L120" t="s">
        <v>65</v>
      </c>
      <c r="M120" t="s">
        <v>823</v>
      </c>
      <c r="N120" t="s">
        <v>2509</v>
      </c>
      <c r="O120" t="s">
        <v>2510</v>
      </c>
      <c r="P120" t="s">
        <v>1096</v>
      </c>
      <c r="Q120" t="s">
        <v>2511</v>
      </c>
      <c r="R120" t="b">
        <v>1</v>
      </c>
      <c r="S120" t="s">
        <v>1095</v>
      </c>
      <c r="X120" t="s">
        <v>2512</v>
      </c>
      <c r="Y120" t="b">
        <v>0</v>
      </c>
      <c r="Z120" t="b">
        <v>0</v>
      </c>
      <c r="AA120" t="b">
        <v>1</v>
      </c>
      <c r="AB120" t="s">
        <v>2513</v>
      </c>
      <c r="AE120" t="s">
        <v>2514</v>
      </c>
      <c r="AG120" t="s">
        <v>2515</v>
      </c>
      <c r="AH120" t="s">
        <v>2516</v>
      </c>
    </row>
    <row r="121" spans="1:34" x14ac:dyDescent="0.5">
      <c r="A121" t="s">
        <v>229</v>
      </c>
      <c r="B121" t="s">
        <v>1367</v>
      </c>
      <c r="C121" t="s">
        <v>1368</v>
      </c>
      <c r="D121" t="s">
        <v>1369</v>
      </c>
      <c r="E121" t="s">
        <v>230</v>
      </c>
      <c r="F121" t="s">
        <v>1690</v>
      </c>
      <c r="G121" t="s">
        <v>1690</v>
      </c>
      <c r="H121" t="s">
        <v>231</v>
      </c>
      <c r="I121" t="s">
        <v>1370</v>
      </c>
      <c r="J121" t="s">
        <v>1966</v>
      </c>
      <c r="K121" t="s">
        <v>2517</v>
      </c>
      <c r="L121" t="s">
        <v>65</v>
      </c>
      <c r="M121" t="s">
        <v>823</v>
      </c>
      <c r="N121" t="s">
        <v>2518</v>
      </c>
      <c r="O121" t="s">
        <v>2519</v>
      </c>
      <c r="P121" t="s">
        <v>1096</v>
      </c>
      <c r="Q121" t="s">
        <v>2520</v>
      </c>
      <c r="R121" t="b">
        <v>1</v>
      </c>
      <c r="S121" t="s">
        <v>1095</v>
      </c>
      <c r="X121" t="s">
        <v>2512</v>
      </c>
      <c r="Y121" t="b">
        <v>0</v>
      </c>
      <c r="Z121" t="b">
        <v>0</v>
      </c>
      <c r="AA121" t="b">
        <v>1</v>
      </c>
      <c r="AB121" t="s">
        <v>2521</v>
      </c>
      <c r="AE121" t="s">
        <v>2522</v>
      </c>
      <c r="AG121" t="s">
        <v>2515</v>
      </c>
      <c r="AH121" t="s">
        <v>2523</v>
      </c>
    </row>
    <row r="122" spans="1:34" x14ac:dyDescent="0.5">
      <c r="A122" t="s">
        <v>229</v>
      </c>
      <c r="B122" t="s">
        <v>1367</v>
      </c>
      <c r="C122" t="s">
        <v>1368</v>
      </c>
      <c r="D122" t="s">
        <v>1369</v>
      </c>
      <c r="E122" t="s">
        <v>230</v>
      </c>
      <c r="F122" t="s">
        <v>1690</v>
      </c>
      <c r="G122" t="s">
        <v>1690</v>
      </c>
      <c r="H122" t="s">
        <v>231</v>
      </c>
      <c r="I122" t="s">
        <v>1370</v>
      </c>
      <c r="J122" t="s">
        <v>1972</v>
      </c>
      <c r="K122" t="s">
        <v>2524</v>
      </c>
      <c r="L122" t="s">
        <v>65</v>
      </c>
      <c r="M122" t="s">
        <v>823</v>
      </c>
      <c r="N122" t="s">
        <v>2525</v>
      </c>
      <c r="O122" t="s">
        <v>2526</v>
      </c>
      <c r="P122" t="s">
        <v>1096</v>
      </c>
      <c r="Q122" t="s">
        <v>2527</v>
      </c>
      <c r="R122" t="b">
        <v>1</v>
      </c>
      <c r="S122" t="s">
        <v>1095</v>
      </c>
      <c r="X122" t="s">
        <v>2528</v>
      </c>
      <c r="Y122" t="b">
        <v>0</v>
      </c>
      <c r="Z122" t="b">
        <v>0</v>
      </c>
      <c r="AA122" t="b">
        <v>1</v>
      </c>
      <c r="AB122" t="s">
        <v>2529</v>
      </c>
      <c r="AE122" t="s">
        <v>2530</v>
      </c>
      <c r="AG122" t="s">
        <v>2531</v>
      </c>
      <c r="AH122" t="s">
        <v>2532</v>
      </c>
    </row>
    <row r="123" spans="1:34" x14ac:dyDescent="0.5">
      <c r="A123" t="s">
        <v>229</v>
      </c>
      <c r="B123" t="s">
        <v>1367</v>
      </c>
      <c r="C123" t="s">
        <v>1368</v>
      </c>
      <c r="D123" t="s">
        <v>1369</v>
      </c>
      <c r="E123" t="s">
        <v>230</v>
      </c>
      <c r="F123" t="s">
        <v>1690</v>
      </c>
      <c r="G123" t="s">
        <v>1690</v>
      </c>
      <c r="H123" t="s">
        <v>231</v>
      </c>
      <c r="I123" t="s">
        <v>1370</v>
      </c>
      <c r="J123" t="s">
        <v>2533</v>
      </c>
      <c r="K123" t="s">
        <v>2534</v>
      </c>
      <c r="L123" t="s">
        <v>65</v>
      </c>
      <c r="M123" t="s">
        <v>823</v>
      </c>
      <c r="N123" t="s">
        <v>2535</v>
      </c>
      <c r="O123" t="s">
        <v>1128</v>
      </c>
      <c r="P123" t="s">
        <v>93</v>
      </c>
      <c r="Q123" t="s">
        <v>2536</v>
      </c>
      <c r="R123" t="b">
        <v>1</v>
      </c>
      <c r="S123" t="s">
        <v>1095</v>
      </c>
      <c r="U123" t="s">
        <v>2537</v>
      </c>
      <c r="Y123" t="b">
        <v>0</v>
      </c>
      <c r="Z123" t="b">
        <v>0</v>
      </c>
      <c r="AA123" t="b">
        <v>1</v>
      </c>
      <c r="AB123" t="s">
        <v>2538</v>
      </c>
      <c r="AE123" t="s">
        <v>2539</v>
      </c>
      <c r="AF123" t="s">
        <v>2540</v>
      </c>
      <c r="AG123" t="s">
        <v>2541</v>
      </c>
      <c r="AH123" t="s">
        <v>824</v>
      </c>
    </row>
    <row r="124" spans="1:34" x14ac:dyDescent="0.5">
      <c r="A124" t="s">
        <v>229</v>
      </c>
      <c r="B124" t="s">
        <v>1367</v>
      </c>
      <c r="C124" t="s">
        <v>1368</v>
      </c>
      <c r="D124" t="s">
        <v>1369</v>
      </c>
      <c r="E124" t="s">
        <v>230</v>
      </c>
      <c r="F124" t="s">
        <v>1690</v>
      </c>
      <c r="G124" t="s">
        <v>1690</v>
      </c>
      <c r="H124" t="s">
        <v>231</v>
      </c>
      <c r="I124" t="s">
        <v>1370</v>
      </c>
      <c r="J124" t="s">
        <v>2542</v>
      </c>
      <c r="K124" t="s">
        <v>2543</v>
      </c>
      <c r="L124" t="s">
        <v>65</v>
      </c>
      <c r="M124" t="s">
        <v>823</v>
      </c>
      <c r="N124" t="s">
        <v>2544</v>
      </c>
      <c r="O124" t="s">
        <v>1133</v>
      </c>
      <c r="P124" t="s">
        <v>93</v>
      </c>
      <c r="Q124" t="s">
        <v>2536</v>
      </c>
      <c r="R124" t="b">
        <v>1</v>
      </c>
      <c r="S124" t="s">
        <v>1095</v>
      </c>
      <c r="U124" t="s">
        <v>2545</v>
      </c>
      <c r="Y124" t="b">
        <v>0</v>
      </c>
      <c r="Z124" t="b">
        <v>0</v>
      </c>
      <c r="AA124" t="b">
        <v>1</v>
      </c>
      <c r="AB124" t="s">
        <v>2546</v>
      </c>
      <c r="AE124" t="s">
        <v>2547</v>
      </c>
      <c r="AF124" t="s">
        <v>2548</v>
      </c>
      <c r="AG124" t="s">
        <v>2541</v>
      </c>
      <c r="AH124" t="s">
        <v>824</v>
      </c>
    </row>
    <row r="125" spans="1:34" x14ac:dyDescent="0.5">
      <c r="A125" t="s">
        <v>229</v>
      </c>
      <c r="B125" t="s">
        <v>1367</v>
      </c>
      <c r="C125" t="s">
        <v>1368</v>
      </c>
      <c r="D125" t="s">
        <v>1369</v>
      </c>
      <c r="E125" t="s">
        <v>230</v>
      </c>
      <c r="F125" t="s">
        <v>1690</v>
      </c>
      <c r="G125" t="s">
        <v>1690</v>
      </c>
      <c r="H125" t="s">
        <v>231</v>
      </c>
      <c r="I125" t="s">
        <v>1370</v>
      </c>
      <c r="J125" t="s">
        <v>2549</v>
      </c>
      <c r="K125" t="s">
        <v>2550</v>
      </c>
      <c r="L125" t="s">
        <v>65</v>
      </c>
      <c r="M125" t="s">
        <v>823</v>
      </c>
      <c r="N125" t="s">
        <v>2551</v>
      </c>
      <c r="O125" t="s">
        <v>1136</v>
      </c>
      <c r="P125" t="s">
        <v>93</v>
      </c>
      <c r="Q125" t="s">
        <v>2536</v>
      </c>
      <c r="R125" t="b">
        <v>1</v>
      </c>
      <c r="S125" t="s">
        <v>1095</v>
      </c>
      <c r="U125" t="s">
        <v>2552</v>
      </c>
      <c r="Y125" t="b">
        <v>0</v>
      </c>
      <c r="Z125" t="b">
        <v>0</v>
      </c>
      <c r="AE125" t="s">
        <v>2553</v>
      </c>
      <c r="AF125" t="s">
        <v>2554</v>
      </c>
      <c r="AG125" t="s">
        <v>2541</v>
      </c>
      <c r="AH125" t="s">
        <v>824</v>
      </c>
    </row>
    <row r="126" spans="1:34" x14ac:dyDescent="0.5">
      <c r="A126" t="s">
        <v>229</v>
      </c>
      <c r="B126" t="s">
        <v>1367</v>
      </c>
      <c r="C126" t="s">
        <v>1368</v>
      </c>
      <c r="D126" t="s">
        <v>1369</v>
      </c>
      <c r="E126" t="s">
        <v>230</v>
      </c>
      <c r="F126" t="s">
        <v>1690</v>
      </c>
      <c r="G126" t="s">
        <v>1690</v>
      </c>
      <c r="H126" t="s">
        <v>231</v>
      </c>
      <c r="I126" t="s">
        <v>1370</v>
      </c>
      <c r="J126" t="s">
        <v>2555</v>
      </c>
      <c r="K126" t="s">
        <v>2556</v>
      </c>
      <c r="L126" t="s">
        <v>253</v>
      </c>
      <c r="M126" t="s">
        <v>823</v>
      </c>
      <c r="N126" t="s">
        <v>2557</v>
      </c>
      <c r="O126" t="s">
        <v>2558</v>
      </c>
      <c r="P126" t="s">
        <v>93</v>
      </c>
      <c r="Q126" t="s">
        <v>2559</v>
      </c>
      <c r="R126" t="b">
        <v>1</v>
      </c>
      <c r="S126" t="s">
        <v>1095</v>
      </c>
      <c r="U126" t="s">
        <v>2560</v>
      </c>
      <c r="Y126" t="b">
        <v>1</v>
      </c>
      <c r="Z126" t="b">
        <v>0</v>
      </c>
      <c r="AA126" t="b">
        <v>1</v>
      </c>
      <c r="AB126" t="s">
        <v>2561</v>
      </c>
      <c r="AE126" t="s">
        <v>2562</v>
      </c>
      <c r="AF126" t="s">
        <v>2563</v>
      </c>
      <c r="AG126" t="s">
        <v>2564</v>
      </c>
      <c r="AH126" t="s">
        <v>824</v>
      </c>
    </row>
    <row r="127" spans="1:34" x14ac:dyDescent="0.5">
      <c r="A127" t="s">
        <v>229</v>
      </c>
      <c r="B127" t="s">
        <v>1367</v>
      </c>
      <c r="C127" t="s">
        <v>1368</v>
      </c>
      <c r="D127" t="s">
        <v>1369</v>
      </c>
      <c r="E127" t="s">
        <v>230</v>
      </c>
      <c r="F127" t="s">
        <v>1690</v>
      </c>
      <c r="G127" t="s">
        <v>1690</v>
      </c>
      <c r="H127" t="s">
        <v>231</v>
      </c>
      <c r="I127" t="s">
        <v>1370</v>
      </c>
      <c r="J127" t="s">
        <v>2565</v>
      </c>
      <c r="K127" t="s">
        <v>2566</v>
      </c>
      <c r="L127" t="s">
        <v>253</v>
      </c>
      <c r="M127" t="s">
        <v>823</v>
      </c>
      <c r="N127" t="s">
        <v>2567</v>
      </c>
      <c r="O127" t="s">
        <v>1136</v>
      </c>
      <c r="P127" t="s">
        <v>93</v>
      </c>
      <c r="Q127" t="s">
        <v>2568</v>
      </c>
      <c r="R127" t="b">
        <v>1</v>
      </c>
      <c r="S127" t="s">
        <v>1095</v>
      </c>
      <c r="U127" t="s">
        <v>2569</v>
      </c>
      <c r="Y127" t="b">
        <v>0</v>
      </c>
      <c r="Z127" t="b">
        <v>0</v>
      </c>
      <c r="AA127" t="b">
        <v>1</v>
      </c>
      <c r="AB127" t="s">
        <v>2570</v>
      </c>
      <c r="AE127" t="s">
        <v>2571</v>
      </c>
      <c r="AG127" t="s">
        <v>2002</v>
      </c>
      <c r="AH127" t="s">
        <v>1076</v>
      </c>
    </row>
    <row r="128" spans="1:34" x14ac:dyDescent="0.5">
      <c r="A128" t="s">
        <v>229</v>
      </c>
      <c r="B128" t="s">
        <v>1367</v>
      </c>
      <c r="C128" t="s">
        <v>1368</v>
      </c>
      <c r="D128" t="s">
        <v>1369</v>
      </c>
      <c r="E128" t="s">
        <v>230</v>
      </c>
      <c r="F128" t="s">
        <v>1690</v>
      </c>
      <c r="G128" t="s">
        <v>1690</v>
      </c>
      <c r="H128" t="s">
        <v>231</v>
      </c>
      <c r="I128" t="s">
        <v>1370</v>
      </c>
      <c r="J128" t="s">
        <v>2572</v>
      </c>
      <c r="K128" t="s">
        <v>2573</v>
      </c>
      <c r="L128" t="s">
        <v>253</v>
      </c>
      <c r="M128" t="s">
        <v>823</v>
      </c>
      <c r="N128" t="s">
        <v>2574</v>
      </c>
      <c r="O128" t="s">
        <v>1133</v>
      </c>
      <c r="P128" t="s">
        <v>93</v>
      </c>
      <c r="Q128" t="s">
        <v>2568</v>
      </c>
      <c r="R128" t="b">
        <v>1</v>
      </c>
      <c r="S128" t="s">
        <v>1095</v>
      </c>
      <c r="U128" t="s">
        <v>2575</v>
      </c>
      <c r="Y128" t="b">
        <v>0</v>
      </c>
      <c r="Z128" t="b">
        <v>0</v>
      </c>
      <c r="AA128" t="b">
        <v>1</v>
      </c>
      <c r="AB128" t="s">
        <v>2576</v>
      </c>
      <c r="AE128" t="s">
        <v>2577</v>
      </c>
      <c r="AG128" t="s">
        <v>2002</v>
      </c>
      <c r="AH128" t="s">
        <v>1076</v>
      </c>
    </row>
    <row r="129" spans="1:34" x14ac:dyDescent="0.5">
      <c r="A129" t="s">
        <v>229</v>
      </c>
      <c r="B129" t="s">
        <v>1367</v>
      </c>
      <c r="C129" t="s">
        <v>1368</v>
      </c>
      <c r="D129" t="s">
        <v>1369</v>
      </c>
      <c r="E129" t="s">
        <v>230</v>
      </c>
      <c r="F129" t="s">
        <v>1690</v>
      </c>
      <c r="G129" t="s">
        <v>1690</v>
      </c>
      <c r="H129" t="s">
        <v>231</v>
      </c>
      <c r="I129" t="s">
        <v>1370</v>
      </c>
      <c r="J129" t="s">
        <v>2578</v>
      </c>
      <c r="K129" t="s">
        <v>2579</v>
      </c>
      <c r="L129" t="s">
        <v>253</v>
      </c>
      <c r="M129" t="s">
        <v>823</v>
      </c>
      <c r="N129" t="s">
        <v>2580</v>
      </c>
      <c r="O129" t="s">
        <v>1128</v>
      </c>
      <c r="P129" t="s">
        <v>93</v>
      </c>
      <c r="Q129" t="s">
        <v>2568</v>
      </c>
      <c r="R129" t="b">
        <v>1</v>
      </c>
      <c r="S129" t="s">
        <v>1095</v>
      </c>
      <c r="U129" t="s">
        <v>2581</v>
      </c>
      <c r="Y129" t="b">
        <v>0</v>
      </c>
      <c r="Z129" t="b">
        <v>0</v>
      </c>
      <c r="AA129" t="b">
        <v>1</v>
      </c>
      <c r="AB129" t="s">
        <v>2582</v>
      </c>
      <c r="AE129" t="s">
        <v>2583</v>
      </c>
      <c r="AG129" t="s">
        <v>2002</v>
      </c>
      <c r="AH129" t="s">
        <v>1076</v>
      </c>
    </row>
    <row r="130" spans="1:34" x14ac:dyDescent="0.5">
      <c r="A130" t="s">
        <v>229</v>
      </c>
      <c r="B130" t="s">
        <v>1367</v>
      </c>
      <c r="C130" t="s">
        <v>1368</v>
      </c>
      <c r="D130" t="s">
        <v>1369</v>
      </c>
      <c r="E130" t="s">
        <v>230</v>
      </c>
      <c r="F130" t="s">
        <v>1690</v>
      </c>
      <c r="G130" t="s">
        <v>1690</v>
      </c>
      <c r="H130" t="s">
        <v>231</v>
      </c>
      <c r="I130" t="s">
        <v>1370</v>
      </c>
      <c r="J130" t="s">
        <v>2584</v>
      </c>
      <c r="K130" t="s">
        <v>2585</v>
      </c>
      <c r="L130" t="s">
        <v>253</v>
      </c>
      <c r="M130" t="s">
        <v>823</v>
      </c>
      <c r="N130" t="s">
        <v>2586</v>
      </c>
      <c r="O130" t="s">
        <v>1136</v>
      </c>
      <c r="P130" t="s">
        <v>93</v>
      </c>
      <c r="Q130" t="s">
        <v>2587</v>
      </c>
      <c r="R130" t="b">
        <v>1</v>
      </c>
      <c r="S130" t="s">
        <v>1095</v>
      </c>
      <c r="U130" t="s">
        <v>2588</v>
      </c>
      <c r="Y130" t="b">
        <v>0</v>
      </c>
      <c r="Z130" t="b">
        <v>0</v>
      </c>
      <c r="AA130" t="b">
        <v>1</v>
      </c>
      <c r="AB130" t="s">
        <v>2589</v>
      </c>
      <c r="AE130" t="s">
        <v>2590</v>
      </c>
      <c r="AG130" t="s">
        <v>2340</v>
      </c>
      <c r="AH130" t="s">
        <v>1076</v>
      </c>
    </row>
    <row r="131" spans="1:34" x14ac:dyDescent="0.5">
      <c r="A131" t="s">
        <v>229</v>
      </c>
      <c r="B131" t="s">
        <v>1367</v>
      </c>
      <c r="C131" t="s">
        <v>1368</v>
      </c>
      <c r="D131" t="s">
        <v>1369</v>
      </c>
      <c r="E131" t="s">
        <v>230</v>
      </c>
      <c r="F131" t="s">
        <v>1690</v>
      </c>
      <c r="G131" t="s">
        <v>1690</v>
      </c>
      <c r="H131" t="s">
        <v>231</v>
      </c>
      <c r="I131" t="s">
        <v>1370</v>
      </c>
      <c r="J131" t="s">
        <v>2591</v>
      </c>
      <c r="K131" t="s">
        <v>2592</v>
      </c>
      <c r="L131" t="s">
        <v>253</v>
      </c>
      <c r="M131" t="s">
        <v>823</v>
      </c>
      <c r="N131" t="s">
        <v>2593</v>
      </c>
      <c r="O131" t="s">
        <v>1133</v>
      </c>
      <c r="P131" t="s">
        <v>93</v>
      </c>
      <c r="Q131" t="s">
        <v>2587</v>
      </c>
      <c r="R131" t="b">
        <v>1</v>
      </c>
      <c r="S131" t="s">
        <v>1095</v>
      </c>
      <c r="U131" t="s">
        <v>2594</v>
      </c>
      <c r="Y131" t="b">
        <v>0</v>
      </c>
      <c r="Z131" t="b">
        <v>0</v>
      </c>
      <c r="AA131" t="b">
        <v>1</v>
      </c>
      <c r="AB131" t="s">
        <v>2595</v>
      </c>
      <c r="AE131" t="s">
        <v>2596</v>
      </c>
      <c r="AG131" t="s">
        <v>2340</v>
      </c>
      <c r="AH131" t="s">
        <v>1076</v>
      </c>
    </row>
    <row r="132" spans="1:34" x14ac:dyDescent="0.5">
      <c r="A132" t="s">
        <v>229</v>
      </c>
      <c r="B132" t="s">
        <v>1367</v>
      </c>
      <c r="C132" t="s">
        <v>1368</v>
      </c>
      <c r="D132" t="s">
        <v>1369</v>
      </c>
      <c r="E132" t="s">
        <v>230</v>
      </c>
      <c r="F132" t="s">
        <v>1690</v>
      </c>
      <c r="G132" t="s">
        <v>1690</v>
      </c>
      <c r="H132" t="s">
        <v>231</v>
      </c>
      <c r="I132" t="s">
        <v>1370</v>
      </c>
      <c r="J132" t="s">
        <v>2597</v>
      </c>
      <c r="K132" t="s">
        <v>2598</v>
      </c>
      <c r="L132" t="s">
        <v>253</v>
      </c>
      <c r="M132" t="s">
        <v>823</v>
      </c>
      <c r="N132" t="s">
        <v>2599</v>
      </c>
      <c r="O132" t="s">
        <v>1128</v>
      </c>
      <c r="P132" t="s">
        <v>93</v>
      </c>
      <c r="Q132" t="s">
        <v>2587</v>
      </c>
      <c r="R132" t="b">
        <v>1</v>
      </c>
      <c r="S132" t="s">
        <v>1095</v>
      </c>
      <c r="Y132" t="b">
        <v>0</v>
      </c>
      <c r="Z132" t="b">
        <v>0</v>
      </c>
      <c r="AA132" t="b">
        <v>1</v>
      </c>
      <c r="AB132" t="s">
        <v>2600</v>
      </c>
      <c r="AE132" t="s">
        <v>2601</v>
      </c>
      <c r="AG132" t="s">
        <v>2340</v>
      </c>
      <c r="AH132" t="s">
        <v>1076</v>
      </c>
    </row>
    <row r="133" spans="1:34" x14ac:dyDescent="0.5">
      <c r="A133" t="s">
        <v>229</v>
      </c>
      <c r="B133" t="s">
        <v>1367</v>
      </c>
      <c r="C133" t="s">
        <v>1368</v>
      </c>
      <c r="D133" t="s">
        <v>1369</v>
      </c>
      <c r="E133" t="s">
        <v>230</v>
      </c>
      <c r="F133" t="s">
        <v>1690</v>
      </c>
      <c r="G133" t="s">
        <v>1690</v>
      </c>
      <c r="H133" t="s">
        <v>231</v>
      </c>
      <c r="I133" t="s">
        <v>1370</v>
      </c>
      <c r="J133" t="s">
        <v>2602</v>
      </c>
      <c r="K133" t="s">
        <v>2603</v>
      </c>
      <c r="L133" t="s">
        <v>253</v>
      </c>
      <c r="M133" t="s">
        <v>823</v>
      </c>
      <c r="N133" t="s">
        <v>2604</v>
      </c>
      <c r="O133" t="s">
        <v>1128</v>
      </c>
      <c r="P133" t="s">
        <v>93</v>
      </c>
      <c r="Q133" t="s">
        <v>2605</v>
      </c>
      <c r="R133" t="b">
        <v>1</v>
      </c>
      <c r="S133" t="s">
        <v>1095</v>
      </c>
      <c r="Y133" t="b">
        <v>0</v>
      </c>
      <c r="Z133" t="b">
        <v>0</v>
      </c>
      <c r="AA133" t="b">
        <v>1</v>
      </c>
      <c r="AB133" t="s">
        <v>2606</v>
      </c>
      <c r="AE133" t="s">
        <v>2607</v>
      </c>
      <c r="AG133" t="s">
        <v>2357</v>
      </c>
      <c r="AH133" t="s">
        <v>1076</v>
      </c>
    </row>
    <row r="134" spans="1:34" x14ac:dyDescent="0.5">
      <c r="A134" t="s">
        <v>229</v>
      </c>
      <c r="B134" t="s">
        <v>1367</v>
      </c>
      <c r="C134" t="s">
        <v>1368</v>
      </c>
      <c r="D134" t="s">
        <v>1369</v>
      </c>
      <c r="E134" t="s">
        <v>230</v>
      </c>
      <c r="F134" t="s">
        <v>1690</v>
      </c>
      <c r="G134" t="s">
        <v>1690</v>
      </c>
      <c r="H134" t="s">
        <v>231</v>
      </c>
      <c r="I134" t="s">
        <v>1370</v>
      </c>
      <c r="J134" t="s">
        <v>2608</v>
      </c>
      <c r="K134" t="s">
        <v>2609</v>
      </c>
      <c r="L134" t="s">
        <v>253</v>
      </c>
      <c r="M134" t="s">
        <v>823</v>
      </c>
      <c r="N134" t="s">
        <v>2610</v>
      </c>
      <c r="O134" t="s">
        <v>1136</v>
      </c>
      <c r="P134" t="s">
        <v>93</v>
      </c>
      <c r="Q134" t="s">
        <v>2605</v>
      </c>
      <c r="R134" t="b">
        <v>1</v>
      </c>
      <c r="S134" t="s">
        <v>1095</v>
      </c>
      <c r="Y134" t="b">
        <v>0</v>
      </c>
      <c r="Z134" t="b">
        <v>0</v>
      </c>
      <c r="AA134" t="b">
        <v>1</v>
      </c>
      <c r="AB134" t="s">
        <v>2611</v>
      </c>
      <c r="AE134" t="s">
        <v>2612</v>
      </c>
      <c r="AG134" t="s">
        <v>2357</v>
      </c>
      <c r="AH134" t="s">
        <v>1076</v>
      </c>
    </row>
    <row r="135" spans="1:34" x14ac:dyDescent="0.5">
      <c r="A135" t="s">
        <v>229</v>
      </c>
      <c r="B135" t="s">
        <v>1367</v>
      </c>
      <c r="C135" t="s">
        <v>1368</v>
      </c>
      <c r="D135" t="s">
        <v>1369</v>
      </c>
      <c r="E135" t="s">
        <v>230</v>
      </c>
      <c r="F135" t="s">
        <v>1690</v>
      </c>
      <c r="G135" t="s">
        <v>1690</v>
      </c>
      <c r="H135" t="s">
        <v>231</v>
      </c>
      <c r="I135" t="s">
        <v>1370</v>
      </c>
      <c r="J135" t="s">
        <v>2613</v>
      </c>
      <c r="K135" t="s">
        <v>2614</v>
      </c>
      <c r="L135" t="s">
        <v>253</v>
      </c>
      <c r="M135" t="s">
        <v>823</v>
      </c>
      <c r="N135" t="s">
        <v>2615</v>
      </c>
      <c r="O135" t="s">
        <v>1133</v>
      </c>
      <c r="P135" t="s">
        <v>93</v>
      </c>
      <c r="Q135" t="s">
        <v>2605</v>
      </c>
      <c r="R135" t="b">
        <v>1</v>
      </c>
      <c r="S135" t="s">
        <v>1095</v>
      </c>
      <c r="Y135" t="b">
        <v>0</v>
      </c>
      <c r="Z135" t="b">
        <v>0</v>
      </c>
      <c r="AA135" t="b">
        <v>1</v>
      </c>
      <c r="AB135" t="s">
        <v>2616</v>
      </c>
      <c r="AE135" t="s">
        <v>2617</v>
      </c>
      <c r="AG135" t="s">
        <v>2357</v>
      </c>
      <c r="AH135" t="s">
        <v>1076</v>
      </c>
    </row>
    <row r="136" spans="1:34" x14ac:dyDescent="0.5">
      <c r="A136" t="s">
        <v>229</v>
      </c>
      <c r="B136" t="s">
        <v>1367</v>
      </c>
      <c r="C136" t="s">
        <v>1368</v>
      </c>
      <c r="D136" t="s">
        <v>1369</v>
      </c>
      <c r="E136" t="s">
        <v>230</v>
      </c>
      <c r="F136" t="s">
        <v>1690</v>
      </c>
      <c r="G136" t="s">
        <v>1690</v>
      </c>
      <c r="H136" t="s">
        <v>231</v>
      </c>
      <c r="I136" t="s">
        <v>1370</v>
      </c>
      <c r="J136" t="s">
        <v>2618</v>
      </c>
      <c r="K136" t="s">
        <v>2619</v>
      </c>
      <c r="L136" t="s">
        <v>253</v>
      </c>
      <c r="M136" t="s">
        <v>823</v>
      </c>
      <c r="N136" t="s">
        <v>2620</v>
      </c>
      <c r="O136" t="s">
        <v>1136</v>
      </c>
      <c r="P136" t="s">
        <v>93</v>
      </c>
      <c r="Q136" t="s">
        <v>2621</v>
      </c>
      <c r="R136" t="b">
        <v>1</v>
      </c>
      <c r="S136" t="s">
        <v>1095</v>
      </c>
      <c r="Y136" t="b">
        <v>0</v>
      </c>
      <c r="Z136" t="b">
        <v>0</v>
      </c>
      <c r="AA136" t="b">
        <v>1</v>
      </c>
      <c r="AB136" t="s">
        <v>2622</v>
      </c>
      <c r="AE136" t="s">
        <v>2623</v>
      </c>
      <c r="AG136" t="s">
        <v>2374</v>
      </c>
      <c r="AH136" t="s">
        <v>1076</v>
      </c>
    </row>
    <row r="137" spans="1:34" x14ac:dyDescent="0.5">
      <c r="A137" t="s">
        <v>229</v>
      </c>
      <c r="B137" t="s">
        <v>1367</v>
      </c>
      <c r="C137" t="s">
        <v>1368</v>
      </c>
      <c r="D137" t="s">
        <v>1369</v>
      </c>
      <c r="E137" t="s">
        <v>230</v>
      </c>
      <c r="F137" t="s">
        <v>1690</v>
      </c>
      <c r="G137" t="s">
        <v>1690</v>
      </c>
      <c r="H137" t="s">
        <v>231</v>
      </c>
      <c r="I137" t="s">
        <v>1370</v>
      </c>
      <c r="J137" t="s">
        <v>2624</v>
      </c>
      <c r="K137" t="s">
        <v>2625</v>
      </c>
      <c r="L137" t="s">
        <v>253</v>
      </c>
      <c r="M137" t="s">
        <v>823</v>
      </c>
      <c r="N137" t="s">
        <v>2626</v>
      </c>
      <c r="O137" t="s">
        <v>1128</v>
      </c>
      <c r="P137" t="s">
        <v>93</v>
      </c>
      <c r="Q137" t="s">
        <v>2621</v>
      </c>
      <c r="R137" t="b">
        <v>1</v>
      </c>
      <c r="S137" t="s">
        <v>1095</v>
      </c>
      <c r="U137" t="s">
        <v>2627</v>
      </c>
      <c r="Y137" t="b">
        <v>0</v>
      </c>
      <c r="Z137" t="b">
        <v>0</v>
      </c>
      <c r="AA137" t="b">
        <v>1</v>
      </c>
      <c r="AB137" t="s">
        <v>2628</v>
      </c>
      <c r="AE137" t="s">
        <v>2629</v>
      </c>
      <c r="AG137" t="s">
        <v>2374</v>
      </c>
      <c r="AH137" t="s">
        <v>1076</v>
      </c>
    </row>
    <row r="138" spans="1:34" x14ac:dyDescent="0.5">
      <c r="A138" t="s">
        <v>229</v>
      </c>
      <c r="B138" t="s">
        <v>1367</v>
      </c>
      <c r="C138" t="s">
        <v>1368</v>
      </c>
      <c r="D138" t="s">
        <v>1369</v>
      </c>
      <c r="E138" t="s">
        <v>230</v>
      </c>
      <c r="F138" t="s">
        <v>1690</v>
      </c>
      <c r="G138" t="s">
        <v>1690</v>
      </c>
      <c r="H138" t="s">
        <v>231</v>
      </c>
      <c r="I138" t="s">
        <v>1370</v>
      </c>
      <c r="J138" t="s">
        <v>2630</v>
      </c>
      <c r="K138" t="s">
        <v>2631</v>
      </c>
      <c r="L138" t="s">
        <v>253</v>
      </c>
      <c r="M138" t="s">
        <v>823</v>
      </c>
      <c r="N138" t="s">
        <v>2632</v>
      </c>
      <c r="O138" t="s">
        <v>1128</v>
      </c>
      <c r="P138" t="s">
        <v>93</v>
      </c>
      <c r="Q138" t="s">
        <v>2633</v>
      </c>
      <c r="R138" t="b">
        <v>1</v>
      </c>
      <c r="S138" t="s">
        <v>1095</v>
      </c>
      <c r="U138" t="s">
        <v>2634</v>
      </c>
      <c r="Y138" t="b">
        <v>0</v>
      </c>
      <c r="Z138" t="b">
        <v>0</v>
      </c>
      <c r="AA138" t="b">
        <v>1</v>
      </c>
      <c r="AB138" t="s">
        <v>2635</v>
      </c>
      <c r="AE138" t="s">
        <v>2636</v>
      </c>
      <c r="AG138" t="s">
        <v>2002</v>
      </c>
      <c r="AH138" t="s">
        <v>1076</v>
      </c>
    </row>
    <row r="139" spans="1:34" x14ac:dyDescent="0.5">
      <c r="A139" t="s">
        <v>229</v>
      </c>
      <c r="B139" t="s">
        <v>1367</v>
      </c>
      <c r="C139" t="s">
        <v>1368</v>
      </c>
      <c r="D139" t="s">
        <v>1369</v>
      </c>
      <c r="E139" t="s">
        <v>230</v>
      </c>
      <c r="F139" t="s">
        <v>1690</v>
      </c>
      <c r="G139" t="s">
        <v>1690</v>
      </c>
      <c r="H139" t="s">
        <v>231</v>
      </c>
      <c r="I139" t="s">
        <v>1370</v>
      </c>
      <c r="J139" t="s">
        <v>2637</v>
      </c>
      <c r="K139" t="s">
        <v>2638</v>
      </c>
      <c r="L139" t="s">
        <v>253</v>
      </c>
      <c r="M139" t="s">
        <v>823</v>
      </c>
      <c r="N139" t="s">
        <v>2639</v>
      </c>
      <c r="O139" t="s">
        <v>1133</v>
      </c>
      <c r="P139" t="s">
        <v>93</v>
      </c>
      <c r="Q139" t="s">
        <v>2633</v>
      </c>
      <c r="R139" t="b">
        <v>1</v>
      </c>
      <c r="S139" t="s">
        <v>1095</v>
      </c>
      <c r="U139" t="s">
        <v>2640</v>
      </c>
      <c r="Y139" t="b">
        <v>0</v>
      </c>
      <c r="Z139" t="b">
        <v>0</v>
      </c>
      <c r="AA139" t="b">
        <v>1</v>
      </c>
      <c r="AB139" t="s">
        <v>2641</v>
      </c>
      <c r="AE139" t="s">
        <v>2642</v>
      </c>
      <c r="AG139" t="s">
        <v>2002</v>
      </c>
      <c r="AH139" t="s">
        <v>1076</v>
      </c>
    </row>
    <row r="140" spans="1:34" x14ac:dyDescent="0.5">
      <c r="A140" t="s">
        <v>229</v>
      </c>
      <c r="B140" t="s">
        <v>1367</v>
      </c>
      <c r="C140" t="s">
        <v>1368</v>
      </c>
      <c r="D140" t="s">
        <v>1369</v>
      </c>
      <c r="E140" t="s">
        <v>230</v>
      </c>
      <c r="F140" t="s">
        <v>1690</v>
      </c>
      <c r="G140" t="s">
        <v>1690</v>
      </c>
      <c r="H140" t="s">
        <v>231</v>
      </c>
      <c r="I140" t="s">
        <v>1370</v>
      </c>
      <c r="J140" t="s">
        <v>2643</v>
      </c>
      <c r="K140" t="s">
        <v>2644</v>
      </c>
      <c r="L140" t="s">
        <v>253</v>
      </c>
      <c r="M140" t="s">
        <v>823</v>
      </c>
      <c r="N140" t="s">
        <v>2645</v>
      </c>
      <c r="O140" t="s">
        <v>1136</v>
      </c>
      <c r="P140" t="s">
        <v>93</v>
      </c>
      <c r="Q140" t="s">
        <v>2633</v>
      </c>
      <c r="R140" t="b">
        <v>1</v>
      </c>
      <c r="S140" t="s">
        <v>1095</v>
      </c>
      <c r="U140" t="s">
        <v>2646</v>
      </c>
      <c r="Y140" t="b">
        <v>0</v>
      </c>
      <c r="Z140" t="b">
        <v>0</v>
      </c>
      <c r="AA140" t="b">
        <v>1</v>
      </c>
      <c r="AB140" t="s">
        <v>2647</v>
      </c>
      <c r="AE140" t="s">
        <v>2648</v>
      </c>
      <c r="AG140" t="s">
        <v>2002</v>
      </c>
      <c r="AH140" t="s">
        <v>1076</v>
      </c>
    </row>
    <row r="141" spans="1:34" x14ac:dyDescent="0.5">
      <c r="A141" t="s">
        <v>229</v>
      </c>
      <c r="B141" t="s">
        <v>1367</v>
      </c>
      <c r="C141" t="s">
        <v>1368</v>
      </c>
      <c r="D141" t="s">
        <v>1369</v>
      </c>
      <c r="E141" t="s">
        <v>230</v>
      </c>
      <c r="F141" t="s">
        <v>1690</v>
      </c>
      <c r="G141" t="s">
        <v>1690</v>
      </c>
      <c r="H141" t="s">
        <v>231</v>
      </c>
      <c r="I141" t="s">
        <v>1370</v>
      </c>
      <c r="J141" t="s">
        <v>2649</v>
      </c>
      <c r="K141" t="s">
        <v>2650</v>
      </c>
      <c r="L141" t="s">
        <v>253</v>
      </c>
      <c r="M141" t="s">
        <v>823</v>
      </c>
      <c r="N141" t="s">
        <v>2651</v>
      </c>
      <c r="O141" t="s">
        <v>1133</v>
      </c>
      <c r="P141" t="s">
        <v>93</v>
      </c>
      <c r="Q141" t="s">
        <v>2652</v>
      </c>
      <c r="R141" t="b">
        <v>1</v>
      </c>
      <c r="S141" t="s">
        <v>1095</v>
      </c>
      <c r="Y141" t="b">
        <v>0</v>
      </c>
      <c r="Z141" t="b">
        <v>0</v>
      </c>
      <c r="AA141" t="b">
        <v>1</v>
      </c>
      <c r="AB141" t="s">
        <v>2653</v>
      </c>
      <c r="AE141" t="s">
        <v>2654</v>
      </c>
      <c r="AG141" t="s">
        <v>2340</v>
      </c>
      <c r="AH141" t="s">
        <v>1076</v>
      </c>
    </row>
    <row r="142" spans="1:34" x14ac:dyDescent="0.5">
      <c r="A142" t="s">
        <v>229</v>
      </c>
      <c r="B142" t="s">
        <v>1367</v>
      </c>
      <c r="C142" t="s">
        <v>1368</v>
      </c>
      <c r="D142" t="s">
        <v>1369</v>
      </c>
      <c r="E142" t="s">
        <v>230</v>
      </c>
      <c r="F142" t="s">
        <v>1690</v>
      </c>
      <c r="G142" t="s">
        <v>1690</v>
      </c>
      <c r="H142" t="s">
        <v>231</v>
      </c>
      <c r="I142" t="s">
        <v>1370</v>
      </c>
      <c r="J142" t="s">
        <v>2655</v>
      </c>
      <c r="K142" t="s">
        <v>2656</v>
      </c>
      <c r="L142" t="s">
        <v>253</v>
      </c>
      <c r="M142" t="s">
        <v>823</v>
      </c>
      <c r="N142" t="s">
        <v>2657</v>
      </c>
      <c r="O142" t="s">
        <v>1128</v>
      </c>
      <c r="P142" t="s">
        <v>93</v>
      </c>
      <c r="Q142" t="s">
        <v>2652</v>
      </c>
      <c r="R142" t="b">
        <v>1</v>
      </c>
      <c r="S142" t="s">
        <v>1095</v>
      </c>
      <c r="Y142" t="b">
        <v>0</v>
      </c>
      <c r="Z142" t="b">
        <v>0</v>
      </c>
      <c r="AA142" t="b">
        <v>1</v>
      </c>
      <c r="AB142" t="s">
        <v>2658</v>
      </c>
      <c r="AE142" t="s">
        <v>2659</v>
      </c>
      <c r="AG142" t="s">
        <v>2340</v>
      </c>
      <c r="AH142" t="s">
        <v>1076</v>
      </c>
    </row>
    <row r="143" spans="1:34" x14ac:dyDescent="0.5">
      <c r="A143" t="s">
        <v>229</v>
      </c>
      <c r="B143" t="s">
        <v>1367</v>
      </c>
      <c r="C143" t="s">
        <v>1368</v>
      </c>
      <c r="D143" t="s">
        <v>1369</v>
      </c>
      <c r="E143" t="s">
        <v>230</v>
      </c>
      <c r="F143" t="s">
        <v>1690</v>
      </c>
      <c r="G143" t="s">
        <v>1690</v>
      </c>
      <c r="H143" t="s">
        <v>231</v>
      </c>
      <c r="I143" t="s">
        <v>1370</v>
      </c>
      <c r="J143" t="s">
        <v>2660</v>
      </c>
      <c r="K143" t="s">
        <v>2661</v>
      </c>
      <c r="L143" t="s">
        <v>253</v>
      </c>
      <c r="M143" t="s">
        <v>823</v>
      </c>
      <c r="N143" t="s">
        <v>2662</v>
      </c>
      <c r="O143" t="s">
        <v>1136</v>
      </c>
      <c r="P143" t="s">
        <v>93</v>
      </c>
      <c r="Q143" t="s">
        <v>2652</v>
      </c>
      <c r="R143" t="b">
        <v>1</v>
      </c>
      <c r="S143" t="s">
        <v>1095</v>
      </c>
      <c r="Y143" t="b">
        <v>0</v>
      </c>
      <c r="Z143" t="b">
        <v>0</v>
      </c>
      <c r="AA143" t="b">
        <v>1</v>
      </c>
      <c r="AB143" t="s">
        <v>2663</v>
      </c>
      <c r="AE143" t="s">
        <v>2664</v>
      </c>
      <c r="AG143" t="s">
        <v>2340</v>
      </c>
      <c r="AH143" t="s">
        <v>1076</v>
      </c>
    </row>
    <row r="144" spans="1:34" x14ac:dyDescent="0.5">
      <c r="A144" t="s">
        <v>229</v>
      </c>
      <c r="B144" t="s">
        <v>1367</v>
      </c>
      <c r="C144" t="s">
        <v>1368</v>
      </c>
      <c r="D144" t="s">
        <v>1369</v>
      </c>
      <c r="E144" t="s">
        <v>230</v>
      </c>
      <c r="F144" t="s">
        <v>1690</v>
      </c>
      <c r="G144" t="s">
        <v>1690</v>
      </c>
      <c r="H144" t="s">
        <v>231</v>
      </c>
      <c r="I144" t="s">
        <v>1370</v>
      </c>
      <c r="J144" t="s">
        <v>2665</v>
      </c>
      <c r="K144" t="s">
        <v>2666</v>
      </c>
      <c r="L144" t="s">
        <v>253</v>
      </c>
      <c r="M144" t="s">
        <v>823</v>
      </c>
      <c r="N144" t="s">
        <v>2667</v>
      </c>
      <c r="O144" t="s">
        <v>1128</v>
      </c>
      <c r="P144" t="s">
        <v>93</v>
      </c>
      <c r="Q144" t="s">
        <v>2668</v>
      </c>
      <c r="R144" t="b">
        <v>1</v>
      </c>
      <c r="S144" t="s">
        <v>1095</v>
      </c>
      <c r="U144" t="s">
        <v>2669</v>
      </c>
      <c r="Y144" t="b">
        <v>0</v>
      </c>
      <c r="Z144" t="b">
        <v>0</v>
      </c>
      <c r="AA144" t="b">
        <v>1</v>
      </c>
      <c r="AB144" t="s">
        <v>2670</v>
      </c>
      <c r="AE144" t="s">
        <v>2671</v>
      </c>
      <c r="AG144" t="s">
        <v>2357</v>
      </c>
      <c r="AH144" t="s">
        <v>1076</v>
      </c>
    </row>
    <row r="145" spans="1:34" x14ac:dyDescent="0.5">
      <c r="A145" t="s">
        <v>229</v>
      </c>
      <c r="B145" t="s">
        <v>1367</v>
      </c>
      <c r="C145" t="s">
        <v>1368</v>
      </c>
      <c r="D145" t="s">
        <v>1369</v>
      </c>
      <c r="E145" t="s">
        <v>230</v>
      </c>
      <c r="F145" t="s">
        <v>1690</v>
      </c>
      <c r="G145" t="s">
        <v>1690</v>
      </c>
      <c r="H145" t="s">
        <v>231</v>
      </c>
      <c r="I145" t="s">
        <v>1370</v>
      </c>
      <c r="J145" t="s">
        <v>2672</v>
      </c>
      <c r="K145" t="s">
        <v>2673</v>
      </c>
      <c r="L145" t="s">
        <v>253</v>
      </c>
      <c r="M145" t="s">
        <v>823</v>
      </c>
      <c r="N145" t="s">
        <v>2674</v>
      </c>
      <c r="O145" t="s">
        <v>1128</v>
      </c>
      <c r="P145" t="s">
        <v>93</v>
      </c>
      <c r="Q145" t="s">
        <v>2675</v>
      </c>
      <c r="R145" t="b">
        <v>1</v>
      </c>
      <c r="S145" t="s">
        <v>1095</v>
      </c>
      <c r="U145" t="s">
        <v>2676</v>
      </c>
      <c r="Y145" t="b">
        <v>0</v>
      </c>
      <c r="Z145" t="b">
        <v>0</v>
      </c>
      <c r="AA145" t="b">
        <v>1</v>
      </c>
      <c r="AB145" t="s">
        <v>2677</v>
      </c>
      <c r="AE145" t="s">
        <v>2678</v>
      </c>
      <c r="AG145" t="s">
        <v>2002</v>
      </c>
      <c r="AH145" t="s">
        <v>1076</v>
      </c>
    </row>
    <row r="146" spans="1:34" x14ac:dyDescent="0.5">
      <c r="A146" t="s">
        <v>229</v>
      </c>
      <c r="B146" t="s">
        <v>1367</v>
      </c>
      <c r="C146" t="s">
        <v>1368</v>
      </c>
      <c r="D146" t="s">
        <v>1369</v>
      </c>
      <c r="E146" t="s">
        <v>230</v>
      </c>
      <c r="F146" t="s">
        <v>1690</v>
      </c>
      <c r="G146" t="s">
        <v>1690</v>
      </c>
      <c r="H146" t="s">
        <v>231</v>
      </c>
      <c r="I146" t="s">
        <v>1370</v>
      </c>
      <c r="J146" t="s">
        <v>2679</v>
      </c>
      <c r="K146" t="s">
        <v>2680</v>
      </c>
      <c r="L146" t="s">
        <v>253</v>
      </c>
      <c r="M146" t="s">
        <v>823</v>
      </c>
      <c r="N146" t="s">
        <v>2681</v>
      </c>
      <c r="O146" t="s">
        <v>1128</v>
      </c>
      <c r="P146" t="s">
        <v>93</v>
      </c>
      <c r="Q146" t="s">
        <v>2682</v>
      </c>
      <c r="R146" t="b">
        <v>1</v>
      </c>
      <c r="S146" t="s">
        <v>1095</v>
      </c>
      <c r="U146" t="s">
        <v>2683</v>
      </c>
      <c r="Y146" t="b">
        <v>0</v>
      </c>
      <c r="Z146" t="b">
        <v>0</v>
      </c>
      <c r="AA146" t="b">
        <v>1</v>
      </c>
      <c r="AB146" t="s">
        <v>2684</v>
      </c>
      <c r="AE146" t="s">
        <v>2685</v>
      </c>
      <c r="AG146" t="s">
        <v>2002</v>
      </c>
      <c r="AH146" t="s">
        <v>1076</v>
      </c>
    </row>
    <row r="147" spans="1:34" x14ac:dyDescent="0.5">
      <c r="A147" t="s">
        <v>229</v>
      </c>
      <c r="B147" t="s">
        <v>1367</v>
      </c>
      <c r="C147" t="s">
        <v>1368</v>
      </c>
      <c r="D147" t="s">
        <v>1369</v>
      </c>
      <c r="E147" t="s">
        <v>230</v>
      </c>
      <c r="F147" t="s">
        <v>1690</v>
      </c>
      <c r="G147" t="s">
        <v>1690</v>
      </c>
      <c r="H147" t="s">
        <v>231</v>
      </c>
      <c r="I147" t="s">
        <v>1370</v>
      </c>
      <c r="J147" t="s">
        <v>2686</v>
      </c>
      <c r="K147" t="s">
        <v>2687</v>
      </c>
      <c r="L147" t="s">
        <v>253</v>
      </c>
      <c r="M147" t="s">
        <v>823</v>
      </c>
      <c r="N147" t="s">
        <v>2688</v>
      </c>
      <c r="O147" t="s">
        <v>1136</v>
      </c>
      <c r="P147" t="s">
        <v>93</v>
      </c>
      <c r="Q147" t="s">
        <v>2689</v>
      </c>
      <c r="R147" t="b">
        <v>1</v>
      </c>
      <c r="S147" t="s">
        <v>1095</v>
      </c>
      <c r="U147" t="s">
        <v>2690</v>
      </c>
      <c r="Y147" t="b">
        <v>0</v>
      </c>
      <c r="Z147" t="b">
        <v>0</v>
      </c>
      <c r="AA147" t="b">
        <v>1</v>
      </c>
      <c r="AB147" t="s">
        <v>2691</v>
      </c>
      <c r="AE147" t="s">
        <v>2692</v>
      </c>
      <c r="AG147" t="s">
        <v>2002</v>
      </c>
      <c r="AH147" t="s">
        <v>1076</v>
      </c>
    </row>
    <row r="148" spans="1:34" x14ac:dyDescent="0.5">
      <c r="A148" t="s">
        <v>229</v>
      </c>
      <c r="B148" t="s">
        <v>1367</v>
      </c>
      <c r="C148" t="s">
        <v>1368</v>
      </c>
      <c r="D148" t="s">
        <v>1369</v>
      </c>
      <c r="E148" t="s">
        <v>230</v>
      </c>
      <c r="F148" t="s">
        <v>1690</v>
      </c>
      <c r="G148" t="s">
        <v>1690</v>
      </c>
      <c r="H148" t="s">
        <v>231</v>
      </c>
      <c r="I148" t="s">
        <v>1370</v>
      </c>
      <c r="J148" t="s">
        <v>2693</v>
      </c>
      <c r="K148" t="s">
        <v>2694</v>
      </c>
      <c r="L148" t="s">
        <v>253</v>
      </c>
      <c r="M148" t="s">
        <v>823</v>
      </c>
      <c r="N148" t="s">
        <v>2695</v>
      </c>
      <c r="O148" t="s">
        <v>1133</v>
      </c>
      <c r="P148" t="s">
        <v>93</v>
      </c>
      <c r="Q148" t="s">
        <v>2689</v>
      </c>
      <c r="R148" t="b">
        <v>1</v>
      </c>
      <c r="S148" t="s">
        <v>1095</v>
      </c>
      <c r="U148" t="s">
        <v>2696</v>
      </c>
      <c r="Y148" t="b">
        <v>0</v>
      </c>
      <c r="Z148" t="b">
        <v>0</v>
      </c>
      <c r="AA148" t="b">
        <v>1</v>
      </c>
      <c r="AB148" t="s">
        <v>2697</v>
      </c>
      <c r="AE148" t="s">
        <v>2698</v>
      </c>
      <c r="AG148" t="s">
        <v>2002</v>
      </c>
      <c r="AH148" t="s">
        <v>1076</v>
      </c>
    </row>
    <row r="149" spans="1:34" x14ac:dyDescent="0.5">
      <c r="A149" t="s">
        <v>229</v>
      </c>
      <c r="B149" t="s">
        <v>1367</v>
      </c>
      <c r="C149" t="s">
        <v>1368</v>
      </c>
      <c r="D149" t="s">
        <v>1369</v>
      </c>
      <c r="E149" t="s">
        <v>230</v>
      </c>
      <c r="F149" t="s">
        <v>1690</v>
      </c>
      <c r="G149" t="s">
        <v>1690</v>
      </c>
      <c r="H149" t="s">
        <v>231</v>
      </c>
      <c r="I149" t="s">
        <v>1370</v>
      </c>
      <c r="J149" t="s">
        <v>2699</v>
      </c>
      <c r="K149" t="s">
        <v>2700</v>
      </c>
      <c r="L149" t="s">
        <v>253</v>
      </c>
      <c r="M149" t="s">
        <v>823</v>
      </c>
      <c r="N149" t="s">
        <v>2701</v>
      </c>
      <c r="O149" t="s">
        <v>1128</v>
      </c>
      <c r="P149" t="s">
        <v>93</v>
      </c>
      <c r="Q149" t="s">
        <v>2689</v>
      </c>
      <c r="R149" t="b">
        <v>1</v>
      </c>
      <c r="S149" t="s">
        <v>1095</v>
      </c>
      <c r="U149" t="s">
        <v>2702</v>
      </c>
      <c r="Y149" t="b">
        <v>0</v>
      </c>
      <c r="Z149" t="b">
        <v>0</v>
      </c>
      <c r="AA149" t="b">
        <v>1</v>
      </c>
      <c r="AB149" t="s">
        <v>2703</v>
      </c>
      <c r="AE149" t="s">
        <v>2704</v>
      </c>
      <c r="AG149" t="s">
        <v>2002</v>
      </c>
      <c r="AH149" t="s">
        <v>1076</v>
      </c>
    </row>
    <row r="150" spans="1:34" x14ac:dyDescent="0.5">
      <c r="A150" t="s">
        <v>229</v>
      </c>
      <c r="B150" t="s">
        <v>1367</v>
      </c>
      <c r="C150" t="s">
        <v>1368</v>
      </c>
      <c r="D150" t="s">
        <v>1369</v>
      </c>
      <c r="E150" t="s">
        <v>230</v>
      </c>
      <c r="F150" t="s">
        <v>1690</v>
      </c>
      <c r="G150" t="s">
        <v>1690</v>
      </c>
      <c r="H150" t="s">
        <v>231</v>
      </c>
      <c r="I150" t="s">
        <v>1370</v>
      </c>
      <c r="J150" t="s">
        <v>2705</v>
      </c>
      <c r="K150" t="s">
        <v>2706</v>
      </c>
      <c r="L150" t="s">
        <v>253</v>
      </c>
      <c r="M150" t="s">
        <v>823</v>
      </c>
      <c r="N150" t="s">
        <v>2707</v>
      </c>
      <c r="O150" t="s">
        <v>1128</v>
      </c>
      <c r="P150" t="s">
        <v>93</v>
      </c>
      <c r="Q150" t="s">
        <v>2708</v>
      </c>
      <c r="R150" t="b">
        <v>1</v>
      </c>
      <c r="S150" t="s">
        <v>1095</v>
      </c>
      <c r="U150" t="s">
        <v>2709</v>
      </c>
      <c r="Y150" t="b">
        <v>0</v>
      </c>
      <c r="Z150" t="b">
        <v>0</v>
      </c>
      <c r="AA150" t="b">
        <v>1</v>
      </c>
      <c r="AB150" t="s">
        <v>2710</v>
      </c>
      <c r="AE150" t="s">
        <v>2711</v>
      </c>
      <c r="AG150" t="s">
        <v>2340</v>
      </c>
      <c r="AH150" t="s">
        <v>1076</v>
      </c>
    </row>
    <row r="151" spans="1:34" x14ac:dyDescent="0.5">
      <c r="A151" t="s">
        <v>229</v>
      </c>
      <c r="B151" t="s">
        <v>1367</v>
      </c>
      <c r="C151" t="s">
        <v>1368</v>
      </c>
      <c r="D151" t="s">
        <v>1369</v>
      </c>
      <c r="E151" t="s">
        <v>230</v>
      </c>
      <c r="F151" t="s">
        <v>1690</v>
      </c>
      <c r="G151" t="s">
        <v>1690</v>
      </c>
      <c r="H151" t="s">
        <v>231</v>
      </c>
      <c r="I151" t="s">
        <v>1370</v>
      </c>
      <c r="J151" t="s">
        <v>2712</v>
      </c>
      <c r="K151" t="s">
        <v>2713</v>
      </c>
      <c r="L151" t="s">
        <v>253</v>
      </c>
      <c r="M151" t="s">
        <v>823</v>
      </c>
      <c r="N151" t="s">
        <v>2714</v>
      </c>
      <c r="O151" t="s">
        <v>1128</v>
      </c>
      <c r="P151" t="s">
        <v>93</v>
      </c>
      <c r="Q151" t="s">
        <v>2715</v>
      </c>
      <c r="R151" t="b">
        <v>1</v>
      </c>
      <c r="S151" t="s">
        <v>1095</v>
      </c>
      <c r="Y151" t="b">
        <v>0</v>
      </c>
      <c r="Z151" t="b">
        <v>0</v>
      </c>
      <c r="AA151" t="b">
        <v>1</v>
      </c>
      <c r="AB151" t="s">
        <v>2716</v>
      </c>
      <c r="AE151" t="s">
        <v>2717</v>
      </c>
      <c r="AG151" t="s">
        <v>2002</v>
      </c>
      <c r="AH151" t="s">
        <v>1076</v>
      </c>
    </row>
    <row r="152" spans="1:34" x14ac:dyDescent="0.5">
      <c r="A152" t="s">
        <v>229</v>
      </c>
      <c r="B152" t="s">
        <v>1367</v>
      </c>
      <c r="C152" t="s">
        <v>1368</v>
      </c>
      <c r="D152" t="s">
        <v>1369</v>
      </c>
      <c r="E152" t="s">
        <v>230</v>
      </c>
      <c r="F152" t="s">
        <v>1690</v>
      </c>
      <c r="G152" t="s">
        <v>1690</v>
      </c>
      <c r="H152" t="s">
        <v>231</v>
      </c>
      <c r="I152" t="s">
        <v>1370</v>
      </c>
      <c r="J152" t="s">
        <v>2718</v>
      </c>
      <c r="K152" t="s">
        <v>2719</v>
      </c>
      <c r="L152" t="s">
        <v>253</v>
      </c>
      <c r="M152" t="s">
        <v>823</v>
      </c>
      <c r="N152" t="s">
        <v>2720</v>
      </c>
      <c r="O152" t="s">
        <v>1133</v>
      </c>
      <c r="P152" t="s">
        <v>93</v>
      </c>
      <c r="Q152" t="s">
        <v>2715</v>
      </c>
      <c r="R152" t="b">
        <v>1</v>
      </c>
      <c r="S152" t="s">
        <v>1095</v>
      </c>
      <c r="Y152" t="b">
        <v>0</v>
      </c>
      <c r="Z152" t="b">
        <v>0</v>
      </c>
      <c r="AA152" t="b">
        <v>1</v>
      </c>
      <c r="AB152" t="s">
        <v>2721</v>
      </c>
      <c r="AE152" t="s">
        <v>2722</v>
      </c>
      <c r="AG152" t="s">
        <v>2002</v>
      </c>
      <c r="AH152" t="s">
        <v>1076</v>
      </c>
    </row>
    <row r="153" spans="1:34" x14ac:dyDescent="0.5">
      <c r="A153" t="s">
        <v>229</v>
      </c>
      <c r="B153" t="s">
        <v>1367</v>
      </c>
      <c r="C153" t="s">
        <v>1368</v>
      </c>
      <c r="D153" t="s">
        <v>1369</v>
      </c>
      <c r="E153" t="s">
        <v>230</v>
      </c>
      <c r="F153" t="s">
        <v>1690</v>
      </c>
      <c r="G153" t="s">
        <v>1690</v>
      </c>
      <c r="H153" t="s">
        <v>231</v>
      </c>
      <c r="I153" t="s">
        <v>1370</v>
      </c>
      <c r="J153" t="s">
        <v>2723</v>
      </c>
      <c r="K153" t="s">
        <v>2724</v>
      </c>
      <c r="L153" t="s">
        <v>253</v>
      </c>
      <c r="M153" t="s">
        <v>823</v>
      </c>
      <c r="N153" t="s">
        <v>2725</v>
      </c>
      <c r="O153" t="s">
        <v>1136</v>
      </c>
      <c r="P153" t="s">
        <v>93</v>
      </c>
      <c r="Q153" t="s">
        <v>2715</v>
      </c>
      <c r="R153" t="b">
        <v>1</v>
      </c>
      <c r="S153" t="s">
        <v>1095</v>
      </c>
      <c r="Y153" t="b">
        <v>0</v>
      </c>
      <c r="Z153" t="b">
        <v>0</v>
      </c>
      <c r="AA153" t="b">
        <v>1</v>
      </c>
      <c r="AB153" t="s">
        <v>2726</v>
      </c>
      <c r="AE153" t="s">
        <v>2727</v>
      </c>
      <c r="AG153" t="s">
        <v>2002</v>
      </c>
      <c r="AH153" t="s">
        <v>1076</v>
      </c>
    </row>
    <row r="154" spans="1:34" x14ac:dyDescent="0.5">
      <c r="A154" t="s">
        <v>229</v>
      </c>
      <c r="B154" t="s">
        <v>1367</v>
      </c>
      <c r="C154" t="s">
        <v>1368</v>
      </c>
      <c r="D154" t="s">
        <v>1369</v>
      </c>
      <c r="E154" t="s">
        <v>230</v>
      </c>
      <c r="F154" t="s">
        <v>1690</v>
      </c>
      <c r="G154" t="s">
        <v>1690</v>
      </c>
      <c r="H154" t="s">
        <v>231</v>
      </c>
      <c r="I154" t="s">
        <v>1370</v>
      </c>
      <c r="J154" t="s">
        <v>2728</v>
      </c>
      <c r="K154" t="s">
        <v>2729</v>
      </c>
      <c r="L154" t="s">
        <v>253</v>
      </c>
      <c r="M154" t="s">
        <v>823</v>
      </c>
      <c r="N154" t="s">
        <v>2730</v>
      </c>
      <c r="O154" t="s">
        <v>1136</v>
      </c>
      <c r="P154" t="s">
        <v>93</v>
      </c>
      <c r="Q154" t="s">
        <v>2731</v>
      </c>
      <c r="R154" t="b">
        <v>1</v>
      </c>
      <c r="S154" t="s">
        <v>1095</v>
      </c>
      <c r="Y154" t="b">
        <v>0</v>
      </c>
      <c r="Z154" t="b">
        <v>0</v>
      </c>
      <c r="AA154" t="b">
        <v>1</v>
      </c>
      <c r="AB154" t="s">
        <v>2732</v>
      </c>
      <c r="AE154" t="s">
        <v>2733</v>
      </c>
      <c r="AG154" t="s">
        <v>2340</v>
      </c>
      <c r="AH154" t="s">
        <v>1076</v>
      </c>
    </row>
    <row r="155" spans="1:34" x14ac:dyDescent="0.5">
      <c r="A155" t="s">
        <v>229</v>
      </c>
      <c r="B155" t="s">
        <v>1367</v>
      </c>
      <c r="C155" t="s">
        <v>1368</v>
      </c>
      <c r="D155" t="s">
        <v>1369</v>
      </c>
      <c r="E155" t="s">
        <v>230</v>
      </c>
      <c r="F155" t="s">
        <v>1690</v>
      </c>
      <c r="G155" t="s">
        <v>1690</v>
      </c>
      <c r="H155" t="s">
        <v>231</v>
      </c>
      <c r="I155" t="s">
        <v>1370</v>
      </c>
      <c r="J155" t="s">
        <v>2734</v>
      </c>
      <c r="K155" t="s">
        <v>2735</v>
      </c>
      <c r="L155" t="s">
        <v>253</v>
      </c>
      <c r="M155" t="s">
        <v>823</v>
      </c>
      <c r="N155" t="s">
        <v>2736</v>
      </c>
      <c r="O155" t="s">
        <v>1128</v>
      </c>
      <c r="P155" t="s">
        <v>93</v>
      </c>
      <c r="Q155" t="s">
        <v>2731</v>
      </c>
      <c r="R155" t="b">
        <v>1</v>
      </c>
      <c r="S155" t="s">
        <v>1095</v>
      </c>
      <c r="Y155" t="b">
        <v>0</v>
      </c>
      <c r="Z155" t="b">
        <v>0</v>
      </c>
      <c r="AA155" t="b">
        <v>1</v>
      </c>
      <c r="AB155" t="s">
        <v>2737</v>
      </c>
      <c r="AE155" t="s">
        <v>2738</v>
      </c>
      <c r="AG155" t="s">
        <v>2340</v>
      </c>
      <c r="AH155" t="s">
        <v>1076</v>
      </c>
    </row>
    <row r="156" spans="1:34" x14ac:dyDescent="0.5">
      <c r="A156" t="s">
        <v>229</v>
      </c>
      <c r="B156" t="s">
        <v>1367</v>
      </c>
      <c r="C156" t="s">
        <v>1368</v>
      </c>
      <c r="D156" t="s">
        <v>1369</v>
      </c>
      <c r="E156" t="s">
        <v>230</v>
      </c>
      <c r="F156" t="s">
        <v>1690</v>
      </c>
      <c r="G156" t="s">
        <v>1690</v>
      </c>
      <c r="H156" t="s">
        <v>231</v>
      </c>
      <c r="I156" t="s">
        <v>1370</v>
      </c>
      <c r="J156" t="s">
        <v>2739</v>
      </c>
      <c r="K156" t="s">
        <v>2740</v>
      </c>
      <c r="L156" t="s">
        <v>253</v>
      </c>
      <c r="M156" t="s">
        <v>823</v>
      </c>
      <c r="N156" t="s">
        <v>2741</v>
      </c>
      <c r="O156" t="s">
        <v>1133</v>
      </c>
      <c r="P156" t="s">
        <v>93</v>
      </c>
      <c r="Q156" t="s">
        <v>2742</v>
      </c>
      <c r="R156" t="b">
        <v>1</v>
      </c>
      <c r="S156" t="s">
        <v>1095</v>
      </c>
      <c r="U156" t="s">
        <v>2743</v>
      </c>
      <c r="Y156" t="b">
        <v>0</v>
      </c>
      <c r="Z156" t="b">
        <v>0</v>
      </c>
      <c r="AA156" t="b">
        <v>1</v>
      </c>
      <c r="AB156" t="s">
        <v>2744</v>
      </c>
      <c r="AE156" t="s">
        <v>2745</v>
      </c>
      <c r="AG156" t="s">
        <v>2002</v>
      </c>
      <c r="AH156" t="s">
        <v>1076</v>
      </c>
    </row>
    <row r="157" spans="1:34" x14ac:dyDescent="0.5">
      <c r="A157" t="s">
        <v>229</v>
      </c>
      <c r="B157" t="s">
        <v>1367</v>
      </c>
      <c r="C157" t="s">
        <v>1368</v>
      </c>
      <c r="D157" t="s">
        <v>1369</v>
      </c>
      <c r="E157" t="s">
        <v>230</v>
      </c>
      <c r="F157" t="s">
        <v>1690</v>
      </c>
      <c r="G157" t="s">
        <v>1690</v>
      </c>
      <c r="H157" t="s">
        <v>231</v>
      </c>
      <c r="I157" t="s">
        <v>1370</v>
      </c>
      <c r="J157" t="s">
        <v>2746</v>
      </c>
      <c r="K157" t="s">
        <v>2747</v>
      </c>
      <c r="L157" t="s">
        <v>253</v>
      </c>
      <c r="M157" t="s">
        <v>823</v>
      </c>
      <c r="N157" t="s">
        <v>2748</v>
      </c>
      <c r="O157" t="s">
        <v>1136</v>
      </c>
      <c r="P157" t="s">
        <v>93</v>
      </c>
      <c r="Q157" t="s">
        <v>2742</v>
      </c>
      <c r="R157" t="b">
        <v>1</v>
      </c>
      <c r="S157" t="s">
        <v>1095</v>
      </c>
      <c r="Y157" t="b">
        <v>0</v>
      </c>
      <c r="Z157" t="b">
        <v>0</v>
      </c>
      <c r="AA157" t="b">
        <v>1</v>
      </c>
      <c r="AB157" t="s">
        <v>2749</v>
      </c>
      <c r="AE157" t="s">
        <v>2750</v>
      </c>
      <c r="AG157" t="s">
        <v>2002</v>
      </c>
      <c r="AH157" t="s">
        <v>1076</v>
      </c>
    </row>
    <row r="158" spans="1:34" x14ac:dyDescent="0.5">
      <c r="A158" t="s">
        <v>229</v>
      </c>
      <c r="B158" t="s">
        <v>1367</v>
      </c>
      <c r="C158" t="s">
        <v>1368</v>
      </c>
      <c r="D158" t="s">
        <v>1369</v>
      </c>
      <c r="E158" t="s">
        <v>230</v>
      </c>
      <c r="F158" t="s">
        <v>1690</v>
      </c>
      <c r="G158" t="s">
        <v>1690</v>
      </c>
      <c r="H158" t="s">
        <v>231</v>
      </c>
      <c r="I158" t="s">
        <v>1370</v>
      </c>
      <c r="J158" t="s">
        <v>2751</v>
      </c>
      <c r="K158" t="s">
        <v>2752</v>
      </c>
      <c r="L158" t="s">
        <v>253</v>
      </c>
      <c r="M158" t="s">
        <v>823</v>
      </c>
      <c r="N158" t="s">
        <v>2753</v>
      </c>
      <c r="O158" t="s">
        <v>1128</v>
      </c>
      <c r="P158" t="s">
        <v>93</v>
      </c>
      <c r="Q158" t="s">
        <v>2742</v>
      </c>
      <c r="R158" t="b">
        <v>1</v>
      </c>
      <c r="S158" t="s">
        <v>1095</v>
      </c>
      <c r="Y158" t="b">
        <v>0</v>
      </c>
      <c r="Z158" t="b">
        <v>0</v>
      </c>
      <c r="AA158" t="b">
        <v>1</v>
      </c>
      <c r="AB158" t="s">
        <v>2754</v>
      </c>
      <c r="AE158" t="s">
        <v>2755</v>
      </c>
      <c r="AG158" t="s">
        <v>2002</v>
      </c>
      <c r="AH158" t="s">
        <v>1076</v>
      </c>
    </row>
    <row r="159" spans="1:34" x14ac:dyDescent="0.5">
      <c r="A159" t="s">
        <v>229</v>
      </c>
      <c r="B159" t="s">
        <v>1367</v>
      </c>
      <c r="C159" t="s">
        <v>1368</v>
      </c>
      <c r="D159" t="s">
        <v>1369</v>
      </c>
      <c r="E159" t="s">
        <v>230</v>
      </c>
      <c r="F159" t="s">
        <v>1690</v>
      </c>
      <c r="G159" t="s">
        <v>1690</v>
      </c>
      <c r="H159" t="s">
        <v>231</v>
      </c>
      <c r="I159" t="s">
        <v>1370</v>
      </c>
      <c r="J159" t="s">
        <v>2756</v>
      </c>
      <c r="K159" t="s">
        <v>2757</v>
      </c>
      <c r="L159" t="s">
        <v>253</v>
      </c>
      <c r="M159" t="s">
        <v>823</v>
      </c>
      <c r="N159" t="s">
        <v>2758</v>
      </c>
      <c r="O159" t="s">
        <v>1128</v>
      </c>
      <c r="P159" t="s">
        <v>93</v>
      </c>
      <c r="Q159" t="s">
        <v>2759</v>
      </c>
      <c r="R159" t="b">
        <v>1</v>
      </c>
      <c r="S159" t="s">
        <v>1095</v>
      </c>
      <c r="U159" t="s">
        <v>2760</v>
      </c>
      <c r="Y159" t="b">
        <v>0</v>
      </c>
      <c r="Z159" t="b">
        <v>0</v>
      </c>
      <c r="AA159" t="b">
        <v>1</v>
      </c>
      <c r="AB159" t="s">
        <v>2761</v>
      </c>
      <c r="AE159" t="s">
        <v>2762</v>
      </c>
      <c r="AG159" t="s">
        <v>2340</v>
      </c>
      <c r="AH159" t="s">
        <v>1076</v>
      </c>
    </row>
    <row r="160" spans="1:34" x14ac:dyDescent="0.5">
      <c r="A160" t="s">
        <v>229</v>
      </c>
      <c r="B160" t="s">
        <v>1367</v>
      </c>
      <c r="C160" t="s">
        <v>1368</v>
      </c>
      <c r="D160" t="s">
        <v>1369</v>
      </c>
      <c r="E160" t="s">
        <v>230</v>
      </c>
      <c r="F160" t="s">
        <v>1690</v>
      </c>
      <c r="G160" t="s">
        <v>1690</v>
      </c>
      <c r="H160" t="s">
        <v>231</v>
      </c>
      <c r="I160" t="s">
        <v>1370</v>
      </c>
      <c r="J160" t="s">
        <v>2763</v>
      </c>
      <c r="K160" t="s">
        <v>2764</v>
      </c>
      <c r="L160" t="s">
        <v>253</v>
      </c>
      <c r="M160" t="s">
        <v>823</v>
      </c>
      <c r="N160" t="s">
        <v>2765</v>
      </c>
      <c r="O160" t="s">
        <v>1133</v>
      </c>
      <c r="P160" t="s">
        <v>93</v>
      </c>
      <c r="Q160" t="s">
        <v>2759</v>
      </c>
      <c r="R160" t="b">
        <v>1</v>
      </c>
      <c r="S160" t="s">
        <v>1095</v>
      </c>
      <c r="Y160" t="b">
        <v>0</v>
      </c>
      <c r="Z160" t="b">
        <v>0</v>
      </c>
      <c r="AA160" t="b">
        <v>1</v>
      </c>
      <c r="AB160" t="s">
        <v>2766</v>
      </c>
      <c r="AE160" t="s">
        <v>2767</v>
      </c>
      <c r="AG160" t="s">
        <v>2340</v>
      </c>
      <c r="AH160" t="s">
        <v>1076</v>
      </c>
    </row>
    <row r="161" spans="1:34" x14ac:dyDescent="0.5">
      <c r="A161" t="s">
        <v>229</v>
      </c>
      <c r="B161" t="s">
        <v>1367</v>
      </c>
      <c r="C161" t="s">
        <v>1368</v>
      </c>
      <c r="D161" t="s">
        <v>1369</v>
      </c>
      <c r="E161" t="s">
        <v>230</v>
      </c>
      <c r="F161" t="s">
        <v>1690</v>
      </c>
      <c r="G161" t="s">
        <v>1690</v>
      </c>
      <c r="H161" t="s">
        <v>231</v>
      </c>
      <c r="I161" t="s">
        <v>1370</v>
      </c>
      <c r="J161" t="s">
        <v>2768</v>
      </c>
      <c r="K161" t="s">
        <v>2769</v>
      </c>
      <c r="L161" t="s">
        <v>253</v>
      </c>
      <c r="M161" t="s">
        <v>823</v>
      </c>
      <c r="N161" t="s">
        <v>2770</v>
      </c>
      <c r="O161" t="s">
        <v>1136</v>
      </c>
      <c r="P161" t="s">
        <v>93</v>
      </c>
      <c r="Q161" t="s">
        <v>2759</v>
      </c>
      <c r="R161" t="b">
        <v>1</v>
      </c>
      <c r="S161" t="s">
        <v>1095</v>
      </c>
      <c r="Y161" t="b">
        <v>0</v>
      </c>
      <c r="Z161" t="b">
        <v>0</v>
      </c>
      <c r="AA161" t="b">
        <v>1</v>
      </c>
      <c r="AB161" t="s">
        <v>2771</v>
      </c>
      <c r="AE161" t="s">
        <v>2772</v>
      </c>
      <c r="AG161" t="s">
        <v>2340</v>
      </c>
      <c r="AH161" t="s">
        <v>1076</v>
      </c>
    </row>
    <row r="162" spans="1:34" x14ac:dyDescent="0.5">
      <c r="A162" t="s">
        <v>229</v>
      </c>
      <c r="B162" t="s">
        <v>1367</v>
      </c>
      <c r="C162" t="s">
        <v>1368</v>
      </c>
      <c r="D162" t="s">
        <v>1369</v>
      </c>
      <c r="E162" t="s">
        <v>230</v>
      </c>
      <c r="F162" t="s">
        <v>1690</v>
      </c>
      <c r="G162" t="s">
        <v>1690</v>
      </c>
      <c r="H162" t="s">
        <v>231</v>
      </c>
      <c r="I162" t="s">
        <v>1370</v>
      </c>
      <c r="J162" t="s">
        <v>2773</v>
      </c>
      <c r="K162" t="s">
        <v>2774</v>
      </c>
      <c r="L162" t="s">
        <v>253</v>
      </c>
      <c r="M162" t="s">
        <v>823</v>
      </c>
      <c r="N162" t="s">
        <v>2775</v>
      </c>
      <c r="O162" t="s">
        <v>1128</v>
      </c>
      <c r="P162" t="s">
        <v>93</v>
      </c>
      <c r="Q162" t="s">
        <v>2776</v>
      </c>
      <c r="R162" t="b">
        <v>1</v>
      </c>
      <c r="S162" t="s">
        <v>1095</v>
      </c>
      <c r="Y162" t="b">
        <v>0</v>
      </c>
      <c r="Z162" t="b">
        <v>0</v>
      </c>
      <c r="AA162" t="b">
        <v>1</v>
      </c>
      <c r="AB162" t="s">
        <v>2777</v>
      </c>
      <c r="AE162" t="s">
        <v>2778</v>
      </c>
      <c r="AG162" t="s">
        <v>2357</v>
      </c>
      <c r="AH162" t="s">
        <v>1076</v>
      </c>
    </row>
    <row r="163" spans="1:34" x14ac:dyDescent="0.5">
      <c r="A163" t="s">
        <v>229</v>
      </c>
      <c r="B163" t="s">
        <v>1367</v>
      </c>
      <c r="C163" t="s">
        <v>1368</v>
      </c>
      <c r="D163" t="s">
        <v>1369</v>
      </c>
      <c r="E163" t="s">
        <v>230</v>
      </c>
      <c r="F163" t="s">
        <v>1690</v>
      </c>
      <c r="G163" t="s">
        <v>1690</v>
      </c>
      <c r="H163" t="s">
        <v>231</v>
      </c>
      <c r="I163" t="s">
        <v>1370</v>
      </c>
      <c r="J163" t="s">
        <v>2779</v>
      </c>
      <c r="K163" t="s">
        <v>2780</v>
      </c>
      <c r="L163" t="s">
        <v>253</v>
      </c>
      <c r="M163" t="s">
        <v>823</v>
      </c>
      <c r="N163" t="s">
        <v>2781</v>
      </c>
      <c r="O163" t="s">
        <v>1133</v>
      </c>
      <c r="P163" t="s">
        <v>93</v>
      </c>
      <c r="Q163" t="s">
        <v>2776</v>
      </c>
      <c r="R163" t="b">
        <v>1</v>
      </c>
      <c r="S163" t="s">
        <v>1095</v>
      </c>
      <c r="U163" t="s">
        <v>2782</v>
      </c>
      <c r="Y163" t="b">
        <v>0</v>
      </c>
      <c r="Z163" t="b">
        <v>0</v>
      </c>
      <c r="AA163" t="b">
        <v>1</v>
      </c>
      <c r="AB163" t="s">
        <v>2783</v>
      </c>
      <c r="AE163" t="s">
        <v>2784</v>
      </c>
      <c r="AG163" t="s">
        <v>2357</v>
      </c>
      <c r="AH163" t="s">
        <v>1076</v>
      </c>
    </row>
    <row r="164" spans="1:34" x14ac:dyDescent="0.5">
      <c r="A164" t="s">
        <v>229</v>
      </c>
      <c r="B164" t="s">
        <v>1367</v>
      </c>
      <c r="C164" t="s">
        <v>1368</v>
      </c>
      <c r="D164" t="s">
        <v>1369</v>
      </c>
      <c r="E164" t="s">
        <v>230</v>
      </c>
      <c r="F164" t="s">
        <v>1690</v>
      </c>
      <c r="G164" t="s">
        <v>1690</v>
      </c>
      <c r="H164" t="s">
        <v>231</v>
      </c>
      <c r="I164" t="s">
        <v>1370</v>
      </c>
      <c r="J164" t="s">
        <v>2785</v>
      </c>
      <c r="K164" t="s">
        <v>2786</v>
      </c>
      <c r="L164" t="s">
        <v>253</v>
      </c>
      <c r="M164" t="s">
        <v>823</v>
      </c>
      <c r="N164" t="s">
        <v>2787</v>
      </c>
      <c r="O164" t="s">
        <v>1136</v>
      </c>
      <c r="P164" t="s">
        <v>93</v>
      </c>
      <c r="Q164" t="s">
        <v>2776</v>
      </c>
      <c r="R164" t="b">
        <v>1</v>
      </c>
      <c r="S164" t="s">
        <v>1095</v>
      </c>
      <c r="Y164" t="b">
        <v>0</v>
      </c>
      <c r="Z164" t="b">
        <v>0</v>
      </c>
      <c r="AA164" t="b">
        <v>1</v>
      </c>
      <c r="AB164" t="s">
        <v>2788</v>
      </c>
      <c r="AE164" t="s">
        <v>2789</v>
      </c>
      <c r="AG164" t="s">
        <v>2357</v>
      </c>
      <c r="AH164" t="s">
        <v>1076</v>
      </c>
    </row>
    <row r="165" spans="1:34" x14ac:dyDescent="0.5">
      <c r="A165" t="s">
        <v>229</v>
      </c>
      <c r="B165" t="s">
        <v>1367</v>
      </c>
      <c r="C165" t="s">
        <v>1368</v>
      </c>
      <c r="D165" t="s">
        <v>1369</v>
      </c>
      <c r="E165" t="s">
        <v>230</v>
      </c>
      <c r="F165" t="s">
        <v>1690</v>
      </c>
      <c r="G165" t="s">
        <v>1690</v>
      </c>
      <c r="H165" t="s">
        <v>231</v>
      </c>
      <c r="I165" t="s">
        <v>1370</v>
      </c>
      <c r="J165" t="s">
        <v>2790</v>
      </c>
      <c r="K165" t="s">
        <v>2791</v>
      </c>
      <c r="L165" t="s">
        <v>253</v>
      </c>
      <c r="M165" t="s">
        <v>823</v>
      </c>
      <c r="N165" t="s">
        <v>2792</v>
      </c>
      <c r="O165" t="s">
        <v>1133</v>
      </c>
      <c r="P165" t="s">
        <v>93</v>
      </c>
      <c r="Q165" t="s">
        <v>2793</v>
      </c>
      <c r="R165" t="b">
        <v>1</v>
      </c>
      <c r="S165" t="s">
        <v>1095</v>
      </c>
      <c r="Y165" t="b">
        <v>0</v>
      </c>
      <c r="Z165" t="b">
        <v>0</v>
      </c>
      <c r="AA165" t="b">
        <v>1</v>
      </c>
      <c r="AB165" t="s">
        <v>2794</v>
      </c>
      <c r="AE165" t="s">
        <v>2795</v>
      </c>
      <c r="AG165" t="s">
        <v>2374</v>
      </c>
      <c r="AH165" t="s">
        <v>1076</v>
      </c>
    </row>
    <row r="166" spans="1:34" x14ac:dyDescent="0.5">
      <c r="A166" t="s">
        <v>229</v>
      </c>
      <c r="B166" t="s">
        <v>1367</v>
      </c>
      <c r="C166" t="s">
        <v>1368</v>
      </c>
      <c r="D166" t="s">
        <v>1369</v>
      </c>
      <c r="E166" t="s">
        <v>230</v>
      </c>
      <c r="F166" t="s">
        <v>1690</v>
      </c>
      <c r="G166" t="s">
        <v>1690</v>
      </c>
      <c r="H166" t="s">
        <v>231</v>
      </c>
      <c r="I166" t="s">
        <v>1370</v>
      </c>
      <c r="J166" t="s">
        <v>2796</v>
      </c>
      <c r="K166" t="s">
        <v>2797</v>
      </c>
      <c r="L166" t="s">
        <v>253</v>
      </c>
      <c r="M166" t="s">
        <v>823</v>
      </c>
      <c r="N166" t="s">
        <v>2798</v>
      </c>
      <c r="O166" t="s">
        <v>1136</v>
      </c>
      <c r="P166" t="s">
        <v>93</v>
      </c>
      <c r="Q166" t="s">
        <v>2793</v>
      </c>
      <c r="R166" t="b">
        <v>1</v>
      </c>
      <c r="S166" t="s">
        <v>1095</v>
      </c>
      <c r="Y166" t="b">
        <v>0</v>
      </c>
      <c r="Z166" t="b">
        <v>0</v>
      </c>
      <c r="AA166" t="b">
        <v>1</v>
      </c>
      <c r="AB166" t="s">
        <v>2799</v>
      </c>
      <c r="AE166" t="s">
        <v>2800</v>
      </c>
      <c r="AG166" t="s">
        <v>2374</v>
      </c>
      <c r="AH166" t="s">
        <v>1076</v>
      </c>
    </row>
    <row r="167" spans="1:34" x14ac:dyDescent="0.5">
      <c r="A167" t="s">
        <v>229</v>
      </c>
      <c r="B167" t="s">
        <v>1367</v>
      </c>
      <c r="C167" t="s">
        <v>1368</v>
      </c>
      <c r="D167" t="s">
        <v>1369</v>
      </c>
      <c r="E167" t="s">
        <v>230</v>
      </c>
      <c r="F167" t="s">
        <v>1690</v>
      </c>
      <c r="G167" t="s">
        <v>1690</v>
      </c>
      <c r="H167" t="s">
        <v>231</v>
      </c>
      <c r="I167" t="s">
        <v>1370</v>
      </c>
      <c r="J167" t="s">
        <v>2801</v>
      </c>
      <c r="K167" t="s">
        <v>2802</v>
      </c>
      <c r="L167" t="s">
        <v>253</v>
      </c>
      <c r="M167" t="s">
        <v>823</v>
      </c>
      <c r="N167" t="s">
        <v>2803</v>
      </c>
      <c r="O167" t="s">
        <v>1128</v>
      </c>
      <c r="P167" t="s">
        <v>93</v>
      </c>
      <c r="Q167" t="s">
        <v>2793</v>
      </c>
      <c r="R167" t="b">
        <v>1</v>
      </c>
      <c r="S167" t="s">
        <v>1095</v>
      </c>
      <c r="Y167" t="b">
        <v>0</v>
      </c>
      <c r="Z167" t="b">
        <v>0</v>
      </c>
      <c r="AA167" t="b">
        <v>1</v>
      </c>
      <c r="AB167" t="s">
        <v>2804</v>
      </c>
      <c r="AE167" t="s">
        <v>2805</v>
      </c>
      <c r="AG167" t="s">
        <v>2374</v>
      </c>
      <c r="AH167" t="s">
        <v>1076</v>
      </c>
    </row>
    <row r="168" spans="1:34" x14ac:dyDescent="0.5">
      <c r="A168" t="s">
        <v>229</v>
      </c>
      <c r="B168" t="s">
        <v>1367</v>
      </c>
      <c r="C168" t="s">
        <v>1368</v>
      </c>
      <c r="D168" t="s">
        <v>1369</v>
      </c>
      <c r="E168" t="s">
        <v>230</v>
      </c>
      <c r="F168" t="s">
        <v>1690</v>
      </c>
      <c r="G168" t="s">
        <v>1690</v>
      </c>
      <c r="H168" t="s">
        <v>231</v>
      </c>
      <c r="I168" t="s">
        <v>1370</v>
      </c>
      <c r="J168" t="s">
        <v>2806</v>
      </c>
      <c r="K168" t="s">
        <v>2807</v>
      </c>
      <c r="L168" t="s">
        <v>253</v>
      </c>
      <c r="M168" t="s">
        <v>823</v>
      </c>
      <c r="N168" t="s">
        <v>2808</v>
      </c>
      <c r="O168" t="s">
        <v>1128</v>
      </c>
      <c r="P168" t="s">
        <v>93</v>
      </c>
      <c r="Q168" t="s">
        <v>2809</v>
      </c>
      <c r="R168" t="b">
        <v>1</v>
      </c>
      <c r="S168" t="s">
        <v>1095</v>
      </c>
      <c r="Y168" t="b">
        <v>0</v>
      </c>
      <c r="Z168" t="b">
        <v>0</v>
      </c>
      <c r="AA168" t="b">
        <v>1</v>
      </c>
      <c r="AB168" t="s">
        <v>2810</v>
      </c>
      <c r="AE168" t="s">
        <v>2811</v>
      </c>
      <c r="AG168" t="s">
        <v>2002</v>
      </c>
      <c r="AH168" t="s">
        <v>1076</v>
      </c>
    </row>
    <row r="169" spans="1:34" x14ac:dyDescent="0.5">
      <c r="A169" t="s">
        <v>229</v>
      </c>
      <c r="B169" t="s">
        <v>1367</v>
      </c>
      <c r="C169" t="s">
        <v>1368</v>
      </c>
      <c r="D169" t="s">
        <v>1369</v>
      </c>
      <c r="E169" t="s">
        <v>230</v>
      </c>
      <c r="F169" t="s">
        <v>1690</v>
      </c>
      <c r="G169" t="s">
        <v>1690</v>
      </c>
      <c r="H169" t="s">
        <v>231</v>
      </c>
      <c r="I169" t="s">
        <v>1370</v>
      </c>
      <c r="J169" t="s">
        <v>2812</v>
      </c>
      <c r="K169" t="s">
        <v>2813</v>
      </c>
      <c r="L169" t="s">
        <v>253</v>
      </c>
      <c r="M169" t="s">
        <v>823</v>
      </c>
      <c r="N169" t="s">
        <v>2814</v>
      </c>
      <c r="O169" t="s">
        <v>1133</v>
      </c>
      <c r="P169" t="s">
        <v>93</v>
      </c>
      <c r="Q169" t="s">
        <v>2809</v>
      </c>
      <c r="R169" t="b">
        <v>1</v>
      </c>
      <c r="S169" t="s">
        <v>1095</v>
      </c>
      <c r="Y169" t="b">
        <v>0</v>
      </c>
      <c r="Z169" t="b">
        <v>0</v>
      </c>
      <c r="AA169" t="b">
        <v>1</v>
      </c>
      <c r="AB169" t="s">
        <v>2815</v>
      </c>
      <c r="AE169" t="s">
        <v>2816</v>
      </c>
      <c r="AG169" t="s">
        <v>2002</v>
      </c>
      <c r="AH169" t="s">
        <v>1076</v>
      </c>
    </row>
    <row r="170" spans="1:34" x14ac:dyDescent="0.5">
      <c r="A170" t="s">
        <v>229</v>
      </c>
      <c r="B170" t="s">
        <v>1367</v>
      </c>
      <c r="C170" t="s">
        <v>1368</v>
      </c>
      <c r="D170" t="s">
        <v>1369</v>
      </c>
      <c r="E170" t="s">
        <v>230</v>
      </c>
      <c r="F170" t="s">
        <v>1690</v>
      </c>
      <c r="G170" t="s">
        <v>1690</v>
      </c>
      <c r="H170" t="s">
        <v>231</v>
      </c>
      <c r="I170" t="s">
        <v>1370</v>
      </c>
      <c r="J170" t="s">
        <v>2817</v>
      </c>
      <c r="K170" t="s">
        <v>2818</v>
      </c>
      <c r="L170" t="s">
        <v>253</v>
      </c>
      <c r="M170" t="s">
        <v>823</v>
      </c>
      <c r="N170" t="s">
        <v>2819</v>
      </c>
      <c r="O170" t="s">
        <v>1136</v>
      </c>
      <c r="P170" t="s">
        <v>93</v>
      </c>
      <c r="Q170" t="s">
        <v>2809</v>
      </c>
      <c r="R170" t="b">
        <v>1</v>
      </c>
      <c r="S170" t="s">
        <v>1095</v>
      </c>
      <c r="U170" t="s">
        <v>2820</v>
      </c>
      <c r="Y170" t="b">
        <v>0</v>
      </c>
      <c r="Z170" t="b">
        <v>0</v>
      </c>
      <c r="AA170" t="b">
        <v>1</v>
      </c>
      <c r="AB170" t="s">
        <v>2821</v>
      </c>
      <c r="AE170" t="s">
        <v>2822</v>
      </c>
      <c r="AG170" t="s">
        <v>2002</v>
      </c>
      <c r="AH170" t="s">
        <v>1076</v>
      </c>
    </row>
    <row r="171" spans="1:34" x14ac:dyDescent="0.5">
      <c r="A171" t="s">
        <v>229</v>
      </c>
      <c r="B171" t="s">
        <v>1367</v>
      </c>
      <c r="C171" t="s">
        <v>1368</v>
      </c>
      <c r="D171" t="s">
        <v>1369</v>
      </c>
      <c r="E171" t="s">
        <v>230</v>
      </c>
      <c r="F171" t="s">
        <v>1690</v>
      </c>
      <c r="G171" t="s">
        <v>1690</v>
      </c>
      <c r="H171" t="s">
        <v>231</v>
      </c>
      <c r="I171" t="s">
        <v>1370</v>
      </c>
      <c r="J171" t="s">
        <v>2823</v>
      </c>
      <c r="K171" t="s">
        <v>2824</v>
      </c>
      <c r="L171" t="s">
        <v>253</v>
      </c>
      <c r="M171" t="s">
        <v>823</v>
      </c>
      <c r="N171" t="s">
        <v>2825</v>
      </c>
      <c r="O171" t="s">
        <v>1128</v>
      </c>
      <c r="P171" t="s">
        <v>93</v>
      </c>
      <c r="Q171" t="s">
        <v>2826</v>
      </c>
      <c r="R171" t="b">
        <v>1</v>
      </c>
      <c r="S171" t="s">
        <v>1095</v>
      </c>
      <c r="U171" t="s">
        <v>2827</v>
      </c>
      <c r="Y171" t="b">
        <v>0</v>
      </c>
      <c r="Z171" t="b">
        <v>0</v>
      </c>
      <c r="AA171" t="b">
        <v>1</v>
      </c>
      <c r="AB171" t="s">
        <v>2828</v>
      </c>
      <c r="AE171" t="s">
        <v>2829</v>
      </c>
      <c r="AG171" t="s">
        <v>2340</v>
      </c>
      <c r="AH171" t="s">
        <v>1076</v>
      </c>
    </row>
    <row r="172" spans="1:34" x14ac:dyDescent="0.5">
      <c r="A172" t="s">
        <v>229</v>
      </c>
      <c r="B172" t="s">
        <v>1367</v>
      </c>
      <c r="C172" t="s">
        <v>1368</v>
      </c>
      <c r="D172" t="s">
        <v>1369</v>
      </c>
      <c r="E172" t="s">
        <v>230</v>
      </c>
      <c r="F172" t="s">
        <v>1690</v>
      </c>
      <c r="G172" t="s">
        <v>1690</v>
      </c>
      <c r="H172" t="s">
        <v>231</v>
      </c>
      <c r="I172" t="s">
        <v>1370</v>
      </c>
      <c r="J172" t="s">
        <v>2830</v>
      </c>
      <c r="K172" t="s">
        <v>2831</v>
      </c>
      <c r="L172" t="s">
        <v>253</v>
      </c>
      <c r="M172" t="s">
        <v>823</v>
      </c>
      <c r="N172" t="s">
        <v>2832</v>
      </c>
      <c r="O172" t="s">
        <v>1136</v>
      </c>
      <c r="P172" t="s">
        <v>93</v>
      </c>
      <c r="Q172" t="s">
        <v>2826</v>
      </c>
      <c r="R172" t="b">
        <v>1</v>
      </c>
      <c r="S172" t="s">
        <v>1095</v>
      </c>
      <c r="U172" t="s">
        <v>2833</v>
      </c>
      <c r="Y172" t="b">
        <v>0</v>
      </c>
      <c r="Z172" t="b">
        <v>0</v>
      </c>
      <c r="AA172" t="b">
        <v>1</v>
      </c>
      <c r="AB172" t="s">
        <v>2834</v>
      </c>
      <c r="AE172" t="s">
        <v>2835</v>
      </c>
      <c r="AG172" t="s">
        <v>2340</v>
      </c>
      <c r="AH172" t="s">
        <v>1076</v>
      </c>
    </row>
    <row r="173" spans="1:34" x14ac:dyDescent="0.5">
      <c r="A173" t="s">
        <v>229</v>
      </c>
      <c r="B173" t="s">
        <v>1367</v>
      </c>
      <c r="C173" t="s">
        <v>1368</v>
      </c>
      <c r="D173" t="s">
        <v>1369</v>
      </c>
      <c r="E173" t="s">
        <v>230</v>
      </c>
      <c r="F173" t="s">
        <v>1690</v>
      </c>
      <c r="G173" t="s">
        <v>1690</v>
      </c>
      <c r="H173" t="s">
        <v>231</v>
      </c>
      <c r="I173" t="s">
        <v>1370</v>
      </c>
      <c r="J173" t="s">
        <v>2836</v>
      </c>
      <c r="K173" t="s">
        <v>2837</v>
      </c>
      <c r="L173" t="s">
        <v>68</v>
      </c>
      <c r="M173" t="s">
        <v>823</v>
      </c>
      <c r="N173" t="s">
        <v>2838</v>
      </c>
      <c r="O173" t="s">
        <v>2839</v>
      </c>
      <c r="P173" t="s">
        <v>93</v>
      </c>
      <c r="Q173" t="s">
        <v>2840</v>
      </c>
      <c r="R173" t="b">
        <v>1</v>
      </c>
      <c r="S173" t="s">
        <v>1095</v>
      </c>
      <c r="U173" t="s">
        <v>2841</v>
      </c>
      <c r="X173" t="s">
        <v>2842</v>
      </c>
      <c r="Y173" t="b">
        <v>0</v>
      </c>
      <c r="Z173" t="b">
        <v>0</v>
      </c>
      <c r="AA173" t="b">
        <v>1</v>
      </c>
      <c r="AB173" t="s">
        <v>2843</v>
      </c>
      <c r="AE173" t="s">
        <v>2844</v>
      </c>
      <c r="AF173" t="s">
        <v>2845</v>
      </c>
      <c r="AG173" t="s">
        <v>2846</v>
      </c>
      <c r="AH173" t="s">
        <v>824</v>
      </c>
    </row>
    <row r="174" spans="1:34" x14ac:dyDescent="0.5">
      <c r="A174" t="s">
        <v>229</v>
      </c>
      <c r="B174" t="s">
        <v>1367</v>
      </c>
      <c r="C174" t="s">
        <v>1368</v>
      </c>
      <c r="D174" t="s">
        <v>1369</v>
      </c>
      <c r="E174" t="s">
        <v>230</v>
      </c>
      <c r="F174" t="s">
        <v>1690</v>
      </c>
      <c r="G174" t="s">
        <v>1690</v>
      </c>
      <c r="H174" t="s">
        <v>231</v>
      </c>
      <c r="I174" t="s">
        <v>1370</v>
      </c>
      <c r="J174" t="s">
        <v>2847</v>
      </c>
      <c r="K174" t="s">
        <v>2848</v>
      </c>
      <c r="L174" t="s">
        <v>68</v>
      </c>
      <c r="M174" t="s">
        <v>823</v>
      </c>
      <c r="N174" t="s">
        <v>2849</v>
      </c>
      <c r="O174" t="s">
        <v>2850</v>
      </c>
      <c r="P174" t="s">
        <v>93</v>
      </c>
      <c r="Q174" t="s">
        <v>2840</v>
      </c>
      <c r="R174" t="b">
        <v>1</v>
      </c>
      <c r="S174" t="s">
        <v>1095</v>
      </c>
      <c r="U174" t="s">
        <v>2851</v>
      </c>
      <c r="X174" t="s">
        <v>2842</v>
      </c>
      <c r="Y174" t="b">
        <v>0</v>
      </c>
      <c r="Z174" t="b">
        <v>0</v>
      </c>
      <c r="AA174" t="b">
        <v>1</v>
      </c>
      <c r="AB174" t="s">
        <v>2852</v>
      </c>
      <c r="AE174" t="s">
        <v>2853</v>
      </c>
      <c r="AF174" t="s">
        <v>2854</v>
      </c>
      <c r="AG174" t="s">
        <v>2846</v>
      </c>
      <c r="AH174" t="s">
        <v>824</v>
      </c>
    </row>
    <row r="175" spans="1:34" x14ac:dyDescent="0.5">
      <c r="A175" t="s">
        <v>229</v>
      </c>
      <c r="B175" t="s">
        <v>1367</v>
      </c>
      <c r="C175" t="s">
        <v>1368</v>
      </c>
      <c r="D175" t="s">
        <v>1369</v>
      </c>
      <c r="E175" t="s">
        <v>230</v>
      </c>
      <c r="F175" t="s">
        <v>1690</v>
      </c>
      <c r="G175" t="s">
        <v>1690</v>
      </c>
      <c r="H175" t="s">
        <v>231</v>
      </c>
      <c r="I175" t="s">
        <v>1370</v>
      </c>
      <c r="J175" t="s">
        <v>2855</v>
      </c>
      <c r="K175" t="s">
        <v>2856</v>
      </c>
      <c r="L175" t="s">
        <v>68</v>
      </c>
      <c r="M175" t="s">
        <v>823</v>
      </c>
      <c r="N175" t="s">
        <v>2857</v>
      </c>
      <c r="O175" t="s">
        <v>2858</v>
      </c>
      <c r="P175" t="s">
        <v>93</v>
      </c>
      <c r="Q175" t="s">
        <v>2840</v>
      </c>
      <c r="R175" t="b">
        <v>1</v>
      </c>
      <c r="S175" t="s">
        <v>1095</v>
      </c>
      <c r="U175" t="s">
        <v>2859</v>
      </c>
      <c r="X175" t="s">
        <v>2842</v>
      </c>
      <c r="Y175" t="b">
        <v>0</v>
      </c>
      <c r="Z175" t="b">
        <v>0</v>
      </c>
      <c r="AA175" t="b">
        <v>1</v>
      </c>
      <c r="AB175" t="s">
        <v>2860</v>
      </c>
      <c r="AE175" t="s">
        <v>2861</v>
      </c>
      <c r="AF175" t="s">
        <v>2862</v>
      </c>
      <c r="AG175" t="s">
        <v>2846</v>
      </c>
      <c r="AH175" t="s">
        <v>824</v>
      </c>
    </row>
    <row r="176" spans="1:34" x14ac:dyDescent="0.5">
      <c r="A176" t="s">
        <v>229</v>
      </c>
      <c r="B176" t="s">
        <v>1367</v>
      </c>
      <c r="C176" t="s">
        <v>1368</v>
      </c>
      <c r="D176" t="s">
        <v>1369</v>
      </c>
      <c r="E176" t="s">
        <v>230</v>
      </c>
      <c r="F176" t="s">
        <v>1690</v>
      </c>
      <c r="G176" t="s">
        <v>1690</v>
      </c>
      <c r="H176" t="s">
        <v>231</v>
      </c>
      <c r="I176" t="s">
        <v>1370</v>
      </c>
      <c r="J176" t="s">
        <v>2863</v>
      </c>
      <c r="K176" t="s">
        <v>2864</v>
      </c>
      <c r="L176" t="s">
        <v>68</v>
      </c>
      <c r="M176" t="s">
        <v>823</v>
      </c>
      <c r="N176" t="s">
        <v>2865</v>
      </c>
      <c r="O176" t="s">
        <v>2866</v>
      </c>
      <c r="P176" t="s">
        <v>93</v>
      </c>
      <c r="Q176" t="s">
        <v>2840</v>
      </c>
      <c r="R176" t="b">
        <v>1</v>
      </c>
      <c r="S176" t="s">
        <v>1095</v>
      </c>
      <c r="U176" t="s">
        <v>2867</v>
      </c>
      <c r="X176" t="s">
        <v>2842</v>
      </c>
      <c r="Y176" t="b">
        <v>0</v>
      </c>
      <c r="Z176" t="b">
        <v>0</v>
      </c>
      <c r="AA176" t="b">
        <v>1</v>
      </c>
      <c r="AB176" t="s">
        <v>2868</v>
      </c>
      <c r="AE176" t="s">
        <v>2869</v>
      </c>
      <c r="AF176" t="s">
        <v>2870</v>
      </c>
      <c r="AG176" t="s">
        <v>2846</v>
      </c>
      <c r="AH176" t="s">
        <v>824</v>
      </c>
    </row>
    <row r="177" spans="1:34" x14ac:dyDescent="0.5">
      <c r="A177" t="s">
        <v>229</v>
      </c>
      <c r="B177" t="s">
        <v>1367</v>
      </c>
      <c r="C177" t="s">
        <v>1368</v>
      </c>
      <c r="D177" t="s">
        <v>1369</v>
      </c>
      <c r="E177" t="s">
        <v>230</v>
      </c>
      <c r="F177" t="s">
        <v>1690</v>
      </c>
      <c r="G177" t="s">
        <v>1690</v>
      </c>
      <c r="H177" t="s">
        <v>231</v>
      </c>
      <c r="I177" t="s">
        <v>1370</v>
      </c>
      <c r="J177" t="s">
        <v>2871</v>
      </c>
      <c r="K177" t="s">
        <v>2872</v>
      </c>
      <c r="L177" t="s">
        <v>268</v>
      </c>
      <c r="M177" t="s">
        <v>823</v>
      </c>
      <c r="N177" t="s">
        <v>2873</v>
      </c>
      <c r="O177" t="s">
        <v>1128</v>
      </c>
      <c r="P177" t="s">
        <v>93</v>
      </c>
      <c r="Q177" t="s">
        <v>2874</v>
      </c>
      <c r="R177" t="b">
        <v>1</v>
      </c>
      <c r="S177" t="s">
        <v>1095</v>
      </c>
      <c r="Y177" t="b">
        <v>0</v>
      </c>
      <c r="Z177" t="b">
        <v>0</v>
      </c>
      <c r="AA177" t="b">
        <v>1</v>
      </c>
      <c r="AB177" t="s">
        <v>2875</v>
      </c>
      <c r="AE177" t="s">
        <v>2876</v>
      </c>
      <c r="AG177" t="s">
        <v>2002</v>
      </c>
      <c r="AH177" t="s">
        <v>1076</v>
      </c>
    </row>
    <row r="178" spans="1:34" x14ac:dyDescent="0.5">
      <c r="A178" t="s">
        <v>229</v>
      </c>
      <c r="B178" t="s">
        <v>1367</v>
      </c>
      <c r="C178" t="s">
        <v>1368</v>
      </c>
      <c r="D178" t="s">
        <v>1369</v>
      </c>
      <c r="E178" t="s">
        <v>230</v>
      </c>
      <c r="F178" t="s">
        <v>1690</v>
      </c>
      <c r="G178" t="s">
        <v>1690</v>
      </c>
      <c r="H178" t="s">
        <v>231</v>
      </c>
      <c r="I178" t="s">
        <v>1370</v>
      </c>
      <c r="J178" t="s">
        <v>2877</v>
      </c>
      <c r="K178" t="s">
        <v>2878</v>
      </c>
      <c r="L178" t="s">
        <v>268</v>
      </c>
      <c r="M178" t="s">
        <v>823</v>
      </c>
      <c r="N178" t="s">
        <v>2879</v>
      </c>
      <c r="O178" t="s">
        <v>1136</v>
      </c>
      <c r="P178" t="s">
        <v>93</v>
      </c>
      <c r="Q178" t="s">
        <v>2874</v>
      </c>
      <c r="R178" t="b">
        <v>1</v>
      </c>
      <c r="S178" t="s">
        <v>1095</v>
      </c>
      <c r="Y178" t="b">
        <v>0</v>
      </c>
      <c r="Z178" t="b">
        <v>0</v>
      </c>
      <c r="AA178" t="b">
        <v>1</v>
      </c>
      <c r="AB178" t="s">
        <v>2880</v>
      </c>
      <c r="AE178" t="s">
        <v>2881</v>
      </c>
      <c r="AG178" t="s">
        <v>2002</v>
      </c>
      <c r="AH178" t="s">
        <v>1076</v>
      </c>
    </row>
    <row r="179" spans="1:34" x14ac:dyDescent="0.5">
      <c r="A179" t="s">
        <v>229</v>
      </c>
      <c r="B179" t="s">
        <v>1367</v>
      </c>
      <c r="C179" t="s">
        <v>1368</v>
      </c>
      <c r="D179" t="s">
        <v>1369</v>
      </c>
      <c r="E179" t="s">
        <v>230</v>
      </c>
      <c r="F179" t="s">
        <v>1690</v>
      </c>
      <c r="G179" t="s">
        <v>1690</v>
      </c>
      <c r="H179" t="s">
        <v>231</v>
      </c>
      <c r="I179" t="s">
        <v>1370</v>
      </c>
      <c r="J179" t="s">
        <v>2882</v>
      </c>
      <c r="K179" t="s">
        <v>2883</v>
      </c>
      <c r="L179" t="s">
        <v>268</v>
      </c>
      <c r="M179" t="s">
        <v>823</v>
      </c>
      <c r="N179" t="s">
        <v>2884</v>
      </c>
      <c r="O179" t="s">
        <v>1133</v>
      </c>
      <c r="P179" t="s">
        <v>93</v>
      </c>
      <c r="Q179" t="s">
        <v>2874</v>
      </c>
      <c r="R179" t="b">
        <v>1</v>
      </c>
      <c r="S179" t="s">
        <v>1095</v>
      </c>
      <c r="Y179" t="b">
        <v>0</v>
      </c>
      <c r="Z179" t="b">
        <v>0</v>
      </c>
      <c r="AA179" t="b">
        <v>1</v>
      </c>
      <c r="AB179" t="s">
        <v>2885</v>
      </c>
      <c r="AE179" t="s">
        <v>2886</v>
      </c>
      <c r="AG179" t="s">
        <v>2002</v>
      </c>
      <c r="AH179" t="s">
        <v>1076</v>
      </c>
    </row>
    <row r="180" spans="1:34" x14ac:dyDescent="0.5">
      <c r="A180" t="s">
        <v>229</v>
      </c>
      <c r="B180" t="s">
        <v>1367</v>
      </c>
      <c r="C180" t="s">
        <v>1368</v>
      </c>
      <c r="D180" t="s">
        <v>1369</v>
      </c>
      <c r="E180" t="s">
        <v>230</v>
      </c>
      <c r="F180" t="s">
        <v>1690</v>
      </c>
      <c r="G180" t="s">
        <v>1690</v>
      </c>
      <c r="H180" t="s">
        <v>231</v>
      </c>
      <c r="I180" t="s">
        <v>1370</v>
      </c>
      <c r="J180" t="s">
        <v>2887</v>
      </c>
      <c r="K180" t="s">
        <v>2888</v>
      </c>
      <c r="L180" t="s">
        <v>268</v>
      </c>
      <c r="M180" t="s">
        <v>823</v>
      </c>
      <c r="N180" t="s">
        <v>2889</v>
      </c>
      <c r="O180" t="s">
        <v>1128</v>
      </c>
      <c r="P180" t="s">
        <v>93</v>
      </c>
      <c r="Q180" t="s">
        <v>2890</v>
      </c>
      <c r="R180" t="b">
        <v>1</v>
      </c>
      <c r="S180" t="s">
        <v>1095</v>
      </c>
      <c r="Y180" t="b">
        <v>0</v>
      </c>
      <c r="Z180" t="b">
        <v>0</v>
      </c>
      <c r="AA180" t="b">
        <v>1</v>
      </c>
      <c r="AB180" t="s">
        <v>2891</v>
      </c>
      <c r="AE180" t="s">
        <v>2892</v>
      </c>
      <c r="AG180" t="s">
        <v>2340</v>
      </c>
      <c r="AH180" t="s">
        <v>1076</v>
      </c>
    </row>
    <row r="181" spans="1:34" x14ac:dyDescent="0.5">
      <c r="A181" t="s">
        <v>229</v>
      </c>
      <c r="B181" t="s">
        <v>1367</v>
      </c>
      <c r="C181" t="s">
        <v>1368</v>
      </c>
      <c r="D181" t="s">
        <v>1369</v>
      </c>
      <c r="E181" t="s">
        <v>230</v>
      </c>
      <c r="F181" t="s">
        <v>1690</v>
      </c>
      <c r="G181" t="s">
        <v>1690</v>
      </c>
      <c r="H181" t="s">
        <v>231</v>
      </c>
      <c r="I181" t="s">
        <v>1370</v>
      </c>
      <c r="J181" t="s">
        <v>2893</v>
      </c>
      <c r="K181" t="s">
        <v>2894</v>
      </c>
      <c r="L181" t="s">
        <v>268</v>
      </c>
      <c r="M181" t="s">
        <v>823</v>
      </c>
      <c r="N181" t="s">
        <v>2895</v>
      </c>
      <c r="O181" t="s">
        <v>1136</v>
      </c>
      <c r="P181" t="s">
        <v>93</v>
      </c>
      <c r="Q181" t="s">
        <v>2890</v>
      </c>
      <c r="R181" t="b">
        <v>1</v>
      </c>
      <c r="S181" t="s">
        <v>1095</v>
      </c>
      <c r="Y181" t="b">
        <v>0</v>
      </c>
      <c r="Z181" t="b">
        <v>0</v>
      </c>
      <c r="AA181" t="b">
        <v>1</v>
      </c>
      <c r="AB181" t="s">
        <v>2896</v>
      </c>
      <c r="AE181" t="s">
        <v>2897</v>
      </c>
      <c r="AG181" t="s">
        <v>2340</v>
      </c>
      <c r="AH181" t="s">
        <v>1076</v>
      </c>
    </row>
    <row r="182" spans="1:34" x14ac:dyDescent="0.5">
      <c r="A182" t="s">
        <v>229</v>
      </c>
      <c r="B182" t="s">
        <v>1367</v>
      </c>
      <c r="C182" t="s">
        <v>1368</v>
      </c>
      <c r="D182" t="s">
        <v>1369</v>
      </c>
      <c r="E182" t="s">
        <v>230</v>
      </c>
      <c r="F182" t="s">
        <v>1690</v>
      </c>
      <c r="G182" t="s">
        <v>1690</v>
      </c>
      <c r="H182" t="s">
        <v>231</v>
      </c>
      <c r="I182" t="s">
        <v>1370</v>
      </c>
      <c r="J182" t="s">
        <v>2898</v>
      </c>
      <c r="K182" t="s">
        <v>2899</v>
      </c>
      <c r="L182" t="s">
        <v>263</v>
      </c>
      <c r="M182" t="s">
        <v>823</v>
      </c>
      <c r="N182" t="s">
        <v>2900</v>
      </c>
      <c r="O182" t="s">
        <v>1128</v>
      </c>
      <c r="P182" t="s">
        <v>93</v>
      </c>
      <c r="Q182" t="s">
        <v>2901</v>
      </c>
      <c r="R182" t="b">
        <v>1</v>
      </c>
      <c r="S182" t="s">
        <v>1095</v>
      </c>
      <c r="U182" t="s">
        <v>2902</v>
      </c>
      <c r="Y182" t="b">
        <v>0</v>
      </c>
      <c r="Z182" t="b">
        <v>0</v>
      </c>
      <c r="AA182" t="b">
        <v>1</v>
      </c>
      <c r="AB182" t="s">
        <v>2903</v>
      </c>
      <c r="AE182" t="s">
        <v>2904</v>
      </c>
      <c r="AG182" t="s">
        <v>2002</v>
      </c>
      <c r="AH182" t="s">
        <v>1076</v>
      </c>
    </row>
    <row r="183" spans="1:34" x14ac:dyDescent="0.5">
      <c r="A183" t="s">
        <v>229</v>
      </c>
      <c r="B183" t="s">
        <v>1367</v>
      </c>
      <c r="C183" t="s">
        <v>1368</v>
      </c>
      <c r="D183" t="s">
        <v>1369</v>
      </c>
      <c r="E183" t="s">
        <v>230</v>
      </c>
      <c r="F183" t="s">
        <v>1690</v>
      </c>
      <c r="G183" t="s">
        <v>1690</v>
      </c>
      <c r="H183" t="s">
        <v>231</v>
      </c>
      <c r="I183" t="s">
        <v>1370</v>
      </c>
      <c r="J183" t="s">
        <v>2905</v>
      </c>
      <c r="K183" t="s">
        <v>2906</v>
      </c>
      <c r="L183" t="s">
        <v>263</v>
      </c>
      <c r="M183" t="s">
        <v>823</v>
      </c>
      <c r="N183" t="s">
        <v>2907</v>
      </c>
      <c r="O183" t="s">
        <v>1133</v>
      </c>
      <c r="P183" t="s">
        <v>93</v>
      </c>
      <c r="Q183" t="s">
        <v>2901</v>
      </c>
      <c r="R183" t="b">
        <v>1</v>
      </c>
      <c r="S183" t="s">
        <v>1095</v>
      </c>
      <c r="U183" t="s">
        <v>2908</v>
      </c>
      <c r="Y183" t="b">
        <v>0</v>
      </c>
      <c r="Z183" t="b">
        <v>0</v>
      </c>
      <c r="AA183" t="b">
        <v>1</v>
      </c>
      <c r="AB183" t="s">
        <v>2909</v>
      </c>
      <c r="AE183" t="s">
        <v>2910</v>
      </c>
      <c r="AG183" t="s">
        <v>2002</v>
      </c>
      <c r="AH183" t="s">
        <v>1076</v>
      </c>
    </row>
    <row r="184" spans="1:34" x14ac:dyDescent="0.5">
      <c r="A184" t="s">
        <v>229</v>
      </c>
      <c r="B184" t="s">
        <v>1367</v>
      </c>
      <c r="C184" t="s">
        <v>1368</v>
      </c>
      <c r="D184" t="s">
        <v>1369</v>
      </c>
      <c r="E184" t="s">
        <v>230</v>
      </c>
      <c r="F184" t="s">
        <v>1690</v>
      </c>
      <c r="G184" t="s">
        <v>1690</v>
      </c>
      <c r="H184" t="s">
        <v>231</v>
      </c>
      <c r="I184" t="s">
        <v>1370</v>
      </c>
      <c r="J184" t="s">
        <v>2911</v>
      </c>
      <c r="K184" t="s">
        <v>2912</v>
      </c>
      <c r="L184" t="s">
        <v>263</v>
      </c>
      <c r="M184" t="s">
        <v>823</v>
      </c>
      <c r="N184" t="s">
        <v>2913</v>
      </c>
      <c r="O184" t="s">
        <v>1136</v>
      </c>
      <c r="P184" t="s">
        <v>93</v>
      </c>
      <c r="Q184" t="s">
        <v>2901</v>
      </c>
      <c r="R184" t="b">
        <v>1</v>
      </c>
      <c r="S184" t="s">
        <v>1095</v>
      </c>
      <c r="U184" t="s">
        <v>2914</v>
      </c>
      <c r="Y184" t="b">
        <v>0</v>
      </c>
      <c r="Z184" t="b">
        <v>0</v>
      </c>
      <c r="AA184" t="b">
        <v>1</v>
      </c>
      <c r="AB184" t="s">
        <v>2915</v>
      </c>
      <c r="AE184" t="s">
        <v>2916</v>
      </c>
      <c r="AG184" t="s">
        <v>2002</v>
      </c>
      <c r="AH184" t="s">
        <v>1076</v>
      </c>
    </row>
    <row r="185" spans="1:34" x14ac:dyDescent="0.5">
      <c r="A185" t="s">
        <v>229</v>
      </c>
      <c r="B185" t="s">
        <v>1367</v>
      </c>
      <c r="C185" t="s">
        <v>1368</v>
      </c>
      <c r="D185" t="s">
        <v>1369</v>
      </c>
      <c r="E185" t="s">
        <v>230</v>
      </c>
      <c r="F185" t="s">
        <v>1690</v>
      </c>
      <c r="G185" t="s">
        <v>1690</v>
      </c>
      <c r="H185" t="s">
        <v>231</v>
      </c>
      <c r="I185" t="s">
        <v>1370</v>
      </c>
      <c r="J185" t="s">
        <v>2917</v>
      </c>
      <c r="K185" t="s">
        <v>2918</v>
      </c>
      <c r="L185" t="s">
        <v>263</v>
      </c>
      <c r="M185" t="s">
        <v>823</v>
      </c>
      <c r="N185" t="s">
        <v>2919</v>
      </c>
      <c r="O185" t="s">
        <v>1128</v>
      </c>
      <c r="P185" t="s">
        <v>93</v>
      </c>
      <c r="Q185" t="s">
        <v>2920</v>
      </c>
      <c r="R185" t="b">
        <v>1</v>
      </c>
      <c r="S185" t="s">
        <v>1095</v>
      </c>
      <c r="U185" t="s">
        <v>2921</v>
      </c>
      <c r="Y185" t="b">
        <v>0</v>
      </c>
      <c r="Z185" t="b">
        <v>0</v>
      </c>
      <c r="AA185" t="b">
        <v>1</v>
      </c>
      <c r="AB185" t="s">
        <v>2922</v>
      </c>
      <c r="AE185" t="s">
        <v>2923</v>
      </c>
      <c r="AG185" t="s">
        <v>2340</v>
      </c>
      <c r="AH185" t="s">
        <v>1076</v>
      </c>
    </row>
    <row r="186" spans="1:34" x14ac:dyDescent="0.5">
      <c r="A186" t="s">
        <v>229</v>
      </c>
      <c r="B186" t="s">
        <v>1367</v>
      </c>
      <c r="C186" t="s">
        <v>1368</v>
      </c>
      <c r="D186" t="s">
        <v>1369</v>
      </c>
      <c r="E186" t="s">
        <v>230</v>
      </c>
      <c r="F186" t="s">
        <v>1690</v>
      </c>
      <c r="G186" t="s">
        <v>1690</v>
      </c>
      <c r="H186" t="s">
        <v>231</v>
      </c>
      <c r="I186" t="s">
        <v>1370</v>
      </c>
      <c r="J186" t="s">
        <v>2924</v>
      </c>
      <c r="K186" t="s">
        <v>2925</v>
      </c>
      <c r="L186" t="s">
        <v>263</v>
      </c>
      <c r="M186" t="s">
        <v>823</v>
      </c>
      <c r="N186" t="s">
        <v>2926</v>
      </c>
      <c r="O186" t="s">
        <v>1136</v>
      </c>
      <c r="P186" t="s">
        <v>93</v>
      </c>
      <c r="Q186" t="s">
        <v>2920</v>
      </c>
      <c r="R186" t="b">
        <v>1</v>
      </c>
      <c r="S186" t="s">
        <v>1095</v>
      </c>
      <c r="U186" t="s">
        <v>2927</v>
      </c>
      <c r="Y186" t="b">
        <v>0</v>
      </c>
      <c r="Z186" t="b">
        <v>0</v>
      </c>
      <c r="AA186" t="b">
        <v>1</v>
      </c>
      <c r="AB186" t="s">
        <v>2928</v>
      </c>
      <c r="AE186" t="s">
        <v>2929</v>
      </c>
      <c r="AG186" t="s">
        <v>2340</v>
      </c>
      <c r="AH186" t="s">
        <v>1076</v>
      </c>
    </row>
    <row r="187" spans="1:34" x14ac:dyDescent="0.5">
      <c r="A187" t="s">
        <v>229</v>
      </c>
      <c r="B187" t="s">
        <v>1367</v>
      </c>
      <c r="C187" t="s">
        <v>1368</v>
      </c>
      <c r="D187" t="s">
        <v>1369</v>
      </c>
      <c r="E187" t="s">
        <v>230</v>
      </c>
      <c r="F187" t="s">
        <v>1690</v>
      </c>
      <c r="G187" t="s">
        <v>1690</v>
      </c>
      <c r="H187" t="s">
        <v>231</v>
      </c>
      <c r="I187" t="s">
        <v>1370</v>
      </c>
      <c r="J187" t="s">
        <v>2930</v>
      </c>
      <c r="K187" t="s">
        <v>2931</v>
      </c>
      <c r="L187" t="s">
        <v>263</v>
      </c>
      <c r="M187" t="s">
        <v>823</v>
      </c>
      <c r="N187" t="s">
        <v>2932</v>
      </c>
      <c r="O187" t="s">
        <v>1133</v>
      </c>
      <c r="P187" t="s">
        <v>93</v>
      </c>
      <c r="Q187" t="s">
        <v>2920</v>
      </c>
      <c r="R187" t="b">
        <v>1</v>
      </c>
      <c r="S187" t="s">
        <v>1095</v>
      </c>
      <c r="Y187" t="b">
        <v>0</v>
      </c>
      <c r="Z187" t="b">
        <v>0</v>
      </c>
      <c r="AA187" t="b">
        <v>1</v>
      </c>
      <c r="AB187" t="s">
        <v>2933</v>
      </c>
      <c r="AE187" t="s">
        <v>2934</v>
      </c>
      <c r="AG187" t="s">
        <v>2340</v>
      </c>
      <c r="AH187" t="s">
        <v>1076</v>
      </c>
    </row>
    <row r="188" spans="1:34" x14ac:dyDescent="0.5">
      <c r="A188" t="s">
        <v>229</v>
      </c>
      <c r="B188" t="s">
        <v>1367</v>
      </c>
      <c r="C188" t="s">
        <v>1368</v>
      </c>
      <c r="D188" t="s">
        <v>1369</v>
      </c>
      <c r="E188" t="s">
        <v>230</v>
      </c>
      <c r="F188" t="s">
        <v>1690</v>
      </c>
      <c r="G188" t="s">
        <v>1690</v>
      </c>
      <c r="H188" t="s">
        <v>231</v>
      </c>
      <c r="I188" t="s">
        <v>1370</v>
      </c>
      <c r="J188" t="s">
        <v>2935</v>
      </c>
      <c r="K188" t="s">
        <v>2936</v>
      </c>
      <c r="L188" t="s">
        <v>263</v>
      </c>
      <c r="M188" t="s">
        <v>823</v>
      </c>
      <c r="N188" t="s">
        <v>2937</v>
      </c>
      <c r="O188" t="s">
        <v>1136</v>
      </c>
      <c r="P188" t="s">
        <v>93</v>
      </c>
      <c r="Q188" t="s">
        <v>2938</v>
      </c>
      <c r="R188" t="b">
        <v>1</v>
      </c>
      <c r="S188" t="s">
        <v>1095</v>
      </c>
      <c r="Y188" t="b">
        <v>0</v>
      </c>
      <c r="Z188" t="b">
        <v>0</v>
      </c>
      <c r="AA188" t="b">
        <v>1</v>
      </c>
      <c r="AB188" t="s">
        <v>2939</v>
      </c>
      <c r="AE188" t="s">
        <v>2940</v>
      </c>
      <c r="AG188" t="s">
        <v>2357</v>
      </c>
      <c r="AH188" t="s">
        <v>1076</v>
      </c>
    </row>
    <row r="189" spans="1:34" x14ac:dyDescent="0.5">
      <c r="A189" t="s">
        <v>229</v>
      </c>
      <c r="B189" t="s">
        <v>1367</v>
      </c>
      <c r="C189" t="s">
        <v>1368</v>
      </c>
      <c r="D189" t="s">
        <v>1369</v>
      </c>
      <c r="E189" t="s">
        <v>230</v>
      </c>
      <c r="F189" t="s">
        <v>1690</v>
      </c>
      <c r="G189" t="s">
        <v>1690</v>
      </c>
      <c r="H189" t="s">
        <v>231</v>
      </c>
      <c r="I189" t="s">
        <v>1370</v>
      </c>
      <c r="J189" t="s">
        <v>2941</v>
      </c>
      <c r="K189" t="s">
        <v>2942</v>
      </c>
      <c r="L189" t="s">
        <v>263</v>
      </c>
      <c r="M189" t="s">
        <v>823</v>
      </c>
      <c r="N189" t="s">
        <v>2943</v>
      </c>
      <c r="O189" t="s">
        <v>1128</v>
      </c>
      <c r="P189" t="s">
        <v>93</v>
      </c>
      <c r="Q189" t="s">
        <v>2938</v>
      </c>
      <c r="R189" t="b">
        <v>1</v>
      </c>
      <c r="S189" t="s">
        <v>1095</v>
      </c>
      <c r="Y189" t="b">
        <v>0</v>
      </c>
      <c r="Z189" t="b">
        <v>0</v>
      </c>
      <c r="AA189" t="b">
        <v>1</v>
      </c>
      <c r="AB189" t="s">
        <v>2944</v>
      </c>
      <c r="AE189" t="s">
        <v>2945</v>
      </c>
      <c r="AG189" t="s">
        <v>2357</v>
      </c>
      <c r="AH189" t="s">
        <v>1076</v>
      </c>
    </row>
    <row r="190" spans="1:34" x14ac:dyDescent="0.5">
      <c r="A190" t="s">
        <v>229</v>
      </c>
      <c r="B190" t="s">
        <v>1367</v>
      </c>
      <c r="C190" t="s">
        <v>1368</v>
      </c>
      <c r="D190" t="s">
        <v>1369</v>
      </c>
      <c r="E190" t="s">
        <v>230</v>
      </c>
      <c r="F190" t="s">
        <v>1690</v>
      </c>
      <c r="G190" t="s">
        <v>1690</v>
      </c>
      <c r="H190" t="s">
        <v>231</v>
      </c>
      <c r="I190" t="s">
        <v>1370</v>
      </c>
      <c r="J190" t="s">
        <v>2946</v>
      </c>
      <c r="K190" t="s">
        <v>2947</v>
      </c>
      <c r="L190" t="s">
        <v>263</v>
      </c>
      <c r="M190" t="s">
        <v>823</v>
      </c>
      <c r="N190" t="s">
        <v>2948</v>
      </c>
      <c r="O190" t="s">
        <v>1133</v>
      </c>
      <c r="P190" t="s">
        <v>93</v>
      </c>
      <c r="Q190" t="s">
        <v>2938</v>
      </c>
      <c r="R190" t="b">
        <v>1</v>
      </c>
      <c r="S190" t="s">
        <v>1095</v>
      </c>
      <c r="Y190" t="b">
        <v>0</v>
      </c>
      <c r="Z190" t="b">
        <v>0</v>
      </c>
      <c r="AA190" t="b">
        <v>1</v>
      </c>
      <c r="AB190" t="s">
        <v>2949</v>
      </c>
      <c r="AE190" t="s">
        <v>2950</v>
      </c>
      <c r="AG190" t="s">
        <v>2357</v>
      </c>
      <c r="AH190" t="s">
        <v>1076</v>
      </c>
    </row>
    <row r="191" spans="1:34" x14ac:dyDescent="0.5">
      <c r="A191" t="s">
        <v>229</v>
      </c>
      <c r="B191" t="s">
        <v>1367</v>
      </c>
      <c r="C191" t="s">
        <v>1368</v>
      </c>
      <c r="D191" t="s">
        <v>1369</v>
      </c>
      <c r="E191" t="s">
        <v>230</v>
      </c>
      <c r="F191" t="s">
        <v>1690</v>
      </c>
      <c r="G191" t="s">
        <v>1690</v>
      </c>
      <c r="H191" t="s">
        <v>231</v>
      </c>
      <c r="I191" t="s">
        <v>1370</v>
      </c>
      <c r="J191" t="s">
        <v>2951</v>
      </c>
      <c r="K191" t="s">
        <v>2952</v>
      </c>
      <c r="L191" t="s">
        <v>263</v>
      </c>
      <c r="M191" t="s">
        <v>823</v>
      </c>
      <c r="N191" t="s">
        <v>2953</v>
      </c>
      <c r="O191" t="s">
        <v>1128</v>
      </c>
      <c r="P191" t="s">
        <v>93</v>
      </c>
      <c r="Q191" t="s">
        <v>2954</v>
      </c>
      <c r="R191" t="b">
        <v>1</v>
      </c>
      <c r="S191" t="s">
        <v>1095</v>
      </c>
      <c r="Y191" t="b">
        <v>0</v>
      </c>
      <c r="Z191" t="b">
        <v>0</v>
      </c>
      <c r="AA191" t="b">
        <v>1</v>
      </c>
      <c r="AB191" t="s">
        <v>2955</v>
      </c>
      <c r="AE191" t="s">
        <v>2956</v>
      </c>
      <c r="AG191" t="s">
        <v>2374</v>
      </c>
      <c r="AH191" t="s">
        <v>1076</v>
      </c>
    </row>
    <row r="192" spans="1:34" x14ac:dyDescent="0.5">
      <c r="A192" t="s">
        <v>229</v>
      </c>
      <c r="B192" t="s">
        <v>1367</v>
      </c>
      <c r="C192" t="s">
        <v>1368</v>
      </c>
      <c r="D192" t="s">
        <v>1369</v>
      </c>
      <c r="E192" t="s">
        <v>230</v>
      </c>
      <c r="F192" t="s">
        <v>1690</v>
      </c>
      <c r="G192" t="s">
        <v>1690</v>
      </c>
      <c r="H192" t="s">
        <v>231</v>
      </c>
      <c r="I192" t="s">
        <v>1370</v>
      </c>
      <c r="J192" t="s">
        <v>2957</v>
      </c>
      <c r="K192" t="s">
        <v>2958</v>
      </c>
      <c r="L192" t="s">
        <v>263</v>
      </c>
      <c r="M192" t="s">
        <v>823</v>
      </c>
      <c r="N192" t="s">
        <v>2959</v>
      </c>
      <c r="O192" t="s">
        <v>1133</v>
      </c>
      <c r="P192" t="s">
        <v>93</v>
      </c>
      <c r="Q192" t="s">
        <v>2954</v>
      </c>
      <c r="R192" t="b">
        <v>1</v>
      </c>
      <c r="S192" t="s">
        <v>1095</v>
      </c>
      <c r="Y192" t="b">
        <v>0</v>
      </c>
      <c r="Z192" t="b">
        <v>0</v>
      </c>
      <c r="AA192" t="b">
        <v>1</v>
      </c>
      <c r="AB192" t="s">
        <v>2960</v>
      </c>
      <c r="AE192" t="s">
        <v>2961</v>
      </c>
      <c r="AG192" t="s">
        <v>2374</v>
      </c>
      <c r="AH192" t="s">
        <v>1076</v>
      </c>
    </row>
    <row r="193" spans="1:34" x14ac:dyDescent="0.5">
      <c r="A193" t="s">
        <v>229</v>
      </c>
      <c r="B193" t="s">
        <v>1367</v>
      </c>
      <c r="C193" t="s">
        <v>1368</v>
      </c>
      <c r="D193" t="s">
        <v>1369</v>
      </c>
      <c r="E193" t="s">
        <v>230</v>
      </c>
      <c r="F193" t="s">
        <v>1690</v>
      </c>
      <c r="G193" t="s">
        <v>1690</v>
      </c>
      <c r="H193" t="s">
        <v>231</v>
      </c>
      <c r="I193" t="s">
        <v>1370</v>
      </c>
      <c r="J193" t="s">
        <v>2962</v>
      </c>
      <c r="K193" t="s">
        <v>2963</v>
      </c>
      <c r="L193" t="s">
        <v>263</v>
      </c>
      <c r="M193" t="s">
        <v>823</v>
      </c>
      <c r="N193" t="s">
        <v>2964</v>
      </c>
      <c r="O193" t="s">
        <v>1136</v>
      </c>
      <c r="P193" t="s">
        <v>93</v>
      </c>
      <c r="Q193" t="s">
        <v>2954</v>
      </c>
      <c r="R193" t="b">
        <v>1</v>
      </c>
      <c r="S193" t="s">
        <v>1095</v>
      </c>
      <c r="Y193" t="b">
        <v>0</v>
      </c>
      <c r="Z193" t="b">
        <v>0</v>
      </c>
      <c r="AA193" t="b">
        <v>1</v>
      </c>
      <c r="AB193" t="s">
        <v>2965</v>
      </c>
      <c r="AE193" t="s">
        <v>2966</v>
      </c>
      <c r="AG193" t="s">
        <v>2374</v>
      </c>
      <c r="AH193" t="s">
        <v>1076</v>
      </c>
    </row>
    <row r="194" spans="1:34" x14ac:dyDescent="0.5">
      <c r="A194" t="s">
        <v>229</v>
      </c>
      <c r="B194" t="s">
        <v>1367</v>
      </c>
      <c r="C194" t="s">
        <v>1368</v>
      </c>
      <c r="D194" t="s">
        <v>1369</v>
      </c>
      <c r="E194" t="s">
        <v>230</v>
      </c>
      <c r="F194" t="s">
        <v>1690</v>
      </c>
      <c r="G194" t="s">
        <v>1690</v>
      </c>
      <c r="H194" t="s">
        <v>231</v>
      </c>
      <c r="I194" t="s">
        <v>1370</v>
      </c>
      <c r="J194" t="s">
        <v>2967</v>
      </c>
      <c r="K194" t="s">
        <v>2968</v>
      </c>
      <c r="L194" t="s">
        <v>263</v>
      </c>
      <c r="M194" t="s">
        <v>823</v>
      </c>
      <c r="N194" t="s">
        <v>2969</v>
      </c>
      <c r="O194" t="s">
        <v>1128</v>
      </c>
      <c r="P194" t="s">
        <v>93</v>
      </c>
      <c r="Q194" t="s">
        <v>2970</v>
      </c>
      <c r="R194" t="b">
        <v>1</v>
      </c>
      <c r="S194" t="s">
        <v>1095</v>
      </c>
      <c r="Y194" t="b">
        <v>0</v>
      </c>
      <c r="Z194" t="b">
        <v>0</v>
      </c>
      <c r="AA194" t="b">
        <v>1</v>
      </c>
      <c r="AB194" t="s">
        <v>2971</v>
      </c>
      <c r="AE194" t="s">
        <v>2972</v>
      </c>
      <c r="AG194" t="s">
        <v>2973</v>
      </c>
      <c r="AH194" t="s">
        <v>1076</v>
      </c>
    </row>
    <row r="195" spans="1:34" x14ac:dyDescent="0.5">
      <c r="A195" t="s">
        <v>229</v>
      </c>
      <c r="B195" t="s">
        <v>1367</v>
      </c>
      <c r="C195" t="s">
        <v>1368</v>
      </c>
      <c r="D195" t="s">
        <v>1369</v>
      </c>
      <c r="E195" t="s">
        <v>230</v>
      </c>
      <c r="F195" t="s">
        <v>1690</v>
      </c>
      <c r="G195" t="s">
        <v>1690</v>
      </c>
      <c r="H195" t="s">
        <v>231</v>
      </c>
      <c r="I195" t="s">
        <v>1370</v>
      </c>
      <c r="J195" t="s">
        <v>2974</v>
      </c>
      <c r="K195" t="s">
        <v>2975</v>
      </c>
      <c r="L195" t="s">
        <v>263</v>
      </c>
      <c r="M195" t="s">
        <v>823</v>
      </c>
      <c r="N195" t="s">
        <v>2976</v>
      </c>
      <c r="O195" t="s">
        <v>1136</v>
      </c>
      <c r="P195" t="s">
        <v>93</v>
      </c>
      <c r="Q195" t="s">
        <v>2970</v>
      </c>
      <c r="R195" t="b">
        <v>1</v>
      </c>
      <c r="S195" t="s">
        <v>1095</v>
      </c>
      <c r="Y195" t="b">
        <v>0</v>
      </c>
      <c r="Z195" t="b">
        <v>0</v>
      </c>
      <c r="AA195" t="b">
        <v>1</v>
      </c>
      <c r="AB195" t="s">
        <v>2977</v>
      </c>
      <c r="AE195" t="s">
        <v>2978</v>
      </c>
      <c r="AG195" t="s">
        <v>2973</v>
      </c>
      <c r="AH195" t="s">
        <v>1076</v>
      </c>
    </row>
    <row r="196" spans="1:34" x14ac:dyDescent="0.5">
      <c r="A196" t="s">
        <v>229</v>
      </c>
      <c r="B196" t="s">
        <v>1367</v>
      </c>
      <c r="C196" t="s">
        <v>1368</v>
      </c>
      <c r="D196" t="s">
        <v>1369</v>
      </c>
      <c r="E196" t="s">
        <v>230</v>
      </c>
      <c r="F196" t="s">
        <v>1690</v>
      </c>
      <c r="G196" t="s">
        <v>1690</v>
      </c>
      <c r="H196" t="s">
        <v>231</v>
      </c>
      <c r="I196" t="s">
        <v>1370</v>
      </c>
      <c r="J196" t="s">
        <v>2979</v>
      </c>
      <c r="K196" t="s">
        <v>2980</v>
      </c>
      <c r="L196" t="s">
        <v>263</v>
      </c>
      <c r="M196" t="s">
        <v>823</v>
      </c>
      <c r="N196" t="s">
        <v>2981</v>
      </c>
      <c r="O196" t="s">
        <v>1133</v>
      </c>
      <c r="P196" t="s">
        <v>93</v>
      </c>
      <c r="Q196" t="s">
        <v>2970</v>
      </c>
      <c r="R196" t="b">
        <v>1</v>
      </c>
      <c r="S196" t="s">
        <v>1095</v>
      </c>
      <c r="Y196" t="b">
        <v>0</v>
      </c>
      <c r="Z196" t="b">
        <v>0</v>
      </c>
      <c r="AA196" t="b">
        <v>1</v>
      </c>
      <c r="AB196" t="s">
        <v>2982</v>
      </c>
      <c r="AE196" t="s">
        <v>2983</v>
      </c>
      <c r="AG196" t="s">
        <v>2973</v>
      </c>
      <c r="AH196" t="s">
        <v>1076</v>
      </c>
    </row>
    <row r="197" spans="1:34" x14ac:dyDescent="0.5">
      <c r="A197" t="s">
        <v>229</v>
      </c>
      <c r="B197" t="s">
        <v>1367</v>
      </c>
      <c r="C197" t="s">
        <v>1368</v>
      </c>
      <c r="D197" t="s">
        <v>1369</v>
      </c>
      <c r="E197" t="s">
        <v>230</v>
      </c>
      <c r="F197" t="s">
        <v>1690</v>
      </c>
      <c r="G197" t="s">
        <v>1690</v>
      </c>
      <c r="H197" t="s">
        <v>231</v>
      </c>
      <c r="I197" t="s">
        <v>1370</v>
      </c>
      <c r="J197" t="s">
        <v>2984</v>
      </c>
      <c r="K197" t="s">
        <v>2985</v>
      </c>
      <c r="L197" t="s">
        <v>263</v>
      </c>
      <c r="M197" t="s">
        <v>823</v>
      </c>
      <c r="N197" t="s">
        <v>2986</v>
      </c>
      <c r="O197" t="s">
        <v>1128</v>
      </c>
      <c r="P197" t="s">
        <v>93</v>
      </c>
      <c r="Q197" t="s">
        <v>2987</v>
      </c>
      <c r="R197" t="b">
        <v>1</v>
      </c>
      <c r="S197" t="s">
        <v>1095</v>
      </c>
      <c r="Y197" t="b">
        <v>0</v>
      </c>
      <c r="Z197" t="b">
        <v>0</v>
      </c>
      <c r="AA197" t="b">
        <v>1</v>
      </c>
      <c r="AB197" t="s">
        <v>2988</v>
      </c>
      <c r="AE197" t="s">
        <v>2989</v>
      </c>
      <c r="AG197" t="s">
        <v>2990</v>
      </c>
      <c r="AH197" t="s">
        <v>1076</v>
      </c>
    </row>
    <row r="198" spans="1:34" x14ac:dyDescent="0.5">
      <c r="A198" t="s">
        <v>229</v>
      </c>
      <c r="B198" t="s">
        <v>1367</v>
      </c>
      <c r="C198" t="s">
        <v>1368</v>
      </c>
      <c r="D198" t="s">
        <v>1369</v>
      </c>
      <c r="E198" t="s">
        <v>230</v>
      </c>
      <c r="F198" t="s">
        <v>1690</v>
      </c>
      <c r="G198" t="s">
        <v>1690</v>
      </c>
      <c r="H198" t="s">
        <v>231</v>
      </c>
      <c r="I198" t="s">
        <v>1370</v>
      </c>
      <c r="J198" t="s">
        <v>2991</v>
      </c>
      <c r="K198" t="s">
        <v>2992</v>
      </c>
      <c r="L198" t="s">
        <v>263</v>
      </c>
      <c r="M198" t="s">
        <v>823</v>
      </c>
      <c r="N198" t="s">
        <v>2993</v>
      </c>
      <c r="O198" t="s">
        <v>1133</v>
      </c>
      <c r="P198" t="s">
        <v>93</v>
      </c>
      <c r="Q198" t="s">
        <v>2987</v>
      </c>
      <c r="R198" t="b">
        <v>1</v>
      </c>
      <c r="S198" t="s">
        <v>1095</v>
      </c>
      <c r="Y198" t="b">
        <v>0</v>
      </c>
      <c r="Z198" t="b">
        <v>0</v>
      </c>
      <c r="AA198" t="b">
        <v>1</v>
      </c>
      <c r="AB198" t="s">
        <v>2994</v>
      </c>
      <c r="AE198" t="s">
        <v>2995</v>
      </c>
      <c r="AG198" t="s">
        <v>2990</v>
      </c>
      <c r="AH198" t="s">
        <v>1076</v>
      </c>
    </row>
    <row r="199" spans="1:34" x14ac:dyDescent="0.5">
      <c r="A199" t="s">
        <v>229</v>
      </c>
      <c r="B199" t="s">
        <v>1367</v>
      </c>
      <c r="C199" t="s">
        <v>1368</v>
      </c>
      <c r="D199" t="s">
        <v>1369</v>
      </c>
      <c r="E199" t="s">
        <v>230</v>
      </c>
      <c r="F199" t="s">
        <v>1690</v>
      </c>
      <c r="G199" t="s">
        <v>1690</v>
      </c>
      <c r="H199" t="s">
        <v>231</v>
      </c>
      <c r="I199" t="s">
        <v>1370</v>
      </c>
      <c r="J199" t="s">
        <v>2996</v>
      </c>
      <c r="K199" t="s">
        <v>2997</v>
      </c>
      <c r="L199" t="s">
        <v>263</v>
      </c>
      <c r="M199" t="s">
        <v>823</v>
      </c>
      <c r="N199" t="s">
        <v>2998</v>
      </c>
      <c r="O199" t="s">
        <v>1136</v>
      </c>
      <c r="P199" t="s">
        <v>93</v>
      </c>
      <c r="Q199" t="s">
        <v>2987</v>
      </c>
      <c r="R199" t="b">
        <v>1</v>
      </c>
      <c r="S199" t="s">
        <v>1095</v>
      </c>
      <c r="Y199" t="b">
        <v>0</v>
      </c>
      <c r="Z199" t="b">
        <v>0</v>
      </c>
      <c r="AA199" t="b">
        <v>1</v>
      </c>
      <c r="AB199" t="s">
        <v>2999</v>
      </c>
      <c r="AE199" t="s">
        <v>3000</v>
      </c>
      <c r="AG199" t="s">
        <v>2990</v>
      </c>
      <c r="AH199" t="s">
        <v>1076</v>
      </c>
    </row>
    <row r="200" spans="1:34" x14ac:dyDescent="0.5">
      <c r="A200" t="s">
        <v>229</v>
      </c>
      <c r="B200" t="s">
        <v>1367</v>
      </c>
      <c r="C200" t="s">
        <v>1368</v>
      </c>
      <c r="D200" t="s">
        <v>1369</v>
      </c>
      <c r="E200" t="s">
        <v>230</v>
      </c>
      <c r="F200" t="s">
        <v>1690</v>
      </c>
      <c r="G200" t="s">
        <v>1690</v>
      </c>
      <c r="H200" t="s">
        <v>231</v>
      </c>
      <c r="I200" t="s">
        <v>1370</v>
      </c>
      <c r="J200" t="s">
        <v>3001</v>
      </c>
      <c r="K200" t="s">
        <v>3002</v>
      </c>
      <c r="L200" t="s">
        <v>263</v>
      </c>
      <c r="M200" t="s">
        <v>823</v>
      </c>
      <c r="N200" t="s">
        <v>3003</v>
      </c>
      <c r="O200" t="s">
        <v>1136</v>
      </c>
      <c r="P200" t="s">
        <v>93</v>
      </c>
      <c r="Q200" t="s">
        <v>3004</v>
      </c>
      <c r="R200" t="b">
        <v>1</v>
      </c>
      <c r="S200" t="s">
        <v>1095</v>
      </c>
      <c r="Y200" t="b">
        <v>0</v>
      </c>
      <c r="Z200" t="b">
        <v>0</v>
      </c>
      <c r="AA200" t="b">
        <v>1</v>
      </c>
      <c r="AB200" t="s">
        <v>3005</v>
      </c>
      <c r="AE200" t="s">
        <v>3006</v>
      </c>
      <c r="AG200" t="s">
        <v>3007</v>
      </c>
      <c r="AH200" t="s">
        <v>1076</v>
      </c>
    </row>
    <row r="201" spans="1:34" x14ac:dyDescent="0.5">
      <c r="A201" t="s">
        <v>229</v>
      </c>
      <c r="B201" t="s">
        <v>1367</v>
      </c>
      <c r="C201" t="s">
        <v>1368</v>
      </c>
      <c r="D201" t="s">
        <v>1369</v>
      </c>
      <c r="E201" t="s">
        <v>230</v>
      </c>
      <c r="F201" t="s">
        <v>1690</v>
      </c>
      <c r="G201" t="s">
        <v>1690</v>
      </c>
      <c r="H201" t="s">
        <v>231</v>
      </c>
      <c r="I201" t="s">
        <v>1370</v>
      </c>
      <c r="J201" t="s">
        <v>3008</v>
      </c>
      <c r="K201" t="s">
        <v>3009</v>
      </c>
      <c r="L201" t="s">
        <v>263</v>
      </c>
      <c r="M201" t="s">
        <v>823</v>
      </c>
      <c r="N201" t="s">
        <v>3010</v>
      </c>
      <c r="O201" t="s">
        <v>1128</v>
      </c>
      <c r="P201" t="s">
        <v>93</v>
      </c>
      <c r="Q201" t="s">
        <v>3004</v>
      </c>
      <c r="R201" t="b">
        <v>1</v>
      </c>
      <c r="S201" t="s">
        <v>1095</v>
      </c>
      <c r="Y201" t="b">
        <v>0</v>
      </c>
      <c r="Z201" t="b">
        <v>0</v>
      </c>
      <c r="AA201" t="b">
        <v>1</v>
      </c>
      <c r="AB201" t="s">
        <v>3011</v>
      </c>
      <c r="AE201" t="s">
        <v>3012</v>
      </c>
      <c r="AG201" t="s">
        <v>3007</v>
      </c>
      <c r="AH201" t="s">
        <v>1076</v>
      </c>
    </row>
    <row r="202" spans="1:34" x14ac:dyDescent="0.5">
      <c r="A202" t="s">
        <v>229</v>
      </c>
      <c r="B202" t="s">
        <v>1367</v>
      </c>
      <c r="C202" t="s">
        <v>1368</v>
      </c>
      <c r="D202" t="s">
        <v>1369</v>
      </c>
      <c r="E202" t="s">
        <v>230</v>
      </c>
      <c r="F202" t="s">
        <v>1690</v>
      </c>
      <c r="G202" t="s">
        <v>1690</v>
      </c>
      <c r="H202" t="s">
        <v>231</v>
      </c>
      <c r="I202" t="s">
        <v>1370</v>
      </c>
      <c r="J202" t="s">
        <v>3013</v>
      </c>
      <c r="K202" t="s">
        <v>3014</v>
      </c>
      <c r="L202" t="s">
        <v>263</v>
      </c>
      <c r="M202" t="s">
        <v>823</v>
      </c>
      <c r="N202" t="s">
        <v>3015</v>
      </c>
      <c r="O202" t="s">
        <v>1133</v>
      </c>
      <c r="P202" t="s">
        <v>93</v>
      </c>
      <c r="Q202" t="s">
        <v>3004</v>
      </c>
      <c r="R202" t="b">
        <v>1</v>
      </c>
      <c r="S202" t="s">
        <v>1095</v>
      </c>
      <c r="Y202" t="b">
        <v>0</v>
      </c>
      <c r="Z202" t="b">
        <v>0</v>
      </c>
      <c r="AA202" t="b">
        <v>1</v>
      </c>
      <c r="AB202" t="s">
        <v>3016</v>
      </c>
      <c r="AE202" t="s">
        <v>3017</v>
      </c>
      <c r="AG202" t="s">
        <v>3007</v>
      </c>
      <c r="AH202" t="s">
        <v>1076</v>
      </c>
    </row>
    <row r="203" spans="1:34" x14ac:dyDescent="0.5">
      <c r="A203" t="s">
        <v>229</v>
      </c>
      <c r="B203" t="s">
        <v>1367</v>
      </c>
      <c r="C203" t="s">
        <v>1368</v>
      </c>
      <c r="D203" t="s">
        <v>1369</v>
      </c>
      <c r="E203" t="s">
        <v>230</v>
      </c>
      <c r="F203" t="s">
        <v>1690</v>
      </c>
      <c r="G203" t="s">
        <v>1690</v>
      </c>
      <c r="H203" t="s">
        <v>231</v>
      </c>
      <c r="I203" t="s">
        <v>1370</v>
      </c>
      <c r="J203" t="s">
        <v>3018</v>
      </c>
      <c r="K203" t="s">
        <v>3019</v>
      </c>
      <c r="L203" t="s">
        <v>263</v>
      </c>
      <c r="M203" t="s">
        <v>823</v>
      </c>
      <c r="N203" t="s">
        <v>3020</v>
      </c>
      <c r="O203" t="s">
        <v>1136</v>
      </c>
      <c r="P203" t="s">
        <v>93</v>
      </c>
      <c r="Q203" t="s">
        <v>3021</v>
      </c>
      <c r="R203" t="b">
        <v>1</v>
      </c>
      <c r="S203" t="s">
        <v>1095</v>
      </c>
      <c r="Y203" t="b">
        <v>0</v>
      </c>
      <c r="Z203" t="b">
        <v>0</v>
      </c>
      <c r="AA203" t="b">
        <v>1</v>
      </c>
      <c r="AB203" t="s">
        <v>3022</v>
      </c>
      <c r="AE203" t="s">
        <v>3023</v>
      </c>
      <c r="AG203" t="s">
        <v>3024</v>
      </c>
      <c r="AH203" t="s">
        <v>1076</v>
      </c>
    </row>
    <row r="204" spans="1:34" x14ac:dyDescent="0.5">
      <c r="A204" t="s">
        <v>229</v>
      </c>
      <c r="B204" t="s">
        <v>1367</v>
      </c>
      <c r="C204" t="s">
        <v>1368</v>
      </c>
      <c r="D204" t="s">
        <v>1369</v>
      </c>
      <c r="E204" t="s">
        <v>230</v>
      </c>
      <c r="F204" t="s">
        <v>1690</v>
      </c>
      <c r="G204" t="s">
        <v>1690</v>
      </c>
      <c r="H204" t="s">
        <v>231</v>
      </c>
      <c r="I204" t="s">
        <v>1370</v>
      </c>
      <c r="J204" t="s">
        <v>3025</v>
      </c>
      <c r="K204" t="s">
        <v>3026</v>
      </c>
      <c r="L204" t="s">
        <v>263</v>
      </c>
      <c r="M204" t="s">
        <v>823</v>
      </c>
      <c r="N204" t="s">
        <v>3027</v>
      </c>
      <c r="O204" t="s">
        <v>1133</v>
      </c>
      <c r="P204" t="s">
        <v>93</v>
      </c>
      <c r="Q204" t="s">
        <v>3021</v>
      </c>
      <c r="R204" t="b">
        <v>1</v>
      </c>
      <c r="S204" t="s">
        <v>1095</v>
      </c>
      <c r="Y204" t="b">
        <v>0</v>
      </c>
      <c r="Z204" t="b">
        <v>0</v>
      </c>
      <c r="AA204" t="b">
        <v>1</v>
      </c>
      <c r="AB204" t="s">
        <v>3028</v>
      </c>
      <c r="AE204" t="s">
        <v>3029</v>
      </c>
      <c r="AG204" t="s">
        <v>3024</v>
      </c>
      <c r="AH204" t="s">
        <v>1076</v>
      </c>
    </row>
    <row r="205" spans="1:34" x14ac:dyDescent="0.5">
      <c r="A205" t="s">
        <v>229</v>
      </c>
      <c r="B205" t="s">
        <v>1367</v>
      </c>
      <c r="C205" t="s">
        <v>1368</v>
      </c>
      <c r="D205" t="s">
        <v>1369</v>
      </c>
      <c r="E205" t="s">
        <v>230</v>
      </c>
      <c r="F205" t="s">
        <v>1690</v>
      </c>
      <c r="G205" t="s">
        <v>1690</v>
      </c>
      <c r="H205" t="s">
        <v>231</v>
      </c>
      <c r="I205" t="s">
        <v>1370</v>
      </c>
      <c r="J205" t="s">
        <v>3030</v>
      </c>
      <c r="K205" t="s">
        <v>3031</v>
      </c>
      <c r="L205" t="s">
        <v>263</v>
      </c>
      <c r="M205" t="s">
        <v>823</v>
      </c>
      <c r="N205" t="s">
        <v>3032</v>
      </c>
      <c r="O205" t="s">
        <v>1128</v>
      </c>
      <c r="P205" t="s">
        <v>93</v>
      </c>
      <c r="Q205" t="s">
        <v>3021</v>
      </c>
      <c r="R205" t="b">
        <v>1</v>
      </c>
      <c r="S205" t="s">
        <v>1095</v>
      </c>
      <c r="Y205" t="b">
        <v>0</v>
      </c>
      <c r="Z205" t="b">
        <v>0</v>
      </c>
      <c r="AA205" t="b">
        <v>1</v>
      </c>
      <c r="AB205" t="s">
        <v>3033</v>
      </c>
      <c r="AE205" t="s">
        <v>3034</v>
      </c>
      <c r="AG205" t="s">
        <v>3024</v>
      </c>
      <c r="AH205" t="s">
        <v>1076</v>
      </c>
    </row>
    <row r="206" spans="1:34" x14ac:dyDescent="0.5">
      <c r="A206" t="s">
        <v>229</v>
      </c>
      <c r="B206" t="s">
        <v>1367</v>
      </c>
      <c r="C206" t="s">
        <v>1368</v>
      </c>
      <c r="D206" t="s">
        <v>1369</v>
      </c>
      <c r="E206" t="s">
        <v>230</v>
      </c>
      <c r="F206" t="s">
        <v>1690</v>
      </c>
      <c r="G206" t="s">
        <v>1690</v>
      </c>
      <c r="H206" t="s">
        <v>231</v>
      </c>
      <c r="I206" t="s">
        <v>1370</v>
      </c>
      <c r="J206" t="s">
        <v>3035</v>
      </c>
      <c r="K206" t="s">
        <v>3036</v>
      </c>
      <c r="L206" t="s">
        <v>263</v>
      </c>
      <c r="M206" t="s">
        <v>823</v>
      </c>
      <c r="N206" t="s">
        <v>3037</v>
      </c>
      <c r="O206" t="s">
        <v>1128</v>
      </c>
      <c r="P206" t="s">
        <v>93</v>
      </c>
      <c r="Q206" t="s">
        <v>3038</v>
      </c>
      <c r="R206" t="b">
        <v>1</v>
      </c>
      <c r="S206" t="s">
        <v>1095</v>
      </c>
      <c r="U206" t="s">
        <v>3039</v>
      </c>
      <c r="Y206" t="b">
        <v>0</v>
      </c>
      <c r="Z206" t="b">
        <v>0</v>
      </c>
      <c r="AA206" t="b">
        <v>1</v>
      </c>
      <c r="AB206" t="s">
        <v>3040</v>
      </c>
      <c r="AE206" t="s">
        <v>3041</v>
      </c>
      <c r="AG206" t="s">
        <v>3042</v>
      </c>
      <c r="AH206" t="s">
        <v>1076</v>
      </c>
    </row>
    <row r="207" spans="1:34" x14ac:dyDescent="0.5">
      <c r="A207" t="s">
        <v>229</v>
      </c>
      <c r="B207" t="s">
        <v>1620</v>
      </c>
      <c r="C207" t="s">
        <v>1368</v>
      </c>
      <c r="D207" t="s">
        <v>1621</v>
      </c>
      <c r="E207" t="s">
        <v>230</v>
      </c>
      <c r="F207" t="s">
        <v>1690</v>
      </c>
      <c r="G207" t="s">
        <v>1690</v>
      </c>
      <c r="H207" t="s">
        <v>231</v>
      </c>
      <c r="I207" t="s">
        <v>1622</v>
      </c>
      <c r="J207" t="s">
        <v>3043</v>
      </c>
      <c r="K207" t="s">
        <v>3044</v>
      </c>
      <c r="L207" t="s">
        <v>66</v>
      </c>
      <c r="M207" t="s">
        <v>823</v>
      </c>
      <c r="N207" t="s">
        <v>3045</v>
      </c>
      <c r="O207" t="s">
        <v>2247</v>
      </c>
      <c r="P207" t="s">
        <v>93</v>
      </c>
      <c r="Q207" t="s">
        <v>3046</v>
      </c>
      <c r="R207" t="b">
        <v>1</v>
      </c>
      <c r="S207" t="s">
        <v>1095</v>
      </c>
      <c r="U207" t="s">
        <v>3047</v>
      </c>
      <c r="X207" t="s">
        <v>3048</v>
      </c>
      <c r="Y207" t="b">
        <v>0</v>
      </c>
      <c r="Z207" t="b">
        <v>0</v>
      </c>
      <c r="AA207" t="b">
        <v>1</v>
      </c>
      <c r="AB207" t="s">
        <v>3049</v>
      </c>
      <c r="AE207" t="s">
        <v>3050</v>
      </c>
      <c r="AG207" t="s">
        <v>3051</v>
      </c>
      <c r="AH207" t="s">
        <v>824</v>
      </c>
    </row>
    <row r="208" spans="1:34" x14ac:dyDescent="0.5">
      <c r="A208" t="s">
        <v>229</v>
      </c>
      <c r="B208" t="s">
        <v>1620</v>
      </c>
      <c r="C208" t="s">
        <v>1368</v>
      </c>
      <c r="D208" t="s">
        <v>1621</v>
      </c>
      <c r="E208" t="s">
        <v>230</v>
      </c>
      <c r="F208" t="s">
        <v>1690</v>
      </c>
      <c r="G208" t="s">
        <v>1690</v>
      </c>
      <c r="H208" t="s">
        <v>231</v>
      </c>
      <c r="I208" t="s">
        <v>1622</v>
      </c>
      <c r="J208" t="s">
        <v>3052</v>
      </c>
      <c r="K208" t="s">
        <v>3053</v>
      </c>
      <c r="L208" t="s">
        <v>66</v>
      </c>
      <c r="M208" t="s">
        <v>823</v>
      </c>
      <c r="N208" t="s">
        <v>3054</v>
      </c>
      <c r="O208" t="s">
        <v>3055</v>
      </c>
      <c r="P208" t="s">
        <v>1096</v>
      </c>
      <c r="Q208" t="s">
        <v>3056</v>
      </c>
      <c r="R208" t="b">
        <v>1</v>
      </c>
      <c r="S208" t="s">
        <v>1095</v>
      </c>
      <c r="X208" t="s">
        <v>3057</v>
      </c>
      <c r="Y208" t="b">
        <v>0</v>
      </c>
      <c r="Z208" t="b">
        <v>0</v>
      </c>
      <c r="AA208" t="b">
        <v>1</v>
      </c>
      <c r="AB208" t="s">
        <v>3058</v>
      </c>
      <c r="AE208" t="s">
        <v>3059</v>
      </c>
      <c r="AG208" t="s">
        <v>3060</v>
      </c>
      <c r="AH208" t="s">
        <v>3061</v>
      </c>
    </row>
    <row r="209" spans="1:34" x14ac:dyDescent="0.5">
      <c r="A209" t="s">
        <v>229</v>
      </c>
      <c r="B209" t="s">
        <v>1620</v>
      </c>
      <c r="C209" t="s">
        <v>1368</v>
      </c>
      <c r="D209" t="s">
        <v>1621</v>
      </c>
      <c r="E209" t="s">
        <v>230</v>
      </c>
      <c r="F209" t="s">
        <v>1690</v>
      </c>
      <c r="G209" t="s">
        <v>1690</v>
      </c>
      <c r="H209" t="s">
        <v>231</v>
      </c>
      <c r="I209" t="s">
        <v>1622</v>
      </c>
      <c r="J209" t="s">
        <v>3062</v>
      </c>
      <c r="K209" t="s">
        <v>3063</v>
      </c>
      <c r="L209" t="s">
        <v>66</v>
      </c>
      <c r="M209" t="s">
        <v>823</v>
      </c>
      <c r="N209" t="s">
        <v>3064</v>
      </c>
      <c r="O209" t="s">
        <v>3065</v>
      </c>
      <c r="P209" t="s">
        <v>1096</v>
      </c>
      <c r="Q209" t="s">
        <v>3056</v>
      </c>
      <c r="R209" t="b">
        <v>1</v>
      </c>
      <c r="S209" t="s">
        <v>1095</v>
      </c>
      <c r="X209" t="s">
        <v>3057</v>
      </c>
      <c r="Y209" t="b">
        <v>0</v>
      </c>
      <c r="Z209" t="b">
        <v>0</v>
      </c>
      <c r="AA209" t="b">
        <v>1</v>
      </c>
      <c r="AB209" t="s">
        <v>3066</v>
      </c>
      <c r="AE209" t="s">
        <v>3067</v>
      </c>
      <c r="AG209" t="s">
        <v>3060</v>
      </c>
      <c r="AH209" t="s">
        <v>3061</v>
      </c>
    </row>
    <row r="210" spans="1:34" x14ac:dyDescent="0.5">
      <c r="A210" t="s">
        <v>229</v>
      </c>
      <c r="B210" t="s">
        <v>1620</v>
      </c>
      <c r="C210" t="s">
        <v>1368</v>
      </c>
      <c r="D210" t="s">
        <v>1621</v>
      </c>
      <c r="E210" t="s">
        <v>230</v>
      </c>
      <c r="F210" t="s">
        <v>1690</v>
      </c>
      <c r="G210" t="s">
        <v>1690</v>
      </c>
      <c r="H210" t="s">
        <v>231</v>
      </c>
      <c r="I210" t="s">
        <v>1622</v>
      </c>
      <c r="J210" t="s">
        <v>3068</v>
      </c>
      <c r="K210" t="s">
        <v>3069</v>
      </c>
      <c r="L210" t="s">
        <v>66</v>
      </c>
      <c r="M210" t="s">
        <v>823</v>
      </c>
      <c r="N210" t="s">
        <v>3070</v>
      </c>
      <c r="O210" t="s">
        <v>1124</v>
      </c>
      <c r="P210" t="s">
        <v>93</v>
      </c>
      <c r="Q210" t="s">
        <v>3071</v>
      </c>
      <c r="R210" t="b">
        <v>1</v>
      </c>
      <c r="S210" t="s">
        <v>1095</v>
      </c>
      <c r="U210" t="s">
        <v>3072</v>
      </c>
      <c r="X210" t="s">
        <v>3057</v>
      </c>
      <c r="Y210" t="b">
        <v>0</v>
      </c>
      <c r="Z210" t="b">
        <v>0</v>
      </c>
      <c r="AA210" t="b">
        <v>1</v>
      </c>
      <c r="AB210" t="s">
        <v>3073</v>
      </c>
      <c r="AE210" t="s">
        <v>3074</v>
      </c>
      <c r="AG210" t="s">
        <v>3060</v>
      </c>
      <c r="AH210" t="s">
        <v>3075</v>
      </c>
    </row>
    <row r="211" spans="1:34" x14ac:dyDescent="0.5">
      <c r="A211" t="s">
        <v>229</v>
      </c>
      <c r="B211" t="s">
        <v>1620</v>
      </c>
      <c r="C211" t="s">
        <v>1368</v>
      </c>
      <c r="D211" t="s">
        <v>1621</v>
      </c>
      <c r="E211" t="s">
        <v>230</v>
      </c>
      <c r="F211" t="s">
        <v>1690</v>
      </c>
      <c r="G211" t="s">
        <v>1690</v>
      </c>
      <c r="H211" t="s">
        <v>231</v>
      </c>
      <c r="I211" t="s">
        <v>1622</v>
      </c>
      <c r="J211" t="s">
        <v>3076</v>
      </c>
      <c r="K211" t="s">
        <v>3077</v>
      </c>
      <c r="L211" t="s">
        <v>66</v>
      </c>
      <c r="M211" t="s">
        <v>823</v>
      </c>
      <c r="N211" t="s">
        <v>3078</v>
      </c>
      <c r="O211" t="s">
        <v>3079</v>
      </c>
      <c r="P211" t="s">
        <v>1096</v>
      </c>
      <c r="Q211" t="s">
        <v>3080</v>
      </c>
      <c r="R211" t="b">
        <v>1</v>
      </c>
      <c r="S211" t="s">
        <v>1095</v>
      </c>
      <c r="T211" t="s">
        <v>3081</v>
      </c>
      <c r="X211" t="s">
        <v>3057</v>
      </c>
      <c r="Y211" t="b">
        <v>0</v>
      </c>
      <c r="Z211" t="b">
        <v>0</v>
      </c>
      <c r="AA211" t="b">
        <v>1</v>
      </c>
      <c r="AB211" t="s">
        <v>3082</v>
      </c>
      <c r="AE211" t="s">
        <v>3083</v>
      </c>
      <c r="AG211" t="s">
        <v>3060</v>
      </c>
      <c r="AH211" t="s">
        <v>3084</v>
      </c>
    </row>
    <row r="212" spans="1:34" x14ac:dyDescent="0.5">
      <c r="A212" t="s">
        <v>229</v>
      </c>
      <c r="B212" t="s">
        <v>1620</v>
      </c>
      <c r="C212" t="s">
        <v>1368</v>
      </c>
      <c r="D212" t="s">
        <v>1621</v>
      </c>
      <c r="E212" t="s">
        <v>230</v>
      </c>
      <c r="F212" t="s">
        <v>1690</v>
      </c>
      <c r="G212" t="s">
        <v>1690</v>
      </c>
      <c r="H212" t="s">
        <v>231</v>
      </c>
      <c r="I212" t="s">
        <v>1622</v>
      </c>
      <c r="J212" t="s">
        <v>3085</v>
      </c>
      <c r="K212" t="s">
        <v>3086</v>
      </c>
      <c r="L212" t="s">
        <v>66</v>
      </c>
      <c r="M212" t="s">
        <v>823</v>
      </c>
      <c r="N212" t="s">
        <v>3087</v>
      </c>
      <c r="O212" t="s">
        <v>3088</v>
      </c>
      <c r="P212" t="s">
        <v>1096</v>
      </c>
      <c r="Q212" t="s">
        <v>3080</v>
      </c>
      <c r="R212" t="b">
        <v>1</v>
      </c>
      <c r="S212" t="s">
        <v>1095</v>
      </c>
      <c r="T212" t="s">
        <v>3081</v>
      </c>
      <c r="X212" t="s">
        <v>3057</v>
      </c>
      <c r="Y212" t="b">
        <v>0</v>
      </c>
      <c r="Z212" t="b">
        <v>0</v>
      </c>
      <c r="AA212" t="b">
        <v>1</v>
      </c>
      <c r="AB212" t="s">
        <v>3089</v>
      </c>
      <c r="AE212" t="s">
        <v>3090</v>
      </c>
      <c r="AG212" t="s">
        <v>3060</v>
      </c>
      <c r="AH212" t="s">
        <v>3084</v>
      </c>
    </row>
    <row r="213" spans="1:34" x14ac:dyDescent="0.5">
      <c r="A213" t="s">
        <v>229</v>
      </c>
      <c r="B213" t="s">
        <v>1620</v>
      </c>
      <c r="C213" t="s">
        <v>1368</v>
      </c>
      <c r="D213" t="s">
        <v>1621</v>
      </c>
      <c r="E213" t="s">
        <v>230</v>
      </c>
      <c r="F213" t="s">
        <v>1690</v>
      </c>
      <c r="G213" t="s">
        <v>1690</v>
      </c>
      <c r="H213" t="s">
        <v>231</v>
      </c>
      <c r="I213" t="s">
        <v>1622</v>
      </c>
      <c r="J213" t="s">
        <v>3091</v>
      </c>
      <c r="K213" t="s">
        <v>3092</v>
      </c>
      <c r="L213" t="s">
        <v>66</v>
      </c>
      <c r="M213" t="s">
        <v>823</v>
      </c>
      <c r="N213" t="s">
        <v>3093</v>
      </c>
      <c r="O213" t="s">
        <v>3094</v>
      </c>
      <c r="P213" t="s">
        <v>1096</v>
      </c>
      <c r="Q213" t="s">
        <v>3095</v>
      </c>
      <c r="R213" t="b">
        <v>1</v>
      </c>
      <c r="S213" t="s">
        <v>1095</v>
      </c>
      <c r="T213" t="s">
        <v>3096</v>
      </c>
      <c r="X213" t="s">
        <v>3057</v>
      </c>
      <c r="Y213" t="b">
        <v>0</v>
      </c>
      <c r="Z213" t="b">
        <v>0</v>
      </c>
      <c r="AA213" t="b">
        <v>1</v>
      </c>
      <c r="AB213" t="s">
        <v>3097</v>
      </c>
      <c r="AE213" t="s">
        <v>3098</v>
      </c>
      <c r="AG213" t="s">
        <v>3060</v>
      </c>
      <c r="AH213" t="s">
        <v>3099</v>
      </c>
    </row>
    <row r="214" spans="1:34" x14ac:dyDescent="0.5">
      <c r="A214" t="s">
        <v>229</v>
      </c>
      <c r="B214" t="s">
        <v>1620</v>
      </c>
      <c r="C214" t="s">
        <v>1368</v>
      </c>
      <c r="D214" t="s">
        <v>1621</v>
      </c>
      <c r="E214" t="s">
        <v>230</v>
      </c>
      <c r="F214" t="s">
        <v>1690</v>
      </c>
      <c r="G214" t="s">
        <v>1690</v>
      </c>
      <c r="H214" t="s">
        <v>231</v>
      </c>
      <c r="I214" t="s">
        <v>1622</v>
      </c>
      <c r="J214" t="s">
        <v>3100</v>
      </c>
      <c r="K214" t="s">
        <v>3101</v>
      </c>
      <c r="L214" t="s">
        <v>66</v>
      </c>
      <c r="M214" t="s">
        <v>823</v>
      </c>
      <c r="N214" t="s">
        <v>3102</v>
      </c>
      <c r="O214" t="s">
        <v>3103</v>
      </c>
      <c r="P214" t="s">
        <v>1096</v>
      </c>
      <c r="Q214" t="s">
        <v>3095</v>
      </c>
      <c r="R214" t="b">
        <v>1</v>
      </c>
      <c r="S214" t="s">
        <v>1095</v>
      </c>
      <c r="T214" t="s">
        <v>3096</v>
      </c>
      <c r="X214" t="s">
        <v>3057</v>
      </c>
      <c r="Y214" t="b">
        <v>0</v>
      </c>
      <c r="Z214" t="b">
        <v>0</v>
      </c>
      <c r="AA214" t="b">
        <v>1</v>
      </c>
      <c r="AB214" t="s">
        <v>3104</v>
      </c>
      <c r="AE214" t="s">
        <v>3105</v>
      </c>
      <c r="AG214" t="s">
        <v>3060</v>
      </c>
      <c r="AH214" t="s">
        <v>3099</v>
      </c>
    </row>
    <row r="215" spans="1:34" x14ac:dyDescent="0.5">
      <c r="A215" t="s">
        <v>229</v>
      </c>
      <c r="B215" t="s">
        <v>1620</v>
      </c>
      <c r="C215" t="s">
        <v>1368</v>
      </c>
      <c r="D215" t="s">
        <v>1621</v>
      </c>
      <c r="E215" t="s">
        <v>230</v>
      </c>
      <c r="F215" t="s">
        <v>1690</v>
      </c>
      <c r="G215" t="s">
        <v>1690</v>
      </c>
      <c r="H215" t="s">
        <v>231</v>
      </c>
      <c r="I215" t="s">
        <v>1622</v>
      </c>
      <c r="J215" t="s">
        <v>3106</v>
      </c>
      <c r="K215" t="s">
        <v>3107</v>
      </c>
      <c r="L215" t="s">
        <v>66</v>
      </c>
      <c r="M215" t="s">
        <v>823</v>
      </c>
      <c r="N215" t="s">
        <v>3108</v>
      </c>
      <c r="O215" t="s">
        <v>3109</v>
      </c>
      <c r="P215" t="s">
        <v>93</v>
      </c>
      <c r="Q215" t="s">
        <v>3080</v>
      </c>
      <c r="R215" t="b">
        <v>1</v>
      </c>
      <c r="S215" t="s">
        <v>1095</v>
      </c>
      <c r="X215" t="s">
        <v>3057</v>
      </c>
      <c r="Y215" t="b">
        <v>0</v>
      </c>
      <c r="Z215" t="b">
        <v>0</v>
      </c>
      <c r="AA215" t="b">
        <v>1</v>
      </c>
      <c r="AB215" t="s">
        <v>3110</v>
      </c>
      <c r="AE215" t="s">
        <v>3111</v>
      </c>
      <c r="AF215" t="s">
        <v>3112</v>
      </c>
      <c r="AG215" t="s">
        <v>3060</v>
      </c>
      <c r="AH215" t="s">
        <v>3084</v>
      </c>
    </row>
    <row r="216" spans="1:34" x14ac:dyDescent="0.5">
      <c r="A216" t="s">
        <v>229</v>
      </c>
      <c r="B216" t="s">
        <v>1620</v>
      </c>
      <c r="C216" t="s">
        <v>1368</v>
      </c>
      <c r="D216" t="s">
        <v>1621</v>
      </c>
      <c r="E216" t="s">
        <v>230</v>
      </c>
      <c r="F216" t="s">
        <v>1690</v>
      </c>
      <c r="G216" t="s">
        <v>1690</v>
      </c>
      <c r="H216" t="s">
        <v>231</v>
      </c>
      <c r="I216" t="s">
        <v>1622</v>
      </c>
      <c r="J216" t="s">
        <v>3113</v>
      </c>
      <c r="K216" t="s">
        <v>3114</v>
      </c>
      <c r="L216" t="s">
        <v>253</v>
      </c>
      <c r="M216" t="s">
        <v>823</v>
      </c>
      <c r="N216" t="s">
        <v>3115</v>
      </c>
      <c r="O216" t="s">
        <v>3116</v>
      </c>
      <c r="P216" t="s">
        <v>93</v>
      </c>
      <c r="Q216" t="s">
        <v>3117</v>
      </c>
      <c r="R216" t="b">
        <v>1</v>
      </c>
      <c r="S216" t="s">
        <v>1095</v>
      </c>
      <c r="U216" t="s">
        <v>3118</v>
      </c>
      <c r="X216" t="s">
        <v>3119</v>
      </c>
      <c r="Y216" t="b">
        <v>1</v>
      </c>
      <c r="Z216" t="b">
        <v>0</v>
      </c>
      <c r="AA216" t="b">
        <v>1</v>
      </c>
      <c r="AB216" t="s">
        <v>3120</v>
      </c>
      <c r="AE216" t="s">
        <v>3121</v>
      </c>
      <c r="AF216" t="s">
        <v>3122</v>
      </c>
      <c r="AG216" t="s">
        <v>3123</v>
      </c>
      <c r="AH216" t="s">
        <v>824</v>
      </c>
    </row>
    <row r="217" spans="1:34" x14ac:dyDescent="0.5">
      <c r="A217" t="s">
        <v>229</v>
      </c>
      <c r="B217" t="s">
        <v>1620</v>
      </c>
      <c r="C217" t="s">
        <v>1368</v>
      </c>
      <c r="D217" t="s">
        <v>1621</v>
      </c>
      <c r="E217" t="s">
        <v>230</v>
      </c>
      <c r="F217" t="s">
        <v>1690</v>
      </c>
      <c r="G217" t="s">
        <v>1690</v>
      </c>
      <c r="H217" t="s">
        <v>231</v>
      </c>
      <c r="I217" t="s">
        <v>1622</v>
      </c>
      <c r="J217" t="s">
        <v>3124</v>
      </c>
      <c r="K217" t="s">
        <v>3125</v>
      </c>
      <c r="L217" t="s">
        <v>268</v>
      </c>
      <c r="M217" t="s">
        <v>823</v>
      </c>
      <c r="N217" t="s">
        <v>3126</v>
      </c>
      <c r="O217" t="s">
        <v>3127</v>
      </c>
      <c r="P217" t="s">
        <v>1096</v>
      </c>
      <c r="Q217" t="s">
        <v>3128</v>
      </c>
      <c r="R217" t="b">
        <v>1</v>
      </c>
      <c r="S217" t="s">
        <v>1095</v>
      </c>
      <c r="X217" t="s">
        <v>3129</v>
      </c>
      <c r="Y217" t="b">
        <v>0</v>
      </c>
      <c r="Z217" t="b">
        <v>0</v>
      </c>
      <c r="AA217" t="b">
        <v>1</v>
      </c>
      <c r="AB217" t="s">
        <v>3130</v>
      </c>
      <c r="AE217" t="s">
        <v>3131</v>
      </c>
      <c r="AG217" t="s">
        <v>3132</v>
      </c>
      <c r="AH217" t="s">
        <v>3061</v>
      </c>
    </row>
    <row r="218" spans="1:34" x14ac:dyDescent="0.5">
      <c r="A218" t="s">
        <v>229</v>
      </c>
      <c r="B218" t="s">
        <v>1620</v>
      </c>
      <c r="C218" t="s">
        <v>1368</v>
      </c>
      <c r="D218" t="s">
        <v>1621</v>
      </c>
      <c r="E218" t="s">
        <v>230</v>
      </c>
      <c r="F218" t="s">
        <v>1690</v>
      </c>
      <c r="G218" t="s">
        <v>1690</v>
      </c>
      <c r="H218" t="s">
        <v>231</v>
      </c>
      <c r="I218" t="s">
        <v>1622</v>
      </c>
      <c r="J218" t="s">
        <v>3133</v>
      </c>
      <c r="K218" t="s">
        <v>3134</v>
      </c>
      <c r="L218" t="s">
        <v>268</v>
      </c>
      <c r="M218" t="s">
        <v>823</v>
      </c>
      <c r="N218" t="s">
        <v>3135</v>
      </c>
      <c r="O218" t="s">
        <v>3136</v>
      </c>
      <c r="P218" t="s">
        <v>1096</v>
      </c>
      <c r="Q218" t="s">
        <v>3128</v>
      </c>
      <c r="R218" t="b">
        <v>1</v>
      </c>
      <c r="S218" t="s">
        <v>1095</v>
      </c>
      <c r="X218" t="s">
        <v>3129</v>
      </c>
      <c r="Y218" t="b">
        <v>0</v>
      </c>
      <c r="Z218" t="b">
        <v>0</v>
      </c>
      <c r="AA218" t="b">
        <v>1</v>
      </c>
      <c r="AB218" t="s">
        <v>3137</v>
      </c>
      <c r="AE218" t="s">
        <v>3138</v>
      </c>
      <c r="AG218" t="s">
        <v>3132</v>
      </c>
      <c r="AH218" t="s">
        <v>3061</v>
      </c>
    </row>
    <row r="219" spans="1:34" x14ac:dyDescent="0.5">
      <c r="A219" t="s">
        <v>229</v>
      </c>
      <c r="B219" t="s">
        <v>1620</v>
      </c>
      <c r="C219" t="s">
        <v>1368</v>
      </c>
      <c r="D219" t="s">
        <v>1621</v>
      </c>
      <c r="E219" t="s">
        <v>230</v>
      </c>
      <c r="F219" t="s">
        <v>1690</v>
      </c>
      <c r="G219" t="s">
        <v>1690</v>
      </c>
      <c r="H219" t="s">
        <v>231</v>
      </c>
      <c r="I219" t="s">
        <v>1622</v>
      </c>
      <c r="J219" t="s">
        <v>3139</v>
      </c>
      <c r="K219" t="s">
        <v>3140</v>
      </c>
      <c r="L219" t="s">
        <v>268</v>
      </c>
      <c r="M219" t="s">
        <v>3141</v>
      </c>
      <c r="N219" t="s">
        <v>3142</v>
      </c>
      <c r="O219" t="s">
        <v>3143</v>
      </c>
      <c r="P219" t="s">
        <v>93</v>
      </c>
      <c r="Q219" t="s">
        <v>3144</v>
      </c>
      <c r="R219" t="b">
        <v>1</v>
      </c>
      <c r="S219" t="s">
        <v>1095</v>
      </c>
      <c r="Y219" t="b">
        <v>0</v>
      </c>
      <c r="Z219" t="b">
        <v>0</v>
      </c>
      <c r="AE219" t="s">
        <v>3145</v>
      </c>
      <c r="AG219" t="s">
        <v>3146</v>
      </c>
      <c r="AH219" t="s">
        <v>824</v>
      </c>
    </row>
    <row r="220" spans="1:34" x14ac:dyDescent="0.5">
      <c r="A220" t="s">
        <v>229</v>
      </c>
      <c r="B220" t="s">
        <v>1620</v>
      </c>
      <c r="C220" t="s">
        <v>1368</v>
      </c>
      <c r="D220" t="s">
        <v>1621</v>
      </c>
      <c r="E220" t="s">
        <v>230</v>
      </c>
      <c r="F220" t="s">
        <v>1690</v>
      </c>
      <c r="G220" t="s">
        <v>1690</v>
      </c>
      <c r="H220" t="s">
        <v>231</v>
      </c>
      <c r="I220" t="s">
        <v>1622</v>
      </c>
      <c r="J220" t="s">
        <v>3147</v>
      </c>
      <c r="K220" t="s">
        <v>3148</v>
      </c>
      <c r="L220" t="s">
        <v>268</v>
      </c>
      <c r="M220" t="s">
        <v>3149</v>
      </c>
      <c r="N220" t="s">
        <v>3150</v>
      </c>
      <c r="O220" t="s">
        <v>3151</v>
      </c>
      <c r="P220" t="s">
        <v>93</v>
      </c>
      <c r="Q220" t="s">
        <v>3144</v>
      </c>
      <c r="R220" t="b">
        <v>1</v>
      </c>
      <c r="S220" t="s">
        <v>1095</v>
      </c>
      <c r="X220" t="s">
        <v>3152</v>
      </c>
      <c r="Y220" t="b">
        <v>0</v>
      </c>
      <c r="Z220" t="b">
        <v>0</v>
      </c>
      <c r="AA220" t="b">
        <v>1</v>
      </c>
      <c r="AB220" t="s">
        <v>3153</v>
      </c>
      <c r="AE220" t="s">
        <v>3154</v>
      </c>
      <c r="AG220" t="s">
        <v>3146</v>
      </c>
      <c r="AH220" t="s">
        <v>824</v>
      </c>
    </row>
    <row r="221" spans="1:34" x14ac:dyDescent="0.5">
      <c r="A221" t="s">
        <v>229</v>
      </c>
      <c r="B221" t="s">
        <v>1620</v>
      </c>
      <c r="C221" t="s">
        <v>1368</v>
      </c>
      <c r="D221" t="s">
        <v>1621</v>
      </c>
      <c r="E221" t="s">
        <v>230</v>
      </c>
      <c r="F221" t="s">
        <v>1690</v>
      </c>
      <c r="G221" t="s">
        <v>1690</v>
      </c>
      <c r="H221" t="s">
        <v>231</v>
      </c>
      <c r="I221" t="s">
        <v>1622</v>
      </c>
      <c r="J221" t="s">
        <v>3155</v>
      </c>
      <c r="K221" t="s">
        <v>3156</v>
      </c>
      <c r="L221" t="s">
        <v>268</v>
      </c>
      <c r="M221" t="s">
        <v>3157</v>
      </c>
      <c r="N221" t="s">
        <v>3158</v>
      </c>
      <c r="O221" t="s">
        <v>3159</v>
      </c>
      <c r="P221" t="s">
        <v>93</v>
      </c>
      <c r="Q221" t="s">
        <v>3144</v>
      </c>
      <c r="R221" t="b">
        <v>1</v>
      </c>
      <c r="S221" t="s">
        <v>1095</v>
      </c>
      <c r="X221" t="s">
        <v>3152</v>
      </c>
      <c r="Y221" t="b">
        <v>0</v>
      </c>
      <c r="Z221" t="b">
        <v>0</v>
      </c>
      <c r="AA221" t="b">
        <v>1</v>
      </c>
      <c r="AB221" t="s">
        <v>3160</v>
      </c>
      <c r="AE221" t="s">
        <v>3161</v>
      </c>
      <c r="AG221" t="s">
        <v>3146</v>
      </c>
      <c r="AH221" t="s">
        <v>824</v>
      </c>
    </row>
    <row r="222" spans="1:34" x14ac:dyDescent="0.5">
      <c r="A222" t="s">
        <v>229</v>
      </c>
      <c r="B222" t="s">
        <v>1620</v>
      </c>
      <c r="C222" t="s">
        <v>1368</v>
      </c>
      <c r="D222" t="s">
        <v>1621</v>
      </c>
      <c r="E222" t="s">
        <v>230</v>
      </c>
      <c r="F222" t="s">
        <v>1690</v>
      </c>
      <c r="G222" t="s">
        <v>1690</v>
      </c>
      <c r="H222" t="s">
        <v>231</v>
      </c>
      <c r="I222" t="s">
        <v>1622</v>
      </c>
      <c r="J222" t="s">
        <v>3162</v>
      </c>
      <c r="K222" t="s">
        <v>3163</v>
      </c>
      <c r="L222" t="s">
        <v>268</v>
      </c>
      <c r="M222" t="s">
        <v>3164</v>
      </c>
      <c r="N222" t="s">
        <v>3165</v>
      </c>
      <c r="O222" t="s">
        <v>3166</v>
      </c>
      <c r="P222" t="s">
        <v>93</v>
      </c>
      <c r="Q222" t="s">
        <v>3144</v>
      </c>
      <c r="R222" t="b">
        <v>1</v>
      </c>
      <c r="S222" t="s">
        <v>1095</v>
      </c>
      <c r="X222" t="s">
        <v>3152</v>
      </c>
      <c r="Y222" t="b">
        <v>0</v>
      </c>
      <c r="Z222" t="b">
        <v>0</v>
      </c>
      <c r="AA222" t="b">
        <v>1</v>
      </c>
      <c r="AB222" t="s">
        <v>3167</v>
      </c>
      <c r="AE222" t="s">
        <v>3168</v>
      </c>
      <c r="AG222" t="s">
        <v>3146</v>
      </c>
      <c r="AH222" t="s">
        <v>824</v>
      </c>
    </row>
    <row r="223" spans="1:34" x14ac:dyDescent="0.5">
      <c r="A223" t="s">
        <v>229</v>
      </c>
      <c r="B223" t="s">
        <v>1620</v>
      </c>
      <c r="C223" t="s">
        <v>1368</v>
      </c>
      <c r="D223" t="s">
        <v>1621</v>
      </c>
      <c r="E223" t="s">
        <v>230</v>
      </c>
      <c r="F223" t="s">
        <v>1690</v>
      </c>
      <c r="G223" t="s">
        <v>1690</v>
      </c>
      <c r="H223" t="s">
        <v>231</v>
      </c>
      <c r="I223" t="s">
        <v>1622</v>
      </c>
      <c r="J223" t="s">
        <v>15630</v>
      </c>
      <c r="K223" t="s">
        <v>15631</v>
      </c>
      <c r="L223" t="s">
        <v>268</v>
      </c>
      <c r="M223" t="s">
        <v>15632</v>
      </c>
      <c r="N223" t="s">
        <v>15633</v>
      </c>
      <c r="O223" t="s">
        <v>3172</v>
      </c>
      <c r="P223" t="s">
        <v>93</v>
      </c>
      <c r="Q223" t="s">
        <v>3169</v>
      </c>
      <c r="R223" t="b">
        <v>1</v>
      </c>
      <c r="S223" t="s">
        <v>1095</v>
      </c>
      <c r="X223" t="s">
        <v>3170</v>
      </c>
      <c r="Y223" t="b">
        <v>0</v>
      </c>
      <c r="Z223" t="b">
        <v>0</v>
      </c>
      <c r="AA223" t="b">
        <v>1</v>
      </c>
      <c r="AB223" t="s">
        <v>15634</v>
      </c>
      <c r="AE223" t="s">
        <v>15635</v>
      </c>
      <c r="AG223" t="s">
        <v>3171</v>
      </c>
      <c r="AH223" t="s">
        <v>824</v>
      </c>
    </row>
    <row r="224" spans="1:34" x14ac:dyDescent="0.5">
      <c r="A224" t="s">
        <v>229</v>
      </c>
      <c r="B224" t="s">
        <v>1620</v>
      </c>
      <c r="C224" t="s">
        <v>1368</v>
      </c>
      <c r="D224" t="s">
        <v>1621</v>
      </c>
      <c r="E224" t="s">
        <v>230</v>
      </c>
      <c r="F224" t="s">
        <v>1690</v>
      </c>
      <c r="G224" t="s">
        <v>1690</v>
      </c>
      <c r="H224" t="s">
        <v>231</v>
      </c>
      <c r="I224" t="s">
        <v>1622</v>
      </c>
      <c r="J224" t="s">
        <v>3173</v>
      </c>
      <c r="K224" t="s">
        <v>3174</v>
      </c>
      <c r="L224" t="s">
        <v>268</v>
      </c>
      <c r="M224" t="s">
        <v>1122</v>
      </c>
      <c r="N224" t="s">
        <v>3175</v>
      </c>
      <c r="O224" t="s">
        <v>3176</v>
      </c>
      <c r="P224" t="s">
        <v>93</v>
      </c>
      <c r="Q224" t="s">
        <v>3169</v>
      </c>
      <c r="R224" t="b">
        <v>1</v>
      </c>
      <c r="S224" t="s">
        <v>1095</v>
      </c>
      <c r="Y224" t="b">
        <v>1</v>
      </c>
      <c r="Z224" t="b">
        <v>0</v>
      </c>
      <c r="AE224" t="s">
        <v>3177</v>
      </c>
      <c r="AG224" t="s">
        <v>3171</v>
      </c>
      <c r="AH224" t="s">
        <v>824</v>
      </c>
    </row>
    <row r="225" spans="1:34" x14ac:dyDescent="0.5">
      <c r="A225" t="s">
        <v>229</v>
      </c>
      <c r="B225" t="s">
        <v>1620</v>
      </c>
      <c r="C225" t="s">
        <v>1368</v>
      </c>
      <c r="D225" t="s">
        <v>1621</v>
      </c>
      <c r="E225" t="s">
        <v>230</v>
      </c>
      <c r="F225" t="s">
        <v>1690</v>
      </c>
      <c r="G225" t="s">
        <v>1690</v>
      </c>
      <c r="H225" t="s">
        <v>231</v>
      </c>
      <c r="I225" t="s">
        <v>1622</v>
      </c>
      <c r="J225" t="s">
        <v>3178</v>
      </c>
      <c r="K225" t="s">
        <v>3179</v>
      </c>
      <c r="L225" t="s">
        <v>268</v>
      </c>
      <c r="M225" t="s">
        <v>823</v>
      </c>
      <c r="N225" t="s">
        <v>3180</v>
      </c>
      <c r="O225" t="s">
        <v>3181</v>
      </c>
      <c r="P225" t="s">
        <v>93</v>
      </c>
      <c r="Q225" t="s">
        <v>3182</v>
      </c>
      <c r="R225" t="b">
        <v>1</v>
      </c>
      <c r="S225" t="s">
        <v>1095</v>
      </c>
      <c r="U225" t="s">
        <v>3183</v>
      </c>
      <c r="Y225" t="b">
        <v>0</v>
      </c>
      <c r="Z225" t="b">
        <v>0</v>
      </c>
      <c r="AA225" t="b">
        <v>1</v>
      </c>
      <c r="AB225" t="s">
        <v>3184</v>
      </c>
      <c r="AE225" t="s">
        <v>3185</v>
      </c>
      <c r="AG225" t="s">
        <v>3132</v>
      </c>
      <c r="AH225" t="s">
        <v>3075</v>
      </c>
    </row>
    <row r="226" spans="1:34" x14ac:dyDescent="0.5">
      <c r="A226" t="s">
        <v>229</v>
      </c>
      <c r="B226" t="s">
        <v>1620</v>
      </c>
      <c r="C226" t="s">
        <v>1368</v>
      </c>
      <c r="D226" t="s">
        <v>1621</v>
      </c>
      <c r="E226" t="s">
        <v>230</v>
      </c>
      <c r="F226" t="s">
        <v>1690</v>
      </c>
      <c r="G226" t="s">
        <v>1690</v>
      </c>
      <c r="H226" t="s">
        <v>231</v>
      </c>
      <c r="I226" t="s">
        <v>1622</v>
      </c>
      <c r="J226" t="s">
        <v>3186</v>
      </c>
      <c r="K226" t="s">
        <v>3187</v>
      </c>
      <c r="L226" t="s">
        <v>268</v>
      </c>
      <c r="M226" t="s">
        <v>823</v>
      </c>
      <c r="N226" t="s">
        <v>3188</v>
      </c>
      <c r="O226" t="s">
        <v>3189</v>
      </c>
      <c r="P226" t="s">
        <v>1096</v>
      </c>
      <c r="Q226" t="s">
        <v>3190</v>
      </c>
      <c r="R226" t="b">
        <v>1</v>
      </c>
      <c r="S226" t="s">
        <v>1095</v>
      </c>
      <c r="T226" t="s">
        <v>3191</v>
      </c>
      <c r="X226" t="s">
        <v>3129</v>
      </c>
      <c r="Y226" t="b">
        <v>0</v>
      </c>
      <c r="Z226" t="b">
        <v>0</v>
      </c>
      <c r="AG226" t="s">
        <v>3132</v>
      </c>
      <c r="AH226" t="s">
        <v>3099</v>
      </c>
    </row>
    <row r="227" spans="1:34" x14ac:dyDescent="0.5">
      <c r="A227" t="s">
        <v>229</v>
      </c>
      <c r="B227" t="s">
        <v>1620</v>
      </c>
      <c r="C227" t="s">
        <v>1368</v>
      </c>
      <c r="D227" t="s">
        <v>1621</v>
      </c>
      <c r="E227" t="s">
        <v>230</v>
      </c>
      <c r="F227" t="s">
        <v>1690</v>
      </c>
      <c r="G227" t="s">
        <v>1690</v>
      </c>
      <c r="H227" t="s">
        <v>231</v>
      </c>
      <c r="I227" t="s">
        <v>1622</v>
      </c>
      <c r="J227" t="s">
        <v>3192</v>
      </c>
      <c r="K227" t="s">
        <v>3193</v>
      </c>
      <c r="L227" t="s">
        <v>268</v>
      </c>
      <c r="M227" t="s">
        <v>823</v>
      </c>
      <c r="N227" t="s">
        <v>3194</v>
      </c>
      <c r="O227" t="s">
        <v>3195</v>
      </c>
      <c r="P227" t="s">
        <v>93</v>
      </c>
      <c r="Q227" t="s">
        <v>3128</v>
      </c>
      <c r="R227" t="b">
        <v>1</v>
      </c>
      <c r="S227" t="s">
        <v>1095</v>
      </c>
      <c r="T227" t="s">
        <v>3191</v>
      </c>
      <c r="X227" t="s">
        <v>3129</v>
      </c>
      <c r="Y227" t="b">
        <v>0</v>
      </c>
      <c r="Z227" t="b">
        <v>0</v>
      </c>
      <c r="AA227" t="b">
        <v>1</v>
      </c>
      <c r="AB227" t="s">
        <v>3196</v>
      </c>
      <c r="AE227" t="s">
        <v>3197</v>
      </c>
      <c r="AG227" t="s">
        <v>3132</v>
      </c>
      <c r="AH227" t="s">
        <v>3061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053-5A1B-4EF0-8AD2-A6FB5D4712DD}">
  <dimension ref="A1:Y103"/>
  <sheetViews>
    <sheetView workbookViewId="0">
      <selection sqref="A1:Y322"/>
    </sheetView>
  </sheetViews>
  <sheetFormatPr defaultRowHeight="14.35" x14ac:dyDescent="0.5"/>
  <cols>
    <col min="1" max="1" width="19.52734375" bestFit="1" customWidth="1"/>
    <col min="2" max="2" width="34.5859375" bestFit="1" customWidth="1"/>
    <col min="3" max="3" width="34.05859375" bestFit="1" customWidth="1"/>
    <col min="4" max="4" width="38.2929687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6.703125" bestFit="1" customWidth="1"/>
    <col min="10" max="10" width="41.64453125" bestFit="1" customWidth="1"/>
    <col min="11" max="11" width="80.9375" bestFit="1" customWidth="1"/>
    <col min="12" max="12" width="12.46875" bestFit="1" customWidth="1"/>
    <col min="13" max="13" width="17.234375" bestFit="1" customWidth="1"/>
    <col min="14" max="14" width="35.3515625" bestFit="1" customWidth="1"/>
    <col min="15" max="15" width="16.87890625" bestFit="1" customWidth="1"/>
    <col min="16" max="16" width="22.3515625" bestFit="1" customWidth="1"/>
    <col min="17" max="17" width="24.3515625" bestFit="1" customWidth="1"/>
    <col min="18" max="18" width="21.1171875" bestFit="1" customWidth="1"/>
    <col min="19" max="19" width="29.52734375" bestFit="1" customWidth="1"/>
    <col min="20" max="20" width="56.05859375" bestFit="1" customWidth="1"/>
    <col min="21" max="21" width="8.05859375" bestFit="1" customWidth="1"/>
    <col min="22" max="22" width="80.9375" bestFit="1" customWidth="1"/>
    <col min="23" max="23" width="31" bestFit="1" customWidth="1"/>
    <col min="24" max="24" width="7.87890625" bestFit="1" customWidth="1"/>
    <col min="25" max="25" width="80.9375" bestFit="1" customWidth="1"/>
  </cols>
  <sheetData>
    <row r="1" spans="1:25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  <c r="J1" t="s">
        <v>1081</v>
      </c>
      <c r="K1" t="s">
        <v>1082</v>
      </c>
      <c r="L1" t="s">
        <v>106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  <c r="S1" t="s">
        <v>1089</v>
      </c>
      <c r="T1" t="s">
        <v>1090</v>
      </c>
      <c r="U1" t="s">
        <v>1091</v>
      </c>
      <c r="V1" t="s">
        <v>1092</v>
      </c>
      <c r="W1" t="s">
        <v>104</v>
      </c>
      <c r="X1" t="s">
        <v>1093</v>
      </c>
      <c r="Y1" t="s">
        <v>276</v>
      </c>
    </row>
    <row r="2" spans="1:25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  <c r="J2" t="s">
        <v>3198</v>
      </c>
      <c r="K2" t="s">
        <v>3199</v>
      </c>
      <c r="L2" t="s">
        <v>63</v>
      </c>
      <c r="M2" t="s">
        <v>1094</v>
      </c>
      <c r="N2" t="s">
        <v>3200</v>
      </c>
      <c r="O2" t="s">
        <v>3201</v>
      </c>
      <c r="P2" t="s">
        <v>1095</v>
      </c>
      <c r="Q2" t="s">
        <v>93</v>
      </c>
      <c r="R2">
        <v>4</v>
      </c>
      <c r="V2" t="s">
        <v>3202</v>
      </c>
      <c r="W2" t="s">
        <v>687</v>
      </c>
      <c r="X2" t="s">
        <v>85</v>
      </c>
      <c r="Y2" t="s">
        <v>1731</v>
      </c>
    </row>
    <row r="3" spans="1:25" x14ac:dyDescent="0.5">
      <c r="A3" t="s">
        <v>1687</v>
      </c>
      <c r="B3" t="s">
        <v>1688</v>
      </c>
      <c r="C3" t="s">
        <v>1325</v>
      </c>
      <c r="D3" t="s">
        <v>1689</v>
      </c>
      <c r="E3" t="s">
        <v>230</v>
      </c>
      <c r="F3" t="s">
        <v>1690</v>
      </c>
      <c r="G3" t="s">
        <v>1690</v>
      </c>
      <c r="H3" t="s">
        <v>231</v>
      </c>
      <c r="I3" t="s">
        <v>1691</v>
      </c>
      <c r="J3" t="s">
        <v>3203</v>
      </c>
      <c r="K3" t="s">
        <v>1841</v>
      </c>
      <c r="L3" t="s">
        <v>63</v>
      </c>
      <c r="M3" t="s">
        <v>1094</v>
      </c>
      <c r="N3" t="s">
        <v>3204</v>
      </c>
      <c r="P3" t="s">
        <v>1095</v>
      </c>
      <c r="Q3" t="s">
        <v>93</v>
      </c>
      <c r="R3">
        <v>4</v>
      </c>
      <c r="V3" t="s">
        <v>1838</v>
      </c>
      <c r="W3" t="s">
        <v>687</v>
      </c>
      <c r="X3" t="s">
        <v>85</v>
      </c>
      <c r="Y3" t="s">
        <v>1731</v>
      </c>
    </row>
    <row r="4" spans="1:25" x14ac:dyDescent="0.5">
      <c r="A4" t="s">
        <v>1687</v>
      </c>
      <c r="B4" t="s">
        <v>1688</v>
      </c>
      <c r="C4" t="s">
        <v>1325</v>
      </c>
      <c r="D4" t="s">
        <v>1689</v>
      </c>
      <c r="E4" t="s">
        <v>230</v>
      </c>
      <c r="F4" t="s">
        <v>1690</v>
      </c>
      <c r="G4" t="s">
        <v>1690</v>
      </c>
      <c r="H4" t="s">
        <v>231</v>
      </c>
      <c r="I4" t="s">
        <v>1691</v>
      </c>
      <c r="J4" t="s">
        <v>1844</v>
      </c>
      <c r="K4" t="s">
        <v>1852</v>
      </c>
      <c r="L4" t="s">
        <v>63</v>
      </c>
      <c r="M4" t="s">
        <v>1094</v>
      </c>
      <c r="N4" t="s">
        <v>3205</v>
      </c>
      <c r="O4" t="s">
        <v>3206</v>
      </c>
      <c r="P4" t="s">
        <v>1095</v>
      </c>
      <c r="Q4" t="s">
        <v>1096</v>
      </c>
      <c r="R4">
        <v>4</v>
      </c>
      <c r="V4" t="s">
        <v>1850</v>
      </c>
      <c r="W4" t="s">
        <v>687</v>
      </c>
      <c r="X4" t="s">
        <v>85</v>
      </c>
      <c r="Y4" t="s">
        <v>1731</v>
      </c>
    </row>
    <row r="5" spans="1:25" x14ac:dyDescent="0.5">
      <c r="A5" t="s">
        <v>1687</v>
      </c>
      <c r="B5" t="s">
        <v>1688</v>
      </c>
      <c r="C5" t="s">
        <v>1325</v>
      </c>
      <c r="D5" t="s">
        <v>1689</v>
      </c>
      <c r="E5" t="s">
        <v>230</v>
      </c>
      <c r="F5" t="s">
        <v>1690</v>
      </c>
      <c r="G5" t="s">
        <v>1690</v>
      </c>
      <c r="H5" t="s">
        <v>231</v>
      </c>
      <c r="I5" t="s">
        <v>1691</v>
      </c>
      <c r="J5" t="s">
        <v>3207</v>
      </c>
      <c r="K5" t="s">
        <v>3208</v>
      </c>
      <c r="L5" t="s">
        <v>63</v>
      </c>
      <c r="M5" t="s">
        <v>1094</v>
      </c>
      <c r="N5" t="s">
        <v>3209</v>
      </c>
      <c r="O5" t="s">
        <v>3210</v>
      </c>
      <c r="P5" t="s">
        <v>1095</v>
      </c>
      <c r="Q5" t="s">
        <v>93</v>
      </c>
      <c r="R5">
        <v>4</v>
      </c>
      <c r="V5" t="s">
        <v>3211</v>
      </c>
      <c r="W5" t="s">
        <v>687</v>
      </c>
      <c r="X5" t="s">
        <v>85</v>
      </c>
      <c r="Y5" t="s">
        <v>1706</v>
      </c>
    </row>
    <row r="6" spans="1:25" x14ac:dyDescent="0.5">
      <c r="A6" t="s">
        <v>1687</v>
      </c>
      <c r="B6" t="s">
        <v>1688</v>
      </c>
      <c r="C6" t="s">
        <v>1325</v>
      </c>
      <c r="D6" t="s">
        <v>1689</v>
      </c>
      <c r="E6" t="s">
        <v>230</v>
      </c>
      <c r="F6" t="s">
        <v>1690</v>
      </c>
      <c r="G6" t="s">
        <v>1690</v>
      </c>
      <c r="H6" t="s">
        <v>231</v>
      </c>
      <c r="I6" t="s">
        <v>1691</v>
      </c>
      <c r="J6" t="s">
        <v>3212</v>
      </c>
      <c r="K6" t="s">
        <v>1912</v>
      </c>
      <c r="L6" t="s">
        <v>63</v>
      </c>
      <c r="M6" t="s">
        <v>1094</v>
      </c>
      <c r="N6" t="s">
        <v>3213</v>
      </c>
      <c r="O6" t="s">
        <v>3214</v>
      </c>
      <c r="P6" t="s">
        <v>1095</v>
      </c>
      <c r="Q6" t="s">
        <v>1096</v>
      </c>
      <c r="R6">
        <v>4</v>
      </c>
      <c r="V6" t="s">
        <v>1909</v>
      </c>
      <c r="W6" t="s">
        <v>687</v>
      </c>
      <c r="X6" t="s">
        <v>85</v>
      </c>
      <c r="Y6" t="s">
        <v>1716</v>
      </c>
    </row>
    <row r="7" spans="1:25" x14ac:dyDescent="0.5">
      <c r="A7" t="s">
        <v>1687</v>
      </c>
      <c r="B7" t="s">
        <v>1688</v>
      </c>
      <c r="C7" t="s">
        <v>1325</v>
      </c>
      <c r="D7" t="s">
        <v>1689</v>
      </c>
      <c r="E7" t="s">
        <v>230</v>
      </c>
      <c r="F7" t="s">
        <v>1690</v>
      </c>
      <c r="G7" t="s">
        <v>1690</v>
      </c>
      <c r="H7" t="s">
        <v>231</v>
      </c>
      <c r="I7" t="s">
        <v>1691</v>
      </c>
      <c r="J7" t="s">
        <v>3215</v>
      </c>
      <c r="K7" t="s">
        <v>3216</v>
      </c>
      <c r="L7" t="s">
        <v>70</v>
      </c>
      <c r="M7" t="s">
        <v>1094</v>
      </c>
      <c r="N7" t="s">
        <v>3217</v>
      </c>
      <c r="O7" t="s">
        <v>3218</v>
      </c>
      <c r="P7" t="s">
        <v>1095</v>
      </c>
      <c r="Q7" t="s">
        <v>93</v>
      </c>
      <c r="R7">
        <v>4</v>
      </c>
      <c r="V7" t="s">
        <v>3219</v>
      </c>
      <c r="W7" t="s">
        <v>687</v>
      </c>
      <c r="X7" t="s">
        <v>85</v>
      </c>
      <c r="Y7" t="s">
        <v>1692</v>
      </c>
    </row>
    <row r="8" spans="1:25" x14ac:dyDescent="0.5">
      <c r="A8" t="s">
        <v>229</v>
      </c>
      <c r="B8" t="s">
        <v>1367</v>
      </c>
      <c r="C8" t="s">
        <v>1368</v>
      </c>
      <c r="D8" t="s">
        <v>1369</v>
      </c>
      <c r="E8" t="s">
        <v>230</v>
      </c>
      <c r="F8" t="s">
        <v>1690</v>
      </c>
      <c r="G8" t="s">
        <v>1690</v>
      </c>
      <c r="H8" t="s">
        <v>231</v>
      </c>
      <c r="I8" t="s">
        <v>1370</v>
      </c>
      <c r="J8" t="s">
        <v>3220</v>
      </c>
      <c r="K8" t="s">
        <v>3221</v>
      </c>
      <c r="L8" t="s">
        <v>66</v>
      </c>
      <c r="M8" t="s">
        <v>1094</v>
      </c>
      <c r="N8" t="s">
        <v>3222</v>
      </c>
      <c r="O8" t="s">
        <v>3223</v>
      </c>
      <c r="P8" t="s">
        <v>1095</v>
      </c>
      <c r="Q8" t="s">
        <v>1096</v>
      </c>
      <c r="R8">
        <v>4</v>
      </c>
      <c r="V8" t="s">
        <v>3224</v>
      </c>
      <c r="W8" t="s">
        <v>687</v>
      </c>
      <c r="X8" t="s">
        <v>92</v>
      </c>
      <c r="Y8" t="s">
        <v>1441</v>
      </c>
    </row>
    <row r="9" spans="1:25" x14ac:dyDescent="0.5">
      <c r="A9" t="s">
        <v>229</v>
      </c>
      <c r="B9" t="s">
        <v>1367</v>
      </c>
      <c r="C9" t="s">
        <v>1368</v>
      </c>
      <c r="D9" t="s">
        <v>1369</v>
      </c>
      <c r="E9" t="s">
        <v>230</v>
      </c>
      <c r="F9" t="s">
        <v>1690</v>
      </c>
      <c r="G9" t="s">
        <v>1690</v>
      </c>
      <c r="H9" t="s">
        <v>231</v>
      </c>
      <c r="I9" t="s">
        <v>1370</v>
      </c>
      <c r="J9" t="s">
        <v>3225</v>
      </c>
      <c r="K9" t="s">
        <v>1954</v>
      </c>
      <c r="L9" t="s">
        <v>66</v>
      </c>
      <c r="M9" t="s">
        <v>1094</v>
      </c>
      <c r="N9" t="s">
        <v>3226</v>
      </c>
      <c r="O9" t="s">
        <v>3227</v>
      </c>
      <c r="P9" t="s">
        <v>1095</v>
      </c>
      <c r="Q9" t="s">
        <v>1096</v>
      </c>
      <c r="R9">
        <v>4</v>
      </c>
      <c r="V9" t="s">
        <v>1951</v>
      </c>
      <c r="W9" t="s">
        <v>687</v>
      </c>
      <c r="X9" t="s">
        <v>92</v>
      </c>
      <c r="Y9" t="s">
        <v>1441</v>
      </c>
    </row>
    <row r="10" spans="1:25" x14ac:dyDescent="0.5">
      <c r="A10" t="s">
        <v>229</v>
      </c>
      <c r="B10" t="s">
        <v>1367</v>
      </c>
      <c r="C10" t="s">
        <v>1368</v>
      </c>
      <c r="D10" t="s">
        <v>1369</v>
      </c>
      <c r="E10" t="s">
        <v>230</v>
      </c>
      <c r="F10" t="s">
        <v>1690</v>
      </c>
      <c r="G10" t="s">
        <v>1690</v>
      </c>
      <c r="H10" t="s">
        <v>231</v>
      </c>
      <c r="I10" t="s">
        <v>1370</v>
      </c>
      <c r="J10" t="s">
        <v>3228</v>
      </c>
      <c r="K10" t="s">
        <v>2018</v>
      </c>
      <c r="L10" t="s">
        <v>66</v>
      </c>
      <c r="M10" t="s">
        <v>1094</v>
      </c>
      <c r="N10" t="s">
        <v>3229</v>
      </c>
      <c r="O10" t="s">
        <v>3230</v>
      </c>
      <c r="P10" t="s">
        <v>1095</v>
      </c>
      <c r="Q10" t="s">
        <v>1096</v>
      </c>
      <c r="R10">
        <v>4</v>
      </c>
      <c r="V10" t="s">
        <v>2015</v>
      </c>
      <c r="W10" t="s">
        <v>687</v>
      </c>
      <c r="X10" t="s">
        <v>92</v>
      </c>
      <c r="Y10" t="s">
        <v>1540</v>
      </c>
    </row>
    <row r="11" spans="1:25" x14ac:dyDescent="0.5">
      <c r="A11" t="s">
        <v>229</v>
      </c>
      <c r="B11" t="s">
        <v>1367</v>
      </c>
      <c r="C11" t="s">
        <v>1368</v>
      </c>
      <c r="D11" t="s">
        <v>1369</v>
      </c>
      <c r="E11" t="s">
        <v>230</v>
      </c>
      <c r="F11" t="s">
        <v>1690</v>
      </c>
      <c r="G11" t="s">
        <v>1690</v>
      </c>
      <c r="H11" t="s">
        <v>231</v>
      </c>
      <c r="I11" t="s">
        <v>1370</v>
      </c>
      <c r="J11" t="s">
        <v>3231</v>
      </c>
      <c r="K11" t="s">
        <v>3232</v>
      </c>
      <c r="L11" t="s">
        <v>66</v>
      </c>
      <c r="M11" t="s">
        <v>1094</v>
      </c>
      <c r="N11" t="s">
        <v>3233</v>
      </c>
      <c r="O11" t="s">
        <v>3234</v>
      </c>
      <c r="P11" t="s">
        <v>1095</v>
      </c>
      <c r="Q11" t="s">
        <v>1096</v>
      </c>
      <c r="R11">
        <v>30</v>
      </c>
      <c r="V11" t="s">
        <v>3235</v>
      </c>
      <c r="W11" t="s">
        <v>687</v>
      </c>
      <c r="X11" t="s">
        <v>92</v>
      </c>
      <c r="Y11" t="s">
        <v>1527</v>
      </c>
    </row>
    <row r="12" spans="1:25" x14ac:dyDescent="0.5">
      <c r="A12" t="s">
        <v>229</v>
      </c>
      <c r="B12" t="s">
        <v>1367</v>
      </c>
      <c r="C12" t="s">
        <v>1368</v>
      </c>
      <c r="D12" t="s">
        <v>1369</v>
      </c>
      <c r="E12" t="s">
        <v>230</v>
      </c>
      <c r="F12" t="s">
        <v>1690</v>
      </c>
      <c r="G12" t="s">
        <v>1690</v>
      </c>
      <c r="H12" t="s">
        <v>231</v>
      </c>
      <c r="I12" t="s">
        <v>1370</v>
      </c>
      <c r="J12" t="s">
        <v>3236</v>
      </c>
      <c r="K12" t="s">
        <v>3237</v>
      </c>
      <c r="L12" t="s">
        <v>66</v>
      </c>
      <c r="M12" t="s">
        <v>1094</v>
      </c>
      <c r="N12" t="s">
        <v>3238</v>
      </c>
      <c r="O12" t="s">
        <v>3239</v>
      </c>
      <c r="P12" t="s">
        <v>1095</v>
      </c>
      <c r="Q12" t="s">
        <v>1096</v>
      </c>
      <c r="R12">
        <v>30</v>
      </c>
      <c r="V12" t="s">
        <v>3240</v>
      </c>
      <c r="W12" t="s">
        <v>687</v>
      </c>
      <c r="X12" t="s">
        <v>92</v>
      </c>
      <c r="Y12" t="s">
        <v>1492</v>
      </c>
    </row>
    <row r="13" spans="1:25" x14ac:dyDescent="0.5">
      <c r="A13" t="s">
        <v>229</v>
      </c>
      <c r="B13" t="s">
        <v>1367</v>
      </c>
      <c r="C13" t="s">
        <v>1368</v>
      </c>
      <c r="D13" t="s">
        <v>1369</v>
      </c>
      <c r="E13" t="s">
        <v>230</v>
      </c>
      <c r="F13" t="s">
        <v>1690</v>
      </c>
      <c r="G13" t="s">
        <v>1690</v>
      </c>
      <c r="H13" t="s">
        <v>231</v>
      </c>
      <c r="I13" t="s">
        <v>1370</v>
      </c>
      <c r="J13" t="s">
        <v>3241</v>
      </c>
      <c r="K13" t="s">
        <v>2028</v>
      </c>
      <c r="L13" t="s">
        <v>66</v>
      </c>
      <c r="M13" t="s">
        <v>1094</v>
      </c>
      <c r="N13" t="s">
        <v>3242</v>
      </c>
      <c r="O13" t="s">
        <v>3243</v>
      </c>
      <c r="P13" t="s">
        <v>1095</v>
      </c>
      <c r="Q13" t="s">
        <v>1096</v>
      </c>
      <c r="R13">
        <v>4</v>
      </c>
      <c r="V13" t="s">
        <v>2025</v>
      </c>
      <c r="W13" t="s">
        <v>687</v>
      </c>
      <c r="X13" t="s">
        <v>92</v>
      </c>
      <c r="Y13" t="s">
        <v>1554</v>
      </c>
    </row>
    <row r="14" spans="1:25" x14ac:dyDescent="0.5">
      <c r="A14" t="s">
        <v>229</v>
      </c>
      <c r="B14" t="s">
        <v>1367</v>
      </c>
      <c r="C14" t="s">
        <v>1368</v>
      </c>
      <c r="D14" t="s">
        <v>1369</v>
      </c>
      <c r="E14" t="s">
        <v>230</v>
      </c>
      <c r="F14" t="s">
        <v>1690</v>
      </c>
      <c r="G14" t="s">
        <v>1690</v>
      </c>
      <c r="H14" t="s">
        <v>231</v>
      </c>
      <c r="I14" t="s">
        <v>1370</v>
      </c>
      <c r="J14" t="s">
        <v>3244</v>
      </c>
      <c r="K14" t="s">
        <v>3245</v>
      </c>
      <c r="L14" t="s">
        <v>66</v>
      </c>
      <c r="M14" t="s">
        <v>1094</v>
      </c>
      <c r="N14" t="s">
        <v>3246</v>
      </c>
      <c r="O14" t="s">
        <v>3247</v>
      </c>
      <c r="P14" t="s">
        <v>1095</v>
      </c>
      <c r="Q14" t="s">
        <v>1096</v>
      </c>
      <c r="R14">
        <v>4</v>
      </c>
      <c r="W14" t="s">
        <v>687</v>
      </c>
      <c r="X14" t="s">
        <v>92</v>
      </c>
      <c r="Y14" t="s">
        <v>1460</v>
      </c>
    </row>
    <row r="15" spans="1:25" x14ac:dyDescent="0.5">
      <c r="A15" t="s">
        <v>229</v>
      </c>
      <c r="B15" t="s">
        <v>1367</v>
      </c>
      <c r="C15" t="s">
        <v>1368</v>
      </c>
      <c r="D15" t="s">
        <v>1369</v>
      </c>
      <c r="E15" t="s">
        <v>230</v>
      </c>
      <c r="F15" t="s">
        <v>1690</v>
      </c>
      <c r="G15" t="s">
        <v>1690</v>
      </c>
      <c r="H15" t="s">
        <v>231</v>
      </c>
      <c r="I15" t="s">
        <v>1370</v>
      </c>
      <c r="J15" t="s">
        <v>3248</v>
      </c>
      <c r="K15" t="s">
        <v>3249</v>
      </c>
      <c r="L15" t="s">
        <v>66</v>
      </c>
      <c r="M15" t="s">
        <v>1094</v>
      </c>
      <c r="N15" t="s">
        <v>3250</v>
      </c>
      <c r="O15" t="s">
        <v>3251</v>
      </c>
      <c r="P15" t="s">
        <v>1095</v>
      </c>
      <c r="Q15" t="s">
        <v>1096</v>
      </c>
      <c r="R15">
        <v>4</v>
      </c>
      <c r="W15" t="s">
        <v>687</v>
      </c>
      <c r="X15" t="s">
        <v>92</v>
      </c>
      <c r="Y15" t="s">
        <v>1460</v>
      </c>
    </row>
    <row r="16" spans="1:25" x14ac:dyDescent="0.5">
      <c r="A16" t="s">
        <v>229</v>
      </c>
      <c r="B16" t="s">
        <v>1367</v>
      </c>
      <c r="C16" t="s">
        <v>1368</v>
      </c>
      <c r="D16" t="s">
        <v>1369</v>
      </c>
      <c r="E16" t="s">
        <v>230</v>
      </c>
      <c r="F16" t="s">
        <v>1690</v>
      </c>
      <c r="G16" t="s">
        <v>1690</v>
      </c>
      <c r="H16" t="s">
        <v>231</v>
      </c>
      <c r="I16" t="s">
        <v>1370</v>
      </c>
      <c r="J16" t="s">
        <v>3252</v>
      </c>
      <c r="K16" t="s">
        <v>2067</v>
      </c>
      <c r="L16" t="s">
        <v>66</v>
      </c>
      <c r="M16" t="s">
        <v>1094</v>
      </c>
      <c r="N16" t="s">
        <v>3253</v>
      </c>
      <c r="O16" t="s">
        <v>3254</v>
      </c>
      <c r="P16" t="s">
        <v>1095</v>
      </c>
      <c r="Q16" t="s">
        <v>93</v>
      </c>
      <c r="R16">
        <v>4</v>
      </c>
      <c r="V16" t="s">
        <v>2065</v>
      </c>
      <c r="W16" t="s">
        <v>687</v>
      </c>
      <c r="X16" t="s">
        <v>85</v>
      </c>
      <c r="Y16" t="s">
        <v>1460</v>
      </c>
    </row>
    <row r="17" spans="1:25" x14ac:dyDescent="0.5">
      <c r="A17" t="s">
        <v>229</v>
      </c>
      <c r="B17" t="s">
        <v>1367</v>
      </c>
      <c r="C17" t="s">
        <v>1368</v>
      </c>
      <c r="D17" t="s">
        <v>1369</v>
      </c>
      <c r="E17" t="s">
        <v>230</v>
      </c>
      <c r="F17" t="s">
        <v>1690</v>
      </c>
      <c r="G17" t="s">
        <v>1690</v>
      </c>
      <c r="H17" t="s">
        <v>231</v>
      </c>
      <c r="I17" t="s">
        <v>1370</v>
      </c>
      <c r="J17" t="s">
        <v>3255</v>
      </c>
      <c r="K17" t="s">
        <v>3256</v>
      </c>
      <c r="L17" t="s">
        <v>66</v>
      </c>
      <c r="M17" t="s">
        <v>1094</v>
      </c>
      <c r="N17" t="s">
        <v>3257</v>
      </c>
      <c r="P17" t="s">
        <v>1095</v>
      </c>
      <c r="Q17" t="s">
        <v>93</v>
      </c>
      <c r="R17">
        <v>4</v>
      </c>
      <c r="W17" t="s">
        <v>687</v>
      </c>
      <c r="X17" t="s">
        <v>85</v>
      </c>
      <c r="Y17" t="s">
        <v>1460</v>
      </c>
    </row>
    <row r="18" spans="1:25" x14ac:dyDescent="0.5">
      <c r="A18" t="s">
        <v>229</v>
      </c>
      <c r="B18" t="s">
        <v>1367</v>
      </c>
      <c r="C18" t="s">
        <v>1368</v>
      </c>
      <c r="D18" t="s">
        <v>1369</v>
      </c>
      <c r="E18" t="s">
        <v>230</v>
      </c>
      <c r="F18" t="s">
        <v>1690</v>
      </c>
      <c r="G18" t="s">
        <v>1690</v>
      </c>
      <c r="H18" t="s">
        <v>231</v>
      </c>
      <c r="I18" t="s">
        <v>1370</v>
      </c>
      <c r="J18" t="s">
        <v>3258</v>
      </c>
      <c r="K18" t="s">
        <v>2081</v>
      </c>
      <c r="L18" t="s">
        <v>66</v>
      </c>
      <c r="M18" t="s">
        <v>1094</v>
      </c>
      <c r="N18" t="s">
        <v>3259</v>
      </c>
      <c r="O18" t="s">
        <v>3260</v>
      </c>
      <c r="P18" t="s">
        <v>1095</v>
      </c>
      <c r="Q18" t="s">
        <v>93</v>
      </c>
      <c r="R18">
        <v>4</v>
      </c>
      <c r="V18" t="s">
        <v>2079</v>
      </c>
      <c r="W18" t="s">
        <v>687</v>
      </c>
      <c r="X18" t="s">
        <v>85</v>
      </c>
      <c r="Y18" t="s">
        <v>1460</v>
      </c>
    </row>
    <row r="19" spans="1:25" x14ac:dyDescent="0.5">
      <c r="A19" t="s">
        <v>229</v>
      </c>
      <c r="B19" t="s">
        <v>1367</v>
      </c>
      <c r="C19" t="s">
        <v>1368</v>
      </c>
      <c r="D19" t="s">
        <v>1369</v>
      </c>
      <c r="E19" t="s">
        <v>230</v>
      </c>
      <c r="F19" t="s">
        <v>1690</v>
      </c>
      <c r="G19" t="s">
        <v>1690</v>
      </c>
      <c r="H19" t="s">
        <v>231</v>
      </c>
      <c r="I19" t="s">
        <v>1370</v>
      </c>
      <c r="J19" t="s">
        <v>3261</v>
      </c>
      <c r="K19" t="s">
        <v>2095</v>
      </c>
      <c r="L19" t="s">
        <v>66</v>
      </c>
      <c r="M19" t="s">
        <v>1094</v>
      </c>
      <c r="N19" t="s">
        <v>3262</v>
      </c>
      <c r="O19" t="s">
        <v>3263</v>
      </c>
      <c r="P19" t="s">
        <v>1095</v>
      </c>
      <c r="Q19" t="s">
        <v>1096</v>
      </c>
      <c r="R19">
        <v>4</v>
      </c>
      <c r="V19" t="s">
        <v>2093</v>
      </c>
      <c r="W19" t="s">
        <v>687</v>
      </c>
      <c r="X19" t="s">
        <v>92</v>
      </c>
      <c r="Y19" t="s">
        <v>1460</v>
      </c>
    </row>
    <row r="20" spans="1:25" x14ac:dyDescent="0.5">
      <c r="A20" t="s">
        <v>229</v>
      </c>
      <c r="B20" t="s">
        <v>1367</v>
      </c>
      <c r="C20" t="s">
        <v>1368</v>
      </c>
      <c r="D20" t="s">
        <v>1369</v>
      </c>
      <c r="E20" t="s">
        <v>230</v>
      </c>
      <c r="F20" t="s">
        <v>1690</v>
      </c>
      <c r="G20" t="s">
        <v>1690</v>
      </c>
      <c r="H20" t="s">
        <v>231</v>
      </c>
      <c r="I20" t="s">
        <v>1370</v>
      </c>
      <c r="J20" t="s">
        <v>3264</v>
      </c>
      <c r="K20" t="s">
        <v>3265</v>
      </c>
      <c r="L20" t="s">
        <v>66</v>
      </c>
      <c r="M20" t="s">
        <v>1094</v>
      </c>
      <c r="N20" t="s">
        <v>3266</v>
      </c>
      <c r="O20" t="s">
        <v>3267</v>
      </c>
      <c r="P20" t="s">
        <v>1095</v>
      </c>
      <c r="Q20" t="s">
        <v>1096</v>
      </c>
      <c r="R20">
        <v>4</v>
      </c>
      <c r="W20" t="s">
        <v>687</v>
      </c>
      <c r="X20" t="s">
        <v>92</v>
      </c>
      <c r="Y20" t="s">
        <v>1403</v>
      </c>
    </row>
    <row r="21" spans="1:25" x14ac:dyDescent="0.5">
      <c r="A21" t="s">
        <v>229</v>
      </c>
      <c r="B21" t="s">
        <v>1367</v>
      </c>
      <c r="C21" t="s">
        <v>1368</v>
      </c>
      <c r="D21" t="s">
        <v>1369</v>
      </c>
      <c r="E21" t="s">
        <v>230</v>
      </c>
      <c r="F21" t="s">
        <v>1690</v>
      </c>
      <c r="G21" t="s">
        <v>1690</v>
      </c>
      <c r="H21" t="s">
        <v>231</v>
      </c>
      <c r="I21" t="s">
        <v>1370</v>
      </c>
      <c r="J21" t="s">
        <v>3268</v>
      </c>
      <c r="K21" t="s">
        <v>3269</v>
      </c>
      <c r="L21" t="s">
        <v>66</v>
      </c>
      <c r="M21" t="s">
        <v>1094</v>
      </c>
      <c r="N21" t="s">
        <v>3270</v>
      </c>
      <c r="P21" t="s">
        <v>1095</v>
      </c>
      <c r="Q21" t="s">
        <v>93</v>
      </c>
      <c r="R21">
        <v>4</v>
      </c>
      <c r="W21" t="s">
        <v>687</v>
      </c>
      <c r="X21" t="s">
        <v>85</v>
      </c>
      <c r="Y21" t="s">
        <v>1757</v>
      </c>
    </row>
    <row r="22" spans="1:25" x14ac:dyDescent="0.5">
      <c r="A22" t="s">
        <v>229</v>
      </c>
      <c r="B22" t="s">
        <v>1367</v>
      </c>
      <c r="C22" t="s">
        <v>1368</v>
      </c>
      <c r="D22" t="s">
        <v>1369</v>
      </c>
      <c r="E22" t="s">
        <v>230</v>
      </c>
      <c r="F22" t="s">
        <v>1690</v>
      </c>
      <c r="G22" t="s">
        <v>1690</v>
      </c>
      <c r="H22" t="s">
        <v>231</v>
      </c>
      <c r="I22" t="s">
        <v>1370</v>
      </c>
      <c r="J22" t="s">
        <v>3271</v>
      </c>
      <c r="K22" t="s">
        <v>2187</v>
      </c>
      <c r="L22" t="s">
        <v>66</v>
      </c>
      <c r="M22" t="s">
        <v>1094</v>
      </c>
      <c r="N22" t="s">
        <v>3272</v>
      </c>
      <c r="O22" t="s">
        <v>3273</v>
      </c>
      <c r="P22" t="s">
        <v>1095</v>
      </c>
      <c r="Q22" t="s">
        <v>93</v>
      </c>
      <c r="R22">
        <v>4</v>
      </c>
      <c r="S22" t="s">
        <v>3274</v>
      </c>
      <c r="T22" t="s">
        <v>3275</v>
      </c>
      <c r="V22" t="s">
        <v>2184</v>
      </c>
      <c r="W22" t="s">
        <v>687</v>
      </c>
      <c r="X22" t="s">
        <v>85</v>
      </c>
      <c r="Y22" t="s">
        <v>1529</v>
      </c>
    </row>
    <row r="23" spans="1:25" x14ac:dyDescent="0.5">
      <c r="A23" t="s">
        <v>229</v>
      </c>
      <c r="B23" t="s">
        <v>1367</v>
      </c>
      <c r="C23" t="s">
        <v>1368</v>
      </c>
      <c r="D23" t="s">
        <v>1369</v>
      </c>
      <c r="E23" t="s">
        <v>230</v>
      </c>
      <c r="F23" t="s">
        <v>1690</v>
      </c>
      <c r="G23" t="s">
        <v>1690</v>
      </c>
      <c r="H23" t="s">
        <v>231</v>
      </c>
      <c r="I23" t="s">
        <v>1370</v>
      </c>
      <c r="J23" t="s">
        <v>3276</v>
      </c>
      <c r="K23" t="s">
        <v>2196</v>
      </c>
      <c r="L23" t="s">
        <v>66</v>
      </c>
      <c r="M23" t="s">
        <v>1094</v>
      </c>
      <c r="N23" t="s">
        <v>3277</v>
      </c>
      <c r="O23" t="s">
        <v>3278</v>
      </c>
      <c r="P23" t="s">
        <v>1095</v>
      </c>
      <c r="Q23" t="s">
        <v>93</v>
      </c>
      <c r="R23">
        <v>4</v>
      </c>
      <c r="S23" t="s">
        <v>3279</v>
      </c>
      <c r="T23" t="s">
        <v>3280</v>
      </c>
      <c r="V23" t="s">
        <v>2195</v>
      </c>
      <c r="W23" t="s">
        <v>687</v>
      </c>
      <c r="X23" t="s">
        <v>85</v>
      </c>
      <c r="Y23" t="s">
        <v>1529</v>
      </c>
    </row>
    <row r="24" spans="1:25" x14ac:dyDescent="0.5">
      <c r="A24" t="s">
        <v>229</v>
      </c>
      <c r="B24" t="s">
        <v>1367</v>
      </c>
      <c r="C24" t="s">
        <v>1368</v>
      </c>
      <c r="D24" t="s">
        <v>1369</v>
      </c>
      <c r="E24" t="s">
        <v>230</v>
      </c>
      <c r="F24" t="s">
        <v>1690</v>
      </c>
      <c r="G24" t="s">
        <v>1690</v>
      </c>
      <c r="H24" t="s">
        <v>231</v>
      </c>
      <c r="I24" t="s">
        <v>1370</v>
      </c>
      <c r="J24" t="s">
        <v>3281</v>
      </c>
      <c r="K24" t="s">
        <v>3282</v>
      </c>
      <c r="L24" t="s">
        <v>66</v>
      </c>
      <c r="M24" t="s">
        <v>1094</v>
      </c>
      <c r="N24" t="s">
        <v>3283</v>
      </c>
      <c r="O24" t="s">
        <v>3284</v>
      </c>
      <c r="P24" t="s">
        <v>1095</v>
      </c>
      <c r="Q24" t="s">
        <v>1096</v>
      </c>
      <c r="R24">
        <v>4</v>
      </c>
      <c r="W24" t="s">
        <v>687</v>
      </c>
      <c r="X24" t="s">
        <v>92</v>
      </c>
      <c r="Y24" t="s">
        <v>1529</v>
      </c>
    </row>
    <row r="25" spans="1:25" x14ac:dyDescent="0.5">
      <c r="A25" t="s">
        <v>229</v>
      </c>
      <c r="B25" t="s">
        <v>1367</v>
      </c>
      <c r="C25" t="s">
        <v>1368</v>
      </c>
      <c r="D25" t="s">
        <v>1369</v>
      </c>
      <c r="E25" t="s">
        <v>230</v>
      </c>
      <c r="F25" t="s">
        <v>1690</v>
      </c>
      <c r="G25" t="s">
        <v>1690</v>
      </c>
      <c r="H25" t="s">
        <v>231</v>
      </c>
      <c r="I25" t="s">
        <v>1370</v>
      </c>
      <c r="J25" t="s">
        <v>3285</v>
      </c>
      <c r="K25" t="s">
        <v>2207</v>
      </c>
      <c r="L25" t="s">
        <v>66</v>
      </c>
      <c r="M25" t="s">
        <v>1094</v>
      </c>
      <c r="N25" t="s">
        <v>3286</v>
      </c>
      <c r="O25" t="s">
        <v>3287</v>
      </c>
      <c r="P25" t="s">
        <v>1095</v>
      </c>
      <c r="Q25" t="s">
        <v>93</v>
      </c>
      <c r="R25">
        <v>4</v>
      </c>
      <c r="S25" t="s">
        <v>3288</v>
      </c>
      <c r="T25" t="s">
        <v>3289</v>
      </c>
      <c r="V25" t="s">
        <v>2206</v>
      </c>
      <c r="W25" t="s">
        <v>687</v>
      </c>
      <c r="X25" t="s">
        <v>85</v>
      </c>
      <c r="Y25" t="s">
        <v>1529</v>
      </c>
    </row>
    <row r="26" spans="1:25" x14ac:dyDescent="0.5">
      <c r="A26" t="s">
        <v>229</v>
      </c>
      <c r="B26" t="s">
        <v>1367</v>
      </c>
      <c r="C26" t="s">
        <v>1368</v>
      </c>
      <c r="D26" t="s">
        <v>1369</v>
      </c>
      <c r="E26" t="s">
        <v>230</v>
      </c>
      <c r="F26" t="s">
        <v>1690</v>
      </c>
      <c r="G26" t="s">
        <v>1690</v>
      </c>
      <c r="H26" t="s">
        <v>231</v>
      </c>
      <c r="I26" t="s">
        <v>1370</v>
      </c>
      <c r="J26" t="s">
        <v>3290</v>
      </c>
      <c r="K26" t="s">
        <v>2213</v>
      </c>
      <c r="L26" t="s">
        <v>66</v>
      </c>
      <c r="M26" t="s">
        <v>1094</v>
      </c>
      <c r="N26" t="s">
        <v>3291</v>
      </c>
      <c r="O26" t="s">
        <v>3292</v>
      </c>
      <c r="P26" t="s">
        <v>1095</v>
      </c>
      <c r="Q26" t="s">
        <v>1096</v>
      </c>
      <c r="R26">
        <v>4</v>
      </c>
      <c r="V26" t="s">
        <v>2212</v>
      </c>
      <c r="W26" t="s">
        <v>687</v>
      </c>
      <c r="X26" t="s">
        <v>92</v>
      </c>
      <c r="Y26" t="s">
        <v>1529</v>
      </c>
    </row>
    <row r="27" spans="1:25" x14ac:dyDescent="0.5">
      <c r="A27" t="s">
        <v>229</v>
      </c>
      <c r="B27" t="s">
        <v>1367</v>
      </c>
      <c r="C27" t="s">
        <v>1368</v>
      </c>
      <c r="D27" t="s">
        <v>1369</v>
      </c>
      <c r="E27" t="s">
        <v>230</v>
      </c>
      <c r="F27" t="s">
        <v>1690</v>
      </c>
      <c r="G27" t="s">
        <v>1690</v>
      </c>
      <c r="H27" t="s">
        <v>231</v>
      </c>
      <c r="I27" t="s">
        <v>1370</v>
      </c>
      <c r="J27" t="s">
        <v>3293</v>
      </c>
      <c r="K27" t="s">
        <v>2219</v>
      </c>
      <c r="L27" t="s">
        <v>66</v>
      </c>
      <c r="M27" t="s">
        <v>1094</v>
      </c>
      <c r="N27" t="s">
        <v>3294</v>
      </c>
      <c r="O27" t="s">
        <v>3295</v>
      </c>
      <c r="P27" t="s">
        <v>1095</v>
      </c>
      <c r="Q27" t="s">
        <v>1096</v>
      </c>
      <c r="R27">
        <v>4</v>
      </c>
      <c r="V27" t="s">
        <v>2218</v>
      </c>
      <c r="W27" t="s">
        <v>687</v>
      </c>
      <c r="X27" t="s">
        <v>92</v>
      </c>
      <c r="Y27" t="s">
        <v>1529</v>
      </c>
    </row>
    <row r="28" spans="1:25" x14ac:dyDescent="0.5">
      <c r="A28" t="s">
        <v>229</v>
      </c>
      <c r="B28" t="s">
        <v>1367</v>
      </c>
      <c r="C28" t="s">
        <v>1368</v>
      </c>
      <c r="D28" t="s">
        <v>1369</v>
      </c>
      <c r="E28" t="s">
        <v>230</v>
      </c>
      <c r="F28" t="s">
        <v>1690</v>
      </c>
      <c r="G28" t="s">
        <v>1690</v>
      </c>
      <c r="H28" t="s">
        <v>231</v>
      </c>
      <c r="I28" t="s">
        <v>1370</v>
      </c>
      <c r="J28" t="s">
        <v>3296</v>
      </c>
      <c r="K28" t="s">
        <v>3297</v>
      </c>
      <c r="L28" t="s">
        <v>66</v>
      </c>
      <c r="M28" t="s">
        <v>1094</v>
      </c>
      <c r="N28" t="s">
        <v>3298</v>
      </c>
      <c r="O28" t="s">
        <v>3299</v>
      </c>
      <c r="P28" t="s">
        <v>1095</v>
      </c>
      <c r="Q28" t="s">
        <v>1096</v>
      </c>
      <c r="R28">
        <v>4</v>
      </c>
      <c r="V28" t="s">
        <v>3300</v>
      </c>
      <c r="W28" t="s">
        <v>687</v>
      </c>
      <c r="X28" t="s">
        <v>92</v>
      </c>
      <c r="Y28" t="s">
        <v>1529</v>
      </c>
    </row>
    <row r="29" spans="1:25" x14ac:dyDescent="0.5">
      <c r="A29" t="s">
        <v>229</v>
      </c>
      <c r="B29" t="s">
        <v>1367</v>
      </c>
      <c r="C29" t="s">
        <v>1368</v>
      </c>
      <c r="D29" t="s">
        <v>1369</v>
      </c>
      <c r="E29" t="s">
        <v>230</v>
      </c>
      <c r="F29" t="s">
        <v>1690</v>
      </c>
      <c r="G29" t="s">
        <v>1690</v>
      </c>
      <c r="H29" t="s">
        <v>231</v>
      </c>
      <c r="I29" t="s">
        <v>1370</v>
      </c>
      <c r="J29" t="s">
        <v>3301</v>
      </c>
      <c r="K29" t="s">
        <v>2249</v>
      </c>
      <c r="L29" t="s">
        <v>66</v>
      </c>
      <c r="M29" t="s">
        <v>1094</v>
      </c>
      <c r="N29" t="s">
        <v>3302</v>
      </c>
      <c r="O29" t="s">
        <v>3303</v>
      </c>
      <c r="P29" t="s">
        <v>1095</v>
      </c>
      <c r="Q29" t="s">
        <v>93</v>
      </c>
      <c r="R29">
        <v>4</v>
      </c>
      <c r="V29" t="s">
        <v>2246</v>
      </c>
      <c r="W29" t="s">
        <v>687</v>
      </c>
      <c r="X29" t="s">
        <v>85</v>
      </c>
      <c r="Y29" t="s">
        <v>1747</v>
      </c>
    </row>
    <row r="30" spans="1:25" x14ac:dyDescent="0.5">
      <c r="A30" t="s">
        <v>229</v>
      </c>
      <c r="B30" t="s">
        <v>1367</v>
      </c>
      <c r="C30" t="s">
        <v>1368</v>
      </c>
      <c r="D30" t="s">
        <v>1369</v>
      </c>
      <c r="E30" t="s">
        <v>230</v>
      </c>
      <c r="F30" t="s">
        <v>1690</v>
      </c>
      <c r="G30" t="s">
        <v>1690</v>
      </c>
      <c r="H30" t="s">
        <v>231</v>
      </c>
      <c r="I30" t="s">
        <v>1370</v>
      </c>
      <c r="J30" t="s">
        <v>3304</v>
      </c>
      <c r="K30" t="s">
        <v>2259</v>
      </c>
      <c r="L30" t="s">
        <v>66</v>
      </c>
      <c r="M30" t="s">
        <v>1094</v>
      </c>
      <c r="N30" t="s">
        <v>3305</v>
      </c>
      <c r="P30" t="s">
        <v>1095</v>
      </c>
      <c r="Q30" t="s">
        <v>93</v>
      </c>
      <c r="R30">
        <v>4</v>
      </c>
      <c r="V30" t="s">
        <v>2257</v>
      </c>
      <c r="W30" t="s">
        <v>687</v>
      </c>
      <c r="X30" t="s">
        <v>85</v>
      </c>
      <c r="Y30" t="s">
        <v>1409</v>
      </c>
    </row>
    <row r="31" spans="1:25" x14ac:dyDescent="0.5">
      <c r="A31" t="s">
        <v>229</v>
      </c>
      <c r="B31" t="s">
        <v>1367</v>
      </c>
      <c r="C31" t="s">
        <v>1368</v>
      </c>
      <c r="D31" t="s">
        <v>1369</v>
      </c>
      <c r="E31" t="s">
        <v>230</v>
      </c>
      <c r="F31" t="s">
        <v>1690</v>
      </c>
      <c r="G31" t="s">
        <v>1690</v>
      </c>
      <c r="H31" t="s">
        <v>231</v>
      </c>
      <c r="I31" t="s">
        <v>1370</v>
      </c>
      <c r="J31" t="s">
        <v>3306</v>
      </c>
      <c r="K31" t="s">
        <v>2267</v>
      </c>
      <c r="L31" t="s">
        <v>66</v>
      </c>
      <c r="M31" t="s">
        <v>1094</v>
      </c>
      <c r="N31" t="s">
        <v>3307</v>
      </c>
      <c r="P31" t="s">
        <v>1095</v>
      </c>
      <c r="Q31" t="s">
        <v>93</v>
      </c>
      <c r="R31">
        <v>4</v>
      </c>
      <c r="V31" t="s">
        <v>2266</v>
      </c>
      <c r="W31" t="s">
        <v>687</v>
      </c>
      <c r="X31" t="s">
        <v>85</v>
      </c>
      <c r="Y31" t="s">
        <v>1409</v>
      </c>
    </row>
    <row r="32" spans="1:25" x14ac:dyDescent="0.5">
      <c r="A32" t="s">
        <v>229</v>
      </c>
      <c r="B32" t="s">
        <v>1367</v>
      </c>
      <c r="C32" t="s">
        <v>1368</v>
      </c>
      <c r="D32" t="s">
        <v>1369</v>
      </c>
      <c r="E32" t="s">
        <v>230</v>
      </c>
      <c r="F32" t="s">
        <v>1690</v>
      </c>
      <c r="G32" t="s">
        <v>1690</v>
      </c>
      <c r="H32" t="s">
        <v>231</v>
      </c>
      <c r="I32" t="s">
        <v>1370</v>
      </c>
      <c r="J32" t="s">
        <v>3308</v>
      </c>
      <c r="K32" t="s">
        <v>2292</v>
      </c>
      <c r="L32" t="s">
        <v>66</v>
      </c>
      <c r="M32" t="s">
        <v>1094</v>
      </c>
      <c r="N32" t="s">
        <v>3309</v>
      </c>
      <c r="O32" t="s">
        <v>3310</v>
      </c>
      <c r="P32" t="s">
        <v>1095</v>
      </c>
      <c r="Q32" t="s">
        <v>1096</v>
      </c>
      <c r="R32">
        <v>4</v>
      </c>
      <c r="V32" t="s">
        <v>2289</v>
      </c>
      <c r="W32" t="s">
        <v>687</v>
      </c>
      <c r="X32" t="s">
        <v>85</v>
      </c>
      <c r="Y32" t="s">
        <v>1451</v>
      </c>
    </row>
    <row r="33" spans="1:25" x14ac:dyDescent="0.5">
      <c r="A33" t="s">
        <v>229</v>
      </c>
      <c r="B33" t="s">
        <v>1367</v>
      </c>
      <c r="C33" t="s">
        <v>1368</v>
      </c>
      <c r="D33" t="s">
        <v>1369</v>
      </c>
      <c r="E33" t="s">
        <v>230</v>
      </c>
      <c r="F33" t="s">
        <v>1690</v>
      </c>
      <c r="G33" t="s">
        <v>1690</v>
      </c>
      <c r="H33" t="s">
        <v>231</v>
      </c>
      <c r="I33" t="s">
        <v>1370</v>
      </c>
      <c r="J33" t="s">
        <v>3311</v>
      </c>
      <c r="K33" t="s">
        <v>2303</v>
      </c>
      <c r="L33" t="s">
        <v>73</v>
      </c>
      <c r="M33" t="s">
        <v>1094</v>
      </c>
      <c r="N33" t="s">
        <v>3312</v>
      </c>
      <c r="O33" t="s">
        <v>3313</v>
      </c>
      <c r="P33" t="s">
        <v>1095</v>
      </c>
      <c r="Q33" t="s">
        <v>1096</v>
      </c>
      <c r="R33">
        <v>4</v>
      </c>
      <c r="V33" t="s">
        <v>2300</v>
      </c>
      <c r="W33" t="s">
        <v>687</v>
      </c>
      <c r="X33" t="s">
        <v>85</v>
      </c>
      <c r="Y33" t="s">
        <v>1460</v>
      </c>
    </row>
    <row r="34" spans="1:25" x14ac:dyDescent="0.5">
      <c r="A34" t="s">
        <v>229</v>
      </c>
      <c r="B34" t="s">
        <v>1367</v>
      </c>
      <c r="C34" t="s">
        <v>1368</v>
      </c>
      <c r="D34" t="s">
        <v>1369</v>
      </c>
      <c r="E34" t="s">
        <v>230</v>
      </c>
      <c r="F34" t="s">
        <v>1690</v>
      </c>
      <c r="G34" t="s">
        <v>1690</v>
      </c>
      <c r="H34" t="s">
        <v>231</v>
      </c>
      <c r="I34" t="s">
        <v>1370</v>
      </c>
      <c r="J34" t="s">
        <v>3314</v>
      </c>
      <c r="K34" t="s">
        <v>2312</v>
      </c>
      <c r="L34" t="s">
        <v>71</v>
      </c>
      <c r="M34" t="s">
        <v>1094</v>
      </c>
      <c r="N34" t="s">
        <v>3315</v>
      </c>
      <c r="O34" t="s">
        <v>3316</v>
      </c>
      <c r="P34" t="s">
        <v>1095</v>
      </c>
      <c r="Q34" t="s">
        <v>93</v>
      </c>
      <c r="R34">
        <v>4</v>
      </c>
      <c r="S34" t="s">
        <v>3317</v>
      </c>
      <c r="T34" t="s">
        <v>3318</v>
      </c>
      <c r="V34" t="s">
        <v>2310</v>
      </c>
      <c r="W34" t="s">
        <v>687</v>
      </c>
      <c r="X34" t="s">
        <v>85</v>
      </c>
      <c r="Y34" t="s">
        <v>1609</v>
      </c>
    </row>
    <row r="35" spans="1:25" x14ac:dyDescent="0.5">
      <c r="A35" t="s">
        <v>229</v>
      </c>
      <c r="B35" t="s">
        <v>1367</v>
      </c>
      <c r="C35" t="s">
        <v>1368</v>
      </c>
      <c r="D35" t="s">
        <v>1369</v>
      </c>
      <c r="E35" t="s">
        <v>230</v>
      </c>
      <c r="F35" t="s">
        <v>1690</v>
      </c>
      <c r="G35" t="s">
        <v>1690</v>
      </c>
      <c r="H35" t="s">
        <v>231</v>
      </c>
      <c r="I35" t="s">
        <v>1370</v>
      </c>
      <c r="J35" t="s">
        <v>3319</v>
      </c>
      <c r="K35" t="s">
        <v>2321</v>
      </c>
      <c r="L35" t="s">
        <v>71</v>
      </c>
      <c r="M35" t="s">
        <v>1094</v>
      </c>
      <c r="N35" t="s">
        <v>3320</v>
      </c>
      <c r="P35" t="s">
        <v>1095</v>
      </c>
      <c r="Q35" t="s">
        <v>93</v>
      </c>
      <c r="R35">
        <v>4</v>
      </c>
      <c r="V35" t="s">
        <v>2319</v>
      </c>
      <c r="W35" t="s">
        <v>687</v>
      </c>
      <c r="X35" t="s">
        <v>85</v>
      </c>
      <c r="Y35" t="s">
        <v>1616</v>
      </c>
    </row>
    <row r="36" spans="1:25" x14ac:dyDescent="0.5">
      <c r="A36" t="s">
        <v>229</v>
      </c>
      <c r="B36" t="s">
        <v>1367</v>
      </c>
      <c r="C36" t="s">
        <v>1368</v>
      </c>
      <c r="D36" t="s">
        <v>1369</v>
      </c>
      <c r="E36" t="s">
        <v>230</v>
      </c>
      <c r="F36" t="s">
        <v>1690</v>
      </c>
      <c r="G36" t="s">
        <v>1690</v>
      </c>
      <c r="H36" t="s">
        <v>231</v>
      </c>
      <c r="I36" t="s">
        <v>1370</v>
      </c>
      <c r="J36" t="s">
        <v>3321</v>
      </c>
      <c r="K36" t="s">
        <v>2379</v>
      </c>
      <c r="L36" t="s">
        <v>71</v>
      </c>
      <c r="M36" t="s">
        <v>1094</v>
      </c>
      <c r="N36" t="s">
        <v>3322</v>
      </c>
      <c r="P36" t="s">
        <v>1095</v>
      </c>
      <c r="Q36" t="s">
        <v>93</v>
      </c>
      <c r="R36">
        <v>4</v>
      </c>
      <c r="V36" t="s">
        <v>2377</v>
      </c>
      <c r="W36" t="s">
        <v>687</v>
      </c>
      <c r="X36" t="s">
        <v>85</v>
      </c>
      <c r="Y36" t="s">
        <v>1618</v>
      </c>
    </row>
    <row r="37" spans="1:25" x14ac:dyDescent="0.5">
      <c r="A37" t="s">
        <v>229</v>
      </c>
      <c r="B37" t="s">
        <v>1367</v>
      </c>
      <c r="C37" t="s">
        <v>1368</v>
      </c>
      <c r="D37" t="s">
        <v>1369</v>
      </c>
      <c r="E37" t="s">
        <v>230</v>
      </c>
      <c r="F37" t="s">
        <v>1690</v>
      </c>
      <c r="G37" t="s">
        <v>1690</v>
      </c>
      <c r="H37" t="s">
        <v>231</v>
      </c>
      <c r="I37" t="s">
        <v>1370</v>
      </c>
      <c r="J37" t="s">
        <v>3323</v>
      </c>
      <c r="K37" t="s">
        <v>2396</v>
      </c>
      <c r="L37" t="s">
        <v>71</v>
      </c>
      <c r="M37" t="s">
        <v>1094</v>
      </c>
      <c r="N37" t="s">
        <v>3324</v>
      </c>
      <c r="O37" t="s">
        <v>3325</v>
      </c>
      <c r="P37" t="s">
        <v>1095</v>
      </c>
      <c r="Q37" t="s">
        <v>93</v>
      </c>
      <c r="R37">
        <v>4</v>
      </c>
      <c r="V37" t="s">
        <v>2394</v>
      </c>
      <c r="W37" t="s">
        <v>687</v>
      </c>
      <c r="X37" t="s">
        <v>85</v>
      </c>
      <c r="Y37" t="s">
        <v>1618</v>
      </c>
    </row>
    <row r="38" spans="1:25" x14ac:dyDescent="0.5">
      <c r="A38" t="s">
        <v>229</v>
      </c>
      <c r="B38" t="s">
        <v>1367</v>
      </c>
      <c r="C38" t="s">
        <v>1368</v>
      </c>
      <c r="D38" t="s">
        <v>1369</v>
      </c>
      <c r="E38" t="s">
        <v>230</v>
      </c>
      <c r="F38" t="s">
        <v>1690</v>
      </c>
      <c r="G38" t="s">
        <v>1690</v>
      </c>
      <c r="H38" t="s">
        <v>231</v>
      </c>
      <c r="I38" t="s">
        <v>1370</v>
      </c>
      <c r="J38" t="s">
        <v>3326</v>
      </c>
      <c r="K38" t="s">
        <v>2410</v>
      </c>
      <c r="L38" t="s">
        <v>70</v>
      </c>
      <c r="M38" t="s">
        <v>1094</v>
      </c>
      <c r="N38" t="s">
        <v>3327</v>
      </c>
      <c r="O38" t="s">
        <v>3328</v>
      </c>
      <c r="P38" t="s">
        <v>1095</v>
      </c>
      <c r="Q38" t="s">
        <v>1096</v>
      </c>
      <c r="R38">
        <v>4</v>
      </c>
      <c r="S38" t="s">
        <v>3326</v>
      </c>
      <c r="T38" t="s">
        <v>3329</v>
      </c>
      <c r="V38" t="s">
        <v>2407</v>
      </c>
      <c r="W38" t="s">
        <v>687</v>
      </c>
      <c r="X38" t="s">
        <v>85</v>
      </c>
      <c r="Y38" t="s">
        <v>1545</v>
      </c>
    </row>
    <row r="39" spans="1:25" x14ac:dyDescent="0.5">
      <c r="A39" t="s">
        <v>229</v>
      </c>
      <c r="B39" t="s">
        <v>1367</v>
      </c>
      <c r="C39" t="s">
        <v>1368</v>
      </c>
      <c r="D39" t="s">
        <v>1369</v>
      </c>
      <c r="E39" t="s">
        <v>230</v>
      </c>
      <c r="F39" t="s">
        <v>1690</v>
      </c>
      <c r="G39" t="s">
        <v>1690</v>
      </c>
      <c r="H39" t="s">
        <v>231</v>
      </c>
      <c r="I39" t="s">
        <v>1370</v>
      </c>
      <c r="J39" t="s">
        <v>3330</v>
      </c>
      <c r="K39" t="s">
        <v>3331</v>
      </c>
      <c r="L39" t="s">
        <v>70</v>
      </c>
      <c r="M39" t="s">
        <v>1094</v>
      </c>
      <c r="N39" t="s">
        <v>3332</v>
      </c>
      <c r="O39" t="s">
        <v>3333</v>
      </c>
      <c r="P39" t="s">
        <v>1095</v>
      </c>
      <c r="Q39" t="s">
        <v>1096</v>
      </c>
      <c r="R39">
        <v>4</v>
      </c>
      <c r="W39" t="s">
        <v>687</v>
      </c>
      <c r="X39" t="s">
        <v>92</v>
      </c>
      <c r="Y39" t="s">
        <v>1545</v>
      </c>
    </row>
    <row r="40" spans="1:25" x14ac:dyDescent="0.5">
      <c r="A40" t="s">
        <v>229</v>
      </c>
      <c r="B40" t="s">
        <v>1367</v>
      </c>
      <c r="C40" t="s">
        <v>1368</v>
      </c>
      <c r="D40" t="s">
        <v>1369</v>
      </c>
      <c r="E40" t="s">
        <v>230</v>
      </c>
      <c r="F40" t="s">
        <v>1690</v>
      </c>
      <c r="G40" t="s">
        <v>1690</v>
      </c>
      <c r="H40" t="s">
        <v>231</v>
      </c>
      <c r="I40" t="s">
        <v>1370</v>
      </c>
      <c r="J40" t="s">
        <v>3334</v>
      </c>
      <c r="K40" t="s">
        <v>2420</v>
      </c>
      <c r="L40" t="s">
        <v>70</v>
      </c>
      <c r="M40" t="s">
        <v>1094</v>
      </c>
      <c r="N40" t="s">
        <v>3335</v>
      </c>
      <c r="O40" t="s">
        <v>3336</v>
      </c>
      <c r="P40" t="s">
        <v>1095</v>
      </c>
      <c r="Q40" t="s">
        <v>1096</v>
      </c>
      <c r="R40">
        <v>4</v>
      </c>
      <c r="V40" t="s">
        <v>2417</v>
      </c>
      <c r="W40" t="s">
        <v>687</v>
      </c>
      <c r="X40" t="s">
        <v>85</v>
      </c>
      <c r="Y40" t="s">
        <v>1545</v>
      </c>
    </row>
    <row r="41" spans="1:25" x14ac:dyDescent="0.5">
      <c r="A41" t="s">
        <v>229</v>
      </c>
      <c r="B41" t="s">
        <v>1367</v>
      </c>
      <c r="C41" t="s">
        <v>1368</v>
      </c>
      <c r="D41" t="s">
        <v>1369</v>
      </c>
      <c r="E41" t="s">
        <v>230</v>
      </c>
      <c r="F41" t="s">
        <v>1690</v>
      </c>
      <c r="G41" t="s">
        <v>1690</v>
      </c>
      <c r="H41" t="s">
        <v>231</v>
      </c>
      <c r="I41" t="s">
        <v>1370</v>
      </c>
      <c r="J41" t="s">
        <v>3337</v>
      </c>
      <c r="K41" t="s">
        <v>3338</v>
      </c>
      <c r="L41" t="s">
        <v>70</v>
      </c>
      <c r="M41" t="s">
        <v>1094</v>
      </c>
      <c r="N41" t="s">
        <v>3339</v>
      </c>
      <c r="O41" t="s">
        <v>3340</v>
      </c>
      <c r="P41" t="s">
        <v>1095</v>
      </c>
      <c r="Q41" t="s">
        <v>1096</v>
      </c>
      <c r="R41">
        <v>4</v>
      </c>
      <c r="W41" t="s">
        <v>687</v>
      </c>
      <c r="X41" t="s">
        <v>92</v>
      </c>
      <c r="Y41" t="s">
        <v>1545</v>
      </c>
    </row>
    <row r="42" spans="1:25" x14ac:dyDescent="0.5">
      <c r="A42" t="s">
        <v>229</v>
      </c>
      <c r="B42" t="s">
        <v>1367</v>
      </c>
      <c r="C42" t="s">
        <v>1368</v>
      </c>
      <c r="D42" t="s">
        <v>1369</v>
      </c>
      <c r="E42" t="s">
        <v>230</v>
      </c>
      <c r="F42" t="s">
        <v>1690</v>
      </c>
      <c r="G42" t="s">
        <v>1690</v>
      </c>
      <c r="H42" t="s">
        <v>231</v>
      </c>
      <c r="I42" t="s">
        <v>1370</v>
      </c>
      <c r="J42" t="s">
        <v>3341</v>
      </c>
      <c r="K42" t="s">
        <v>2442</v>
      </c>
      <c r="L42" t="s">
        <v>70</v>
      </c>
      <c r="M42" t="s">
        <v>1094</v>
      </c>
      <c r="N42" t="s">
        <v>3342</v>
      </c>
      <c r="P42" t="s">
        <v>1095</v>
      </c>
      <c r="Q42" t="s">
        <v>93</v>
      </c>
      <c r="R42">
        <v>4</v>
      </c>
      <c r="S42" t="s">
        <v>3343</v>
      </c>
      <c r="T42" t="s">
        <v>3344</v>
      </c>
      <c r="V42" t="s">
        <v>2440</v>
      </c>
      <c r="W42" t="s">
        <v>687</v>
      </c>
      <c r="X42" t="s">
        <v>85</v>
      </c>
      <c r="Y42" t="s">
        <v>1391</v>
      </c>
    </row>
    <row r="43" spans="1:25" x14ac:dyDescent="0.5">
      <c r="A43" t="s">
        <v>229</v>
      </c>
      <c r="B43" t="s">
        <v>1367</v>
      </c>
      <c r="C43" t="s">
        <v>1368</v>
      </c>
      <c r="D43" t="s">
        <v>1369</v>
      </c>
      <c r="E43" t="s">
        <v>230</v>
      </c>
      <c r="F43" t="s">
        <v>1690</v>
      </c>
      <c r="G43" t="s">
        <v>1690</v>
      </c>
      <c r="H43" t="s">
        <v>231</v>
      </c>
      <c r="I43" t="s">
        <v>1370</v>
      </c>
      <c r="J43" t="s">
        <v>3345</v>
      </c>
      <c r="K43" t="s">
        <v>2451</v>
      </c>
      <c r="L43" t="s">
        <v>65</v>
      </c>
      <c r="M43" t="s">
        <v>1094</v>
      </c>
      <c r="N43" t="s">
        <v>3346</v>
      </c>
      <c r="O43" t="s">
        <v>3347</v>
      </c>
      <c r="P43" t="s">
        <v>1095</v>
      </c>
      <c r="Q43" t="s">
        <v>1096</v>
      </c>
      <c r="R43">
        <v>4</v>
      </c>
      <c r="V43" t="s">
        <v>2448</v>
      </c>
      <c r="W43" t="s">
        <v>687</v>
      </c>
      <c r="X43" t="s">
        <v>92</v>
      </c>
      <c r="Y43" t="s">
        <v>1424</v>
      </c>
    </row>
    <row r="44" spans="1:25" x14ac:dyDescent="0.5">
      <c r="A44" t="s">
        <v>229</v>
      </c>
      <c r="B44" t="s">
        <v>1367</v>
      </c>
      <c r="C44" t="s">
        <v>1368</v>
      </c>
      <c r="D44" t="s">
        <v>1369</v>
      </c>
      <c r="E44" t="s">
        <v>230</v>
      </c>
      <c r="F44" t="s">
        <v>1690</v>
      </c>
      <c r="G44" t="s">
        <v>1690</v>
      </c>
      <c r="H44" t="s">
        <v>231</v>
      </c>
      <c r="I44" t="s">
        <v>1370</v>
      </c>
      <c r="J44" t="s">
        <v>3348</v>
      </c>
      <c r="K44" t="s">
        <v>3349</v>
      </c>
      <c r="L44" t="s">
        <v>65</v>
      </c>
      <c r="M44" t="s">
        <v>1094</v>
      </c>
      <c r="N44" t="s">
        <v>3350</v>
      </c>
      <c r="O44" t="s">
        <v>3351</v>
      </c>
      <c r="P44" t="s">
        <v>1095</v>
      </c>
      <c r="Q44" t="s">
        <v>1096</v>
      </c>
      <c r="R44">
        <v>4</v>
      </c>
      <c r="V44" t="s">
        <v>3352</v>
      </c>
      <c r="W44" t="s">
        <v>687</v>
      </c>
      <c r="X44" t="s">
        <v>92</v>
      </c>
      <c r="Y44" t="s">
        <v>1403</v>
      </c>
    </row>
    <row r="45" spans="1:25" x14ac:dyDescent="0.5">
      <c r="A45" t="s">
        <v>229</v>
      </c>
      <c r="B45" t="s">
        <v>1367</v>
      </c>
      <c r="C45" t="s">
        <v>1368</v>
      </c>
      <c r="D45" t="s">
        <v>1369</v>
      </c>
      <c r="E45" t="s">
        <v>230</v>
      </c>
      <c r="F45" t="s">
        <v>1690</v>
      </c>
      <c r="G45" t="s">
        <v>1690</v>
      </c>
      <c r="H45" t="s">
        <v>231</v>
      </c>
      <c r="I45" t="s">
        <v>1370</v>
      </c>
      <c r="J45" t="s">
        <v>3353</v>
      </c>
      <c r="K45" t="s">
        <v>2483</v>
      </c>
      <c r="L45" t="s">
        <v>65</v>
      </c>
      <c r="M45" t="s">
        <v>1094</v>
      </c>
      <c r="N45" t="s">
        <v>3354</v>
      </c>
      <c r="O45" t="s">
        <v>3355</v>
      </c>
      <c r="P45" t="s">
        <v>1095</v>
      </c>
      <c r="Q45" t="s">
        <v>1096</v>
      </c>
      <c r="R45">
        <v>4</v>
      </c>
      <c r="V45" t="s">
        <v>2481</v>
      </c>
      <c r="W45" t="s">
        <v>687</v>
      </c>
      <c r="X45" t="s">
        <v>85</v>
      </c>
      <c r="Y45" t="s">
        <v>1403</v>
      </c>
    </row>
    <row r="46" spans="1:25" x14ac:dyDescent="0.5">
      <c r="A46" t="s">
        <v>229</v>
      </c>
      <c r="B46" t="s">
        <v>1367</v>
      </c>
      <c r="C46" t="s">
        <v>1368</v>
      </c>
      <c r="D46" t="s">
        <v>1369</v>
      </c>
      <c r="E46" t="s">
        <v>230</v>
      </c>
      <c r="F46" t="s">
        <v>1690</v>
      </c>
      <c r="G46" t="s">
        <v>1690</v>
      </c>
      <c r="H46" t="s">
        <v>231</v>
      </c>
      <c r="I46" t="s">
        <v>1370</v>
      </c>
      <c r="J46" t="s">
        <v>3356</v>
      </c>
      <c r="K46" t="s">
        <v>2488</v>
      </c>
      <c r="L46" t="s">
        <v>65</v>
      </c>
      <c r="M46" t="s">
        <v>1094</v>
      </c>
      <c r="N46" t="s">
        <v>3357</v>
      </c>
      <c r="O46" t="s">
        <v>3358</v>
      </c>
      <c r="P46" t="s">
        <v>1095</v>
      </c>
      <c r="Q46" t="s">
        <v>1096</v>
      </c>
      <c r="R46">
        <v>4</v>
      </c>
      <c r="V46" t="s">
        <v>2487</v>
      </c>
      <c r="W46" t="s">
        <v>687</v>
      </c>
      <c r="X46" t="s">
        <v>85</v>
      </c>
      <c r="Y46" t="s">
        <v>1403</v>
      </c>
    </row>
    <row r="47" spans="1:25" x14ac:dyDescent="0.5">
      <c r="A47" t="s">
        <v>229</v>
      </c>
      <c r="B47" t="s">
        <v>1367</v>
      </c>
      <c r="C47" t="s">
        <v>1368</v>
      </c>
      <c r="D47" t="s">
        <v>1369</v>
      </c>
      <c r="E47" t="s">
        <v>230</v>
      </c>
      <c r="F47" t="s">
        <v>1690</v>
      </c>
      <c r="G47" t="s">
        <v>1690</v>
      </c>
      <c r="H47" t="s">
        <v>231</v>
      </c>
      <c r="I47" t="s">
        <v>1370</v>
      </c>
      <c r="J47" t="s">
        <v>3359</v>
      </c>
      <c r="K47" t="s">
        <v>2490</v>
      </c>
      <c r="L47" t="s">
        <v>65</v>
      </c>
      <c r="M47" t="s">
        <v>1094</v>
      </c>
      <c r="N47" t="s">
        <v>3360</v>
      </c>
      <c r="O47" t="s">
        <v>3361</v>
      </c>
      <c r="P47" t="s">
        <v>1095</v>
      </c>
      <c r="Q47" t="s">
        <v>1096</v>
      </c>
      <c r="R47">
        <v>4</v>
      </c>
      <c r="V47" t="s">
        <v>2489</v>
      </c>
      <c r="W47" t="s">
        <v>687</v>
      </c>
      <c r="X47" t="s">
        <v>85</v>
      </c>
      <c r="Y47" t="s">
        <v>1403</v>
      </c>
    </row>
    <row r="48" spans="1:25" x14ac:dyDescent="0.5">
      <c r="A48" t="s">
        <v>229</v>
      </c>
      <c r="B48" t="s">
        <v>1367</v>
      </c>
      <c r="C48" t="s">
        <v>1368</v>
      </c>
      <c r="D48" t="s">
        <v>1369</v>
      </c>
      <c r="E48" t="s">
        <v>230</v>
      </c>
      <c r="F48" t="s">
        <v>1690</v>
      </c>
      <c r="G48" t="s">
        <v>1690</v>
      </c>
      <c r="H48" t="s">
        <v>231</v>
      </c>
      <c r="I48" t="s">
        <v>1370</v>
      </c>
      <c r="J48" t="s">
        <v>3362</v>
      </c>
      <c r="K48" t="s">
        <v>3363</v>
      </c>
      <c r="L48" t="s">
        <v>65</v>
      </c>
      <c r="M48" t="s">
        <v>1094</v>
      </c>
      <c r="N48" t="s">
        <v>3364</v>
      </c>
      <c r="O48" t="s">
        <v>3365</v>
      </c>
      <c r="P48" t="s">
        <v>1095</v>
      </c>
      <c r="Q48" t="s">
        <v>1096</v>
      </c>
      <c r="R48">
        <v>4</v>
      </c>
      <c r="V48" t="s">
        <v>3366</v>
      </c>
      <c r="W48" t="s">
        <v>687</v>
      </c>
      <c r="X48" t="s">
        <v>92</v>
      </c>
      <c r="Y48" t="s">
        <v>1400</v>
      </c>
    </row>
    <row r="49" spans="1:25" x14ac:dyDescent="0.5">
      <c r="A49" t="s">
        <v>229</v>
      </c>
      <c r="B49" t="s">
        <v>1367</v>
      </c>
      <c r="C49" t="s">
        <v>1368</v>
      </c>
      <c r="D49" t="s">
        <v>1369</v>
      </c>
      <c r="E49" t="s">
        <v>230</v>
      </c>
      <c r="F49" t="s">
        <v>1690</v>
      </c>
      <c r="G49" t="s">
        <v>1690</v>
      </c>
      <c r="H49" t="s">
        <v>231</v>
      </c>
      <c r="I49" t="s">
        <v>1370</v>
      </c>
      <c r="J49" t="s">
        <v>3367</v>
      </c>
      <c r="K49" t="s">
        <v>3368</v>
      </c>
      <c r="L49" t="s">
        <v>65</v>
      </c>
      <c r="M49" t="s">
        <v>1094</v>
      </c>
      <c r="N49" t="s">
        <v>3369</v>
      </c>
      <c r="O49" t="s">
        <v>3370</v>
      </c>
      <c r="P49" t="s">
        <v>1095</v>
      </c>
      <c r="Q49" t="s">
        <v>1096</v>
      </c>
      <c r="R49">
        <v>4</v>
      </c>
      <c r="V49" t="s">
        <v>3371</v>
      </c>
      <c r="W49" t="s">
        <v>687</v>
      </c>
      <c r="X49" t="s">
        <v>92</v>
      </c>
      <c r="Y49" t="s">
        <v>1400</v>
      </c>
    </row>
    <row r="50" spans="1:25" x14ac:dyDescent="0.5">
      <c r="A50" t="s">
        <v>229</v>
      </c>
      <c r="B50" t="s">
        <v>1367</v>
      </c>
      <c r="C50" t="s">
        <v>1368</v>
      </c>
      <c r="D50" t="s">
        <v>1369</v>
      </c>
      <c r="E50" t="s">
        <v>230</v>
      </c>
      <c r="F50" t="s">
        <v>1690</v>
      </c>
      <c r="G50" t="s">
        <v>1690</v>
      </c>
      <c r="H50" t="s">
        <v>231</v>
      </c>
      <c r="I50" t="s">
        <v>1370</v>
      </c>
      <c r="J50" t="s">
        <v>3372</v>
      </c>
      <c r="K50" t="s">
        <v>3373</v>
      </c>
      <c r="L50" t="s">
        <v>65</v>
      </c>
      <c r="M50" t="s">
        <v>1094</v>
      </c>
      <c r="N50" t="s">
        <v>3374</v>
      </c>
      <c r="O50" t="s">
        <v>3375</v>
      </c>
      <c r="P50" t="s">
        <v>1095</v>
      </c>
      <c r="Q50" t="s">
        <v>1096</v>
      </c>
      <c r="R50">
        <v>4</v>
      </c>
      <c r="V50" t="s">
        <v>3376</v>
      </c>
      <c r="W50" t="s">
        <v>687</v>
      </c>
      <c r="X50" t="s">
        <v>92</v>
      </c>
      <c r="Y50" t="s">
        <v>1400</v>
      </c>
    </row>
    <row r="51" spans="1:25" x14ac:dyDescent="0.5">
      <c r="A51" t="s">
        <v>229</v>
      </c>
      <c r="B51" t="s">
        <v>1367</v>
      </c>
      <c r="C51" t="s">
        <v>1368</v>
      </c>
      <c r="D51" t="s">
        <v>1369</v>
      </c>
      <c r="E51" t="s">
        <v>230</v>
      </c>
      <c r="F51" t="s">
        <v>1690</v>
      </c>
      <c r="G51" t="s">
        <v>1690</v>
      </c>
      <c r="H51" t="s">
        <v>231</v>
      </c>
      <c r="I51" t="s">
        <v>1370</v>
      </c>
      <c r="J51" t="s">
        <v>3377</v>
      </c>
      <c r="K51" t="s">
        <v>2537</v>
      </c>
      <c r="L51" t="s">
        <v>65</v>
      </c>
      <c r="M51" t="s">
        <v>1094</v>
      </c>
      <c r="N51" t="s">
        <v>3378</v>
      </c>
      <c r="P51" t="s">
        <v>1095</v>
      </c>
      <c r="Q51" t="s">
        <v>93</v>
      </c>
      <c r="R51">
        <v>4</v>
      </c>
      <c r="V51" t="s">
        <v>2535</v>
      </c>
      <c r="W51" t="s">
        <v>687</v>
      </c>
      <c r="X51" t="s">
        <v>85</v>
      </c>
      <c r="Y51" t="s">
        <v>1409</v>
      </c>
    </row>
    <row r="52" spans="1:25" x14ac:dyDescent="0.5">
      <c r="A52" t="s">
        <v>229</v>
      </c>
      <c r="B52" t="s">
        <v>1367</v>
      </c>
      <c r="C52" t="s">
        <v>1368</v>
      </c>
      <c r="D52" t="s">
        <v>1369</v>
      </c>
      <c r="E52" t="s">
        <v>230</v>
      </c>
      <c r="F52" t="s">
        <v>1690</v>
      </c>
      <c r="G52" t="s">
        <v>1690</v>
      </c>
      <c r="H52" t="s">
        <v>231</v>
      </c>
      <c r="I52" t="s">
        <v>1370</v>
      </c>
      <c r="J52" t="s">
        <v>3379</v>
      </c>
      <c r="K52" t="s">
        <v>2545</v>
      </c>
      <c r="L52" t="s">
        <v>65</v>
      </c>
      <c r="M52" t="s">
        <v>1094</v>
      </c>
      <c r="N52" t="s">
        <v>3380</v>
      </c>
      <c r="P52" t="s">
        <v>1095</v>
      </c>
      <c r="Q52" t="s">
        <v>93</v>
      </c>
      <c r="R52">
        <v>4</v>
      </c>
      <c r="V52" t="s">
        <v>2544</v>
      </c>
      <c r="W52" t="s">
        <v>687</v>
      </c>
      <c r="X52" t="s">
        <v>85</v>
      </c>
      <c r="Y52" t="s">
        <v>1409</v>
      </c>
    </row>
    <row r="53" spans="1:25" x14ac:dyDescent="0.5">
      <c r="A53" t="s">
        <v>229</v>
      </c>
      <c r="B53" t="s">
        <v>1367</v>
      </c>
      <c r="C53" t="s">
        <v>1368</v>
      </c>
      <c r="D53" t="s">
        <v>1369</v>
      </c>
      <c r="E53" t="s">
        <v>230</v>
      </c>
      <c r="F53" t="s">
        <v>1690</v>
      </c>
      <c r="G53" t="s">
        <v>1690</v>
      </c>
      <c r="H53" t="s">
        <v>231</v>
      </c>
      <c r="I53" t="s">
        <v>1370</v>
      </c>
      <c r="J53" t="s">
        <v>3381</v>
      </c>
      <c r="K53" t="s">
        <v>2552</v>
      </c>
      <c r="L53" t="s">
        <v>65</v>
      </c>
      <c r="M53" t="s">
        <v>1094</v>
      </c>
      <c r="N53" t="s">
        <v>3382</v>
      </c>
      <c r="P53" t="s">
        <v>1095</v>
      </c>
      <c r="Q53" t="s">
        <v>93</v>
      </c>
      <c r="R53">
        <v>4</v>
      </c>
      <c r="V53" t="s">
        <v>2551</v>
      </c>
      <c r="W53" t="s">
        <v>687</v>
      </c>
      <c r="X53" t="s">
        <v>85</v>
      </c>
      <c r="Y53" t="s">
        <v>1409</v>
      </c>
    </row>
    <row r="54" spans="1:25" x14ac:dyDescent="0.5">
      <c r="A54" t="s">
        <v>229</v>
      </c>
      <c r="B54" t="s">
        <v>1367</v>
      </c>
      <c r="C54" t="s">
        <v>1368</v>
      </c>
      <c r="D54" t="s">
        <v>1369</v>
      </c>
      <c r="E54" t="s">
        <v>230</v>
      </c>
      <c r="F54" t="s">
        <v>1690</v>
      </c>
      <c r="G54" t="s">
        <v>1690</v>
      </c>
      <c r="H54" t="s">
        <v>231</v>
      </c>
      <c r="I54" t="s">
        <v>1370</v>
      </c>
      <c r="J54" t="s">
        <v>3383</v>
      </c>
      <c r="K54" t="s">
        <v>2560</v>
      </c>
      <c r="L54" t="s">
        <v>253</v>
      </c>
      <c r="M54" t="s">
        <v>1094</v>
      </c>
      <c r="N54" t="s">
        <v>3384</v>
      </c>
      <c r="P54" t="s">
        <v>1095</v>
      </c>
      <c r="Q54" t="s">
        <v>93</v>
      </c>
      <c r="R54">
        <v>4</v>
      </c>
      <c r="V54" t="s">
        <v>2557</v>
      </c>
      <c r="W54" t="s">
        <v>687</v>
      </c>
      <c r="X54" t="s">
        <v>85</v>
      </c>
      <c r="Y54" t="s">
        <v>1387</v>
      </c>
    </row>
    <row r="55" spans="1:25" x14ac:dyDescent="0.5">
      <c r="A55" t="s">
        <v>229</v>
      </c>
      <c r="B55" t="s">
        <v>1367</v>
      </c>
      <c r="C55" t="s">
        <v>1368</v>
      </c>
      <c r="D55" t="s">
        <v>1369</v>
      </c>
      <c r="E55" t="s">
        <v>230</v>
      </c>
      <c r="F55" t="s">
        <v>1690</v>
      </c>
      <c r="G55" t="s">
        <v>1690</v>
      </c>
      <c r="H55" t="s">
        <v>231</v>
      </c>
      <c r="I55" t="s">
        <v>1370</v>
      </c>
      <c r="J55" t="s">
        <v>3385</v>
      </c>
      <c r="K55" t="s">
        <v>2569</v>
      </c>
      <c r="L55" t="s">
        <v>253</v>
      </c>
      <c r="M55" t="s">
        <v>1094</v>
      </c>
      <c r="N55" t="s">
        <v>3386</v>
      </c>
      <c r="P55" t="s">
        <v>1095</v>
      </c>
      <c r="Q55" t="s">
        <v>93</v>
      </c>
      <c r="R55">
        <v>4</v>
      </c>
      <c r="V55" t="s">
        <v>2567</v>
      </c>
      <c r="W55" t="s">
        <v>687</v>
      </c>
      <c r="X55" t="s">
        <v>85</v>
      </c>
      <c r="Y55" t="s">
        <v>1590</v>
      </c>
    </row>
    <row r="56" spans="1:25" x14ac:dyDescent="0.5">
      <c r="A56" t="s">
        <v>229</v>
      </c>
      <c r="B56" t="s">
        <v>1367</v>
      </c>
      <c r="C56" t="s">
        <v>1368</v>
      </c>
      <c r="D56" t="s">
        <v>1369</v>
      </c>
      <c r="E56" t="s">
        <v>230</v>
      </c>
      <c r="F56" t="s">
        <v>1690</v>
      </c>
      <c r="G56" t="s">
        <v>1690</v>
      </c>
      <c r="H56" t="s">
        <v>231</v>
      </c>
      <c r="I56" t="s">
        <v>1370</v>
      </c>
      <c r="J56" t="s">
        <v>3387</v>
      </c>
      <c r="K56" t="s">
        <v>2575</v>
      </c>
      <c r="L56" t="s">
        <v>253</v>
      </c>
      <c r="M56" t="s">
        <v>1094</v>
      </c>
      <c r="N56" t="s">
        <v>3388</v>
      </c>
      <c r="P56" t="s">
        <v>1095</v>
      </c>
      <c r="Q56" t="s">
        <v>93</v>
      </c>
      <c r="R56">
        <v>4</v>
      </c>
      <c r="V56" t="s">
        <v>2574</v>
      </c>
      <c r="W56" t="s">
        <v>687</v>
      </c>
      <c r="X56" t="s">
        <v>85</v>
      </c>
      <c r="Y56" t="s">
        <v>1590</v>
      </c>
    </row>
    <row r="57" spans="1:25" x14ac:dyDescent="0.5">
      <c r="A57" t="s">
        <v>229</v>
      </c>
      <c r="B57" t="s">
        <v>1367</v>
      </c>
      <c r="C57" t="s">
        <v>1368</v>
      </c>
      <c r="D57" t="s">
        <v>1369</v>
      </c>
      <c r="E57" t="s">
        <v>230</v>
      </c>
      <c r="F57" t="s">
        <v>1690</v>
      </c>
      <c r="G57" t="s">
        <v>1690</v>
      </c>
      <c r="H57" t="s">
        <v>231</v>
      </c>
      <c r="I57" t="s">
        <v>1370</v>
      </c>
      <c r="J57" t="s">
        <v>3389</v>
      </c>
      <c r="K57" t="s">
        <v>2581</v>
      </c>
      <c r="L57" t="s">
        <v>253</v>
      </c>
      <c r="M57" t="s">
        <v>1094</v>
      </c>
      <c r="N57" t="s">
        <v>3390</v>
      </c>
      <c r="P57" t="s">
        <v>1095</v>
      </c>
      <c r="Q57" t="s">
        <v>93</v>
      </c>
      <c r="R57">
        <v>4</v>
      </c>
      <c r="V57" t="s">
        <v>2580</v>
      </c>
      <c r="W57" t="s">
        <v>687</v>
      </c>
      <c r="X57" t="s">
        <v>85</v>
      </c>
      <c r="Y57" t="s">
        <v>1590</v>
      </c>
    </row>
    <row r="58" spans="1:25" x14ac:dyDescent="0.5">
      <c r="A58" t="s">
        <v>229</v>
      </c>
      <c r="B58" t="s">
        <v>1367</v>
      </c>
      <c r="C58" t="s">
        <v>1368</v>
      </c>
      <c r="D58" t="s">
        <v>1369</v>
      </c>
      <c r="E58" t="s">
        <v>230</v>
      </c>
      <c r="F58" t="s">
        <v>1690</v>
      </c>
      <c r="G58" t="s">
        <v>1690</v>
      </c>
      <c r="H58" t="s">
        <v>231</v>
      </c>
      <c r="I58" t="s">
        <v>1370</v>
      </c>
      <c r="J58" t="s">
        <v>3391</v>
      </c>
      <c r="K58" t="s">
        <v>2588</v>
      </c>
      <c r="L58" t="s">
        <v>253</v>
      </c>
      <c r="M58" t="s">
        <v>1094</v>
      </c>
      <c r="N58" t="s">
        <v>3392</v>
      </c>
      <c r="P58" t="s">
        <v>1095</v>
      </c>
      <c r="Q58" t="s">
        <v>93</v>
      </c>
      <c r="R58">
        <v>4</v>
      </c>
      <c r="V58" t="s">
        <v>2586</v>
      </c>
      <c r="W58" t="s">
        <v>687</v>
      </c>
      <c r="X58" t="s">
        <v>85</v>
      </c>
      <c r="Y58" t="s">
        <v>1590</v>
      </c>
    </row>
    <row r="59" spans="1:25" x14ac:dyDescent="0.5">
      <c r="A59" t="s">
        <v>229</v>
      </c>
      <c r="B59" t="s">
        <v>1367</v>
      </c>
      <c r="C59" t="s">
        <v>1368</v>
      </c>
      <c r="D59" t="s">
        <v>1369</v>
      </c>
      <c r="E59" t="s">
        <v>230</v>
      </c>
      <c r="F59" t="s">
        <v>1690</v>
      </c>
      <c r="G59" t="s">
        <v>1690</v>
      </c>
      <c r="H59" t="s">
        <v>231</v>
      </c>
      <c r="I59" t="s">
        <v>1370</v>
      </c>
      <c r="J59" t="s">
        <v>3393</v>
      </c>
      <c r="K59" t="s">
        <v>2594</v>
      </c>
      <c r="L59" t="s">
        <v>253</v>
      </c>
      <c r="M59" t="s">
        <v>1094</v>
      </c>
      <c r="N59" t="s">
        <v>3394</v>
      </c>
      <c r="P59" t="s">
        <v>1095</v>
      </c>
      <c r="Q59" t="s">
        <v>93</v>
      </c>
      <c r="R59">
        <v>4</v>
      </c>
      <c r="V59" t="s">
        <v>2593</v>
      </c>
      <c r="W59" t="s">
        <v>687</v>
      </c>
      <c r="X59" t="s">
        <v>85</v>
      </c>
      <c r="Y59" t="s">
        <v>1590</v>
      </c>
    </row>
    <row r="60" spans="1:25" x14ac:dyDescent="0.5">
      <c r="A60" t="s">
        <v>229</v>
      </c>
      <c r="B60" t="s">
        <v>1367</v>
      </c>
      <c r="C60" t="s">
        <v>1368</v>
      </c>
      <c r="D60" t="s">
        <v>1369</v>
      </c>
      <c r="E60" t="s">
        <v>230</v>
      </c>
      <c r="F60" t="s">
        <v>1690</v>
      </c>
      <c r="G60" t="s">
        <v>1690</v>
      </c>
      <c r="H60" t="s">
        <v>231</v>
      </c>
      <c r="I60" t="s">
        <v>1370</v>
      </c>
      <c r="J60" t="s">
        <v>3395</v>
      </c>
      <c r="K60" t="s">
        <v>2627</v>
      </c>
      <c r="L60" t="s">
        <v>253</v>
      </c>
      <c r="M60" t="s">
        <v>1094</v>
      </c>
      <c r="N60" t="s">
        <v>3396</v>
      </c>
      <c r="P60" t="s">
        <v>1095</v>
      </c>
      <c r="Q60" t="s">
        <v>93</v>
      </c>
      <c r="R60">
        <v>4</v>
      </c>
      <c r="V60" t="s">
        <v>2626</v>
      </c>
      <c r="W60" t="s">
        <v>687</v>
      </c>
      <c r="X60" t="s">
        <v>85</v>
      </c>
      <c r="Y60" t="s">
        <v>1590</v>
      </c>
    </row>
    <row r="61" spans="1:25" x14ac:dyDescent="0.5">
      <c r="A61" t="s">
        <v>229</v>
      </c>
      <c r="B61" t="s">
        <v>1367</v>
      </c>
      <c r="C61" t="s">
        <v>1368</v>
      </c>
      <c r="D61" t="s">
        <v>1369</v>
      </c>
      <c r="E61" t="s">
        <v>230</v>
      </c>
      <c r="F61" t="s">
        <v>1690</v>
      </c>
      <c r="G61" t="s">
        <v>1690</v>
      </c>
      <c r="H61" t="s">
        <v>231</v>
      </c>
      <c r="I61" t="s">
        <v>1370</v>
      </c>
      <c r="J61" t="s">
        <v>3397</v>
      </c>
      <c r="K61" t="s">
        <v>2634</v>
      </c>
      <c r="L61" t="s">
        <v>253</v>
      </c>
      <c r="M61" t="s">
        <v>1094</v>
      </c>
      <c r="N61" t="s">
        <v>3398</v>
      </c>
      <c r="P61" t="s">
        <v>1095</v>
      </c>
      <c r="Q61" t="s">
        <v>93</v>
      </c>
      <c r="R61">
        <v>4</v>
      </c>
      <c r="V61" t="s">
        <v>2632</v>
      </c>
      <c r="W61" t="s">
        <v>687</v>
      </c>
      <c r="X61" t="s">
        <v>85</v>
      </c>
      <c r="Y61" t="s">
        <v>1593</v>
      </c>
    </row>
    <row r="62" spans="1:25" x14ac:dyDescent="0.5">
      <c r="A62" t="s">
        <v>229</v>
      </c>
      <c r="B62" t="s">
        <v>1367</v>
      </c>
      <c r="C62" t="s">
        <v>1368</v>
      </c>
      <c r="D62" t="s">
        <v>1369</v>
      </c>
      <c r="E62" t="s">
        <v>230</v>
      </c>
      <c r="F62" t="s">
        <v>1690</v>
      </c>
      <c r="G62" t="s">
        <v>1690</v>
      </c>
      <c r="H62" t="s">
        <v>231</v>
      </c>
      <c r="I62" t="s">
        <v>1370</v>
      </c>
      <c r="J62" t="s">
        <v>3399</v>
      </c>
      <c r="K62" t="s">
        <v>2640</v>
      </c>
      <c r="L62" t="s">
        <v>253</v>
      </c>
      <c r="M62" t="s">
        <v>1094</v>
      </c>
      <c r="N62" t="s">
        <v>3400</v>
      </c>
      <c r="P62" t="s">
        <v>1095</v>
      </c>
      <c r="Q62" t="s">
        <v>93</v>
      </c>
      <c r="R62">
        <v>4</v>
      </c>
      <c r="V62" t="s">
        <v>2639</v>
      </c>
      <c r="W62" t="s">
        <v>687</v>
      </c>
      <c r="X62" t="s">
        <v>85</v>
      </c>
      <c r="Y62" t="s">
        <v>1593</v>
      </c>
    </row>
    <row r="63" spans="1:25" x14ac:dyDescent="0.5">
      <c r="A63" t="s">
        <v>229</v>
      </c>
      <c r="B63" t="s">
        <v>1367</v>
      </c>
      <c r="C63" t="s">
        <v>1368</v>
      </c>
      <c r="D63" t="s">
        <v>1369</v>
      </c>
      <c r="E63" t="s">
        <v>230</v>
      </c>
      <c r="F63" t="s">
        <v>1690</v>
      </c>
      <c r="G63" t="s">
        <v>1690</v>
      </c>
      <c r="H63" t="s">
        <v>231</v>
      </c>
      <c r="I63" t="s">
        <v>1370</v>
      </c>
      <c r="J63" t="s">
        <v>3401</v>
      </c>
      <c r="K63" t="s">
        <v>2646</v>
      </c>
      <c r="L63" t="s">
        <v>253</v>
      </c>
      <c r="M63" t="s">
        <v>1094</v>
      </c>
      <c r="N63" t="s">
        <v>3402</v>
      </c>
      <c r="P63" t="s">
        <v>1095</v>
      </c>
      <c r="Q63" t="s">
        <v>93</v>
      </c>
      <c r="R63">
        <v>4</v>
      </c>
      <c r="V63" t="s">
        <v>2645</v>
      </c>
      <c r="W63" t="s">
        <v>687</v>
      </c>
      <c r="X63" t="s">
        <v>85</v>
      </c>
      <c r="Y63" t="s">
        <v>1593</v>
      </c>
    </row>
    <row r="64" spans="1:25" x14ac:dyDescent="0.5">
      <c r="A64" t="s">
        <v>229</v>
      </c>
      <c r="B64" t="s">
        <v>1367</v>
      </c>
      <c r="C64" t="s">
        <v>1368</v>
      </c>
      <c r="D64" t="s">
        <v>1369</v>
      </c>
      <c r="E64" t="s">
        <v>230</v>
      </c>
      <c r="F64" t="s">
        <v>1690</v>
      </c>
      <c r="G64" t="s">
        <v>1690</v>
      </c>
      <c r="H64" t="s">
        <v>231</v>
      </c>
      <c r="I64" t="s">
        <v>1370</v>
      </c>
      <c r="J64" t="s">
        <v>3403</v>
      </c>
      <c r="K64" t="s">
        <v>2669</v>
      </c>
      <c r="L64" t="s">
        <v>253</v>
      </c>
      <c r="M64" t="s">
        <v>1094</v>
      </c>
      <c r="N64" t="s">
        <v>3404</v>
      </c>
      <c r="P64" t="s">
        <v>1095</v>
      </c>
      <c r="Q64" t="s">
        <v>93</v>
      </c>
      <c r="R64">
        <v>4</v>
      </c>
      <c r="V64" t="s">
        <v>2667</v>
      </c>
      <c r="W64" t="s">
        <v>687</v>
      </c>
      <c r="X64" t="s">
        <v>85</v>
      </c>
      <c r="Y64" t="s">
        <v>1593</v>
      </c>
    </row>
    <row r="65" spans="1:25" x14ac:dyDescent="0.5">
      <c r="A65" t="s">
        <v>229</v>
      </c>
      <c r="B65" t="s">
        <v>1367</v>
      </c>
      <c r="C65" t="s">
        <v>1368</v>
      </c>
      <c r="D65" t="s">
        <v>1369</v>
      </c>
      <c r="E65" t="s">
        <v>230</v>
      </c>
      <c r="F65" t="s">
        <v>1690</v>
      </c>
      <c r="G65" t="s">
        <v>1690</v>
      </c>
      <c r="H65" t="s">
        <v>231</v>
      </c>
      <c r="I65" t="s">
        <v>1370</v>
      </c>
      <c r="J65" t="s">
        <v>3405</v>
      </c>
      <c r="K65" t="s">
        <v>2676</v>
      </c>
      <c r="L65" t="s">
        <v>253</v>
      </c>
      <c r="M65" t="s">
        <v>1094</v>
      </c>
      <c r="N65" t="s">
        <v>3406</v>
      </c>
      <c r="P65" t="s">
        <v>1095</v>
      </c>
      <c r="Q65" t="s">
        <v>93</v>
      </c>
      <c r="R65">
        <v>4</v>
      </c>
      <c r="V65" t="s">
        <v>2674</v>
      </c>
      <c r="W65" t="s">
        <v>687</v>
      </c>
      <c r="X65" t="s">
        <v>85</v>
      </c>
      <c r="Y65" t="s">
        <v>1595</v>
      </c>
    </row>
    <row r="66" spans="1:25" x14ac:dyDescent="0.5">
      <c r="A66" t="s">
        <v>229</v>
      </c>
      <c r="B66" t="s">
        <v>1367</v>
      </c>
      <c r="C66" t="s">
        <v>1368</v>
      </c>
      <c r="D66" t="s">
        <v>1369</v>
      </c>
      <c r="E66" t="s">
        <v>230</v>
      </c>
      <c r="F66" t="s">
        <v>1690</v>
      </c>
      <c r="G66" t="s">
        <v>1690</v>
      </c>
      <c r="H66" t="s">
        <v>231</v>
      </c>
      <c r="I66" t="s">
        <v>1370</v>
      </c>
      <c r="J66" t="s">
        <v>3407</v>
      </c>
      <c r="K66" t="s">
        <v>2683</v>
      </c>
      <c r="L66" t="s">
        <v>253</v>
      </c>
      <c r="M66" t="s">
        <v>1094</v>
      </c>
      <c r="N66" t="s">
        <v>3408</v>
      </c>
      <c r="P66" t="s">
        <v>1095</v>
      </c>
      <c r="Q66" t="s">
        <v>93</v>
      </c>
      <c r="R66">
        <v>4</v>
      </c>
      <c r="V66" t="s">
        <v>2681</v>
      </c>
      <c r="W66" t="s">
        <v>687</v>
      </c>
      <c r="X66" t="s">
        <v>85</v>
      </c>
      <c r="Y66" t="s">
        <v>1598</v>
      </c>
    </row>
    <row r="67" spans="1:25" x14ac:dyDescent="0.5">
      <c r="A67" t="s">
        <v>229</v>
      </c>
      <c r="B67" t="s">
        <v>1367</v>
      </c>
      <c r="C67" t="s">
        <v>1368</v>
      </c>
      <c r="D67" t="s">
        <v>1369</v>
      </c>
      <c r="E67" t="s">
        <v>230</v>
      </c>
      <c r="F67" t="s">
        <v>1690</v>
      </c>
      <c r="G67" t="s">
        <v>1690</v>
      </c>
      <c r="H67" t="s">
        <v>231</v>
      </c>
      <c r="I67" t="s">
        <v>1370</v>
      </c>
      <c r="J67" t="s">
        <v>3409</v>
      </c>
      <c r="K67" t="s">
        <v>2690</v>
      </c>
      <c r="L67" t="s">
        <v>253</v>
      </c>
      <c r="M67" t="s">
        <v>1094</v>
      </c>
      <c r="N67" t="s">
        <v>3410</v>
      </c>
      <c r="P67" t="s">
        <v>1095</v>
      </c>
      <c r="Q67" t="s">
        <v>93</v>
      </c>
      <c r="R67">
        <v>4</v>
      </c>
      <c r="V67" t="s">
        <v>2688</v>
      </c>
      <c r="W67" t="s">
        <v>687</v>
      </c>
      <c r="X67" t="s">
        <v>85</v>
      </c>
      <c r="Y67" t="s">
        <v>1600</v>
      </c>
    </row>
    <row r="68" spans="1:25" x14ac:dyDescent="0.5">
      <c r="A68" t="s">
        <v>229</v>
      </c>
      <c r="B68" t="s">
        <v>1367</v>
      </c>
      <c r="C68" t="s">
        <v>1368</v>
      </c>
      <c r="D68" t="s">
        <v>1369</v>
      </c>
      <c r="E68" t="s">
        <v>230</v>
      </c>
      <c r="F68" t="s">
        <v>1690</v>
      </c>
      <c r="G68" t="s">
        <v>1690</v>
      </c>
      <c r="H68" t="s">
        <v>231</v>
      </c>
      <c r="I68" t="s">
        <v>1370</v>
      </c>
      <c r="J68" t="s">
        <v>3411</v>
      </c>
      <c r="K68" t="s">
        <v>2696</v>
      </c>
      <c r="L68" t="s">
        <v>253</v>
      </c>
      <c r="M68" t="s">
        <v>1094</v>
      </c>
      <c r="N68" t="s">
        <v>3412</v>
      </c>
      <c r="P68" t="s">
        <v>1095</v>
      </c>
      <c r="Q68" t="s">
        <v>93</v>
      </c>
      <c r="R68">
        <v>4</v>
      </c>
      <c r="V68" t="s">
        <v>2695</v>
      </c>
      <c r="W68" t="s">
        <v>687</v>
      </c>
      <c r="X68" t="s">
        <v>85</v>
      </c>
      <c r="Y68" t="s">
        <v>1600</v>
      </c>
    </row>
    <row r="69" spans="1:25" x14ac:dyDescent="0.5">
      <c r="A69" t="s">
        <v>229</v>
      </c>
      <c r="B69" t="s">
        <v>1367</v>
      </c>
      <c r="C69" t="s">
        <v>1368</v>
      </c>
      <c r="D69" t="s">
        <v>1369</v>
      </c>
      <c r="E69" t="s">
        <v>230</v>
      </c>
      <c r="F69" t="s">
        <v>1690</v>
      </c>
      <c r="G69" t="s">
        <v>1690</v>
      </c>
      <c r="H69" t="s">
        <v>231</v>
      </c>
      <c r="I69" t="s">
        <v>1370</v>
      </c>
      <c r="J69" t="s">
        <v>3413</v>
      </c>
      <c r="K69" t="s">
        <v>2702</v>
      </c>
      <c r="L69" t="s">
        <v>253</v>
      </c>
      <c r="M69" t="s">
        <v>1094</v>
      </c>
      <c r="N69" t="s">
        <v>3414</v>
      </c>
      <c r="P69" t="s">
        <v>1095</v>
      </c>
      <c r="Q69" t="s">
        <v>93</v>
      </c>
      <c r="R69">
        <v>4</v>
      </c>
      <c r="V69" t="s">
        <v>2701</v>
      </c>
      <c r="W69" t="s">
        <v>687</v>
      </c>
      <c r="X69" t="s">
        <v>85</v>
      </c>
      <c r="Y69" t="s">
        <v>1600</v>
      </c>
    </row>
    <row r="70" spans="1:25" x14ac:dyDescent="0.5">
      <c r="A70" t="s">
        <v>229</v>
      </c>
      <c r="B70" t="s">
        <v>1367</v>
      </c>
      <c r="C70" t="s">
        <v>1368</v>
      </c>
      <c r="D70" t="s">
        <v>1369</v>
      </c>
      <c r="E70" t="s">
        <v>230</v>
      </c>
      <c r="F70" t="s">
        <v>1690</v>
      </c>
      <c r="G70" t="s">
        <v>1690</v>
      </c>
      <c r="H70" t="s">
        <v>231</v>
      </c>
      <c r="I70" t="s">
        <v>1370</v>
      </c>
      <c r="J70" t="s">
        <v>3415</v>
      </c>
      <c r="K70" t="s">
        <v>2709</v>
      </c>
      <c r="L70" t="s">
        <v>253</v>
      </c>
      <c r="M70" t="s">
        <v>1094</v>
      </c>
      <c r="N70" t="s">
        <v>3416</v>
      </c>
      <c r="P70" t="s">
        <v>1095</v>
      </c>
      <c r="Q70" t="s">
        <v>93</v>
      </c>
      <c r="R70">
        <v>4</v>
      </c>
      <c r="V70" t="s">
        <v>2707</v>
      </c>
      <c r="W70" t="s">
        <v>687</v>
      </c>
      <c r="X70" t="s">
        <v>85</v>
      </c>
      <c r="Y70" t="s">
        <v>1600</v>
      </c>
    </row>
    <row r="71" spans="1:25" x14ac:dyDescent="0.5">
      <c r="A71" t="s">
        <v>229</v>
      </c>
      <c r="B71" t="s">
        <v>1367</v>
      </c>
      <c r="C71" t="s">
        <v>1368</v>
      </c>
      <c r="D71" t="s">
        <v>1369</v>
      </c>
      <c r="E71" t="s">
        <v>230</v>
      </c>
      <c r="F71" t="s">
        <v>1690</v>
      </c>
      <c r="G71" t="s">
        <v>1690</v>
      </c>
      <c r="H71" t="s">
        <v>231</v>
      </c>
      <c r="I71" t="s">
        <v>1370</v>
      </c>
      <c r="J71" t="s">
        <v>3417</v>
      </c>
      <c r="K71" t="s">
        <v>2743</v>
      </c>
      <c r="L71" t="s">
        <v>253</v>
      </c>
      <c r="M71" t="s">
        <v>1094</v>
      </c>
      <c r="N71" t="s">
        <v>3418</v>
      </c>
      <c r="P71" t="s">
        <v>1095</v>
      </c>
      <c r="Q71" t="s">
        <v>93</v>
      </c>
      <c r="R71">
        <v>4</v>
      </c>
      <c r="V71" t="s">
        <v>2741</v>
      </c>
      <c r="W71" t="s">
        <v>687</v>
      </c>
      <c r="X71" t="s">
        <v>85</v>
      </c>
      <c r="Y71" t="s">
        <v>1604</v>
      </c>
    </row>
    <row r="72" spans="1:25" x14ac:dyDescent="0.5">
      <c r="A72" t="s">
        <v>229</v>
      </c>
      <c r="B72" t="s">
        <v>1367</v>
      </c>
      <c r="C72" t="s">
        <v>1368</v>
      </c>
      <c r="D72" t="s">
        <v>1369</v>
      </c>
      <c r="E72" t="s">
        <v>230</v>
      </c>
      <c r="F72" t="s">
        <v>1690</v>
      </c>
      <c r="G72" t="s">
        <v>1690</v>
      </c>
      <c r="H72" t="s">
        <v>231</v>
      </c>
      <c r="I72" t="s">
        <v>1370</v>
      </c>
      <c r="J72" t="s">
        <v>3419</v>
      </c>
      <c r="K72" t="s">
        <v>2760</v>
      </c>
      <c r="L72" t="s">
        <v>253</v>
      </c>
      <c r="M72" t="s">
        <v>1094</v>
      </c>
      <c r="N72" t="s">
        <v>3420</v>
      </c>
      <c r="P72" t="s">
        <v>1095</v>
      </c>
      <c r="Q72" t="s">
        <v>93</v>
      </c>
      <c r="R72">
        <v>4</v>
      </c>
      <c r="V72" t="s">
        <v>2758</v>
      </c>
      <c r="W72" t="s">
        <v>687</v>
      </c>
      <c r="X72" t="s">
        <v>85</v>
      </c>
      <c r="Y72" t="s">
        <v>1604</v>
      </c>
    </row>
    <row r="73" spans="1:25" x14ac:dyDescent="0.5">
      <c r="A73" t="s">
        <v>229</v>
      </c>
      <c r="B73" t="s">
        <v>1367</v>
      </c>
      <c r="C73" t="s">
        <v>1368</v>
      </c>
      <c r="D73" t="s">
        <v>1369</v>
      </c>
      <c r="E73" t="s">
        <v>230</v>
      </c>
      <c r="F73" t="s">
        <v>1690</v>
      </c>
      <c r="G73" t="s">
        <v>1690</v>
      </c>
      <c r="H73" t="s">
        <v>231</v>
      </c>
      <c r="I73" t="s">
        <v>1370</v>
      </c>
      <c r="J73" t="s">
        <v>3421</v>
      </c>
      <c r="K73" t="s">
        <v>2782</v>
      </c>
      <c r="L73" t="s">
        <v>253</v>
      </c>
      <c r="M73" t="s">
        <v>1094</v>
      </c>
      <c r="N73" t="s">
        <v>3422</v>
      </c>
      <c r="P73" t="s">
        <v>1095</v>
      </c>
      <c r="Q73" t="s">
        <v>93</v>
      </c>
      <c r="R73">
        <v>4</v>
      </c>
      <c r="V73" t="s">
        <v>2781</v>
      </c>
      <c r="W73" t="s">
        <v>687</v>
      </c>
      <c r="X73" t="s">
        <v>85</v>
      </c>
      <c r="Y73" t="s">
        <v>1604</v>
      </c>
    </row>
    <row r="74" spans="1:25" x14ac:dyDescent="0.5">
      <c r="A74" t="s">
        <v>229</v>
      </c>
      <c r="B74" t="s">
        <v>1367</v>
      </c>
      <c r="C74" t="s">
        <v>1368</v>
      </c>
      <c r="D74" t="s">
        <v>1369</v>
      </c>
      <c r="E74" t="s">
        <v>230</v>
      </c>
      <c r="F74" t="s">
        <v>1690</v>
      </c>
      <c r="G74" t="s">
        <v>1690</v>
      </c>
      <c r="H74" t="s">
        <v>231</v>
      </c>
      <c r="I74" t="s">
        <v>1370</v>
      </c>
      <c r="J74" t="s">
        <v>3423</v>
      </c>
      <c r="K74" t="s">
        <v>2820</v>
      </c>
      <c r="L74" t="s">
        <v>253</v>
      </c>
      <c r="M74" t="s">
        <v>1094</v>
      </c>
      <c r="N74" t="s">
        <v>3424</v>
      </c>
      <c r="P74" t="s">
        <v>1095</v>
      </c>
      <c r="Q74" t="s">
        <v>93</v>
      </c>
      <c r="R74">
        <v>4</v>
      </c>
      <c r="V74" t="s">
        <v>2819</v>
      </c>
      <c r="W74" t="s">
        <v>687</v>
      </c>
      <c r="X74" t="s">
        <v>85</v>
      </c>
      <c r="Y74" t="s">
        <v>1607</v>
      </c>
    </row>
    <row r="75" spans="1:25" x14ac:dyDescent="0.5">
      <c r="A75" t="s">
        <v>229</v>
      </c>
      <c r="B75" t="s">
        <v>1367</v>
      </c>
      <c r="C75" t="s">
        <v>1368</v>
      </c>
      <c r="D75" t="s">
        <v>1369</v>
      </c>
      <c r="E75" t="s">
        <v>230</v>
      </c>
      <c r="F75" t="s">
        <v>1690</v>
      </c>
      <c r="G75" t="s">
        <v>1690</v>
      </c>
      <c r="H75" t="s">
        <v>231</v>
      </c>
      <c r="I75" t="s">
        <v>1370</v>
      </c>
      <c r="J75" t="s">
        <v>3425</v>
      </c>
      <c r="K75" t="s">
        <v>2827</v>
      </c>
      <c r="L75" t="s">
        <v>253</v>
      </c>
      <c r="M75" t="s">
        <v>1094</v>
      </c>
      <c r="N75" t="s">
        <v>3426</v>
      </c>
      <c r="P75" t="s">
        <v>1095</v>
      </c>
      <c r="Q75" t="s">
        <v>93</v>
      </c>
      <c r="R75">
        <v>4</v>
      </c>
      <c r="V75" t="s">
        <v>2825</v>
      </c>
      <c r="W75" t="s">
        <v>687</v>
      </c>
      <c r="X75" t="s">
        <v>85</v>
      </c>
      <c r="Y75" t="s">
        <v>1607</v>
      </c>
    </row>
    <row r="76" spans="1:25" x14ac:dyDescent="0.5">
      <c r="A76" t="s">
        <v>229</v>
      </c>
      <c r="B76" t="s">
        <v>1367</v>
      </c>
      <c r="C76" t="s">
        <v>1368</v>
      </c>
      <c r="D76" t="s">
        <v>1369</v>
      </c>
      <c r="E76" t="s">
        <v>230</v>
      </c>
      <c r="F76" t="s">
        <v>1690</v>
      </c>
      <c r="G76" t="s">
        <v>1690</v>
      </c>
      <c r="H76" t="s">
        <v>231</v>
      </c>
      <c r="I76" t="s">
        <v>1370</v>
      </c>
      <c r="J76" t="s">
        <v>3427</v>
      </c>
      <c r="K76" t="s">
        <v>2833</v>
      </c>
      <c r="L76" t="s">
        <v>253</v>
      </c>
      <c r="M76" t="s">
        <v>1094</v>
      </c>
      <c r="N76" t="s">
        <v>3428</v>
      </c>
      <c r="P76" t="s">
        <v>1095</v>
      </c>
      <c r="Q76" t="s">
        <v>93</v>
      </c>
      <c r="R76">
        <v>4</v>
      </c>
      <c r="V76" t="s">
        <v>2832</v>
      </c>
      <c r="W76" t="s">
        <v>687</v>
      </c>
      <c r="X76" t="s">
        <v>85</v>
      </c>
      <c r="Y76" t="s">
        <v>1607</v>
      </c>
    </row>
    <row r="77" spans="1:25" x14ac:dyDescent="0.5">
      <c r="A77" t="s">
        <v>229</v>
      </c>
      <c r="B77" t="s">
        <v>1367</v>
      </c>
      <c r="C77" t="s">
        <v>1368</v>
      </c>
      <c r="D77" t="s">
        <v>1369</v>
      </c>
      <c r="E77" t="s">
        <v>230</v>
      </c>
      <c r="F77" t="s">
        <v>1690</v>
      </c>
      <c r="G77" t="s">
        <v>1690</v>
      </c>
      <c r="H77" t="s">
        <v>231</v>
      </c>
      <c r="I77" t="s">
        <v>1370</v>
      </c>
      <c r="J77" t="s">
        <v>3429</v>
      </c>
      <c r="K77" t="s">
        <v>2841</v>
      </c>
      <c r="L77" t="s">
        <v>68</v>
      </c>
      <c r="M77" t="s">
        <v>1094</v>
      </c>
      <c r="N77" t="s">
        <v>3430</v>
      </c>
      <c r="O77" t="s">
        <v>3431</v>
      </c>
      <c r="P77" t="s">
        <v>1095</v>
      </c>
      <c r="Q77" t="s">
        <v>1096</v>
      </c>
      <c r="R77">
        <v>4</v>
      </c>
      <c r="V77" t="s">
        <v>2838</v>
      </c>
      <c r="W77" t="s">
        <v>687</v>
      </c>
      <c r="X77" t="s">
        <v>92</v>
      </c>
      <c r="Y77" t="s">
        <v>1489</v>
      </c>
    </row>
    <row r="78" spans="1:25" x14ac:dyDescent="0.5">
      <c r="A78" t="s">
        <v>229</v>
      </c>
      <c r="B78" t="s">
        <v>1367</v>
      </c>
      <c r="C78" t="s">
        <v>1368</v>
      </c>
      <c r="D78" t="s">
        <v>1369</v>
      </c>
      <c r="E78" t="s">
        <v>230</v>
      </c>
      <c r="F78" t="s">
        <v>1690</v>
      </c>
      <c r="G78" t="s">
        <v>1690</v>
      </c>
      <c r="H78" t="s">
        <v>231</v>
      </c>
      <c r="I78" t="s">
        <v>1370</v>
      </c>
      <c r="J78" t="s">
        <v>3432</v>
      </c>
      <c r="K78" t="s">
        <v>2851</v>
      </c>
      <c r="L78" t="s">
        <v>68</v>
      </c>
      <c r="M78" t="s">
        <v>1094</v>
      </c>
      <c r="N78" t="s">
        <v>3433</v>
      </c>
      <c r="O78" t="s">
        <v>3434</v>
      </c>
      <c r="P78" t="s">
        <v>1095</v>
      </c>
      <c r="Q78" t="s">
        <v>1096</v>
      </c>
      <c r="R78">
        <v>4</v>
      </c>
      <c r="V78" t="s">
        <v>2849</v>
      </c>
      <c r="W78" t="s">
        <v>687</v>
      </c>
      <c r="X78" t="s">
        <v>92</v>
      </c>
      <c r="Y78" t="s">
        <v>1489</v>
      </c>
    </row>
    <row r="79" spans="1:25" x14ac:dyDescent="0.5">
      <c r="A79" t="s">
        <v>229</v>
      </c>
      <c r="B79" t="s">
        <v>1367</v>
      </c>
      <c r="C79" t="s">
        <v>1368</v>
      </c>
      <c r="D79" t="s">
        <v>1369</v>
      </c>
      <c r="E79" t="s">
        <v>230</v>
      </c>
      <c r="F79" t="s">
        <v>1690</v>
      </c>
      <c r="G79" t="s">
        <v>1690</v>
      </c>
      <c r="H79" t="s">
        <v>231</v>
      </c>
      <c r="I79" t="s">
        <v>1370</v>
      </c>
      <c r="J79" t="s">
        <v>3435</v>
      </c>
      <c r="K79" t="s">
        <v>2859</v>
      </c>
      <c r="L79" t="s">
        <v>68</v>
      </c>
      <c r="M79" t="s">
        <v>1094</v>
      </c>
      <c r="N79" t="s">
        <v>3436</v>
      </c>
      <c r="O79" t="s">
        <v>3437</v>
      </c>
      <c r="P79" t="s">
        <v>1095</v>
      </c>
      <c r="Q79" t="s">
        <v>1096</v>
      </c>
      <c r="R79">
        <v>4</v>
      </c>
      <c r="V79" t="s">
        <v>2857</v>
      </c>
      <c r="W79" t="s">
        <v>687</v>
      </c>
      <c r="X79" t="s">
        <v>92</v>
      </c>
      <c r="Y79" t="s">
        <v>1489</v>
      </c>
    </row>
    <row r="80" spans="1:25" x14ac:dyDescent="0.5">
      <c r="A80" t="s">
        <v>229</v>
      </c>
      <c r="B80" t="s">
        <v>1367</v>
      </c>
      <c r="C80" t="s">
        <v>1368</v>
      </c>
      <c r="D80" t="s">
        <v>1369</v>
      </c>
      <c r="E80" t="s">
        <v>230</v>
      </c>
      <c r="F80" t="s">
        <v>1690</v>
      </c>
      <c r="G80" t="s">
        <v>1690</v>
      </c>
      <c r="H80" t="s">
        <v>231</v>
      </c>
      <c r="I80" t="s">
        <v>1370</v>
      </c>
      <c r="J80" t="s">
        <v>3438</v>
      </c>
      <c r="K80" t="s">
        <v>2867</v>
      </c>
      <c r="L80" t="s">
        <v>68</v>
      </c>
      <c r="M80" t="s">
        <v>1094</v>
      </c>
      <c r="N80" t="s">
        <v>3439</v>
      </c>
      <c r="O80" t="s">
        <v>3440</v>
      </c>
      <c r="P80" t="s">
        <v>1095</v>
      </c>
      <c r="Q80" t="s">
        <v>1096</v>
      </c>
      <c r="R80">
        <v>4</v>
      </c>
      <c r="V80" t="s">
        <v>2865</v>
      </c>
      <c r="W80" t="s">
        <v>687</v>
      </c>
      <c r="X80" t="s">
        <v>92</v>
      </c>
      <c r="Y80" t="s">
        <v>1489</v>
      </c>
    </row>
    <row r="81" spans="1:25" x14ac:dyDescent="0.5">
      <c r="A81" t="s">
        <v>229</v>
      </c>
      <c r="B81" t="s">
        <v>1367</v>
      </c>
      <c r="C81" t="s">
        <v>1368</v>
      </c>
      <c r="D81" t="s">
        <v>1369</v>
      </c>
      <c r="E81" t="s">
        <v>230</v>
      </c>
      <c r="F81" t="s">
        <v>1690</v>
      </c>
      <c r="G81" t="s">
        <v>1690</v>
      </c>
      <c r="H81" t="s">
        <v>231</v>
      </c>
      <c r="I81" t="s">
        <v>1370</v>
      </c>
      <c r="J81" t="s">
        <v>3441</v>
      </c>
      <c r="K81" t="s">
        <v>2902</v>
      </c>
      <c r="L81" t="s">
        <v>263</v>
      </c>
      <c r="M81" t="s">
        <v>1094</v>
      </c>
      <c r="N81" t="s">
        <v>3442</v>
      </c>
      <c r="P81" t="s">
        <v>1095</v>
      </c>
      <c r="Q81" t="s">
        <v>93</v>
      </c>
      <c r="R81">
        <v>4</v>
      </c>
      <c r="V81" t="s">
        <v>2900</v>
      </c>
      <c r="W81" t="s">
        <v>687</v>
      </c>
      <c r="X81" t="s">
        <v>85</v>
      </c>
      <c r="Y81" t="s">
        <v>1498</v>
      </c>
    </row>
    <row r="82" spans="1:25" x14ac:dyDescent="0.5">
      <c r="A82" t="s">
        <v>229</v>
      </c>
      <c r="B82" t="s">
        <v>1367</v>
      </c>
      <c r="C82" t="s">
        <v>1368</v>
      </c>
      <c r="D82" t="s">
        <v>1369</v>
      </c>
      <c r="E82" t="s">
        <v>230</v>
      </c>
      <c r="F82" t="s">
        <v>1690</v>
      </c>
      <c r="G82" t="s">
        <v>1690</v>
      </c>
      <c r="H82" t="s">
        <v>231</v>
      </c>
      <c r="I82" t="s">
        <v>1370</v>
      </c>
      <c r="J82" t="s">
        <v>3443</v>
      </c>
      <c r="K82" t="s">
        <v>2908</v>
      </c>
      <c r="L82" t="s">
        <v>263</v>
      </c>
      <c r="M82" t="s">
        <v>1094</v>
      </c>
      <c r="N82" t="s">
        <v>3444</v>
      </c>
      <c r="P82" t="s">
        <v>1095</v>
      </c>
      <c r="Q82" t="s">
        <v>93</v>
      </c>
      <c r="R82">
        <v>4</v>
      </c>
      <c r="V82" t="s">
        <v>2907</v>
      </c>
      <c r="W82" t="s">
        <v>687</v>
      </c>
      <c r="X82" t="s">
        <v>85</v>
      </c>
      <c r="Y82" t="s">
        <v>1498</v>
      </c>
    </row>
    <row r="83" spans="1:25" x14ac:dyDescent="0.5">
      <c r="A83" t="s">
        <v>229</v>
      </c>
      <c r="B83" t="s">
        <v>1367</v>
      </c>
      <c r="C83" t="s">
        <v>1368</v>
      </c>
      <c r="D83" t="s">
        <v>1369</v>
      </c>
      <c r="E83" t="s">
        <v>230</v>
      </c>
      <c r="F83" t="s">
        <v>1690</v>
      </c>
      <c r="G83" t="s">
        <v>1690</v>
      </c>
      <c r="H83" t="s">
        <v>231</v>
      </c>
      <c r="I83" t="s">
        <v>1370</v>
      </c>
      <c r="J83" t="s">
        <v>3445</v>
      </c>
      <c r="K83" t="s">
        <v>2914</v>
      </c>
      <c r="L83" t="s">
        <v>263</v>
      </c>
      <c r="M83" t="s">
        <v>1094</v>
      </c>
      <c r="N83" t="s">
        <v>3446</v>
      </c>
      <c r="P83" t="s">
        <v>1095</v>
      </c>
      <c r="Q83" t="s">
        <v>93</v>
      </c>
      <c r="R83">
        <v>4</v>
      </c>
      <c r="V83" t="s">
        <v>2913</v>
      </c>
      <c r="W83" t="s">
        <v>687</v>
      </c>
      <c r="X83" t="s">
        <v>85</v>
      </c>
      <c r="Y83" t="s">
        <v>1498</v>
      </c>
    </row>
    <row r="84" spans="1:25" x14ac:dyDescent="0.5">
      <c r="A84" t="s">
        <v>229</v>
      </c>
      <c r="B84" t="s">
        <v>1367</v>
      </c>
      <c r="C84" t="s">
        <v>1368</v>
      </c>
      <c r="D84" t="s">
        <v>1369</v>
      </c>
      <c r="E84" t="s">
        <v>230</v>
      </c>
      <c r="F84" t="s">
        <v>1690</v>
      </c>
      <c r="G84" t="s">
        <v>1690</v>
      </c>
      <c r="H84" t="s">
        <v>231</v>
      </c>
      <c r="I84" t="s">
        <v>1370</v>
      </c>
      <c r="J84" t="s">
        <v>3447</v>
      </c>
      <c r="K84" t="s">
        <v>2921</v>
      </c>
      <c r="L84" t="s">
        <v>263</v>
      </c>
      <c r="M84" t="s">
        <v>1094</v>
      </c>
      <c r="N84" t="s">
        <v>3448</v>
      </c>
      <c r="P84" t="s">
        <v>1095</v>
      </c>
      <c r="Q84" t="s">
        <v>93</v>
      </c>
      <c r="R84">
        <v>4</v>
      </c>
      <c r="V84" t="s">
        <v>2919</v>
      </c>
      <c r="W84" t="s">
        <v>687</v>
      </c>
      <c r="X84" t="s">
        <v>85</v>
      </c>
      <c r="Y84" t="s">
        <v>1498</v>
      </c>
    </row>
    <row r="85" spans="1:25" x14ac:dyDescent="0.5">
      <c r="A85" t="s">
        <v>229</v>
      </c>
      <c r="B85" t="s">
        <v>1367</v>
      </c>
      <c r="C85" t="s">
        <v>1368</v>
      </c>
      <c r="D85" t="s">
        <v>1369</v>
      </c>
      <c r="E85" t="s">
        <v>230</v>
      </c>
      <c r="F85" t="s">
        <v>1690</v>
      </c>
      <c r="G85" t="s">
        <v>1690</v>
      </c>
      <c r="H85" t="s">
        <v>231</v>
      </c>
      <c r="I85" t="s">
        <v>1370</v>
      </c>
      <c r="J85" t="s">
        <v>3449</v>
      </c>
      <c r="K85" t="s">
        <v>2927</v>
      </c>
      <c r="L85" t="s">
        <v>263</v>
      </c>
      <c r="M85" t="s">
        <v>1094</v>
      </c>
      <c r="N85" t="s">
        <v>3450</v>
      </c>
      <c r="P85" t="s">
        <v>1095</v>
      </c>
      <c r="Q85" t="s">
        <v>93</v>
      </c>
      <c r="R85">
        <v>4</v>
      </c>
      <c r="V85" t="s">
        <v>2926</v>
      </c>
      <c r="W85" t="s">
        <v>687</v>
      </c>
      <c r="X85" t="s">
        <v>85</v>
      </c>
      <c r="Y85" t="s">
        <v>1498</v>
      </c>
    </row>
    <row r="86" spans="1:25" x14ac:dyDescent="0.5">
      <c r="A86" t="s">
        <v>229</v>
      </c>
      <c r="B86" t="s">
        <v>1367</v>
      </c>
      <c r="C86" t="s">
        <v>1368</v>
      </c>
      <c r="D86" t="s">
        <v>1369</v>
      </c>
      <c r="E86" t="s">
        <v>230</v>
      </c>
      <c r="F86" t="s">
        <v>1690</v>
      </c>
      <c r="G86" t="s">
        <v>1690</v>
      </c>
      <c r="H86" t="s">
        <v>231</v>
      </c>
      <c r="I86" t="s">
        <v>1370</v>
      </c>
      <c r="J86" t="s">
        <v>3451</v>
      </c>
      <c r="K86" t="s">
        <v>3039</v>
      </c>
      <c r="L86" t="s">
        <v>263</v>
      </c>
      <c r="M86" t="s">
        <v>1094</v>
      </c>
      <c r="N86" t="s">
        <v>3452</v>
      </c>
      <c r="P86" t="s">
        <v>1095</v>
      </c>
      <c r="Q86" t="s">
        <v>93</v>
      </c>
      <c r="R86">
        <v>4</v>
      </c>
      <c r="V86" t="s">
        <v>3037</v>
      </c>
      <c r="W86" t="s">
        <v>687</v>
      </c>
      <c r="X86" t="s">
        <v>85</v>
      </c>
      <c r="Y86" t="s">
        <v>1498</v>
      </c>
    </row>
    <row r="87" spans="1:25" x14ac:dyDescent="0.5">
      <c r="A87" t="s">
        <v>229</v>
      </c>
      <c r="B87" t="s">
        <v>1620</v>
      </c>
      <c r="C87" t="s">
        <v>1368</v>
      </c>
      <c r="D87" t="s">
        <v>1621</v>
      </c>
      <c r="E87" t="s">
        <v>230</v>
      </c>
      <c r="F87" t="s">
        <v>1690</v>
      </c>
      <c r="G87" t="s">
        <v>1690</v>
      </c>
      <c r="H87" t="s">
        <v>231</v>
      </c>
      <c r="I87" t="s">
        <v>1622</v>
      </c>
      <c r="J87" t="s">
        <v>3453</v>
      </c>
      <c r="K87" t="s">
        <v>3454</v>
      </c>
      <c r="L87" t="s">
        <v>66</v>
      </c>
      <c r="M87" t="s">
        <v>1094</v>
      </c>
      <c r="N87" t="s">
        <v>3455</v>
      </c>
      <c r="O87" t="s">
        <v>3456</v>
      </c>
      <c r="P87" t="s">
        <v>1095</v>
      </c>
      <c r="Q87" t="s">
        <v>1096</v>
      </c>
      <c r="R87">
        <v>4</v>
      </c>
      <c r="W87" t="s">
        <v>687</v>
      </c>
      <c r="X87" t="s">
        <v>92</v>
      </c>
      <c r="Y87" t="s">
        <v>1773</v>
      </c>
    </row>
    <row r="88" spans="1:25" x14ac:dyDescent="0.5">
      <c r="A88" t="s">
        <v>229</v>
      </c>
      <c r="B88" t="s">
        <v>1620</v>
      </c>
      <c r="C88" t="s">
        <v>1368</v>
      </c>
      <c r="D88" t="s">
        <v>1621</v>
      </c>
      <c r="E88" t="s">
        <v>230</v>
      </c>
      <c r="F88" t="s">
        <v>1690</v>
      </c>
      <c r="G88" t="s">
        <v>1690</v>
      </c>
      <c r="H88" t="s">
        <v>231</v>
      </c>
      <c r="I88" t="s">
        <v>1622</v>
      </c>
      <c r="J88" t="s">
        <v>3457</v>
      </c>
      <c r="K88" t="s">
        <v>3047</v>
      </c>
      <c r="L88" t="s">
        <v>66</v>
      </c>
      <c r="M88" t="s">
        <v>1094</v>
      </c>
      <c r="N88" t="s">
        <v>3458</v>
      </c>
      <c r="O88" t="s">
        <v>3459</v>
      </c>
      <c r="P88" t="s">
        <v>1095</v>
      </c>
      <c r="Q88" t="s">
        <v>1096</v>
      </c>
      <c r="R88">
        <v>4</v>
      </c>
      <c r="S88" t="s">
        <v>3460</v>
      </c>
      <c r="T88" t="s">
        <v>3461</v>
      </c>
      <c r="V88" t="s">
        <v>3045</v>
      </c>
      <c r="W88" t="s">
        <v>687</v>
      </c>
      <c r="X88" t="s">
        <v>92</v>
      </c>
      <c r="Y88" t="s">
        <v>1773</v>
      </c>
    </row>
    <row r="89" spans="1:25" x14ac:dyDescent="0.5">
      <c r="A89" t="s">
        <v>229</v>
      </c>
      <c r="B89" t="s">
        <v>1620</v>
      </c>
      <c r="C89" t="s">
        <v>1368</v>
      </c>
      <c r="D89" t="s">
        <v>1621</v>
      </c>
      <c r="E89" t="s">
        <v>230</v>
      </c>
      <c r="F89" t="s">
        <v>1690</v>
      </c>
      <c r="G89" t="s">
        <v>1690</v>
      </c>
      <c r="H89" t="s">
        <v>231</v>
      </c>
      <c r="I89" t="s">
        <v>1622</v>
      </c>
      <c r="J89" t="s">
        <v>3462</v>
      </c>
      <c r="K89" t="s">
        <v>3072</v>
      </c>
      <c r="L89" t="s">
        <v>66</v>
      </c>
      <c r="M89" t="s">
        <v>1094</v>
      </c>
      <c r="N89" t="s">
        <v>3463</v>
      </c>
      <c r="O89" t="s">
        <v>3464</v>
      </c>
      <c r="P89" t="s">
        <v>1095</v>
      </c>
      <c r="Q89" t="s">
        <v>93</v>
      </c>
      <c r="R89">
        <v>4</v>
      </c>
      <c r="V89" t="s">
        <v>3070</v>
      </c>
      <c r="W89" t="s">
        <v>687</v>
      </c>
      <c r="X89" t="s">
        <v>85</v>
      </c>
      <c r="Y89" t="s">
        <v>1768</v>
      </c>
    </row>
    <row r="90" spans="1:25" x14ac:dyDescent="0.5">
      <c r="A90" t="s">
        <v>229</v>
      </c>
      <c r="B90" t="s">
        <v>1620</v>
      </c>
      <c r="C90" t="s">
        <v>1368</v>
      </c>
      <c r="D90" t="s">
        <v>1621</v>
      </c>
      <c r="E90" t="s">
        <v>230</v>
      </c>
      <c r="F90" t="s">
        <v>1690</v>
      </c>
      <c r="G90" t="s">
        <v>1690</v>
      </c>
      <c r="H90" t="s">
        <v>231</v>
      </c>
      <c r="I90" t="s">
        <v>1622</v>
      </c>
      <c r="J90" t="s">
        <v>3465</v>
      </c>
      <c r="K90" t="s">
        <v>3466</v>
      </c>
      <c r="L90" t="s">
        <v>66</v>
      </c>
      <c r="M90" t="s">
        <v>1094</v>
      </c>
      <c r="N90" t="s">
        <v>3467</v>
      </c>
      <c r="O90" t="s">
        <v>3468</v>
      </c>
      <c r="P90" t="s">
        <v>1095</v>
      </c>
      <c r="Q90" t="s">
        <v>1096</v>
      </c>
      <c r="R90">
        <v>4</v>
      </c>
      <c r="V90" t="s">
        <v>3469</v>
      </c>
      <c r="W90" t="s">
        <v>687</v>
      </c>
      <c r="X90" t="s">
        <v>92</v>
      </c>
      <c r="Y90" t="s">
        <v>1768</v>
      </c>
    </row>
    <row r="91" spans="1:25" x14ac:dyDescent="0.5">
      <c r="A91" t="s">
        <v>229</v>
      </c>
      <c r="B91" t="s">
        <v>1620</v>
      </c>
      <c r="C91" t="s">
        <v>1368</v>
      </c>
      <c r="D91" t="s">
        <v>1621</v>
      </c>
      <c r="E91" t="s">
        <v>230</v>
      </c>
      <c r="F91" t="s">
        <v>1690</v>
      </c>
      <c r="G91" t="s">
        <v>1690</v>
      </c>
      <c r="H91" t="s">
        <v>231</v>
      </c>
      <c r="I91" t="s">
        <v>1622</v>
      </c>
      <c r="J91" t="s">
        <v>3470</v>
      </c>
      <c r="K91" t="s">
        <v>3471</v>
      </c>
      <c r="L91" t="s">
        <v>66</v>
      </c>
      <c r="M91" t="s">
        <v>1094</v>
      </c>
      <c r="N91" t="s">
        <v>3472</v>
      </c>
      <c r="O91" t="s">
        <v>3473</v>
      </c>
      <c r="P91" t="s">
        <v>1095</v>
      </c>
      <c r="Q91" t="s">
        <v>1096</v>
      </c>
      <c r="R91">
        <v>4</v>
      </c>
      <c r="S91" t="s">
        <v>3474</v>
      </c>
      <c r="T91" t="s">
        <v>3475</v>
      </c>
      <c r="V91" t="s">
        <v>3476</v>
      </c>
      <c r="W91" t="s">
        <v>687</v>
      </c>
      <c r="X91" t="s">
        <v>92</v>
      </c>
      <c r="Y91" t="s">
        <v>1639</v>
      </c>
    </row>
    <row r="92" spans="1:25" x14ac:dyDescent="0.5">
      <c r="A92" t="s">
        <v>229</v>
      </c>
      <c r="B92" t="s">
        <v>1620</v>
      </c>
      <c r="C92" t="s">
        <v>1368</v>
      </c>
      <c r="D92" t="s">
        <v>1621</v>
      </c>
      <c r="E92" t="s">
        <v>230</v>
      </c>
      <c r="F92" t="s">
        <v>1690</v>
      </c>
      <c r="G92" t="s">
        <v>1690</v>
      </c>
      <c r="H92" t="s">
        <v>231</v>
      </c>
      <c r="I92" t="s">
        <v>1622</v>
      </c>
      <c r="J92" t="s">
        <v>3477</v>
      </c>
      <c r="K92" t="s">
        <v>3478</v>
      </c>
      <c r="L92" t="s">
        <v>66</v>
      </c>
      <c r="M92" t="s">
        <v>1094</v>
      </c>
      <c r="N92" t="s">
        <v>3479</v>
      </c>
      <c r="O92" t="s">
        <v>3480</v>
      </c>
      <c r="P92" t="s">
        <v>1095</v>
      </c>
      <c r="Q92" t="s">
        <v>1096</v>
      </c>
      <c r="R92">
        <v>30</v>
      </c>
      <c r="V92" t="s">
        <v>3481</v>
      </c>
      <c r="W92" t="s">
        <v>687</v>
      </c>
      <c r="X92" t="s">
        <v>92</v>
      </c>
      <c r="Y92" t="s">
        <v>1649</v>
      </c>
    </row>
    <row r="93" spans="1:25" x14ac:dyDescent="0.5">
      <c r="A93" t="s">
        <v>229</v>
      </c>
      <c r="B93" t="s">
        <v>1620</v>
      </c>
      <c r="C93" t="s">
        <v>1368</v>
      </c>
      <c r="D93" t="s">
        <v>1621</v>
      </c>
      <c r="E93" t="s">
        <v>230</v>
      </c>
      <c r="F93" t="s">
        <v>1690</v>
      </c>
      <c r="G93" t="s">
        <v>1690</v>
      </c>
      <c r="H93" t="s">
        <v>231</v>
      </c>
      <c r="I93" t="s">
        <v>1622</v>
      </c>
      <c r="J93" t="s">
        <v>3482</v>
      </c>
      <c r="K93" t="s">
        <v>3483</v>
      </c>
      <c r="L93" t="s">
        <v>66</v>
      </c>
      <c r="M93" t="s">
        <v>1094</v>
      </c>
      <c r="N93" t="s">
        <v>3484</v>
      </c>
      <c r="O93" t="s">
        <v>3485</v>
      </c>
      <c r="P93" t="s">
        <v>1095</v>
      </c>
      <c r="Q93" t="s">
        <v>1096</v>
      </c>
      <c r="R93">
        <v>4</v>
      </c>
      <c r="V93" t="s">
        <v>3486</v>
      </c>
      <c r="W93" t="s">
        <v>687</v>
      </c>
      <c r="X93" t="s">
        <v>92</v>
      </c>
      <c r="Y93" t="s">
        <v>3487</v>
      </c>
    </row>
    <row r="94" spans="1:25" x14ac:dyDescent="0.5">
      <c r="A94" t="s">
        <v>229</v>
      </c>
      <c r="B94" t="s">
        <v>1620</v>
      </c>
      <c r="C94" t="s">
        <v>1368</v>
      </c>
      <c r="D94" t="s">
        <v>1621</v>
      </c>
      <c r="E94" t="s">
        <v>230</v>
      </c>
      <c r="F94" t="s">
        <v>1690</v>
      </c>
      <c r="G94" t="s">
        <v>1690</v>
      </c>
      <c r="H94" t="s">
        <v>231</v>
      </c>
      <c r="I94" t="s">
        <v>1622</v>
      </c>
      <c r="J94" t="s">
        <v>3488</v>
      </c>
      <c r="K94" t="s">
        <v>3489</v>
      </c>
      <c r="L94" t="s">
        <v>66</v>
      </c>
      <c r="M94" t="s">
        <v>1094</v>
      </c>
      <c r="N94" t="s">
        <v>3490</v>
      </c>
      <c r="O94" t="s">
        <v>3491</v>
      </c>
      <c r="P94" t="s">
        <v>1095</v>
      </c>
      <c r="Q94" t="s">
        <v>1096</v>
      </c>
      <c r="R94">
        <v>30</v>
      </c>
      <c r="V94" t="s">
        <v>3492</v>
      </c>
      <c r="W94" t="s">
        <v>687</v>
      </c>
      <c r="X94" t="s">
        <v>92</v>
      </c>
      <c r="Y94" t="s">
        <v>1645</v>
      </c>
    </row>
    <row r="95" spans="1:25" x14ac:dyDescent="0.5">
      <c r="A95" t="s">
        <v>229</v>
      </c>
      <c r="B95" t="s">
        <v>1620</v>
      </c>
      <c r="C95" t="s">
        <v>1368</v>
      </c>
      <c r="D95" t="s">
        <v>1621</v>
      </c>
      <c r="E95" t="s">
        <v>230</v>
      </c>
      <c r="F95" t="s">
        <v>1690</v>
      </c>
      <c r="G95" t="s">
        <v>1690</v>
      </c>
      <c r="H95" t="s">
        <v>231</v>
      </c>
      <c r="I95" t="s">
        <v>1622</v>
      </c>
      <c r="J95" t="s">
        <v>3493</v>
      </c>
      <c r="K95" t="s">
        <v>3494</v>
      </c>
      <c r="L95" t="s">
        <v>66</v>
      </c>
      <c r="M95" t="s">
        <v>1094</v>
      </c>
      <c r="N95" t="s">
        <v>3495</v>
      </c>
      <c r="O95" t="s">
        <v>3496</v>
      </c>
      <c r="P95" t="s">
        <v>1095</v>
      </c>
      <c r="Q95" t="s">
        <v>1096</v>
      </c>
      <c r="R95">
        <v>4</v>
      </c>
      <c r="V95" t="s">
        <v>3497</v>
      </c>
      <c r="W95" t="s">
        <v>687</v>
      </c>
      <c r="X95" t="s">
        <v>92</v>
      </c>
      <c r="Y95" t="s">
        <v>3498</v>
      </c>
    </row>
    <row r="96" spans="1:25" x14ac:dyDescent="0.5">
      <c r="A96" t="s">
        <v>229</v>
      </c>
      <c r="B96" t="s">
        <v>1620</v>
      </c>
      <c r="C96" t="s">
        <v>1368</v>
      </c>
      <c r="D96" t="s">
        <v>1621</v>
      </c>
      <c r="E96" t="s">
        <v>230</v>
      </c>
      <c r="F96" t="s">
        <v>1690</v>
      </c>
      <c r="G96" t="s">
        <v>1690</v>
      </c>
      <c r="H96" t="s">
        <v>231</v>
      </c>
      <c r="I96" t="s">
        <v>1622</v>
      </c>
      <c r="J96" t="s">
        <v>3499</v>
      </c>
      <c r="K96" t="s">
        <v>3500</v>
      </c>
      <c r="L96" t="s">
        <v>66</v>
      </c>
      <c r="M96" t="s">
        <v>1094</v>
      </c>
      <c r="N96" t="s">
        <v>3501</v>
      </c>
      <c r="O96" t="s">
        <v>3502</v>
      </c>
      <c r="P96" t="s">
        <v>1095</v>
      </c>
      <c r="Q96" t="s">
        <v>1096</v>
      </c>
      <c r="R96">
        <v>4</v>
      </c>
      <c r="V96" t="s">
        <v>3503</v>
      </c>
      <c r="W96" t="s">
        <v>687</v>
      </c>
      <c r="X96" t="s">
        <v>92</v>
      </c>
      <c r="Y96" t="s">
        <v>3498</v>
      </c>
    </row>
    <row r="97" spans="1:25" x14ac:dyDescent="0.5">
      <c r="A97" t="s">
        <v>229</v>
      </c>
      <c r="B97" t="s">
        <v>1620</v>
      </c>
      <c r="C97" t="s">
        <v>1368</v>
      </c>
      <c r="D97" t="s">
        <v>1621</v>
      </c>
      <c r="E97" t="s">
        <v>230</v>
      </c>
      <c r="F97" t="s">
        <v>1690</v>
      </c>
      <c r="G97" t="s">
        <v>1690</v>
      </c>
      <c r="H97" t="s">
        <v>231</v>
      </c>
      <c r="I97" t="s">
        <v>1622</v>
      </c>
      <c r="J97" t="s">
        <v>3504</v>
      </c>
      <c r="K97" t="s">
        <v>3505</v>
      </c>
      <c r="L97" t="s">
        <v>66</v>
      </c>
      <c r="M97" t="s">
        <v>1094</v>
      </c>
      <c r="N97" t="s">
        <v>3506</v>
      </c>
      <c r="O97" t="s">
        <v>3507</v>
      </c>
      <c r="P97" t="s">
        <v>1095</v>
      </c>
      <c r="Q97" t="s">
        <v>1096</v>
      </c>
      <c r="R97">
        <v>30</v>
      </c>
      <c r="V97" t="s">
        <v>3508</v>
      </c>
      <c r="W97" t="s">
        <v>687</v>
      </c>
      <c r="X97" t="s">
        <v>92</v>
      </c>
      <c r="Y97" t="s">
        <v>1652</v>
      </c>
    </row>
    <row r="98" spans="1:25" x14ac:dyDescent="0.5">
      <c r="A98" t="s">
        <v>229</v>
      </c>
      <c r="B98" t="s">
        <v>1620</v>
      </c>
      <c r="C98" t="s">
        <v>1368</v>
      </c>
      <c r="D98" t="s">
        <v>1621</v>
      </c>
      <c r="E98" t="s">
        <v>230</v>
      </c>
      <c r="F98" t="s">
        <v>1690</v>
      </c>
      <c r="G98" t="s">
        <v>1690</v>
      </c>
      <c r="H98" t="s">
        <v>231</v>
      </c>
      <c r="I98" t="s">
        <v>1622</v>
      </c>
      <c r="J98" t="s">
        <v>3509</v>
      </c>
      <c r="K98" t="s">
        <v>3510</v>
      </c>
      <c r="L98" t="s">
        <v>66</v>
      </c>
      <c r="M98" t="s">
        <v>1094</v>
      </c>
      <c r="N98" t="s">
        <v>3511</v>
      </c>
      <c r="O98" t="s">
        <v>3512</v>
      </c>
      <c r="P98" t="s">
        <v>1095</v>
      </c>
      <c r="Q98" t="s">
        <v>1096</v>
      </c>
      <c r="R98">
        <v>4</v>
      </c>
      <c r="V98" t="s">
        <v>3513</v>
      </c>
      <c r="W98" t="s">
        <v>687</v>
      </c>
      <c r="X98" t="s">
        <v>92</v>
      </c>
      <c r="Y98" t="s">
        <v>3514</v>
      </c>
    </row>
    <row r="99" spans="1:25" x14ac:dyDescent="0.5">
      <c r="A99" t="s">
        <v>229</v>
      </c>
      <c r="B99" t="s">
        <v>1620</v>
      </c>
      <c r="C99" t="s">
        <v>1368</v>
      </c>
      <c r="D99" t="s">
        <v>1621</v>
      </c>
      <c r="E99" t="s">
        <v>230</v>
      </c>
      <c r="F99" t="s">
        <v>1690</v>
      </c>
      <c r="G99" t="s">
        <v>1690</v>
      </c>
      <c r="H99" t="s">
        <v>231</v>
      </c>
      <c r="I99" t="s">
        <v>1622</v>
      </c>
      <c r="J99" t="s">
        <v>3515</v>
      </c>
      <c r="K99" t="s">
        <v>3516</v>
      </c>
      <c r="L99" t="s">
        <v>253</v>
      </c>
      <c r="M99" t="s">
        <v>1094</v>
      </c>
      <c r="N99" t="s">
        <v>3517</v>
      </c>
      <c r="O99" t="s">
        <v>3518</v>
      </c>
      <c r="P99" t="s">
        <v>1095</v>
      </c>
      <c r="Q99" t="s">
        <v>93</v>
      </c>
      <c r="R99">
        <v>4</v>
      </c>
      <c r="V99" t="s">
        <v>3519</v>
      </c>
      <c r="W99" t="s">
        <v>687</v>
      </c>
      <c r="X99" t="s">
        <v>85</v>
      </c>
      <c r="Y99" t="s">
        <v>1783</v>
      </c>
    </row>
    <row r="100" spans="1:25" x14ac:dyDescent="0.5">
      <c r="A100" t="s">
        <v>229</v>
      </c>
      <c r="B100" t="s">
        <v>1620</v>
      </c>
      <c r="C100" t="s">
        <v>1368</v>
      </c>
      <c r="D100" t="s">
        <v>1621</v>
      </c>
      <c r="E100" t="s">
        <v>230</v>
      </c>
      <c r="F100" t="s">
        <v>1690</v>
      </c>
      <c r="G100" t="s">
        <v>1690</v>
      </c>
      <c r="H100" t="s">
        <v>231</v>
      </c>
      <c r="I100" t="s">
        <v>1622</v>
      </c>
      <c r="J100" t="s">
        <v>3520</v>
      </c>
      <c r="K100" t="s">
        <v>3118</v>
      </c>
      <c r="L100" t="s">
        <v>253</v>
      </c>
      <c r="M100" t="s">
        <v>1094</v>
      </c>
      <c r="N100" t="s">
        <v>3521</v>
      </c>
      <c r="O100" t="s">
        <v>3522</v>
      </c>
      <c r="P100" t="s">
        <v>1095</v>
      </c>
      <c r="Q100" t="s">
        <v>93</v>
      </c>
      <c r="R100">
        <v>4</v>
      </c>
      <c r="V100" t="s">
        <v>3115</v>
      </c>
      <c r="W100" t="s">
        <v>687</v>
      </c>
      <c r="X100" t="s">
        <v>85</v>
      </c>
      <c r="Y100" t="s">
        <v>1783</v>
      </c>
    </row>
    <row r="101" spans="1:25" x14ac:dyDescent="0.5">
      <c r="A101" t="s">
        <v>229</v>
      </c>
      <c r="B101" t="s">
        <v>1620</v>
      </c>
      <c r="C101" t="s">
        <v>1368</v>
      </c>
      <c r="D101" t="s">
        <v>1621</v>
      </c>
      <c r="E101" t="s">
        <v>230</v>
      </c>
      <c r="F101" t="s">
        <v>1690</v>
      </c>
      <c r="G101" t="s">
        <v>1690</v>
      </c>
      <c r="H101" t="s">
        <v>231</v>
      </c>
      <c r="I101" t="s">
        <v>1622</v>
      </c>
      <c r="J101" t="s">
        <v>3523</v>
      </c>
      <c r="K101" t="s">
        <v>3524</v>
      </c>
      <c r="L101" t="s">
        <v>268</v>
      </c>
      <c r="M101" t="s">
        <v>1094</v>
      </c>
      <c r="N101" t="s">
        <v>3525</v>
      </c>
      <c r="P101" t="s">
        <v>1095</v>
      </c>
      <c r="Q101" t="s">
        <v>93</v>
      </c>
      <c r="R101">
        <v>4</v>
      </c>
      <c r="W101" t="s">
        <v>687</v>
      </c>
      <c r="X101" t="s">
        <v>85</v>
      </c>
      <c r="Y101" t="s">
        <v>1777</v>
      </c>
    </row>
    <row r="102" spans="1:25" x14ac:dyDescent="0.5">
      <c r="A102" t="s">
        <v>229</v>
      </c>
      <c r="B102" t="s">
        <v>1620</v>
      </c>
      <c r="C102" t="s">
        <v>1368</v>
      </c>
      <c r="D102" t="s">
        <v>1621</v>
      </c>
      <c r="E102" t="s">
        <v>230</v>
      </c>
      <c r="F102" t="s">
        <v>1690</v>
      </c>
      <c r="G102" t="s">
        <v>1690</v>
      </c>
      <c r="H102" t="s">
        <v>231</v>
      </c>
      <c r="I102" t="s">
        <v>1622</v>
      </c>
      <c r="J102" t="s">
        <v>3526</v>
      </c>
      <c r="K102" t="s">
        <v>3183</v>
      </c>
      <c r="L102" t="s">
        <v>268</v>
      </c>
      <c r="M102" t="s">
        <v>1094</v>
      </c>
      <c r="N102" t="s">
        <v>3527</v>
      </c>
      <c r="P102" t="s">
        <v>1095</v>
      </c>
      <c r="Q102" t="s">
        <v>93</v>
      </c>
      <c r="R102">
        <v>4</v>
      </c>
      <c r="V102" t="s">
        <v>3180</v>
      </c>
      <c r="W102" t="s">
        <v>687</v>
      </c>
      <c r="X102" t="s">
        <v>85</v>
      </c>
      <c r="Y102" t="s">
        <v>1659</v>
      </c>
    </row>
    <row r="103" spans="1:25" x14ac:dyDescent="0.5">
      <c r="A103" t="s">
        <v>229</v>
      </c>
      <c r="B103" t="s">
        <v>1620</v>
      </c>
      <c r="C103" t="s">
        <v>1368</v>
      </c>
      <c r="D103" t="s">
        <v>1621</v>
      </c>
      <c r="E103" t="s">
        <v>230</v>
      </c>
      <c r="F103" t="s">
        <v>1690</v>
      </c>
      <c r="G103" t="s">
        <v>1690</v>
      </c>
      <c r="H103" t="s">
        <v>231</v>
      </c>
      <c r="I103" t="s">
        <v>1622</v>
      </c>
      <c r="J103" t="s">
        <v>3528</v>
      </c>
      <c r="K103" t="s">
        <v>3529</v>
      </c>
      <c r="L103" t="s">
        <v>268</v>
      </c>
      <c r="M103" t="s">
        <v>1094</v>
      </c>
      <c r="N103" t="s">
        <v>3530</v>
      </c>
      <c r="O103" t="s">
        <v>3531</v>
      </c>
      <c r="P103" t="s">
        <v>1095</v>
      </c>
      <c r="Q103" t="s">
        <v>1096</v>
      </c>
      <c r="R103">
        <v>4</v>
      </c>
      <c r="S103" t="s">
        <v>3474</v>
      </c>
      <c r="T103" t="s">
        <v>3532</v>
      </c>
      <c r="V103" t="s">
        <v>3533</v>
      </c>
      <c r="W103" t="s">
        <v>687</v>
      </c>
      <c r="X103" t="s">
        <v>92</v>
      </c>
      <c r="Y103" t="s">
        <v>1666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FDE5D-F0EE-4B70-A8D8-B2EA0DEBDA7E}">
  <dimension ref="A1:AD127"/>
  <sheetViews>
    <sheetView workbookViewId="0">
      <selection sqref="A1:AD587"/>
    </sheetView>
  </sheetViews>
  <sheetFormatPr defaultRowHeight="14.35" x14ac:dyDescent="0.5"/>
  <cols>
    <col min="1" max="1" width="19.52734375" bestFit="1" customWidth="1"/>
    <col min="2" max="2" width="34.5859375" bestFit="1" customWidth="1"/>
    <col min="3" max="3" width="34.05859375" bestFit="1" customWidth="1"/>
    <col min="4" max="4" width="38.2929687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6.703125" bestFit="1" customWidth="1"/>
    <col min="10" max="10" width="63.41015625" bestFit="1" customWidth="1"/>
    <col min="11" max="11" width="80.9375" bestFit="1" customWidth="1"/>
    <col min="12" max="12" width="12.46875" bestFit="1" customWidth="1"/>
    <col min="13" max="13" width="80.9375" bestFit="1" customWidth="1"/>
    <col min="14" max="14" width="14.5859375" bestFit="1" customWidth="1"/>
    <col min="15" max="15" width="9.87890625" bestFit="1" customWidth="1"/>
    <col min="16" max="16" width="8.703125" bestFit="1" customWidth="1"/>
    <col min="17" max="17" width="13.64453125" bestFit="1" customWidth="1"/>
    <col min="18" max="18" width="22.3515625" bestFit="1" customWidth="1"/>
    <col min="19" max="19" width="20.41015625" bestFit="1" customWidth="1"/>
    <col min="20" max="20" width="26.64453125" bestFit="1" customWidth="1"/>
    <col min="21" max="21" width="33.234375" bestFit="1" customWidth="1"/>
    <col min="22" max="22" width="8.52734375" bestFit="1" customWidth="1"/>
    <col min="23" max="23" width="20.8203125" bestFit="1" customWidth="1"/>
    <col min="24" max="24" width="11.703125" bestFit="1" customWidth="1"/>
    <col min="25" max="25" width="18.76171875" bestFit="1" customWidth="1"/>
    <col min="26" max="26" width="19.64453125" bestFit="1" customWidth="1"/>
    <col min="27" max="27" width="31.17578125" bestFit="1" customWidth="1"/>
    <col min="28" max="28" width="10.3515625" bestFit="1" customWidth="1"/>
    <col min="29" max="29" width="28.17578125" bestFit="1" customWidth="1"/>
    <col min="30" max="30" width="20.1171875" bestFit="1" customWidth="1"/>
  </cols>
  <sheetData>
    <row r="1" spans="1:30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  <c r="J1" t="s">
        <v>1137</v>
      </c>
      <c r="K1" t="s">
        <v>273</v>
      </c>
      <c r="L1" t="s">
        <v>106</v>
      </c>
      <c r="M1" t="s">
        <v>1138</v>
      </c>
      <c r="N1" t="s">
        <v>1139</v>
      </c>
      <c r="O1" t="s">
        <v>1140</v>
      </c>
      <c r="P1" t="s">
        <v>1141</v>
      </c>
      <c r="Q1" t="s">
        <v>1142</v>
      </c>
      <c r="R1" t="s">
        <v>1143</v>
      </c>
      <c r="S1" t="s">
        <v>1144</v>
      </c>
      <c r="T1" t="s">
        <v>1145</v>
      </c>
      <c r="U1" t="s">
        <v>1146</v>
      </c>
      <c r="V1" t="s">
        <v>1147</v>
      </c>
      <c r="W1" t="s">
        <v>1148</v>
      </c>
      <c r="X1" t="s">
        <v>1149</v>
      </c>
      <c r="Y1" t="s">
        <v>1150</v>
      </c>
      <c r="Z1" t="s">
        <v>1151</v>
      </c>
      <c r="AA1" t="s">
        <v>1152</v>
      </c>
      <c r="AB1" t="s">
        <v>1153</v>
      </c>
      <c r="AC1" t="s">
        <v>1154</v>
      </c>
      <c r="AD1" t="s">
        <v>1155</v>
      </c>
    </row>
    <row r="2" spans="1:30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  <c r="J2" t="s">
        <v>3534</v>
      </c>
      <c r="K2" t="s">
        <v>3535</v>
      </c>
      <c r="L2" t="s">
        <v>63</v>
      </c>
      <c r="N2" t="s">
        <v>1172</v>
      </c>
      <c r="O2" t="s">
        <v>1173</v>
      </c>
      <c r="P2" t="s">
        <v>1169</v>
      </c>
      <c r="Q2" t="s">
        <v>1163</v>
      </c>
      <c r="R2" t="s">
        <v>1170</v>
      </c>
      <c r="S2" t="s">
        <v>1165</v>
      </c>
      <c r="T2" t="s">
        <v>1171</v>
      </c>
      <c r="U2" t="s">
        <v>3536</v>
      </c>
      <c r="V2" t="s">
        <v>1168</v>
      </c>
      <c r="W2" t="s">
        <v>3537</v>
      </c>
      <c r="X2">
        <v>64</v>
      </c>
      <c r="Y2">
        <v>240</v>
      </c>
      <c r="Z2">
        <v>50</v>
      </c>
      <c r="AA2" t="s">
        <v>3538</v>
      </c>
      <c r="AB2" t="s">
        <v>1182</v>
      </c>
      <c r="AC2" t="s">
        <v>1159</v>
      </c>
      <c r="AD2" t="s">
        <v>1160</v>
      </c>
    </row>
    <row r="3" spans="1:30" x14ac:dyDescent="0.5">
      <c r="A3" t="s">
        <v>1687</v>
      </c>
      <c r="B3" t="s">
        <v>1688</v>
      </c>
      <c r="C3" t="s">
        <v>1325</v>
      </c>
      <c r="D3" t="s">
        <v>1689</v>
      </c>
      <c r="E3" t="s">
        <v>230</v>
      </c>
      <c r="F3" t="s">
        <v>1690</v>
      </c>
      <c r="G3" t="s">
        <v>1690</v>
      </c>
      <c r="H3" t="s">
        <v>231</v>
      </c>
      <c r="I3" t="s">
        <v>1691</v>
      </c>
      <c r="J3" t="s">
        <v>3539</v>
      </c>
      <c r="K3" t="s">
        <v>3540</v>
      </c>
      <c r="L3" t="s">
        <v>63</v>
      </c>
      <c r="N3" t="s">
        <v>1172</v>
      </c>
      <c r="O3" t="s">
        <v>1173</v>
      </c>
      <c r="P3" t="s">
        <v>95</v>
      </c>
      <c r="Q3" t="s">
        <v>1163</v>
      </c>
      <c r="R3" t="s">
        <v>1174</v>
      </c>
      <c r="S3" t="s">
        <v>1165</v>
      </c>
      <c r="T3" t="s">
        <v>1175</v>
      </c>
      <c r="U3" t="s">
        <v>1176</v>
      </c>
      <c r="V3" t="s">
        <v>1168</v>
      </c>
      <c r="W3" t="s">
        <v>3541</v>
      </c>
      <c r="X3">
        <v>127</v>
      </c>
      <c r="Y3">
        <v>500</v>
      </c>
      <c r="Z3">
        <v>100</v>
      </c>
      <c r="AA3" t="s">
        <v>3542</v>
      </c>
      <c r="AB3" t="s">
        <v>1182</v>
      </c>
      <c r="AC3" t="s">
        <v>1159</v>
      </c>
      <c r="AD3" t="s">
        <v>1160</v>
      </c>
    </row>
    <row r="4" spans="1:30" x14ac:dyDescent="0.5">
      <c r="A4" t="s">
        <v>1687</v>
      </c>
      <c r="B4" t="s">
        <v>1688</v>
      </c>
      <c r="C4" t="s">
        <v>1325</v>
      </c>
      <c r="D4" t="s">
        <v>1689</v>
      </c>
      <c r="E4" t="s">
        <v>230</v>
      </c>
      <c r="F4" t="s">
        <v>1690</v>
      </c>
      <c r="G4" t="s">
        <v>1690</v>
      </c>
      <c r="H4" t="s">
        <v>231</v>
      </c>
      <c r="I4" t="s">
        <v>1691</v>
      </c>
      <c r="J4" t="s">
        <v>3543</v>
      </c>
      <c r="K4" t="s">
        <v>3544</v>
      </c>
      <c r="L4" t="s">
        <v>63</v>
      </c>
      <c r="N4" t="s">
        <v>1172</v>
      </c>
      <c r="O4" t="s">
        <v>1173</v>
      </c>
      <c r="Q4" t="s">
        <v>1178</v>
      </c>
      <c r="X4">
        <v>1024</v>
      </c>
      <c r="Y4">
        <v>5000</v>
      </c>
      <c r="Z4">
        <v>200</v>
      </c>
      <c r="AA4" t="s">
        <v>3545</v>
      </c>
      <c r="AB4" t="s">
        <v>1182</v>
      </c>
      <c r="AC4" t="s">
        <v>1159</v>
      </c>
      <c r="AD4" t="s">
        <v>1160</v>
      </c>
    </row>
    <row r="5" spans="1:30" x14ac:dyDescent="0.5">
      <c r="A5" t="s">
        <v>1687</v>
      </c>
      <c r="B5" t="s">
        <v>1688</v>
      </c>
      <c r="C5" t="s">
        <v>1325</v>
      </c>
      <c r="D5" t="s">
        <v>1689</v>
      </c>
      <c r="E5" t="s">
        <v>230</v>
      </c>
      <c r="F5" t="s">
        <v>1690</v>
      </c>
      <c r="G5" t="s">
        <v>1690</v>
      </c>
      <c r="H5" t="s">
        <v>231</v>
      </c>
      <c r="I5" t="s">
        <v>1691</v>
      </c>
      <c r="J5" t="s">
        <v>3546</v>
      </c>
      <c r="K5" t="s">
        <v>3547</v>
      </c>
      <c r="L5" t="s">
        <v>63</v>
      </c>
      <c r="N5" t="s">
        <v>1161</v>
      </c>
      <c r="O5" t="s">
        <v>92</v>
      </c>
      <c r="P5" t="s">
        <v>95</v>
      </c>
      <c r="Q5" t="s">
        <v>1163</v>
      </c>
      <c r="R5" t="s">
        <v>1174</v>
      </c>
      <c r="S5" t="s">
        <v>1165</v>
      </c>
      <c r="T5" t="s">
        <v>1175</v>
      </c>
      <c r="U5" t="s">
        <v>1176</v>
      </c>
      <c r="V5" t="s">
        <v>1168</v>
      </c>
      <c r="W5" t="s">
        <v>3548</v>
      </c>
      <c r="X5">
        <v>127</v>
      </c>
      <c r="Y5">
        <v>500</v>
      </c>
      <c r="Z5">
        <v>60</v>
      </c>
      <c r="AA5" t="s">
        <v>3549</v>
      </c>
      <c r="AB5" t="s">
        <v>1182</v>
      </c>
      <c r="AC5" t="s">
        <v>1159</v>
      </c>
      <c r="AD5" t="s">
        <v>1160</v>
      </c>
    </row>
    <row r="6" spans="1:30" x14ac:dyDescent="0.5">
      <c r="A6" t="s">
        <v>1687</v>
      </c>
      <c r="B6" t="s">
        <v>1688</v>
      </c>
      <c r="C6" t="s">
        <v>1325</v>
      </c>
      <c r="D6" t="s">
        <v>1689</v>
      </c>
      <c r="E6" t="s">
        <v>230</v>
      </c>
      <c r="F6" t="s">
        <v>1690</v>
      </c>
      <c r="G6" t="s">
        <v>1690</v>
      </c>
      <c r="H6" t="s">
        <v>231</v>
      </c>
      <c r="I6" t="s">
        <v>1691</v>
      </c>
      <c r="J6" t="s">
        <v>3550</v>
      </c>
      <c r="K6" t="s">
        <v>3551</v>
      </c>
      <c r="L6" t="s">
        <v>63</v>
      </c>
      <c r="N6" t="s">
        <v>1172</v>
      </c>
      <c r="O6" t="s">
        <v>1173</v>
      </c>
      <c r="Q6" t="s">
        <v>1178</v>
      </c>
      <c r="X6">
        <v>256</v>
      </c>
      <c r="Y6">
        <v>1100</v>
      </c>
      <c r="Z6">
        <v>125</v>
      </c>
      <c r="AA6" t="s">
        <v>3552</v>
      </c>
      <c r="AB6" t="s">
        <v>1182</v>
      </c>
      <c r="AC6" t="s">
        <v>1159</v>
      </c>
      <c r="AD6" t="s">
        <v>1160</v>
      </c>
    </row>
    <row r="7" spans="1:30" x14ac:dyDescent="0.5">
      <c r="A7" t="s">
        <v>1687</v>
      </c>
      <c r="B7" t="s">
        <v>1688</v>
      </c>
      <c r="C7" t="s">
        <v>1325</v>
      </c>
      <c r="D7" t="s">
        <v>1689</v>
      </c>
      <c r="E7" t="s">
        <v>230</v>
      </c>
      <c r="F7" t="s">
        <v>1690</v>
      </c>
      <c r="G7" t="s">
        <v>1690</v>
      </c>
      <c r="H7" t="s">
        <v>231</v>
      </c>
      <c r="I7" t="s">
        <v>1691</v>
      </c>
      <c r="J7" t="s">
        <v>3553</v>
      </c>
      <c r="K7" t="s">
        <v>3554</v>
      </c>
      <c r="L7" t="s">
        <v>63</v>
      </c>
      <c r="N7" t="s">
        <v>1172</v>
      </c>
      <c r="O7" t="s">
        <v>1173</v>
      </c>
      <c r="P7" t="s">
        <v>95</v>
      </c>
      <c r="Q7" t="s">
        <v>1163</v>
      </c>
      <c r="R7" t="s">
        <v>1174</v>
      </c>
      <c r="S7" t="s">
        <v>1165</v>
      </c>
      <c r="T7" t="s">
        <v>1175</v>
      </c>
      <c r="U7" t="s">
        <v>1176</v>
      </c>
      <c r="V7" t="s">
        <v>1168</v>
      </c>
      <c r="W7" t="s">
        <v>3548</v>
      </c>
      <c r="X7">
        <v>127</v>
      </c>
      <c r="Y7">
        <v>500</v>
      </c>
      <c r="Z7">
        <v>100</v>
      </c>
      <c r="AA7" t="s">
        <v>3555</v>
      </c>
      <c r="AB7" t="s">
        <v>1182</v>
      </c>
      <c r="AC7" t="s">
        <v>1159</v>
      </c>
      <c r="AD7" t="s">
        <v>1160</v>
      </c>
    </row>
    <row r="8" spans="1:30" x14ac:dyDescent="0.5">
      <c r="A8" t="s">
        <v>1687</v>
      </c>
      <c r="B8" t="s">
        <v>1688</v>
      </c>
      <c r="C8" t="s">
        <v>1325</v>
      </c>
      <c r="D8" t="s">
        <v>1689</v>
      </c>
      <c r="E8" t="s">
        <v>230</v>
      </c>
      <c r="F8" t="s">
        <v>1690</v>
      </c>
      <c r="G8" t="s">
        <v>1690</v>
      </c>
      <c r="H8" t="s">
        <v>231</v>
      </c>
      <c r="I8" t="s">
        <v>1691</v>
      </c>
      <c r="J8" t="s">
        <v>3556</v>
      </c>
      <c r="K8" t="s">
        <v>3557</v>
      </c>
      <c r="L8" t="s">
        <v>63</v>
      </c>
      <c r="N8" t="s">
        <v>1161</v>
      </c>
      <c r="O8" t="s">
        <v>92</v>
      </c>
      <c r="Q8" t="s">
        <v>1178</v>
      </c>
      <c r="X8">
        <v>1023</v>
      </c>
      <c r="Y8">
        <v>500</v>
      </c>
      <c r="Z8">
        <v>60</v>
      </c>
      <c r="AA8" t="s">
        <v>3558</v>
      </c>
      <c r="AB8" t="s">
        <v>1182</v>
      </c>
      <c r="AC8" t="s">
        <v>1159</v>
      </c>
      <c r="AD8" t="s">
        <v>1160</v>
      </c>
    </row>
    <row r="9" spans="1:30" x14ac:dyDescent="0.5">
      <c r="A9" t="s">
        <v>1687</v>
      </c>
      <c r="B9" t="s">
        <v>1688</v>
      </c>
      <c r="C9" t="s">
        <v>1325</v>
      </c>
      <c r="D9" t="s">
        <v>1689</v>
      </c>
      <c r="E9" t="s">
        <v>230</v>
      </c>
      <c r="F9" t="s">
        <v>1690</v>
      </c>
      <c r="G9" t="s">
        <v>1690</v>
      </c>
      <c r="H9" t="s">
        <v>231</v>
      </c>
      <c r="I9" t="s">
        <v>1691</v>
      </c>
      <c r="J9" t="s">
        <v>3559</v>
      </c>
      <c r="K9" t="s">
        <v>3560</v>
      </c>
      <c r="L9" t="s">
        <v>63</v>
      </c>
      <c r="N9" t="s">
        <v>1161</v>
      </c>
      <c r="O9" t="s">
        <v>92</v>
      </c>
      <c r="P9" t="s">
        <v>95</v>
      </c>
      <c r="Q9" t="s">
        <v>1163</v>
      </c>
      <c r="R9" t="s">
        <v>1174</v>
      </c>
      <c r="S9" t="s">
        <v>1165</v>
      </c>
      <c r="T9" t="s">
        <v>1175</v>
      </c>
      <c r="U9" t="s">
        <v>1176</v>
      </c>
      <c r="V9" t="s">
        <v>1168</v>
      </c>
      <c r="W9" t="s">
        <v>3548</v>
      </c>
      <c r="X9">
        <v>127</v>
      </c>
      <c r="Y9">
        <v>500</v>
      </c>
      <c r="Z9">
        <v>60</v>
      </c>
      <c r="AA9" t="s">
        <v>3561</v>
      </c>
      <c r="AB9" t="s">
        <v>1182</v>
      </c>
      <c r="AC9" t="s">
        <v>1159</v>
      </c>
      <c r="AD9" t="s">
        <v>1160</v>
      </c>
    </row>
    <row r="10" spans="1:30" x14ac:dyDescent="0.5">
      <c r="A10" t="s">
        <v>1687</v>
      </c>
      <c r="B10" t="s">
        <v>1688</v>
      </c>
      <c r="C10" t="s">
        <v>1325</v>
      </c>
      <c r="D10" t="s">
        <v>1689</v>
      </c>
      <c r="E10" t="s">
        <v>230</v>
      </c>
      <c r="F10" t="s">
        <v>1690</v>
      </c>
      <c r="G10" t="s">
        <v>1690</v>
      </c>
      <c r="H10" t="s">
        <v>231</v>
      </c>
      <c r="I10" t="s">
        <v>1691</v>
      </c>
      <c r="J10" t="s">
        <v>3562</v>
      </c>
      <c r="K10" t="s">
        <v>3563</v>
      </c>
      <c r="L10" t="s">
        <v>63</v>
      </c>
      <c r="N10" t="s">
        <v>1161</v>
      </c>
      <c r="O10" t="s">
        <v>92</v>
      </c>
      <c r="Q10" t="s">
        <v>1178</v>
      </c>
      <c r="X10">
        <v>1023</v>
      </c>
      <c r="Y10">
        <v>500</v>
      </c>
      <c r="Z10">
        <v>60</v>
      </c>
      <c r="AA10" t="s">
        <v>3564</v>
      </c>
      <c r="AB10" t="s">
        <v>1182</v>
      </c>
      <c r="AC10" t="s">
        <v>1159</v>
      </c>
      <c r="AD10" t="s">
        <v>1160</v>
      </c>
    </row>
    <row r="11" spans="1:30" x14ac:dyDescent="0.5">
      <c r="A11" t="s">
        <v>1687</v>
      </c>
      <c r="B11" t="s">
        <v>1688</v>
      </c>
      <c r="C11" t="s">
        <v>1325</v>
      </c>
      <c r="D11" t="s">
        <v>1689</v>
      </c>
      <c r="E11" t="s">
        <v>230</v>
      </c>
      <c r="F11" t="s">
        <v>1690</v>
      </c>
      <c r="G11" t="s">
        <v>1690</v>
      </c>
      <c r="H11" t="s">
        <v>231</v>
      </c>
      <c r="I11" t="s">
        <v>1691</v>
      </c>
      <c r="J11" t="s">
        <v>3565</v>
      </c>
      <c r="K11" t="s">
        <v>3566</v>
      </c>
      <c r="L11" t="s">
        <v>63</v>
      </c>
      <c r="N11" t="s">
        <v>1161</v>
      </c>
      <c r="O11" t="s">
        <v>92</v>
      </c>
      <c r="P11" t="s">
        <v>95</v>
      </c>
      <c r="Q11" t="s">
        <v>1163</v>
      </c>
      <c r="R11" t="s">
        <v>1174</v>
      </c>
      <c r="S11" t="s">
        <v>1165</v>
      </c>
      <c r="T11" t="s">
        <v>1175</v>
      </c>
      <c r="U11" t="s">
        <v>1176</v>
      </c>
      <c r="V11" t="s">
        <v>1168</v>
      </c>
      <c r="W11" t="s">
        <v>1184</v>
      </c>
      <c r="X11">
        <v>127</v>
      </c>
      <c r="Y11">
        <v>500</v>
      </c>
      <c r="Z11">
        <v>60</v>
      </c>
      <c r="AA11" t="s">
        <v>3567</v>
      </c>
      <c r="AB11" t="s">
        <v>1182</v>
      </c>
      <c r="AC11" t="s">
        <v>1159</v>
      </c>
      <c r="AD11" t="s">
        <v>1160</v>
      </c>
    </row>
    <row r="12" spans="1:30" x14ac:dyDescent="0.5">
      <c r="A12" t="s">
        <v>1687</v>
      </c>
      <c r="B12" t="s">
        <v>1688</v>
      </c>
      <c r="C12" t="s">
        <v>1325</v>
      </c>
      <c r="D12" t="s">
        <v>1689</v>
      </c>
      <c r="E12" t="s">
        <v>230</v>
      </c>
      <c r="F12" t="s">
        <v>1690</v>
      </c>
      <c r="G12" t="s">
        <v>1690</v>
      </c>
      <c r="H12" t="s">
        <v>231</v>
      </c>
      <c r="I12" t="s">
        <v>1691</v>
      </c>
      <c r="J12" t="s">
        <v>3568</v>
      </c>
      <c r="K12" t="s">
        <v>3569</v>
      </c>
      <c r="L12" t="s">
        <v>63</v>
      </c>
      <c r="N12" t="s">
        <v>1172</v>
      </c>
      <c r="O12" t="s">
        <v>1173</v>
      </c>
      <c r="P12" t="s">
        <v>1169</v>
      </c>
      <c r="Q12" t="s">
        <v>1163</v>
      </c>
      <c r="R12" t="s">
        <v>1302</v>
      </c>
      <c r="S12" t="s">
        <v>1165</v>
      </c>
      <c r="T12" t="s">
        <v>1303</v>
      </c>
      <c r="U12" t="s">
        <v>3570</v>
      </c>
      <c r="V12" t="s">
        <v>1168</v>
      </c>
      <c r="W12" t="s">
        <v>3571</v>
      </c>
      <c r="X12">
        <v>30</v>
      </c>
      <c r="Y12">
        <v>120</v>
      </c>
      <c r="Z12">
        <v>25</v>
      </c>
      <c r="AA12" t="s">
        <v>3572</v>
      </c>
      <c r="AB12" t="s">
        <v>1182</v>
      </c>
      <c r="AC12" t="s">
        <v>1159</v>
      </c>
      <c r="AD12" t="s">
        <v>1160</v>
      </c>
    </row>
    <row r="13" spans="1:30" x14ac:dyDescent="0.5">
      <c r="A13" t="s">
        <v>1687</v>
      </c>
      <c r="B13" t="s">
        <v>1688</v>
      </c>
      <c r="C13" t="s">
        <v>1325</v>
      </c>
      <c r="D13" t="s">
        <v>1689</v>
      </c>
      <c r="E13" t="s">
        <v>230</v>
      </c>
      <c r="F13" t="s">
        <v>1690</v>
      </c>
      <c r="G13" t="s">
        <v>1690</v>
      </c>
      <c r="H13" t="s">
        <v>231</v>
      </c>
      <c r="I13" t="s">
        <v>1691</v>
      </c>
      <c r="J13" t="s">
        <v>3573</v>
      </c>
      <c r="K13" t="s">
        <v>3574</v>
      </c>
      <c r="L13" t="s">
        <v>63</v>
      </c>
      <c r="M13" t="s">
        <v>1913</v>
      </c>
      <c r="N13" t="s">
        <v>1161</v>
      </c>
      <c r="O13" t="s">
        <v>92</v>
      </c>
      <c r="P13" t="s">
        <v>95</v>
      </c>
      <c r="Q13" t="s">
        <v>1163</v>
      </c>
      <c r="R13" t="s">
        <v>3575</v>
      </c>
      <c r="S13" t="s">
        <v>3576</v>
      </c>
      <c r="T13" t="s">
        <v>3577</v>
      </c>
      <c r="X13">
        <v>512</v>
      </c>
      <c r="Y13">
        <v>500</v>
      </c>
      <c r="Z13">
        <v>60</v>
      </c>
      <c r="AA13" t="s">
        <v>3578</v>
      </c>
      <c r="AB13" t="s">
        <v>1158</v>
      </c>
      <c r="AC13" t="s">
        <v>1159</v>
      </c>
      <c r="AD13" t="s">
        <v>1160</v>
      </c>
    </row>
    <row r="14" spans="1:30" x14ac:dyDescent="0.5">
      <c r="A14" t="s">
        <v>1687</v>
      </c>
      <c r="B14" t="s">
        <v>1688</v>
      </c>
      <c r="C14" t="s">
        <v>1325</v>
      </c>
      <c r="D14" t="s">
        <v>1689</v>
      </c>
      <c r="E14" t="s">
        <v>230</v>
      </c>
      <c r="F14" t="s">
        <v>1690</v>
      </c>
      <c r="G14" t="s">
        <v>1690</v>
      </c>
      <c r="H14" t="s">
        <v>231</v>
      </c>
      <c r="I14" t="s">
        <v>1691</v>
      </c>
      <c r="J14" t="s">
        <v>3579</v>
      </c>
      <c r="K14" t="s">
        <v>3580</v>
      </c>
      <c r="L14" t="s">
        <v>70</v>
      </c>
      <c r="N14" t="s">
        <v>1172</v>
      </c>
      <c r="O14" t="s">
        <v>1173</v>
      </c>
      <c r="P14" t="s">
        <v>95</v>
      </c>
      <c r="Q14" t="s">
        <v>1163</v>
      </c>
      <c r="R14" t="s">
        <v>1174</v>
      </c>
      <c r="S14" t="s">
        <v>1165</v>
      </c>
      <c r="T14" t="s">
        <v>1175</v>
      </c>
      <c r="U14" t="s">
        <v>1176</v>
      </c>
      <c r="V14" t="s">
        <v>1168</v>
      </c>
      <c r="W14" t="s">
        <v>3541</v>
      </c>
      <c r="X14">
        <v>127</v>
      </c>
      <c r="Y14">
        <v>500</v>
      </c>
      <c r="Z14">
        <v>100</v>
      </c>
      <c r="AA14" t="s">
        <v>3581</v>
      </c>
      <c r="AB14" t="s">
        <v>1182</v>
      </c>
      <c r="AC14" t="s">
        <v>1159</v>
      </c>
      <c r="AD14" t="s">
        <v>1160</v>
      </c>
    </row>
    <row r="15" spans="1:30" x14ac:dyDescent="0.5">
      <c r="A15" t="s">
        <v>229</v>
      </c>
      <c r="B15" t="s">
        <v>1367</v>
      </c>
      <c r="C15" t="s">
        <v>1368</v>
      </c>
      <c r="D15" t="s">
        <v>1369</v>
      </c>
      <c r="E15" t="s">
        <v>230</v>
      </c>
      <c r="F15" t="s">
        <v>1690</v>
      </c>
      <c r="G15" t="s">
        <v>1690</v>
      </c>
      <c r="H15" t="s">
        <v>231</v>
      </c>
      <c r="I15" t="s">
        <v>1370</v>
      </c>
      <c r="J15" t="s">
        <v>3582</v>
      </c>
      <c r="K15" t="s">
        <v>3583</v>
      </c>
      <c r="L15" t="s">
        <v>253</v>
      </c>
      <c r="M15" t="s">
        <v>2561</v>
      </c>
      <c r="N15" t="s">
        <v>1172</v>
      </c>
      <c r="O15" t="s">
        <v>1173</v>
      </c>
      <c r="P15" t="s">
        <v>1169</v>
      </c>
      <c r="Q15" t="s">
        <v>1163</v>
      </c>
      <c r="R15" t="s">
        <v>1188</v>
      </c>
      <c r="S15" t="s">
        <v>1165</v>
      </c>
      <c r="T15" t="s">
        <v>1189</v>
      </c>
      <c r="U15" t="s">
        <v>1190</v>
      </c>
      <c r="V15" t="s">
        <v>1168</v>
      </c>
      <c r="W15" t="s">
        <v>3584</v>
      </c>
      <c r="X15">
        <v>30</v>
      </c>
      <c r="Y15">
        <v>120</v>
      </c>
      <c r="Z15">
        <v>25</v>
      </c>
      <c r="AA15" t="s">
        <v>3585</v>
      </c>
      <c r="AB15" t="s">
        <v>1158</v>
      </c>
      <c r="AC15" t="s">
        <v>1159</v>
      </c>
      <c r="AD15" t="s">
        <v>1160</v>
      </c>
    </row>
    <row r="16" spans="1:30" x14ac:dyDescent="0.5">
      <c r="A16" t="s">
        <v>229</v>
      </c>
      <c r="B16" t="s">
        <v>1367</v>
      </c>
      <c r="C16" t="s">
        <v>1368</v>
      </c>
      <c r="D16" t="s">
        <v>1369</v>
      </c>
      <c r="E16" t="s">
        <v>230</v>
      </c>
      <c r="F16" t="s">
        <v>1690</v>
      </c>
      <c r="G16" t="s">
        <v>1690</v>
      </c>
      <c r="H16" t="s">
        <v>231</v>
      </c>
      <c r="I16" t="s">
        <v>1370</v>
      </c>
      <c r="J16" t="s">
        <v>3586</v>
      </c>
      <c r="K16" t="s">
        <v>3587</v>
      </c>
      <c r="L16" t="s">
        <v>65</v>
      </c>
      <c r="M16" t="s">
        <v>3588</v>
      </c>
      <c r="N16" t="s">
        <v>1172</v>
      </c>
      <c r="O16" t="s">
        <v>1173</v>
      </c>
      <c r="P16" t="s">
        <v>1169</v>
      </c>
      <c r="Q16" t="s">
        <v>1163</v>
      </c>
      <c r="R16" t="s">
        <v>1194</v>
      </c>
      <c r="S16" t="s">
        <v>1165</v>
      </c>
      <c r="T16" t="s">
        <v>1195</v>
      </c>
      <c r="U16" t="s">
        <v>1260</v>
      </c>
      <c r="V16" t="s">
        <v>1168</v>
      </c>
      <c r="W16" t="s">
        <v>3589</v>
      </c>
      <c r="X16">
        <v>30</v>
      </c>
      <c r="Y16">
        <v>120</v>
      </c>
      <c r="Z16">
        <v>25</v>
      </c>
      <c r="AA16" t="s">
        <v>3590</v>
      </c>
      <c r="AB16" t="s">
        <v>1162</v>
      </c>
      <c r="AC16" t="s">
        <v>1159</v>
      </c>
      <c r="AD16" t="s">
        <v>1160</v>
      </c>
    </row>
    <row r="17" spans="1:30" x14ac:dyDescent="0.5">
      <c r="A17" t="s">
        <v>229</v>
      </c>
      <c r="B17" t="s">
        <v>1367</v>
      </c>
      <c r="C17" t="s">
        <v>1368</v>
      </c>
      <c r="D17" t="s">
        <v>1369</v>
      </c>
      <c r="E17" t="s">
        <v>230</v>
      </c>
      <c r="F17" t="s">
        <v>1690</v>
      </c>
      <c r="G17" t="s">
        <v>1690</v>
      </c>
      <c r="H17" t="s">
        <v>231</v>
      </c>
      <c r="I17" t="s">
        <v>1370</v>
      </c>
      <c r="J17" t="s">
        <v>3591</v>
      </c>
      <c r="K17" t="s">
        <v>3592</v>
      </c>
      <c r="L17" t="s">
        <v>65</v>
      </c>
      <c r="M17" t="s">
        <v>3593</v>
      </c>
      <c r="N17" t="s">
        <v>1172</v>
      </c>
      <c r="O17" t="s">
        <v>1173</v>
      </c>
      <c r="P17" t="s">
        <v>1169</v>
      </c>
      <c r="Q17" t="s">
        <v>1163</v>
      </c>
      <c r="R17" t="s">
        <v>1188</v>
      </c>
      <c r="S17" t="s">
        <v>1165</v>
      </c>
      <c r="T17" t="s">
        <v>3594</v>
      </c>
      <c r="U17" t="s">
        <v>3595</v>
      </c>
      <c r="V17" t="s">
        <v>1168</v>
      </c>
      <c r="W17" t="s">
        <v>3596</v>
      </c>
      <c r="X17">
        <v>30</v>
      </c>
      <c r="Y17">
        <v>120</v>
      </c>
      <c r="Z17">
        <v>25</v>
      </c>
      <c r="AA17" t="s">
        <v>3597</v>
      </c>
      <c r="AB17" t="s">
        <v>1162</v>
      </c>
      <c r="AC17" t="s">
        <v>1159</v>
      </c>
      <c r="AD17" t="s">
        <v>1160</v>
      </c>
    </row>
    <row r="18" spans="1:30" x14ac:dyDescent="0.5">
      <c r="A18" t="s">
        <v>229</v>
      </c>
      <c r="B18" t="s">
        <v>1367</v>
      </c>
      <c r="C18" t="s">
        <v>1368</v>
      </c>
      <c r="D18" t="s">
        <v>1369</v>
      </c>
      <c r="E18" t="s">
        <v>230</v>
      </c>
      <c r="F18" t="s">
        <v>1690</v>
      </c>
      <c r="G18" t="s">
        <v>1690</v>
      </c>
      <c r="H18" t="s">
        <v>231</v>
      </c>
      <c r="I18" t="s">
        <v>1370</v>
      </c>
      <c r="J18" t="s">
        <v>3598</v>
      </c>
      <c r="K18" t="s">
        <v>3599</v>
      </c>
      <c r="L18" t="s">
        <v>65</v>
      </c>
      <c r="M18" t="s">
        <v>3600</v>
      </c>
      <c r="N18" t="s">
        <v>1172</v>
      </c>
      <c r="O18" t="s">
        <v>1173</v>
      </c>
      <c r="P18" t="s">
        <v>1169</v>
      </c>
      <c r="Q18" t="s">
        <v>1163</v>
      </c>
      <c r="R18" t="s">
        <v>1188</v>
      </c>
      <c r="S18" t="s">
        <v>1165</v>
      </c>
      <c r="T18" t="s">
        <v>3594</v>
      </c>
      <c r="U18" t="s">
        <v>3595</v>
      </c>
      <c r="V18" t="s">
        <v>1168</v>
      </c>
      <c r="W18" t="s">
        <v>3601</v>
      </c>
      <c r="X18">
        <v>30</v>
      </c>
      <c r="Y18">
        <v>120</v>
      </c>
      <c r="Z18">
        <v>25</v>
      </c>
      <c r="AA18" t="s">
        <v>3602</v>
      </c>
      <c r="AB18" t="s">
        <v>1162</v>
      </c>
      <c r="AC18" t="s">
        <v>1159</v>
      </c>
      <c r="AD18" t="s">
        <v>1160</v>
      </c>
    </row>
    <row r="19" spans="1:30" x14ac:dyDescent="0.5">
      <c r="A19" t="s">
        <v>229</v>
      </c>
      <c r="B19" t="s">
        <v>1367</v>
      </c>
      <c r="C19" t="s">
        <v>1368</v>
      </c>
      <c r="D19" t="s">
        <v>1369</v>
      </c>
      <c r="E19" t="s">
        <v>230</v>
      </c>
      <c r="F19" t="s">
        <v>1690</v>
      </c>
      <c r="G19" t="s">
        <v>1690</v>
      </c>
      <c r="H19" t="s">
        <v>231</v>
      </c>
      <c r="I19" t="s">
        <v>1370</v>
      </c>
      <c r="J19" t="s">
        <v>3603</v>
      </c>
      <c r="K19" t="s">
        <v>3604</v>
      </c>
      <c r="L19" t="s">
        <v>65</v>
      </c>
      <c r="M19" t="s">
        <v>3605</v>
      </c>
      <c r="N19" t="s">
        <v>1172</v>
      </c>
      <c r="O19" t="s">
        <v>1173</v>
      </c>
      <c r="P19" t="s">
        <v>1169</v>
      </c>
      <c r="Q19" t="s">
        <v>1163</v>
      </c>
      <c r="R19" t="s">
        <v>1188</v>
      </c>
      <c r="S19" t="s">
        <v>1165</v>
      </c>
      <c r="T19" t="s">
        <v>3594</v>
      </c>
      <c r="U19" t="s">
        <v>3595</v>
      </c>
      <c r="V19" t="s">
        <v>1168</v>
      </c>
      <c r="W19" t="s">
        <v>3601</v>
      </c>
      <c r="X19">
        <v>30</v>
      </c>
      <c r="Y19">
        <v>120</v>
      </c>
      <c r="Z19">
        <v>25</v>
      </c>
      <c r="AA19" t="s">
        <v>3606</v>
      </c>
      <c r="AB19" t="s">
        <v>1162</v>
      </c>
      <c r="AC19" t="s">
        <v>1159</v>
      </c>
      <c r="AD19" t="s">
        <v>1160</v>
      </c>
    </row>
    <row r="20" spans="1:30" x14ac:dyDescent="0.5">
      <c r="A20" t="s">
        <v>229</v>
      </c>
      <c r="B20" t="s">
        <v>1367</v>
      </c>
      <c r="C20" t="s">
        <v>1368</v>
      </c>
      <c r="D20" t="s">
        <v>1369</v>
      </c>
      <c r="E20" t="s">
        <v>230</v>
      </c>
      <c r="F20" t="s">
        <v>1690</v>
      </c>
      <c r="G20" t="s">
        <v>1690</v>
      </c>
      <c r="H20" t="s">
        <v>231</v>
      </c>
      <c r="I20" t="s">
        <v>1370</v>
      </c>
      <c r="J20" t="s">
        <v>3607</v>
      </c>
      <c r="K20" t="s">
        <v>3608</v>
      </c>
      <c r="L20" t="s">
        <v>65</v>
      </c>
      <c r="M20" t="s">
        <v>3609</v>
      </c>
      <c r="N20" t="s">
        <v>1172</v>
      </c>
      <c r="O20" t="s">
        <v>1173</v>
      </c>
      <c r="P20" t="s">
        <v>95</v>
      </c>
      <c r="Q20" t="s">
        <v>1163</v>
      </c>
      <c r="R20" t="s">
        <v>1174</v>
      </c>
      <c r="S20" t="s">
        <v>1165</v>
      </c>
      <c r="T20" t="s">
        <v>1175</v>
      </c>
      <c r="U20" t="s">
        <v>1177</v>
      </c>
      <c r="V20" t="s">
        <v>1168</v>
      </c>
      <c r="W20" t="s">
        <v>3610</v>
      </c>
      <c r="X20">
        <v>127</v>
      </c>
      <c r="Y20">
        <v>500</v>
      </c>
      <c r="Z20">
        <v>100</v>
      </c>
      <c r="AA20" t="s">
        <v>3611</v>
      </c>
      <c r="AB20" t="s">
        <v>1162</v>
      </c>
      <c r="AC20" t="s">
        <v>1159</v>
      </c>
      <c r="AD20" t="s">
        <v>1160</v>
      </c>
    </row>
    <row r="21" spans="1:30" x14ac:dyDescent="0.5">
      <c r="A21" t="s">
        <v>229</v>
      </c>
      <c r="B21" t="s">
        <v>1367</v>
      </c>
      <c r="C21" t="s">
        <v>1368</v>
      </c>
      <c r="D21" t="s">
        <v>1369</v>
      </c>
      <c r="E21" t="s">
        <v>230</v>
      </c>
      <c r="F21" t="s">
        <v>1690</v>
      </c>
      <c r="G21" t="s">
        <v>1690</v>
      </c>
      <c r="H21" t="s">
        <v>231</v>
      </c>
      <c r="I21" t="s">
        <v>1370</v>
      </c>
      <c r="J21" t="s">
        <v>3612</v>
      </c>
      <c r="K21" t="s">
        <v>3613</v>
      </c>
      <c r="L21" t="s">
        <v>65</v>
      </c>
      <c r="M21" t="s">
        <v>3614</v>
      </c>
      <c r="N21" t="s">
        <v>1172</v>
      </c>
      <c r="O21" t="s">
        <v>1173</v>
      </c>
      <c r="P21" t="s">
        <v>1169</v>
      </c>
      <c r="Q21" t="s">
        <v>1163</v>
      </c>
      <c r="R21" t="s">
        <v>1188</v>
      </c>
      <c r="S21" t="s">
        <v>1165</v>
      </c>
      <c r="T21" t="s">
        <v>3594</v>
      </c>
      <c r="U21" t="s">
        <v>3595</v>
      </c>
      <c r="V21" t="s">
        <v>1168</v>
      </c>
      <c r="W21" t="s">
        <v>3601</v>
      </c>
      <c r="X21">
        <v>30</v>
      </c>
      <c r="Y21">
        <v>120</v>
      </c>
      <c r="Z21">
        <v>25</v>
      </c>
      <c r="AA21" t="s">
        <v>3615</v>
      </c>
      <c r="AB21" t="s">
        <v>1162</v>
      </c>
      <c r="AC21" t="s">
        <v>1159</v>
      </c>
      <c r="AD21" t="s">
        <v>1160</v>
      </c>
    </row>
    <row r="22" spans="1:30" x14ac:dyDescent="0.5">
      <c r="A22" t="s">
        <v>229</v>
      </c>
      <c r="B22" t="s">
        <v>1367</v>
      </c>
      <c r="C22" t="s">
        <v>1368</v>
      </c>
      <c r="D22" t="s">
        <v>1369</v>
      </c>
      <c r="E22" t="s">
        <v>230</v>
      </c>
      <c r="F22" t="s">
        <v>1690</v>
      </c>
      <c r="G22" t="s">
        <v>1690</v>
      </c>
      <c r="H22" t="s">
        <v>231</v>
      </c>
      <c r="I22" t="s">
        <v>1370</v>
      </c>
      <c r="J22" t="s">
        <v>3616</v>
      </c>
      <c r="K22" t="s">
        <v>3617</v>
      </c>
      <c r="L22" t="s">
        <v>65</v>
      </c>
      <c r="M22" t="s">
        <v>2484</v>
      </c>
      <c r="N22" t="s">
        <v>1172</v>
      </c>
      <c r="O22" t="s">
        <v>1173</v>
      </c>
      <c r="Q22" t="s">
        <v>1178</v>
      </c>
      <c r="X22">
        <v>30</v>
      </c>
      <c r="Y22">
        <v>120</v>
      </c>
      <c r="Z22">
        <v>25</v>
      </c>
      <c r="AA22" t="s">
        <v>3618</v>
      </c>
      <c r="AB22" t="s">
        <v>1162</v>
      </c>
      <c r="AC22" t="s">
        <v>1159</v>
      </c>
      <c r="AD22" t="s">
        <v>1160</v>
      </c>
    </row>
    <row r="23" spans="1:30" x14ac:dyDescent="0.5">
      <c r="A23" t="s">
        <v>229</v>
      </c>
      <c r="B23" t="s">
        <v>1367</v>
      </c>
      <c r="C23" t="s">
        <v>1368</v>
      </c>
      <c r="D23" t="s">
        <v>1369</v>
      </c>
      <c r="E23" t="s">
        <v>230</v>
      </c>
      <c r="F23" t="s">
        <v>1690</v>
      </c>
      <c r="G23" t="s">
        <v>1690</v>
      </c>
      <c r="H23" t="s">
        <v>231</v>
      </c>
      <c r="I23" t="s">
        <v>1370</v>
      </c>
      <c r="J23" t="s">
        <v>3619</v>
      </c>
      <c r="K23" t="s">
        <v>3620</v>
      </c>
      <c r="L23" t="s">
        <v>65</v>
      </c>
      <c r="M23" t="s">
        <v>2484</v>
      </c>
      <c r="N23" t="s">
        <v>1172</v>
      </c>
      <c r="O23" t="s">
        <v>1173</v>
      </c>
      <c r="P23" t="s">
        <v>1169</v>
      </c>
      <c r="Q23" t="s">
        <v>1163</v>
      </c>
      <c r="R23" t="s">
        <v>3621</v>
      </c>
      <c r="S23" t="s">
        <v>1165</v>
      </c>
      <c r="T23" t="s">
        <v>3622</v>
      </c>
      <c r="U23" t="s">
        <v>3623</v>
      </c>
      <c r="V23" t="s">
        <v>1168</v>
      </c>
      <c r="W23" t="s">
        <v>3624</v>
      </c>
      <c r="X23">
        <v>2</v>
      </c>
      <c r="Y23">
        <v>120</v>
      </c>
      <c r="Z23">
        <v>25</v>
      </c>
      <c r="AA23" t="s">
        <v>3618</v>
      </c>
      <c r="AB23" t="s">
        <v>1162</v>
      </c>
      <c r="AC23" t="s">
        <v>1159</v>
      </c>
      <c r="AD23" t="s">
        <v>1160</v>
      </c>
    </row>
    <row r="24" spans="1:30" x14ac:dyDescent="0.5">
      <c r="A24" t="s">
        <v>229</v>
      </c>
      <c r="B24" t="s">
        <v>1367</v>
      </c>
      <c r="C24" t="s">
        <v>1368</v>
      </c>
      <c r="D24" t="s">
        <v>1369</v>
      </c>
      <c r="E24" t="s">
        <v>230</v>
      </c>
      <c r="F24" t="s">
        <v>1690</v>
      </c>
      <c r="G24" t="s">
        <v>1690</v>
      </c>
      <c r="H24" t="s">
        <v>231</v>
      </c>
      <c r="I24" t="s">
        <v>1370</v>
      </c>
      <c r="J24" t="s">
        <v>3625</v>
      </c>
      <c r="K24" t="s">
        <v>3626</v>
      </c>
      <c r="L24" t="s">
        <v>65</v>
      </c>
      <c r="M24" t="s">
        <v>2521</v>
      </c>
      <c r="N24" t="s">
        <v>1156</v>
      </c>
      <c r="O24" t="s">
        <v>92</v>
      </c>
      <c r="P24" t="s">
        <v>1169</v>
      </c>
      <c r="Q24" t="s">
        <v>1163</v>
      </c>
      <c r="R24" t="s">
        <v>3627</v>
      </c>
      <c r="S24" t="s">
        <v>1165</v>
      </c>
      <c r="T24" t="s">
        <v>3627</v>
      </c>
      <c r="U24" t="s">
        <v>3628</v>
      </c>
      <c r="V24" t="s">
        <v>1168</v>
      </c>
      <c r="W24" t="s">
        <v>3629</v>
      </c>
      <c r="X24">
        <v>30</v>
      </c>
      <c r="Y24">
        <v>500</v>
      </c>
      <c r="Z24">
        <v>60</v>
      </c>
      <c r="AA24" t="s">
        <v>3630</v>
      </c>
      <c r="AB24" t="s">
        <v>1162</v>
      </c>
      <c r="AC24" t="s">
        <v>1159</v>
      </c>
      <c r="AD24" t="s">
        <v>1160</v>
      </c>
    </row>
    <row r="25" spans="1:30" x14ac:dyDescent="0.5">
      <c r="A25" t="s">
        <v>229</v>
      </c>
      <c r="B25" t="s">
        <v>1367</v>
      </c>
      <c r="C25" t="s">
        <v>1368</v>
      </c>
      <c r="D25" t="s">
        <v>1369</v>
      </c>
      <c r="E25" t="s">
        <v>230</v>
      </c>
      <c r="F25" t="s">
        <v>1690</v>
      </c>
      <c r="G25" t="s">
        <v>1690</v>
      </c>
      <c r="H25" t="s">
        <v>231</v>
      </c>
      <c r="I25" t="s">
        <v>1370</v>
      </c>
      <c r="J25" t="s">
        <v>3631</v>
      </c>
      <c r="K25" t="s">
        <v>3632</v>
      </c>
      <c r="L25" t="s">
        <v>65</v>
      </c>
      <c r="M25" t="s">
        <v>3633</v>
      </c>
      <c r="N25" t="s">
        <v>1156</v>
      </c>
      <c r="O25" t="s">
        <v>92</v>
      </c>
      <c r="P25" t="s">
        <v>95</v>
      </c>
      <c r="Q25" t="s">
        <v>1163</v>
      </c>
      <c r="R25" t="s">
        <v>1179</v>
      </c>
      <c r="S25" t="s">
        <v>1165</v>
      </c>
      <c r="T25" t="s">
        <v>1180</v>
      </c>
      <c r="U25" t="s">
        <v>1181</v>
      </c>
      <c r="V25" t="s">
        <v>1168</v>
      </c>
      <c r="W25" t="s">
        <v>3610</v>
      </c>
      <c r="X25">
        <v>127</v>
      </c>
      <c r="Y25">
        <v>500</v>
      </c>
      <c r="Z25">
        <v>60</v>
      </c>
      <c r="AA25" t="s">
        <v>3634</v>
      </c>
      <c r="AB25" t="s">
        <v>1162</v>
      </c>
      <c r="AC25" t="s">
        <v>1159</v>
      </c>
      <c r="AD25" t="s">
        <v>1160</v>
      </c>
    </row>
    <row r="26" spans="1:30" x14ac:dyDescent="0.5">
      <c r="A26" t="s">
        <v>229</v>
      </c>
      <c r="B26" t="s">
        <v>1367</v>
      </c>
      <c r="C26" t="s">
        <v>1368</v>
      </c>
      <c r="D26" t="s">
        <v>1369</v>
      </c>
      <c r="E26" t="s">
        <v>230</v>
      </c>
      <c r="F26" t="s">
        <v>1690</v>
      </c>
      <c r="G26" t="s">
        <v>1690</v>
      </c>
      <c r="H26" t="s">
        <v>231</v>
      </c>
      <c r="I26" t="s">
        <v>1370</v>
      </c>
      <c r="J26" t="s">
        <v>3635</v>
      </c>
      <c r="K26" t="s">
        <v>3636</v>
      </c>
      <c r="L26" t="s">
        <v>65</v>
      </c>
      <c r="M26" t="s">
        <v>3637</v>
      </c>
      <c r="N26" t="s">
        <v>1156</v>
      </c>
      <c r="O26" t="s">
        <v>92</v>
      </c>
      <c r="P26" t="s">
        <v>95</v>
      </c>
      <c r="Q26" t="s">
        <v>1163</v>
      </c>
      <c r="R26" t="s">
        <v>1174</v>
      </c>
      <c r="S26" t="s">
        <v>1165</v>
      </c>
      <c r="T26" t="s">
        <v>1175</v>
      </c>
      <c r="U26" t="s">
        <v>1177</v>
      </c>
      <c r="V26" t="s">
        <v>1168</v>
      </c>
      <c r="W26" t="s">
        <v>3610</v>
      </c>
      <c r="X26">
        <v>127</v>
      </c>
      <c r="Y26">
        <v>500</v>
      </c>
      <c r="Z26">
        <v>60</v>
      </c>
      <c r="AA26" t="s">
        <v>3638</v>
      </c>
      <c r="AB26" t="s">
        <v>1162</v>
      </c>
      <c r="AC26" t="s">
        <v>1159</v>
      </c>
      <c r="AD26" t="s">
        <v>1160</v>
      </c>
    </row>
    <row r="27" spans="1:30" x14ac:dyDescent="0.5">
      <c r="A27" t="s">
        <v>229</v>
      </c>
      <c r="B27" t="s">
        <v>1367</v>
      </c>
      <c r="C27" t="s">
        <v>1368</v>
      </c>
      <c r="D27" t="s">
        <v>1369</v>
      </c>
      <c r="E27" t="s">
        <v>230</v>
      </c>
      <c r="F27" t="s">
        <v>1690</v>
      </c>
      <c r="G27" t="s">
        <v>1690</v>
      </c>
      <c r="H27" t="s">
        <v>231</v>
      </c>
      <c r="I27" t="s">
        <v>1370</v>
      </c>
      <c r="J27" t="s">
        <v>3639</v>
      </c>
      <c r="K27" t="s">
        <v>3640</v>
      </c>
      <c r="L27" t="s">
        <v>65</v>
      </c>
      <c r="M27" t="s">
        <v>3641</v>
      </c>
      <c r="N27" t="s">
        <v>1172</v>
      </c>
      <c r="O27" t="s">
        <v>1173</v>
      </c>
      <c r="P27" t="s">
        <v>95</v>
      </c>
      <c r="Q27" t="s">
        <v>1163</v>
      </c>
      <c r="R27" t="s">
        <v>1305</v>
      </c>
      <c r="S27" t="s">
        <v>1165</v>
      </c>
      <c r="T27" t="s">
        <v>1306</v>
      </c>
      <c r="U27" t="s">
        <v>1263</v>
      </c>
      <c r="V27" t="s">
        <v>1168</v>
      </c>
      <c r="W27" t="s">
        <v>3642</v>
      </c>
      <c r="X27">
        <v>127</v>
      </c>
      <c r="Y27">
        <v>500</v>
      </c>
      <c r="Z27">
        <v>100</v>
      </c>
      <c r="AA27" t="s">
        <v>3643</v>
      </c>
      <c r="AB27" t="s">
        <v>1158</v>
      </c>
      <c r="AC27" t="s">
        <v>1159</v>
      </c>
      <c r="AD27" t="s">
        <v>1160</v>
      </c>
    </row>
    <row r="28" spans="1:30" x14ac:dyDescent="0.5">
      <c r="A28" t="s">
        <v>229</v>
      </c>
      <c r="B28" t="s">
        <v>1367</v>
      </c>
      <c r="C28" t="s">
        <v>1368</v>
      </c>
      <c r="D28" t="s">
        <v>1369</v>
      </c>
      <c r="E28" t="s">
        <v>230</v>
      </c>
      <c r="F28" t="s">
        <v>1690</v>
      </c>
      <c r="G28" t="s">
        <v>1690</v>
      </c>
      <c r="H28" t="s">
        <v>231</v>
      </c>
      <c r="I28" t="s">
        <v>1370</v>
      </c>
      <c r="J28" t="s">
        <v>3644</v>
      </c>
      <c r="K28" t="s">
        <v>3645</v>
      </c>
      <c r="L28" t="s">
        <v>65</v>
      </c>
      <c r="N28" t="s">
        <v>1161</v>
      </c>
      <c r="O28" t="s">
        <v>92</v>
      </c>
      <c r="P28" t="s">
        <v>95</v>
      </c>
      <c r="Q28" t="s">
        <v>1163</v>
      </c>
      <c r="R28" t="s">
        <v>1174</v>
      </c>
      <c r="S28" t="s">
        <v>1165</v>
      </c>
      <c r="T28" t="s">
        <v>1175</v>
      </c>
      <c r="U28" t="s">
        <v>1177</v>
      </c>
      <c r="V28" t="s">
        <v>1168</v>
      </c>
      <c r="W28" t="s">
        <v>3646</v>
      </c>
      <c r="X28">
        <v>127</v>
      </c>
      <c r="Y28">
        <v>500</v>
      </c>
      <c r="Z28">
        <v>60</v>
      </c>
      <c r="AA28" t="s">
        <v>3647</v>
      </c>
      <c r="AB28" t="s">
        <v>1182</v>
      </c>
      <c r="AC28" t="s">
        <v>1159</v>
      </c>
      <c r="AD28" t="s">
        <v>1160</v>
      </c>
    </row>
    <row r="29" spans="1:30" x14ac:dyDescent="0.5">
      <c r="A29" t="s">
        <v>229</v>
      </c>
      <c r="B29" t="s">
        <v>1367</v>
      </c>
      <c r="C29" t="s">
        <v>1368</v>
      </c>
      <c r="D29" t="s">
        <v>1369</v>
      </c>
      <c r="E29" t="s">
        <v>230</v>
      </c>
      <c r="F29" t="s">
        <v>1690</v>
      </c>
      <c r="G29" t="s">
        <v>1690</v>
      </c>
      <c r="H29" t="s">
        <v>231</v>
      </c>
      <c r="I29" t="s">
        <v>1370</v>
      </c>
      <c r="J29" t="s">
        <v>3648</v>
      </c>
      <c r="K29" t="s">
        <v>3649</v>
      </c>
      <c r="L29" t="s">
        <v>65</v>
      </c>
      <c r="M29" t="s">
        <v>3650</v>
      </c>
      <c r="N29" t="s">
        <v>1161</v>
      </c>
      <c r="O29" t="s">
        <v>92</v>
      </c>
      <c r="P29" t="s">
        <v>95</v>
      </c>
      <c r="Q29" t="s">
        <v>1163</v>
      </c>
      <c r="R29" t="s">
        <v>1174</v>
      </c>
      <c r="S29" t="s">
        <v>1165</v>
      </c>
      <c r="T29" t="s">
        <v>1175</v>
      </c>
      <c r="U29" t="s">
        <v>1177</v>
      </c>
      <c r="V29" t="s">
        <v>1168</v>
      </c>
      <c r="W29" t="s">
        <v>3646</v>
      </c>
      <c r="X29">
        <v>127</v>
      </c>
      <c r="Y29">
        <v>500</v>
      </c>
      <c r="Z29">
        <v>60</v>
      </c>
      <c r="AA29" t="s">
        <v>3651</v>
      </c>
      <c r="AB29" t="s">
        <v>1158</v>
      </c>
      <c r="AC29" t="s">
        <v>1159</v>
      </c>
      <c r="AD29" t="s">
        <v>1160</v>
      </c>
    </row>
    <row r="30" spans="1:30" x14ac:dyDescent="0.5">
      <c r="A30" t="s">
        <v>229</v>
      </c>
      <c r="B30" t="s">
        <v>1367</v>
      </c>
      <c r="C30" t="s">
        <v>1368</v>
      </c>
      <c r="D30" t="s">
        <v>1369</v>
      </c>
      <c r="E30" t="s">
        <v>230</v>
      </c>
      <c r="F30" t="s">
        <v>1690</v>
      </c>
      <c r="G30" t="s">
        <v>1690</v>
      </c>
      <c r="H30" t="s">
        <v>231</v>
      </c>
      <c r="I30" t="s">
        <v>1370</v>
      </c>
      <c r="J30" t="s">
        <v>3652</v>
      </c>
      <c r="K30" t="s">
        <v>3653</v>
      </c>
      <c r="L30" t="s">
        <v>71</v>
      </c>
      <c r="M30" t="s">
        <v>2314</v>
      </c>
      <c r="N30" t="s">
        <v>1172</v>
      </c>
      <c r="O30" t="s">
        <v>1173</v>
      </c>
      <c r="Q30" t="s">
        <v>1178</v>
      </c>
      <c r="X30">
        <v>1023</v>
      </c>
      <c r="Y30">
        <v>5000</v>
      </c>
      <c r="Z30">
        <v>200</v>
      </c>
      <c r="AA30" t="s">
        <v>3654</v>
      </c>
      <c r="AB30" t="s">
        <v>1162</v>
      </c>
      <c r="AC30" t="s">
        <v>1159</v>
      </c>
      <c r="AD30" t="s">
        <v>1160</v>
      </c>
    </row>
    <row r="31" spans="1:30" x14ac:dyDescent="0.5">
      <c r="A31" t="s">
        <v>229</v>
      </c>
      <c r="B31" t="s">
        <v>1367</v>
      </c>
      <c r="C31" t="s">
        <v>1368</v>
      </c>
      <c r="D31" t="s">
        <v>1369</v>
      </c>
      <c r="E31" t="s">
        <v>230</v>
      </c>
      <c r="F31" t="s">
        <v>1690</v>
      </c>
      <c r="G31" t="s">
        <v>1690</v>
      </c>
      <c r="H31" t="s">
        <v>231</v>
      </c>
      <c r="I31" t="s">
        <v>1370</v>
      </c>
      <c r="J31" t="s">
        <v>3655</v>
      </c>
      <c r="K31" t="s">
        <v>3656</v>
      </c>
      <c r="L31" t="s">
        <v>71</v>
      </c>
      <c r="M31" t="s">
        <v>2314</v>
      </c>
      <c r="N31" t="s">
        <v>1161</v>
      </c>
      <c r="O31" t="s">
        <v>92</v>
      </c>
      <c r="P31" t="s">
        <v>95</v>
      </c>
      <c r="Q31" t="s">
        <v>1163</v>
      </c>
      <c r="R31" t="s">
        <v>1174</v>
      </c>
      <c r="S31" t="s">
        <v>1165</v>
      </c>
      <c r="T31" t="s">
        <v>1175</v>
      </c>
      <c r="U31" t="s">
        <v>1249</v>
      </c>
      <c r="V31" t="s">
        <v>1168</v>
      </c>
      <c r="W31" t="s">
        <v>3657</v>
      </c>
      <c r="X31">
        <v>127</v>
      </c>
      <c r="Y31">
        <v>500</v>
      </c>
      <c r="Z31">
        <v>60</v>
      </c>
      <c r="AA31" t="s">
        <v>3654</v>
      </c>
      <c r="AB31" t="s">
        <v>1162</v>
      </c>
      <c r="AC31" t="s">
        <v>1159</v>
      </c>
      <c r="AD31" t="s">
        <v>1160</v>
      </c>
    </row>
    <row r="32" spans="1:30" x14ac:dyDescent="0.5">
      <c r="A32" t="s">
        <v>229</v>
      </c>
      <c r="B32" t="s">
        <v>1367</v>
      </c>
      <c r="C32" t="s">
        <v>1368</v>
      </c>
      <c r="D32" t="s">
        <v>1369</v>
      </c>
      <c r="E32" t="s">
        <v>230</v>
      </c>
      <c r="F32" t="s">
        <v>1690</v>
      </c>
      <c r="G32" t="s">
        <v>1690</v>
      </c>
      <c r="H32" t="s">
        <v>231</v>
      </c>
      <c r="I32" t="s">
        <v>1370</v>
      </c>
      <c r="J32" t="s">
        <v>3658</v>
      </c>
      <c r="K32" t="s">
        <v>3659</v>
      </c>
      <c r="L32" t="s">
        <v>66</v>
      </c>
      <c r="M32" t="s">
        <v>3660</v>
      </c>
      <c r="N32" t="s">
        <v>1156</v>
      </c>
      <c r="O32" t="s">
        <v>92</v>
      </c>
      <c r="P32" t="s">
        <v>95</v>
      </c>
      <c r="Q32" t="s">
        <v>1163</v>
      </c>
      <c r="R32" t="s">
        <v>1174</v>
      </c>
      <c r="S32" t="s">
        <v>1165</v>
      </c>
      <c r="T32" t="s">
        <v>1175</v>
      </c>
      <c r="U32" t="s">
        <v>3661</v>
      </c>
      <c r="V32" t="s">
        <v>1168</v>
      </c>
      <c r="W32" t="s">
        <v>3662</v>
      </c>
      <c r="X32">
        <v>30</v>
      </c>
      <c r="Y32">
        <v>500</v>
      </c>
      <c r="Z32">
        <v>60</v>
      </c>
      <c r="AA32" t="s">
        <v>3663</v>
      </c>
      <c r="AB32" t="s">
        <v>1158</v>
      </c>
      <c r="AC32" t="s">
        <v>1159</v>
      </c>
      <c r="AD32" t="s">
        <v>1160</v>
      </c>
    </row>
    <row r="33" spans="1:30" x14ac:dyDescent="0.5">
      <c r="A33" t="s">
        <v>229</v>
      </c>
      <c r="B33" t="s">
        <v>1367</v>
      </c>
      <c r="C33" t="s">
        <v>1368</v>
      </c>
      <c r="D33" t="s">
        <v>1369</v>
      </c>
      <c r="E33" t="s">
        <v>230</v>
      </c>
      <c r="F33" t="s">
        <v>1690</v>
      </c>
      <c r="G33" t="s">
        <v>1690</v>
      </c>
      <c r="H33" t="s">
        <v>231</v>
      </c>
      <c r="I33" t="s">
        <v>1370</v>
      </c>
      <c r="J33" t="s">
        <v>3664</v>
      </c>
      <c r="K33" t="s">
        <v>3665</v>
      </c>
      <c r="L33" t="s">
        <v>66</v>
      </c>
      <c r="N33" t="s">
        <v>1156</v>
      </c>
      <c r="O33" t="s">
        <v>92</v>
      </c>
      <c r="P33" t="s">
        <v>95</v>
      </c>
      <c r="Q33" t="s">
        <v>1163</v>
      </c>
      <c r="R33" t="s">
        <v>1179</v>
      </c>
      <c r="S33" t="s">
        <v>1165</v>
      </c>
      <c r="T33" t="s">
        <v>1180</v>
      </c>
      <c r="U33" t="s">
        <v>3666</v>
      </c>
      <c r="V33" t="s">
        <v>1168</v>
      </c>
      <c r="W33" t="s">
        <v>3667</v>
      </c>
      <c r="X33">
        <v>127</v>
      </c>
      <c r="Y33">
        <v>500</v>
      </c>
      <c r="Z33">
        <v>60</v>
      </c>
      <c r="AA33" t="s">
        <v>3668</v>
      </c>
      <c r="AB33" t="s">
        <v>1182</v>
      </c>
      <c r="AC33" t="s">
        <v>1159</v>
      </c>
      <c r="AD33" t="s">
        <v>1160</v>
      </c>
    </row>
    <row r="34" spans="1:30" x14ac:dyDescent="0.5">
      <c r="A34" t="s">
        <v>229</v>
      </c>
      <c r="B34" t="s">
        <v>1367</v>
      </c>
      <c r="C34" t="s">
        <v>1368</v>
      </c>
      <c r="D34" t="s">
        <v>1369</v>
      </c>
      <c r="E34" t="s">
        <v>230</v>
      </c>
      <c r="F34" t="s">
        <v>1690</v>
      </c>
      <c r="G34" t="s">
        <v>1690</v>
      </c>
      <c r="H34" t="s">
        <v>231</v>
      </c>
      <c r="I34" t="s">
        <v>1370</v>
      </c>
      <c r="J34" t="s">
        <v>3669</v>
      </c>
      <c r="K34" t="s">
        <v>3670</v>
      </c>
      <c r="L34" t="s">
        <v>66</v>
      </c>
      <c r="M34" t="s">
        <v>3671</v>
      </c>
      <c r="N34" t="s">
        <v>1156</v>
      </c>
      <c r="O34" t="s">
        <v>92</v>
      </c>
      <c r="P34" t="s">
        <v>95</v>
      </c>
      <c r="Q34" t="s">
        <v>1163</v>
      </c>
      <c r="R34" t="s">
        <v>1179</v>
      </c>
      <c r="S34" t="s">
        <v>1165</v>
      </c>
      <c r="T34" t="s">
        <v>1180</v>
      </c>
      <c r="U34" t="s">
        <v>3666</v>
      </c>
      <c r="V34" t="s">
        <v>1168</v>
      </c>
      <c r="W34" t="s">
        <v>3667</v>
      </c>
      <c r="X34">
        <v>127</v>
      </c>
      <c r="Y34">
        <v>500</v>
      </c>
      <c r="Z34">
        <v>60</v>
      </c>
      <c r="AA34" t="s">
        <v>3672</v>
      </c>
      <c r="AB34" t="s">
        <v>1158</v>
      </c>
      <c r="AC34" t="s">
        <v>1159</v>
      </c>
      <c r="AD34" t="s">
        <v>1160</v>
      </c>
    </row>
    <row r="35" spans="1:30" x14ac:dyDescent="0.5">
      <c r="A35" t="s">
        <v>229</v>
      </c>
      <c r="B35" t="s">
        <v>1367</v>
      </c>
      <c r="C35" t="s">
        <v>1368</v>
      </c>
      <c r="D35" t="s">
        <v>1369</v>
      </c>
      <c r="E35" t="s">
        <v>230</v>
      </c>
      <c r="F35" t="s">
        <v>1690</v>
      </c>
      <c r="G35" t="s">
        <v>1690</v>
      </c>
      <c r="H35" t="s">
        <v>231</v>
      </c>
      <c r="I35" t="s">
        <v>1370</v>
      </c>
      <c r="J35" t="s">
        <v>3673</v>
      </c>
      <c r="K35" t="s">
        <v>3674</v>
      </c>
      <c r="L35" t="s">
        <v>66</v>
      </c>
      <c r="M35" t="s">
        <v>3675</v>
      </c>
      <c r="N35" t="s">
        <v>1156</v>
      </c>
      <c r="O35" t="s">
        <v>92</v>
      </c>
      <c r="P35" t="s">
        <v>95</v>
      </c>
      <c r="Q35" t="s">
        <v>1163</v>
      </c>
      <c r="R35" t="s">
        <v>1179</v>
      </c>
      <c r="S35" t="s">
        <v>1165</v>
      </c>
      <c r="T35" t="s">
        <v>1180</v>
      </c>
      <c r="U35" t="s">
        <v>3666</v>
      </c>
      <c r="V35" t="s">
        <v>1168</v>
      </c>
      <c r="W35" t="s">
        <v>3667</v>
      </c>
      <c r="X35">
        <v>127</v>
      </c>
      <c r="Y35">
        <v>500</v>
      </c>
      <c r="Z35">
        <v>60</v>
      </c>
      <c r="AA35" t="s">
        <v>3676</v>
      </c>
      <c r="AB35" t="s">
        <v>1162</v>
      </c>
      <c r="AC35" t="s">
        <v>1159</v>
      </c>
      <c r="AD35" t="s">
        <v>1160</v>
      </c>
    </row>
    <row r="36" spans="1:30" x14ac:dyDescent="0.5">
      <c r="A36" t="s">
        <v>229</v>
      </c>
      <c r="B36" t="s">
        <v>1367</v>
      </c>
      <c r="C36" t="s">
        <v>1368</v>
      </c>
      <c r="D36" t="s">
        <v>1369</v>
      </c>
      <c r="E36" t="s">
        <v>230</v>
      </c>
      <c r="F36" t="s">
        <v>1690</v>
      </c>
      <c r="G36" t="s">
        <v>1690</v>
      </c>
      <c r="H36" t="s">
        <v>231</v>
      </c>
      <c r="I36" t="s">
        <v>1370</v>
      </c>
      <c r="J36" t="s">
        <v>3677</v>
      </c>
      <c r="K36" t="s">
        <v>3678</v>
      </c>
      <c r="L36" t="s">
        <v>66</v>
      </c>
      <c r="M36" t="s">
        <v>3679</v>
      </c>
      <c r="N36" t="s">
        <v>1156</v>
      </c>
      <c r="O36" t="s">
        <v>92</v>
      </c>
      <c r="P36" t="s">
        <v>95</v>
      </c>
      <c r="Q36" t="s">
        <v>1163</v>
      </c>
      <c r="R36" t="s">
        <v>1179</v>
      </c>
      <c r="S36" t="s">
        <v>1165</v>
      </c>
      <c r="T36" t="s">
        <v>1180</v>
      </c>
      <c r="U36" t="s">
        <v>3666</v>
      </c>
      <c r="V36" t="s">
        <v>1168</v>
      </c>
      <c r="W36" t="s">
        <v>3667</v>
      </c>
      <c r="X36">
        <v>127</v>
      </c>
      <c r="Y36">
        <v>500</v>
      </c>
      <c r="Z36">
        <v>60</v>
      </c>
      <c r="AA36" t="s">
        <v>3680</v>
      </c>
      <c r="AB36" t="s">
        <v>1158</v>
      </c>
      <c r="AC36" t="s">
        <v>1159</v>
      </c>
      <c r="AD36" t="s">
        <v>1160</v>
      </c>
    </row>
    <row r="37" spans="1:30" x14ac:dyDescent="0.5">
      <c r="A37" t="s">
        <v>229</v>
      </c>
      <c r="B37" t="s">
        <v>1367</v>
      </c>
      <c r="C37" t="s">
        <v>1368</v>
      </c>
      <c r="D37" t="s">
        <v>1369</v>
      </c>
      <c r="E37" t="s">
        <v>230</v>
      </c>
      <c r="F37" t="s">
        <v>1690</v>
      </c>
      <c r="G37" t="s">
        <v>1690</v>
      </c>
      <c r="H37" t="s">
        <v>231</v>
      </c>
      <c r="I37" t="s">
        <v>1370</v>
      </c>
      <c r="J37" t="s">
        <v>3681</v>
      </c>
      <c r="K37" t="s">
        <v>3682</v>
      </c>
      <c r="L37" t="s">
        <v>66</v>
      </c>
      <c r="M37" t="s">
        <v>1988</v>
      </c>
      <c r="N37" t="s">
        <v>1156</v>
      </c>
      <c r="O37" t="s">
        <v>92</v>
      </c>
      <c r="P37" t="s">
        <v>1169</v>
      </c>
      <c r="Q37" t="s">
        <v>1163</v>
      </c>
      <c r="R37" t="s">
        <v>1194</v>
      </c>
      <c r="S37" t="s">
        <v>1165</v>
      </c>
      <c r="T37" t="s">
        <v>1189</v>
      </c>
      <c r="U37" t="s">
        <v>1265</v>
      </c>
      <c r="V37" t="s">
        <v>1168</v>
      </c>
      <c r="W37" t="s">
        <v>3683</v>
      </c>
      <c r="X37">
        <v>30</v>
      </c>
      <c r="Y37">
        <v>500</v>
      </c>
      <c r="Z37">
        <v>60</v>
      </c>
      <c r="AA37" t="s">
        <v>3684</v>
      </c>
      <c r="AB37" t="s">
        <v>1158</v>
      </c>
      <c r="AC37" t="s">
        <v>1159</v>
      </c>
      <c r="AD37" t="s">
        <v>1160</v>
      </c>
    </row>
    <row r="38" spans="1:30" x14ac:dyDescent="0.5">
      <c r="A38" t="s">
        <v>229</v>
      </c>
      <c r="B38" t="s">
        <v>1367</v>
      </c>
      <c r="C38" t="s">
        <v>1368</v>
      </c>
      <c r="D38" t="s">
        <v>1369</v>
      </c>
      <c r="E38" t="s">
        <v>230</v>
      </c>
      <c r="F38" t="s">
        <v>1690</v>
      </c>
      <c r="G38" t="s">
        <v>1690</v>
      </c>
      <c r="H38" t="s">
        <v>231</v>
      </c>
      <c r="I38" t="s">
        <v>1370</v>
      </c>
      <c r="J38" t="s">
        <v>3685</v>
      </c>
      <c r="K38" t="s">
        <v>3686</v>
      </c>
      <c r="L38" t="s">
        <v>66</v>
      </c>
      <c r="M38" t="s">
        <v>1956</v>
      </c>
      <c r="N38" t="s">
        <v>1172</v>
      </c>
      <c r="O38" t="s">
        <v>1173</v>
      </c>
      <c r="P38" t="s">
        <v>95</v>
      </c>
      <c r="Q38" t="s">
        <v>1163</v>
      </c>
      <c r="R38" t="s">
        <v>1179</v>
      </c>
      <c r="S38" t="s">
        <v>1165</v>
      </c>
      <c r="T38" t="s">
        <v>1180</v>
      </c>
      <c r="U38" t="s">
        <v>3687</v>
      </c>
      <c r="V38" t="s">
        <v>1168</v>
      </c>
      <c r="W38" t="s">
        <v>3688</v>
      </c>
      <c r="X38">
        <v>127</v>
      </c>
      <c r="Y38">
        <v>500</v>
      </c>
      <c r="Z38">
        <v>100</v>
      </c>
      <c r="AA38" t="s">
        <v>3689</v>
      </c>
      <c r="AB38" t="s">
        <v>1162</v>
      </c>
      <c r="AC38" t="s">
        <v>1159</v>
      </c>
      <c r="AD38" t="s">
        <v>1160</v>
      </c>
    </row>
    <row r="39" spans="1:30" x14ac:dyDescent="0.5">
      <c r="A39" t="s">
        <v>229</v>
      </c>
      <c r="B39" t="s">
        <v>1367</v>
      </c>
      <c r="C39" t="s">
        <v>1368</v>
      </c>
      <c r="D39" t="s">
        <v>1369</v>
      </c>
      <c r="E39" t="s">
        <v>230</v>
      </c>
      <c r="F39" t="s">
        <v>1690</v>
      </c>
      <c r="G39" t="s">
        <v>1690</v>
      </c>
      <c r="H39" t="s">
        <v>231</v>
      </c>
      <c r="I39" t="s">
        <v>1370</v>
      </c>
      <c r="J39" t="s">
        <v>3690</v>
      </c>
      <c r="K39" t="s">
        <v>3691</v>
      </c>
      <c r="L39" t="s">
        <v>66</v>
      </c>
      <c r="M39" t="s">
        <v>3692</v>
      </c>
      <c r="N39" t="s">
        <v>1161</v>
      </c>
      <c r="O39" t="s">
        <v>92</v>
      </c>
      <c r="P39" t="s">
        <v>95</v>
      </c>
      <c r="Q39" t="s">
        <v>1186</v>
      </c>
      <c r="X39">
        <v>64</v>
      </c>
      <c r="Y39">
        <v>500</v>
      </c>
      <c r="Z39">
        <v>60</v>
      </c>
      <c r="AA39" t="s">
        <v>3693</v>
      </c>
      <c r="AB39" t="s">
        <v>1158</v>
      </c>
      <c r="AC39" t="s">
        <v>1159</v>
      </c>
      <c r="AD39" t="s">
        <v>1160</v>
      </c>
    </row>
    <row r="40" spans="1:30" x14ac:dyDescent="0.5">
      <c r="A40" t="s">
        <v>229</v>
      </c>
      <c r="B40" t="s">
        <v>1367</v>
      </c>
      <c r="C40" t="s">
        <v>1368</v>
      </c>
      <c r="D40" t="s">
        <v>1369</v>
      </c>
      <c r="E40" t="s">
        <v>230</v>
      </c>
      <c r="F40" t="s">
        <v>1690</v>
      </c>
      <c r="G40" t="s">
        <v>1690</v>
      </c>
      <c r="H40" t="s">
        <v>231</v>
      </c>
      <c r="I40" t="s">
        <v>1370</v>
      </c>
      <c r="J40" t="s">
        <v>3694</v>
      </c>
      <c r="K40" t="s">
        <v>3695</v>
      </c>
      <c r="L40" t="s">
        <v>66</v>
      </c>
      <c r="M40" t="s">
        <v>3696</v>
      </c>
      <c r="N40" t="s">
        <v>1156</v>
      </c>
      <c r="O40" t="s">
        <v>92</v>
      </c>
      <c r="P40" t="s">
        <v>1169</v>
      </c>
      <c r="Q40" t="s">
        <v>1183</v>
      </c>
      <c r="X40">
        <v>128</v>
      </c>
      <c r="Y40">
        <v>500</v>
      </c>
      <c r="Z40">
        <v>60</v>
      </c>
      <c r="AA40" t="s">
        <v>3697</v>
      </c>
      <c r="AB40" t="s">
        <v>1162</v>
      </c>
      <c r="AC40" t="s">
        <v>1159</v>
      </c>
      <c r="AD40" t="s">
        <v>1160</v>
      </c>
    </row>
    <row r="41" spans="1:30" x14ac:dyDescent="0.5">
      <c r="A41" t="s">
        <v>229</v>
      </c>
      <c r="B41" t="s">
        <v>1367</v>
      </c>
      <c r="C41" t="s">
        <v>1368</v>
      </c>
      <c r="D41" t="s">
        <v>1369</v>
      </c>
      <c r="E41" t="s">
        <v>230</v>
      </c>
      <c r="F41" t="s">
        <v>1690</v>
      </c>
      <c r="G41" t="s">
        <v>1690</v>
      </c>
      <c r="H41" t="s">
        <v>231</v>
      </c>
      <c r="I41" t="s">
        <v>1370</v>
      </c>
      <c r="J41" t="s">
        <v>3698</v>
      </c>
      <c r="K41" t="s">
        <v>3699</v>
      </c>
      <c r="L41" t="s">
        <v>66</v>
      </c>
      <c r="M41" t="s">
        <v>2029</v>
      </c>
      <c r="N41" t="s">
        <v>1161</v>
      </c>
      <c r="O41" t="s">
        <v>92</v>
      </c>
      <c r="P41" t="s">
        <v>1169</v>
      </c>
      <c r="Q41" t="s">
        <v>1163</v>
      </c>
      <c r="R41" t="s">
        <v>1188</v>
      </c>
      <c r="S41" t="s">
        <v>1165</v>
      </c>
      <c r="T41" t="s">
        <v>1291</v>
      </c>
      <c r="U41" t="s">
        <v>1292</v>
      </c>
      <c r="V41" t="s">
        <v>1168</v>
      </c>
      <c r="W41" t="s">
        <v>3700</v>
      </c>
      <c r="X41">
        <v>30</v>
      </c>
      <c r="Y41">
        <v>500</v>
      </c>
      <c r="Z41">
        <v>60</v>
      </c>
      <c r="AA41" t="s">
        <v>3701</v>
      </c>
      <c r="AB41" t="s">
        <v>1158</v>
      </c>
      <c r="AC41" t="s">
        <v>1159</v>
      </c>
      <c r="AD41" t="s">
        <v>1160</v>
      </c>
    </row>
    <row r="42" spans="1:30" x14ac:dyDescent="0.5">
      <c r="A42" t="s">
        <v>229</v>
      </c>
      <c r="B42" t="s">
        <v>1367</v>
      </c>
      <c r="C42" t="s">
        <v>1368</v>
      </c>
      <c r="D42" t="s">
        <v>1369</v>
      </c>
      <c r="E42" t="s">
        <v>230</v>
      </c>
      <c r="F42" t="s">
        <v>1690</v>
      </c>
      <c r="G42" t="s">
        <v>1690</v>
      </c>
      <c r="H42" t="s">
        <v>231</v>
      </c>
      <c r="I42" t="s">
        <v>1370</v>
      </c>
      <c r="J42" t="s">
        <v>3702</v>
      </c>
      <c r="K42" t="s">
        <v>3703</v>
      </c>
      <c r="L42" t="s">
        <v>66</v>
      </c>
      <c r="M42" t="s">
        <v>3704</v>
      </c>
      <c r="N42" t="s">
        <v>1172</v>
      </c>
      <c r="O42" t="s">
        <v>1173</v>
      </c>
      <c r="P42" t="s">
        <v>95</v>
      </c>
      <c r="Q42" t="s">
        <v>1163</v>
      </c>
      <c r="R42" t="s">
        <v>1164</v>
      </c>
      <c r="S42" t="s">
        <v>1165</v>
      </c>
      <c r="T42" t="s">
        <v>1166</v>
      </c>
      <c r="U42" t="s">
        <v>3705</v>
      </c>
      <c r="V42" t="s">
        <v>1168</v>
      </c>
      <c r="W42" t="s">
        <v>3706</v>
      </c>
      <c r="X42">
        <v>127</v>
      </c>
      <c r="Y42">
        <v>500</v>
      </c>
      <c r="Z42">
        <v>100</v>
      </c>
      <c r="AA42" t="s">
        <v>3707</v>
      </c>
      <c r="AB42" t="s">
        <v>1162</v>
      </c>
      <c r="AC42" t="s">
        <v>1159</v>
      </c>
      <c r="AD42" t="s">
        <v>1160</v>
      </c>
    </row>
    <row r="43" spans="1:30" x14ac:dyDescent="0.5">
      <c r="A43" t="s">
        <v>229</v>
      </c>
      <c r="B43" t="s">
        <v>1367</v>
      </c>
      <c r="C43" t="s">
        <v>1368</v>
      </c>
      <c r="D43" t="s">
        <v>1369</v>
      </c>
      <c r="E43" t="s">
        <v>230</v>
      </c>
      <c r="F43" t="s">
        <v>1690</v>
      </c>
      <c r="G43" t="s">
        <v>1690</v>
      </c>
      <c r="H43" t="s">
        <v>231</v>
      </c>
      <c r="I43" t="s">
        <v>1370</v>
      </c>
      <c r="J43" t="s">
        <v>3708</v>
      </c>
      <c r="K43" t="s">
        <v>3709</v>
      </c>
      <c r="L43" t="s">
        <v>66</v>
      </c>
      <c r="M43" t="s">
        <v>3710</v>
      </c>
      <c r="N43" t="s">
        <v>1172</v>
      </c>
      <c r="O43" t="s">
        <v>1173</v>
      </c>
      <c r="P43" t="s">
        <v>95</v>
      </c>
      <c r="Q43" t="s">
        <v>1163</v>
      </c>
      <c r="R43" t="s">
        <v>1164</v>
      </c>
      <c r="S43" t="s">
        <v>1165</v>
      </c>
      <c r="T43" t="s">
        <v>1166</v>
      </c>
      <c r="U43" t="s">
        <v>3705</v>
      </c>
      <c r="V43" t="s">
        <v>1168</v>
      </c>
      <c r="W43" t="s">
        <v>3706</v>
      </c>
      <c r="X43">
        <v>127</v>
      </c>
      <c r="Y43">
        <v>500</v>
      </c>
      <c r="Z43">
        <v>100</v>
      </c>
      <c r="AA43" t="s">
        <v>3711</v>
      </c>
      <c r="AB43" t="s">
        <v>1162</v>
      </c>
      <c r="AC43" t="s">
        <v>1159</v>
      </c>
      <c r="AD43" t="s">
        <v>1160</v>
      </c>
    </row>
    <row r="44" spans="1:30" x14ac:dyDescent="0.5">
      <c r="A44" t="s">
        <v>229</v>
      </c>
      <c r="B44" t="s">
        <v>1367</v>
      </c>
      <c r="C44" t="s">
        <v>1368</v>
      </c>
      <c r="D44" t="s">
        <v>1369</v>
      </c>
      <c r="E44" t="s">
        <v>230</v>
      </c>
      <c r="F44" t="s">
        <v>1690</v>
      </c>
      <c r="G44" t="s">
        <v>1690</v>
      </c>
      <c r="H44" t="s">
        <v>231</v>
      </c>
      <c r="I44" t="s">
        <v>1370</v>
      </c>
      <c r="J44" t="s">
        <v>3712</v>
      </c>
      <c r="K44" t="s">
        <v>3713</v>
      </c>
      <c r="L44" t="s">
        <v>66</v>
      </c>
      <c r="M44" t="s">
        <v>3714</v>
      </c>
      <c r="N44" t="s">
        <v>1161</v>
      </c>
      <c r="O44" t="s">
        <v>92</v>
      </c>
      <c r="P44" t="s">
        <v>95</v>
      </c>
      <c r="Q44" t="s">
        <v>1163</v>
      </c>
      <c r="R44" t="s">
        <v>1174</v>
      </c>
      <c r="S44" t="s">
        <v>1165</v>
      </c>
      <c r="T44" t="s">
        <v>1175</v>
      </c>
      <c r="U44" t="s">
        <v>1177</v>
      </c>
      <c r="V44" t="s">
        <v>1168</v>
      </c>
      <c r="W44" t="s">
        <v>3715</v>
      </c>
      <c r="X44">
        <v>127</v>
      </c>
      <c r="Y44">
        <v>500</v>
      </c>
      <c r="Z44">
        <v>60</v>
      </c>
      <c r="AA44" t="s">
        <v>3716</v>
      </c>
      <c r="AB44" t="s">
        <v>1162</v>
      </c>
      <c r="AC44" t="s">
        <v>1159</v>
      </c>
      <c r="AD44" t="s">
        <v>1160</v>
      </c>
    </row>
    <row r="45" spans="1:30" x14ac:dyDescent="0.5">
      <c r="A45" t="s">
        <v>229</v>
      </c>
      <c r="B45" t="s">
        <v>1367</v>
      </c>
      <c r="C45" t="s">
        <v>1368</v>
      </c>
      <c r="D45" t="s">
        <v>1369</v>
      </c>
      <c r="E45" t="s">
        <v>230</v>
      </c>
      <c r="F45" t="s">
        <v>1690</v>
      </c>
      <c r="G45" t="s">
        <v>1690</v>
      </c>
      <c r="H45" t="s">
        <v>231</v>
      </c>
      <c r="I45" t="s">
        <v>1370</v>
      </c>
      <c r="J45" t="s">
        <v>3717</v>
      </c>
      <c r="K45" t="s">
        <v>3718</v>
      </c>
      <c r="L45" t="s">
        <v>66</v>
      </c>
      <c r="M45" t="s">
        <v>2060</v>
      </c>
      <c r="N45" t="s">
        <v>1172</v>
      </c>
      <c r="O45" t="s">
        <v>1173</v>
      </c>
      <c r="P45" t="s">
        <v>95</v>
      </c>
      <c r="Q45" t="s">
        <v>1163</v>
      </c>
      <c r="R45" t="s">
        <v>1174</v>
      </c>
      <c r="S45" t="s">
        <v>1165</v>
      </c>
      <c r="T45" t="s">
        <v>1175</v>
      </c>
      <c r="U45" t="s">
        <v>1257</v>
      </c>
      <c r="V45" t="s">
        <v>1168</v>
      </c>
      <c r="W45" t="s">
        <v>3719</v>
      </c>
      <c r="X45">
        <v>127</v>
      </c>
      <c r="Y45">
        <v>500</v>
      </c>
      <c r="Z45">
        <v>100</v>
      </c>
      <c r="AA45" t="s">
        <v>3720</v>
      </c>
      <c r="AB45" t="s">
        <v>1158</v>
      </c>
      <c r="AC45" t="s">
        <v>1159</v>
      </c>
      <c r="AD45" t="s">
        <v>1160</v>
      </c>
    </row>
    <row r="46" spans="1:30" x14ac:dyDescent="0.5">
      <c r="A46" t="s">
        <v>229</v>
      </c>
      <c r="B46" t="s">
        <v>1367</v>
      </c>
      <c r="C46" t="s">
        <v>1368</v>
      </c>
      <c r="D46" t="s">
        <v>1369</v>
      </c>
      <c r="E46" t="s">
        <v>230</v>
      </c>
      <c r="F46" t="s">
        <v>1690</v>
      </c>
      <c r="G46" t="s">
        <v>1690</v>
      </c>
      <c r="H46" t="s">
        <v>231</v>
      </c>
      <c r="I46" t="s">
        <v>1370</v>
      </c>
      <c r="J46" t="s">
        <v>3721</v>
      </c>
      <c r="K46" t="s">
        <v>3722</v>
      </c>
      <c r="L46" t="s">
        <v>66</v>
      </c>
      <c r="N46" t="s">
        <v>1161</v>
      </c>
      <c r="O46" t="s">
        <v>92</v>
      </c>
      <c r="Q46" t="s">
        <v>1178</v>
      </c>
      <c r="X46">
        <v>4</v>
      </c>
      <c r="Y46">
        <v>500</v>
      </c>
      <c r="Z46">
        <v>60</v>
      </c>
      <c r="AA46" t="s">
        <v>3723</v>
      </c>
      <c r="AB46" t="s">
        <v>1182</v>
      </c>
      <c r="AC46" t="s">
        <v>1159</v>
      </c>
      <c r="AD46" t="s">
        <v>1160</v>
      </c>
    </row>
    <row r="47" spans="1:30" x14ac:dyDescent="0.5">
      <c r="A47" t="s">
        <v>229</v>
      </c>
      <c r="B47" t="s">
        <v>1367</v>
      </c>
      <c r="C47" t="s">
        <v>1368</v>
      </c>
      <c r="D47" t="s">
        <v>1369</v>
      </c>
      <c r="E47" t="s">
        <v>230</v>
      </c>
      <c r="F47" t="s">
        <v>1690</v>
      </c>
      <c r="G47" t="s">
        <v>1690</v>
      </c>
      <c r="H47" t="s">
        <v>231</v>
      </c>
      <c r="I47" t="s">
        <v>1370</v>
      </c>
      <c r="J47" t="s">
        <v>3724</v>
      </c>
      <c r="K47" t="s">
        <v>3725</v>
      </c>
      <c r="L47" t="s">
        <v>66</v>
      </c>
      <c r="M47" t="s">
        <v>3726</v>
      </c>
      <c r="N47" t="s">
        <v>1161</v>
      </c>
      <c r="O47" t="s">
        <v>92</v>
      </c>
      <c r="P47" t="s">
        <v>1169</v>
      </c>
      <c r="Q47" t="s">
        <v>1304</v>
      </c>
      <c r="X47">
        <v>40</v>
      </c>
      <c r="Y47">
        <v>500</v>
      </c>
      <c r="Z47">
        <v>60</v>
      </c>
      <c r="AA47" t="s">
        <v>3727</v>
      </c>
      <c r="AB47" t="s">
        <v>1162</v>
      </c>
      <c r="AC47" t="s">
        <v>1159</v>
      </c>
      <c r="AD47" t="s">
        <v>1160</v>
      </c>
    </row>
    <row r="48" spans="1:30" x14ac:dyDescent="0.5">
      <c r="A48" t="s">
        <v>229</v>
      </c>
      <c r="B48" t="s">
        <v>1367</v>
      </c>
      <c r="C48" t="s">
        <v>1368</v>
      </c>
      <c r="D48" t="s">
        <v>1369</v>
      </c>
      <c r="E48" t="s">
        <v>230</v>
      </c>
      <c r="F48" t="s">
        <v>1690</v>
      </c>
      <c r="G48" t="s">
        <v>1690</v>
      </c>
      <c r="H48" t="s">
        <v>231</v>
      </c>
      <c r="I48" t="s">
        <v>1370</v>
      </c>
      <c r="J48" t="s">
        <v>3728</v>
      </c>
      <c r="K48" t="s">
        <v>3729</v>
      </c>
      <c r="L48" t="s">
        <v>66</v>
      </c>
      <c r="M48" t="s">
        <v>3730</v>
      </c>
      <c r="N48" t="s">
        <v>1161</v>
      </c>
      <c r="O48" t="s">
        <v>92</v>
      </c>
      <c r="P48" t="s">
        <v>95</v>
      </c>
      <c r="Q48" t="s">
        <v>1163</v>
      </c>
      <c r="R48" t="s">
        <v>1305</v>
      </c>
      <c r="S48" t="s">
        <v>1165</v>
      </c>
      <c r="T48" t="s">
        <v>1306</v>
      </c>
      <c r="U48" t="s">
        <v>3731</v>
      </c>
      <c r="V48" t="s">
        <v>1168</v>
      </c>
      <c r="W48" t="s">
        <v>3732</v>
      </c>
      <c r="X48">
        <v>127</v>
      </c>
      <c r="Y48">
        <v>500</v>
      </c>
      <c r="Z48">
        <v>60</v>
      </c>
      <c r="AA48" t="s">
        <v>3733</v>
      </c>
      <c r="AB48" t="s">
        <v>1158</v>
      </c>
      <c r="AC48" t="s">
        <v>1159</v>
      </c>
      <c r="AD48" t="s">
        <v>1160</v>
      </c>
    </row>
    <row r="49" spans="1:30" x14ac:dyDescent="0.5">
      <c r="A49" t="s">
        <v>229</v>
      </c>
      <c r="B49" t="s">
        <v>1367</v>
      </c>
      <c r="C49" t="s">
        <v>1368</v>
      </c>
      <c r="D49" t="s">
        <v>1369</v>
      </c>
      <c r="E49" t="s">
        <v>230</v>
      </c>
      <c r="F49" t="s">
        <v>1690</v>
      </c>
      <c r="G49" t="s">
        <v>1690</v>
      </c>
      <c r="H49" t="s">
        <v>231</v>
      </c>
      <c r="I49" t="s">
        <v>1370</v>
      </c>
      <c r="J49" t="s">
        <v>3734</v>
      </c>
      <c r="K49" t="s">
        <v>3735</v>
      </c>
      <c r="L49" t="s">
        <v>66</v>
      </c>
      <c r="M49" t="s">
        <v>2082</v>
      </c>
      <c r="N49" t="s">
        <v>1161</v>
      </c>
      <c r="O49" t="s">
        <v>92</v>
      </c>
      <c r="P49" t="s">
        <v>95</v>
      </c>
      <c r="Q49" t="s">
        <v>1163</v>
      </c>
      <c r="R49" t="s">
        <v>1179</v>
      </c>
      <c r="S49" t="s">
        <v>1165</v>
      </c>
      <c r="T49" t="s">
        <v>1180</v>
      </c>
      <c r="U49" t="s">
        <v>1266</v>
      </c>
      <c r="V49" t="s">
        <v>1168</v>
      </c>
      <c r="W49" t="s">
        <v>3736</v>
      </c>
      <c r="X49">
        <v>127</v>
      </c>
      <c r="Y49">
        <v>500</v>
      </c>
      <c r="Z49">
        <v>60</v>
      </c>
      <c r="AA49" t="s">
        <v>3737</v>
      </c>
      <c r="AB49" t="s">
        <v>1162</v>
      </c>
      <c r="AC49" t="s">
        <v>1159</v>
      </c>
      <c r="AD49" t="s">
        <v>1160</v>
      </c>
    </row>
    <row r="50" spans="1:30" x14ac:dyDescent="0.5">
      <c r="A50" t="s">
        <v>229</v>
      </c>
      <c r="B50" t="s">
        <v>1367</v>
      </c>
      <c r="C50" t="s">
        <v>1368</v>
      </c>
      <c r="D50" t="s">
        <v>1369</v>
      </c>
      <c r="E50" t="s">
        <v>230</v>
      </c>
      <c r="F50" t="s">
        <v>1690</v>
      </c>
      <c r="G50" t="s">
        <v>1690</v>
      </c>
      <c r="H50" t="s">
        <v>231</v>
      </c>
      <c r="I50" t="s">
        <v>1370</v>
      </c>
      <c r="J50" t="s">
        <v>3738</v>
      </c>
      <c r="K50" t="s">
        <v>3739</v>
      </c>
      <c r="L50" t="s">
        <v>66</v>
      </c>
      <c r="N50" t="s">
        <v>1172</v>
      </c>
      <c r="O50" t="s">
        <v>1173</v>
      </c>
      <c r="P50" t="s">
        <v>95</v>
      </c>
      <c r="Q50" t="s">
        <v>1186</v>
      </c>
      <c r="X50">
        <v>127</v>
      </c>
      <c r="Y50">
        <v>500</v>
      </c>
      <c r="Z50">
        <v>100</v>
      </c>
      <c r="AA50" t="s">
        <v>3740</v>
      </c>
      <c r="AB50" t="s">
        <v>1182</v>
      </c>
      <c r="AC50" t="s">
        <v>1159</v>
      </c>
      <c r="AD50" t="s">
        <v>1160</v>
      </c>
    </row>
    <row r="51" spans="1:30" x14ac:dyDescent="0.5">
      <c r="A51" t="s">
        <v>229</v>
      </c>
      <c r="B51" t="s">
        <v>1367</v>
      </c>
      <c r="C51" t="s">
        <v>1368</v>
      </c>
      <c r="D51" t="s">
        <v>1369</v>
      </c>
      <c r="E51" t="s">
        <v>230</v>
      </c>
      <c r="F51" t="s">
        <v>1690</v>
      </c>
      <c r="G51" t="s">
        <v>1690</v>
      </c>
      <c r="H51" t="s">
        <v>231</v>
      </c>
      <c r="I51" t="s">
        <v>1370</v>
      </c>
      <c r="J51" t="s">
        <v>3741</v>
      </c>
      <c r="K51" t="s">
        <v>3742</v>
      </c>
      <c r="L51" t="s">
        <v>66</v>
      </c>
      <c r="M51" t="s">
        <v>2089</v>
      </c>
      <c r="N51" t="s">
        <v>1161</v>
      </c>
      <c r="O51" t="s">
        <v>92</v>
      </c>
      <c r="P51" t="s">
        <v>95</v>
      </c>
      <c r="Q51" t="s">
        <v>1163</v>
      </c>
      <c r="R51" t="s">
        <v>1179</v>
      </c>
      <c r="S51" t="s">
        <v>1165</v>
      </c>
      <c r="T51" t="s">
        <v>1180</v>
      </c>
      <c r="U51" t="s">
        <v>3743</v>
      </c>
      <c r="V51" t="s">
        <v>1168</v>
      </c>
      <c r="W51" t="s">
        <v>3744</v>
      </c>
      <c r="X51">
        <v>127</v>
      </c>
      <c r="Y51">
        <v>500</v>
      </c>
      <c r="Z51">
        <v>60</v>
      </c>
      <c r="AA51" t="s">
        <v>3745</v>
      </c>
      <c r="AB51" t="s">
        <v>1162</v>
      </c>
      <c r="AC51" t="s">
        <v>1159</v>
      </c>
      <c r="AD51" t="s">
        <v>1160</v>
      </c>
    </row>
    <row r="52" spans="1:30" x14ac:dyDescent="0.5">
      <c r="A52" t="s">
        <v>229</v>
      </c>
      <c r="B52" t="s">
        <v>1367</v>
      </c>
      <c r="C52" t="s">
        <v>1368</v>
      </c>
      <c r="D52" t="s">
        <v>1369</v>
      </c>
      <c r="E52" t="s">
        <v>230</v>
      </c>
      <c r="F52" t="s">
        <v>1690</v>
      </c>
      <c r="G52" t="s">
        <v>1690</v>
      </c>
      <c r="H52" t="s">
        <v>231</v>
      </c>
      <c r="I52" t="s">
        <v>1370</v>
      </c>
      <c r="J52" t="s">
        <v>3746</v>
      </c>
      <c r="K52" t="s">
        <v>3747</v>
      </c>
      <c r="L52" t="s">
        <v>66</v>
      </c>
      <c r="M52" t="s">
        <v>2089</v>
      </c>
      <c r="N52" t="s">
        <v>1161</v>
      </c>
      <c r="O52" t="s">
        <v>92</v>
      </c>
      <c r="P52" t="s">
        <v>95</v>
      </c>
      <c r="Q52" t="s">
        <v>1163</v>
      </c>
      <c r="R52" t="s">
        <v>1305</v>
      </c>
      <c r="S52" t="s">
        <v>1165</v>
      </c>
      <c r="T52" t="s">
        <v>3748</v>
      </c>
      <c r="U52" t="s">
        <v>3749</v>
      </c>
      <c r="V52" t="s">
        <v>1168</v>
      </c>
      <c r="W52" t="s">
        <v>3750</v>
      </c>
      <c r="X52">
        <v>127</v>
      </c>
      <c r="Y52">
        <v>500</v>
      </c>
      <c r="Z52">
        <v>60</v>
      </c>
      <c r="AA52" t="s">
        <v>3751</v>
      </c>
      <c r="AB52" t="s">
        <v>1162</v>
      </c>
      <c r="AC52" t="s">
        <v>1159</v>
      </c>
      <c r="AD52" t="s">
        <v>1160</v>
      </c>
    </row>
    <row r="53" spans="1:30" x14ac:dyDescent="0.5">
      <c r="A53" t="s">
        <v>229</v>
      </c>
      <c r="B53" t="s">
        <v>1367</v>
      </c>
      <c r="C53" t="s">
        <v>1368</v>
      </c>
      <c r="D53" t="s">
        <v>1369</v>
      </c>
      <c r="E53" t="s">
        <v>230</v>
      </c>
      <c r="F53" t="s">
        <v>1690</v>
      </c>
      <c r="G53" t="s">
        <v>1690</v>
      </c>
      <c r="H53" t="s">
        <v>231</v>
      </c>
      <c r="I53" t="s">
        <v>1370</v>
      </c>
      <c r="J53" t="s">
        <v>3752</v>
      </c>
      <c r="K53" t="s">
        <v>3753</v>
      </c>
      <c r="L53" t="s">
        <v>66</v>
      </c>
      <c r="M53" t="s">
        <v>2096</v>
      </c>
      <c r="N53" t="s">
        <v>1161</v>
      </c>
      <c r="O53" t="s">
        <v>92</v>
      </c>
      <c r="P53" t="s">
        <v>95</v>
      </c>
      <c r="Q53" t="s">
        <v>1163</v>
      </c>
      <c r="R53" t="s">
        <v>1179</v>
      </c>
      <c r="S53" t="s">
        <v>1165</v>
      </c>
      <c r="T53" t="s">
        <v>1180</v>
      </c>
      <c r="U53" t="s">
        <v>3754</v>
      </c>
      <c r="V53" t="s">
        <v>1168</v>
      </c>
      <c r="W53" t="s">
        <v>3755</v>
      </c>
      <c r="X53">
        <v>127</v>
      </c>
      <c r="Y53">
        <v>500</v>
      </c>
      <c r="Z53">
        <v>60</v>
      </c>
      <c r="AA53" t="s">
        <v>3756</v>
      </c>
      <c r="AB53" t="s">
        <v>1162</v>
      </c>
      <c r="AC53" t="s">
        <v>1159</v>
      </c>
      <c r="AD53" t="s">
        <v>1160</v>
      </c>
    </row>
    <row r="54" spans="1:30" x14ac:dyDescent="0.5">
      <c r="A54" t="s">
        <v>229</v>
      </c>
      <c r="B54" t="s">
        <v>1367</v>
      </c>
      <c r="C54" t="s">
        <v>1368</v>
      </c>
      <c r="D54" t="s">
        <v>1369</v>
      </c>
      <c r="E54" t="s">
        <v>230</v>
      </c>
      <c r="F54" t="s">
        <v>1690</v>
      </c>
      <c r="G54" t="s">
        <v>1690</v>
      </c>
      <c r="H54" t="s">
        <v>231</v>
      </c>
      <c r="I54" t="s">
        <v>1370</v>
      </c>
      <c r="J54" t="s">
        <v>3757</v>
      </c>
      <c r="K54" t="s">
        <v>3758</v>
      </c>
      <c r="L54" t="s">
        <v>66</v>
      </c>
      <c r="M54" t="s">
        <v>2103</v>
      </c>
      <c r="N54" t="s">
        <v>1161</v>
      </c>
      <c r="O54" t="s">
        <v>92</v>
      </c>
      <c r="P54" t="s">
        <v>95</v>
      </c>
      <c r="Q54" t="s">
        <v>1163</v>
      </c>
      <c r="R54" t="s">
        <v>1174</v>
      </c>
      <c r="S54" t="s">
        <v>1165</v>
      </c>
      <c r="T54" t="s">
        <v>1175</v>
      </c>
      <c r="U54" t="s">
        <v>1177</v>
      </c>
      <c r="V54" t="s">
        <v>1168</v>
      </c>
      <c r="W54" t="s">
        <v>3715</v>
      </c>
      <c r="X54">
        <v>127</v>
      </c>
      <c r="Y54">
        <v>500</v>
      </c>
      <c r="Z54">
        <v>60</v>
      </c>
      <c r="AA54" t="s">
        <v>3759</v>
      </c>
      <c r="AB54" t="s">
        <v>1162</v>
      </c>
      <c r="AC54" t="s">
        <v>1159</v>
      </c>
      <c r="AD54" t="s">
        <v>1160</v>
      </c>
    </row>
    <row r="55" spans="1:30" x14ac:dyDescent="0.5">
      <c r="A55" t="s">
        <v>229</v>
      </c>
      <c r="B55" t="s">
        <v>1367</v>
      </c>
      <c r="C55" t="s">
        <v>1368</v>
      </c>
      <c r="D55" t="s">
        <v>1369</v>
      </c>
      <c r="E55" t="s">
        <v>230</v>
      </c>
      <c r="F55" t="s">
        <v>1690</v>
      </c>
      <c r="G55" t="s">
        <v>1690</v>
      </c>
      <c r="H55" t="s">
        <v>231</v>
      </c>
      <c r="I55" t="s">
        <v>1370</v>
      </c>
      <c r="J55" t="s">
        <v>3760</v>
      </c>
      <c r="K55" t="s">
        <v>3761</v>
      </c>
      <c r="L55" t="s">
        <v>66</v>
      </c>
      <c r="M55" t="s">
        <v>2109</v>
      </c>
      <c r="N55" t="s">
        <v>1161</v>
      </c>
      <c r="O55" t="s">
        <v>92</v>
      </c>
      <c r="P55" t="s">
        <v>95</v>
      </c>
      <c r="Q55" t="s">
        <v>1163</v>
      </c>
      <c r="R55" t="s">
        <v>1305</v>
      </c>
      <c r="S55" t="s">
        <v>1165</v>
      </c>
      <c r="T55" t="s">
        <v>3748</v>
      </c>
      <c r="U55" t="s">
        <v>3749</v>
      </c>
      <c r="V55" t="s">
        <v>1168</v>
      </c>
      <c r="W55" t="s">
        <v>3762</v>
      </c>
      <c r="X55">
        <v>127</v>
      </c>
      <c r="Y55">
        <v>500</v>
      </c>
      <c r="Z55">
        <v>60</v>
      </c>
      <c r="AA55" t="s">
        <v>3763</v>
      </c>
      <c r="AB55" t="s">
        <v>1162</v>
      </c>
      <c r="AC55" t="s">
        <v>1159</v>
      </c>
      <c r="AD55" t="s">
        <v>1160</v>
      </c>
    </row>
    <row r="56" spans="1:30" x14ac:dyDescent="0.5">
      <c r="A56" t="s">
        <v>229</v>
      </c>
      <c r="B56" t="s">
        <v>1367</v>
      </c>
      <c r="C56" t="s">
        <v>1368</v>
      </c>
      <c r="D56" t="s">
        <v>1369</v>
      </c>
      <c r="E56" t="s">
        <v>230</v>
      </c>
      <c r="F56" t="s">
        <v>1690</v>
      </c>
      <c r="G56" t="s">
        <v>1690</v>
      </c>
      <c r="H56" t="s">
        <v>231</v>
      </c>
      <c r="I56" t="s">
        <v>1370</v>
      </c>
      <c r="J56" t="s">
        <v>3764</v>
      </c>
      <c r="K56" t="s">
        <v>3765</v>
      </c>
      <c r="L56" t="s">
        <v>66</v>
      </c>
      <c r="M56" t="s">
        <v>3766</v>
      </c>
      <c r="N56" t="s">
        <v>1161</v>
      </c>
      <c r="O56" t="s">
        <v>92</v>
      </c>
      <c r="P56" t="s">
        <v>95</v>
      </c>
      <c r="Q56" t="s">
        <v>1163</v>
      </c>
      <c r="R56" t="s">
        <v>1305</v>
      </c>
      <c r="S56" t="s">
        <v>1165</v>
      </c>
      <c r="T56" t="s">
        <v>3748</v>
      </c>
      <c r="U56" t="s">
        <v>3749</v>
      </c>
      <c r="V56" t="s">
        <v>1168</v>
      </c>
      <c r="W56" t="s">
        <v>3762</v>
      </c>
      <c r="X56">
        <v>127</v>
      </c>
      <c r="Y56">
        <v>500</v>
      </c>
      <c r="Z56">
        <v>60</v>
      </c>
      <c r="AA56" t="s">
        <v>3767</v>
      </c>
      <c r="AB56" t="s">
        <v>1158</v>
      </c>
      <c r="AC56" t="s">
        <v>1159</v>
      </c>
      <c r="AD56" t="s">
        <v>1160</v>
      </c>
    </row>
    <row r="57" spans="1:30" x14ac:dyDescent="0.5">
      <c r="A57" t="s">
        <v>229</v>
      </c>
      <c r="B57" t="s">
        <v>1367</v>
      </c>
      <c r="C57" t="s">
        <v>1368</v>
      </c>
      <c r="D57" t="s">
        <v>1369</v>
      </c>
      <c r="E57" t="s">
        <v>230</v>
      </c>
      <c r="F57" t="s">
        <v>1690</v>
      </c>
      <c r="G57" t="s">
        <v>1690</v>
      </c>
      <c r="H57" t="s">
        <v>231</v>
      </c>
      <c r="I57" t="s">
        <v>1370</v>
      </c>
      <c r="J57" t="s">
        <v>3768</v>
      </c>
      <c r="K57" t="s">
        <v>3769</v>
      </c>
      <c r="L57" t="s">
        <v>66</v>
      </c>
      <c r="M57" t="s">
        <v>3770</v>
      </c>
      <c r="N57" t="s">
        <v>1161</v>
      </c>
      <c r="O57" t="s">
        <v>92</v>
      </c>
      <c r="P57" t="s">
        <v>1169</v>
      </c>
      <c r="Q57" t="s">
        <v>1163</v>
      </c>
      <c r="R57" t="s">
        <v>1188</v>
      </c>
      <c r="S57" t="s">
        <v>1165</v>
      </c>
      <c r="T57" t="s">
        <v>1189</v>
      </c>
      <c r="U57" t="s">
        <v>1265</v>
      </c>
      <c r="V57" t="s">
        <v>1168</v>
      </c>
      <c r="W57" t="s">
        <v>3771</v>
      </c>
      <c r="X57">
        <v>30</v>
      </c>
      <c r="Y57">
        <v>500</v>
      </c>
      <c r="Z57">
        <v>60</v>
      </c>
      <c r="AA57" t="s">
        <v>3772</v>
      </c>
      <c r="AB57" t="s">
        <v>1162</v>
      </c>
      <c r="AC57" t="s">
        <v>1159</v>
      </c>
      <c r="AD57" t="s">
        <v>1160</v>
      </c>
    </row>
    <row r="58" spans="1:30" x14ac:dyDescent="0.5">
      <c r="A58" t="s">
        <v>229</v>
      </c>
      <c r="B58" t="s">
        <v>1367</v>
      </c>
      <c r="C58" t="s">
        <v>1368</v>
      </c>
      <c r="D58" t="s">
        <v>1369</v>
      </c>
      <c r="E58" t="s">
        <v>230</v>
      </c>
      <c r="F58" t="s">
        <v>1690</v>
      </c>
      <c r="G58" t="s">
        <v>1690</v>
      </c>
      <c r="H58" t="s">
        <v>231</v>
      </c>
      <c r="I58" t="s">
        <v>1370</v>
      </c>
      <c r="J58" t="s">
        <v>3773</v>
      </c>
      <c r="K58" t="s">
        <v>3774</v>
      </c>
      <c r="L58" t="s">
        <v>66</v>
      </c>
      <c r="M58" t="s">
        <v>2127</v>
      </c>
      <c r="N58" t="s">
        <v>1161</v>
      </c>
      <c r="O58" t="s">
        <v>92</v>
      </c>
      <c r="P58" t="s">
        <v>95</v>
      </c>
      <c r="Q58" t="s">
        <v>1163</v>
      </c>
      <c r="R58" t="s">
        <v>1305</v>
      </c>
      <c r="S58" t="s">
        <v>1165</v>
      </c>
      <c r="T58" t="s">
        <v>3748</v>
      </c>
      <c r="U58" t="s">
        <v>3749</v>
      </c>
      <c r="V58" t="s">
        <v>1168</v>
      </c>
      <c r="W58" t="s">
        <v>3775</v>
      </c>
      <c r="X58">
        <v>127</v>
      </c>
      <c r="Y58">
        <v>500</v>
      </c>
      <c r="Z58">
        <v>60</v>
      </c>
      <c r="AA58" t="s">
        <v>3776</v>
      </c>
      <c r="AB58" t="s">
        <v>1162</v>
      </c>
      <c r="AC58" t="s">
        <v>1159</v>
      </c>
      <c r="AD58" t="s">
        <v>1160</v>
      </c>
    </row>
    <row r="59" spans="1:30" x14ac:dyDescent="0.5">
      <c r="A59" t="s">
        <v>229</v>
      </c>
      <c r="B59" t="s">
        <v>1367</v>
      </c>
      <c r="C59" t="s">
        <v>1368</v>
      </c>
      <c r="D59" t="s">
        <v>1369</v>
      </c>
      <c r="E59" t="s">
        <v>230</v>
      </c>
      <c r="F59" t="s">
        <v>1690</v>
      </c>
      <c r="G59" t="s">
        <v>1690</v>
      </c>
      <c r="H59" t="s">
        <v>231</v>
      </c>
      <c r="I59" t="s">
        <v>1370</v>
      </c>
      <c r="J59" t="s">
        <v>3777</v>
      </c>
      <c r="K59" t="s">
        <v>3778</v>
      </c>
      <c r="L59" t="s">
        <v>66</v>
      </c>
      <c r="M59" t="s">
        <v>2133</v>
      </c>
      <c r="N59" t="s">
        <v>1161</v>
      </c>
      <c r="O59" t="s">
        <v>92</v>
      </c>
      <c r="P59" t="s">
        <v>95</v>
      </c>
      <c r="Q59" t="s">
        <v>1163</v>
      </c>
      <c r="R59" t="s">
        <v>1305</v>
      </c>
      <c r="S59" t="s">
        <v>1165</v>
      </c>
      <c r="T59" t="s">
        <v>3748</v>
      </c>
      <c r="U59" t="s">
        <v>3749</v>
      </c>
      <c r="V59" t="s">
        <v>1168</v>
      </c>
      <c r="W59" t="s">
        <v>3775</v>
      </c>
      <c r="X59">
        <v>127</v>
      </c>
      <c r="Y59">
        <v>500</v>
      </c>
      <c r="Z59">
        <v>60</v>
      </c>
      <c r="AA59" t="s">
        <v>3779</v>
      </c>
      <c r="AB59" t="s">
        <v>1162</v>
      </c>
      <c r="AC59" t="s">
        <v>1159</v>
      </c>
      <c r="AD59" t="s">
        <v>1160</v>
      </c>
    </row>
    <row r="60" spans="1:30" x14ac:dyDescent="0.5">
      <c r="A60" t="s">
        <v>229</v>
      </c>
      <c r="B60" t="s">
        <v>1367</v>
      </c>
      <c r="C60" t="s">
        <v>1368</v>
      </c>
      <c r="D60" t="s">
        <v>1369</v>
      </c>
      <c r="E60" t="s">
        <v>230</v>
      </c>
      <c r="F60" t="s">
        <v>1690</v>
      </c>
      <c r="G60" t="s">
        <v>1690</v>
      </c>
      <c r="H60" t="s">
        <v>231</v>
      </c>
      <c r="I60" t="s">
        <v>1370</v>
      </c>
      <c r="J60" t="s">
        <v>3780</v>
      </c>
      <c r="K60" t="s">
        <v>3781</v>
      </c>
      <c r="L60" t="s">
        <v>66</v>
      </c>
      <c r="M60" t="s">
        <v>2139</v>
      </c>
      <c r="N60" t="s">
        <v>1172</v>
      </c>
      <c r="O60" t="s">
        <v>1173</v>
      </c>
      <c r="P60" t="s">
        <v>95</v>
      </c>
      <c r="Q60" t="s">
        <v>1163</v>
      </c>
      <c r="R60" t="s">
        <v>1305</v>
      </c>
      <c r="S60" t="s">
        <v>1165</v>
      </c>
      <c r="T60" t="s">
        <v>3748</v>
      </c>
      <c r="U60" t="s">
        <v>3782</v>
      </c>
      <c r="V60" t="s">
        <v>1168</v>
      </c>
      <c r="W60" t="s">
        <v>3783</v>
      </c>
      <c r="X60">
        <v>127</v>
      </c>
      <c r="Y60">
        <v>500</v>
      </c>
      <c r="Z60">
        <v>100</v>
      </c>
      <c r="AA60" t="s">
        <v>3784</v>
      </c>
      <c r="AB60" t="s">
        <v>1162</v>
      </c>
      <c r="AC60" t="s">
        <v>1159</v>
      </c>
      <c r="AD60" t="s">
        <v>1160</v>
      </c>
    </row>
    <row r="61" spans="1:30" x14ac:dyDescent="0.5">
      <c r="A61" t="s">
        <v>229</v>
      </c>
      <c r="B61" t="s">
        <v>1367</v>
      </c>
      <c r="C61" t="s">
        <v>1368</v>
      </c>
      <c r="D61" t="s">
        <v>1369</v>
      </c>
      <c r="E61" t="s">
        <v>230</v>
      </c>
      <c r="F61" t="s">
        <v>1690</v>
      </c>
      <c r="G61" t="s">
        <v>1690</v>
      </c>
      <c r="H61" t="s">
        <v>231</v>
      </c>
      <c r="I61" t="s">
        <v>1370</v>
      </c>
      <c r="J61" t="s">
        <v>3785</v>
      </c>
      <c r="K61" t="s">
        <v>3786</v>
      </c>
      <c r="L61" t="s">
        <v>66</v>
      </c>
      <c r="M61" t="s">
        <v>3787</v>
      </c>
      <c r="N61" t="s">
        <v>1161</v>
      </c>
      <c r="O61" t="s">
        <v>92</v>
      </c>
      <c r="P61" t="s">
        <v>1169</v>
      </c>
      <c r="Q61" t="s">
        <v>1163</v>
      </c>
      <c r="R61" t="s">
        <v>1188</v>
      </c>
      <c r="S61" t="s">
        <v>1165</v>
      </c>
      <c r="T61" t="s">
        <v>1189</v>
      </c>
      <c r="U61" t="s">
        <v>1265</v>
      </c>
      <c r="V61" t="s">
        <v>1168</v>
      </c>
      <c r="W61" t="s">
        <v>3788</v>
      </c>
      <c r="X61">
        <v>30</v>
      </c>
      <c r="Y61">
        <v>500</v>
      </c>
      <c r="Z61">
        <v>60</v>
      </c>
      <c r="AA61" t="s">
        <v>3789</v>
      </c>
      <c r="AB61" t="s">
        <v>1162</v>
      </c>
      <c r="AC61" t="s">
        <v>1159</v>
      </c>
      <c r="AD61" t="s">
        <v>1160</v>
      </c>
    </row>
    <row r="62" spans="1:30" x14ac:dyDescent="0.5">
      <c r="A62" t="s">
        <v>229</v>
      </c>
      <c r="B62" t="s">
        <v>1367</v>
      </c>
      <c r="C62" t="s">
        <v>1368</v>
      </c>
      <c r="D62" t="s">
        <v>1369</v>
      </c>
      <c r="E62" t="s">
        <v>230</v>
      </c>
      <c r="F62" t="s">
        <v>1690</v>
      </c>
      <c r="G62" t="s">
        <v>1690</v>
      </c>
      <c r="H62" t="s">
        <v>231</v>
      </c>
      <c r="I62" t="s">
        <v>1370</v>
      </c>
      <c r="J62" t="s">
        <v>3790</v>
      </c>
      <c r="K62" t="s">
        <v>3791</v>
      </c>
      <c r="L62" t="s">
        <v>66</v>
      </c>
      <c r="N62" t="s">
        <v>1161</v>
      </c>
      <c r="O62" t="s">
        <v>92</v>
      </c>
      <c r="P62" t="s">
        <v>1169</v>
      </c>
      <c r="Q62" t="s">
        <v>1186</v>
      </c>
      <c r="X62">
        <v>512</v>
      </c>
      <c r="Y62">
        <v>500</v>
      </c>
      <c r="Z62">
        <v>60</v>
      </c>
      <c r="AA62" t="s">
        <v>3792</v>
      </c>
      <c r="AB62" t="s">
        <v>1182</v>
      </c>
      <c r="AC62" t="s">
        <v>1159</v>
      </c>
      <c r="AD62" t="s">
        <v>1160</v>
      </c>
    </row>
    <row r="63" spans="1:30" x14ac:dyDescent="0.5">
      <c r="A63" t="s">
        <v>229</v>
      </c>
      <c r="B63" t="s">
        <v>1367</v>
      </c>
      <c r="C63" t="s">
        <v>1368</v>
      </c>
      <c r="D63" t="s">
        <v>1369</v>
      </c>
      <c r="E63" t="s">
        <v>230</v>
      </c>
      <c r="F63" t="s">
        <v>1690</v>
      </c>
      <c r="G63" t="s">
        <v>1690</v>
      </c>
      <c r="H63" t="s">
        <v>231</v>
      </c>
      <c r="I63" t="s">
        <v>1370</v>
      </c>
      <c r="J63" t="s">
        <v>3793</v>
      </c>
      <c r="K63" t="s">
        <v>3794</v>
      </c>
      <c r="L63" t="s">
        <v>66</v>
      </c>
      <c r="M63" t="s">
        <v>3795</v>
      </c>
      <c r="N63" t="s">
        <v>1161</v>
      </c>
      <c r="O63" t="s">
        <v>92</v>
      </c>
      <c r="P63" t="s">
        <v>1169</v>
      </c>
      <c r="Q63" t="s">
        <v>1186</v>
      </c>
      <c r="X63">
        <v>512</v>
      </c>
      <c r="Y63">
        <v>500</v>
      </c>
      <c r="Z63">
        <v>60</v>
      </c>
      <c r="AA63" t="s">
        <v>3796</v>
      </c>
      <c r="AB63" t="s">
        <v>1162</v>
      </c>
      <c r="AC63" t="s">
        <v>1159</v>
      </c>
      <c r="AD63" t="s">
        <v>1160</v>
      </c>
    </row>
    <row r="64" spans="1:30" x14ac:dyDescent="0.5">
      <c r="A64" t="s">
        <v>229</v>
      </c>
      <c r="B64" t="s">
        <v>1367</v>
      </c>
      <c r="C64" t="s">
        <v>1368</v>
      </c>
      <c r="D64" t="s">
        <v>1369</v>
      </c>
      <c r="E64" t="s">
        <v>230</v>
      </c>
      <c r="F64" t="s">
        <v>1690</v>
      </c>
      <c r="G64" t="s">
        <v>1690</v>
      </c>
      <c r="H64" t="s">
        <v>231</v>
      </c>
      <c r="I64" t="s">
        <v>1370</v>
      </c>
      <c r="J64" t="s">
        <v>3797</v>
      </c>
      <c r="K64" t="s">
        <v>3798</v>
      </c>
      <c r="L64" t="s">
        <v>66</v>
      </c>
      <c r="M64" t="s">
        <v>3799</v>
      </c>
      <c r="N64" t="s">
        <v>1161</v>
      </c>
      <c r="O64" t="s">
        <v>92</v>
      </c>
      <c r="P64" t="s">
        <v>1169</v>
      </c>
      <c r="Q64" t="s">
        <v>1186</v>
      </c>
      <c r="X64">
        <v>512</v>
      </c>
      <c r="Y64">
        <v>500</v>
      </c>
      <c r="Z64">
        <v>60</v>
      </c>
      <c r="AA64" t="s">
        <v>3800</v>
      </c>
      <c r="AB64" t="s">
        <v>1162</v>
      </c>
      <c r="AC64" t="s">
        <v>1159</v>
      </c>
      <c r="AD64" t="s">
        <v>1160</v>
      </c>
    </row>
    <row r="65" spans="1:30" x14ac:dyDescent="0.5">
      <c r="A65" t="s">
        <v>229</v>
      </c>
      <c r="B65" t="s">
        <v>1367</v>
      </c>
      <c r="C65" t="s">
        <v>1368</v>
      </c>
      <c r="D65" t="s">
        <v>1369</v>
      </c>
      <c r="E65" t="s">
        <v>230</v>
      </c>
      <c r="F65" t="s">
        <v>1690</v>
      </c>
      <c r="G65" t="s">
        <v>1690</v>
      </c>
      <c r="H65" t="s">
        <v>231</v>
      </c>
      <c r="I65" t="s">
        <v>1370</v>
      </c>
      <c r="J65" t="s">
        <v>3801</v>
      </c>
      <c r="K65" t="s">
        <v>3802</v>
      </c>
      <c r="L65" t="s">
        <v>66</v>
      </c>
      <c r="M65" t="s">
        <v>2168</v>
      </c>
      <c r="N65" t="s">
        <v>1161</v>
      </c>
      <c r="O65" t="s">
        <v>92</v>
      </c>
      <c r="P65" t="s">
        <v>95</v>
      </c>
      <c r="Q65" t="s">
        <v>1163</v>
      </c>
      <c r="R65" t="s">
        <v>1174</v>
      </c>
      <c r="S65" t="s">
        <v>1165</v>
      </c>
      <c r="T65" t="s">
        <v>1175</v>
      </c>
      <c r="U65" t="s">
        <v>3803</v>
      </c>
      <c r="V65" t="s">
        <v>1168</v>
      </c>
      <c r="W65" t="s">
        <v>3804</v>
      </c>
      <c r="X65">
        <v>127</v>
      </c>
      <c r="Y65">
        <v>500</v>
      </c>
      <c r="Z65">
        <v>60</v>
      </c>
      <c r="AA65" t="s">
        <v>3805</v>
      </c>
      <c r="AB65" t="s">
        <v>1162</v>
      </c>
      <c r="AC65" t="s">
        <v>1159</v>
      </c>
      <c r="AD65" t="s">
        <v>1160</v>
      </c>
    </row>
    <row r="66" spans="1:30" x14ac:dyDescent="0.5">
      <c r="A66" t="s">
        <v>229</v>
      </c>
      <c r="B66" t="s">
        <v>1367</v>
      </c>
      <c r="C66" t="s">
        <v>1368</v>
      </c>
      <c r="D66" t="s">
        <v>1369</v>
      </c>
      <c r="E66" t="s">
        <v>230</v>
      </c>
      <c r="F66" t="s">
        <v>1690</v>
      </c>
      <c r="G66" t="s">
        <v>1690</v>
      </c>
      <c r="H66" t="s">
        <v>231</v>
      </c>
      <c r="I66" t="s">
        <v>1370</v>
      </c>
      <c r="J66" t="s">
        <v>3806</v>
      </c>
      <c r="K66" t="s">
        <v>3807</v>
      </c>
      <c r="L66" t="s">
        <v>66</v>
      </c>
      <c r="M66" t="s">
        <v>2174</v>
      </c>
      <c r="N66" t="s">
        <v>1161</v>
      </c>
      <c r="O66" t="s">
        <v>92</v>
      </c>
      <c r="P66" t="s">
        <v>95</v>
      </c>
      <c r="Q66" t="s">
        <v>1163</v>
      </c>
      <c r="R66" t="s">
        <v>1174</v>
      </c>
      <c r="S66" t="s">
        <v>1165</v>
      </c>
      <c r="T66" t="s">
        <v>1175</v>
      </c>
      <c r="U66" t="s">
        <v>3808</v>
      </c>
      <c r="V66" t="s">
        <v>1168</v>
      </c>
      <c r="W66" t="s">
        <v>3809</v>
      </c>
      <c r="X66">
        <v>127</v>
      </c>
      <c r="Y66">
        <v>500</v>
      </c>
      <c r="Z66">
        <v>60</v>
      </c>
      <c r="AA66" t="s">
        <v>3810</v>
      </c>
      <c r="AB66" t="s">
        <v>1162</v>
      </c>
      <c r="AC66" t="s">
        <v>1159</v>
      </c>
      <c r="AD66" t="s">
        <v>1160</v>
      </c>
    </row>
    <row r="67" spans="1:30" x14ac:dyDescent="0.5">
      <c r="A67" t="s">
        <v>229</v>
      </c>
      <c r="B67" t="s">
        <v>1367</v>
      </c>
      <c r="C67" t="s">
        <v>1368</v>
      </c>
      <c r="D67" t="s">
        <v>1369</v>
      </c>
      <c r="E67" t="s">
        <v>230</v>
      </c>
      <c r="F67" t="s">
        <v>1690</v>
      </c>
      <c r="G67" t="s">
        <v>1690</v>
      </c>
      <c r="H67" t="s">
        <v>231</v>
      </c>
      <c r="I67" t="s">
        <v>1370</v>
      </c>
      <c r="J67" t="s">
        <v>3811</v>
      </c>
      <c r="K67" t="s">
        <v>3812</v>
      </c>
      <c r="L67" t="s">
        <v>66</v>
      </c>
      <c r="M67" t="s">
        <v>3813</v>
      </c>
      <c r="N67" t="s">
        <v>1161</v>
      </c>
      <c r="O67" t="s">
        <v>92</v>
      </c>
      <c r="P67" t="s">
        <v>95</v>
      </c>
      <c r="Q67" t="s">
        <v>1163</v>
      </c>
      <c r="R67" t="s">
        <v>1179</v>
      </c>
      <c r="S67" t="s">
        <v>1165</v>
      </c>
      <c r="T67" t="s">
        <v>1180</v>
      </c>
      <c r="U67" t="s">
        <v>3743</v>
      </c>
      <c r="V67" t="s">
        <v>1168</v>
      </c>
      <c r="W67" t="s">
        <v>3814</v>
      </c>
      <c r="X67">
        <v>127</v>
      </c>
      <c r="Y67">
        <v>500</v>
      </c>
      <c r="Z67">
        <v>60</v>
      </c>
      <c r="AA67" t="s">
        <v>3815</v>
      </c>
      <c r="AB67" t="s">
        <v>1158</v>
      </c>
      <c r="AC67" t="s">
        <v>1159</v>
      </c>
      <c r="AD67" t="s">
        <v>1160</v>
      </c>
    </row>
    <row r="68" spans="1:30" x14ac:dyDescent="0.5">
      <c r="A68" t="s">
        <v>229</v>
      </c>
      <c r="B68" t="s">
        <v>1367</v>
      </c>
      <c r="C68" t="s">
        <v>1368</v>
      </c>
      <c r="D68" t="s">
        <v>1369</v>
      </c>
      <c r="E68" t="s">
        <v>230</v>
      </c>
      <c r="F68" t="s">
        <v>1690</v>
      </c>
      <c r="G68" t="s">
        <v>1690</v>
      </c>
      <c r="H68" t="s">
        <v>231</v>
      </c>
      <c r="I68" t="s">
        <v>1370</v>
      </c>
      <c r="J68" t="s">
        <v>3816</v>
      </c>
      <c r="K68" t="s">
        <v>3817</v>
      </c>
      <c r="L68" t="s">
        <v>66</v>
      </c>
      <c r="M68" t="s">
        <v>2189</v>
      </c>
      <c r="N68" t="s">
        <v>1161</v>
      </c>
      <c r="O68" t="s">
        <v>92</v>
      </c>
      <c r="Q68" t="s">
        <v>1178</v>
      </c>
      <c r="X68">
        <v>20</v>
      </c>
      <c r="Y68">
        <v>500</v>
      </c>
      <c r="Z68">
        <v>60</v>
      </c>
      <c r="AA68" t="s">
        <v>3818</v>
      </c>
      <c r="AB68" t="s">
        <v>1162</v>
      </c>
      <c r="AC68" t="s">
        <v>1159</v>
      </c>
      <c r="AD68" t="s">
        <v>1160</v>
      </c>
    </row>
    <row r="69" spans="1:30" x14ac:dyDescent="0.5">
      <c r="A69" t="s">
        <v>229</v>
      </c>
      <c r="B69" t="s">
        <v>1367</v>
      </c>
      <c r="C69" t="s">
        <v>1368</v>
      </c>
      <c r="D69" t="s">
        <v>1369</v>
      </c>
      <c r="E69" t="s">
        <v>230</v>
      </c>
      <c r="F69" t="s">
        <v>1690</v>
      </c>
      <c r="G69" t="s">
        <v>1690</v>
      </c>
      <c r="H69" t="s">
        <v>231</v>
      </c>
      <c r="I69" t="s">
        <v>1370</v>
      </c>
      <c r="J69" t="s">
        <v>3819</v>
      </c>
      <c r="K69" t="s">
        <v>3820</v>
      </c>
      <c r="L69" t="s">
        <v>66</v>
      </c>
      <c r="M69" t="s">
        <v>2189</v>
      </c>
      <c r="N69" t="s">
        <v>1161</v>
      </c>
      <c r="O69" t="s">
        <v>92</v>
      </c>
      <c r="P69" t="s">
        <v>95</v>
      </c>
      <c r="Q69" t="s">
        <v>1163</v>
      </c>
      <c r="R69" t="s">
        <v>1174</v>
      </c>
      <c r="S69" t="s">
        <v>1165</v>
      </c>
      <c r="T69" t="s">
        <v>1175</v>
      </c>
      <c r="U69" t="s">
        <v>1177</v>
      </c>
      <c r="V69" t="s">
        <v>1168</v>
      </c>
      <c r="W69" t="s">
        <v>3821</v>
      </c>
      <c r="X69">
        <v>127</v>
      </c>
      <c r="Y69">
        <v>500</v>
      </c>
      <c r="Z69">
        <v>60</v>
      </c>
      <c r="AA69" t="s">
        <v>3818</v>
      </c>
      <c r="AB69" t="s">
        <v>1162</v>
      </c>
      <c r="AC69" t="s">
        <v>1159</v>
      </c>
      <c r="AD69" t="s">
        <v>1160</v>
      </c>
    </row>
    <row r="70" spans="1:30" x14ac:dyDescent="0.5">
      <c r="A70" t="s">
        <v>229</v>
      </c>
      <c r="B70" t="s">
        <v>1367</v>
      </c>
      <c r="C70" t="s">
        <v>1368</v>
      </c>
      <c r="D70" t="s">
        <v>1369</v>
      </c>
      <c r="E70" t="s">
        <v>230</v>
      </c>
      <c r="F70" t="s">
        <v>1690</v>
      </c>
      <c r="G70" t="s">
        <v>1690</v>
      </c>
      <c r="H70" t="s">
        <v>231</v>
      </c>
      <c r="I70" t="s">
        <v>1370</v>
      </c>
      <c r="J70" t="s">
        <v>3822</v>
      </c>
      <c r="K70" t="s">
        <v>3823</v>
      </c>
      <c r="L70" t="s">
        <v>66</v>
      </c>
      <c r="M70" t="s">
        <v>2197</v>
      </c>
      <c r="N70" t="s">
        <v>1161</v>
      </c>
      <c r="O70" t="s">
        <v>92</v>
      </c>
      <c r="P70" t="s">
        <v>1169</v>
      </c>
      <c r="Q70" t="s">
        <v>1163</v>
      </c>
      <c r="R70" t="s">
        <v>1194</v>
      </c>
      <c r="S70" t="s">
        <v>1165</v>
      </c>
      <c r="T70" t="s">
        <v>1195</v>
      </c>
      <c r="U70" t="s">
        <v>1240</v>
      </c>
      <c r="V70" t="s">
        <v>1168</v>
      </c>
      <c r="W70" t="s">
        <v>3824</v>
      </c>
      <c r="X70">
        <v>30</v>
      </c>
      <c r="Y70">
        <v>500</v>
      </c>
      <c r="Z70">
        <v>60</v>
      </c>
      <c r="AA70" t="s">
        <v>3825</v>
      </c>
      <c r="AB70" t="s">
        <v>1162</v>
      </c>
      <c r="AC70" t="s">
        <v>1159</v>
      </c>
      <c r="AD70" t="s">
        <v>1160</v>
      </c>
    </row>
    <row r="71" spans="1:30" x14ac:dyDescent="0.5">
      <c r="A71" t="s">
        <v>229</v>
      </c>
      <c r="B71" t="s">
        <v>1367</v>
      </c>
      <c r="C71" t="s">
        <v>1368</v>
      </c>
      <c r="D71" t="s">
        <v>1369</v>
      </c>
      <c r="E71" t="s">
        <v>230</v>
      </c>
      <c r="F71" t="s">
        <v>1690</v>
      </c>
      <c r="G71" t="s">
        <v>1690</v>
      </c>
      <c r="H71" t="s">
        <v>231</v>
      </c>
      <c r="I71" t="s">
        <v>1370</v>
      </c>
      <c r="J71" t="s">
        <v>3826</v>
      </c>
      <c r="K71" t="s">
        <v>3827</v>
      </c>
      <c r="L71" t="s">
        <v>66</v>
      </c>
      <c r="M71" t="s">
        <v>2202</v>
      </c>
      <c r="N71" t="s">
        <v>1161</v>
      </c>
      <c r="O71" t="s">
        <v>92</v>
      </c>
      <c r="P71" t="s">
        <v>95</v>
      </c>
      <c r="Q71" t="s">
        <v>1163</v>
      </c>
      <c r="R71" t="s">
        <v>1179</v>
      </c>
      <c r="S71" t="s">
        <v>1165</v>
      </c>
      <c r="T71" t="s">
        <v>1180</v>
      </c>
      <c r="U71" t="s">
        <v>3828</v>
      </c>
      <c r="V71" t="s">
        <v>1168</v>
      </c>
      <c r="W71" t="s">
        <v>3829</v>
      </c>
      <c r="X71">
        <v>127</v>
      </c>
      <c r="Y71">
        <v>500</v>
      </c>
      <c r="Z71">
        <v>60</v>
      </c>
      <c r="AA71" t="s">
        <v>3830</v>
      </c>
      <c r="AB71" t="s">
        <v>1162</v>
      </c>
      <c r="AC71" t="s">
        <v>1159</v>
      </c>
      <c r="AD71" t="s">
        <v>1160</v>
      </c>
    </row>
    <row r="72" spans="1:30" x14ac:dyDescent="0.5">
      <c r="A72" t="s">
        <v>229</v>
      </c>
      <c r="B72" t="s">
        <v>1367</v>
      </c>
      <c r="C72" t="s">
        <v>1368</v>
      </c>
      <c r="D72" t="s">
        <v>1369</v>
      </c>
      <c r="E72" t="s">
        <v>230</v>
      </c>
      <c r="F72" t="s">
        <v>1690</v>
      </c>
      <c r="G72" t="s">
        <v>1690</v>
      </c>
      <c r="H72" t="s">
        <v>231</v>
      </c>
      <c r="I72" t="s">
        <v>1370</v>
      </c>
      <c r="J72" t="s">
        <v>3831</v>
      </c>
      <c r="K72" t="s">
        <v>3832</v>
      </c>
      <c r="L72" t="s">
        <v>66</v>
      </c>
      <c r="M72" t="s">
        <v>2208</v>
      </c>
      <c r="N72" t="s">
        <v>1161</v>
      </c>
      <c r="O72" t="s">
        <v>92</v>
      </c>
      <c r="P72" t="s">
        <v>95</v>
      </c>
      <c r="Q72" t="s">
        <v>1163</v>
      </c>
      <c r="R72" t="s">
        <v>1305</v>
      </c>
      <c r="S72" t="s">
        <v>1165</v>
      </c>
      <c r="T72" t="s">
        <v>1306</v>
      </c>
      <c r="U72" t="s">
        <v>3833</v>
      </c>
      <c r="V72" t="s">
        <v>1168</v>
      </c>
      <c r="W72" t="s">
        <v>3834</v>
      </c>
      <c r="X72">
        <v>127</v>
      </c>
      <c r="Y72">
        <v>500</v>
      </c>
      <c r="Z72">
        <v>60</v>
      </c>
      <c r="AA72" t="s">
        <v>3835</v>
      </c>
      <c r="AB72" t="s">
        <v>1162</v>
      </c>
      <c r="AC72" t="s">
        <v>1159</v>
      </c>
      <c r="AD72" t="s">
        <v>1160</v>
      </c>
    </row>
    <row r="73" spans="1:30" x14ac:dyDescent="0.5">
      <c r="A73" t="s">
        <v>229</v>
      </c>
      <c r="B73" t="s">
        <v>1367</v>
      </c>
      <c r="C73" t="s">
        <v>1368</v>
      </c>
      <c r="D73" t="s">
        <v>1369</v>
      </c>
      <c r="E73" t="s">
        <v>230</v>
      </c>
      <c r="F73" t="s">
        <v>1690</v>
      </c>
      <c r="G73" t="s">
        <v>1690</v>
      </c>
      <c r="H73" t="s">
        <v>231</v>
      </c>
      <c r="I73" t="s">
        <v>1370</v>
      </c>
      <c r="J73" t="s">
        <v>3836</v>
      </c>
      <c r="K73" t="s">
        <v>3837</v>
      </c>
      <c r="L73" t="s">
        <v>66</v>
      </c>
      <c r="M73" t="s">
        <v>2214</v>
      </c>
      <c r="N73" t="s">
        <v>1161</v>
      </c>
      <c r="O73" t="s">
        <v>92</v>
      </c>
      <c r="P73" t="s">
        <v>95</v>
      </c>
      <c r="Q73" t="s">
        <v>1163</v>
      </c>
      <c r="R73" t="s">
        <v>1179</v>
      </c>
      <c r="S73" t="s">
        <v>1165</v>
      </c>
      <c r="T73" t="s">
        <v>1180</v>
      </c>
      <c r="U73" t="s">
        <v>3833</v>
      </c>
      <c r="V73" t="s">
        <v>1168</v>
      </c>
      <c r="W73" t="s">
        <v>3838</v>
      </c>
      <c r="X73">
        <v>127</v>
      </c>
      <c r="Y73">
        <v>500</v>
      </c>
      <c r="Z73">
        <v>60</v>
      </c>
      <c r="AA73" t="s">
        <v>3839</v>
      </c>
      <c r="AB73" t="s">
        <v>1162</v>
      </c>
      <c r="AC73" t="s">
        <v>1159</v>
      </c>
      <c r="AD73" t="s">
        <v>1160</v>
      </c>
    </row>
    <row r="74" spans="1:30" x14ac:dyDescent="0.5">
      <c r="A74" t="s">
        <v>229</v>
      </c>
      <c r="B74" t="s">
        <v>1367</v>
      </c>
      <c r="C74" t="s">
        <v>1368</v>
      </c>
      <c r="D74" t="s">
        <v>1369</v>
      </c>
      <c r="E74" t="s">
        <v>230</v>
      </c>
      <c r="F74" t="s">
        <v>1690</v>
      </c>
      <c r="G74" t="s">
        <v>1690</v>
      </c>
      <c r="H74" t="s">
        <v>231</v>
      </c>
      <c r="I74" t="s">
        <v>1370</v>
      </c>
      <c r="J74" t="s">
        <v>3840</v>
      </c>
      <c r="K74" t="s">
        <v>3841</v>
      </c>
      <c r="L74" t="s">
        <v>66</v>
      </c>
      <c r="M74" t="s">
        <v>2220</v>
      </c>
      <c r="N74" t="s">
        <v>1172</v>
      </c>
      <c r="O74" t="s">
        <v>1173</v>
      </c>
      <c r="P74" t="s">
        <v>95</v>
      </c>
      <c r="Q74" t="s">
        <v>1163</v>
      </c>
      <c r="R74" t="s">
        <v>1305</v>
      </c>
      <c r="S74" t="s">
        <v>1165</v>
      </c>
      <c r="T74" t="s">
        <v>3748</v>
      </c>
      <c r="U74" t="s">
        <v>3749</v>
      </c>
      <c r="V74" t="s">
        <v>1168</v>
      </c>
      <c r="W74" t="s">
        <v>3842</v>
      </c>
      <c r="X74">
        <v>127</v>
      </c>
      <c r="Y74">
        <v>500</v>
      </c>
      <c r="Z74">
        <v>100</v>
      </c>
      <c r="AA74" t="s">
        <v>3843</v>
      </c>
      <c r="AB74" t="s">
        <v>1162</v>
      </c>
      <c r="AC74" t="s">
        <v>1159</v>
      </c>
      <c r="AD74" t="s">
        <v>1160</v>
      </c>
    </row>
    <row r="75" spans="1:30" x14ac:dyDescent="0.5">
      <c r="A75" t="s">
        <v>229</v>
      </c>
      <c r="B75" t="s">
        <v>1367</v>
      </c>
      <c r="C75" t="s">
        <v>1368</v>
      </c>
      <c r="D75" t="s">
        <v>1369</v>
      </c>
      <c r="E75" t="s">
        <v>230</v>
      </c>
      <c r="F75" t="s">
        <v>1690</v>
      </c>
      <c r="G75" t="s">
        <v>1690</v>
      </c>
      <c r="H75" t="s">
        <v>231</v>
      </c>
      <c r="I75" t="s">
        <v>1370</v>
      </c>
      <c r="J75" t="s">
        <v>3844</v>
      </c>
      <c r="K75" t="s">
        <v>3845</v>
      </c>
      <c r="L75" t="s">
        <v>66</v>
      </c>
      <c r="M75" t="s">
        <v>2227</v>
      </c>
      <c r="N75" t="s">
        <v>1161</v>
      </c>
      <c r="O75" t="s">
        <v>92</v>
      </c>
      <c r="P75" t="s">
        <v>95</v>
      </c>
      <c r="Q75" t="s">
        <v>1163</v>
      </c>
      <c r="R75" t="s">
        <v>1174</v>
      </c>
      <c r="S75" t="s">
        <v>1165</v>
      </c>
      <c r="T75" t="s">
        <v>1175</v>
      </c>
      <c r="U75" t="s">
        <v>3846</v>
      </c>
      <c r="V75" t="s">
        <v>1168</v>
      </c>
      <c r="W75" t="s">
        <v>3847</v>
      </c>
      <c r="X75">
        <v>30</v>
      </c>
      <c r="Y75">
        <v>500</v>
      </c>
      <c r="Z75">
        <v>60</v>
      </c>
      <c r="AA75" t="s">
        <v>3848</v>
      </c>
      <c r="AB75" t="s">
        <v>1162</v>
      </c>
      <c r="AC75" t="s">
        <v>1159</v>
      </c>
      <c r="AD75" t="s">
        <v>1160</v>
      </c>
    </row>
    <row r="76" spans="1:30" x14ac:dyDescent="0.5">
      <c r="A76" t="s">
        <v>229</v>
      </c>
      <c r="B76" t="s">
        <v>1367</v>
      </c>
      <c r="C76" t="s">
        <v>1368</v>
      </c>
      <c r="D76" t="s">
        <v>1369</v>
      </c>
      <c r="E76" t="s">
        <v>230</v>
      </c>
      <c r="F76" t="s">
        <v>1690</v>
      </c>
      <c r="G76" t="s">
        <v>1690</v>
      </c>
      <c r="H76" t="s">
        <v>231</v>
      </c>
      <c r="I76" t="s">
        <v>1370</v>
      </c>
      <c r="J76" t="s">
        <v>3849</v>
      </c>
      <c r="K76" t="s">
        <v>3850</v>
      </c>
      <c r="L76" t="s">
        <v>66</v>
      </c>
      <c r="M76" t="s">
        <v>2241</v>
      </c>
      <c r="N76" t="s">
        <v>1161</v>
      </c>
      <c r="O76" t="s">
        <v>92</v>
      </c>
      <c r="P76" t="s">
        <v>95</v>
      </c>
      <c r="Q76" t="s">
        <v>1163</v>
      </c>
      <c r="R76" t="s">
        <v>1179</v>
      </c>
      <c r="S76" t="s">
        <v>1165</v>
      </c>
      <c r="T76" t="s">
        <v>1180</v>
      </c>
      <c r="U76" t="s">
        <v>3754</v>
      </c>
      <c r="V76" t="s">
        <v>1168</v>
      </c>
      <c r="W76" t="s">
        <v>3851</v>
      </c>
      <c r="X76">
        <v>127</v>
      </c>
      <c r="Y76">
        <v>500</v>
      </c>
      <c r="Z76">
        <v>60</v>
      </c>
      <c r="AA76" t="s">
        <v>3852</v>
      </c>
      <c r="AB76" t="s">
        <v>1162</v>
      </c>
      <c r="AC76" t="s">
        <v>1159</v>
      </c>
      <c r="AD76" t="s">
        <v>1160</v>
      </c>
    </row>
    <row r="77" spans="1:30" x14ac:dyDescent="0.5">
      <c r="A77" t="s">
        <v>229</v>
      </c>
      <c r="B77" t="s">
        <v>1367</v>
      </c>
      <c r="C77" t="s">
        <v>1368</v>
      </c>
      <c r="D77" t="s">
        <v>1369</v>
      </c>
      <c r="E77" t="s">
        <v>230</v>
      </c>
      <c r="F77" t="s">
        <v>1690</v>
      </c>
      <c r="G77" t="s">
        <v>1690</v>
      </c>
      <c r="H77" t="s">
        <v>231</v>
      </c>
      <c r="I77" t="s">
        <v>1370</v>
      </c>
      <c r="J77" t="s">
        <v>3853</v>
      </c>
      <c r="K77" t="s">
        <v>3854</v>
      </c>
      <c r="L77" t="s">
        <v>66</v>
      </c>
      <c r="M77" t="s">
        <v>2235</v>
      </c>
      <c r="N77" t="s">
        <v>1161</v>
      </c>
      <c r="O77" t="s">
        <v>92</v>
      </c>
      <c r="P77" t="s">
        <v>95</v>
      </c>
      <c r="Q77" t="s">
        <v>1163</v>
      </c>
      <c r="R77" t="s">
        <v>1305</v>
      </c>
      <c r="S77" t="s">
        <v>1165</v>
      </c>
      <c r="T77" t="s">
        <v>3748</v>
      </c>
      <c r="U77" t="s">
        <v>3782</v>
      </c>
      <c r="V77" t="s">
        <v>1168</v>
      </c>
      <c r="W77" t="s">
        <v>3855</v>
      </c>
      <c r="X77">
        <v>127</v>
      </c>
      <c r="Y77">
        <v>500</v>
      </c>
      <c r="Z77">
        <v>60</v>
      </c>
      <c r="AA77" t="s">
        <v>3856</v>
      </c>
      <c r="AB77" t="s">
        <v>1162</v>
      </c>
      <c r="AC77" t="s">
        <v>1159</v>
      </c>
      <c r="AD77" t="s">
        <v>1160</v>
      </c>
    </row>
    <row r="78" spans="1:30" x14ac:dyDescent="0.5">
      <c r="A78" t="s">
        <v>229</v>
      </c>
      <c r="B78" t="s">
        <v>1367</v>
      </c>
      <c r="C78" t="s">
        <v>1368</v>
      </c>
      <c r="D78" t="s">
        <v>1369</v>
      </c>
      <c r="E78" t="s">
        <v>230</v>
      </c>
      <c r="F78" t="s">
        <v>1690</v>
      </c>
      <c r="G78" t="s">
        <v>1690</v>
      </c>
      <c r="H78" t="s">
        <v>231</v>
      </c>
      <c r="I78" t="s">
        <v>1370</v>
      </c>
      <c r="J78" t="s">
        <v>3857</v>
      </c>
      <c r="K78" t="s">
        <v>3858</v>
      </c>
      <c r="L78" t="s">
        <v>66</v>
      </c>
      <c r="M78" t="s">
        <v>2251</v>
      </c>
      <c r="N78" t="s">
        <v>1161</v>
      </c>
      <c r="O78" t="s">
        <v>92</v>
      </c>
      <c r="P78" t="s">
        <v>1169</v>
      </c>
      <c r="Q78" t="s">
        <v>1163</v>
      </c>
      <c r="R78" t="s">
        <v>1188</v>
      </c>
      <c r="S78" t="s">
        <v>1165</v>
      </c>
      <c r="T78" t="s">
        <v>1189</v>
      </c>
      <c r="U78" t="s">
        <v>1265</v>
      </c>
      <c r="V78" t="s">
        <v>1168</v>
      </c>
      <c r="W78" t="s">
        <v>3859</v>
      </c>
      <c r="X78">
        <v>30</v>
      </c>
      <c r="Y78">
        <v>500</v>
      </c>
      <c r="Z78">
        <v>60</v>
      </c>
      <c r="AA78" t="s">
        <v>3860</v>
      </c>
      <c r="AB78" t="s">
        <v>1162</v>
      </c>
      <c r="AC78" t="s">
        <v>1159</v>
      </c>
      <c r="AD78" t="s">
        <v>1160</v>
      </c>
    </row>
    <row r="79" spans="1:30" x14ac:dyDescent="0.5">
      <c r="A79" t="s">
        <v>229</v>
      </c>
      <c r="B79" t="s">
        <v>1367</v>
      </c>
      <c r="C79" t="s">
        <v>1368</v>
      </c>
      <c r="D79" t="s">
        <v>1369</v>
      </c>
      <c r="E79" t="s">
        <v>230</v>
      </c>
      <c r="F79" t="s">
        <v>1690</v>
      </c>
      <c r="G79" t="s">
        <v>1690</v>
      </c>
      <c r="H79" t="s">
        <v>231</v>
      </c>
      <c r="I79" t="s">
        <v>1370</v>
      </c>
      <c r="J79" t="s">
        <v>3861</v>
      </c>
      <c r="K79" t="s">
        <v>3862</v>
      </c>
      <c r="L79" t="s">
        <v>66</v>
      </c>
      <c r="M79" t="s">
        <v>2260</v>
      </c>
      <c r="N79" t="s">
        <v>1172</v>
      </c>
      <c r="O79" t="s">
        <v>1173</v>
      </c>
      <c r="P79" t="s">
        <v>95</v>
      </c>
      <c r="Q79" t="s">
        <v>1163</v>
      </c>
      <c r="R79" t="s">
        <v>1179</v>
      </c>
      <c r="S79" t="s">
        <v>1165</v>
      </c>
      <c r="T79" t="s">
        <v>1180</v>
      </c>
      <c r="U79" t="s">
        <v>3863</v>
      </c>
      <c r="V79" t="s">
        <v>1168</v>
      </c>
      <c r="W79" t="s">
        <v>3864</v>
      </c>
      <c r="X79">
        <v>127</v>
      </c>
      <c r="Y79">
        <v>500</v>
      </c>
      <c r="Z79">
        <v>100</v>
      </c>
      <c r="AA79" t="s">
        <v>3865</v>
      </c>
      <c r="AB79" t="s">
        <v>1158</v>
      </c>
      <c r="AC79" t="s">
        <v>1159</v>
      </c>
      <c r="AD79" t="s">
        <v>1160</v>
      </c>
    </row>
    <row r="80" spans="1:30" x14ac:dyDescent="0.5">
      <c r="A80" t="s">
        <v>229</v>
      </c>
      <c r="B80" t="s">
        <v>1367</v>
      </c>
      <c r="C80" t="s">
        <v>1368</v>
      </c>
      <c r="D80" t="s">
        <v>1369</v>
      </c>
      <c r="E80" t="s">
        <v>230</v>
      </c>
      <c r="F80" t="s">
        <v>1690</v>
      </c>
      <c r="G80" t="s">
        <v>1690</v>
      </c>
      <c r="H80" t="s">
        <v>231</v>
      </c>
      <c r="I80" t="s">
        <v>1370</v>
      </c>
      <c r="J80" t="s">
        <v>3866</v>
      </c>
      <c r="K80" t="s">
        <v>3867</v>
      </c>
      <c r="L80" t="s">
        <v>66</v>
      </c>
      <c r="M80" t="s">
        <v>3868</v>
      </c>
      <c r="N80" t="s">
        <v>1172</v>
      </c>
      <c r="O80" t="s">
        <v>1173</v>
      </c>
      <c r="Q80" t="s">
        <v>1178</v>
      </c>
      <c r="X80">
        <v>1024</v>
      </c>
      <c r="Y80">
        <v>5000</v>
      </c>
      <c r="Z80">
        <v>200</v>
      </c>
      <c r="AA80" t="s">
        <v>3869</v>
      </c>
      <c r="AB80" t="s">
        <v>1158</v>
      </c>
      <c r="AC80" t="s">
        <v>1159</v>
      </c>
      <c r="AD80" t="s">
        <v>1160</v>
      </c>
    </row>
    <row r="81" spans="1:30" x14ac:dyDescent="0.5">
      <c r="A81" t="s">
        <v>229</v>
      </c>
      <c r="B81" t="s">
        <v>1367</v>
      </c>
      <c r="C81" t="s">
        <v>1368</v>
      </c>
      <c r="D81" t="s">
        <v>1369</v>
      </c>
      <c r="E81" t="s">
        <v>230</v>
      </c>
      <c r="F81" t="s">
        <v>1690</v>
      </c>
      <c r="G81" t="s">
        <v>1690</v>
      </c>
      <c r="H81" t="s">
        <v>231</v>
      </c>
      <c r="I81" t="s">
        <v>1370</v>
      </c>
      <c r="J81" t="s">
        <v>3870</v>
      </c>
      <c r="K81" t="s">
        <v>3871</v>
      </c>
      <c r="L81" t="s">
        <v>66</v>
      </c>
      <c r="M81" t="s">
        <v>3868</v>
      </c>
      <c r="N81" t="s">
        <v>1172</v>
      </c>
      <c r="O81" t="s">
        <v>1173</v>
      </c>
      <c r="Q81" t="s">
        <v>1178</v>
      </c>
      <c r="X81">
        <v>1024</v>
      </c>
      <c r="Y81">
        <v>5000</v>
      </c>
      <c r="Z81">
        <v>200</v>
      </c>
      <c r="AA81" t="s">
        <v>3872</v>
      </c>
      <c r="AB81" t="s">
        <v>1158</v>
      </c>
      <c r="AC81" t="s">
        <v>1159</v>
      </c>
      <c r="AD81" t="s">
        <v>1160</v>
      </c>
    </row>
    <row r="82" spans="1:30" x14ac:dyDescent="0.5">
      <c r="A82" t="s">
        <v>229</v>
      </c>
      <c r="B82" t="s">
        <v>1367</v>
      </c>
      <c r="C82" t="s">
        <v>1368</v>
      </c>
      <c r="D82" t="s">
        <v>1369</v>
      </c>
      <c r="E82" t="s">
        <v>230</v>
      </c>
      <c r="F82" t="s">
        <v>1690</v>
      </c>
      <c r="G82" t="s">
        <v>1690</v>
      </c>
      <c r="H82" t="s">
        <v>231</v>
      </c>
      <c r="I82" t="s">
        <v>1370</v>
      </c>
      <c r="J82" t="s">
        <v>3873</v>
      </c>
      <c r="K82" t="s">
        <v>3874</v>
      </c>
      <c r="L82" t="s">
        <v>66</v>
      </c>
      <c r="M82" t="s">
        <v>3868</v>
      </c>
      <c r="N82" t="s">
        <v>1172</v>
      </c>
      <c r="O82" t="s">
        <v>1173</v>
      </c>
      <c r="P82" t="s">
        <v>95</v>
      </c>
      <c r="Q82" t="s">
        <v>1163</v>
      </c>
      <c r="R82" t="s">
        <v>1187</v>
      </c>
      <c r="S82" t="s">
        <v>1165</v>
      </c>
      <c r="T82" t="s">
        <v>1251</v>
      </c>
      <c r="U82" t="s">
        <v>3875</v>
      </c>
      <c r="V82" t="s">
        <v>1168</v>
      </c>
      <c r="W82" t="s">
        <v>3876</v>
      </c>
      <c r="X82">
        <v>127</v>
      </c>
      <c r="Y82">
        <v>500</v>
      </c>
      <c r="Z82">
        <v>100</v>
      </c>
      <c r="AA82" t="s">
        <v>3877</v>
      </c>
      <c r="AB82" t="s">
        <v>1158</v>
      </c>
      <c r="AC82" t="s">
        <v>1159</v>
      </c>
      <c r="AD82" t="s">
        <v>1160</v>
      </c>
    </row>
    <row r="83" spans="1:30" x14ac:dyDescent="0.5">
      <c r="A83" t="s">
        <v>229</v>
      </c>
      <c r="B83" t="s">
        <v>1367</v>
      </c>
      <c r="C83" t="s">
        <v>1368</v>
      </c>
      <c r="D83" t="s">
        <v>1369</v>
      </c>
      <c r="E83" t="s">
        <v>230</v>
      </c>
      <c r="F83" t="s">
        <v>1690</v>
      </c>
      <c r="G83" t="s">
        <v>1690</v>
      </c>
      <c r="H83" t="s">
        <v>231</v>
      </c>
      <c r="I83" t="s">
        <v>1370</v>
      </c>
      <c r="J83" t="s">
        <v>3878</v>
      </c>
      <c r="K83" t="s">
        <v>3879</v>
      </c>
      <c r="L83" t="s">
        <v>66</v>
      </c>
      <c r="M83" t="s">
        <v>3880</v>
      </c>
      <c r="N83" t="s">
        <v>1172</v>
      </c>
      <c r="O83" t="s">
        <v>1173</v>
      </c>
      <c r="P83" t="s">
        <v>95</v>
      </c>
      <c r="Q83" t="s">
        <v>1163</v>
      </c>
      <c r="R83" t="s">
        <v>1174</v>
      </c>
      <c r="S83" t="s">
        <v>1165</v>
      </c>
      <c r="T83" t="s">
        <v>1175</v>
      </c>
      <c r="U83" t="s">
        <v>1177</v>
      </c>
      <c r="V83" t="s">
        <v>1168</v>
      </c>
      <c r="W83" t="s">
        <v>3715</v>
      </c>
      <c r="X83">
        <v>256</v>
      </c>
      <c r="Y83">
        <v>1100</v>
      </c>
      <c r="Z83">
        <v>125</v>
      </c>
      <c r="AA83" t="s">
        <v>3881</v>
      </c>
      <c r="AB83" t="s">
        <v>1158</v>
      </c>
      <c r="AC83" t="s">
        <v>1159</v>
      </c>
      <c r="AD83" t="s">
        <v>1160</v>
      </c>
    </row>
    <row r="84" spans="1:30" x14ac:dyDescent="0.5">
      <c r="A84" t="s">
        <v>229</v>
      </c>
      <c r="B84" t="s">
        <v>1367</v>
      </c>
      <c r="C84" t="s">
        <v>1368</v>
      </c>
      <c r="D84" t="s">
        <v>1369</v>
      </c>
      <c r="E84" t="s">
        <v>230</v>
      </c>
      <c r="F84" t="s">
        <v>1690</v>
      </c>
      <c r="G84" t="s">
        <v>1690</v>
      </c>
      <c r="H84" t="s">
        <v>231</v>
      </c>
      <c r="I84" t="s">
        <v>1370</v>
      </c>
      <c r="J84" t="s">
        <v>3882</v>
      </c>
      <c r="K84" t="s">
        <v>3883</v>
      </c>
      <c r="L84" t="s">
        <v>66</v>
      </c>
      <c r="M84" t="s">
        <v>2294</v>
      </c>
      <c r="N84" t="s">
        <v>1172</v>
      </c>
      <c r="O84" t="s">
        <v>1173</v>
      </c>
      <c r="Q84" t="s">
        <v>1178</v>
      </c>
      <c r="X84">
        <v>1024</v>
      </c>
      <c r="Y84">
        <v>5000</v>
      </c>
      <c r="Z84">
        <v>200</v>
      </c>
      <c r="AA84" t="s">
        <v>3884</v>
      </c>
      <c r="AB84" t="s">
        <v>1162</v>
      </c>
      <c r="AC84" t="s">
        <v>1159</v>
      </c>
      <c r="AD84" t="s">
        <v>1160</v>
      </c>
    </row>
    <row r="85" spans="1:30" x14ac:dyDescent="0.5">
      <c r="A85" t="s">
        <v>229</v>
      </c>
      <c r="B85" t="s">
        <v>1367</v>
      </c>
      <c r="C85" t="s">
        <v>1368</v>
      </c>
      <c r="D85" t="s">
        <v>1369</v>
      </c>
      <c r="E85" t="s">
        <v>230</v>
      </c>
      <c r="F85" t="s">
        <v>1690</v>
      </c>
      <c r="G85" t="s">
        <v>1690</v>
      </c>
      <c r="H85" t="s">
        <v>231</v>
      </c>
      <c r="I85" t="s">
        <v>1370</v>
      </c>
      <c r="J85" t="s">
        <v>3885</v>
      </c>
      <c r="K85" t="s">
        <v>3886</v>
      </c>
      <c r="L85" t="s">
        <v>66</v>
      </c>
      <c r="M85" t="s">
        <v>2294</v>
      </c>
      <c r="N85" t="s">
        <v>1172</v>
      </c>
      <c r="O85" t="s">
        <v>1173</v>
      </c>
      <c r="P85" t="s">
        <v>1169</v>
      </c>
      <c r="Q85" t="s">
        <v>1163</v>
      </c>
      <c r="R85" t="s">
        <v>1188</v>
      </c>
      <c r="S85" t="s">
        <v>1165</v>
      </c>
      <c r="T85" t="s">
        <v>1189</v>
      </c>
      <c r="U85" t="s">
        <v>1190</v>
      </c>
      <c r="V85" t="s">
        <v>1168</v>
      </c>
      <c r="W85" t="s">
        <v>3584</v>
      </c>
      <c r="X85">
        <v>30</v>
      </c>
      <c r="Y85">
        <v>120</v>
      </c>
      <c r="Z85">
        <v>25</v>
      </c>
      <c r="AA85" t="s">
        <v>3887</v>
      </c>
      <c r="AB85" t="s">
        <v>1162</v>
      </c>
      <c r="AC85" t="s">
        <v>1159</v>
      </c>
      <c r="AD85" t="s">
        <v>1160</v>
      </c>
    </row>
    <row r="86" spans="1:30" x14ac:dyDescent="0.5">
      <c r="A86" t="s">
        <v>229</v>
      </c>
      <c r="B86" t="s">
        <v>1367</v>
      </c>
      <c r="C86" t="s">
        <v>1368</v>
      </c>
      <c r="D86" t="s">
        <v>1369</v>
      </c>
      <c r="E86" t="s">
        <v>230</v>
      </c>
      <c r="F86" t="s">
        <v>1690</v>
      </c>
      <c r="G86" t="s">
        <v>1690</v>
      </c>
      <c r="H86" t="s">
        <v>231</v>
      </c>
      <c r="I86" t="s">
        <v>1370</v>
      </c>
      <c r="J86" t="s">
        <v>3888</v>
      </c>
      <c r="K86" t="s">
        <v>3889</v>
      </c>
      <c r="L86" t="s">
        <v>70</v>
      </c>
      <c r="M86" t="s">
        <v>2411</v>
      </c>
      <c r="N86" t="s">
        <v>1172</v>
      </c>
      <c r="O86" t="s">
        <v>1173</v>
      </c>
      <c r="P86" t="s">
        <v>1169</v>
      </c>
      <c r="Q86" t="s">
        <v>1163</v>
      </c>
      <c r="R86" t="s">
        <v>1192</v>
      </c>
      <c r="S86" t="s">
        <v>1165</v>
      </c>
      <c r="T86" t="s">
        <v>3890</v>
      </c>
      <c r="U86" t="s">
        <v>1193</v>
      </c>
      <c r="V86" t="s">
        <v>1168</v>
      </c>
      <c r="W86" t="s">
        <v>3891</v>
      </c>
      <c r="X86">
        <v>60</v>
      </c>
      <c r="Y86">
        <v>240</v>
      </c>
      <c r="Z86">
        <v>50</v>
      </c>
      <c r="AA86" t="s">
        <v>3892</v>
      </c>
      <c r="AB86" t="s">
        <v>1158</v>
      </c>
      <c r="AC86" t="s">
        <v>1159</v>
      </c>
      <c r="AD86" t="s">
        <v>1160</v>
      </c>
    </row>
    <row r="87" spans="1:30" x14ac:dyDescent="0.5">
      <c r="A87" t="s">
        <v>229</v>
      </c>
      <c r="B87" t="s">
        <v>1367</v>
      </c>
      <c r="C87" t="s">
        <v>1368</v>
      </c>
      <c r="D87" t="s">
        <v>1369</v>
      </c>
      <c r="E87" t="s">
        <v>230</v>
      </c>
      <c r="F87" t="s">
        <v>1690</v>
      </c>
      <c r="G87" t="s">
        <v>1690</v>
      </c>
      <c r="H87" t="s">
        <v>231</v>
      </c>
      <c r="I87" t="s">
        <v>1370</v>
      </c>
      <c r="J87" t="s">
        <v>3893</v>
      </c>
      <c r="K87" t="s">
        <v>3894</v>
      </c>
      <c r="L87" t="s">
        <v>70</v>
      </c>
      <c r="M87" t="s">
        <v>2435</v>
      </c>
      <c r="N87" t="s">
        <v>1156</v>
      </c>
      <c r="O87" t="s">
        <v>92</v>
      </c>
      <c r="P87" t="s">
        <v>95</v>
      </c>
      <c r="Q87" t="s">
        <v>1163</v>
      </c>
      <c r="R87" t="s">
        <v>1174</v>
      </c>
      <c r="S87" t="s">
        <v>1165</v>
      </c>
      <c r="T87" t="s">
        <v>1175</v>
      </c>
      <c r="U87" t="s">
        <v>1249</v>
      </c>
      <c r="V87" t="s">
        <v>1168</v>
      </c>
      <c r="W87" t="s">
        <v>3895</v>
      </c>
      <c r="X87">
        <v>127</v>
      </c>
      <c r="Y87">
        <v>500</v>
      </c>
      <c r="Z87">
        <v>60</v>
      </c>
      <c r="AA87" t="s">
        <v>3896</v>
      </c>
      <c r="AB87" t="s">
        <v>1158</v>
      </c>
      <c r="AC87" t="s">
        <v>1159</v>
      </c>
      <c r="AD87" t="s">
        <v>1160</v>
      </c>
    </row>
    <row r="88" spans="1:30" x14ac:dyDescent="0.5">
      <c r="A88" t="s">
        <v>229</v>
      </c>
      <c r="B88" t="s">
        <v>1367</v>
      </c>
      <c r="C88" t="s">
        <v>1368</v>
      </c>
      <c r="D88" t="s">
        <v>1369</v>
      </c>
      <c r="E88" t="s">
        <v>230</v>
      </c>
      <c r="F88" t="s">
        <v>1690</v>
      </c>
      <c r="G88" t="s">
        <v>1690</v>
      </c>
      <c r="H88" t="s">
        <v>231</v>
      </c>
      <c r="I88" t="s">
        <v>1370</v>
      </c>
      <c r="J88" t="s">
        <v>3897</v>
      </c>
      <c r="K88" t="s">
        <v>3898</v>
      </c>
      <c r="L88" t="s">
        <v>70</v>
      </c>
      <c r="M88" t="s">
        <v>2443</v>
      </c>
      <c r="N88" t="s">
        <v>1161</v>
      </c>
      <c r="O88" t="s">
        <v>92</v>
      </c>
      <c r="P88" t="s">
        <v>95</v>
      </c>
      <c r="Q88" t="s">
        <v>1163</v>
      </c>
      <c r="R88" t="s">
        <v>1174</v>
      </c>
      <c r="S88" t="s">
        <v>1165</v>
      </c>
      <c r="T88" t="s">
        <v>1175</v>
      </c>
      <c r="U88" t="s">
        <v>3899</v>
      </c>
      <c r="V88" t="s">
        <v>1168</v>
      </c>
      <c r="W88" t="s">
        <v>3646</v>
      </c>
      <c r="X88">
        <v>127</v>
      </c>
      <c r="Y88">
        <v>500</v>
      </c>
      <c r="Z88">
        <v>60</v>
      </c>
      <c r="AA88" t="s">
        <v>3900</v>
      </c>
      <c r="AB88" t="s">
        <v>1158</v>
      </c>
      <c r="AC88" t="s">
        <v>1159</v>
      </c>
      <c r="AD88" t="s">
        <v>1160</v>
      </c>
    </row>
    <row r="89" spans="1:30" x14ac:dyDescent="0.5">
      <c r="A89" t="s">
        <v>229</v>
      </c>
      <c r="B89" t="s">
        <v>1367</v>
      </c>
      <c r="C89" t="s">
        <v>1368</v>
      </c>
      <c r="D89" t="s">
        <v>1369</v>
      </c>
      <c r="E89" t="s">
        <v>230</v>
      </c>
      <c r="F89" t="s">
        <v>1690</v>
      </c>
      <c r="G89" t="s">
        <v>1690</v>
      </c>
      <c r="H89" t="s">
        <v>231</v>
      </c>
      <c r="I89" t="s">
        <v>1370</v>
      </c>
      <c r="J89" t="s">
        <v>3901</v>
      </c>
      <c r="K89" t="s">
        <v>3902</v>
      </c>
      <c r="L89" t="s">
        <v>73</v>
      </c>
      <c r="N89" t="s">
        <v>1172</v>
      </c>
      <c r="O89" t="s">
        <v>1173</v>
      </c>
      <c r="P89" t="s">
        <v>95</v>
      </c>
      <c r="Q89" t="s">
        <v>1183</v>
      </c>
      <c r="X89">
        <v>128</v>
      </c>
      <c r="Y89">
        <v>500</v>
      </c>
      <c r="Z89">
        <v>100</v>
      </c>
      <c r="AA89" t="s">
        <v>3903</v>
      </c>
      <c r="AB89" t="s">
        <v>1182</v>
      </c>
      <c r="AC89" t="s">
        <v>1159</v>
      </c>
      <c r="AD89" t="s">
        <v>1160</v>
      </c>
    </row>
    <row r="90" spans="1:30" x14ac:dyDescent="0.5">
      <c r="A90" t="s">
        <v>229</v>
      </c>
      <c r="B90" t="s">
        <v>1367</v>
      </c>
      <c r="C90" t="s">
        <v>1368</v>
      </c>
      <c r="D90" t="s">
        <v>1369</v>
      </c>
      <c r="E90" t="s">
        <v>230</v>
      </c>
      <c r="F90" t="s">
        <v>1690</v>
      </c>
      <c r="G90" t="s">
        <v>1690</v>
      </c>
      <c r="H90" t="s">
        <v>231</v>
      </c>
      <c r="I90" t="s">
        <v>1370</v>
      </c>
      <c r="J90" t="s">
        <v>3904</v>
      </c>
      <c r="K90" t="s">
        <v>3905</v>
      </c>
      <c r="L90" t="s">
        <v>73</v>
      </c>
      <c r="M90" t="s">
        <v>2304</v>
      </c>
      <c r="N90" t="s">
        <v>1161</v>
      </c>
      <c r="O90" t="s">
        <v>92</v>
      </c>
      <c r="P90" t="s">
        <v>95</v>
      </c>
      <c r="Q90" t="s">
        <v>1163</v>
      </c>
      <c r="R90" t="s">
        <v>1179</v>
      </c>
      <c r="S90" t="s">
        <v>1165</v>
      </c>
      <c r="T90" t="s">
        <v>1180</v>
      </c>
      <c r="U90" t="s">
        <v>1263</v>
      </c>
      <c r="V90" t="s">
        <v>1168</v>
      </c>
      <c r="W90" t="s">
        <v>3906</v>
      </c>
      <c r="X90">
        <v>127</v>
      </c>
      <c r="Y90">
        <v>500</v>
      </c>
      <c r="Z90">
        <v>60</v>
      </c>
      <c r="AA90" t="s">
        <v>3907</v>
      </c>
      <c r="AB90" t="s">
        <v>1158</v>
      </c>
      <c r="AC90" t="s">
        <v>1159</v>
      </c>
      <c r="AD90" t="s">
        <v>1160</v>
      </c>
    </row>
    <row r="91" spans="1:30" x14ac:dyDescent="0.5">
      <c r="A91" t="s">
        <v>229</v>
      </c>
      <c r="B91" t="s">
        <v>1367</v>
      </c>
      <c r="C91" t="s">
        <v>1368</v>
      </c>
      <c r="D91" t="s">
        <v>1369</v>
      </c>
      <c r="E91" t="s">
        <v>230</v>
      </c>
      <c r="F91" t="s">
        <v>1690</v>
      </c>
      <c r="G91" t="s">
        <v>1690</v>
      </c>
      <c r="H91" t="s">
        <v>231</v>
      </c>
      <c r="I91" t="s">
        <v>1370</v>
      </c>
      <c r="J91" t="s">
        <v>3908</v>
      </c>
      <c r="K91" t="s">
        <v>3909</v>
      </c>
      <c r="L91" t="s">
        <v>68</v>
      </c>
      <c r="M91" t="s">
        <v>3910</v>
      </c>
      <c r="N91" t="s">
        <v>1172</v>
      </c>
      <c r="O91" t="s">
        <v>1173</v>
      </c>
      <c r="P91" t="s">
        <v>1169</v>
      </c>
      <c r="Q91" t="s">
        <v>1163</v>
      </c>
      <c r="R91" t="s">
        <v>3911</v>
      </c>
      <c r="S91" t="s">
        <v>1165</v>
      </c>
      <c r="T91" t="s">
        <v>3912</v>
      </c>
      <c r="U91" t="s">
        <v>3913</v>
      </c>
      <c r="V91" t="s">
        <v>1168</v>
      </c>
      <c r="W91" t="s">
        <v>3914</v>
      </c>
      <c r="X91">
        <v>30</v>
      </c>
      <c r="Y91">
        <v>120</v>
      </c>
      <c r="Z91">
        <v>25</v>
      </c>
      <c r="AA91" t="s">
        <v>3915</v>
      </c>
      <c r="AB91" t="s">
        <v>1162</v>
      </c>
      <c r="AC91" t="s">
        <v>1159</v>
      </c>
      <c r="AD91" t="s">
        <v>1160</v>
      </c>
    </row>
    <row r="92" spans="1:30" x14ac:dyDescent="0.5">
      <c r="A92" t="s">
        <v>229</v>
      </c>
      <c r="B92" t="s">
        <v>1367</v>
      </c>
      <c r="C92" t="s">
        <v>1368</v>
      </c>
      <c r="D92" t="s">
        <v>1369</v>
      </c>
      <c r="E92" t="s">
        <v>230</v>
      </c>
      <c r="F92" t="s">
        <v>1690</v>
      </c>
      <c r="G92" t="s">
        <v>1690</v>
      </c>
      <c r="H92" t="s">
        <v>231</v>
      </c>
      <c r="I92" t="s">
        <v>1370</v>
      </c>
      <c r="J92" t="s">
        <v>3916</v>
      </c>
      <c r="K92" t="s">
        <v>3917</v>
      </c>
      <c r="L92" t="s">
        <v>68</v>
      </c>
      <c r="M92" t="s">
        <v>3918</v>
      </c>
      <c r="N92" t="s">
        <v>1172</v>
      </c>
      <c r="O92" t="s">
        <v>1173</v>
      </c>
      <c r="P92" t="s">
        <v>1169</v>
      </c>
      <c r="Q92" t="s">
        <v>1163</v>
      </c>
      <c r="R92" t="s">
        <v>3911</v>
      </c>
      <c r="S92" t="s">
        <v>1165</v>
      </c>
      <c r="T92" t="s">
        <v>3912</v>
      </c>
      <c r="U92" t="s">
        <v>3913</v>
      </c>
      <c r="V92" t="s">
        <v>1168</v>
      </c>
      <c r="W92" t="s">
        <v>3914</v>
      </c>
      <c r="X92">
        <v>30</v>
      </c>
      <c r="Y92">
        <v>120</v>
      </c>
      <c r="Z92">
        <v>25</v>
      </c>
      <c r="AA92" t="s">
        <v>3919</v>
      </c>
      <c r="AB92" t="s">
        <v>1162</v>
      </c>
      <c r="AC92" t="s">
        <v>1159</v>
      </c>
      <c r="AD92" t="s">
        <v>1160</v>
      </c>
    </row>
    <row r="93" spans="1:30" x14ac:dyDescent="0.5">
      <c r="A93" t="s">
        <v>229</v>
      </c>
      <c r="B93" t="s">
        <v>1367</v>
      </c>
      <c r="C93" t="s">
        <v>1368</v>
      </c>
      <c r="D93" t="s">
        <v>1369</v>
      </c>
      <c r="E93" t="s">
        <v>230</v>
      </c>
      <c r="F93" t="s">
        <v>1690</v>
      </c>
      <c r="G93" t="s">
        <v>1690</v>
      </c>
      <c r="H93" t="s">
        <v>231</v>
      </c>
      <c r="I93" t="s">
        <v>1370</v>
      </c>
      <c r="J93" t="s">
        <v>3920</v>
      </c>
      <c r="K93" t="s">
        <v>3921</v>
      </c>
      <c r="L93" t="s">
        <v>68</v>
      </c>
      <c r="M93" t="s">
        <v>3922</v>
      </c>
      <c r="N93" t="s">
        <v>1172</v>
      </c>
      <c r="O93" t="s">
        <v>1173</v>
      </c>
      <c r="P93" t="s">
        <v>1169</v>
      </c>
      <c r="Q93" t="s">
        <v>1163</v>
      </c>
      <c r="R93" t="s">
        <v>3911</v>
      </c>
      <c r="S93" t="s">
        <v>1165</v>
      </c>
      <c r="T93" t="s">
        <v>3912</v>
      </c>
      <c r="U93" t="s">
        <v>3913</v>
      </c>
      <c r="V93" t="s">
        <v>1168</v>
      </c>
      <c r="W93" t="s">
        <v>3914</v>
      </c>
      <c r="X93">
        <v>30</v>
      </c>
      <c r="Y93">
        <v>120</v>
      </c>
      <c r="Z93">
        <v>25</v>
      </c>
      <c r="AA93" t="s">
        <v>3923</v>
      </c>
      <c r="AB93" t="s">
        <v>1162</v>
      </c>
      <c r="AC93" t="s">
        <v>1159</v>
      </c>
      <c r="AD93" t="s">
        <v>1160</v>
      </c>
    </row>
    <row r="94" spans="1:30" x14ac:dyDescent="0.5">
      <c r="A94" t="s">
        <v>229</v>
      </c>
      <c r="B94" t="s">
        <v>1367</v>
      </c>
      <c r="C94" t="s">
        <v>1368</v>
      </c>
      <c r="D94" t="s">
        <v>1369</v>
      </c>
      <c r="E94" t="s">
        <v>230</v>
      </c>
      <c r="F94" t="s">
        <v>1690</v>
      </c>
      <c r="G94" t="s">
        <v>1690</v>
      </c>
      <c r="H94" t="s">
        <v>231</v>
      </c>
      <c r="I94" t="s">
        <v>1370</v>
      </c>
      <c r="J94" t="s">
        <v>3924</v>
      </c>
      <c r="K94" t="s">
        <v>3925</v>
      </c>
      <c r="L94" t="s">
        <v>68</v>
      </c>
      <c r="M94" t="s">
        <v>3926</v>
      </c>
      <c r="N94" t="s">
        <v>1172</v>
      </c>
      <c r="O94" t="s">
        <v>1173</v>
      </c>
      <c r="P94" t="s">
        <v>1169</v>
      </c>
      <c r="Q94" t="s">
        <v>1163</v>
      </c>
      <c r="R94" t="s">
        <v>3911</v>
      </c>
      <c r="S94" t="s">
        <v>1165</v>
      </c>
      <c r="T94" t="s">
        <v>3912</v>
      </c>
      <c r="U94" t="s">
        <v>3913</v>
      </c>
      <c r="V94" t="s">
        <v>1168</v>
      </c>
      <c r="W94" t="s">
        <v>3914</v>
      </c>
      <c r="X94">
        <v>30</v>
      </c>
      <c r="Y94">
        <v>120</v>
      </c>
      <c r="Z94">
        <v>25</v>
      </c>
      <c r="AA94" t="s">
        <v>3927</v>
      </c>
      <c r="AB94" t="s">
        <v>1162</v>
      </c>
      <c r="AC94" t="s">
        <v>1159</v>
      </c>
      <c r="AD94" t="s">
        <v>1160</v>
      </c>
    </row>
    <row r="95" spans="1:30" x14ac:dyDescent="0.5">
      <c r="A95" t="s">
        <v>229</v>
      </c>
      <c r="B95" t="s">
        <v>1620</v>
      </c>
      <c r="C95" t="s">
        <v>1368</v>
      </c>
      <c r="D95" t="s">
        <v>1621</v>
      </c>
      <c r="E95" t="s">
        <v>230</v>
      </c>
      <c r="F95" t="s">
        <v>1690</v>
      </c>
      <c r="G95" t="s">
        <v>1690</v>
      </c>
      <c r="H95" t="s">
        <v>231</v>
      </c>
      <c r="I95" t="s">
        <v>1622</v>
      </c>
      <c r="J95" t="s">
        <v>3928</v>
      </c>
      <c r="K95" t="s">
        <v>3929</v>
      </c>
      <c r="L95" t="s">
        <v>253</v>
      </c>
      <c r="M95" t="s">
        <v>3120</v>
      </c>
      <c r="N95" t="s">
        <v>1156</v>
      </c>
      <c r="O95" t="s">
        <v>92</v>
      </c>
      <c r="P95" t="s">
        <v>95</v>
      </c>
      <c r="Q95" t="s">
        <v>1163</v>
      </c>
      <c r="R95" t="s">
        <v>1174</v>
      </c>
      <c r="S95" t="s">
        <v>1165</v>
      </c>
      <c r="T95" t="s">
        <v>1175</v>
      </c>
      <c r="U95" t="s">
        <v>1176</v>
      </c>
      <c r="V95" t="s">
        <v>1168</v>
      </c>
      <c r="W95" t="s">
        <v>3930</v>
      </c>
      <c r="X95">
        <v>127</v>
      </c>
      <c r="Y95">
        <v>500</v>
      </c>
      <c r="Z95">
        <v>60</v>
      </c>
      <c r="AA95" t="s">
        <v>3931</v>
      </c>
      <c r="AB95" t="s">
        <v>1162</v>
      </c>
      <c r="AC95" t="s">
        <v>1159</v>
      </c>
      <c r="AD95" t="s">
        <v>1160</v>
      </c>
    </row>
    <row r="96" spans="1:30" x14ac:dyDescent="0.5">
      <c r="A96" t="s">
        <v>229</v>
      </c>
      <c r="B96" t="s">
        <v>1620</v>
      </c>
      <c r="C96" t="s">
        <v>1368</v>
      </c>
      <c r="D96" t="s">
        <v>1621</v>
      </c>
      <c r="E96" t="s">
        <v>230</v>
      </c>
      <c r="F96" t="s">
        <v>1690</v>
      </c>
      <c r="G96" t="s">
        <v>1690</v>
      </c>
      <c r="H96" t="s">
        <v>231</v>
      </c>
      <c r="I96" t="s">
        <v>1622</v>
      </c>
      <c r="J96" t="s">
        <v>3932</v>
      </c>
      <c r="K96" t="s">
        <v>3933</v>
      </c>
      <c r="L96" t="s">
        <v>66</v>
      </c>
      <c r="M96" t="s">
        <v>3049</v>
      </c>
      <c r="N96" t="s">
        <v>1172</v>
      </c>
      <c r="O96" t="s">
        <v>1173</v>
      </c>
      <c r="P96" t="s">
        <v>95</v>
      </c>
      <c r="Q96" t="s">
        <v>1163</v>
      </c>
      <c r="R96" t="s">
        <v>1164</v>
      </c>
      <c r="S96" t="s">
        <v>1165</v>
      </c>
      <c r="T96" t="s">
        <v>1166</v>
      </c>
      <c r="U96" t="s">
        <v>1167</v>
      </c>
      <c r="V96" t="s">
        <v>1168</v>
      </c>
      <c r="W96" t="s">
        <v>3934</v>
      </c>
      <c r="X96">
        <v>127</v>
      </c>
      <c r="Y96">
        <v>500</v>
      </c>
      <c r="Z96">
        <v>100</v>
      </c>
      <c r="AA96" t="s">
        <v>3935</v>
      </c>
      <c r="AB96" t="s">
        <v>1162</v>
      </c>
      <c r="AC96" t="s">
        <v>1159</v>
      </c>
      <c r="AD96" t="s">
        <v>1160</v>
      </c>
    </row>
    <row r="97" spans="1:30" x14ac:dyDescent="0.5">
      <c r="A97" t="s">
        <v>229</v>
      </c>
      <c r="B97" t="s">
        <v>1620</v>
      </c>
      <c r="C97" t="s">
        <v>1368</v>
      </c>
      <c r="D97" t="s">
        <v>1621</v>
      </c>
      <c r="E97" t="s">
        <v>230</v>
      </c>
      <c r="F97" t="s">
        <v>1690</v>
      </c>
      <c r="G97" t="s">
        <v>1690</v>
      </c>
      <c r="H97" t="s">
        <v>231</v>
      </c>
      <c r="I97" t="s">
        <v>1622</v>
      </c>
      <c r="J97" t="s">
        <v>3936</v>
      </c>
      <c r="K97" t="s">
        <v>3937</v>
      </c>
      <c r="L97" t="s">
        <v>66</v>
      </c>
      <c r="M97" t="s">
        <v>3058</v>
      </c>
      <c r="N97" t="s">
        <v>1172</v>
      </c>
      <c r="O97" t="s">
        <v>1173</v>
      </c>
      <c r="P97" t="s">
        <v>95</v>
      </c>
      <c r="Q97" t="s">
        <v>1163</v>
      </c>
      <c r="R97" t="s">
        <v>1174</v>
      </c>
      <c r="S97" t="s">
        <v>1165</v>
      </c>
      <c r="T97" t="s">
        <v>1175</v>
      </c>
      <c r="U97" t="s">
        <v>1176</v>
      </c>
      <c r="V97" t="s">
        <v>1168</v>
      </c>
      <c r="W97" t="s">
        <v>1271</v>
      </c>
      <c r="X97">
        <v>127</v>
      </c>
      <c r="Y97">
        <v>500</v>
      </c>
      <c r="Z97">
        <v>100</v>
      </c>
      <c r="AA97" t="s">
        <v>3938</v>
      </c>
      <c r="AB97" t="s">
        <v>1162</v>
      </c>
      <c r="AC97" t="s">
        <v>1159</v>
      </c>
      <c r="AD97" t="s">
        <v>1160</v>
      </c>
    </row>
    <row r="98" spans="1:30" x14ac:dyDescent="0.5">
      <c r="A98" t="s">
        <v>229</v>
      </c>
      <c r="B98" t="s">
        <v>1620</v>
      </c>
      <c r="C98" t="s">
        <v>1368</v>
      </c>
      <c r="D98" t="s">
        <v>1621</v>
      </c>
      <c r="E98" t="s">
        <v>230</v>
      </c>
      <c r="F98" t="s">
        <v>1690</v>
      </c>
      <c r="G98" t="s">
        <v>1690</v>
      </c>
      <c r="H98" t="s">
        <v>231</v>
      </c>
      <c r="I98" t="s">
        <v>1622</v>
      </c>
      <c r="J98" t="s">
        <v>3939</v>
      </c>
      <c r="K98" t="s">
        <v>3940</v>
      </c>
      <c r="L98" t="s">
        <v>66</v>
      </c>
      <c r="M98" t="s">
        <v>3058</v>
      </c>
      <c r="N98" t="s">
        <v>1172</v>
      </c>
      <c r="O98" t="s">
        <v>1173</v>
      </c>
      <c r="Q98" t="s">
        <v>1178</v>
      </c>
      <c r="X98">
        <v>32</v>
      </c>
      <c r="Y98">
        <v>120</v>
      </c>
      <c r="Z98">
        <v>25</v>
      </c>
      <c r="AA98" t="s">
        <v>3941</v>
      </c>
      <c r="AB98" t="s">
        <v>1162</v>
      </c>
      <c r="AC98" t="s">
        <v>1159</v>
      </c>
      <c r="AD98" t="s">
        <v>1160</v>
      </c>
    </row>
    <row r="99" spans="1:30" x14ac:dyDescent="0.5">
      <c r="A99" t="s">
        <v>229</v>
      </c>
      <c r="B99" t="s">
        <v>1620</v>
      </c>
      <c r="C99" t="s">
        <v>1368</v>
      </c>
      <c r="D99" t="s">
        <v>1621</v>
      </c>
      <c r="E99" t="s">
        <v>230</v>
      </c>
      <c r="F99" t="s">
        <v>1690</v>
      </c>
      <c r="G99" t="s">
        <v>1690</v>
      </c>
      <c r="H99" t="s">
        <v>231</v>
      </c>
      <c r="I99" t="s">
        <v>1622</v>
      </c>
      <c r="J99" t="s">
        <v>3942</v>
      </c>
      <c r="K99" t="s">
        <v>3943</v>
      </c>
      <c r="L99" t="s">
        <v>66</v>
      </c>
      <c r="M99" t="s">
        <v>3066</v>
      </c>
      <c r="N99" t="s">
        <v>1172</v>
      </c>
      <c r="O99" t="s">
        <v>1173</v>
      </c>
      <c r="P99" t="s">
        <v>95</v>
      </c>
      <c r="Q99" t="s">
        <v>1163</v>
      </c>
      <c r="R99" t="s">
        <v>1174</v>
      </c>
      <c r="S99" t="s">
        <v>1165</v>
      </c>
      <c r="T99" t="s">
        <v>1175</v>
      </c>
      <c r="U99" t="s">
        <v>1176</v>
      </c>
      <c r="V99" t="s">
        <v>1168</v>
      </c>
      <c r="W99" t="s">
        <v>1271</v>
      </c>
      <c r="X99">
        <v>127</v>
      </c>
      <c r="Y99">
        <v>500</v>
      </c>
      <c r="Z99">
        <v>100</v>
      </c>
      <c r="AA99" t="s">
        <v>3941</v>
      </c>
      <c r="AB99" t="s">
        <v>1162</v>
      </c>
      <c r="AC99" t="s">
        <v>1159</v>
      </c>
      <c r="AD99" t="s">
        <v>1160</v>
      </c>
    </row>
    <row r="100" spans="1:30" x14ac:dyDescent="0.5">
      <c r="A100" t="s">
        <v>229</v>
      </c>
      <c r="B100" t="s">
        <v>1620</v>
      </c>
      <c r="C100" t="s">
        <v>1368</v>
      </c>
      <c r="D100" t="s">
        <v>1621</v>
      </c>
      <c r="E100" t="s">
        <v>230</v>
      </c>
      <c r="F100" t="s">
        <v>1690</v>
      </c>
      <c r="G100" t="s">
        <v>1690</v>
      </c>
      <c r="H100" t="s">
        <v>231</v>
      </c>
      <c r="I100" t="s">
        <v>1622</v>
      </c>
      <c r="J100" t="s">
        <v>3944</v>
      </c>
      <c r="K100" t="s">
        <v>3945</v>
      </c>
      <c r="L100" t="s">
        <v>66</v>
      </c>
      <c r="M100" t="s">
        <v>3066</v>
      </c>
      <c r="N100" t="s">
        <v>1172</v>
      </c>
      <c r="O100" t="s">
        <v>1173</v>
      </c>
      <c r="Q100" t="s">
        <v>1178</v>
      </c>
      <c r="X100">
        <v>32</v>
      </c>
      <c r="Y100">
        <v>120</v>
      </c>
      <c r="Z100">
        <v>25</v>
      </c>
      <c r="AA100" t="s">
        <v>3941</v>
      </c>
      <c r="AB100" t="s">
        <v>1162</v>
      </c>
      <c r="AC100" t="s">
        <v>1159</v>
      </c>
      <c r="AD100" t="s">
        <v>1160</v>
      </c>
    </row>
    <row r="101" spans="1:30" x14ac:dyDescent="0.5">
      <c r="A101" t="s">
        <v>229</v>
      </c>
      <c r="B101" t="s">
        <v>1620</v>
      </c>
      <c r="C101" t="s">
        <v>1368</v>
      </c>
      <c r="D101" t="s">
        <v>1621</v>
      </c>
      <c r="E101" t="s">
        <v>230</v>
      </c>
      <c r="F101" t="s">
        <v>1690</v>
      </c>
      <c r="G101" t="s">
        <v>1690</v>
      </c>
      <c r="H101" t="s">
        <v>231</v>
      </c>
      <c r="I101" t="s">
        <v>1622</v>
      </c>
      <c r="J101" t="s">
        <v>3946</v>
      </c>
      <c r="K101" t="s">
        <v>3947</v>
      </c>
      <c r="L101" t="s">
        <v>66</v>
      </c>
      <c r="M101" t="s">
        <v>3948</v>
      </c>
      <c r="N101" t="s">
        <v>1172</v>
      </c>
      <c r="O101" t="s">
        <v>1173</v>
      </c>
      <c r="P101" t="s">
        <v>95</v>
      </c>
      <c r="Q101" t="s">
        <v>1163</v>
      </c>
      <c r="R101" t="s">
        <v>1164</v>
      </c>
      <c r="S101" t="s">
        <v>1165</v>
      </c>
      <c r="T101" t="s">
        <v>1166</v>
      </c>
      <c r="U101" t="s">
        <v>1167</v>
      </c>
      <c r="V101" t="s">
        <v>1168</v>
      </c>
      <c r="W101" t="s">
        <v>1271</v>
      </c>
      <c r="X101">
        <v>127</v>
      </c>
      <c r="Y101">
        <v>500</v>
      </c>
      <c r="Z101">
        <v>100</v>
      </c>
      <c r="AA101" t="s">
        <v>3949</v>
      </c>
      <c r="AB101" t="s">
        <v>1162</v>
      </c>
      <c r="AC101" t="s">
        <v>1159</v>
      </c>
      <c r="AD101" t="s">
        <v>1160</v>
      </c>
    </row>
    <row r="102" spans="1:30" x14ac:dyDescent="0.5">
      <c r="A102" t="s">
        <v>229</v>
      </c>
      <c r="B102" t="s">
        <v>1620</v>
      </c>
      <c r="C102" t="s">
        <v>1368</v>
      </c>
      <c r="D102" t="s">
        <v>1621</v>
      </c>
      <c r="E102" t="s">
        <v>230</v>
      </c>
      <c r="F102" t="s">
        <v>1690</v>
      </c>
      <c r="G102" t="s">
        <v>1690</v>
      </c>
      <c r="H102" t="s">
        <v>231</v>
      </c>
      <c r="I102" t="s">
        <v>1622</v>
      </c>
      <c r="J102" t="s">
        <v>3950</v>
      </c>
      <c r="K102" t="s">
        <v>3951</v>
      </c>
      <c r="L102" t="s">
        <v>66</v>
      </c>
      <c r="M102" t="s">
        <v>3082</v>
      </c>
      <c r="N102" t="s">
        <v>1172</v>
      </c>
      <c r="O102" t="s">
        <v>1173</v>
      </c>
      <c r="P102" t="s">
        <v>95</v>
      </c>
      <c r="Q102" t="s">
        <v>1163</v>
      </c>
      <c r="R102" t="s">
        <v>1174</v>
      </c>
      <c r="S102" t="s">
        <v>1165</v>
      </c>
      <c r="T102" t="s">
        <v>1175</v>
      </c>
      <c r="U102" t="s">
        <v>1176</v>
      </c>
      <c r="V102" t="s">
        <v>1168</v>
      </c>
      <c r="W102" t="s">
        <v>1271</v>
      </c>
      <c r="X102">
        <v>127</v>
      </c>
      <c r="Y102">
        <v>500</v>
      </c>
      <c r="Z102">
        <v>100</v>
      </c>
      <c r="AA102" t="s">
        <v>3952</v>
      </c>
      <c r="AB102" t="s">
        <v>1162</v>
      </c>
      <c r="AC102" t="s">
        <v>1159</v>
      </c>
      <c r="AD102" t="s">
        <v>1160</v>
      </c>
    </row>
    <row r="103" spans="1:30" x14ac:dyDescent="0.5">
      <c r="A103" t="s">
        <v>229</v>
      </c>
      <c r="B103" t="s">
        <v>1620</v>
      </c>
      <c r="C103" t="s">
        <v>1368</v>
      </c>
      <c r="D103" t="s">
        <v>1621</v>
      </c>
      <c r="E103" t="s">
        <v>230</v>
      </c>
      <c r="F103" t="s">
        <v>1690</v>
      </c>
      <c r="G103" t="s">
        <v>1690</v>
      </c>
      <c r="H103" t="s">
        <v>231</v>
      </c>
      <c r="I103" t="s">
        <v>1622</v>
      </c>
      <c r="J103" t="s">
        <v>3953</v>
      </c>
      <c r="K103" t="s">
        <v>3954</v>
      </c>
      <c r="L103" t="s">
        <v>66</v>
      </c>
      <c r="M103" t="s">
        <v>3089</v>
      </c>
      <c r="N103" t="s">
        <v>1172</v>
      </c>
      <c r="O103" t="s">
        <v>1173</v>
      </c>
      <c r="P103" t="s">
        <v>95</v>
      </c>
      <c r="Q103" t="s">
        <v>1163</v>
      </c>
      <c r="R103" t="s">
        <v>1174</v>
      </c>
      <c r="S103" t="s">
        <v>1165</v>
      </c>
      <c r="T103" t="s">
        <v>1175</v>
      </c>
      <c r="U103" t="s">
        <v>1176</v>
      </c>
      <c r="V103" t="s">
        <v>1168</v>
      </c>
      <c r="W103" t="s">
        <v>1271</v>
      </c>
      <c r="X103">
        <v>127</v>
      </c>
      <c r="Y103">
        <v>500</v>
      </c>
      <c r="Z103">
        <v>100</v>
      </c>
      <c r="AA103" t="s">
        <v>3952</v>
      </c>
      <c r="AB103" t="s">
        <v>1162</v>
      </c>
      <c r="AC103" t="s">
        <v>1159</v>
      </c>
      <c r="AD103" t="s">
        <v>1160</v>
      </c>
    </row>
    <row r="104" spans="1:30" x14ac:dyDescent="0.5">
      <c r="A104" t="s">
        <v>229</v>
      </c>
      <c r="B104" t="s">
        <v>1620</v>
      </c>
      <c r="C104" t="s">
        <v>1368</v>
      </c>
      <c r="D104" t="s">
        <v>1621</v>
      </c>
      <c r="E104" t="s">
        <v>230</v>
      </c>
      <c r="F104" t="s">
        <v>1690</v>
      </c>
      <c r="G104" t="s">
        <v>1690</v>
      </c>
      <c r="H104" t="s">
        <v>231</v>
      </c>
      <c r="I104" t="s">
        <v>1622</v>
      </c>
      <c r="J104" t="s">
        <v>3955</v>
      </c>
      <c r="K104" t="s">
        <v>3956</v>
      </c>
      <c r="L104" t="s">
        <v>66</v>
      </c>
      <c r="M104" t="s">
        <v>3097</v>
      </c>
      <c r="N104" t="s">
        <v>1172</v>
      </c>
      <c r="O104" t="s">
        <v>1173</v>
      </c>
      <c r="P104" t="s">
        <v>95</v>
      </c>
      <c r="Q104" t="s">
        <v>1163</v>
      </c>
      <c r="R104" t="s">
        <v>1185</v>
      </c>
      <c r="S104" t="s">
        <v>1165</v>
      </c>
      <c r="T104" t="s">
        <v>1197</v>
      </c>
      <c r="U104" t="s">
        <v>1191</v>
      </c>
      <c r="V104" t="s">
        <v>1168</v>
      </c>
      <c r="W104" t="s">
        <v>3957</v>
      </c>
      <c r="X104">
        <v>127</v>
      </c>
      <c r="Y104">
        <v>500</v>
      </c>
      <c r="Z104">
        <v>100</v>
      </c>
      <c r="AA104" t="s">
        <v>3958</v>
      </c>
      <c r="AB104" t="s">
        <v>1162</v>
      </c>
      <c r="AC104" t="s">
        <v>1159</v>
      </c>
      <c r="AD104" t="s">
        <v>1160</v>
      </c>
    </row>
    <row r="105" spans="1:30" x14ac:dyDescent="0.5">
      <c r="A105" t="s">
        <v>229</v>
      </c>
      <c r="B105" t="s">
        <v>1620</v>
      </c>
      <c r="C105" t="s">
        <v>1368</v>
      </c>
      <c r="D105" t="s">
        <v>1621</v>
      </c>
      <c r="E105" t="s">
        <v>230</v>
      </c>
      <c r="F105" t="s">
        <v>1690</v>
      </c>
      <c r="G105" t="s">
        <v>1690</v>
      </c>
      <c r="H105" t="s">
        <v>231</v>
      </c>
      <c r="I105" t="s">
        <v>1622</v>
      </c>
      <c r="J105" t="s">
        <v>3959</v>
      </c>
      <c r="K105" t="s">
        <v>3960</v>
      </c>
      <c r="L105" t="s">
        <v>66</v>
      </c>
      <c r="M105" t="s">
        <v>3097</v>
      </c>
      <c r="N105" t="s">
        <v>1172</v>
      </c>
      <c r="O105" t="s">
        <v>1173</v>
      </c>
      <c r="Q105" t="s">
        <v>1178</v>
      </c>
      <c r="X105">
        <v>128</v>
      </c>
      <c r="Y105">
        <v>500</v>
      </c>
      <c r="Z105">
        <v>100</v>
      </c>
      <c r="AA105" t="s">
        <v>3958</v>
      </c>
      <c r="AB105" t="s">
        <v>1162</v>
      </c>
      <c r="AC105" t="s">
        <v>1159</v>
      </c>
      <c r="AD105" t="s">
        <v>1160</v>
      </c>
    </row>
    <row r="106" spans="1:30" x14ac:dyDescent="0.5">
      <c r="A106" t="s">
        <v>229</v>
      </c>
      <c r="B106" t="s">
        <v>1620</v>
      </c>
      <c r="C106" t="s">
        <v>1368</v>
      </c>
      <c r="D106" t="s">
        <v>1621</v>
      </c>
      <c r="E106" t="s">
        <v>230</v>
      </c>
      <c r="F106" t="s">
        <v>1690</v>
      </c>
      <c r="G106" t="s">
        <v>1690</v>
      </c>
      <c r="H106" t="s">
        <v>231</v>
      </c>
      <c r="I106" t="s">
        <v>1622</v>
      </c>
      <c r="J106" t="s">
        <v>3961</v>
      </c>
      <c r="K106" t="s">
        <v>3962</v>
      </c>
      <c r="L106" t="s">
        <v>66</v>
      </c>
      <c r="M106" t="s">
        <v>3104</v>
      </c>
      <c r="N106" t="s">
        <v>1172</v>
      </c>
      <c r="O106" t="s">
        <v>1173</v>
      </c>
      <c r="P106" t="s">
        <v>95</v>
      </c>
      <c r="Q106" t="s">
        <v>1163</v>
      </c>
      <c r="R106" t="s">
        <v>1185</v>
      </c>
      <c r="S106" t="s">
        <v>1165</v>
      </c>
      <c r="T106" t="s">
        <v>1197</v>
      </c>
      <c r="U106" t="s">
        <v>1191</v>
      </c>
      <c r="V106" t="s">
        <v>1168</v>
      </c>
      <c r="W106" t="s">
        <v>3957</v>
      </c>
      <c r="X106">
        <v>127</v>
      </c>
      <c r="Y106">
        <v>500</v>
      </c>
      <c r="Z106">
        <v>100</v>
      </c>
      <c r="AA106" t="s">
        <v>3958</v>
      </c>
      <c r="AB106" t="s">
        <v>1162</v>
      </c>
      <c r="AC106" t="s">
        <v>1159</v>
      </c>
      <c r="AD106" t="s">
        <v>1160</v>
      </c>
    </row>
    <row r="107" spans="1:30" x14ac:dyDescent="0.5">
      <c r="A107" t="s">
        <v>229</v>
      </c>
      <c r="B107" t="s">
        <v>1620</v>
      </c>
      <c r="C107" t="s">
        <v>1368</v>
      </c>
      <c r="D107" t="s">
        <v>1621</v>
      </c>
      <c r="E107" t="s">
        <v>230</v>
      </c>
      <c r="F107" t="s">
        <v>1690</v>
      </c>
      <c r="G107" t="s">
        <v>1690</v>
      </c>
      <c r="H107" t="s">
        <v>231</v>
      </c>
      <c r="I107" t="s">
        <v>1622</v>
      </c>
      <c r="J107" t="s">
        <v>3963</v>
      </c>
      <c r="K107" t="s">
        <v>3964</v>
      </c>
      <c r="L107" t="s">
        <v>66</v>
      </c>
      <c r="M107" t="s">
        <v>3104</v>
      </c>
      <c r="N107" t="s">
        <v>1172</v>
      </c>
      <c r="O107" t="s">
        <v>1173</v>
      </c>
      <c r="Q107" t="s">
        <v>1178</v>
      </c>
      <c r="X107">
        <v>128</v>
      </c>
      <c r="Y107">
        <v>500</v>
      </c>
      <c r="Z107">
        <v>100</v>
      </c>
      <c r="AA107" t="s">
        <v>3958</v>
      </c>
      <c r="AB107" t="s">
        <v>1162</v>
      </c>
      <c r="AC107" t="s">
        <v>1159</v>
      </c>
      <c r="AD107" t="s">
        <v>1160</v>
      </c>
    </row>
    <row r="108" spans="1:30" x14ac:dyDescent="0.5">
      <c r="A108" t="s">
        <v>229</v>
      </c>
      <c r="B108" t="s">
        <v>1620</v>
      </c>
      <c r="C108" t="s">
        <v>1368</v>
      </c>
      <c r="D108" t="s">
        <v>1621</v>
      </c>
      <c r="E108" t="s">
        <v>230</v>
      </c>
      <c r="F108" t="s">
        <v>1690</v>
      </c>
      <c r="G108" t="s">
        <v>1690</v>
      </c>
      <c r="H108" t="s">
        <v>231</v>
      </c>
      <c r="I108" t="s">
        <v>1622</v>
      </c>
      <c r="J108" t="s">
        <v>3965</v>
      </c>
      <c r="K108" t="s">
        <v>3966</v>
      </c>
      <c r="L108" t="s">
        <v>66</v>
      </c>
      <c r="M108" t="s">
        <v>3110</v>
      </c>
      <c r="N108" t="s">
        <v>1172</v>
      </c>
      <c r="O108" t="s">
        <v>1173</v>
      </c>
      <c r="P108" t="s">
        <v>1169</v>
      </c>
      <c r="Q108" t="s">
        <v>1163</v>
      </c>
      <c r="R108" t="s">
        <v>1188</v>
      </c>
      <c r="S108" t="s">
        <v>1165</v>
      </c>
      <c r="T108" t="s">
        <v>3594</v>
      </c>
      <c r="U108" t="s">
        <v>3967</v>
      </c>
      <c r="V108" t="s">
        <v>1168</v>
      </c>
      <c r="W108" t="s">
        <v>3968</v>
      </c>
      <c r="X108">
        <v>30</v>
      </c>
      <c r="Y108">
        <v>120</v>
      </c>
      <c r="Z108">
        <v>25</v>
      </c>
      <c r="AA108" t="s">
        <v>3969</v>
      </c>
      <c r="AB108" t="s">
        <v>1162</v>
      </c>
      <c r="AC108" t="s">
        <v>1159</v>
      </c>
      <c r="AD108" t="s">
        <v>1160</v>
      </c>
    </row>
    <row r="109" spans="1:30" x14ac:dyDescent="0.5">
      <c r="A109" t="s">
        <v>229</v>
      </c>
      <c r="B109" t="s">
        <v>1620</v>
      </c>
      <c r="C109" t="s">
        <v>1368</v>
      </c>
      <c r="D109" t="s">
        <v>1621</v>
      </c>
      <c r="E109" t="s">
        <v>230</v>
      </c>
      <c r="F109" t="s">
        <v>1690</v>
      </c>
      <c r="G109" t="s">
        <v>1690</v>
      </c>
      <c r="H109" t="s">
        <v>231</v>
      </c>
      <c r="I109" t="s">
        <v>1622</v>
      </c>
      <c r="J109" t="s">
        <v>3970</v>
      </c>
      <c r="K109" t="s">
        <v>3971</v>
      </c>
      <c r="L109" t="s">
        <v>268</v>
      </c>
      <c r="M109" t="s">
        <v>3130</v>
      </c>
      <c r="N109" t="s">
        <v>1172</v>
      </c>
      <c r="O109" t="s">
        <v>1173</v>
      </c>
      <c r="P109" t="s">
        <v>95</v>
      </c>
      <c r="Q109" t="s">
        <v>1163</v>
      </c>
      <c r="R109" t="s">
        <v>1174</v>
      </c>
      <c r="S109" t="s">
        <v>1165</v>
      </c>
      <c r="T109" t="s">
        <v>1175</v>
      </c>
      <c r="U109" t="s">
        <v>1176</v>
      </c>
      <c r="V109" t="s">
        <v>1168</v>
      </c>
      <c r="W109" t="s">
        <v>1271</v>
      </c>
      <c r="X109">
        <v>127</v>
      </c>
      <c r="Y109">
        <v>500</v>
      </c>
      <c r="Z109">
        <v>100</v>
      </c>
      <c r="AA109" t="s">
        <v>3972</v>
      </c>
      <c r="AB109" t="s">
        <v>1162</v>
      </c>
      <c r="AC109" t="s">
        <v>1159</v>
      </c>
      <c r="AD109" t="s">
        <v>1160</v>
      </c>
    </row>
    <row r="110" spans="1:30" x14ac:dyDescent="0.5">
      <c r="A110" t="s">
        <v>229</v>
      </c>
      <c r="B110" t="s">
        <v>1620</v>
      </c>
      <c r="C110" t="s">
        <v>1368</v>
      </c>
      <c r="D110" t="s">
        <v>1621</v>
      </c>
      <c r="E110" t="s">
        <v>230</v>
      </c>
      <c r="F110" t="s">
        <v>1690</v>
      </c>
      <c r="G110" t="s">
        <v>1690</v>
      </c>
      <c r="H110" t="s">
        <v>231</v>
      </c>
      <c r="I110" t="s">
        <v>1622</v>
      </c>
      <c r="J110" t="s">
        <v>3973</v>
      </c>
      <c r="K110" t="s">
        <v>3974</v>
      </c>
      <c r="L110" t="s">
        <v>268</v>
      </c>
      <c r="M110" t="s">
        <v>3130</v>
      </c>
      <c r="N110" t="s">
        <v>1172</v>
      </c>
      <c r="O110" t="s">
        <v>1173</v>
      </c>
      <c r="Q110" t="s">
        <v>1178</v>
      </c>
      <c r="X110">
        <v>32</v>
      </c>
      <c r="Y110">
        <v>120</v>
      </c>
      <c r="Z110">
        <v>25</v>
      </c>
      <c r="AA110" t="s">
        <v>3972</v>
      </c>
      <c r="AB110" t="s">
        <v>1162</v>
      </c>
      <c r="AC110" t="s">
        <v>1159</v>
      </c>
      <c r="AD110" t="s">
        <v>1160</v>
      </c>
    </row>
    <row r="111" spans="1:30" x14ac:dyDescent="0.5">
      <c r="A111" t="s">
        <v>229</v>
      </c>
      <c r="B111" t="s">
        <v>1620</v>
      </c>
      <c r="C111" t="s">
        <v>1368</v>
      </c>
      <c r="D111" t="s">
        <v>1621</v>
      </c>
      <c r="E111" t="s">
        <v>230</v>
      </c>
      <c r="F111" t="s">
        <v>1690</v>
      </c>
      <c r="G111" t="s">
        <v>1690</v>
      </c>
      <c r="H111" t="s">
        <v>231</v>
      </c>
      <c r="I111" t="s">
        <v>1622</v>
      </c>
      <c r="J111" t="s">
        <v>3975</v>
      </c>
      <c r="K111" t="s">
        <v>3976</v>
      </c>
      <c r="L111" t="s">
        <v>268</v>
      </c>
      <c r="M111" t="s">
        <v>3137</v>
      </c>
      <c r="N111" t="s">
        <v>1172</v>
      </c>
      <c r="O111" t="s">
        <v>1173</v>
      </c>
      <c r="P111" t="s">
        <v>95</v>
      </c>
      <c r="Q111" t="s">
        <v>1163</v>
      </c>
      <c r="R111" t="s">
        <v>1174</v>
      </c>
      <c r="S111" t="s">
        <v>1165</v>
      </c>
      <c r="T111" t="s">
        <v>1175</v>
      </c>
      <c r="U111" t="s">
        <v>1176</v>
      </c>
      <c r="V111" t="s">
        <v>1168</v>
      </c>
      <c r="W111" t="s">
        <v>1271</v>
      </c>
      <c r="X111">
        <v>127</v>
      </c>
      <c r="Y111">
        <v>500</v>
      </c>
      <c r="Z111">
        <v>100</v>
      </c>
      <c r="AA111" t="s">
        <v>3972</v>
      </c>
      <c r="AB111" t="s">
        <v>1162</v>
      </c>
      <c r="AC111" t="s">
        <v>1159</v>
      </c>
      <c r="AD111" t="s">
        <v>1160</v>
      </c>
    </row>
    <row r="112" spans="1:30" x14ac:dyDescent="0.5">
      <c r="A112" t="s">
        <v>229</v>
      </c>
      <c r="B112" t="s">
        <v>1620</v>
      </c>
      <c r="C112" t="s">
        <v>1368</v>
      </c>
      <c r="D112" t="s">
        <v>1621</v>
      </c>
      <c r="E112" t="s">
        <v>230</v>
      </c>
      <c r="F112" t="s">
        <v>1690</v>
      </c>
      <c r="G112" t="s">
        <v>1690</v>
      </c>
      <c r="H112" t="s">
        <v>231</v>
      </c>
      <c r="I112" t="s">
        <v>1622</v>
      </c>
      <c r="J112" t="s">
        <v>3977</v>
      </c>
      <c r="K112" t="s">
        <v>3978</v>
      </c>
      <c r="L112" t="s">
        <v>268</v>
      </c>
      <c r="M112" t="s">
        <v>3137</v>
      </c>
      <c r="N112" t="s">
        <v>1172</v>
      </c>
      <c r="O112" t="s">
        <v>1173</v>
      </c>
      <c r="Q112" t="s">
        <v>1178</v>
      </c>
      <c r="X112">
        <v>32</v>
      </c>
      <c r="Y112">
        <v>120</v>
      </c>
      <c r="Z112">
        <v>25</v>
      </c>
      <c r="AA112" t="s">
        <v>3972</v>
      </c>
      <c r="AB112" t="s">
        <v>1162</v>
      </c>
      <c r="AC112" t="s">
        <v>1159</v>
      </c>
      <c r="AD112" t="s">
        <v>1160</v>
      </c>
    </row>
    <row r="113" spans="1:30" x14ac:dyDescent="0.5">
      <c r="A113" t="s">
        <v>229</v>
      </c>
      <c r="B113" t="s">
        <v>1620</v>
      </c>
      <c r="C113" t="s">
        <v>1368</v>
      </c>
      <c r="D113" t="s">
        <v>1621</v>
      </c>
      <c r="E113" t="s">
        <v>230</v>
      </c>
      <c r="F113" t="s">
        <v>1690</v>
      </c>
      <c r="G113" t="s">
        <v>1690</v>
      </c>
      <c r="H113" t="s">
        <v>231</v>
      </c>
      <c r="I113" t="s">
        <v>1622</v>
      </c>
      <c r="J113" t="s">
        <v>3979</v>
      </c>
      <c r="K113" t="s">
        <v>3980</v>
      </c>
      <c r="L113" t="s">
        <v>268</v>
      </c>
      <c r="M113" t="s">
        <v>3981</v>
      </c>
      <c r="N113" t="s">
        <v>1156</v>
      </c>
      <c r="O113" t="s">
        <v>92</v>
      </c>
      <c r="P113" t="s">
        <v>1169</v>
      </c>
      <c r="Q113" t="s">
        <v>1163</v>
      </c>
      <c r="R113" t="s">
        <v>1194</v>
      </c>
      <c r="S113" t="s">
        <v>1165</v>
      </c>
      <c r="T113" t="s">
        <v>1195</v>
      </c>
      <c r="U113" t="s">
        <v>1196</v>
      </c>
      <c r="V113" t="s">
        <v>1168</v>
      </c>
      <c r="W113" t="s">
        <v>3982</v>
      </c>
      <c r="X113">
        <v>30</v>
      </c>
      <c r="Y113">
        <v>500</v>
      </c>
      <c r="Z113">
        <v>60</v>
      </c>
      <c r="AA113" t="s">
        <v>3983</v>
      </c>
      <c r="AB113" t="s">
        <v>1162</v>
      </c>
      <c r="AC113" t="s">
        <v>1159</v>
      </c>
      <c r="AD113" t="s">
        <v>1160</v>
      </c>
    </row>
    <row r="114" spans="1:30" x14ac:dyDescent="0.5">
      <c r="A114" t="s">
        <v>229</v>
      </c>
      <c r="B114" t="s">
        <v>1620</v>
      </c>
      <c r="C114" t="s">
        <v>1368</v>
      </c>
      <c r="D114" t="s">
        <v>1621</v>
      </c>
      <c r="E114" t="s">
        <v>230</v>
      </c>
      <c r="F114" t="s">
        <v>1690</v>
      </c>
      <c r="G114" t="s">
        <v>1690</v>
      </c>
      <c r="H114" t="s">
        <v>231</v>
      </c>
      <c r="I114" t="s">
        <v>1622</v>
      </c>
      <c r="J114" t="s">
        <v>3984</v>
      </c>
      <c r="K114" t="s">
        <v>3985</v>
      </c>
      <c r="L114" t="s">
        <v>268</v>
      </c>
      <c r="M114" t="s">
        <v>3986</v>
      </c>
      <c r="N114" t="s">
        <v>1156</v>
      </c>
      <c r="O114" t="s">
        <v>92</v>
      </c>
      <c r="P114" t="s">
        <v>1169</v>
      </c>
      <c r="Q114" t="s">
        <v>1163</v>
      </c>
      <c r="R114" t="s">
        <v>1194</v>
      </c>
      <c r="S114" t="s">
        <v>1165</v>
      </c>
      <c r="T114" t="s">
        <v>1195</v>
      </c>
      <c r="U114" t="s">
        <v>1196</v>
      </c>
      <c r="V114" t="s">
        <v>1168</v>
      </c>
      <c r="W114" t="s">
        <v>3982</v>
      </c>
      <c r="X114">
        <v>30</v>
      </c>
      <c r="Y114">
        <v>500</v>
      </c>
      <c r="Z114">
        <v>60</v>
      </c>
      <c r="AA114" t="s">
        <v>3987</v>
      </c>
      <c r="AB114" t="s">
        <v>1162</v>
      </c>
      <c r="AC114" t="s">
        <v>1159</v>
      </c>
      <c r="AD114" t="s">
        <v>1160</v>
      </c>
    </row>
    <row r="115" spans="1:30" x14ac:dyDescent="0.5">
      <c r="A115" t="s">
        <v>229</v>
      </c>
      <c r="B115" t="s">
        <v>1620</v>
      </c>
      <c r="C115" t="s">
        <v>1368</v>
      </c>
      <c r="D115" t="s">
        <v>1621</v>
      </c>
      <c r="E115" t="s">
        <v>230</v>
      </c>
      <c r="F115" t="s">
        <v>1690</v>
      </c>
      <c r="G115" t="s">
        <v>1690</v>
      </c>
      <c r="H115" t="s">
        <v>231</v>
      </c>
      <c r="I115" t="s">
        <v>1622</v>
      </c>
      <c r="J115" t="s">
        <v>3988</v>
      </c>
      <c r="K115" t="s">
        <v>3989</v>
      </c>
      <c r="L115" t="s">
        <v>268</v>
      </c>
      <c r="M115" t="s">
        <v>3990</v>
      </c>
      <c r="N115" t="s">
        <v>1156</v>
      </c>
      <c r="O115" t="s">
        <v>92</v>
      </c>
      <c r="P115" t="s">
        <v>1169</v>
      </c>
      <c r="Q115" t="s">
        <v>1163</v>
      </c>
      <c r="R115" t="s">
        <v>1194</v>
      </c>
      <c r="S115" t="s">
        <v>1165</v>
      </c>
      <c r="T115" t="s">
        <v>1195</v>
      </c>
      <c r="U115" t="s">
        <v>1196</v>
      </c>
      <c r="V115" t="s">
        <v>1168</v>
      </c>
      <c r="W115" t="s">
        <v>3982</v>
      </c>
      <c r="X115">
        <v>30</v>
      </c>
      <c r="Y115">
        <v>500</v>
      </c>
      <c r="Z115">
        <v>60</v>
      </c>
      <c r="AA115" t="s">
        <v>3991</v>
      </c>
      <c r="AB115" t="s">
        <v>1162</v>
      </c>
      <c r="AC115" t="s">
        <v>1159</v>
      </c>
      <c r="AD115" t="s">
        <v>1160</v>
      </c>
    </row>
    <row r="116" spans="1:30" x14ac:dyDescent="0.5">
      <c r="A116" t="s">
        <v>229</v>
      </c>
      <c r="B116" t="s">
        <v>1620</v>
      </c>
      <c r="C116" t="s">
        <v>1368</v>
      </c>
      <c r="D116" t="s">
        <v>1621</v>
      </c>
      <c r="E116" t="s">
        <v>230</v>
      </c>
      <c r="F116" t="s">
        <v>1690</v>
      </c>
      <c r="G116" t="s">
        <v>1690</v>
      </c>
      <c r="H116" t="s">
        <v>231</v>
      </c>
      <c r="I116" t="s">
        <v>1622</v>
      </c>
      <c r="J116" t="s">
        <v>3992</v>
      </c>
      <c r="K116" t="s">
        <v>3993</v>
      </c>
      <c r="L116" t="s">
        <v>268</v>
      </c>
      <c r="N116" t="s">
        <v>1156</v>
      </c>
      <c r="O116" t="s">
        <v>92</v>
      </c>
      <c r="Q116" t="s">
        <v>1178</v>
      </c>
      <c r="X116">
        <v>32</v>
      </c>
      <c r="Y116">
        <v>500</v>
      </c>
      <c r="Z116">
        <v>60</v>
      </c>
      <c r="AA116" t="s">
        <v>3994</v>
      </c>
      <c r="AB116" t="s">
        <v>1182</v>
      </c>
      <c r="AC116" t="s">
        <v>1159</v>
      </c>
      <c r="AD116" t="s">
        <v>1160</v>
      </c>
    </row>
    <row r="117" spans="1:30" x14ac:dyDescent="0.5">
      <c r="A117" t="s">
        <v>229</v>
      </c>
      <c r="B117" t="s">
        <v>1620</v>
      </c>
      <c r="C117" t="s">
        <v>1368</v>
      </c>
      <c r="D117" t="s">
        <v>1621</v>
      </c>
      <c r="E117" t="s">
        <v>230</v>
      </c>
      <c r="F117" t="s">
        <v>1690</v>
      </c>
      <c r="G117" t="s">
        <v>1690</v>
      </c>
      <c r="H117" t="s">
        <v>231</v>
      </c>
      <c r="I117" t="s">
        <v>1622</v>
      </c>
      <c r="J117" t="s">
        <v>3995</v>
      </c>
      <c r="K117" t="s">
        <v>3996</v>
      </c>
      <c r="L117" t="s">
        <v>268</v>
      </c>
      <c r="N117" t="s">
        <v>1156</v>
      </c>
      <c r="O117" t="s">
        <v>92</v>
      </c>
      <c r="Q117" t="s">
        <v>1178</v>
      </c>
      <c r="X117">
        <v>32</v>
      </c>
      <c r="Y117">
        <v>500</v>
      </c>
      <c r="Z117">
        <v>60</v>
      </c>
      <c r="AA117" t="s">
        <v>3997</v>
      </c>
      <c r="AB117" t="s">
        <v>1182</v>
      </c>
      <c r="AC117" t="s">
        <v>1159</v>
      </c>
      <c r="AD117" t="s">
        <v>1160</v>
      </c>
    </row>
    <row r="118" spans="1:30" x14ac:dyDescent="0.5">
      <c r="A118" t="s">
        <v>229</v>
      </c>
      <c r="B118" t="s">
        <v>1620</v>
      </c>
      <c r="C118" t="s">
        <v>1368</v>
      </c>
      <c r="D118" t="s">
        <v>1621</v>
      </c>
      <c r="E118" t="s">
        <v>230</v>
      </c>
      <c r="F118" t="s">
        <v>1690</v>
      </c>
      <c r="G118" t="s">
        <v>1690</v>
      </c>
      <c r="H118" t="s">
        <v>231</v>
      </c>
      <c r="I118" t="s">
        <v>1622</v>
      </c>
      <c r="J118" t="s">
        <v>3998</v>
      </c>
      <c r="K118" t="s">
        <v>3999</v>
      </c>
      <c r="L118" t="s">
        <v>268</v>
      </c>
      <c r="N118" t="s">
        <v>1156</v>
      </c>
      <c r="O118" t="s">
        <v>92</v>
      </c>
      <c r="Q118" t="s">
        <v>1178</v>
      </c>
      <c r="X118">
        <v>32</v>
      </c>
      <c r="Y118">
        <v>500</v>
      </c>
      <c r="Z118">
        <v>60</v>
      </c>
      <c r="AA118" t="s">
        <v>4000</v>
      </c>
      <c r="AB118" t="s">
        <v>1182</v>
      </c>
      <c r="AC118" t="s">
        <v>1159</v>
      </c>
      <c r="AD118" t="s">
        <v>1160</v>
      </c>
    </row>
    <row r="119" spans="1:30" x14ac:dyDescent="0.5">
      <c r="A119" t="s">
        <v>229</v>
      </c>
      <c r="B119" t="s">
        <v>1620</v>
      </c>
      <c r="C119" t="s">
        <v>1368</v>
      </c>
      <c r="D119" t="s">
        <v>1621</v>
      </c>
      <c r="E119" t="s">
        <v>230</v>
      </c>
      <c r="F119" t="s">
        <v>1690</v>
      </c>
      <c r="G119" t="s">
        <v>1690</v>
      </c>
      <c r="H119" t="s">
        <v>231</v>
      </c>
      <c r="I119" t="s">
        <v>1622</v>
      </c>
      <c r="J119" t="s">
        <v>15636</v>
      </c>
      <c r="K119" t="s">
        <v>15637</v>
      </c>
      <c r="L119" t="s">
        <v>268</v>
      </c>
      <c r="M119" t="s">
        <v>15634</v>
      </c>
      <c r="N119" t="s">
        <v>1156</v>
      </c>
      <c r="O119" t="s">
        <v>92</v>
      </c>
      <c r="P119" t="s">
        <v>95</v>
      </c>
      <c r="Q119" t="s">
        <v>1157</v>
      </c>
      <c r="X119">
        <v>32</v>
      </c>
      <c r="Y119">
        <v>500</v>
      </c>
      <c r="Z119">
        <v>60</v>
      </c>
      <c r="AA119" t="s">
        <v>15638</v>
      </c>
      <c r="AB119" t="s">
        <v>1162</v>
      </c>
      <c r="AC119" t="s">
        <v>1159</v>
      </c>
      <c r="AD119" t="s">
        <v>1160</v>
      </c>
    </row>
    <row r="120" spans="1:30" x14ac:dyDescent="0.5">
      <c r="A120" t="s">
        <v>229</v>
      </c>
      <c r="B120" t="s">
        <v>1620</v>
      </c>
      <c r="C120" t="s">
        <v>1368</v>
      </c>
      <c r="D120" t="s">
        <v>1621</v>
      </c>
      <c r="E120" t="s">
        <v>230</v>
      </c>
      <c r="F120" t="s">
        <v>1690</v>
      </c>
      <c r="G120" t="s">
        <v>1690</v>
      </c>
      <c r="H120" t="s">
        <v>231</v>
      </c>
      <c r="I120" t="s">
        <v>1622</v>
      </c>
      <c r="J120" t="s">
        <v>4001</v>
      </c>
      <c r="K120" t="s">
        <v>4002</v>
      </c>
      <c r="L120" t="s">
        <v>268</v>
      </c>
      <c r="M120" t="s">
        <v>3986</v>
      </c>
      <c r="N120" t="s">
        <v>1156</v>
      </c>
      <c r="O120" t="s">
        <v>92</v>
      </c>
      <c r="Q120" t="s">
        <v>1157</v>
      </c>
      <c r="X120">
        <v>32</v>
      </c>
      <c r="Y120">
        <v>500</v>
      </c>
      <c r="Z120">
        <v>60</v>
      </c>
      <c r="AA120" t="s">
        <v>4003</v>
      </c>
      <c r="AB120" t="s">
        <v>1162</v>
      </c>
      <c r="AC120" t="s">
        <v>1159</v>
      </c>
      <c r="AD120" t="s">
        <v>1160</v>
      </c>
    </row>
    <row r="121" spans="1:30" x14ac:dyDescent="0.5">
      <c r="A121" t="s">
        <v>229</v>
      </c>
      <c r="B121" t="s">
        <v>1620</v>
      </c>
      <c r="C121" t="s">
        <v>1368</v>
      </c>
      <c r="D121" t="s">
        <v>1621</v>
      </c>
      <c r="E121" t="s">
        <v>230</v>
      </c>
      <c r="F121" t="s">
        <v>1690</v>
      </c>
      <c r="G121" t="s">
        <v>1690</v>
      </c>
      <c r="H121" t="s">
        <v>231</v>
      </c>
      <c r="I121" t="s">
        <v>1622</v>
      </c>
      <c r="J121" t="s">
        <v>4004</v>
      </c>
      <c r="K121" t="s">
        <v>4005</v>
      </c>
      <c r="L121" t="s">
        <v>268</v>
      </c>
      <c r="M121" t="s">
        <v>3990</v>
      </c>
      <c r="N121" t="s">
        <v>1156</v>
      </c>
      <c r="O121" t="s">
        <v>92</v>
      </c>
      <c r="Q121" t="s">
        <v>1157</v>
      </c>
      <c r="X121">
        <v>32</v>
      </c>
      <c r="Y121">
        <v>500</v>
      </c>
      <c r="Z121">
        <v>60</v>
      </c>
      <c r="AA121" t="s">
        <v>4006</v>
      </c>
      <c r="AB121" t="s">
        <v>1162</v>
      </c>
      <c r="AC121" t="s">
        <v>1159</v>
      </c>
      <c r="AD121" t="s">
        <v>1160</v>
      </c>
    </row>
    <row r="122" spans="1:30" x14ac:dyDescent="0.5">
      <c r="A122" t="s">
        <v>229</v>
      </c>
      <c r="B122" t="s">
        <v>1620</v>
      </c>
      <c r="C122" t="s">
        <v>1368</v>
      </c>
      <c r="D122" t="s">
        <v>1621</v>
      </c>
      <c r="E122" t="s">
        <v>230</v>
      </c>
      <c r="F122" t="s">
        <v>1690</v>
      </c>
      <c r="G122" t="s">
        <v>1690</v>
      </c>
      <c r="H122" t="s">
        <v>231</v>
      </c>
      <c r="I122" t="s">
        <v>1622</v>
      </c>
      <c r="J122" t="s">
        <v>4007</v>
      </c>
      <c r="K122" t="s">
        <v>4008</v>
      </c>
      <c r="L122" t="s">
        <v>268</v>
      </c>
      <c r="M122" t="s">
        <v>3981</v>
      </c>
      <c r="N122" t="s">
        <v>1156</v>
      </c>
      <c r="O122" t="s">
        <v>92</v>
      </c>
      <c r="Q122" t="s">
        <v>1157</v>
      </c>
      <c r="X122">
        <v>32</v>
      </c>
      <c r="Y122">
        <v>500</v>
      </c>
      <c r="Z122">
        <v>60</v>
      </c>
      <c r="AA122" t="s">
        <v>4009</v>
      </c>
      <c r="AB122" t="s">
        <v>1162</v>
      </c>
      <c r="AC122" t="s">
        <v>1159</v>
      </c>
      <c r="AD122" t="s">
        <v>1160</v>
      </c>
    </row>
    <row r="123" spans="1:30" x14ac:dyDescent="0.5">
      <c r="A123" t="s">
        <v>229</v>
      </c>
      <c r="B123" t="s">
        <v>1620</v>
      </c>
      <c r="C123" t="s">
        <v>1368</v>
      </c>
      <c r="D123" t="s">
        <v>1621</v>
      </c>
      <c r="E123" t="s">
        <v>230</v>
      </c>
      <c r="F123" t="s">
        <v>1690</v>
      </c>
      <c r="G123" t="s">
        <v>1690</v>
      </c>
      <c r="H123" t="s">
        <v>231</v>
      </c>
      <c r="I123" t="s">
        <v>1622</v>
      </c>
      <c r="J123" t="s">
        <v>4010</v>
      </c>
      <c r="K123" t="s">
        <v>4011</v>
      </c>
      <c r="L123" t="s">
        <v>268</v>
      </c>
      <c r="M123" t="s">
        <v>3184</v>
      </c>
      <c r="N123" t="s">
        <v>1172</v>
      </c>
      <c r="O123" t="s">
        <v>1173</v>
      </c>
      <c r="P123" t="s">
        <v>95</v>
      </c>
      <c r="Q123" t="s">
        <v>1163</v>
      </c>
      <c r="R123" t="s">
        <v>1174</v>
      </c>
      <c r="S123" t="s">
        <v>1165</v>
      </c>
      <c r="T123" t="s">
        <v>1175</v>
      </c>
      <c r="U123" t="s">
        <v>1176</v>
      </c>
      <c r="V123" t="s">
        <v>1168</v>
      </c>
      <c r="W123" t="s">
        <v>1271</v>
      </c>
      <c r="X123">
        <v>127</v>
      </c>
      <c r="Y123">
        <v>500</v>
      </c>
      <c r="Z123">
        <v>100</v>
      </c>
      <c r="AA123" t="s">
        <v>4012</v>
      </c>
      <c r="AB123" t="s">
        <v>1158</v>
      </c>
      <c r="AC123" t="s">
        <v>1159</v>
      </c>
      <c r="AD123" t="s">
        <v>1160</v>
      </c>
    </row>
    <row r="124" spans="1:30" x14ac:dyDescent="0.5">
      <c r="A124" t="s">
        <v>229</v>
      </c>
      <c r="B124" t="s">
        <v>1620</v>
      </c>
      <c r="C124" t="s">
        <v>1368</v>
      </c>
      <c r="D124" t="s">
        <v>1621</v>
      </c>
      <c r="E124" t="s">
        <v>230</v>
      </c>
      <c r="F124" t="s">
        <v>1690</v>
      </c>
      <c r="G124" t="s">
        <v>1690</v>
      </c>
      <c r="H124" t="s">
        <v>231</v>
      </c>
      <c r="I124" t="s">
        <v>1622</v>
      </c>
      <c r="J124" t="s">
        <v>4013</v>
      </c>
      <c r="K124" t="s">
        <v>4014</v>
      </c>
      <c r="L124" t="s">
        <v>268</v>
      </c>
      <c r="N124" t="s">
        <v>1172</v>
      </c>
      <c r="O124" t="s">
        <v>1173</v>
      </c>
      <c r="Q124" t="s">
        <v>1178</v>
      </c>
      <c r="X124">
        <v>127</v>
      </c>
      <c r="Y124">
        <v>500</v>
      </c>
      <c r="Z124">
        <v>100</v>
      </c>
      <c r="AA124" t="s">
        <v>4015</v>
      </c>
      <c r="AB124" t="s">
        <v>4016</v>
      </c>
      <c r="AC124" t="s">
        <v>1159</v>
      </c>
      <c r="AD124" t="s">
        <v>1160</v>
      </c>
    </row>
    <row r="125" spans="1:30" x14ac:dyDescent="0.5">
      <c r="A125" t="s">
        <v>229</v>
      </c>
      <c r="B125" t="s">
        <v>1620</v>
      </c>
      <c r="C125" t="s">
        <v>1368</v>
      </c>
      <c r="D125" t="s">
        <v>1621</v>
      </c>
      <c r="E125" t="s">
        <v>230</v>
      </c>
      <c r="F125" t="s">
        <v>1690</v>
      </c>
      <c r="G125" t="s">
        <v>1690</v>
      </c>
      <c r="H125" t="s">
        <v>231</v>
      </c>
      <c r="I125" t="s">
        <v>1622</v>
      </c>
      <c r="J125" t="s">
        <v>4017</v>
      </c>
      <c r="K125" t="s">
        <v>4018</v>
      </c>
      <c r="L125" t="s">
        <v>268</v>
      </c>
      <c r="N125" t="s">
        <v>1172</v>
      </c>
      <c r="O125" t="s">
        <v>1173</v>
      </c>
      <c r="Q125" t="s">
        <v>1178</v>
      </c>
      <c r="X125">
        <v>127</v>
      </c>
      <c r="Y125">
        <v>500</v>
      </c>
      <c r="Z125">
        <v>100</v>
      </c>
      <c r="AA125" t="s">
        <v>4019</v>
      </c>
      <c r="AB125" t="s">
        <v>4016</v>
      </c>
      <c r="AC125" t="s">
        <v>1159</v>
      </c>
      <c r="AD125" t="s">
        <v>1160</v>
      </c>
    </row>
    <row r="126" spans="1:30" x14ac:dyDescent="0.5">
      <c r="A126" t="s">
        <v>229</v>
      </c>
      <c r="B126" t="s">
        <v>1620</v>
      </c>
      <c r="C126" t="s">
        <v>1368</v>
      </c>
      <c r="D126" t="s">
        <v>1621</v>
      </c>
      <c r="E126" t="s">
        <v>230</v>
      </c>
      <c r="F126" t="s">
        <v>1690</v>
      </c>
      <c r="G126" t="s">
        <v>1690</v>
      </c>
      <c r="H126" t="s">
        <v>231</v>
      </c>
      <c r="I126" t="s">
        <v>1622</v>
      </c>
      <c r="J126" t="s">
        <v>4020</v>
      </c>
      <c r="K126" t="s">
        <v>4021</v>
      </c>
      <c r="L126" t="s">
        <v>268</v>
      </c>
      <c r="M126" t="s">
        <v>3196</v>
      </c>
      <c r="N126" t="s">
        <v>1172</v>
      </c>
      <c r="O126" t="s">
        <v>1173</v>
      </c>
      <c r="P126" t="s">
        <v>95</v>
      </c>
      <c r="Q126" t="s">
        <v>1163</v>
      </c>
      <c r="R126" t="s">
        <v>1185</v>
      </c>
      <c r="S126" t="s">
        <v>1165</v>
      </c>
      <c r="T126" t="s">
        <v>1197</v>
      </c>
      <c r="U126" t="s">
        <v>1191</v>
      </c>
      <c r="V126" t="s">
        <v>1168</v>
      </c>
      <c r="W126" t="s">
        <v>3957</v>
      </c>
      <c r="X126">
        <v>127</v>
      </c>
      <c r="Y126">
        <v>500</v>
      </c>
      <c r="Z126">
        <v>100</v>
      </c>
      <c r="AA126" t="s">
        <v>4022</v>
      </c>
      <c r="AB126" t="s">
        <v>1162</v>
      </c>
      <c r="AC126" t="s">
        <v>1159</v>
      </c>
      <c r="AD126" t="s">
        <v>1160</v>
      </c>
    </row>
    <row r="127" spans="1:30" x14ac:dyDescent="0.5">
      <c r="A127" t="s">
        <v>229</v>
      </c>
      <c r="B127" t="s">
        <v>1620</v>
      </c>
      <c r="C127" t="s">
        <v>1368</v>
      </c>
      <c r="D127" t="s">
        <v>1621</v>
      </c>
      <c r="E127" t="s">
        <v>230</v>
      </c>
      <c r="F127" t="s">
        <v>1690</v>
      </c>
      <c r="G127" t="s">
        <v>1690</v>
      </c>
      <c r="H127" t="s">
        <v>231</v>
      </c>
      <c r="I127" t="s">
        <v>1622</v>
      </c>
      <c r="J127" t="s">
        <v>4023</v>
      </c>
      <c r="K127" t="s">
        <v>4024</v>
      </c>
      <c r="L127" t="s">
        <v>268</v>
      </c>
      <c r="M127" t="s">
        <v>3196</v>
      </c>
      <c r="N127" t="s">
        <v>1172</v>
      </c>
      <c r="O127" t="s">
        <v>1173</v>
      </c>
      <c r="Q127" t="s">
        <v>1178</v>
      </c>
      <c r="X127">
        <v>128</v>
      </c>
      <c r="Y127">
        <v>500</v>
      </c>
      <c r="Z127">
        <v>100</v>
      </c>
      <c r="AA127" t="s">
        <v>4025</v>
      </c>
      <c r="AB127" t="s">
        <v>1162</v>
      </c>
      <c r="AC127" t="s">
        <v>1159</v>
      </c>
      <c r="AD127" t="s">
        <v>1160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E64A-D6F2-442B-9165-6CCF796560F1}">
  <dimension ref="A1:R375"/>
  <sheetViews>
    <sheetView workbookViewId="0">
      <selection sqref="A1:R3840"/>
    </sheetView>
  </sheetViews>
  <sheetFormatPr defaultRowHeight="14.35" x14ac:dyDescent="0.5"/>
  <cols>
    <col min="1" max="1" width="19.52734375" bestFit="1" customWidth="1"/>
    <col min="2" max="2" width="34.5859375" bestFit="1" customWidth="1"/>
    <col min="3" max="3" width="34.05859375" bestFit="1" customWidth="1"/>
    <col min="4" max="4" width="38.2929687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6.703125" bestFit="1" customWidth="1"/>
    <col min="10" max="10" width="32.46875" bestFit="1" customWidth="1"/>
    <col min="11" max="11" width="80.9375" bestFit="1" customWidth="1"/>
    <col min="12" max="12" width="12.46875" bestFit="1" customWidth="1"/>
    <col min="13" max="13" width="25.05859375" bestFit="1" customWidth="1"/>
    <col min="14" max="14" width="80.9375" bestFit="1" customWidth="1"/>
    <col min="15" max="15" width="16" bestFit="1" customWidth="1"/>
    <col min="16" max="18" width="80.9375" bestFit="1" customWidth="1"/>
  </cols>
  <sheetData>
    <row r="1" spans="1:18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  <c r="J1" t="s">
        <v>1046</v>
      </c>
      <c r="K1" t="s">
        <v>1047</v>
      </c>
      <c r="L1" t="s">
        <v>106</v>
      </c>
      <c r="M1" t="s">
        <v>1063</v>
      </c>
      <c r="N1" t="s">
        <v>1064</v>
      </c>
      <c r="O1" t="s">
        <v>1065</v>
      </c>
      <c r="P1" t="s">
        <v>1066</v>
      </c>
      <c r="Q1" t="s">
        <v>1067</v>
      </c>
      <c r="R1" t="s">
        <v>1068</v>
      </c>
    </row>
    <row r="2" spans="1:18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  <c r="J2" t="s">
        <v>4026</v>
      </c>
      <c r="K2" t="s">
        <v>4027</v>
      </c>
      <c r="L2" t="s">
        <v>63</v>
      </c>
      <c r="M2" t="s">
        <v>4028</v>
      </c>
      <c r="N2" t="s">
        <v>4029</v>
      </c>
      <c r="O2" t="s">
        <v>4030</v>
      </c>
      <c r="P2" t="s">
        <v>4031</v>
      </c>
    </row>
    <row r="3" spans="1:18" x14ac:dyDescent="0.5">
      <c r="A3" t="s">
        <v>1687</v>
      </c>
      <c r="B3" t="s">
        <v>1688</v>
      </c>
      <c r="C3" t="s">
        <v>1325</v>
      </c>
      <c r="D3" t="s">
        <v>1689</v>
      </c>
      <c r="E3" t="s">
        <v>230</v>
      </c>
      <c r="F3" t="s">
        <v>1690</v>
      </c>
      <c r="G3" t="s">
        <v>1690</v>
      </c>
      <c r="H3" t="s">
        <v>231</v>
      </c>
      <c r="I3" t="s">
        <v>1691</v>
      </c>
      <c r="J3" t="s">
        <v>4026</v>
      </c>
      <c r="K3" t="s">
        <v>4027</v>
      </c>
      <c r="L3" t="s">
        <v>63</v>
      </c>
      <c r="M3" t="s">
        <v>1077</v>
      </c>
      <c r="N3" t="s">
        <v>4032</v>
      </c>
      <c r="O3" t="s">
        <v>4033</v>
      </c>
      <c r="P3" t="s">
        <v>4034</v>
      </c>
    </row>
    <row r="4" spans="1:18" x14ac:dyDescent="0.5">
      <c r="A4" t="s">
        <v>1687</v>
      </c>
      <c r="B4" t="s">
        <v>1688</v>
      </c>
      <c r="C4" t="s">
        <v>1325</v>
      </c>
      <c r="D4" t="s">
        <v>1689</v>
      </c>
      <c r="E4" t="s">
        <v>230</v>
      </c>
      <c r="F4" t="s">
        <v>1690</v>
      </c>
      <c r="G4" t="s">
        <v>1690</v>
      </c>
      <c r="H4" t="s">
        <v>231</v>
      </c>
      <c r="I4" t="s">
        <v>1691</v>
      </c>
      <c r="J4" t="s">
        <v>4026</v>
      </c>
      <c r="K4" t="s">
        <v>4027</v>
      </c>
      <c r="L4" t="s">
        <v>63</v>
      </c>
      <c r="M4" t="s">
        <v>4035</v>
      </c>
      <c r="N4" t="s">
        <v>4036</v>
      </c>
      <c r="O4" t="s">
        <v>4037</v>
      </c>
      <c r="P4" t="s">
        <v>4038</v>
      </c>
    </row>
    <row r="5" spans="1:18" x14ac:dyDescent="0.5">
      <c r="A5" t="s">
        <v>1687</v>
      </c>
      <c r="B5" t="s">
        <v>1688</v>
      </c>
      <c r="C5" t="s">
        <v>1325</v>
      </c>
      <c r="D5" t="s">
        <v>1689</v>
      </c>
      <c r="E5" t="s">
        <v>230</v>
      </c>
      <c r="F5" t="s">
        <v>1690</v>
      </c>
      <c r="G5" t="s">
        <v>1690</v>
      </c>
      <c r="H5" t="s">
        <v>231</v>
      </c>
      <c r="I5" t="s">
        <v>1691</v>
      </c>
      <c r="J5" t="s">
        <v>4026</v>
      </c>
      <c r="K5" t="s">
        <v>4027</v>
      </c>
      <c r="L5" t="s">
        <v>63</v>
      </c>
      <c r="M5" t="s">
        <v>4039</v>
      </c>
      <c r="N5" t="s">
        <v>4040</v>
      </c>
      <c r="O5" t="s">
        <v>4041</v>
      </c>
      <c r="P5" t="s">
        <v>4042</v>
      </c>
    </row>
    <row r="6" spans="1:18" x14ac:dyDescent="0.5">
      <c r="A6" t="s">
        <v>1687</v>
      </c>
      <c r="B6" t="s">
        <v>1688</v>
      </c>
      <c r="C6" t="s">
        <v>1325</v>
      </c>
      <c r="D6" t="s">
        <v>1689</v>
      </c>
      <c r="E6" t="s">
        <v>230</v>
      </c>
      <c r="F6" t="s">
        <v>1690</v>
      </c>
      <c r="G6" t="s">
        <v>1690</v>
      </c>
      <c r="H6" t="s">
        <v>231</v>
      </c>
      <c r="I6" t="s">
        <v>1691</v>
      </c>
      <c r="J6" t="s">
        <v>4026</v>
      </c>
      <c r="K6" t="s">
        <v>4027</v>
      </c>
      <c r="L6" t="s">
        <v>63</v>
      </c>
      <c r="M6" t="s">
        <v>1069</v>
      </c>
      <c r="N6" t="s">
        <v>4043</v>
      </c>
      <c r="O6" t="s">
        <v>4044</v>
      </c>
    </row>
    <row r="7" spans="1:18" x14ac:dyDescent="0.5">
      <c r="A7" t="s">
        <v>1687</v>
      </c>
      <c r="B7" t="s">
        <v>1688</v>
      </c>
      <c r="C7" t="s">
        <v>1325</v>
      </c>
      <c r="D7" t="s">
        <v>1689</v>
      </c>
      <c r="E7" t="s">
        <v>230</v>
      </c>
      <c r="F7" t="s">
        <v>1690</v>
      </c>
      <c r="G7" t="s">
        <v>1690</v>
      </c>
      <c r="H7" t="s">
        <v>231</v>
      </c>
      <c r="I7" t="s">
        <v>1691</v>
      </c>
      <c r="J7" t="s">
        <v>1842</v>
      </c>
      <c r="K7" t="s">
        <v>4045</v>
      </c>
      <c r="L7" t="s">
        <v>63</v>
      </c>
      <c r="M7" t="s">
        <v>1843</v>
      </c>
      <c r="N7" t="s">
        <v>4046</v>
      </c>
      <c r="O7" t="s">
        <v>1058</v>
      </c>
      <c r="P7" t="s">
        <v>4047</v>
      </c>
      <c r="R7" t="s">
        <v>1850</v>
      </c>
    </row>
    <row r="8" spans="1:18" x14ac:dyDescent="0.5">
      <c r="A8" t="s">
        <v>1687</v>
      </c>
      <c r="B8" t="s">
        <v>1688</v>
      </c>
      <c r="C8" t="s">
        <v>1325</v>
      </c>
      <c r="D8" t="s">
        <v>1689</v>
      </c>
      <c r="E8" t="s">
        <v>230</v>
      </c>
      <c r="F8" t="s">
        <v>1690</v>
      </c>
      <c r="G8" t="s">
        <v>1690</v>
      </c>
      <c r="H8" t="s">
        <v>231</v>
      </c>
      <c r="I8" t="s">
        <v>1691</v>
      </c>
      <c r="J8" t="s">
        <v>1842</v>
      </c>
      <c r="K8" t="s">
        <v>4045</v>
      </c>
      <c r="L8" t="s">
        <v>63</v>
      </c>
      <c r="M8" t="s">
        <v>1843</v>
      </c>
      <c r="N8" t="s">
        <v>4046</v>
      </c>
      <c r="O8" t="s">
        <v>1058</v>
      </c>
      <c r="P8" t="s">
        <v>4047</v>
      </c>
      <c r="R8" t="s">
        <v>1846</v>
      </c>
    </row>
    <row r="9" spans="1:18" x14ac:dyDescent="0.5">
      <c r="A9" t="s">
        <v>1687</v>
      </c>
      <c r="B9" t="s">
        <v>1688</v>
      </c>
      <c r="C9" t="s">
        <v>1325</v>
      </c>
      <c r="D9" t="s">
        <v>1689</v>
      </c>
      <c r="E9" t="s">
        <v>230</v>
      </c>
      <c r="F9" t="s">
        <v>1690</v>
      </c>
      <c r="G9" t="s">
        <v>1690</v>
      </c>
      <c r="H9" t="s">
        <v>231</v>
      </c>
      <c r="I9" t="s">
        <v>1691</v>
      </c>
      <c r="J9" t="s">
        <v>1842</v>
      </c>
      <c r="K9" t="s">
        <v>4045</v>
      </c>
      <c r="L9" t="s">
        <v>63</v>
      </c>
      <c r="M9" t="s">
        <v>1843</v>
      </c>
      <c r="N9" t="s">
        <v>4046</v>
      </c>
      <c r="O9" t="s">
        <v>1058</v>
      </c>
      <c r="P9" t="s">
        <v>4047</v>
      </c>
      <c r="R9" t="s">
        <v>1838</v>
      </c>
    </row>
    <row r="10" spans="1:18" x14ac:dyDescent="0.5">
      <c r="A10" t="s">
        <v>1687</v>
      </c>
      <c r="B10" t="s">
        <v>1688</v>
      </c>
      <c r="C10" t="s">
        <v>1325</v>
      </c>
      <c r="D10" t="s">
        <v>1689</v>
      </c>
      <c r="E10" t="s">
        <v>230</v>
      </c>
      <c r="F10" t="s">
        <v>1690</v>
      </c>
      <c r="G10" t="s">
        <v>1690</v>
      </c>
      <c r="H10" t="s">
        <v>231</v>
      </c>
      <c r="I10" t="s">
        <v>1691</v>
      </c>
      <c r="J10" t="s">
        <v>1842</v>
      </c>
      <c r="K10" t="s">
        <v>4045</v>
      </c>
      <c r="L10" t="s">
        <v>63</v>
      </c>
      <c r="M10" t="s">
        <v>1843</v>
      </c>
      <c r="N10" t="s">
        <v>4046</v>
      </c>
      <c r="O10" t="s">
        <v>1058</v>
      </c>
      <c r="P10" t="s">
        <v>4047</v>
      </c>
      <c r="R10" t="s">
        <v>4048</v>
      </c>
    </row>
    <row r="11" spans="1:18" x14ac:dyDescent="0.5">
      <c r="A11" t="s">
        <v>1687</v>
      </c>
      <c r="B11" t="s">
        <v>1688</v>
      </c>
      <c r="C11" t="s">
        <v>1325</v>
      </c>
      <c r="D11" t="s">
        <v>1689</v>
      </c>
      <c r="E11" t="s">
        <v>230</v>
      </c>
      <c r="F11" t="s">
        <v>1690</v>
      </c>
      <c r="G11" t="s">
        <v>1690</v>
      </c>
      <c r="H11" t="s">
        <v>231</v>
      </c>
      <c r="I11" t="s">
        <v>1691</v>
      </c>
      <c r="J11" t="s">
        <v>1842</v>
      </c>
      <c r="K11" t="s">
        <v>4045</v>
      </c>
      <c r="L11" t="s">
        <v>63</v>
      </c>
      <c r="M11" t="s">
        <v>1069</v>
      </c>
      <c r="N11" t="s">
        <v>4049</v>
      </c>
      <c r="O11" t="s">
        <v>4050</v>
      </c>
      <c r="R11" t="s">
        <v>3202</v>
      </c>
    </row>
    <row r="12" spans="1:18" x14ac:dyDescent="0.5">
      <c r="A12" t="s">
        <v>1687</v>
      </c>
      <c r="B12" t="s">
        <v>1688</v>
      </c>
      <c r="C12" t="s">
        <v>1325</v>
      </c>
      <c r="D12" t="s">
        <v>1689</v>
      </c>
      <c r="E12" t="s">
        <v>230</v>
      </c>
      <c r="F12" t="s">
        <v>1690</v>
      </c>
      <c r="G12" t="s">
        <v>1690</v>
      </c>
      <c r="H12" t="s">
        <v>231</v>
      </c>
      <c r="I12" t="s">
        <v>1691</v>
      </c>
      <c r="J12" t="s">
        <v>1842</v>
      </c>
      <c r="K12" t="s">
        <v>4045</v>
      </c>
      <c r="L12" t="s">
        <v>63</v>
      </c>
      <c r="M12" t="s">
        <v>4051</v>
      </c>
      <c r="N12" t="s">
        <v>4052</v>
      </c>
      <c r="O12" t="s">
        <v>1060</v>
      </c>
      <c r="P12" t="s">
        <v>4053</v>
      </c>
    </row>
    <row r="13" spans="1:18" x14ac:dyDescent="0.5">
      <c r="A13" t="s">
        <v>1687</v>
      </c>
      <c r="B13" t="s">
        <v>1688</v>
      </c>
      <c r="C13" t="s">
        <v>1325</v>
      </c>
      <c r="D13" t="s">
        <v>1689</v>
      </c>
      <c r="E13" t="s">
        <v>230</v>
      </c>
      <c r="F13" t="s">
        <v>1690</v>
      </c>
      <c r="G13" t="s">
        <v>1690</v>
      </c>
      <c r="H13" t="s">
        <v>231</v>
      </c>
      <c r="I13" t="s">
        <v>1691</v>
      </c>
      <c r="J13" t="s">
        <v>1842</v>
      </c>
      <c r="K13" t="s">
        <v>4045</v>
      </c>
      <c r="L13" t="s">
        <v>63</v>
      </c>
      <c r="M13" t="s">
        <v>4054</v>
      </c>
      <c r="N13" t="s">
        <v>4055</v>
      </c>
      <c r="O13" t="s">
        <v>4056</v>
      </c>
      <c r="P13" t="s">
        <v>4057</v>
      </c>
    </row>
    <row r="14" spans="1:18" x14ac:dyDescent="0.5">
      <c r="A14" t="s">
        <v>1687</v>
      </c>
      <c r="B14" t="s">
        <v>1688</v>
      </c>
      <c r="C14" t="s">
        <v>1325</v>
      </c>
      <c r="D14" t="s">
        <v>1689</v>
      </c>
      <c r="E14" t="s">
        <v>230</v>
      </c>
      <c r="F14" t="s">
        <v>1690</v>
      </c>
      <c r="G14" t="s">
        <v>1690</v>
      </c>
      <c r="H14" t="s">
        <v>231</v>
      </c>
      <c r="I14" t="s">
        <v>1691</v>
      </c>
      <c r="J14" t="s">
        <v>1842</v>
      </c>
      <c r="K14" t="s">
        <v>4045</v>
      </c>
      <c r="L14" t="s">
        <v>63</v>
      </c>
      <c r="M14" t="s">
        <v>4058</v>
      </c>
      <c r="N14" t="s">
        <v>4059</v>
      </c>
      <c r="O14" t="s">
        <v>1079</v>
      </c>
      <c r="P14" t="s">
        <v>4060</v>
      </c>
      <c r="R14" t="s">
        <v>4061</v>
      </c>
    </row>
    <row r="15" spans="1:18" x14ac:dyDescent="0.5">
      <c r="A15" t="s">
        <v>1687</v>
      </c>
      <c r="B15" t="s">
        <v>1688</v>
      </c>
      <c r="C15" t="s">
        <v>1325</v>
      </c>
      <c r="D15" t="s">
        <v>1689</v>
      </c>
      <c r="E15" t="s">
        <v>230</v>
      </c>
      <c r="F15" t="s">
        <v>1690</v>
      </c>
      <c r="G15" t="s">
        <v>1690</v>
      </c>
      <c r="H15" t="s">
        <v>231</v>
      </c>
      <c r="I15" t="s">
        <v>1691</v>
      </c>
      <c r="J15" t="s">
        <v>1842</v>
      </c>
      <c r="K15" t="s">
        <v>4045</v>
      </c>
      <c r="L15" t="s">
        <v>63</v>
      </c>
      <c r="M15" t="s">
        <v>4062</v>
      </c>
      <c r="N15" t="s">
        <v>4063</v>
      </c>
      <c r="O15" t="s">
        <v>4064</v>
      </c>
      <c r="P15" t="s">
        <v>4065</v>
      </c>
    </row>
    <row r="16" spans="1:18" x14ac:dyDescent="0.5">
      <c r="A16" t="s">
        <v>1687</v>
      </c>
      <c r="B16" t="s">
        <v>1688</v>
      </c>
      <c r="C16" t="s">
        <v>1325</v>
      </c>
      <c r="D16" t="s">
        <v>1689</v>
      </c>
      <c r="E16" t="s">
        <v>230</v>
      </c>
      <c r="F16" t="s">
        <v>1690</v>
      </c>
      <c r="G16" t="s">
        <v>1690</v>
      </c>
      <c r="H16" t="s">
        <v>231</v>
      </c>
      <c r="I16" t="s">
        <v>1691</v>
      </c>
      <c r="J16" t="s">
        <v>1842</v>
      </c>
      <c r="K16" t="s">
        <v>4045</v>
      </c>
      <c r="L16" t="s">
        <v>63</v>
      </c>
      <c r="M16" t="s">
        <v>4066</v>
      </c>
      <c r="N16" t="s">
        <v>4067</v>
      </c>
      <c r="O16" t="s">
        <v>4068</v>
      </c>
    </row>
    <row r="17" spans="1:18" x14ac:dyDescent="0.5">
      <c r="A17" t="s">
        <v>1687</v>
      </c>
      <c r="B17" t="s">
        <v>1688</v>
      </c>
      <c r="C17" t="s">
        <v>1325</v>
      </c>
      <c r="D17" t="s">
        <v>1689</v>
      </c>
      <c r="E17" t="s">
        <v>230</v>
      </c>
      <c r="F17" t="s">
        <v>1690</v>
      </c>
      <c r="G17" t="s">
        <v>1690</v>
      </c>
      <c r="H17" t="s">
        <v>231</v>
      </c>
      <c r="I17" t="s">
        <v>1691</v>
      </c>
      <c r="J17" t="s">
        <v>1823</v>
      </c>
      <c r="K17" t="s">
        <v>4069</v>
      </c>
      <c r="L17" t="s">
        <v>63</v>
      </c>
      <c r="M17" t="s">
        <v>1069</v>
      </c>
      <c r="N17" t="s">
        <v>4070</v>
      </c>
      <c r="O17" t="s">
        <v>4071</v>
      </c>
      <c r="R17" t="s">
        <v>3211</v>
      </c>
    </row>
    <row r="18" spans="1:18" x14ac:dyDescent="0.5">
      <c r="A18" t="s">
        <v>1687</v>
      </c>
      <c r="B18" t="s">
        <v>1688</v>
      </c>
      <c r="C18" t="s">
        <v>1325</v>
      </c>
      <c r="D18" t="s">
        <v>1689</v>
      </c>
      <c r="E18" t="s">
        <v>230</v>
      </c>
      <c r="F18" t="s">
        <v>1690</v>
      </c>
      <c r="G18" t="s">
        <v>1690</v>
      </c>
      <c r="H18" t="s">
        <v>231</v>
      </c>
      <c r="I18" t="s">
        <v>1691</v>
      </c>
      <c r="J18" t="s">
        <v>1823</v>
      </c>
      <c r="K18" t="s">
        <v>4069</v>
      </c>
      <c r="L18" t="s">
        <v>63</v>
      </c>
      <c r="M18" t="s">
        <v>1880</v>
      </c>
      <c r="N18" t="s">
        <v>4072</v>
      </c>
      <c r="O18" t="s">
        <v>4073</v>
      </c>
      <c r="P18" t="s">
        <v>4074</v>
      </c>
      <c r="R18" t="s">
        <v>1876</v>
      </c>
    </row>
    <row r="19" spans="1:18" x14ac:dyDescent="0.5">
      <c r="A19" t="s">
        <v>1687</v>
      </c>
      <c r="B19" t="s">
        <v>1688</v>
      </c>
      <c r="C19" t="s">
        <v>1325</v>
      </c>
      <c r="D19" t="s">
        <v>1689</v>
      </c>
      <c r="E19" t="s">
        <v>230</v>
      </c>
      <c r="F19" t="s">
        <v>1690</v>
      </c>
      <c r="G19" t="s">
        <v>1690</v>
      </c>
      <c r="H19" t="s">
        <v>231</v>
      </c>
      <c r="I19" t="s">
        <v>1691</v>
      </c>
      <c r="J19" t="s">
        <v>1823</v>
      </c>
      <c r="K19" t="s">
        <v>4069</v>
      </c>
      <c r="L19" t="s">
        <v>63</v>
      </c>
      <c r="M19" t="s">
        <v>1075</v>
      </c>
      <c r="N19" t="s">
        <v>4075</v>
      </c>
      <c r="O19" t="s">
        <v>4076</v>
      </c>
      <c r="P19" t="s">
        <v>4077</v>
      </c>
      <c r="R19" t="s">
        <v>1883</v>
      </c>
    </row>
    <row r="20" spans="1:18" x14ac:dyDescent="0.5">
      <c r="A20" t="s">
        <v>1687</v>
      </c>
      <c r="B20" t="s">
        <v>1688</v>
      </c>
      <c r="C20" t="s">
        <v>1325</v>
      </c>
      <c r="D20" t="s">
        <v>1689</v>
      </c>
      <c r="E20" t="s">
        <v>230</v>
      </c>
      <c r="F20" t="s">
        <v>1690</v>
      </c>
      <c r="G20" t="s">
        <v>1690</v>
      </c>
      <c r="H20" t="s">
        <v>231</v>
      </c>
      <c r="I20" t="s">
        <v>1691</v>
      </c>
      <c r="J20" t="s">
        <v>1823</v>
      </c>
      <c r="K20" t="s">
        <v>4069</v>
      </c>
      <c r="L20" t="s">
        <v>63</v>
      </c>
      <c r="M20" t="s">
        <v>1075</v>
      </c>
      <c r="N20" t="s">
        <v>4075</v>
      </c>
      <c r="O20" t="s">
        <v>4076</v>
      </c>
      <c r="P20" t="s">
        <v>4077</v>
      </c>
      <c r="R20" t="s">
        <v>1872</v>
      </c>
    </row>
    <row r="21" spans="1:18" x14ac:dyDescent="0.5">
      <c r="A21" t="s">
        <v>1687</v>
      </c>
      <c r="B21" t="s">
        <v>1688</v>
      </c>
      <c r="C21" t="s">
        <v>1325</v>
      </c>
      <c r="D21" t="s">
        <v>1689</v>
      </c>
      <c r="E21" t="s">
        <v>230</v>
      </c>
      <c r="F21" t="s">
        <v>1690</v>
      </c>
      <c r="G21" t="s">
        <v>1690</v>
      </c>
      <c r="H21" t="s">
        <v>231</v>
      </c>
      <c r="I21" t="s">
        <v>1691</v>
      </c>
      <c r="J21" t="s">
        <v>1823</v>
      </c>
      <c r="K21" t="s">
        <v>4069</v>
      </c>
      <c r="L21" t="s">
        <v>63</v>
      </c>
      <c r="M21" t="s">
        <v>1075</v>
      </c>
      <c r="N21" t="s">
        <v>4075</v>
      </c>
      <c r="O21" t="s">
        <v>4076</v>
      </c>
      <c r="P21" t="s">
        <v>4077</v>
      </c>
      <c r="R21" t="s">
        <v>1868</v>
      </c>
    </row>
    <row r="22" spans="1:18" x14ac:dyDescent="0.5">
      <c r="A22" t="s">
        <v>1687</v>
      </c>
      <c r="B22" t="s">
        <v>1688</v>
      </c>
      <c r="C22" t="s">
        <v>1325</v>
      </c>
      <c r="D22" t="s">
        <v>1689</v>
      </c>
      <c r="E22" t="s">
        <v>230</v>
      </c>
      <c r="F22" t="s">
        <v>1690</v>
      </c>
      <c r="G22" t="s">
        <v>1690</v>
      </c>
      <c r="H22" t="s">
        <v>231</v>
      </c>
      <c r="I22" t="s">
        <v>1691</v>
      </c>
      <c r="J22" t="s">
        <v>1823</v>
      </c>
      <c r="K22" t="s">
        <v>4069</v>
      </c>
      <c r="L22" t="s">
        <v>63</v>
      </c>
      <c r="M22" t="s">
        <v>1075</v>
      </c>
      <c r="N22" t="s">
        <v>4075</v>
      </c>
      <c r="O22" t="s">
        <v>4076</v>
      </c>
      <c r="P22" t="s">
        <v>4077</v>
      </c>
      <c r="R22" t="s">
        <v>1894</v>
      </c>
    </row>
    <row r="23" spans="1:18" x14ac:dyDescent="0.5">
      <c r="A23" t="s">
        <v>1687</v>
      </c>
      <c r="B23" t="s">
        <v>1688</v>
      </c>
      <c r="C23" t="s">
        <v>1325</v>
      </c>
      <c r="D23" t="s">
        <v>1689</v>
      </c>
      <c r="E23" t="s">
        <v>230</v>
      </c>
      <c r="F23" t="s">
        <v>1690</v>
      </c>
      <c r="G23" t="s">
        <v>1690</v>
      </c>
      <c r="H23" t="s">
        <v>231</v>
      </c>
      <c r="I23" t="s">
        <v>1691</v>
      </c>
      <c r="J23" t="s">
        <v>1823</v>
      </c>
      <c r="K23" t="s">
        <v>4069</v>
      </c>
      <c r="L23" t="s">
        <v>63</v>
      </c>
      <c r="M23" t="s">
        <v>1075</v>
      </c>
      <c r="N23" t="s">
        <v>4075</v>
      </c>
      <c r="O23" t="s">
        <v>4076</v>
      </c>
      <c r="P23" t="s">
        <v>4077</v>
      </c>
      <c r="R23" t="s">
        <v>4078</v>
      </c>
    </row>
    <row r="24" spans="1:18" x14ac:dyDescent="0.5">
      <c r="A24" t="s">
        <v>1687</v>
      </c>
      <c r="B24" t="s">
        <v>1688</v>
      </c>
      <c r="C24" t="s">
        <v>1325</v>
      </c>
      <c r="D24" t="s">
        <v>1689</v>
      </c>
      <c r="E24" t="s">
        <v>230</v>
      </c>
      <c r="F24" t="s">
        <v>1690</v>
      </c>
      <c r="G24" t="s">
        <v>1690</v>
      </c>
      <c r="H24" t="s">
        <v>231</v>
      </c>
      <c r="I24" t="s">
        <v>1691</v>
      </c>
      <c r="J24" t="s">
        <v>1823</v>
      </c>
      <c r="K24" t="s">
        <v>4069</v>
      </c>
      <c r="L24" t="s">
        <v>63</v>
      </c>
      <c r="M24" t="s">
        <v>1075</v>
      </c>
      <c r="N24" t="s">
        <v>4075</v>
      </c>
      <c r="O24" t="s">
        <v>4076</v>
      </c>
      <c r="P24" t="s">
        <v>4077</v>
      </c>
      <c r="R24" t="s">
        <v>1832</v>
      </c>
    </row>
    <row r="25" spans="1:18" x14ac:dyDescent="0.5">
      <c r="A25" t="s">
        <v>1687</v>
      </c>
      <c r="B25" t="s">
        <v>1688</v>
      </c>
      <c r="C25" t="s">
        <v>1325</v>
      </c>
      <c r="D25" t="s">
        <v>1689</v>
      </c>
      <c r="E25" t="s">
        <v>230</v>
      </c>
      <c r="F25" t="s">
        <v>1690</v>
      </c>
      <c r="G25" t="s">
        <v>1690</v>
      </c>
      <c r="H25" t="s">
        <v>231</v>
      </c>
      <c r="I25" t="s">
        <v>1691</v>
      </c>
      <c r="J25" t="s">
        <v>1823</v>
      </c>
      <c r="K25" t="s">
        <v>4069</v>
      </c>
      <c r="L25" t="s">
        <v>63</v>
      </c>
      <c r="M25" t="s">
        <v>1075</v>
      </c>
      <c r="N25" t="s">
        <v>4075</v>
      </c>
      <c r="O25" t="s">
        <v>4076</v>
      </c>
      <c r="P25" t="s">
        <v>4077</v>
      </c>
      <c r="R25" t="s">
        <v>4079</v>
      </c>
    </row>
    <row r="26" spans="1:18" x14ac:dyDescent="0.5">
      <c r="A26" t="s">
        <v>1687</v>
      </c>
      <c r="B26" t="s">
        <v>1688</v>
      </c>
      <c r="C26" t="s">
        <v>1325</v>
      </c>
      <c r="D26" t="s">
        <v>1689</v>
      </c>
      <c r="E26" t="s">
        <v>230</v>
      </c>
      <c r="F26" t="s">
        <v>1690</v>
      </c>
      <c r="G26" t="s">
        <v>1690</v>
      </c>
      <c r="H26" t="s">
        <v>231</v>
      </c>
      <c r="I26" t="s">
        <v>1691</v>
      </c>
      <c r="J26" t="s">
        <v>1823</v>
      </c>
      <c r="K26" t="s">
        <v>4069</v>
      </c>
      <c r="L26" t="s">
        <v>63</v>
      </c>
      <c r="M26" t="s">
        <v>1075</v>
      </c>
      <c r="N26" t="s">
        <v>4075</v>
      </c>
      <c r="O26" t="s">
        <v>4076</v>
      </c>
      <c r="P26" t="s">
        <v>4077</v>
      </c>
      <c r="R26" t="s">
        <v>1888</v>
      </c>
    </row>
    <row r="27" spans="1:18" x14ac:dyDescent="0.5">
      <c r="A27" t="s">
        <v>1687</v>
      </c>
      <c r="B27" t="s">
        <v>1688</v>
      </c>
      <c r="C27" t="s">
        <v>1325</v>
      </c>
      <c r="D27" t="s">
        <v>1689</v>
      </c>
      <c r="E27" t="s">
        <v>230</v>
      </c>
      <c r="F27" t="s">
        <v>1690</v>
      </c>
      <c r="G27" t="s">
        <v>1690</v>
      </c>
      <c r="H27" t="s">
        <v>231</v>
      </c>
      <c r="I27" t="s">
        <v>1691</v>
      </c>
      <c r="J27" t="s">
        <v>1823</v>
      </c>
      <c r="K27" t="s">
        <v>4069</v>
      </c>
      <c r="L27" t="s">
        <v>63</v>
      </c>
      <c r="M27" t="s">
        <v>1075</v>
      </c>
      <c r="N27" t="s">
        <v>4075</v>
      </c>
      <c r="O27" t="s">
        <v>4076</v>
      </c>
      <c r="P27" t="s">
        <v>4077</v>
      </c>
      <c r="R27" t="s">
        <v>1904</v>
      </c>
    </row>
    <row r="28" spans="1:18" x14ac:dyDescent="0.5">
      <c r="A28" t="s">
        <v>1687</v>
      </c>
      <c r="B28" t="s">
        <v>1688</v>
      </c>
      <c r="C28" t="s">
        <v>1325</v>
      </c>
      <c r="D28" t="s">
        <v>1689</v>
      </c>
      <c r="E28" t="s">
        <v>230</v>
      </c>
      <c r="F28" t="s">
        <v>1690</v>
      </c>
      <c r="G28" t="s">
        <v>1690</v>
      </c>
      <c r="H28" t="s">
        <v>231</v>
      </c>
      <c r="I28" t="s">
        <v>1691</v>
      </c>
      <c r="J28" t="s">
        <v>1823</v>
      </c>
      <c r="K28" t="s">
        <v>4069</v>
      </c>
      <c r="L28" t="s">
        <v>63</v>
      </c>
      <c r="M28" t="s">
        <v>1075</v>
      </c>
      <c r="N28" t="s">
        <v>4075</v>
      </c>
      <c r="O28" t="s">
        <v>4076</v>
      </c>
      <c r="P28" t="s">
        <v>4077</v>
      </c>
      <c r="R28" t="s">
        <v>1899</v>
      </c>
    </row>
    <row r="29" spans="1:18" x14ac:dyDescent="0.5">
      <c r="A29" t="s">
        <v>1687</v>
      </c>
      <c r="B29" t="s">
        <v>1688</v>
      </c>
      <c r="C29" t="s">
        <v>1325</v>
      </c>
      <c r="D29" t="s">
        <v>1689</v>
      </c>
      <c r="E29" t="s">
        <v>230</v>
      </c>
      <c r="F29" t="s">
        <v>1690</v>
      </c>
      <c r="G29" t="s">
        <v>1690</v>
      </c>
      <c r="H29" t="s">
        <v>231</v>
      </c>
      <c r="I29" t="s">
        <v>1691</v>
      </c>
      <c r="J29" t="s">
        <v>1823</v>
      </c>
      <c r="K29" t="s">
        <v>4069</v>
      </c>
      <c r="L29" t="s">
        <v>63</v>
      </c>
      <c r="M29" t="s">
        <v>1075</v>
      </c>
      <c r="N29" t="s">
        <v>4075</v>
      </c>
      <c r="O29" t="s">
        <v>4076</v>
      </c>
      <c r="P29" t="s">
        <v>4077</v>
      </c>
      <c r="R29" t="s">
        <v>1864</v>
      </c>
    </row>
    <row r="30" spans="1:18" x14ac:dyDescent="0.5">
      <c r="A30" t="s">
        <v>1687</v>
      </c>
      <c r="B30" t="s">
        <v>1688</v>
      </c>
      <c r="C30" t="s">
        <v>1325</v>
      </c>
      <c r="D30" t="s">
        <v>1689</v>
      </c>
      <c r="E30" t="s">
        <v>230</v>
      </c>
      <c r="F30" t="s">
        <v>1690</v>
      </c>
      <c r="G30" t="s">
        <v>1690</v>
      </c>
      <c r="H30" t="s">
        <v>231</v>
      </c>
      <c r="I30" t="s">
        <v>1691</v>
      </c>
      <c r="J30" t="s">
        <v>1823</v>
      </c>
      <c r="K30" t="s">
        <v>4069</v>
      </c>
      <c r="L30" t="s">
        <v>63</v>
      </c>
      <c r="M30" t="s">
        <v>1074</v>
      </c>
      <c r="N30" t="s">
        <v>1911</v>
      </c>
      <c r="O30" t="s">
        <v>4080</v>
      </c>
      <c r="P30" t="s">
        <v>4081</v>
      </c>
      <c r="R30" t="s">
        <v>1909</v>
      </c>
    </row>
    <row r="31" spans="1:18" x14ac:dyDescent="0.5">
      <c r="A31" t="s">
        <v>1687</v>
      </c>
      <c r="B31" t="s">
        <v>1688</v>
      </c>
      <c r="C31" t="s">
        <v>1325</v>
      </c>
      <c r="D31" t="s">
        <v>1689</v>
      </c>
      <c r="E31" t="s">
        <v>230</v>
      </c>
      <c r="F31" t="s">
        <v>1690</v>
      </c>
      <c r="G31" t="s">
        <v>1690</v>
      </c>
      <c r="H31" t="s">
        <v>231</v>
      </c>
      <c r="I31" t="s">
        <v>1691</v>
      </c>
      <c r="J31" t="s">
        <v>1823</v>
      </c>
      <c r="K31" t="s">
        <v>4069</v>
      </c>
      <c r="L31" t="s">
        <v>63</v>
      </c>
      <c r="M31" t="s">
        <v>4082</v>
      </c>
      <c r="N31" t="s">
        <v>4083</v>
      </c>
      <c r="O31" t="s">
        <v>4084</v>
      </c>
      <c r="P31" t="s">
        <v>4085</v>
      </c>
    </row>
    <row r="32" spans="1:18" x14ac:dyDescent="0.5">
      <c r="A32" t="s">
        <v>1687</v>
      </c>
      <c r="B32" t="s">
        <v>1688</v>
      </c>
      <c r="C32" t="s">
        <v>1325</v>
      </c>
      <c r="D32" t="s">
        <v>1689</v>
      </c>
      <c r="E32" t="s">
        <v>230</v>
      </c>
      <c r="F32" t="s">
        <v>1690</v>
      </c>
      <c r="G32" t="s">
        <v>1690</v>
      </c>
      <c r="H32" t="s">
        <v>231</v>
      </c>
      <c r="I32" t="s">
        <v>1691</v>
      </c>
      <c r="J32" t="s">
        <v>1823</v>
      </c>
      <c r="K32" t="s">
        <v>4069</v>
      </c>
      <c r="L32" t="s">
        <v>63</v>
      </c>
      <c r="M32" t="s">
        <v>1073</v>
      </c>
      <c r="N32" t="s">
        <v>4086</v>
      </c>
      <c r="O32" t="s">
        <v>4087</v>
      </c>
      <c r="P32" t="s">
        <v>4088</v>
      </c>
      <c r="R32" t="s">
        <v>1819</v>
      </c>
    </row>
    <row r="33" spans="1:18" x14ac:dyDescent="0.5">
      <c r="A33" t="s">
        <v>1687</v>
      </c>
      <c r="B33" t="s">
        <v>1688</v>
      </c>
      <c r="C33" t="s">
        <v>1325</v>
      </c>
      <c r="D33" t="s">
        <v>1689</v>
      </c>
      <c r="E33" t="s">
        <v>230</v>
      </c>
      <c r="F33" t="s">
        <v>1690</v>
      </c>
      <c r="G33" t="s">
        <v>1690</v>
      </c>
      <c r="H33" t="s">
        <v>231</v>
      </c>
      <c r="I33" t="s">
        <v>1691</v>
      </c>
      <c r="J33" t="s">
        <v>1823</v>
      </c>
      <c r="K33" t="s">
        <v>4069</v>
      </c>
      <c r="L33" t="s">
        <v>63</v>
      </c>
      <c r="M33" t="s">
        <v>1073</v>
      </c>
      <c r="N33" t="s">
        <v>4086</v>
      </c>
      <c r="O33" t="s">
        <v>4087</v>
      </c>
      <c r="P33" t="s">
        <v>4088</v>
      </c>
      <c r="R33" t="s">
        <v>1826</v>
      </c>
    </row>
    <row r="34" spans="1:18" x14ac:dyDescent="0.5">
      <c r="A34" t="s">
        <v>1687</v>
      </c>
      <c r="B34" t="s">
        <v>1688</v>
      </c>
      <c r="C34" t="s">
        <v>1325</v>
      </c>
      <c r="D34" t="s">
        <v>1689</v>
      </c>
      <c r="E34" t="s">
        <v>230</v>
      </c>
      <c r="F34" t="s">
        <v>1690</v>
      </c>
      <c r="G34" t="s">
        <v>1690</v>
      </c>
      <c r="H34" t="s">
        <v>231</v>
      </c>
      <c r="I34" t="s">
        <v>1691</v>
      </c>
      <c r="J34" t="s">
        <v>1823</v>
      </c>
      <c r="K34" t="s">
        <v>4069</v>
      </c>
      <c r="L34" t="s">
        <v>63</v>
      </c>
      <c r="M34" t="s">
        <v>4089</v>
      </c>
      <c r="N34" t="s">
        <v>4090</v>
      </c>
      <c r="O34" t="s">
        <v>4091</v>
      </c>
    </row>
    <row r="35" spans="1:18" x14ac:dyDescent="0.5">
      <c r="A35" t="s">
        <v>1687</v>
      </c>
      <c r="B35" t="s">
        <v>1688</v>
      </c>
      <c r="C35" t="s">
        <v>1325</v>
      </c>
      <c r="D35" t="s">
        <v>1689</v>
      </c>
      <c r="E35" t="s">
        <v>230</v>
      </c>
      <c r="F35" t="s">
        <v>1690</v>
      </c>
      <c r="G35" t="s">
        <v>1690</v>
      </c>
      <c r="H35" t="s">
        <v>231</v>
      </c>
      <c r="I35" t="s">
        <v>1691</v>
      </c>
      <c r="J35" t="s">
        <v>1823</v>
      </c>
      <c r="K35" t="s">
        <v>4069</v>
      </c>
      <c r="L35" t="s">
        <v>63</v>
      </c>
      <c r="M35" t="s">
        <v>4092</v>
      </c>
      <c r="N35" t="s">
        <v>4093</v>
      </c>
      <c r="O35" t="s">
        <v>4094</v>
      </c>
      <c r="P35" t="s">
        <v>4095</v>
      </c>
    </row>
    <row r="36" spans="1:18" x14ac:dyDescent="0.5">
      <c r="A36" t="s">
        <v>1687</v>
      </c>
      <c r="B36" t="s">
        <v>1688</v>
      </c>
      <c r="C36" t="s">
        <v>1325</v>
      </c>
      <c r="D36" t="s">
        <v>1689</v>
      </c>
      <c r="E36" t="s">
        <v>230</v>
      </c>
      <c r="F36" t="s">
        <v>1690</v>
      </c>
      <c r="G36" t="s">
        <v>1690</v>
      </c>
      <c r="H36" t="s">
        <v>231</v>
      </c>
      <c r="I36" t="s">
        <v>1691</v>
      </c>
      <c r="J36" t="s">
        <v>1823</v>
      </c>
      <c r="K36" t="s">
        <v>4069</v>
      </c>
      <c r="L36" t="s">
        <v>63</v>
      </c>
      <c r="M36" t="s">
        <v>1860</v>
      </c>
      <c r="N36" t="s">
        <v>1859</v>
      </c>
      <c r="O36" t="s">
        <v>4096</v>
      </c>
      <c r="P36" t="s">
        <v>4097</v>
      </c>
      <c r="R36" t="s">
        <v>1857</v>
      </c>
    </row>
    <row r="37" spans="1:18" x14ac:dyDescent="0.5">
      <c r="A37" t="s">
        <v>1687</v>
      </c>
      <c r="B37" t="s">
        <v>1688</v>
      </c>
      <c r="C37" t="s">
        <v>1325</v>
      </c>
      <c r="D37" t="s">
        <v>1689</v>
      </c>
      <c r="E37" t="s">
        <v>230</v>
      </c>
      <c r="F37" t="s">
        <v>1690</v>
      </c>
      <c r="G37" t="s">
        <v>1690</v>
      </c>
      <c r="H37" t="s">
        <v>231</v>
      </c>
      <c r="I37" t="s">
        <v>1691</v>
      </c>
      <c r="J37" t="s">
        <v>4098</v>
      </c>
      <c r="K37" t="s">
        <v>4099</v>
      </c>
      <c r="L37" t="s">
        <v>63</v>
      </c>
      <c r="M37" t="s">
        <v>4100</v>
      </c>
      <c r="N37" t="s">
        <v>4101</v>
      </c>
      <c r="O37" t="s">
        <v>1058</v>
      </c>
      <c r="P37" t="s">
        <v>4102</v>
      </c>
    </row>
    <row r="38" spans="1:18" x14ac:dyDescent="0.5">
      <c r="A38" t="s">
        <v>1687</v>
      </c>
      <c r="B38" t="s">
        <v>1688</v>
      </c>
      <c r="C38" t="s">
        <v>1325</v>
      </c>
      <c r="D38" t="s">
        <v>1689</v>
      </c>
      <c r="E38" t="s">
        <v>230</v>
      </c>
      <c r="F38" t="s">
        <v>1690</v>
      </c>
      <c r="G38" t="s">
        <v>1690</v>
      </c>
      <c r="H38" t="s">
        <v>231</v>
      </c>
      <c r="I38" t="s">
        <v>1691</v>
      </c>
      <c r="J38" t="s">
        <v>4098</v>
      </c>
      <c r="K38" t="s">
        <v>4099</v>
      </c>
      <c r="L38" t="s">
        <v>63</v>
      </c>
      <c r="M38" t="s">
        <v>4103</v>
      </c>
      <c r="N38" t="s">
        <v>4104</v>
      </c>
      <c r="O38" t="s">
        <v>1059</v>
      </c>
      <c r="P38" t="s">
        <v>4105</v>
      </c>
    </row>
    <row r="39" spans="1:18" x14ac:dyDescent="0.5">
      <c r="A39" t="s">
        <v>1687</v>
      </c>
      <c r="B39" t="s">
        <v>1688</v>
      </c>
      <c r="C39" t="s">
        <v>1325</v>
      </c>
      <c r="D39" t="s">
        <v>1689</v>
      </c>
      <c r="E39" t="s">
        <v>230</v>
      </c>
      <c r="F39" t="s">
        <v>1690</v>
      </c>
      <c r="G39" t="s">
        <v>1690</v>
      </c>
      <c r="H39" t="s">
        <v>231</v>
      </c>
      <c r="I39" t="s">
        <v>1691</v>
      </c>
      <c r="J39" t="s">
        <v>4098</v>
      </c>
      <c r="K39" t="s">
        <v>4099</v>
      </c>
      <c r="L39" t="s">
        <v>63</v>
      </c>
      <c r="M39" t="s">
        <v>4106</v>
      </c>
      <c r="N39" t="s">
        <v>4107</v>
      </c>
      <c r="O39" t="s">
        <v>1060</v>
      </c>
      <c r="P39" t="s">
        <v>4108</v>
      </c>
    </row>
    <row r="40" spans="1:18" x14ac:dyDescent="0.5">
      <c r="A40" t="s">
        <v>1687</v>
      </c>
      <c r="B40" t="s">
        <v>1688</v>
      </c>
      <c r="C40" t="s">
        <v>1325</v>
      </c>
      <c r="D40" t="s">
        <v>1689</v>
      </c>
      <c r="E40" t="s">
        <v>230</v>
      </c>
      <c r="F40" t="s">
        <v>1690</v>
      </c>
      <c r="G40" t="s">
        <v>1690</v>
      </c>
      <c r="H40" t="s">
        <v>231</v>
      </c>
      <c r="I40" t="s">
        <v>1691</v>
      </c>
      <c r="J40" t="s">
        <v>1921</v>
      </c>
      <c r="K40" t="s">
        <v>4109</v>
      </c>
      <c r="L40" t="s">
        <v>70</v>
      </c>
      <c r="M40" t="s">
        <v>4089</v>
      </c>
      <c r="N40" t="s">
        <v>4110</v>
      </c>
      <c r="O40" t="s">
        <v>4111</v>
      </c>
    </row>
    <row r="41" spans="1:18" x14ac:dyDescent="0.5">
      <c r="A41" t="s">
        <v>1687</v>
      </c>
      <c r="B41" t="s">
        <v>1688</v>
      </c>
      <c r="C41" t="s">
        <v>1325</v>
      </c>
      <c r="D41" t="s">
        <v>1689</v>
      </c>
      <c r="E41" t="s">
        <v>230</v>
      </c>
      <c r="F41" t="s">
        <v>1690</v>
      </c>
      <c r="G41" t="s">
        <v>1690</v>
      </c>
      <c r="H41" t="s">
        <v>231</v>
      </c>
      <c r="I41" t="s">
        <v>1691</v>
      </c>
      <c r="J41" t="s">
        <v>1921</v>
      </c>
      <c r="K41" t="s">
        <v>4109</v>
      </c>
      <c r="L41" t="s">
        <v>70</v>
      </c>
      <c r="M41" t="s">
        <v>4112</v>
      </c>
      <c r="N41" t="s">
        <v>4113</v>
      </c>
      <c r="O41" t="s">
        <v>4114</v>
      </c>
      <c r="P41" t="s">
        <v>4115</v>
      </c>
    </row>
    <row r="42" spans="1:18" x14ac:dyDescent="0.5">
      <c r="A42" t="s">
        <v>1687</v>
      </c>
      <c r="B42" t="s">
        <v>1688</v>
      </c>
      <c r="C42" t="s">
        <v>1325</v>
      </c>
      <c r="D42" t="s">
        <v>1689</v>
      </c>
      <c r="E42" t="s">
        <v>230</v>
      </c>
      <c r="F42" t="s">
        <v>1690</v>
      </c>
      <c r="G42" t="s">
        <v>1690</v>
      </c>
      <c r="H42" t="s">
        <v>231</v>
      </c>
      <c r="I42" t="s">
        <v>1691</v>
      </c>
      <c r="J42" t="s">
        <v>1921</v>
      </c>
      <c r="K42" t="s">
        <v>4109</v>
      </c>
      <c r="L42" t="s">
        <v>70</v>
      </c>
      <c r="M42" t="s">
        <v>4116</v>
      </c>
      <c r="N42" t="s">
        <v>4117</v>
      </c>
      <c r="O42" t="s">
        <v>4118</v>
      </c>
      <c r="P42" t="s">
        <v>4119</v>
      </c>
    </row>
    <row r="43" spans="1:18" x14ac:dyDescent="0.5">
      <c r="A43" t="s">
        <v>1687</v>
      </c>
      <c r="B43" t="s">
        <v>1688</v>
      </c>
      <c r="C43" t="s">
        <v>1325</v>
      </c>
      <c r="D43" t="s">
        <v>1689</v>
      </c>
      <c r="E43" t="s">
        <v>230</v>
      </c>
      <c r="F43" t="s">
        <v>1690</v>
      </c>
      <c r="G43" t="s">
        <v>1690</v>
      </c>
      <c r="H43" t="s">
        <v>231</v>
      </c>
      <c r="I43" t="s">
        <v>1691</v>
      </c>
      <c r="J43" t="s">
        <v>1921</v>
      </c>
      <c r="K43" t="s">
        <v>4109</v>
      </c>
      <c r="L43" t="s">
        <v>70</v>
      </c>
      <c r="M43" t="s">
        <v>1922</v>
      </c>
      <c r="N43" t="s">
        <v>4120</v>
      </c>
      <c r="O43" t="s">
        <v>4121</v>
      </c>
      <c r="P43" t="s">
        <v>4122</v>
      </c>
      <c r="R43" t="s">
        <v>1917</v>
      </c>
    </row>
    <row r="44" spans="1:18" x14ac:dyDescent="0.5">
      <c r="A44" t="s">
        <v>1687</v>
      </c>
      <c r="B44" t="s">
        <v>1688</v>
      </c>
      <c r="C44" t="s">
        <v>1325</v>
      </c>
      <c r="D44" t="s">
        <v>1689</v>
      </c>
      <c r="E44" t="s">
        <v>230</v>
      </c>
      <c r="F44" t="s">
        <v>1690</v>
      </c>
      <c r="G44" t="s">
        <v>1690</v>
      </c>
      <c r="H44" t="s">
        <v>231</v>
      </c>
      <c r="I44" t="s">
        <v>1691</v>
      </c>
      <c r="J44" t="s">
        <v>1921</v>
      </c>
      <c r="K44" t="s">
        <v>4109</v>
      </c>
      <c r="L44" t="s">
        <v>70</v>
      </c>
      <c r="M44" t="s">
        <v>1922</v>
      </c>
      <c r="N44" t="s">
        <v>4120</v>
      </c>
      <c r="O44" t="s">
        <v>4121</v>
      </c>
      <c r="P44" t="s">
        <v>4122</v>
      </c>
      <c r="R44" t="s">
        <v>1925</v>
      </c>
    </row>
    <row r="45" spans="1:18" x14ac:dyDescent="0.5">
      <c r="A45" t="s">
        <v>1687</v>
      </c>
      <c r="B45" t="s">
        <v>1688</v>
      </c>
      <c r="C45" t="s">
        <v>1325</v>
      </c>
      <c r="D45" t="s">
        <v>1689</v>
      </c>
      <c r="E45" t="s">
        <v>230</v>
      </c>
      <c r="F45" t="s">
        <v>1690</v>
      </c>
      <c r="G45" t="s">
        <v>1690</v>
      </c>
      <c r="H45" t="s">
        <v>231</v>
      </c>
      <c r="I45" t="s">
        <v>1691</v>
      </c>
      <c r="J45" t="s">
        <v>1921</v>
      </c>
      <c r="K45" t="s">
        <v>4109</v>
      </c>
      <c r="L45" t="s">
        <v>70</v>
      </c>
      <c r="M45" t="s">
        <v>4123</v>
      </c>
      <c r="N45" t="s">
        <v>4124</v>
      </c>
      <c r="O45" t="s">
        <v>4125</v>
      </c>
      <c r="P45" t="s">
        <v>4126</v>
      </c>
    </row>
    <row r="46" spans="1:18" x14ac:dyDescent="0.5">
      <c r="A46" t="s">
        <v>1687</v>
      </c>
      <c r="B46" t="s">
        <v>1688</v>
      </c>
      <c r="C46" t="s">
        <v>1325</v>
      </c>
      <c r="D46" t="s">
        <v>1689</v>
      </c>
      <c r="E46" t="s">
        <v>230</v>
      </c>
      <c r="F46" t="s">
        <v>1690</v>
      </c>
      <c r="G46" t="s">
        <v>1690</v>
      </c>
      <c r="H46" t="s">
        <v>231</v>
      </c>
      <c r="I46" t="s">
        <v>1691</v>
      </c>
      <c r="J46" t="s">
        <v>1921</v>
      </c>
      <c r="K46" t="s">
        <v>4109</v>
      </c>
      <c r="L46" t="s">
        <v>70</v>
      </c>
      <c r="M46" t="s">
        <v>4127</v>
      </c>
      <c r="N46" t="s">
        <v>4128</v>
      </c>
      <c r="O46" t="s">
        <v>4129</v>
      </c>
      <c r="P46" t="s">
        <v>4130</v>
      </c>
    </row>
    <row r="47" spans="1:18" x14ac:dyDescent="0.5">
      <c r="A47" t="s">
        <v>1687</v>
      </c>
      <c r="B47" t="s">
        <v>1688</v>
      </c>
      <c r="C47" t="s">
        <v>1325</v>
      </c>
      <c r="D47" t="s">
        <v>1689</v>
      </c>
      <c r="E47" t="s">
        <v>230</v>
      </c>
      <c r="F47" t="s">
        <v>1690</v>
      </c>
      <c r="G47" t="s">
        <v>1690</v>
      </c>
      <c r="H47" t="s">
        <v>231</v>
      </c>
      <c r="I47" t="s">
        <v>1691</v>
      </c>
      <c r="J47" t="s">
        <v>1921</v>
      </c>
      <c r="K47" t="s">
        <v>4109</v>
      </c>
      <c r="L47" t="s">
        <v>70</v>
      </c>
      <c r="M47" t="s">
        <v>1069</v>
      </c>
      <c r="N47" t="s">
        <v>4131</v>
      </c>
      <c r="O47" t="s">
        <v>4132</v>
      </c>
      <c r="R47" t="s">
        <v>3219</v>
      </c>
    </row>
    <row r="48" spans="1:18" x14ac:dyDescent="0.5">
      <c r="A48" t="s">
        <v>1687</v>
      </c>
      <c r="B48" t="s">
        <v>1688</v>
      </c>
      <c r="C48" t="s">
        <v>1325</v>
      </c>
      <c r="D48" t="s">
        <v>1689</v>
      </c>
      <c r="E48" t="s">
        <v>230</v>
      </c>
      <c r="F48" t="s">
        <v>1690</v>
      </c>
      <c r="G48" t="s">
        <v>1690</v>
      </c>
      <c r="H48" t="s">
        <v>231</v>
      </c>
      <c r="I48" t="s">
        <v>1691</v>
      </c>
      <c r="J48" t="s">
        <v>1921</v>
      </c>
      <c r="K48" t="s">
        <v>4109</v>
      </c>
      <c r="L48" t="s">
        <v>70</v>
      </c>
      <c r="M48" t="s">
        <v>1934</v>
      </c>
      <c r="N48" t="s">
        <v>4133</v>
      </c>
      <c r="O48" t="s">
        <v>4134</v>
      </c>
      <c r="P48" t="s">
        <v>4135</v>
      </c>
      <c r="R48" t="s">
        <v>1941</v>
      </c>
    </row>
    <row r="49" spans="1:18" x14ac:dyDescent="0.5">
      <c r="A49" t="s">
        <v>1687</v>
      </c>
      <c r="B49" t="s">
        <v>1688</v>
      </c>
      <c r="C49" t="s">
        <v>1325</v>
      </c>
      <c r="D49" t="s">
        <v>1689</v>
      </c>
      <c r="E49" t="s">
        <v>230</v>
      </c>
      <c r="F49" t="s">
        <v>1690</v>
      </c>
      <c r="G49" t="s">
        <v>1690</v>
      </c>
      <c r="H49" t="s">
        <v>231</v>
      </c>
      <c r="I49" t="s">
        <v>1691</v>
      </c>
      <c r="J49" t="s">
        <v>1921</v>
      </c>
      <c r="K49" t="s">
        <v>4109</v>
      </c>
      <c r="L49" t="s">
        <v>70</v>
      </c>
      <c r="M49" t="s">
        <v>1934</v>
      </c>
      <c r="N49" t="s">
        <v>4133</v>
      </c>
      <c r="O49" t="s">
        <v>4134</v>
      </c>
      <c r="P49" t="s">
        <v>4135</v>
      </c>
      <c r="R49" t="s">
        <v>1937</v>
      </c>
    </row>
    <row r="50" spans="1:18" x14ac:dyDescent="0.5">
      <c r="A50" t="s">
        <v>1687</v>
      </c>
      <c r="B50" t="s">
        <v>1688</v>
      </c>
      <c r="C50" t="s">
        <v>1325</v>
      </c>
      <c r="D50" t="s">
        <v>1689</v>
      </c>
      <c r="E50" t="s">
        <v>230</v>
      </c>
      <c r="F50" t="s">
        <v>1690</v>
      </c>
      <c r="G50" t="s">
        <v>1690</v>
      </c>
      <c r="H50" t="s">
        <v>231</v>
      </c>
      <c r="I50" t="s">
        <v>1691</v>
      </c>
      <c r="J50" t="s">
        <v>1921</v>
      </c>
      <c r="K50" t="s">
        <v>4109</v>
      </c>
      <c r="L50" t="s">
        <v>70</v>
      </c>
      <c r="M50" t="s">
        <v>1934</v>
      </c>
      <c r="N50" t="s">
        <v>4133</v>
      </c>
      <c r="O50" t="s">
        <v>4134</v>
      </c>
      <c r="P50" t="s">
        <v>4135</v>
      </c>
      <c r="R50" t="s">
        <v>1930</v>
      </c>
    </row>
    <row r="51" spans="1:18" x14ac:dyDescent="0.5">
      <c r="A51" t="s">
        <v>1687</v>
      </c>
      <c r="B51" t="s">
        <v>1688</v>
      </c>
      <c r="C51" t="s">
        <v>1325</v>
      </c>
      <c r="D51" t="s">
        <v>1689</v>
      </c>
      <c r="E51" t="s">
        <v>230</v>
      </c>
      <c r="F51" t="s">
        <v>1690</v>
      </c>
      <c r="G51" t="s">
        <v>1690</v>
      </c>
      <c r="H51" t="s">
        <v>231</v>
      </c>
      <c r="I51" t="s">
        <v>1691</v>
      </c>
      <c r="J51" t="s">
        <v>1921</v>
      </c>
      <c r="K51" t="s">
        <v>4109</v>
      </c>
      <c r="L51" t="s">
        <v>70</v>
      </c>
      <c r="M51" t="s">
        <v>1934</v>
      </c>
      <c r="N51" t="s">
        <v>4133</v>
      </c>
      <c r="O51" t="s">
        <v>4134</v>
      </c>
      <c r="P51" t="s">
        <v>4135</v>
      </c>
      <c r="R51" t="s">
        <v>1946</v>
      </c>
    </row>
    <row r="52" spans="1:18" x14ac:dyDescent="0.5">
      <c r="A52" t="s">
        <v>229</v>
      </c>
      <c r="B52" t="s">
        <v>1324</v>
      </c>
      <c r="C52" t="s">
        <v>1325</v>
      </c>
      <c r="D52" t="s">
        <v>1326</v>
      </c>
      <c r="E52" t="s">
        <v>230</v>
      </c>
      <c r="F52" t="s">
        <v>1690</v>
      </c>
      <c r="G52" t="s">
        <v>1690</v>
      </c>
      <c r="H52" t="s">
        <v>231</v>
      </c>
      <c r="I52" t="s">
        <v>1327</v>
      </c>
      <c r="J52" t="s">
        <v>4136</v>
      </c>
      <c r="K52" t="s">
        <v>4137</v>
      </c>
      <c r="L52" t="s">
        <v>72</v>
      </c>
      <c r="M52" t="s">
        <v>824</v>
      </c>
      <c r="N52" t="s">
        <v>4138</v>
      </c>
      <c r="O52" t="s">
        <v>1079</v>
      </c>
    </row>
    <row r="53" spans="1:18" x14ac:dyDescent="0.5">
      <c r="A53" t="s">
        <v>229</v>
      </c>
      <c r="B53" t="s">
        <v>1324</v>
      </c>
      <c r="C53" t="s">
        <v>1325</v>
      </c>
      <c r="D53" t="s">
        <v>1326</v>
      </c>
      <c r="E53" t="s">
        <v>230</v>
      </c>
      <c r="F53" t="s">
        <v>1690</v>
      </c>
      <c r="G53" t="s">
        <v>1690</v>
      </c>
      <c r="H53" t="s">
        <v>231</v>
      </c>
      <c r="I53" t="s">
        <v>1327</v>
      </c>
      <c r="J53" t="s">
        <v>4139</v>
      </c>
      <c r="K53" t="s">
        <v>4140</v>
      </c>
      <c r="L53" t="s">
        <v>287</v>
      </c>
      <c r="M53" t="s">
        <v>824</v>
      </c>
      <c r="N53" t="s">
        <v>4141</v>
      </c>
      <c r="O53" t="s">
        <v>1058</v>
      </c>
    </row>
    <row r="54" spans="1:18" x14ac:dyDescent="0.5">
      <c r="A54" t="s">
        <v>229</v>
      </c>
      <c r="B54" t="s">
        <v>1367</v>
      </c>
      <c r="C54" t="s">
        <v>1368</v>
      </c>
      <c r="D54" t="s">
        <v>1369</v>
      </c>
      <c r="E54" t="s">
        <v>230</v>
      </c>
      <c r="F54" t="s">
        <v>1690</v>
      </c>
      <c r="G54" t="s">
        <v>1690</v>
      </c>
      <c r="H54" t="s">
        <v>231</v>
      </c>
      <c r="I54" t="s">
        <v>1370</v>
      </c>
      <c r="J54" t="s">
        <v>1959</v>
      </c>
      <c r="K54" t="s">
        <v>4142</v>
      </c>
      <c r="L54" t="s">
        <v>66</v>
      </c>
      <c r="M54" t="s">
        <v>1076</v>
      </c>
      <c r="N54" t="s">
        <v>1953</v>
      </c>
      <c r="O54" t="s">
        <v>4143</v>
      </c>
      <c r="Q54" t="s">
        <v>4144</v>
      </c>
      <c r="R54" t="s">
        <v>1986</v>
      </c>
    </row>
    <row r="55" spans="1:18" x14ac:dyDescent="0.5">
      <c r="A55" t="s">
        <v>229</v>
      </c>
      <c r="B55" t="s">
        <v>1367</v>
      </c>
      <c r="C55" t="s">
        <v>1368</v>
      </c>
      <c r="D55" t="s">
        <v>1369</v>
      </c>
      <c r="E55" t="s">
        <v>230</v>
      </c>
      <c r="F55" t="s">
        <v>1690</v>
      </c>
      <c r="G55" t="s">
        <v>1690</v>
      </c>
      <c r="H55" t="s">
        <v>231</v>
      </c>
      <c r="I55" t="s">
        <v>1370</v>
      </c>
      <c r="J55" t="s">
        <v>1959</v>
      </c>
      <c r="K55" t="s">
        <v>4142</v>
      </c>
      <c r="L55" t="s">
        <v>66</v>
      </c>
      <c r="M55" t="s">
        <v>1076</v>
      </c>
      <c r="N55" t="s">
        <v>1953</v>
      </c>
      <c r="O55" t="s">
        <v>4143</v>
      </c>
      <c r="Q55" t="s">
        <v>4144</v>
      </c>
      <c r="R55" t="s">
        <v>1980</v>
      </c>
    </row>
    <row r="56" spans="1:18" x14ac:dyDescent="0.5">
      <c r="A56" t="s">
        <v>229</v>
      </c>
      <c r="B56" t="s">
        <v>1367</v>
      </c>
      <c r="C56" t="s">
        <v>1368</v>
      </c>
      <c r="D56" t="s">
        <v>1369</v>
      </c>
      <c r="E56" t="s">
        <v>230</v>
      </c>
      <c r="F56" t="s">
        <v>1690</v>
      </c>
      <c r="G56" t="s">
        <v>1690</v>
      </c>
      <c r="H56" t="s">
        <v>231</v>
      </c>
      <c r="I56" t="s">
        <v>1370</v>
      </c>
      <c r="J56" t="s">
        <v>1959</v>
      </c>
      <c r="K56" t="s">
        <v>4142</v>
      </c>
      <c r="L56" t="s">
        <v>66</v>
      </c>
      <c r="M56" t="s">
        <v>1076</v>
      </c>
      <c r="N56" t="s">
        <v>1953</v>
      </c>
      <c r="O56" t="s">
        <v>4143</v>
      </c>
      <c r="Q56" t="s">
        <v>4144</v>
      </c>
      <c r="R56" t="s">
        <v>1974</v>
      </c>
    </row>
    <row r="57" spans="1:18" x14ac:dyDescent="0.5">
      <c r="A57" t="s">
        <v>229</v>
      </c>
      <c r="B57" t="s">
        <v>1367</v>
      </c>
      <c r="C57" t="s">
        <v>1368</v>
      </c>
      <c r="D57" t="s">
        <v>1369</v>
      </c>
      <c r="E57" t="s">
        <v>230</v>
      </c>
      <c r="F57" t="s">
        <v>1690</v>
      </c>
      <c r="G57" t="s">
        <v>1690</v>
      </c>
      <c r="H57" t="s">
        <v>231</v>
      </c>
      <c r="I57" t="s">
        <v>1370</v>
      </c>
      <c r="J57" t="s">
        <v>1959</v>
      </c>
      <c r="K57" t="s">
        <v>4142</v>
      </c>
      <c r="L57" t="s">
        <v>66</v>
      </c>
      <c r="M57" t="s">
        <v>1076</v>
      </c>
      <c r="N57" t="s">
        <v>1953</v>
      </c>
      <c r="O57" t="s">
        <v>4143</v>
      </c>
      <c r="Q57" t="s">
        <v>4144</v>
      </c>
      <c r="R57" t="s">
        <v>1962</v>
      </c>
    </row>
    <row r="58" spans="1:18" x14ac:dyDescent="0.5">
      <c r="A58" t="s">
        <v>229</v>
      </c>
      <c r="B58" t="s">
        <v>1367</v>
      </c>
      <c r="C58" t="s">
        <v>1368</v>
      </c>
      <c r="D58" t="s">
        <v>1369</v>
      </c>
      <c r="E58" t="s">
        <v>230</v>
      </c>
      <c r="F58" t="s">
        <v>1690</v>
      </c>
      <c r="G58" t="s">
        <v>1690</v>
      </c>
      <c r="H58" t="s">
        <v>231</v>
      </c>
      <c r="I58" t="s">
        <v>1370</v>
      </c>
      <c r="J58" t="s">
        <v>1959</v>
      </c>
      <c r="K58" t="s">
        <v>4142</v>
      </c>
      <c r="L58" t="s">
        <v>66</v>
      </c>
      <c r="M58" t="s">
        <v>1076</v>
      </c>
      <c r="N58" t="s">
        <v>1953</v>
      </c>
      <c r="O58" t="s">
        <v>4143</v>
      </c>
      <c r="Q58" t="s">
        <v>4144</v>
      </c>
      <c r="R58" t="s">
        <v>1968</v>
      </c>
    </row>
    <row r="59" spans="1:18" x14ac:dyDescent="0.5">
      <c r="A59" t="s">
        <v>229</v>
      </c>
      <c r="B59" t="s">
        <v>1367</v>
      </c>
      <c r="C59" t="s">
        <v>1368</v>
      </c>
      <c r="D59" t="s">
        <v>1369</v>
      </c>
      <c r="E59" t="s">
        <v>230</v>
      </c>
      <c r="F59" t="s">
        <v>1690</v>
      </c>
      <c r="G59" t="s">
        <v>1690</v>
      </c>
      <c r="H59" t="s">
        <v>231</v>
      </c>
      <c r="I59" t="s">
        <v>1370</v>
      </c>
      <c r="J59" t="s">
        <v>1959</v>
      </c>
      <c r="K59" t="s">
        <v>4142</v>
      </c>
      <c r="L59" t="s">
        <v>66</v>
      </c>
      <c r="M59" t="s">
        <v>1076</v>
      </c>
      <c r="N59" t="s">
        <v>1953</v>
      </c>
      <c r="O59" t="s">
        <v>4143</v>
      </c>
      <c r="Q59" t="s">
        <v>4144</v>
      </c>
      <c r="R59" t="s">
        <v>2149</v>
      </c>
    </row>
    <row r="60" spans="1:18" x14ac:dyDescent="0.5">
      <c r="A60" t="s">
        <v>229</v>
      </c>
      <c r="B60" t="s">
        <v>1367</v>
      </c>
      <c r="C60" t="s">
        <v>1368</v>
      </c>
      <c r="D60" t="s">
        <v>1369</v>
      </c>
      <c r="E60" t="s">
        <v>230</v>
      </c>
      <c r="F60" t="s">
        <v>1690</v>
      </c>
      <c r="G60" t="s">
        <v>1690</v>
      </c>
      <c r="H60" t="s">
        <v>231</v>
      </c>
      <c r="I60" t="s">
        <v>1370</v>
      </c>
      <c r="J60" t="s">
        <v>1959</v>
      </c>
      <c r="K60" t="s">
        <v>4142</v>
      </c>
      <c r="L60" t="s">
        <v>66</v>
      </c>
      <c r="M60" t="s">
        <v>1076</v>
      </c>
      <c r="N60" t="s">
        <v>1953</v>
      </c>
      <c r="O60" t="s">
        <v>4143</v>
      </c>
      <c r="Q60" t="s">
        <v>4144</v>
      </c>
      <c r="R60" t="s">
        <v>2143</v>
      </c>
    </row>
    <row r="61" spans="1:18" x14ac:dyDescent="0.5">
      <c r="A61" t="s">
        <v>229</v>
      </c>
      <c r="B61" t="s">
        <v>1367</v>
      </c>
      <c r="C61" t="s">
        <v>1368</v>
      </c>
      <c r="D61" t="s">
        <v>1369</v>
      </c>
      <c r="E61" t="s">
        <v>230</v>
      </c>
      <c r="F61" t="s">
        <v>1690</v>
      </c>
      <c r="G61" t="s">
        <v>1690</v>
      </c>
      <c r="H61" t="s">
        <v>231</v>
      </c>
      <c r="I61" t="s">
        <v>1370</v>
      </c>
      <c r="J61" t="s">
        <v>1959</v>
      </c>
      <c r="K61" t="s">
        <v>4142</v>
      </c>
      <c r="L61" t="s">
        <v>66</v>
      </c>
      <c r="M61" t="s">
        <v>1076</v>
      </c>
      <c r="N61" t="s">
        <v>1953</v>
      </c>
      <c r="O61" t="s">
        <v>4143</v>
      </c>
      <c r="Q61" t="s">
        <v>4144</v>
      </c>
      <c r="R61" t="s">
        <v>1992</v>
      </c>
    </row>
    <row r="62" spans="1:18" x14ac:dyDescent="0.5">
      <c r="A62" t="s">
        <v>229</v>
      </c>
      <c r="B62" t="s">
        <v>1367</v>
      </c>
      <c r="C62" t="s">
        <v>1368</v>
      </c>
      <c r="D62" t="s">
        <v>1369</v>
      </c>
      <c r="E62" t="s">
        <v>230</v>
      </c>
      <c r="F62" t="s">
        <v>1690</v>
      </c>
      <c r="G62" t="s">
        <v>1690</v>
      </c>
      <c r="H62" t="s">
        <v>231</v>
      </c>
      <c r="I62" t="s">
        <v>1370</v>
      </c>
      <c r="J62" t="s">
        <v>1959</v>
      </c>
      <c r="K62" t="s">
        <v>4142</v>
      </c>
      <c r="L62" t="s">
        <v>66</v>
      </c>
      <c r="M62" t="s">
        <v>1076</v>
      </c>
      <c r="N62" t="s">
        <v>1953</v>
      </c>
      <c r="O62" t="s">
        <v>4143</v>
      </c>
      <c r="Q62" t="s">
        <v>4144</v>
      </c>
      <c r="R62" t="s">
        <v>2160</v>
      </c>
    </row>
    <row r="63" spans="1:18" x14ac:dyDescent="0.5">
      <c r="A63" t="s">
        <v>229</v>
      </c>
      <c r="B63" t="s">
        <v>1367</v>
      </c>
      <c r="C63" t="s">
        <v>1368</v>
      </c>
      <c r="D63" t="s">
        <v>1369</v>
      </c>
      <c r="E63" t="s">
        <v>230</v>
      </c>
      <c r="F63" t="s">
        <v>1690</v>
      </c>
      <c r="G63" t="s">
        <v>1690</v>
      </c>
      <c r="H63" t="s">
        <v>231</v>
      </c>
      <c r="I63" t="s">
        <v>1370</v>
      </c>
      <c r="J63" t="s">
        <v>1959</v>
      </c>
      <c r="K63" t="s">
        <v>4142</v>
      </c>
      <c r="L63" t="s">
        <v>66</v>
      </c>
      <c r="M63" t="s">
        <v>1076</v>
      </c>
      <c r="N63" t="s">
        <v>1953</v>
      </c>
      <c r="O63" t="s">
        <v>4143</v>
      </c>
      <c r="Q63" t="s">
        <v>4144</v>
      </c>
      <c r="R63" t="s">
        <v>2178</v>
      </c>
    </row>
    <row r="64" spans="1:18" x14ac:dyDescent="0.5">
      <c r="A64" t="s">
        <v>229</v>
      </c>
      <c r="B64" t="s">
        <v>1367</v>
      </c>
      <c r="C64" t="s">
        <v>1368</v>
      </c>
      <c r="D64" t="s">
        <v>1369</v>
      </c>
      <c r="E64" t="s">
        <v>230</v>
      </c>
      <c r="F64" t="s">
        <v>1690</v>
      </c>
      <c r="G64" t="s">
        <v>1690</v>
      </c>
      <c r="H64" t="s">
        <v>231</v>
      </c>
      <c r="I64" t="s">
        <v>1370</v>
      </c>
      <c r="J64" t="s">
        <v>1959</v>
      </c>
      <c r="K64" t="s">
        <v>4142</v>
      </c>
      <c r="L64" t="s">
        <v>66</v>
      </c>
      <c r="M64" t="s">
        <v>1076</v>
      </c>
      <c r="N64" t="s">
        <v>1953</v>
      </c>
      <c r="O64" t="s">
        <v>4143</v>
      </c>
      <c r="Q64" t="s">
        <v>4144</v>
      </c>
      <c r="R64" t="s">
        <v>2166</v>
      </c>
    </row>
    <row r="65" spans="1:18" x14ac:dyDescent="0.5">
      <c r="A65" t="s">
        <v>229</v>
      </c>
      <c r="B65" t="s">
        <v>1367</v>
      </c>
      <c r="C65" t="s">
        <v>1368</v>
      </c>
      <c r="D65" t="s">
        <v>1369</v>
      </c>
      <c r="E65" t="s">
        <v>230</v>
      </c>
      <c r="F65" t="s">
        <v>1690</v>
      </c>
      <c r="G65" t="s">
        <v>1690</v>
      </c>
      <c r="H65" t="s">
        <v>231</v>
      </c>
      <c r="I65" t="s">
        <v>1370</v>
      </c>
      <c r="J65" t="s">
        <v>1959</v>
      </c>
      <c r="K65" t="s">
        <v>4142</v>
      </c>
      <c r="L65" t="s">
        <v>66</v>
      </c>
      <c r="M65" t="s">
        <v>1076</v>
      </c>
      <c r="N65" t="s">
        <v>1953</v>
      </c>
      <c r="O65" t="s">
        <v>4143</v>
      </c>
      <c r="Q65" t="s">
        <v>4144</v>
      </c>
      <c r="R65" t="s">
        <v>2154</v>
      </c>
    </row>
    <row r="66" spans="1:18" x14ac:dyDescent="0.5">
      <c r="A66" t="s">
        <v>229</v>
      </c>
      <c r="B66" t="s">
        <v>1367</v>
      </c>
      <c r="C66" t="s">
        <v>1368</v>
      </c>
      <c r="D66" t="s">
        <v>1369</v>
      </c>
      <c r="E66" t="s">
        <v>230</v>
      </c>
      <c r="F66" t="s">
        <v>1690</v>
      </c>
      <c r="G66" t="s">
        <v>1690</v>
      </c>
      <c r="H66" t="s">
        <v>231</v>
      </c>
      <c r="I66" t="s">
        <v>1370</v>
      </c>
      <c r="J66" t="s">
        <v>1959</v>
      </c>
      <c r="K66" t="s">
        <v>4142</v>
      </c>
      <c r="L66" t="s">
        <v>66</v>
      </c>
      <c r="M66" t="s">
        <v>1076</v>
      </c>
      <c r="N66" t="s">
        <v>1953</v>
      </c>
      <c r="O66" t="s">
        <v>4143</v>
      </c>
      <c r="Q66" t="s">
        <v>4144</v>
      </c>
      <c r="R66" t="s">
        <v>1951</v>
      </c>
    </row>
    <row r="67" spans="1:18" x14ac:dyDescent="0.5">
      <c r="A67" t="s">
        <v>229</v>
      </c>
      <c r="B67" t="s">
        <v>1367</v>
      </c>
      <c r="C67" t="s">
        <v>1368</v>
      </c>
      <c r="D67" t="s">
        <v>1369</v>
      </c>
      <c r="E67" t="s">
        <v>230</v>
      </c>
      <c r="F67" t="s">
        <v>1690</v>
      </c>
      <c r="G67" t="s">
        <v>1690</v>
      </c>
      <c r="H67" t="s">
        <v>231</v>
      </c>
      <c r="I67" t="s">
        <v>1370</v>
      </c>
      <c r="J67" t="s">
        <v>1959</v>
      </c>
      <c r="K67" t="s">
        <v>4142</v>
      </c>
      <c r="L67" t="s">
        <v>66</v>
      </c>
      <c r="M67" t="s">
        <v>1072</v>
      </c>
      <c r="N67" t="s">
        <v>4145</v>
      </c>
      <c r="O67" t="s">
        <v>1059</v>
      </c>
      <c r="R67" t="s">
        <v>3224</v>
      </c>
    </row>
    <row r="68" spans="1:18" x14ac:dyDescent="0.5">
      <c r="A68" t="s">
        <v>229</v>
      </c>
      <c r="B68" t="s">
        <v>1367</v>
      </c>
      <c r="C68" t="s">
        <v>1368</v>
      </c>
      <c r="D68" t="s">
        <v>1369</v>
      </c>
      <c r="E68" t="s">
        <v>230</v>
      </c>
      <c r="F68" t="s">
        <v>1690</v>
      </c>
      <c r="G68" t="s">
        <v>1690</v>
      </c>
      <c r="H68" t="s">
        <v>231</v>
      </c>
      <c r="I68" t="s">
        <v>1370</v>
      </c>
      <c r="J68" t="s">
        <v>2002</v>
      </c>
      <c r="K68" t="s">
        <v>4146</v>
      </c>
      <c r="L68" t="s">
        <v>66</v>
      </c>
      <c r="M68" t="s">
        <v>1076</v>
      </c>
      <c r="N68" t="s">
        <v>1999</v>
      </c>
      <c r="O68" t="s">
        <v>1058</v>
      </c>
      <c r="R68" t="s">
        <v>2005</v>
      </c>
    </row>
    <row r="69" spans="1:18" x14ac:dyDescent="0.5">
      <c r="A69" t="s">
        <v>229</v>
      </c>
      <c r="B69" t="s">
        <v>1367</v>
      </c>
      <c r="C69" t="s">
        <v>1368</v>
      </c>
      <c r="D69" t="s">
        <v>1369</v>
      </c>
      <c r="E69" t="s">
        <v>230</v>
      </c>
      <c r="F69" t="s">
        <v>1690</v>
      </c>
      <c r="G69" t="s">
        <v>1690</v>
      </c>
      <c r="H69" t="s">
        <v>231</v>
      </c>
      <c r="I69" t="s">
        <v>1370</v>
      </c>
      <c r="J69" t="s">
        <v>2002</v>
      </c>
      <c r="K69" t="s">
        <v>4146</v>
      </c>
      <c r="L69" t="s">
        <v>66</v>
      </c>
      <c r="M69" t="s">
        <v>1076</v>
      </c>
      <c r="N69" t="s">
        <v>1999</v>
      </c>
      <c r="O69" t="s">
        <v>1058</v>
      </c>
      <c r="R69" t="s">
        <v>1998</v>
      </c>
    </row>
    <row r="70" spans="1:18" x14ac:dyDescent="0.5">
      <c r="A70" t="s">
        <v>229</v>
      </c>
      <c r="B70" t="s">
        <v>1367</v>
      </c>
      <c r="C70" t="s">
        <v>1368</v>
      </c>
      <c r="D70" t="s">
        <v>1369</v>
      </c>
      <c r="E70" t="s">
        <v>230</v>
      </c>
      <c r="F70" t="s">
        <v>1690</v>
      </c>
      <c r="G70" t="s">
        <v>1690</v>
      </c>
      <c r="H70" t="s">
        <v>231</v>
      </c>
      <c r="I70" t="s">
        <v>1370</v>
      </c>
      <c r="J70" t="s">
        <v>2002</v>
      </c>
      <c r="K70" t="s">
        <v>4146</v>
      </c>
      <c r="L70" t="s">
        <v>66</v>
      </c>
      <c r="M70" t="s">
        <v>1076</v>
      </c>
      <c r="N70" t="s">
        <v>1999</v>
      </c>
      <c r="O70" t="s">
        <v>1058</v>
      </c>
      <c r="R70" t="s">
        <v>2010</v>
      </c>
    </row>
    <row r="71" spans="1:18" x14ac:dyDescent="0.5">
      <c r="A71" t="s">
        <v>229</v>
      </c>
      <c r="B71" t="s">
        <v>1367</v>
      </c>
      <c r="C71" t="s">
        <v>1368</v>
      </c>
      <c r="D71" t="s">
        <v>1369</v>
      </c>
      <c r="E71" t="s">
        <v>230</v>
      </c>
      <c r="F71" t="s">
        <v>1690</v>
      </c>
      <c r="G71" t="s">
        <v>1690</v>
      </c>
      <c r="H71" t="s">
        <v>231</v>
      </c>
      <c r="I71" t="s">
        <v>1370</v>
      </c>
      <c r="J71" t="s">
        <v>2340</v>
      </c>
      <c r="K71" t="s">
        <v>4147</v>
      </c>
      <c r="L71" t="s">
        <v>66</v>
      </c>
      <c r="M71" t="s">
        <v>1076</v>
      </c>
      <c r="N71" t="s">
        <v>4148</v>
      </c>
      <c r="O71" t="s">
        <v>1058</v>
      </c>
    </row>
    <row r="72" spans="1:18" x14ac:dyDescent="0.5">
      <c r="A72" t="s">
        <v>229</v>
      </c>
      <c r="B72" t="s">
        <v>1367</v>
      </c>
      <c r="C72" t="s">
        <v>1368</v>
      </c>
      <c r="D72" t="s">
        <v>1369</v>
      </c>
      <c r="E72" t="s">
        <v>230</v>
      </c>
      <c r="F72" t="s">
        <v>1690</v>
      </c>
      <c r="G72" t="s">
        <v>1690</v>
      </c>
      <c r="H72" t="s">
        <v>231</v>
      </c>
      <c r="I72" t="s">
        <v>1370</v>
      </c>
      <c r="J72" t="s">
        <v>2022</v>
      </c>
      <c r="K72" t="s">
        <v>4149</v>
      </c>
      <c r="L72" t="s">
        <v>66</v>
      </c>
      <c r="M72" t="s">
        <v>824</v>
      </c>
      <c r="N72" t="s">
        <v>2017</v>
      </c>
      <c r="O72" t="s">
        <v>4150</v>
      </c>
      <c r="P72" t="s">
        <v>4151</v>
      </c>
      <c r="R72" t="s">
        <v>2015</v>
      </c>
    </row>
    <row r="73" spans="1:18" x14ac:dyDescent="0.5">
      <c r="A73" t="s">
        <v>229</v>
      </c>
      <c r="B73" t="s">
        <v>1367</v>
      </c>
      <c r="C73" t="s">
        <v>1368</v>
      </c>
      <c r="D73" t="s">
        <v>1369</v>
      </c>
      <c r="E73" t="s">
        <v>230</v>
      </c>
      <c r="F73" t="s">
        <v>1690</v>
      </c>
      <c r="G73" t="s">
        <v>1690</v>
      </c>
      <c r="H73" t="s">
        <v>231</v>
      </c>
      <c r="I73" t="s">
        <v>1370</v>
      </c>
      <c r="J73" t="s">
        <v>4152</v>
      </c>
      <c r="K73" t="s">
        <v>4153</v>
      </c>
      <c r="L73" t="s">
        <v>66</v>
      </c>
      <c r="M73" t="s">
        <v>1070</v>
      </c>
      <c r="N73" t="s">
        <v>4154</v>
      </c>
      <c r="O73" t="s">
        <v>1080</v>
      </c>
      <c r="P73" t="s">
        <v>4155</v>
      </c>
      <c r="Q73" t="s">
        <v>4156</v>
      </c>
      <c r="R73" t="s">
        <v>4157</v>
      </c>
    </row>
    <row r="74" spans="1:18" x14ac:dyDescent="0.5">
      <c r="A74" t="s">
        <v>229</v>
      </c>
      <c r="B74" t="s">
        <v>1367</v>
      </c>
      <c r="C74" t="s">
        <v>1368</v>
      </c>
      <c r="D74" t="s">
        <v>1369</v>
      </c>
      <c r="E74" t="s">
        <v>230</v>
      </c>
      <c r="F74" t="s">
        <v>1690</v>
      </c>
      <c r="G74" t="s">
        <v>1690</v>
      </c>
      <c r="H74" t="s">
        <v>231</v>
      </c>
      <c r="I74" t="s">
        <v>1370</v>
      </c>
      <c r="J74" t="s">
        <v>4158</v>
      </c>
      <c r="K74" t="s">
        <v>4159</v>
      </c>
      <c r="L74" t="s">
        <v>66</v>
      </c>
      <c r="M74" t="s">
        <v>1070</v>
      </c>
      <c r="N74" t="s">
        <v>4160</v>
      </c>
      <c r="O74" t="s">
        <v>1071</v>
      </c>
      <c r="P74" t="s">
        <v>4161</v>
      </c>
      <c r="Q74" t="s">
        <v>4162</v>
      </c>
      <c r="R74" t="s">
        <v>4163</v>
      </c>
    </row>
    <row r="75" spans="1:18" x14ac:dyDescent="0.5">
      <c r="A75" t="s">
        <v>229</v>
      </c>
      <c r="B75" t="s">
        <v>1367</v>
      </c>
      <c r="C75" t="s">
        <v>1368</v>
      </c>
      <c r="D75" t="s">
        <v>1369</v>
      </c>
      <c r="E75" t="s">
        <v>230</v>
      </c>
      <c r="F75" t="s">
        <v>1690</v>
      </c>
      <c r="G75" t="s">
        <v>1690</v>
      </c>
      <c r="H75" t="s">
        <v>231</v>
      </c>
      <c r="I75" t="s">
        <v>1370</v>
      </c>
      <c r="J75" t="s">
        <v>2032</v>
      </c>
      <c r="K75" t="s">
        <v>4164</v>
      </c>
      <c r="L75" t="s">
        <v>66</v>
      </c>
      <c r="M75" t="s">
        <v>2033</v>
      </c>
      <c r="N75" t="s">
        <v>2027</v>
      </c>
      <c r="O75" t="s">
        <v>4165</v>
      </c>
      <c r="R75" t="s">
        <v>2025</v>
      </c>
    </row>
    <row r="76" spans="1:18" x14ac:dyDescent="0.5">
      <c r="A76" t="s">
        <v>229</v>
      </c>
      <c r="B76" t="s">
        <v>1367</v>
      </c>
      <c r="C76" t="s">
        <v>1368</v>
      </c>
      <c r="D76" t="s">
        <v>1369</v>
      </c>
      <c r="E76" t="s">
        <v>230</v>
      </c>
      <c r="F76" t="s">
        <v>1690</v>
      </c>
      <c r="G76" t="s">
        <v>1690</v>
      </c>
      <c r="H76" t="s">
        <v>231</v>
      </c>
      <c r="I76" t="s">
        <v>1370</v>
      </c>
      <c r="J76" t="s">
        <v>2042</v>
      </c>
      <c r="K76" t="s">
        <v>4166</v>
      </c>
      <c r="L76" t="s">
        <v>66</v>
      </c>
      <c r="M76" t="s">
        <v>2043</v>
      </c>
      <c r="N76" t="s">
        <v>2038</v>
      </c>
      <c r="O76" t="s">
        <v>4037</v>
      </c>
      <c r="R76" t="s">
        <v>2036</v>
      </c>
    </row>
    <row r="77" spans="1:18" x14ac:dyDescent="0.5">
      <c r="A77" t="s">
        <v>229</v>
      </c>
      <c r="B77" t="s">
        <v>1367</v>
      </c>
      <c r="C77" t="s">
        <v>1368</v>
      </c>
      <c r="D77" t="s">
        <v>1369</v>
      </c>
      <c r="E77" t="s">
        <v>230</v>
      </c>
      <c r="F77" t="s">
        <v>1690</v>
      </c>
      <c r="G77" t="s">
        <v>1690</v>
      </c>
      <c r="H77" t="s">
        <v>231</v>
      </c>
      <c r="I77" t="s">
        <v>1370</v>
      </c>
      <c r="J77" t="s">
        <v>2042</v>
      </c>
      <c r="K77" t="s">
        <v>4166</v>
      </c>
      <c r="L77" t="s">
        <v>66</v>
      </c>
      <c r="M77" t="s">
        <v>2043</v>
      </c>
      <c r="N77" t="s">
        <v>2038</v>
      </c>
      <c r="O77" t="s">
        <v>4037</v>
      </c>
      <c r="R77" t="s">
        <v>2046</v>
      </c>
    </row>
    <row r="78" spans="1:18" x14ac:dyDescent="0.5">
      <c r="A78" t="s">
        <v>229</v>
      </c>
      <c r="B78" t="s">
        <v>1367</v>
      </c>
      <c r="C78" t="s">
        <v>1368</v>
      </c>
      <c r="D78" t="s">
        <v>1369</v>
      </c>
      <c r="E78" t="s">
        <v>230</v>
      </c>
      <c r="F78" t="s">
        <v>1690</v>
      </c>
      <c r="G78" t="s">
        <v>1690</v>
      </c>
      <c r="H78" t="s">
        <v>231</v>
      </c>
      <c r="I78" t="s">
        <v>1370</v>
      </c>
      <c r="J78" t="s">
        <v>2042</v>
      </c>
      <c r="K78" t="s">
        <v>4166</v>
      </c>
      <c r="L78" t="s">
        <v>66</v>
      </c>
      <c r="M78" t="s">
        <v>2043</v>
      </c>
      <c r="N78" t="s">
        <v>2038</v>
      </c>
      <c r="O78" t="s">
        <v>4037</v>
      </c>
      <c r="R78" t="s">
        <v>2073</v>
      </c>
    </row>
    <row r="79" spans="1:18" x14ac:dyDescent="0.5">
      <c r="A79" t="s">
        <v>229</v>
      </c>
      <c r="B79" t="s">
        <v>1367</v>
      </c>
      <c r="C79" t="s">
        <v>1368</v>
      </c>
      <c r="D79" t="s">
        <v>1369</v>
      </c>
      <c r="E79" t="s">
        <v>230</v>
      </c>
      <c r="F79" t="s">
        <v>1690</v>
      </c>
      <c r="G79" t="s">
        <v>1690</v>
      </c>
      <c r="H79" t="s">
        <v>231</v>
      </c>
      <c r="I79" t="s">
        <v>1370</v>
      </c>
      <c r="J79" t="s">
        <v>2042</v>
      </c>
      <c r="K79" t="s">
        <v>4166</v>
      </c>
      <c r="L79" t="s">
        <v>66</v>
      </c>
      <c r="M79" t="s">
        <v>2043</v>
      </c>
      <c r="N79" t="s">
        <v>2038</v>
      </c>
      <c r="O79" t="s">
        <v>4037</v>
      </c>
      <c r="R79" t="s">
        <v>2052</v>
      </c>
    </row>
    <row r="80" spans="1:18" x14ac:dyDescent="0.5">
      <c r="A80" t="s">
        <v>229</v>
      </c>
      <c r="B80" t="s">
        <v>1367</v>
      </c>
      <c r="C80" t="s">
        <v>1368</v>
      </c>
      <c r="D80" t="s">
        <v>1369</v>
      </c>
      <c r="E80" t="s">
        <v>230</v>
      </c>
      <c r="F80" t="s">
        <v>1690</v>
      </c>
      <c r="G80" t="s">
        <v>1690</v>
      </c>
      <c r="H80" t="s">
        <v>231</v>
      </c>
      <c r="I80" t="s">
        <v>1370</v>
      </c>
      <c r="J80" t="s">
        <v>2042</v>
      </c>
      <c r="K80" t="s">
        <v>4166</v>
      </c>
      <c r="L80" t="s">
        <v>66</v>
      </c>
      <c r="M80" t="s">
        <v>2043</v>
      </c>
      <c r="N80" t="s">
        <v>2038</v>
      </c>
      <c r="O80" t="s">
        <v>4037</v>
      </c>
      <c r="R80" t="s">
        <v>2058</v>
      </c>
    </row>
    <row r="81" spans="1:18" x14ac:dyDescent="0.5">
      <c r="A81" t="s">
        <v>229</v>
      </c>
      <c r="B81" t="s">
        <v>1367</v>
      </c>
      <c r="C81" t="s">
        <v>1368</v>
      </c>
      <c r="D81" t="s">
        <v>1369</v>
      </c>
      <c r="E81" t="s">
        <v>230</v>
      </c>
      <c r="F81" t="s">
        <v>1690</v>
      </c>
      <c r="G81" t="s">
        <v>1690</v>
      </c>
      <c r="H81" t="s">
        <v>231</v>
      </c>
      <c r="I81" t="s">
        <v>1370</v>
      </c>
      <c r="J81" t="s">
        <v>2042</v>
      </c>
      <c r="K81" t="s">
        <v>4166</v>
      </c>
      <c r="L81" t="s">
        <v>66</v>
      </c>
      <c r="M81" t="s">
        <v>2043</v>
      </c>
      <c r="N81" t="s">
        <v>2038</v>
      </c>
      <c r="O81" t="s">
        <v>4037</v>
      </c>
      <c r="R81" t="s">
        <v>2107</v>
      </c>
    </row>
    <row r="82" spans="1:18" x14ac:dyDescent="0.5">
      <c r="A82" t="s">
        <v>229</v>
      </c>
      <c r="B82" t="s">
        <v>1367</v>
      </c>
      <c r="C82" t="s">
        <v>1368</v>
      </c>
      <c r="D82" t="s">
        <v>1369</v>
      </c>
      <c r="E82" t="s">
        <v>230</v>
      </c>
      <c r="F82" t="s">
        <v>1690</v>
      </c>
      <c r="G82" t="s">
        <v>1690</v>
      </c>
      <c r="H82" t="s">
        <v>231</v>
      </c>
      <c r="I82" t="s">
        <v>1370</v>
      </c>
      <c r="J82" t="s">
        <v>2042</v>
      </c>
      <c r="K82" t="s">
        <v>4166</v>
      </c>
      <c r="L82" t="s">
        <v>66</v>
      </c>
      <c r="M82" t="s">
        <v>2043</v>
      </c>
      <c r="N82" t="s">
        <v>2038</v>
      </c>
      <c r="O82" t="s">
        <v>4037</v>
      </c>
      <c r="R82" t="s">
        <v>2113</v>
      </c>
    </row>
    <row r="83" spans="1:18" x14ac:dyDescent="0.5">
      <c r="A83" t="s">
        <v>229</v>
      </c>
      <c r="B83" t="s">
        <v>1367</v>
      </c>
      <c r="C83" t="s">
        <v>1368</v>
      </c>
      <c r="D83" t="s">
        <v>1369</v>
      </c>
      <c r="E83" t="s">
        <v>230</v>
      </c>
      <c r="F83" t="s">
        <v>1690</v>
      </c>
      <c r="G83" t="s">
        <v>1690</v>
      </c>
      <c r="H83" t="s">
        <v>231</v>
      </c>
      <c r="I83" t="s">
        <v>1370</v>
      </c>
      <c r="J83" t="s">
        <v>2042</v>
      </c>
      <c r="K83" t="s">
        <v>4166</v>
      </c>
      <c r="L83" t="s">
        <v>66</v>
      </c>
      <c r="M83" t="s">
        <v>2043</v>
      </c>
      <c r="N83" t="s">
        <v>2038</v>
      </c>
      <c r="O83" t="s">
        <v>4037</v>
      </c>
      <c r="R83" t="s">
        <v>2101</v>
      </c>
    </row>
    <row r="84" spans="1:18" x14ac:dyDescent="0.5">
      <c r="A84" t="s">
        <v>229</v>
      </c>
      <c r="B84" t="s">
        <v>1367</v>
      </c>
      <c r="C84" t="s">
        <v>1368</v>
      </c>
      <c r="D84" t="s">
        <v>1369</v>
      </c>
      <c r="E84" t="s">
        <v>230</v>
      </c>
      <c r="F84" t="s">
        <v>1690</v>
      </c>
      <c r="G84" t="s">
        <v>1690</v>
      </c>
      <c r="H84" t="s">
        <v>231</v>
      </c>
      <c r="I84" t="s">
        <v>1370</v>
      </c>
      <c r="J84" t="s">
        <v>2042</v>
      </c>
      <c r="K84" t="s">
        <v>4166</v>
      </c>
      <c r="L84" t="s">
        <v>66</v>
      </c>
      <c r="M84" t="s">
        <v>2043</v>
      </c>
      <c r="N84" t="s">
        <v>2038</v>
      </c>
      <c r="O84" t="s">
        <v>4037</v>
      </c>
      <c r="R84" t="s">
        <v>2119</v>
      </c>
    </row>
    <row r="85" spans="1:18" x14ac:dyDescent="0.5">
      <c r="A85" t="s">
        <v>229</v>
      </c>
      <c r="B85" t="s">
        <v>1367</v>
      </c>
      <c r="C85" t="s">
        <v>1368</v>
      </c>
      <c r="D85" t="s">
        <v>1369</v>
      </c>
      <c r="E85" t="s">
        <v>230</v>
      </c>
      <c r="F85" t="s">
        <v>1690</v>
      </c>
      <c r="G85" t="s">
        <v>1690</v>
      </c>
      <c r="H85" t="s">
        <v>231</v>
      </c>
      <c r="I85" t="s">
        <v>1370</v>
      </c>
      <c r="J85" t="s">
        <v>2042</v>
      </c>
      <c r="K85" t="s">
        <v>4166</v>
      </c>
      <c r="L85" t="s">
        <v>66</v>
      </c>
      <c r="M85" t="s">
        <v>2043</v>
      </c>
      <c r="N85" t="s">
        <v>2038</v>
      </c>
      <c r="O85" t="s">
        <v>4037</v>
      </c>
      <c r="R85" t="s">
        <v>2283</v>
      </c>
    </row>
    <row r="86" spans="1:18" x14ac:dyDescent="0.5">
      <c r="A86" t="s">
        <v>229</v>
      </c>
      <c r="B86" t="s">
        <v>1367</v>
      </c>
      <c r="C86" t="s">
        <v>1368</v>
      </c>
      <c r="D86" t="s">
        <v>1369</v>
      </c>
      <c r="E86" t="s">
        <v>230</v>
      </c>
      <c r="F86" t="s">
        <v>1690</v>
      </c>
      <c r="G86" t="s">
        <v>1690</v>
      </c>
      <c r="H86" t="s">
        <v>231</v>
      </c>
      <c r="I86" t="s">
        <v>1370</v>
      </c>
      <c r="J86" t="s">
        <v>2042</v>
      </c>
      <c r="K86" t="s">
        <v>4166</v>
      </c>
      <c r="L86" t="s">
        <v>66</v>
      </c>
      <c r="M86" t="s">
        <v>2043</v>
      </c>
      <c r="N86" t="s">
        <v>2038</v>
      </c>
      <c r="O86" t="s">
        <v>4037</v>
      </c>
      <c r="R86" t="s">
        <v>2125</v>
      </c>
    </row>
    <row r="87" spans="1:18" x14ac:dyDescent="0.5">
      <c r="A87" t="s">
        <v>229</v>
      </c>
      <c r="B87" t="s">
        <v>1367</v>
      </c>
      <c r="C87" t="s">
        <v>1368</v>
      </c>
      <c r="D87" t="s">
        <v>1369</v>
      </c>
      <c r="E87" t="s">
        <v>230</v>
      </c>
      <c r="F87" t="s">
        <v>1690</v>
      </c>
      <c r="G87" t="s">
        <v>1690</v>
      </c>
      <c r="H87" t="s">
        <v>231</v>
      </c>
      <c r="I87" t="s">
        <v>1370</v>
      </c>
      <c r="J87" t="s">
        <v>2042</v>
      </c>
      <c r="K87" t="s">
        <v>4166</v>
      </c>
      <c r="L87" t="s">
        <v>66</v>
      </c>
      <c r="M87" t="s">
        <v>2043</v>
      </c>
      <c r="N87" t="s">
        <v>2038</v>
      </c>
      <c r="O87" t="s">
        <v>4037</v>
      </c>
      <c r="R87" t="s">
        <v>2131</v>
      </c>
    </row>
    <row r="88" spans="1:18" x14ac:dyDescent="0.5">
      <c r="A88" t="s">
        <v>229</v>
      </c>
      <c r="B88" t="s">
        <v>1367</v>
      </c>
      <c r="C88" t="s">
        <v>1368</v>
      </c>
      <c r="D88" t="s">
        <v>1369</v>
      </c>
      <c r="E88" t="s">
        <v>230</v>
      </c>
      <c r="F88" t="s">
        <v>1690</v>
      </c>
      <c r="G88" t="s">
        <v>1690</v>
      </c>
      <c r="H88" t="s">
        <v>231</v>
      </c>
      <c r="I88" t="s">
        <v>1370</v>
      </c>
      <c r="J88" t="s">
        <v>2042</v>
      </c>
      <c r="K88" t="s">
        <v>4166</v>
      </c>
      <c r="L88" t="s">
        <v>66</v>
      </c>
      <c r="M88" t="s">
        <v>2043</v>
      </c>
      <c r="N88" t="s">
        <v>2038</v>
      </c>
      <c r="O88" t="s">
        <v>4037</v>
      </c>
      <c r="R88" t="s">
        <v>2087</v>
      </c>
    </row>
    <row r="89" spans="1:18" x14ac:dyDescent="0.5">
      <c r="A89" t="s">
        <v>229</v>
      </c>
      <c r="B89" t="s">
        <v>1367</v>
      </c>
      <c r="C89" t="s">
        <v>1368</v>
      </c>
      <c r="D89" t="s">
        <v>1369</v>
      </c>
      <c r="E89" t="s">
        <v>230</v>
      </c>
      <c r="F89" t="s">
        <v>1690</v>
      </c>
      <c r="G89" t="s">
        <v>1690</v>
      </c>
      <c r="H89" t="s">
        <v>231</v>
      </c>
      <c r="I89" t="s">
        <v>1370</v>
      </c>
      <c r="J89" t="s">
        <v>2042</v>
      </c>
      <c r="K89" t="s">
        <v>4166</v>
      </c>
      <c r="L89" t="s">
        <v>66</v>
      </c>
      <c r="M89" t="s">
        <v>2043</v>
      </c>
      <c r="N89" t="s">
        <v>2038</v>
      </c>
      <c r="O89" t="s">
        <v>4037</v>
      </c>
      <c r="R89" t="s">
        <v>2172</v>
      </c>
    </row>
    <row r="90" spans="1:18" x14ac:dyDescent="0.5">
      <c r="A90" t="s">
        <v>229</v>
      </c>
      <c r="B90" t="s">
        <v>1367</v>
      </c>
      <c r="C90" t="s">
        <v>1368</v>
      </c>
      <c r="D90" t="s">
        <v>1369</v>
      </c>
      <c r="E90" t="s">
        <v>230</v>
      </c>
      <c r="F90" t="s">
        <v>1690</v>
      </c>
      <c r="G90" t="s">
        <v>1690</v>
      </c>
      <c r="H90" t="s">
        <v>231</v>
      </c>
      <c r="I90" t="s">
        <v>1370</v>
      </c>
      <c r="J90" t="s">
        <v>2042</v>
      </c>
      <c r="K90" t="s">
        <v>4166</v>
      </c>
      <c r="L90" t="s">
        <v>66</v>
      </c>
      <c r="M90" t="s">
        <v>2043</v>
      </c>
      <c r="N90" t="s">
        <v>2038</v>
      </c>
      <c r="O90" t="s">
        <v>4037</v>
      </c>
      <c r="R90" t="s">
        <v>2137</v>
      </c>
    </row>
    <row r="91" spans="1:18" x14ac:dyDescent="0.5">
      <c r="A91" t="s">
        <v>229</v>
      </c>
      <c r="B91" t="s">
        <v>1367</v>
      </c>
      <c r="C91" t="s">
        <v>1368</v>
      </c>
      <c r="D91" t="s">
        <v>1369</v>
      </c>
      <c r="E91" t="s">
        <v>230</v>
      </c>
      <c r="F91" t="s">
        <v>1690</v>
      </c>
      <c r="G91" t="s">
        <v>1690</v>
      </c>
      <c r="H91" t="s">
        <v>231</v>
      </c>
      <c r="I91" t="s">
        <v>1370</v>
      </c>
      <c r="J91" t="s">
        <v>2042</v>
      </c>
      <c r="K91" t="s">
        <v>4166</v>
      </c>
      <c r="L91" t="s">
        <v>66</v>
      </c>
      <c r="M91" t="s">
        <v>2043</v>
      </c>
      <c r="N91" t="s">
        <v>2038</v>
      </c>
      <c r="O91" t="s">
        <v>4037</v>
      </c>
      <c r="R91" t="s">
        <v>2079</v>
      </c>
    </row>
    <row r="92" spans="1:18" x14ac:dyDescent="0.5">
      <c r="A92" t="s">
        <v>229</v>
      </c>
      <c r="B92" t="s">
        <v>1367</v>
      </c>
      <c r="C92" t="s">
        <v>1368</v>
      </c>
      <c r="D92" t="s">
        <v>1369</v>
      </c>
      <c r="E92" t="s">
        <v>230</v>
      </c>
      <c r="F92" t="s">
        <v>1690</v>
      </c>
      <c r="G92" t="s">
        <v>1690</v>
      </c>
      <c r="H92" t="s">
        <v>231</v>
      </c>
      <c r="I92" t="s">
        <v>1370</v>
      </c>
      <c r="J92" t="s">
        <v>2042</v>
      </c>
      <c r="K92" t="s">
        <v>4166</v>
      </c>
      <c r="L92" t="s">
        <v>66</v>
      </c>
      <c r="M92" t="s">
        <v>2043</v>
      </c>
      <c r="N92" t="s">
        <v>2038</v>
      </c>
      <c r="O92" t="s">
        <v>4037</v>
      </c>
      <c r="R92" t="s">
        <v>2093</v>
      </c>
    </row>
    <row r="93" spans="1:18" x14ac:dyDescent="0.5">
      <c r="A93" t="s">
        <v>229</v>
      </c>
      <c r="B93" t="s">
        <v>1367</v>
      </c>
      <c r="C93" t="s">
        <v>1368</v>
      </c>
      <c r="D93" t="s">
        <v>1369</v>
      </c>
      <c r="E93" t="s">
        <v>230</v>
      </c>
      <c r="F93" t="s">
        <v>1690</v>
      </c>
      <c r="G93" t="s">
        <v>1690</v>
      </c>
      <c r="H93" t="s">
        <v>231</v>
      </c>
      <c r="I93" t="s">
        <v>1370</v>
      </c>
      <c r="J93" t="s">
        <v>2042</v>
      </c>
      <c r="K93" t="s">
        <v>4166</v>
      </c>
      <c r="L93" t="s">
        <v>66</v>
      </c>
      <c r="M93" t="s">
        <v>2043</v>
      </c>
      <c r="N93" t="s">
        <v>2038</v>
      </c>
      <c r="O93" t="s">
        <v>4037</v>
      </c>
      <c r="R93" t="s">
        <v>2065</v>
      </c>
    </row>
    <row r="94" spans="1:18" x14ac:dyDescent="0.5">
      <c r="A94" t="s">
        <v>229</v>
      </c>
      <c r="B94" t="s">
        <v>1367</v>
      </c>
      <c r="C94" t="s">
        <v>1368</v>
      </c>
      <c r="D94" t="s">
        <v>1369</v>
      </c>
      <c r="E94" t="s">
        <v>230</v>
      </c>
      <c r="F94" t="s">
        <v>1690</v>
      </c>
      <c r="G94" t="s">
        <v>1690</v>
      </c>
      <c r="H94" t="s">
        <v>231</v>
      </c>
      <c r="I94" t="s">
        <v>1370</v>
      </c>
      <c r="J94" t="s">
        <v>2042</v>
      </c>
      <c r="K94" t="s">
        <v>4166</v>
      </c>
      <c r="L94" t="s">
        <v>66</v>
      </c>
      <c r="M94" t="s">
        <v>1072</v>
      </c>
      <c r="N94" t="s">
        <v>4167</v>
      </c>
      <c r="O94" t="s">
        <v>4168</v>
      </c>
      <c r="P94" t="s">
        <v>4169</v>
      </c>
    </row>
    <row r="95" spans="1:18" x14ac:dyDescent="0.5">
      <c r="A95" t="s">
        <v>229</v>
      </c>
      <c r="B95" t="s">
        <v>1367</v>
      </c>
      <c r="C95" t="s">
        <v>1368</v>
      </c>
      <c r="D95" t="s">
        <v>1369</v>
      </c>
      <c r="E95" t="s">
        <v>230</v>
      </c>
      <c r="F95" t="s">
        <v>1690</v>
      </c>
      <c r="G95" t="s">
        <v>1690</v>
      </c>
      <c r="H95" t="s">
        <v>231</v>
      </c>
      <c r="I95" t="s">
        <v>1370</v>
      </c>
      <c r="J95" t="s">
        <v>2192</v>
      </c>
      <c r="K95" t="s">
        <v>4170</v>
      </c>
      <c r="L95" t="s">
        <v>66</v>
      </c>
      <c r="M95" t="s">
        <v>1076</v>
      </c>
      <c r="N95" t="s">
        <v>2186</v>
      </c>
      <c r="O95" t="s">
        <v>1058</v>
      </c>
      <c r="R95" t="s">
        <v>2184</v>
      </c>
    </row>
    <row r="96" spans="1:18" x14ac:dyDescent="0.5">
      <c r="A96" t="s">
        <v>229</v>
      </c>
      <c r="B96" t="s">
        <v>1367</v>
      </c>
      <c r="C96" t="s">
        <v>1368</v>
      </c>
      <c r="D96" t="s">
        <v>1369</v>
      </c>
      <c r="E96" t="s">
        <v>230</v>
      </c>
      <c r="F96" t="s">
        <v>1690</v>
      </c>
      <c r="G96" t="s">
        <v>1690</v>
      </c>
      <c r="H96" t="s">
        <v>231</v>
      </c>
      <c r="I96" t="s">
        <v>1370</v>
      </c>
      <c r="J96" t="s">
        <v>2192</v>
      </c>
      <c r="K96" t="s">
        <v>4170</v>
      </c>
      <c r="L96" t="s">
        <v>66</v>
      </c>
      <c r="M96" t="s">
        <v>1076</v>
      </c>
      <c r="N96" t="s">
        <v>2186</v>
      </c>
      <c r="O96" t="s">
        <v>1058</v>
      </c>
      <c r="R96" t="s">
        <v>2195</v>
      </c>
    </row>
    <row r="97" spans="1:18" x14ac:dyDescent="0.5">
      <c r="A97" t="s">
        <v>229</v>
      </c>
      <c r="B97" t="s">
        <v>1367</v>
      </c>
      <c r="C97" t="s">
        <v>1368</v>
      </c>
      <c r="D97" t="s">
        <v>1369</v>
      </c>
      <c r="E97" t="s">
        <v>230</v>
      </c>
      <c r="F97" t="s">
        <v>1690</v>
      </c>
      <c r="G97" t="s">
        <v>1690</v>
      </c>
      <c r="H97" t="s">
        <v>231</v>
      </c>
      <c r="I97" t="s">
        <v>1370</v>
      </c>
      <c r="J97" t="s">
        <v>2192</v>
      </c>
      <c r="K97" t="s">
        <v>4170</v>
      </c>
      <c r="L97" t="s">
        <v>66</v>
      </c>
      <c r="M97" t="s">
        <v>1076</v>
      </c>
      <c r="N97" t="s">
        <v>2186</v>
      </c>
      <c r="O97" t="s">
        <v>1058</v>
      </c>
      <c r="R97" t="s">
        <v>2206</v>
      </c>
    </row>
    <row r="98" spans="1:18" x14ac:dyDescent="0.5">
      <c r="A98" t="s">
        <v>229</v>
      </c>
      <c r="B98" t="s">
        <v>1367</v>
      </c>
      <c r="C98" t="s">
        <v>1368</v>
      </c>
      <c r="D98" t="s">
        <v>1369</v>
      </c>
      <c r="E98" t="s">
        <v>230</v>
      </c>
      <c r="F98" t="s">
        <v>1690</v>
      </c>
      <c r="G98" t="s">
        <v>1690</v>
      </c>
      <c r="H98" t="s">
        <v>231</v>
      </c>
      <c r="I98" t="s">
        <v>1370</v>
      </c>
      <c r="J98" t="s">
        <v>2192</v>
      </c>
      <c r="K98" t="s">
        <v>4170</v>
      </c>
      <c r="L98" t="s">
        <v>66</v>
      </c>
      <c r="M98" t="s">
        <v>1076</v>
      </c>
      <c r="N98" t="s">
        <v>2186</v>
      </c>
      <c r="O98" t="s">
        <v>1058</v>
      </c>
      <c r="R98" t="s">
        <v>2218</v>
      </c>
    </row>
    <row r="99" spans="1:18" x14ac:dyDescent="0.5">
      <c r="A99" t="s">
        <v>229</v>
      </c>
      <c r="B99" t="s">
        <v>1367</v>
      </c>
      <c r="C99" t="s">
        <v>1368</v>
      </c>
      <c r="D99" t="s">
        <v>1369</v>
      </c>
      <c r="E99" t="s">
        <v>230</v>
      </c>
      <c r="F99" t="s">
        <v>1690</v>
      </c>
      <c r="G99" t="s">
        <v>1690</v>
      </c>
      <c r="H99" t="s">
        <v>231</v>
      </c>
      <c r="I99" t="s">
        <v>1370</v>
      </c>
      <c r="J99" t="s">
        <v>2192</v>
      </c>
      <c r="K99" t="s">
        <v>4170</v>
      </c>
      <c r="L99" t="s">
        <v>66</v>
      </c>
      <c r="M99" t="s">
        <v>1076</v>
      </c>
      <c r="N99" t="s">
        <v>2186</v>
      </c>
      <c r="O99" t="s">
        <v>1058</v>
      </c>
      <c r="R99" t="s">
        <v>2201</v>
      </c>
    </row>
    <row r="100" spans="1:18" x14ac:dyDescent="0.5">
      <c r="A100" t="s">
        <v>229</v>
      </c>
      <c r="B100" t="s">
        <v>1367</v>
      </c>
      <c r="C100" t="s">
        <v>1368</v>
      </c>
      <c r="D100" t="s">
        <v>1369</v>
      </c>
      <c r="E100" t="s">
        <v>230</v>
      </c>
      <c r="F100" t="s">
        <v>1690</v>
      </c>
      <c r="G100" t="s">
        <v>1690</v>
      </c>
      <c r="H100" t="s">
        <v>231</v>
      </c>
      <c r="I100" t="s">
        <v>1370</v>
      </c>
      <c r="J100" t="s">
        <v>2192</v>
      </c>
      <c r="K100" t="s">
        <v>4170</v>
      </c>
      <c r="L100" t="s">
        <v>66</v>
      </c>
      <c r="M100" t="s">
        <v>1076</v>
      </c>
      <c r="N100" t="s">
        <v>2186</v>
      </c>
      <c r="O100" t="s">
        <v>1058</v>
      </c>
      <c r="R100" t="s">
        <v>2212</v>
      </c>
    </row>
    <row r="101" spans="1:18" x14ac:dyDescent="0.5">
      <c r="A101" t="s">
        <v>229</v>
      </c>
      <c r="B101" t="s">
        <v>1367</v>
      </c>
      <c r="C101" t="s">
        <v>1368</v>
      </c>
      <c r="D101" t="s">
        <v>1369</v>
      </c>
      <c r="E101" t="s">
        <v>230</v>
      </c>
      <c r="F101" t="s">
        <v>1690</v>
      </c>
      <c r="G101" t="s">
        <v>1690</v>
      </c>
      <c r="H101" t="s">
        <v>231</v>
      </c>
      <c r="I101" t="s">
        <v>1370</v>
      </c>
      <c r="J101" t="s">
        <v>2192</v>
      </c>
      <c r="K101" t="s">
        <v>4170</v>
      </c>
      <c r="L101" t="s">
        <v>66</v>
      </c>
      <c r="M101" t="s">
        <v>1072</v>
      </c>
      <c r="N101" t="s">
        <v>4171</v>
      </c>
      <c r="O101" t="s">
        <v>4172</v>
      </c>
    </row>
    <row r="102" spans="1:18" x14ac:dyDescent="0.5">
      <c r="A102" t="s">
        <v>229</v>
      </c>
      <c r="B102" t="s">
        <v>1367</v>
      </c>
      <c r="C102" t="s">
        <v>1368</v>
      </c>
      <c r="D102" t="s">
        <v>1369</v>
      </c>
      <c r="E102" t="s">
        <v>230</v>
      </c>
      <c r="F102" t="s">
        <v>1690</v>
      </c>
      <c r="G102" t="s">
        <v>1690</v>
      </c>
      <c r="H102" t="s">
        <v>231</v>
      </c>
      <c r="I102" t="s">
        <v>1370</v>
      </c>
      <c r="J102" t="s">
        <v>4173</v>
      </c>
      <c r="K102" t="s">
        <v>4174</v>
      </c>
      <c r="L102" t="s">
        <v>66</v>
      </c>
      <c r="M102" t="s">
        <v>4175</v>
      </c>
      <c r="N102" t="s">
        <v>4176</v>
      </c>
      <c r="O102" t="s">
        <v>4177</v>
      </c>
    </row>
    <row r="103" spans="1:18" x14ac:dyDescent="0.5">
      <c r="A103" t="s">
        <v>229</v>
      </c>
      <c r="B103" t="s">
        <v>1367</v>
      </c>
      <c r="C103" t="s">
        <v>1368</v>
      </c>
      <c r="D103" t="s">
        <v>1369</v>
      </c>
      <c r="E103" t="s">
        <v>230</v>
      </c>
      <c r="F103" t="s">
        <v>1690</v>
      </c>
      <c r="G103" t="s">
        <v>1690</v>
      </c>
      <c r="H103" t="s">
        <v>231</v>
      </c>
      <c r="I103" t="s">
        <v>1370</v>
      </c>
      <c r="J103" t="s">
        <v>4173</v>
      </c>
      <c r="K103" t="s">
        <v>4174</v>
      </c>
      <c r="L103" t="s">
        <v>66</v>
      </c>
      <c r="M103" t="s">
        <v>1072</v>
      </c>
      <c r="N103" t="s">
        <v>4178</v>
      </c>
      <c r="O103" t="s">
        <v>4179</v>
      </c>
      <c r="R103" t="s">
        <v>3300</v>
      </c>
    </row>
    <row r="104" spans="1:18" x14ac:dyDescent="0.5">
      <c r="A104" t="s">
        <v>229</v>
      </c>
      <c r="B104" t="s">
        <v>1367</v>
      </c>
      <c r="C104" t="s">
        <v>1368</v>
      </c>
      <c r="D104" t="s">
        <v>1369</v>
      </c>
      <c r="E104" t="s">
        <v>230</v>
      </c>
      <c r="F104" t="s">
        <v>1690</v>
      </c>
      <c r="G104" t="s">
        <v>1690</v>
      </c>
      <c r="H104" t="s">
        <v>231</v>
      </c>
      <c r="I104" t="s">
        <v>1370</v>
      </c>
      <c r="J104" t="s">
        <v>2230</v>
      </c>
      <c r="K104" t="s">
        <v>4180</v>
      </c>
      <c r="L104" t="s">
        <v>66</v>
      </c>
      <c r="M104" t="s">
        <v>824</v>
      </c>
      <c r="N104" t="s">
        <v>2225</v>
      </c>
      <c r="O104" t="s">
        <v>1079</v>
      </c>
      <c r="R104" t="s">
        <v>2224</v>
      </c>
    </row>
    <row r="105" spans="1:18" x14ac:dyDescent="0.5">
      <c r="A105" t="s">
        <v>229</v>
      </c>
      <c r="B105" t="s">
        <v>1367</v>
      </c>
      <c r="C105" t="s">
        <v>1368</v>
      </c>
      <c r="D105" t="s">
        <v>1369</v>
      </c>
      <c r="E105" t="s">
        <v>230</v>
      </c>
      <c r="F105" t="s">
        <v>1690</v>
      </c>
      <c r="G105" t="s">
        <v>1690</v>
      </c>
      <c r="H105" t="s">
        <v>231</v>
      </c>
      <c r="I105" t="s">
        <v>1370</v>
      </c>
      <c r="J105" t="s">
        <v>2230</v>
      </c>
      <c r="K105" t="s">
        <v>4180</v>
      </c>
      <c r="L105" t="s">
        <v>66</v>
      </c>
      <c r="M105" t="s">
        <v>824</v>
      </c>
      <c r="N105" t="s">
        <v>2225</v>
      </c>
      <c r="O105" t="s">
        <v>1079</v>
      </c>
      <c r="R105" t="s">
        <v>2240</v>
      </c>
    </row>
    <row r="106" spans="1:18" x14ac:dyDescent="0.5">
      <c r="A106" t="s">
        <v>229</v>
      </c>
      <c r="B106" t="s">
        <v>1367</v>
      </c>
      <c r="C106" t="s">
        <v>1368</v>
      </c>
      <c r="D106" t="s">
        <v>1369</v>
      </c>
      <c r="E106" t="s">
        <v>230</v>
      </c>
      <c r="F106" t="s">
        <v>1690</v>
      </c>
      <c r="G106" t="s">
        <v>1690</v>
      </c>
      <c r="H106" t="s">
        <v>231</v>
      </c>
      <c r="I106" t="s">
        <v>1370</v>
      </c>
      <c r="J106" t="s">
        <v>2230</v>
      </c>
      <c r="K106" t="s">
        <v>4180</v>
      </c>
      <c r="L106" t="s">
        <v>66</v>
      </c>
      <c r="M106" t="s">
        <v>824</v>
      </c>
      <c r="N106" t="s">
        <v>2225</v>
      </c>
      <c r="O106" t="s">
        <v>1079</v>
      </c>
      <c r="R106" t="s">
        <v>2233</v>
      </c>
    </row>
    <row r="107" spans="1:18" x14ac:dyDescent="0.5">
      <c r="A107" t="s">
        <v>229</v>
      </c>
      <c r="B107" t="s">
        <v>1367</v>
      </c>
      <c r="C107" t="s">
        <v>1368</v>
      </c>
      <c r="D107" t="s">
        <v>1369</v>
      </c>
      <c r="E107" t="s">
        <v>230</v>
      </c>
      <c r="F107" t="s">
        <v>1690</v>
      </c>
      <c r="G107" t="s">
        <v>1690</v>
      </c>
      <c r="H107" t="s">
        <v>231</v>
      </c>
      <c r="I107" t="s">
        <v>1370</v>
      </c>
      <c r="J107" t="s">
        <v>2254</v>
      </c>
      <c r="K107" t="s">
        <v>4181</v>
      </c>
      <c r="L107" t="s">
        <v>66</v>
      </c>
      <c r="M107" t="s">
        <v>824</v>
      </c>
      <c r="N107" t="s">
        <v>2248</v>
      </c>
      <c r="O107" t="s">
        <v>4182</v>
      </c>
      <c r="R107" t="s">
        <v>2246</v>
      </c>
    </row>
    <row r="108" spans="1:18" x14ac:dyDescent="0.5">
      <c r="A108" t="s">
        <v>229</v>
      </c>
      <c r="B108" t="s">
        <v>1367</v>
      </c>
      <c r="C108" t="s">
        <v>1368</v>
      </c>
      <c r="D108" t="s">
        <v>1369</v>
      </c>
      <c r="E108" t="s">
        <v>230</v>
      </c>
      <c r="F108" t="s">
        <v>1690</v>
      </c>
      <c r="G108" t="s">
        <v>1690</v>
      </c>
      <c r="H108" t="s">
        <v>231</v>
      </c>
      <c r="I108" t="s">
        <v>1370</v>
      </c>
      <c r="J108" t="s">
        <v>4183</v>
      </c>
      <c r="K108" t="s">
        <v>4184</v>
      </c>
      <c r="L108" t="s">
        <v>66</v>
      </c>
      <c r="M108" t="s">
        <v>824</v>
      </c>
      <c r="N108" t="s">
        <v>4185</v>
      </c>
      <c r="O108" t="s">
        <v>4186</v>
      </c>
    </row>
    <row r="109" spans="1:18" x14ac:dyDescent="0.5">
      <c r="A109" t="s">
        <v>229</v>
      </c>
      <c r="B109" t="s">
        <v>1367</v>
      </c>
      <c r="C109" t="s">
        <v>1368</v>
      </c>
      <c r="D109" t="s">
        <v>1369</v>
      </c>
      <c r="E109" t="s">
        <v>230</v>
      </c>
      <c r="F109" t="s">
        <v>1690</v>
      </c>
      <c r="G109" t="s">
        <v>1690</v>
      </c>
      <c r="H109" t="s">
        <v>231</v>
      </c>
      <c r="I109" t="s">
        <v>1370</v>
      </c>
      <c r="J109" t="s">
        <v>2263</v>
      </c>
      <c r="K109" t="s">
        <v>4187</v>
      </c>
      <c r="L109" t="s">
        <v>66</v>
      </c>
      <c r="M109" t="s">
        <v>824</v>
      </c>
      <c r="N109" t="s">
        <v>2258</v>
      </c>
      <c r="O109" t="s">
        <v>1056</v>
      </c>
      <c r="R109" t="s">
        <v>2266</v>
      </c>
    </row>
    <row r="110" spans="1:18" x14ac:dyDescent="0.5">
      <c r="A110" t="s">
        <v>229</v>
      </c>
      <c r="B110" t="s">
        <v>1367</v>
      </c>
      <c r="C110" t="s">
        <v>1368</v>
      </c>
      <c r="D110" t="s">
        <v>1369</v>
      </c>
      <c r="E110" t="s">
        <v>230</v>
      </c>
      <c r="F110" t="s">
        <v>1690</v>
      </c>
      <c r="G110" t="s">
        <v>1690</v>
      </c>
      <c r="H110" t="s">
        <v>231</v>
      </c>
      <c r="I110" t="s">
        <v>1370</v>
      </c>
      <c r="J110" t="s">
        <v>2263</v>
      </c>
      <c r="K110" t="s">
        <v>4187</v>
      </c>
      <c r="L110" t="s">
        <v>66</v>
      </c>
      <c r="M110" t="s">
        <v>824</v>
      </c>
      <c r="N110" t="s">
        <v>2258</v>
      </c>
      <c r="O110" t="s">
        <v>1056</v>
      </c>
      <c r="R110" t="s">
        <v>2257</v>
      </c>
    </row>
    <row r="111" spans="1:18" x14ac:dyDescent="0.5">
      <c r="A111" t="s">
        <v>229</v>
      </c>
      <c r="B111" t="s">
        <v>1367</v>
      </c>
      <c r="C111" t="s">
        <v>1368</v>
      </c>
      <c r="D111" t="s">
        <v>1369</v>
      </c>
      <c r="E111" t="s">
        <v>230</v>
      </c>
      <c r="F111" t="s">
        <v>1690</v>
      </c>
      <c r="G111" t="s">
        <v>1690</v>
      </c>
      <c r="H111" t="s">
        <v>231</v>
      </c>
      <c r="I111" t="s">
        <v>1370</v>
      </c>
      <c r="J111" t="s">
        <v>2263</v>
      </c>
      <c r="K111" t="s">
        <v>4187</v>
      </c>
      <c r="L111" t="s">
        <v>66</v>
      </c>
      <c r="M111" t="s">
        <v>824</v>
      </c>
      <c r="N111" t="s">
        <v>2258</v>
      </c>
      <c r="O111" t="s">
        <v>1056</v>
      </c>
      <c r="R111" t="s">
        <v>2273</v>
      </c>
    </row>
    <row r="112" spans="1:18" x14ac:dyDescent="0.5">
      <c r="A112" t="s">
        <v>229</v>
      </c>
      <c r="B112" t="s">
        <v>1367</v>
      </c>
      <c r="C112" t="s">
        <v>1368</v>
      </c>
      <c r="D112" t="s">
        <v>1369</v>
      </c>
      <c r="E112" t="s">
        <v>230</v>
      </c>
      <c r="F112" t="s">
        <v>1690</v>
      </c>
      <c r="G112" t="s">
        <v>1690</v>
      </c>
      <c r="H112" t="s">
        <v>231</v>
      </c>
      <c r="I112" t="s">
        <v>1370</v>
      </c>
      <c r="J112" t="s">
        <v>2263</v>
      </c>
      <c r="K112" t="s">
        <v>4187</v>
      </c>
      <c r="L112" t="s">
        <v>66</v>
      </c>
      <c r="M112" t="s">
        <v>824</v>
      </c>
      <c r="N112" t="s">
        <v>2258</v>
      </c>
      <c r="O112" t="s">
        <v>1056</v>
      </c>
      <c r="R112" t="s">
        <v>2279</v>
      </c>
    </row>
    <row r="113" spans="1:18" x14ac:dyDescent="0.5">
      <c r="A113" t="s">
        <v>229</v>
      </c>
      <c r="B113" t="s">
        <v>1367</v>
      </c>
      <c r="C113" t="s">
        <v>1368</v>
      </c>
      <c r="D113" t="s">
        <v>1369</v>
      </c>
      <c r="E113" t="s">
        <v>230</v>
      </c>
      <c r="F113" t="s">
        <v>1690</v>
      </c>
      <c r="G113" t="s">
        <v>1690</v>
      </c>
      <c r="H113" t="s">
        <v>231</v>
      </c>
      <c r="I113" t="s">
        <v>1370</v>
      </c>
      <c r="J113" t="s">
        <v>2297</v>
      </c>
      <c r="K113" t="s">
        <v>4188</v>
      </c>
      <c r="L113" t="s">
        <v>66</v>
      </c>
      <c r="M113" t="s">
        <v>824</v>
      </c>
      <c r="N113" t="s">
        <v>2291</v>
      </c>
      <c r="O113" t="s">
        <v>4189</v>
      </c>
      <c r="R113" t="s">
        <v>2289</v>
      </c>
    </row>
    <row r="114" spans="1:18" x14ac:dyDescent="0.5">
      <c r="A114" t="s">
        <v>229</v>
      </c>
      <c r="B114" t="s">
        <v>1367</v>
      </c>
      <c r="C114" t="s">
        <v>1368</v>
      </c>
      <c r="D114" t="s">
        <v>1369</v>
      </c>
      <c r="E114" t="s">
        <v>230</v>
      </c>
      <c r="F114" t="s">
        <v>1690</v>
      </c>
      <c r="G114" t="s">
        <v>1690</v>
      </c>
      <c r="H114" t="s">
        <v>231</v>
      </c>
      <c r="I114" t="s">
        <v>1370</v>
      </c>
      <c r="J114" t="s">
        <v>2307</v>
      </c>
      <c r="K114" t="s">
        <v>4190</v>
      </c>
      <c r="L114" t="s">
        <v>73</v>
      </c>
      <c r="M114" t="s">
        <v>824</v>
      </c>
      <c r="N114" t="s">
        <v>2302</v>
      </c>
      <c r="O114" t="s">
        <v>4191</v>
      </c>
      <c r="R114" t="s">
        <v>2300</v>
      </c>
    </row>
    <row r="115" spans="1:18" x14ac:dyDescent="0.5">
      <c r="A115" t="s">
        <v>229</v>
      </c>
      <c r="B115" t="s">
        <v>1367</v>
      </c>
      <c r="C115" t="s">
        <v>1368</v>
      </c>
      <c r="D115" t="s">
        <v>1369</v>
      </c>
      <c r="E115" t="s">
        <v>230</v>
      </c>
      <c r="F115" t="s">
        <v>1690</v>
      </c>
      <c r="G115" t="s">
        <v>1690</v>
      </c>
      <c r="H115" t="s">
        <v>231</v>
      </c>
      <c r="I115" t="s">
        <v>1370</v>
      </c>
      <c r="J115" t="s">
        <v>2316</v>
      </c>
      <c r="K115" t="s">
        <v>4192</v>
      </c>
      <c r="L115" t="s">
        <v>71</v>
      </c>
      <c r="M115" t="s">
        <v>824</v>
      </c>
      <c r="N115" t="s">
        <v>2311</v>
      </c>
      <c r="O115" t="s">
        <v>1058</v>
      </c>
      <c r="P115" t="s">
        <v>4193</v>
      </c>
      <c r="R115" t="s">
        <v>2310</v>
      </c>
    </row>
    <row r="116" spans="1:18" x14ac:dyDescent="0.5">
      <c r="A116" t="s">
        <v>229</v>
      </c>
      <c r="B116" t="s">
        <v>1367</v>
      </c>
      <c r="C116" t="s">
        <v>1368</v>
      </c>
      <c r="D116" t="s">
        <v>1369</v>
      </c>
      <c r="E116" t="s">
        <v>230</v>
      </c>
      <c r="F116" t="s">
        <v>1690</v>
      </c>
      <c r="G116" t="s">
        <v>1690</v>
      </c>
      <c r="H116" t="s">
        <v>231</v>
      </c>
      <c r="I116" t="s">
        <v>1370</v>
      </c>
      <c r="J116" t="s">
        <v>2002</v>
      </c>
      <c r="K116" t="s">
        <v>4194</v>
      </c>
      <c r="L116" t="s">
        <v>71</v>
      </c>
      <c r="M116" t="s">
        <v>1076</v>
      </c>
      <c r="N116" t="s">
        <v>2320</v>
      </c>
      <c r="O116" t="s">
        <v>1058</v>
      </c>
      <c r="R116" t="s">
        <v>2331</v>
      </c>
    </row>
    <row r="117" spans="1:18" x14ac:dyDescent="0.5">
      <c r="A117" t="s">
        <v>229</v>
      </c>
      <c r="B117" t="s">
        <v>1367</v>
      </c>
      <c r="C117" t="s">
        <v>1368</v>
      </c>
      <c r="D117" t="s">
        <v>1369</v>
      </c>
      <c r="E117" t="s">
        <v>230</v>
      </c>
      <c r="F117" t="s">
        <v>1690</v>
      </c>
      <c r="G117" t="s">
        <v>1690</v>
      </c>
      <c r="H117" t="s">
        <v>231</v>
      </c>
      <c r="I117" t="s">
        <v>1370</v>
      </c>
      <c r="J117" t="s">
        <v>2002</v>
      </c>
      <c r="K117" t="s">
        <v>4194</v>
      </c>
      <c r="L117" t="s">
        <v>71</v>
      </c>
      <c r="M117" t="s">
        <v>1076</v>
      </c>
      <c r="N117" t="s">
        <v>2320</v>
      </c>
      <c r="O117" t="s">
        <v>1058</v>
      </c>
      <c r="R117" t="s">
        <v>2326</v>
      </c>
    </row>
    <row r="118" spans="1:18" x14ac:dyDescent="0.5">
      <c r="A118" t="s">
        <v>229</v>
      </c>
      <c r="B118" t="s">
        <v>1367</v>
      </c>
      <c r="C118" t="s">
        <v>1368</v>
      </c>
      <c r="D118" t="s">
        <v>1369</v>
      </c>
      <c r="E118" t="s">
        <v>230</v>
      </c>
      <c r="F118" t="s">
        <v>1690</v>
      </c>
      <c r="G118" t="s">
        <v>1690</v>
      </c>
      <c r="H118" t="s">
        <v>231</v>
      </c>
      <c r="I118" t="s">
        <v>1370</v>
      </c>
      <c r="J118" t="s">
        <v>2002</v>
      </c>
      <c r="K118" t="s">
        <v>4194</v>
      </c>
      <c r="L118" t="s">
        <v>71</v>
      </c>
      <c r="M118" t="s">
        <v>1076</v>
      </c>
      <c r="N118" t="s">
        <v>2320</v>
      </c>
      <c r="O118" t="s">
        <v>1058</v>
      </c>
      <c r="R118" t="s">
        <v>2319</v>
      </c>
    </row>
    <row r="119" spans="1:18" x14ac:dyDescent="0.5">
      <c r="A119" t="s">
        <v>229</v>
      </c>
      <c r="B119" t="s">
        <v>1367</v>
      </c>
      <c r="C119" t="s">
        <v>1368</v>
      </c>
      <c r="D119" t="s">
        <v>1369</v>
      </c>
      <c r="E119" t="s">
        <v>230</v>
      </c>
      <c r="F119" t="s">
        <v>1690</v>
      </c>
      <c r="G119" t="s">
        <v>1690</v>
      </c>
      <c r="H119" t="s">
        <v>231</v>
      </c>
      <c r="I119" t="s">
        <v>1370</v>
      </c>
      <c r="J119" t="s">
        <v>2340</v>
      </c>
      <c r="K119" t="s">
        <v>4195</v>
      </c>
      <c r="L119" t="s">
        <v>71</v>
      </c>
      <c r="M119" t="s">
        <v>1076</v>
      </c>
      <c r="N119" t="s">
        <v>2337</v>
      </c>
      <c r="O119" t="s">
        <v>1058</v>
      </c>
      <c r="R119" t="s">
        <v>2348</v>
      </c>
    </row>
    <row r="120" spans="1:18" x14ac:dyDescent="0.5">
      <c r="A120" t="s">
        <v>229</v>
      </c>
      <c r="B120" t="s">
        <v>1367</v>
      </c>
      <c r="C120" t="s">
        <v>1368</v>
      </c>
      <c r="D120" t="s">
        <v>1369</v>
      </c>
      <c r="E120" t="s">
        <v>230</v>
      </c>
      <c r="F120" t="s">
        <v>1690</v>
      </c>
      <c r="G120" t="s">
        <v>1690</v>
      </c>
      <c r="H120" t="s">
        <v>231</v>
      </c>
      <c r="I120" t="s">
        <v>1370</v>
      </c>
      <c r="J120" t="s">
        <v>2340</v>
      </c>
      <c r="K120" t="s">
        <v>4195</v>
      </c>
      <c r="L120" t="s">
        <v>71</v>
      </c>
      <c r="M120" t="s">
        <v>1076</v>
      </c>
      <c r="N120" t="s">
        <v>2337</v>
      </c>
      <c r="O120" t="s">
        <v>1058</v>
      </c>
      <c r="R120" t="s">
        <v>2343</v>
      </c>
    </row>
    <row r="121" spans="1:18" x14ac:dyDescent="0.5">
      <c r="A121" t="s">
        <v>229</v>
      </c>
      <c r="B121" t="s">
        <v>1367</v>
      </c>
      <c r="C121" t="s">
        <v>1368</v>
      </c>
      <c r="D121" t="s">
        <v>1369</v>
      </c>
      <c r="E121" t="s">
        <v>230</v>
      </c>
      <c r="F121" t="s">
        <v>1690</v>
      </c>
      <c r="G121" t="s">
        <v>1690</v>
      </c>
      <c r="H121" t="s">
        <v>231</v>
      </c>
      <c r="I121" t="s">
        <v>1370</v>
      </c>
      <c r="J121" t="s">
        <v>2340</v>
      </c>
      <c r="K121" t="s">
        <v>4195</v>
      </c>
      <c r="L121" t="s">
        <v>71</v>
      </c>
      <c r="M121" t="s">
        <v>1076</v>
      </c>
      <c r="N121" t="s">
        <v>2337</v>
      </c>
      <c r="O121" t="s">
        <v>1058</v>
      </c>
      <c r="R121" t="s">
        <v>2336</v>
      </c>
    </row>
    <row r="122" spans="1:18" x14ac:dyDescent="0.5">
      <c r="A122" t="s">
        <v>229</v>
      </c>
      <c r="B122" t="s">
        <v>1367</v>
      </c>
      <c r="C122" t="s">
        <v>1368</v>
      </c>
      <c r="D122" t="s">
        <v>1369</v>
      </c>
      <c r="E122" t="s">
        <v>230</v>
      </c>
      <c r="F122" t="s">
        <v>1690</v>
      </c>
      <c r="G122" t="s">
        <v>1690</v>
      </c>
      <c r="H122" t="s">
        <v>231</v>
      </c>
      <c r="I122" t="s">
        <v>1370</v>
      </c>
      <c r="J122" t="s">
        <v>2357</v>
      </c>
      <c r="K122" t="s">
        <v>4196</v>
      </c>
      <c r="L122" t="s">
        <v>71</v>
      </c>
      <c r="M122" t="s">
        <v>1076</v>
      </c>
      <c r="N122" t="s">
        <v>2354</v>
      </c>
      <c r="O122" t="s">
        <v>1058</v>
      </c>
      <c r="R122" t="s">
        <v>2360</v>
      </c>
    </row>
    <row r="123" spans="1:18" x14ac:dyDescent="0.5">
      <c r="A123" t="s">
        <v>229</v>
      </c>
      <c r="B123" t="s">
        <v>1367</v>
      </c>
      <c r="C123" t="s">
        <v>1368</v>
      </c>
      <c r="D123" t="s">
        <v>1369</v>
      </c>
      <c r="E123" t="s">
        <v>230</v>
      </c>
      <c r="F123" t="s">
        <v>1690</v>
      </c>
      <c r="G123" t="s">
        <v>1690</v>
      </c>
      <c r="H123" t="s">
        <v>231</v>
      </c>
      <c r="I123" t="s">
        <v>1370</v>
      </c>
      <c r="J123" t="s">
        <v>2357</v>
      </c>
      <c r="K123" t="s">
        <v>4196</v>
      </c>
      <c r="L123" t="s">
        <v>71</v>
      </c>
      <c r="M123" t="s">
        <v>1076</v>
      </c>
      <c r="N123" t="s">
        <v>2354</v>
      </c>
      <c r="O123" t="s">
        <v>1058</v>
      </c>
      <c r="R123" t="s">
        <v>2365</v>
      </c>
    </row>
    <row r="124" spans="1:18" x14ac:dyDescent="0.5">
      <c r="A124" t="s">
        <v>229</v>
      </c>
      <c r="B124" t="s">
        <v>1367</v>
      </c>
      <c r="C124" t="s">
        <v>1368</v>
      </c>
      <c r="D124" t="s">
        <v>1369</v>
      </c>
      <c r="E124" t="s">
        <v>230</v>
      </c>
      <c r="F124" t="s">
        <v>1690</v>
      </c>
      <c r="G124" t="s">
        <v>1690</v>
      </c>
      <c r="H124" t="s">
        <v>231</v>
      </c>
      <c r="I124" t="s">
        <v>1370</v>
      </c>
      <c r="J124" t="s">
        <v>2357</v>
      </c>
      <c r="K124" t="s">
        <v>4196</v>
      </c>
      <c r="L124" t="s">
        <v>71</v>
      </c>
      <c r="M124" t="s">
        <v>1076</v>
      </c>
      <c r="N124" t="s">
        <v>2354</v>
      </c>
      <c r="O124" t="s">
        <v>1058</v>
      </c>
      <c r="R124" t="s">
        <v>2353</v>
      </c>
    </row>
    <row r="125" spans="1:18" x14ac:dyDescent="0.5">
      <c r="A125" t="s">
        <v>229</v>
      </c>
      <c r="B125" t="s">
        <v>1367</v>
      </c>
      <c r="C125" t="s">
        <v>1368</v>
      </c>
      <c r="D125" t="s">
        <v>1369</v>
      </c>
      <c r="E125" t="s">
        <v>230</v>
      </c>
      <c r="F125" t="s">
        <v>1690</v>
      </c>
      <c r="G125" t="s">
        <v>1690</v>
      </c>
      <c r="H125" t="s">
        <v>231</v>
      </c>
      <c r="I125" t="s">
        <v>1370</v>
      </c>
      <c r="J125" t="s">
        <v>2374</v>
      </c>
      <c r="K125" t="s">
        <v>4197</v>
      </c>
      <c r="L125" t="s">
        <v>71</v>
      </c>
      <c r="M125" t="s">
        <v>1076</v>
      </c>
      <c r="N125" t="s">
        <v>2371</v>
      </c>
      <c r="O125" t="s">
        <v>1058</v>
      </c>
      <c r="R125" t="s">
        <v>2370</v>
      </c>
    </row>
    <row r="126" spans="1:18" x14ac:dyDescent="0.5">
      <c r="A126" t="s">
        <v>229</v>
      </c>
      <c r="B126" t="s">
        <v>1367</v>
      </c>
      <c r="C126" t="s">
        <v>1368</v>
      </c>
      <c r="D126" t="s">
        <v>1369</v>
      </c>
      <c r="E126" t="s">
        <v>230</v>
      </c>
      <c r="F126" t="s">
        <v>1690</v>
      </c>
      <c r="G126" t="s">
        <v>1690</v>
      </c>
      <c r="H126" t="s">
        <v>231</v>
      </c>
      <c r="I126" t="s">
        <v>1370</v>
      </c>
      <c r="J126" t="s">
        <v>2002</v>
      </c>
      <c r="K126" t="s">
        <v>4198</v>
      </c>
      <c r="L126" t="s">
        <v>71</v>
      </c>
      <c r="M126" t="s">
        <v>1076</v>
      </c>
      <c r="N126" t="s">
        <v>2378</v>
      </c>
      <c r="O126" t="s">
        <v>1058</v>
      </c>
      <c r="R126" t="s">
        <v>2389</v>
      </c>
    </row>
    <row r="127" spans="1:18" x14ac:dyDescent="0.5">
      <c r="A127" t="s">
        <v>229</v>
      </c>
      <c r="B127" t="s">
        <v>1367</v>
      </c>
      <c r="C127" t="s">
        <v>1368</v>
      </c>
      <c r="D127" t="s">
        <v>1369</v>
      </c>
      <c r="E127" t="s">
        <v>230</v>
      </c>
      <c r="F127" t="s">
        <v>1690</v>
      </c>
      <c r="G127" t="s">
        <v>1690</v>
      </c>
      <c r="H127" t="s">
        <v>231</v>
      </c>
      <c r="I127" t="s">
        <v>1370</v>
      </c>
      <c r="J127" t="s">
        <v>2002</v>
      </c>
      <c r="K127" t="s">
        <v>4198</v>
      </c>
      <c r="L127" t="s">
        <v>71</v>
      </c>
      <c r="M127" t="s">
        <v>1076</v>
      </c>
      <c r="N127" t="s">
        <v>2378</v>
      </c>
      <c r="O127" t="s">
        <v>1058</v>
      </c>
      <c r="R127" t="s">
        <v>2384</v>
      </c>
    </row>
    <row r="128" spans="1:18" x14ac:dyDescent="0.5">
      <c r="A128" t="s">
        <v>229</v>
      </c>
      <c r="B128" t="s">
        <v>1367</v>
      </c>
      <c r="C128" t="s">
        <v>1368</v>
      </c>
      <c r="D128" t="s">
        <v>1369</v>
      </c>
      <c r="E128" t="s">
        <v>230</v>
      </c>
      <c r="F128" t="s">
        <v>1690</v>
      </c>
      <c r="G128" t="s">
        <v>1690</v>
      </c>
      <c r="H128" t="s">
        <v>231</v>
      </c>
      <c r="I128" t="s">
        <v>1370</v>
      </c>
      <c r="J128" t="s">
        <v>2002</v>
      </c>
      <c r="K128" t="s">
        <v>4198</v>
      </c>
      <c r="L128" t="s">
        <v>71</v>
      </c>
      <c r="M128" t="s">
        <v>1076</v>
      </c>
      <c r="N128" t="s">
        <v>2378</v>
      </c>
      <c r="O128" t="s">
        <v>1058</v>
      </c>
      <c r="R128" t="s">
        <v>2377</v>
      </c>
    </row>
    <row r="129" spans="1:18" x14ac:dyDescent="0.5">
      <c r="A129" t="s">
        <v>229</v>
      </c>
      <c r="B129" t="s">
        <v>1367</v>
      </c>
      <c r="C129" t="s">
        <v>1368</v>
      </c>
      <c r="D129" t="s">
        <v>1369</v>
      </c>
      <c r="E129" t="s">
        <v>230</v>
      </c>
      <c r="F129" t="s">
        <v>1690</v>
      </c>
      <c r="G129" t="s">
        <v>1690</v>
      </c>
      <c r="H129" t="s">
        <v>231</v>
      </c>
      <c r="I129" t="s">
        <v>1370</v>
      </c>
      <c r="J129" t="s">
        <v>2340</v>
      </c>
      <c r="K129" t="s">
        <v>4199</v>
      </c>
      <c r="L129" t="s">
        <v>71</v>
      </c>
      <c r="M129" t="s">
        <v>1076</v>
      </c>
      <c r="N129" t="s">
        <v>2395</v>
      </c>
      <c r="O129" t="s">
        <v>1058</v>
      </c>
      <c r="R129" t="s">
        <v>2402</v>
      </c>
    </row>
    <row r="130" spans="1:18" x14ac:dyDescent="0.5">
      <c r="A130" t="s">
        <v>229</v>
      </c>
      <c r="B130" t="s">
        <v>1367</v>
      </c>
      <c r="C130" t="s">
        <v>1368</v>
      </c>
      <c r="D130" t="s">
        <v>1369</v>
      </c>
      <c r="E130" t="s">
        <v>230</v>
      </c>
      <c r="F130" t="s">
        <v>1690</v>
      </c>
      <c r="G130" t="s">
        <v>1690</v>
      </c>
      <c r="H130" t="s">
        <v>231</v>
      </c>
      <c r="I130" t="s">
        <v>1370</v>
      </c>
      <c r="J130" t="s">
        <v>2340</v>
      </c>
      <c r="K130" t="s">
        <v>4199</v>
      </c>
      <c r="L130" t="s">
        <v>71</v>
      </c>
      <c r="M130" t="s">
        <v>1076</v>
      </c>
      <c r="N130" t="s">
        <v>2395</v>
      </c>
      <c r="O130" t="s">
        <v>1058</v>
      </c>
      <c r="R130" t="s">
        <v>2394</v>
      </c>
    </row>
    <row r="131" spans="1:18" x14ac:dyDescent="0.5">
      <c r="A131" t="s">
        <v>229</v>
      </c>
      <c r="B131" t="s">
        <v>1367</v>
      </c>
      <c r="C131" t="s">
        <v>1368</v>
      </c>
      <c r="D131" t="s">
        <v>1369</v>
      </c>
      <c r="E131" t="s">
        <v>230</v>
      </c>
      <c r="F131" t="s">
        <v>1690</v>
      </c>
      <c r="G131" t="s">
        <v>1690</v>
      </c>
      <c r="H131" t="s">
        <v>231</v>
      </c>
      <c r="I131" t="s">
        <v>1370</v>
      </c>
      <c r="J131" t="s">
        <v>2413</v>
      </c>
      <c r="K131" t="s">
        <v>4200</v>
      </c>
      <c r="L131" t="s">
        <v>70</v>
      </c>
      <c r="M131" t="s">
        <v>2414</v>
      </c>
      <c r="N131" t="s">
        <v>2409</v>
      </c>
      <c r="O131" t="s">
        <v>4201</v>
      </c>
      <c r="P131" t="s">
        <v>4202</v>
      </c>
      <c r="R131" t="s">
        <v>2407</v>
      </c>
    </row>
    <row r="132" spans="1:18" x14ac:dyDescent="0.5">
      <c r="A132" t="s">
        <v>229</v>
      </c>
      <c r="B132" t="s">
        <v>1367</v>
      </c>
      <c r="C132" t="s">
        <v>1368</v>
      </c>
      <c r="D132" t="s">
        <v>1369</v>
      </c>
      <c r="E132" t="s">
        <v>230</v>
      </c>
      <c r="F132" t="s">
        <v>1690</v>
      </c>
      <c r="G132" t="s">
        <v>1690</v>
      </c>
      <c r="H132" t="s">
        <v>231</v>
      </c>
      <c r="I132" t="s">
        <v>1370</v>
      </c>
      <c r="J132" t="s">
        <v>2413</v>
      </c>
      <c r="K132" t="s">
        <v>4200</v>
      </c>
      <c r="L132" t="s">
        <v>70</v>
      </c>
      <c r="M132" t="s">
        <v>2422</v>
      </c>
      <c r="N132" t="s">
        <v>2419</v>
      </c>
      <c r="O132" t="s">
        <v>4203</v>
      </c>
      <c r="R132" t="s">
        <v>2417</v>
      </c>
    </row>
    <row r="133" spans="1:18" x14ac:dyDescent="0.5">
      <c r="A133" t="s">
        <v>229</v>
      </c>
      <c r="B133" t="s">
        <v>1367</v>
      </c>
      <c r="C133" t="s">
        <v>1368</v>
      </c>
      <c r="D133" t="s">
        <v>1369</v>
      </c>
      <c r="E133" t="s">
        <v>230</v>
      </c>
      <c r="F133" t="s">
        <v>1690</v>
      </c>
      <c r="G133" t="s">
        <v>1690</v>
      </c>
      <c r="H133" t="s">
        <v>231</v>
      </c>
      <c r="I133" t="s">
        <v>1370</v>
      </c>
      <c r="J133" t="s">
        <v>2413</v>
      </c>
      <c r="K133" t="s">
        <v>4200</v>
      </c>
      <c r="L133" t="s">
        <v>70</v>
      </c>
      <c r="M133" t="s">
        <v>2429</v>
      </c>
      <c r="N133" t="s">
        <v>2427</v>
      </c>
      <c r="O133" t="s">
        <v>4204</v>
      </c>
      <c r="R133" t="s">
        <v>2425</v>
      </c>
    </row>
    <row r="134" spans="1:18" x14ac:dyDescent="0.5">
      <c r="A134" t="s">
        <v>229</v>
      </c>
      <c r="B134" t="s">
        <v>1367</v>
      </c>
      <c r="C134" t="s">
        <v>1368</v>
      </c>
      <c r="D134" t="s">
        <v>1369</v>
      </c>
      <c r="E134" t="s">
        <v>230</v>
      </c>
      <c r="F134" t="s">
        <v>1690</v>
      </c>
      <c r="G134" t="s">
        <v>1690</v>
      </c>
      <c r="H134" t="s">
        <v>231</v>
      </c>
      <c r="I134" t="s">
        <v>1370</v>
      </c>
      <c r="J134" t="s">
        <v>2413</v>
      </c>
      <c r="K134" t="s">
        <v>4200</v>
      </c>
      <c r="L134" t="s">
        <v>70</v>
      </c>
      <c r="M134" t="s">
        <v>2437</v>
      </c>
      <c r="N134" t="s">
        <v>2434</v>
      </c>
      <c r="O134" t="s">
        <v>4205</v>
      </c>
      <c r="Q134" t="s">
        <v>4206</v>
      </c>
      <c r="R134" t="s">
        <v>2432</v>
      </c>
    </row>
    <row r="135" spans="1:18" x14ac:dyDescent="0.5">
      <c r="A135" t="s">
        <v>229</v>
      </c>
      <c r="B135" t="s">
        <v>1367</v>
      </c>
      <c r="C135" t="s">
        <v>1368</v>
      </c>
      <c r="D135" t="s">
        <v>1369</v>
      </c>
      <c r="E135" t="s">
        <v>230</v>
      </c>
      <c r="F135" t="s">
        <v>1690</v>
      </c>
      <c r="G135" t="s">
        <v>1690</v>
      </c>
      <c r="H135" t="s">
        <v>231</v>
      </c>
      <c r="I135" t="s">
        <v>1370</v>
      </c>
      <c r="J135" t="s">
        <v>2445</v>
      </c>
      <c r="K135" t="s">
        <v>4207</v>
      </c>
      <c r="L135" t="s">
        <v>70</v>
      </c>
      <c r="M135" t="s">
        <v>1076</v>
      </c>
      <c r="N135" t="s">
        <v>2441</v>
      </c>
      <c r="O135" t="s">
        <v>1058</v>
      </c>
      <c r="P135" t="s">
        <v>4208</v>
      </c>
      <c r="R135" t="s">
        <v>2440</v>
      </c>
    </row>
    <row r="136" spans="1:18" x14ac:dyDescent="0.5">
      <c r="A136" t="s">
        <v>229</v>
      </c>
      <c r="B136" t="s">
        <v>1367</v>
      </c>
      <c r="C136" t="s">
        <v>1368</v>
      </c>
      <c r="D136" t="s">
        <v>1369</v>
      </c>
      <c r="E136" t="s">
        <v>230</v>
      </c>
      <c r="F136" t="s">
        <v>1690</v>
      </c>
      <c r="G136" t="s">
        <v>1690</v>
      </c>
      <c r="H136" t="s">
        <v>231</v>
      </c>
      <c r="I136" t="s">
        <v>1370</v>
      </c>
      <c r="J136" t="s">
        <v>4209</v>
      </c>
      <c r="K136" t="s">
        <v>4210</v>
      </c>
      <c r="L136" t="s">
        <v>65</v>
      </c>
      <c r="M136" t="s">
        <v>824</v>
      </c>
      <c r="N136" t="s">
        <v>4211</v>
      </c>
      <c r="O136" t="s">
        <v>1058</v>
      </c>
    </row>
    <row r="137" spans="1:18" x14ac:dyDescent="0.5">
      <c r="A137" t="s">
        <v>229</v>
      </c>
      <c r="B137" t="s">
        <v>1367</v>
      </c>
      <c r="C137" t="s">
        <v>1368</v>
      </c>
      <c r="D137" t="s">
        <v>1369</v>
      </c>
      <c r="E137" t="s">
        <v>230</v>
      </c>
      <c r="F137" t="s">
        <v>1690</v>
      </c>
      <c r="G137" t="s">
        <v>1690</v>
      </c>
      <c r="H137" t="s">
        <v>231</v>
      </c>
      <c r="I137" t="s">
        <v>1370</v>
      </c>
      <c r="J137" t="s">
        <v>2456</v>
      </c>
      <c r="K137" t="s">
        <v>4212</v>
      </c>
      <c r="L137" t="s">
        <v>65</v>
      </c>
      <c r="M137" t="s">
        <v>824</v>
      </c>
      <c r="N137" t="s">
        <v>2450</v>
      </c>
      <c r="O137" t="s">
        <v>4213</v>
      </c>
      <c r="R137" t="s">
        <v>2448</v>
      </c>
    </row>
    <row r="138" spans="1:18" x14ac:dyDescent="0.5">
      <c r="A138" t="s">
        <v>229</v>
      </c>
      <c r="B138" t="s">
        <v>1367</v>
      </c>
      <c r="C138" t="s">
        <v>1368</v>
      </c>
      <c r="D138" t="s">
        <v>1369</v>
      </c>
      <c r="E138" t="s">
        <v>230</v>
      </c>
      <c r="F138" t="s">
        <v>1690</v>
      </c>
      <c r="G138" t="s">
        <v>1690</v>
      </c>
      <c r="H138" t="s">
        <v>231</v>
      </c>
      <c r="I138" t="s">
        <v>1370</v>
      </c>
      <c r="J138" t="s">
        <v>2465</v>
      </c>
      <c r="K138" t="s">
        <v>4214</v>
      </c>
      <c r="L138" t="s">
        <v>65</v>
      </c>
      <c r="M138" t="s">
        <v>2486</v>
      </c>
      <c r="N138" t="s">
        <v>2482</v>
      </c>
      <c r="O138" t="s">
        <v>1058</v>
      </c>
      <c r="Q138" t="s">
        <v>4215</v>
      </c>
      <c r="R138" t="s">
        <v>2481</v>
      </c>
    </row>
    <row r="139" spans="1:18" x14ac:dyDescent="0.5">
      <c r="A139" t="s">
        <v>229</v>
      </c>
      <c r="B139" t="s">
        <v>1367</v>
      </c>
      <c r="C139" t="s">
        <v>1368</v>
      </c>
      <c r="D139" t="s">
        <v>1369</v>
      </c>
      <c r="E139" t="s">
        <v>230</v>
      </c>
      <c r="F139" t="s">
        <v>1690</v>
      </c>
      <c r="G139" t="s">
        <v>1690</v>
      </c>
      <c r="H139" t="s">
        <v>231</v>
      </c>
      <c r="I139" t="s">
        <v>1370</v>
      </c>
      <c r="J139" t="s">
        <v>2465</v>
      </c>
      <c r="K139" t="s">
        <v>4214</v>
      </c>
      <c r="L139" t="s">
        <v>65</v>
      </c>
      <c r="M139" t="s">
        <v>2486</v>
      </c>
      <c r="N139" t="s">
        <v>2482</v>
      </c>
      <c r="O139" t="s">
        <v>1058</v>
      </c>
      <c r="Q139" t="s">
        <v>4215</v>
      </c>
      <c r="R139" t="s">
        <v>2487</v>
      </c>
    </row>
    <row r="140" spans="1:18" x14ac:dyDescent="0.5">
      <c r="A140" t="s">
        <v>229</v>
      </c>
      <c r="B140" t="s">
        <v>1367</v>
      </c>
      <c r="C140" t="s">
        <v>1368</v>
      </c>
      <c r="D140" t="s">
        <v>1369</v>
      </c>
      <c r="E140" t="s">
        <v>230</v>
      </c>
      <c r="F140" t="s">
        <v>1690</v>
      </c>
      <c r="G140" t="s">
        <v>1690</v>
      </c>
      <c r="H140" t="s">
        <v>231</v>
      </c>
      <c r="I140" t="s">
        <v>1370</v>
      </c>
      <c r="J140" t="s">
        <v>2465</v>
      </c>
      <c r="K140" t="s">
        <v>4214</v>
      </c>
      <c r="L140" t="s">
        <v>65</v>
      </c>
      <c r="M140" t="s">
        <v>2486</v>
      </c>
      <c r="N140" t="s">
        <v>2482</v>
      </c>
      <c r="O140" t="s">
        <v>1058</v>
      </c>
      <c r="Q140" t="s">
        <v>4215</v>
      </c>
      <c r="R140" t="s">
        <v>2489</v>
      </c>
    </row>
    <row r="141" spans="1:18" x14ac:dyDescent="0.5">
      <c r="A141" t="s">
        <v>229</v>
      </c>
      <c r="B141" t="s">
        <v>1367</v>
      </c>
      <c r="C141" t="s">
        <v>1368</v>
      </c>
      <c r="D141" t="s">
        <v>1369</v>
      </c>
      <c r="E141" t="s">
        <v>230</v>
      </c>
      <c r="F141" t="s">
        <v>1690</v>
      </c>
      <c r="G141" t="s">
        <v>1690</v>
      </c>
      <c r="H141" t="s">
        <v>231</v>
      </c>
      <c r="I141" t="s">
        <v>1370</v>
      </c>
      <c r="J141" t="s">
        <v>2465</v>
      </c>
      <c r="K141" t="s">
        <v>4214</v>
      </c>
      <c r="L141" t="s">
        <v>65</v>
      </c>
      <c r="M141" t="s">
        <v>2466</v>
      </c>
      <c r="N141" t="s">
        <v>2461</v>
      </c>
      <c r="O141" t="s">
        <v>1059</v>
      </c>
      <c r="Q141" t="s">
        <v>4216</v>
      </c>
      <c r="R141" t="s">
        <v>2493</v>
      </c>
    </row>
    <row r="142" spans="1:18" x14ac:dyDescent="0.5">
      <c r="A142" t="s">
        <v>229</v>
      </c>
      <c r="B142" t="s">
        <v>1367</v>
      </c>
      <c r="C142" t="s">
        <v>1368</v>
      </c>
      <c r="D142" t="s">
        <v>1369</v>
      </c>
      <c r="E142" t="s">
        <v>230</v>
      </c>
      <c r="F142" t="s">
        <v>1690</v>
      </c>
      <c r="G142" t="s">
        <v>1690</v>
      </c>
      <c r="H142" t="s">
        <v>231</v>
      </c>
      <c r="I142" t="s">
        <v>1370</v>
      </c>
      <c r="J142" t="s">
        <v>2465</v>
      </c>
      <c r="K142" t="s">
        <v>4214</v>
      </c>
      <c r="L142" t="s">
        <v>65</v>
      </c>
      <c r="M142" t="s">
        <v>2466</v>
      </c>
      <c r="N142" t="s">
        <v>2461</v>
      </c>
      <c r="O142" t="s">
        <v>1059</v>
      </c>
      <c r="Q142" t="s">
        <v>4216</v>
      </c>
      <c r="R142" t="s">
        <v>2475</v>
      </c>
    </row>
    <row r="143" spans="1:18" x14ac:dyDescent="0.5">
      <c r="A143" t="s">
        <v>229</v>
      </c>
      <c r="B143" t="s">
        <v>1367</v>
      </c>
      <c r="C143" t="s">
        <v>1368</v>
      </c>
      <c r="D143" t="s">
        <v>1369</v>
      </c>
      <c r="E143" t="s">
        <v>230</v>
      </c>
      <c r="F143" t="s">
        <v>1690</v>
      </c>
      <c r="G143" t="s">
        <v>1690</v>
      </c>
      <c r="H143" t="s">
        <v>231</v>
      </c>
      <c r="I143" t="s">
        <v>1370</v>
      </c>
      <c r="J143" t="s">
        <v>2465</v>
      </c>
      <c r="K143" t="s">
        <v>4214</v>
      </c>
      <c r="L143" t="s">
        <v>65</v>
      </c>
      <c r="M143" t="s">
        <v>2466</v>
      </c>
      <c r="N143" t="s">
        <v>2461</v>
      </c>
      <c r="O143" t="s">
        <v>1059</v>
      </c>
      <c r="Q143" t="s">
        <v>4216</v>
      </c>
      <c r="R143" t="s">
        <v>2459</v>
      </c>
    </row>
    <row r="144" spans="1:18" x14ac:dyDescent="0.5">
      <c r="A144" t="s">
        <v>229</v>
      </c>
      <c r="B144" t="s">
        <v>1367</v>
      </c>
      <c r="C144" t="s">
        <v>1368</v>
      </c>
      <c r="D144" t="s">
        <v>1369</v>
      </c>
      <c r="E144" t="s">
        <v>230</v>
      </c>
      <c r="F144" t="s">
        <v>1690</v>
      </c>
      <c r="G144" t="s">
        <v>1690</v>
      </c>
      <c r="H144" t="s">
        <v>231</v>
      </c>
      <c r="I144" t="s">
        <v>1370</v>
      </c>
      <c r="J144" t="s">
        <v>2465</v>
      </c>
      <c r="K144" t="s">
        <v>4214</v>
      </c>
      <c r="L144" t="s">
        <v>65</v>
      </c>
      <c r="M144" t="s">
        <v>2466</v>
      </c>
      <c r="N144" t="s">
        <v>2461</v>
      </c>
      <c r="O144" t="s">
        <v>1059</v>
      </c>
      <c r="Q144" t="s">
        <v>4216</v>
      </c>
      <c r="R144" t="s">
        <v>2497</v>
      </c>
    </row>
    <row r="145" spans="1:18" x14ac:dyDescent="0.5">
      <c r="A145" t="s">
        <v>229</v>
      </c>
      <c r="B145" t="s">
        <v>1367</v>
      </c>
      <c r="C145" t="s">
        <v>1368</v>
      </c>
      <c r="D145" t="s">
        <v>1369</v>
      </c>
      <c r="E145" t="s">
        <v>230</v>
      </c>
      <c r="F145" t="s">
        <v>1690</v>
      </c>
      <c r="G145" t="s">
        <v>1690</v>
      </c>
      <c r="H145" t="s">
        <v>231</v>
      </c>
      <c r="I145" t="s">
        <v>1370</v>
      </c>
      <c r="J145" t="s">
        <v>2465</v>
      </c>
      <c r="K145" t="s">
        <v>4214</v>
      </c>
      <c r="L145" t="s">
        <v>65</v>
      </c>
      <c r="M145" t="s">
        <v>2466</v>
      </c>
      <c r="N145" t="s">
        <v>2461</v>
      </c>
      <c r="O145" t="s">
        <v>1059</v>
      </c>
      <c r="Q145" t="s">
        <v>4216</v>
      </c>
      <c r="R145" t="s">
        <v>2503</v>
      </c>
    </row>
    <row r="146" spans="1:18" x14ac:dyDescent="0.5">
      <c r="A146" t="s">
        <v>229</v>
      </c>
      <c r="B146" t="s">
        <v>1367</v>
      </c>
      <c r="C146" t="s">
        <v>1368</v>
      </c>
      <c r="D146" t="s">
        <v>1369</v>
      </c>
      <c r="E146" t="s">
        <v>230</v>
      </c>
      <c r="F146" t="s">
        <v>1690</v>
      </c>
      <c r="G146" t="s">
        <v>1690</v>
      </c>
      <c r="H146" t="s">
        <v>231</v>
      </c>
      <c r="I146" t="s">
        <v>1370</v>
      </c>
      <c r="J146" t="s">
        <v>2465</v>
      </c>
      <c r="K146" t="s">
        <v>4214</v>
      </c>
      <c r="L146" t="s">
        <v>65</v>
      </c>
      <c r="M146" t="s">
        <v>2466</v>
      </c>
      <c r="N146" t="s">
        <v>2461</v>
      </c>
      <c r="O146" t="s">
        <v>1059</v>
      </c>
      <c r="Q146" t="s">
        <v>4216</v>
      </c>
      <c r="R146" t="s">
        <v>2469</v>
      </c>
    </row>
    <row r="147" spans="1:18" x14ac:dyDescent="0.5">
      <c r="A147" t="s">
        <v>229</v>
      </c>
      <c r="B147" t="s">
        <v>1367</v>
      </c>
      <c r="C147" t="s">
        <v>1368</v>
      </c>
      <c r="D147" t="s">
        <v>1369</v>
      </c>
      <c r="E147" t="s">
        <v>230</v>
      </c>
      <c r="F147" t="s">
        <v>1690</v>
      </c>
      <c r="G147" t="s">
        <v>1690</v>
      </c>
      <c r="H147" t="s">
        <v>231</v>
      </c>
      <c r="I147" t="s">
        <v>1370</v>
      </c>
      <c r="J147" t="s">
        <v>2465</v>
      </c>
      <c r="K147" t="s">
        <v>4214</v>
      </c>
      <c r="L147" t="s">
        <v>65</v>
      </c>
      <c r="M147" t="s">
        <v>1072</v>
      </c>
      <c r="N147" t="s">
        <v>4217</v>
      </c>
      <c r="O147" t="s">
        <v>1060</v>
      </c>
      <c r="R147" t="s">
        <v>3352</v>
      </c>
    </row>
    <row r="148" spans="1:18" x14ac:dyDescent="0.5">
      <c r="A148" t="s">
        <v>229</v>
      </c>
      <c r="B148" t="s">
        <v>1367</v>
      </c>
      <c r="C148" t="s">
        <v>1368</v>
      </c>
      <c r="D148" t="s">
        <v>1369</v>
      </c>
      <c r="E148" t="s">
        <v>230</v>
      </c>
      <c r="F148" t="s">
        <v>1690</v>
      </c>
      <c r="G148" t="s">
        <v>1690</v>
      </c>
      <c r="H148" t="s">
        <v>231</v>
      </c>
      <c r="I148" t="s">
        <v>1370</v>
      </c>
      <c r="J148" t="s">
        <v>4218</v>
      </c>
      <c r="K148" t="s">
        <v>4219</v>
      </c>
      <c r="L148" t="s">
        <v>65</v>
      </c>
      <c r="M148" t="s">
        <v>4089</v>
      </c>
      <c r="N148" t="s">
        <v>4220</v>
      </c>
      <c r="O148" t="s">
        <v>4221</v>
      </c>
      <c r="R148" t="s">
        <v>3376</v>
      </c>
    </row>
    <row r="149" spans="1:18" x14ac:dyDescent="0.5">
      <c r="A149" t="s">
        <v>229</v>
      </c>
      <c r="B149" t="s">
        <v>1367</v>
      </c>
      <c r="C149" t="s">
        <v>1368</v>
      </c>
      <c r="D149" t="s">
        <v>1369</v>
      </c>
      <c r="E149" t="s">
        <v>230</v>
      </c>
      <c r="F149" t="s">
        <v>1690</v>
      </c>
      <c r="G149" t="s">
        <v>1690</v>
      </c>
      <c r="H149" t="s">
        <v>231</v>
      </c>
      <c r="I149" t="s">
        <v>1370</v>
      </c>
      <c r="J149" t="s">
        <v>4218</v>
      </c>
      <c r="K149" t="s">
        <v>4219</v>
      </c>
      <c r="L149" t="s">
        <v>65</v>
      </c>
      <c r="M149" t="s">
        <v>4222</v>
      </c>
      <c r="N149" t="s">
        <v>4223</v>
      </c>
      <c r="O149" t="s">
        <v>4224</v>
      </c>
      <c r="Q149" t="s">
        <v>4225</v>
      </c>
      <c r="R149" t="s">
        <v>4226</v>
      </c>
    </row>
    <row r="150" spans="1:18" x14ac:dyDescent="0.5">
      <c r="A150" t="s">
        <v>229</v>
      </c>
      <c r="B150" t="s">
        <v>1367</v>
      </c>
      <c r="C150" t="s">
        <v>1368</v>
      </c>
      <c r="D150" t="s">
        <v>1369</v>
      </c>
      <c r="E150" t="s">
        <v>230</v>
      </c>
      <c r="F150" t="s">
        <v>1690</v>
      </c>
      <c r="G150" t="s">
        <v>1690</v>
      </c>
      <c r="H150" t="s">
        <v>231</v>
      </c>
      <c r="I150" t="s">
        <v>1370</v>
      </c>
      <c r="J150" t="s">
        <v>2515</v>
      </c>
      <c r="K150" t="s">
        <v>4227</v>
      </c>
      <c r="L150" t="s">
        <v>65</v>
      </c>
      <c r="M150" t="s">
        <v>2516</v>
      </c>
      <c r="N150" t="s">
        <v>2511</v>
      </c>
      <c r="O150" t="s">
        <v>4228</v>
      </c>
      <c r="P150" t="s">
        <v>4229</v>
      </c>
      <c r="Q150" t="s">
        <v>4230</v>
      </c>
      <c r="R150" t="s">
        <v>2509</v>
      </c>
    </row>
    <row r="151" spans="1:18" x14ac:dyDescent="0.5">
      <c r="A151" t="s">
        <v>229</v>
      </c>
      <c r="B151" t="s">
        <v>1367</v>
      </c>
      <c r="C151" t="s">
        <v>1368</v>
      </c>
      <c r="D151" t="s">
        <v>1369</v>
      </c>
      <c r="E151" t="s">
        <v>230</v>
      </c>
      <c r="F151" t="s">
        <v>1690</v>
      </c>
      <c r="G151" t="s">
        <v>1690</v>
      </c>
      <c r="H151" t="s">
        <v>231</v>
      </c>
      <c r="I151" t="s">
        <v>1370</v>
      </c>
      <c r="J151" t="s">
        <v>2515</v>
      </c>
      <c r="K151" t="s">
        <v>4227</v>
      </c>
      <c r="L151" t="s">
        <v>65</v>
      </c>
      <c r="M151" t="s">
        <v>2523</v>
      </c>
      <c r="N151" t="s">
        <v>2520</v>
      </c>
      <c r="O151" t="s">
        <v>4231</v>
      </c>
      <c r="P151" t="s">
        <v>4229</v>
      </c>
      <c r="Q151" t="s">
        <v>4230</v>
      </c>
      <c r="R151" t="s">
        <v>2518</v>
      </c>
    </row>
    <row r="152" spans="1:18" x14ac:dyDescent="0.5">
      <c r="A152" t="s">
        <v>229</v>
      </c>
      <c r="B152" t="s">
        <v>1367</v>
      </c>
      <c r="C152" t="s">
        <v>1368</v>
      </c>
      <c r="D152" t="s">
        <v>1369</v>
      </c>
      <c r="E152" t="s">
        <v>230</v>
      </c>
      <c r="F152" t="s">
        <v>1690</v>
      </c>
      <c r="G152" t="s">
        <v>1690</v>
      </c>
      <c r="H152" t="s">
        <v>231</v>
      </c>
      <c r="I152" t="s">
        <v>1370</v>
      </c>
      <c r="J152" t="s">
        <v>2531</v>
      </c>
      <c r="K152" t="s">
        <v>4232</v>
      </c>
      <c r="L152" t="s">
        <v>65</v>
      </c>
      <c r="M152" t="s">
        <v>2532</v>
      </c>
      <c r="N152" t="s">
        <v>2527</v>
      </c>
      <c r="O152" t="s">
        <v>4233</v>
      </c>
      <c r="P152" t="s">
        <v>4234</v>
      </c>
      <c r="Q152" t="s">
        <v>4230</v>
      </c>
      <c r="R152" t="s">
        <v>2525</v>
      </c>
    </row>
    <row r="153" spans="1:18" x14ac:dyDescent="0.5">
      <c r="A153" t="s">
        <v>229</v>
      </c>
      <c r="B153" t="s">
        <v>1367</v>
      </c>
      <c r="C153" t="s">
        <v>1368</v>
      </c>
      <c r="D153" t="s">
        <v>1369</v>
      </c>
      <c r="E153" t="s">
        <v>230</v>
      </c>
      <c r="F153" t="s">
        <v>1690</v>
      </c>
      <c r="G153" t="s">
        <v>1690</v>
      </c>
      <c r="H153" t="s">
        <v>231</v>
      </c>
      <c r="I153" t="s">
        <v>1370</v>
      </c>
      <c r="J153" t="s">
        <v>2531</v>
      </c>
      <c r="K153" t="s">
        <v>4232</v>
      </c>
      <c r="L153" t="s">
        <v>65</v>
      </c>
      <c r="M153" t="s">
        <v>1072</v>
      </c>
      <c r="N153" t="s">
        <v>4235</v>
      </c>
      <c r="O153" t="s">
        <v>4236</v>
      </c>
      <c r="R153" t="s">
        <v>3371</v>
      </c>
    </row>
    <row r="154" spans="1:18" x14ac:dyDescent="0.5">
      <c r="A154" t="s">
        <v>229</v>
      </c>
      <c r="B154" t="s">
        <v>1367</v>
      </c>
      <c r="C154" t="s">
        <v>1368</v>
      </c>
      <c r="D154" t="s">
        <v>1369</v>
      </c>
      <c r="E154" t="s">
        <v>230</v>
      </c>
      <c r="F154" t="s">
        <v>1690</v>
      </c>
      <c r="G154" t="s">
        <v>1690</v>
      </c>
      <c r="H154" t="s">
        <v>231</v>
      </c>
      <c r="I154" t="s">
        <v>1370</v>
      </c>
      <c r="J154" t="s">
        <v>2541</v>
      </c>
      <c r="K154" t="s">
        <v>4237</v>
      </c>
      <c r="L154" t="s">
        <v>65</v>
      </c>
      <c r="M154" t="s">
        <v>824</v>
      </c>
      <c r="N154" t="s">
        <v>2536</v>
      </c>
      <c r="O154" t="s">
        <v>1058</v>
      </c>
      <c r="R154" t="s">
        <v>2535</v>
      </c>
    </row>
    <row r="155" spans="1:18" x14ac:dyDescent="0.5">
      <c r="A155" t="s">
        <v>229</v>
      </c>
      <c r="B155" t="s">
        <v>1367</v>
      </c>
      <c r="C155" t="s">
        <v>1368</v>
      </c>
      <c r="D155" t="s">
        <v>1369</v>
      </c>
      <c r="E155" t="s">
        <v>230</v>
      </c>
      <c r="F155" t="s">
        <v>1690</v>
      </c>
      <c r="G155" t="s">
        <v>1690</v>
      </c>
      <c r="H155" t="s">
        <v>231</v>
      </c>
      <c r="I155" t="s">
        <v>1370</v>
      </c>
      <c r="J155" t="s">
        <v>2541</v>
      </c>
      <c r="K155" t="s">
        <v>4237</v>
      </c>
      <c r="L155" t="s">
        <v>65</v>
      </c>
      <c r="M155" t="s">
        <v>824</v>
      </c>
      <c r="N155" t="s">
        <v>2536</v>
      </c>
      <c r="O155" t="s">
        <v>1058</v>
      </c>
      <c r="R155" t="s">
        <v>2551</v>
      </c>
    </row>
    <row r="156" spans="1:18" x14ac:dyDescent="0.5">
      <c r="A156" t="s">
        <v>229</v>
      </c>
      <c r="B156" t="s">
        <v>1367</v>
      </c>
      <c r="C156" t="s">
        <v>1368</v>
      </c>
      <c r="D156" t="s">
        <v>1369</v>
      </c>
      <c r="E156" t="s">
        <v>230</v>
      </c>
      <c r="F156" t="s">
        <v>1690</v>
      </c>
      <c r="G156" t="s">
        <v>1690</v>
      </c>
      <c r="H156" t="s">
        <v>231</v>
      </c>
      <c r="I156" t="s">
        <v>1370</v>
      </c>
      <c r="J156" t="s">
        <v>2541</v>
      </c>
      <c r="K156" t="s">
        <v>4237</v>
      </c>
      <c r="L156" t="s">
        <v>65</v>
      </c>
      <c r="M156" t="s">
        <v>824</v>
      </c>
      <c r="N156" t="s">
        <v>2536</v>
      </c>
      <c r="O156" t="s">
        <v>1058</v>
      </c>
      <c r="R156" t="s">
        <v>2544</v>
      </c>
    </row>
    <row r="157" spans="1:18" x14ac:dyDescent="0.5">
      <c r="A157" t="s">
        <v>229</v>
      </c>
      <c r="B157" t="s">
        <v>1367</v>
      </c>
      <c r="C157" t="s">
        <v>1368</v>
      </c>
      <c r="D157" t="s">
        <v>1369</v>
      </c>
      <c r="E157" t="s">
        <v>230</v>
      </c>
      <c r="F157" t="s">
        <v>1690</v>
      </c>
      <c r="G157" t="s">
        <v>1690</v>
      </c>
      <c r="H157" t="s">
        <v>231</v>
      </c>
      <c r="I157" t="s">
        <v>1370</v>
      </c>
      <c r="J157" t="s">
        <v>2564</v>
      </c>
      <c r="K157" t="s">
        <v>4238</v>
      </c>
      <c r="L157" t="s">
        <v>253</v>
      </c>
      <c r="M157" t="s">
        <v>824</v>
      </c>
      <c r="N157" t="s">
        <v>2559</v>
      </c>
      <c r="O157" t="s">
        <v>4239</v>
      </c>
      <c r="R157" t="s">
        <v>2557</v>
      </c>
    </row>
    <row r="158" spans="1:18" x14ac:dyDescent="0.5">
      <c r="A158" t="s">
        <v>229</v>
      </c>
      <c r="B158" t="s">
        <v>1367</v>
      </c>
      <c r="C158" t="s">
        <v>1368</v>
      </c>
      <c r="D158" t="s">
        <v>1369</v>
      </c>
      <c r="E158" t="s">
        <v>230</v>
      </c>
      <c r="F158" t="s">
        <v>1690</v>
      </c>
      <c r="G158" t="s">
        <v>1690</v>
      </c>
      <c r="H158" t="s">
        <v>231</v>
      </c>
      <c r="I158" t="s">
        <v>1370</v>
      </c>
      <c r="J158" t="s">
        <v>2002</v>
      </c>
      <c r="K158" t="s">
        <v>4240</v>
      </c>
      <c r="L158" t="s">
        <v>253</v>
      </c>
      <c r="M158" t="s">
        <v>1076</v>
      </c>
      <c r="N158" t="s">
        <v>2568</v>
      </c>
      <c r="O158" t="s">
        <v>1058</v>
      </c>
      <c r="R158" t="s">
        <v>2580</v>
      </c>
    </row>
    <row r="159" spans="1:18" x14ac:dyDescent="0.5">
      <c r="A159" t="s">
        <v>229</v>
      </c>
      <c r="B159" t="s">
        <v>1367</v>
      </c>
      <c r="C159" t="s">
        <v>1368</v>
      </c>
      <c r="D159" t="s">
        <v>1369</v>
      </c>
      <c r="E159" t="s">
        <v>230</v>
      </c>
      <c r="F159" t="s">
        <v>1690</v>
      </c>
      <c r="G159" t="s">
        <v>1690</v>
      </c>
      <c r="H159" t="s">
        <v>231</v>
      </c>
      <c r="I159" t="s">
        <v>1370</v>
      </c>
      <c r="J159" t="s">
        <v>2002</v>
      </c>
      <c r="K159" t="s">
        <v>4240</v>
      </c>
      <c r="L159" t="s">
        <v>253</v>
      </c>
      <c r="M159" t="s">
        <v>1076</v>
      </c>
      <c r="N159" t="s">
        <v>2568</v>
      </c>
      <c r="O159" t="s">
        <v>1058</v>
      </c>
      <c r="R159" t="s">
        <v>2567</v>
      </c>
    </row>
    <row r="160" spans="1:18" x14ac:dyDescent="0.5">
      <c r="A160" t="s">
        <v>229</v>
      </c>
      <c r="B160" t="s">
        <v>1367</v>
      </c>
      <c r="C160" t="s">
        <v>1368</v>
      </c>
      <c r="D160" t="s">
        <v>1369</v>
      </c>
      <c r="E160" t="s">
        <v>230</v>
      </c>
      <c r="F160" t="s">
        <v>1690</v>
      </c>
      <c r="G160" t="s">
        <v>1690</v>
      </c>
      <c r="H160" t="s">
        <v>231</v>
      </c>
      <c r="I160" t="s">
        <v>1370</v>
      </c>
      <c r="J160" t="s">
        <v>2002</v>
      </c>
      <c r="K160" t="s">
        <v>4240</v>
      </c>
      <c r="L160" t="s">
        <v>253</v>
      </c>
      <c r="M160" t="s">
        <v>1076</v>
      </c>
      <c r="N160" t="s">
        <v>2568</v>
      </c>
      <c r="O160" t="s">
        <v>1058</v>
      </c>
      <c r="R160" t="s">
        <v>2574</v>
      </c>
    </row>
    <row r="161" spans="1:18" x14ac:dyDescent="0.5">
      <c r="A161" t="s">
        <v>229</v>
      </c>
      <c r="B161" t="s">
        <v>1367</v>
      </c>
      <c r="C161" t="s">
        <v>1368</v>
      </c>
      <c r="D161" t="s">
        <v>1369</v>
      </c>
      <c r="E161" t="s">
        <v>230</v>
      </c>
      <c r="F161" t="s">
        <v>1690</v>
      </c>
      <c r="G161" t="s">
        <v>1690</v>
      </c>
      <c r="H161" t="s">
        <v>231</v>
      </c>
      <c r="I161" t="s">
        <v>1370</v>
      </c>
      <c r="J161" t="s">
        <v>2340</v>
      </c>
      <c r="K161" t="s">
        <v>4241</v>
      </c>
      <c r="L161" t="s">
        <v>253</v>
      </c>
      <c r="M161" t="s">
        <v>1076</v>
      </c>
      <c r="N161" t="s">
        <v>2587</v>
      </c>
      <c r="O161" t="s">
        <v>1058</v>
      </c>
      <c r="R161" t="s">
        <v>2599</v>
      </c>
    </row>
    <row r="162" spans="1:18" x14ac:dyDescent="0.5">
      <c r="A162" t="s">
        <v>229</v>
      </c>
      <c r="B162" t="s">
        <v>1367</v>
      </c>
      <c r="C162" t="s">
        <v>1368</v>
      </c>
      <c r="D162" t="s">
        <v>1369</v>
      </c>
      <c r="E162" t="s">
        <v>230</v>
      </c>
      <c r="F162" t="s">
        <v>1690</v>
      </c>
      <c r="G162" t="s">
        <v>1690</v>
      </c>
      <c r="H162" t="s">
        <v>231</v>
      </c>
      <c r="I162" t="s">
        <v>1370</v>
      </c>
      <c r="J162" t="s">
        <v>2340</v>
      </c>
      <c r="K162" t="s">
        <v>4241</v>
      </c>
      <c r="L162" t="s">
        <v>253</v>
      </c>
      <c r="M162" t="s">
        <v>1076</v>
      </c>
      <c r="N162" t="s">
        <v>2587</v>
      </c>
      <c r="O162" t="s">
        <v>1058</v>
      </c>
      <c r="R162" t="s">
        <v>2586</v>
      </c>
    </row>
    <row r="163" spans="1:18" x14ac:dyDescent="0.5">
      <c r="A163" t="s">
        <v>229</v>
      </c>
      <c r="B163" t="s">
        <v>1367</v>
      </c>
      <c r="C163" t="s">
        <v>1368</v>
      </c>
      <c r="D163" t="s">
        <v>1369</v>
      </c>
      <c r="E163" t="s">
        <v>230</v>
      </c>
      <c r="F163" t="s">
        <v>1690</v>
      </c>
      <c r="G163" t="s">
        <v>1690</v>
      </c>
      <c r="H163" t="s">
        <v>231</v>
      </c>
      <c r="I163" t="s">
        <v>1370</v>
      </c>
      <c r="J163" t="s">
        <v>2340</v>
      </c>
      <c r="K163" t="s">
        <v>4241</v>
      </c>
      <c r="L163" t="s">
        <v>253</v>
      </c>
      <c r="M163" t="s">
        <v>1076</v>
      </c>
      <c r="N163" t="s">
        <v>2587</v>
      </c>
      <c r="O163" t="s">
        <v>1058</v>
      </c>
      <c r="R163" t="s">
        <v>2593</v>
      </c>
    </row>
    <row r="164" spans="1:18" x14ac:dyDescent="0.5">
      <c r="A164" t="s">
        <v>229</v>
      </c>
      <c r="B164" t="s">
        <v>1367</v>
      </c>
      <c r="C164" t="s">
        <v>1368</v>
      </c>
      <c r="D164" t="s">
        <v>1369</v>
      </c>
      <c r="E164" t="s">
        <v>230</v>
      </c>
      <c r="F164" t="s">
        <v>1690</v>
      </c>
      <c r="G164" t="s">
        <v>1690</v>
      </c>
      <c r="H164" t="s">
        <v>231</v>
      </c>
      <c r="I164" t="s">
        <v>1370</v>
      </c>
      <c r="J164" t="s">
        <v>2357</v>
      </c>
      <c r="K164" t="s">
        <v>4242</v>
      </c>
      <c r="L164" t="s">
        <v>253</v>
      </c>
      <c r="M164" t="s">
        <v>1076</v>
      </c>
      <c r="N164" t="s">
        <v>2605</v>
      </c>
      <c r="O164" t="s">
        <v>1058</v>
      </c>
      <c r="R164" t="s">
        <v>2604</v>
      </c>
    </row>
    <row r="165" spans="1:18" x14ac:dyDescent="0.5">
      <c r="A165" t="s">
        <v>229</v>
      </c>
      <c r="B165" t="s">
        <v>1367</v>
      </c>
      <c r="C165" t="s">
        <v>1368</v>
      </c>
      <c r="D165" t="s">
        <v>1369</v>
      </c>
      <c r="E165" t="s">
        <v>230</v>
      </c>
      <c r="F165" t="s">
        <v>1690</v>
      </c>
      <c r="G165" t="s">
        <v>1690</v>
      </c>
      <c r="H165" t="s">
        <v>231</v>
      </c>
      <c r="I165" t="s">
        <v>1370</v>
      </c>
      <c r="J165" t="s">
        <v>2357</v>
      </c>
      <c r="K165" t="s">
        <v>4242</v>
      </c>
      <c r="L165" t="s">
        <v>253</v>
      </c>
      <c r="M165" t="s">
        <v>1076</v>
      </c>
      <c r="N165" t="s">
        <v>2605</v>
      </c>
      <c r="O165" t="s">
        <v>1058</v>
      </c>
      <c r="R165" t="s">
        <v>2610</v>
      </c>
    </row>
    <row r="166" spans="1:18" x14ac:dyDescent="0.5">
      <c r="A166" t="s">
        <v>229</v>
      </c>
      <c r="B166" t="s">
        <v>1367</v>
      </c>
      <c r="C166" t="s">
        <v>1368</v>
      </c>
      <c r="D166" t="s">
        <v>1369</v>
      </c>
      <c r="E166" t="s">
        <v>230</v>
      </c>
      <c r="F166" t="s">
        <v>1690</v>
      </c>
      <c r="G166" t="s">
        <v>1690</v>
      </c>
      <c r="H166" t="s">
        <v>231</v>
      </c>
      <c r="I166" t="s">
        <v>1370</v>
      </c>
      <c r="J166" t="s">
        <v>2357</v>
      </c>
      <c r="K166" t="s">
        <v>4242</v>
      </c>
      <c r="L166" t="s">
        <v>253</v>
      </c>
      <c r="M166" t="s">
        <v>1076</v>
      </c>
      <c r="N166" t="s">
        <v>2605</v>
      </c>
      <c r="O166" t="s">
        <v>1058</v>
      </c>
      <c r="R166" t="s">
        <v>2615</v>
      </c>
    </row>
    <row r="167" spans="1:18" x14ac:dyDescent="0.5">
      <c r="A167" t="s">
        <v>229</v>
      </c>
      <c r="B167" t="s">
        <v>1367</v>
      </c>
      <c r="C167" t="s">
        <v>1368</v>
      </c>
      <c r="D167" t="s">
        <v>1369</v>
      </c>
      <c r="E167" t="s">
        <v>230</v>
      </c>
      <c r="F167" t="s">
        <v>1690</v>
      </c>
      <c r="G167" t="s">
        <v>1690</v>
      </c>
      <c r="H167" t="s">
        <v>231</v>
      </c>
      <c r="I167" t="s">
        <v>1370</v>
      </c>
      <c r="J167" t="s">
        <v>2374</v>
      </c>
      <c r="K167" t="s">
        <v>4243</v>
      </c>
      <c r="L167" t="s">
        <v>253</v>
      </c>
      <c r="M167" t="s">
        <v>1076</v>
      </c>
      <c r="N167" t="s">
        <v>2621</v>
      </c>
      <c r="O167" t="s">
        <v>1058</v>
      </c>
      <c r="R167" t="s">
        <v>2626</v>
      </c>
    </row>
    <row r="168" spans="1:18" x14ac:dyDescent="0.5">
      <c r="A168" t="s">
        <v>229</v>
      </c>
      <c r="B168" t="s">
        <v>1367</v>
      </c>
      <c r="C168" t="s">
        <v>1368</v>
      </c>
      <c r="D168" t="s">
        <v>1369</v>
      </c>
      <c r="E168" t="s">
        <v>230</v>
      </c>
      <c r="F168" t="s">
        <v>1690</v>
      </c>
      <c r="G168" t="s">
        <v>1690</v>
      </c>
      <c r="H168" t="s">
        <v>231</v>
      </c>
      <c r="I168" t="s">
        <v>1370</v>
      </c>
      <c r="J168" t="s">
        <v>2374</v>
      </c>
      <c r="K168" t="s">
        <v>4243</v>
      </c>
      <c r="L168" t="s">
        <v>253</v>
      </c>
      <c r="M168" t="s">
        <v>1076</v>
      </c>
      <c r="N168" t="s">
        <v>2621</v>
      </c>
      <c r="O168" t="s">
        <v>1058</v>
      </c>
      <c r="R168" t="s">
        <v>2620</v>
      </c>
    </row>
    <row r="169" spans="1:18" x14ac:dyDescent="0.5">
      <c r="A169" t="s">
        <v>229</v>
      </c>
      <c r="B169" t="s">
        <v>1367</v>
      </c>
      <c r="C169" t="s">
        <v>1368</v>
      </c>
      <c r="D169" t="s">
        <v>1369</v>
      </c>
      <c r="E169" t="s">
        <v>230</v>
      </c>
      <c r="F169" t="s">
        <v>1690</v>
      </c>
      <c r="G169" t="s">
        <v>1690</v>
      </c>
      <c r="H169" t="s">
        <v>231</v>
      </c>
      <c r="I169" t="s">
        <v>1370</v>
      </c>
      <c r="J169" t="s">
        <v>2002</v>
      </c>
      <c r="K169" t="s">
        <v>4244</v>
      </c>
      <c r="L169" t="s">
        <v>253</v>
      </c>
      <c r="M169" t="s">
        <v>1076</v>
      </c>
      <c r="N169" t="s">
        <v>2633</v>
      </c>
      <c r="O169" t="s">
        <v>1058</v>
      </c>
      <c r="R169" t="s">
        <v>2632</v>
      </c>
    </row>
    <row r="170" spans="1:18" x14ac:dyDescent="0.5">
      <c r="A170" t="s">
        <v>229</v>
      </c>
      <c r="B170" t="s">
        <v>1367</v>
      </c>
      <c r="C170" t="s">
        <v>1368</v>
      </c>
      <c r="D170" t="s">
        <v>1369</v>
      </c>
      <c r="E170" t="s">
        <v>230</v>
      </c>
      <c r="F170" t="s">
        <v>1690</v>
      </c>
      <c r="G170" t="s">
        <v>1690</v>
      </c>
      <c r="H170" t="s">
        <v>231</v>
      </c>
      <c r="I170" t="s">
        <v>1370</v>
      </c>
      <c r="J170" t="s">
        <v>2002</v>
      </c>
      <c r="K170" t="s">
        <v>4244</v>
      </c>
      <c r="L170" t="s">
        <v>253</v>
      </c>
      <c r="M170" t="s">
        <v>1076</v>
      </c>
      <c r="N170" t="s">
        <v>2633</v>
      </c>
      <c r="O170" t="s">
        <v>1058</v>
      </c>
      <c r="R170" t="s">
        <v>2645</v>
      </c>
    </row>
    <row r="171" spans="1:18" x14ac:dyDescent="0.5">
      <c r="A171" t="s">
        <v>229</v>
      </c>
      <c r="B171" t="s">
        <v>1367</v>
      </c>
      <c r="C171" t="s">
        <v>1368</v>
      </c>
      <c r="D171" t="s">
        <v>1369</v>
      </c>
      <c r="E171" t="s">
        <v>230</v>
      </c>
      <c r="F171" t="s">
        <v>1690</v>
      </c>
      <c r="G171" t="s">
        <v>1690</v>
      </c>
      <c r="H171" t="s">
        <v>231</v>
      </c>
      <c r="I171" t="s">
        <v>1370</v>
      </c>
      <c r="J171" t="s">
        <v>2002</v>
      </c>
      <c r="K171" t="s">
        <v>4244</v>
      </c>
      <c r="L171" t="s">
        <v>253</v>
      </c>
      <c r="M171" t="s">
        <v>1076</v>
      </c>
      <c r="N171" t="s">
        <v>2633</v>
      </c>
      <c r="O171" t="s">
        <v>1058</v>
      </c>
      <c r="R171" t="s">
        <v>2639</v>
      </c>
    </row>
    <row r="172" spans="1:18" x14ac:dyDescent="0.5">
      <c r="A172" t="s">
        <v>229</v>
      </c>
      <c r="B172" t="s">
        <v>1367</v>
      </c>
      <c r="C172" t="s">
        <v>1368</v>
      </c>
      <c r="D172" t="s">
        <v>1369</v>
      </c>
      <c r="E172" t="s">
        <v>230</v>
      </c>
      <c r="F172" t="s">
        <v>1690</v>
      </c>
      <c r="G172" t="s">
        <v>1690</v>
      </c>
      <c r="H172" t="s">
        <v>231</v>
      </c>
      <c r="I172" t="s">
        <v>1370</v>
      </c>
      <c r="J172" t="s">
        <v>2340</v>
      </c>
      <c r="K172" t="s">
        <v>4245</v>
      </c>
      <c r="L172" t="s">
        <v>253</v>
      </c>
      <c r="M172" t="s">
        <v>1076</v>
      </c>
      <c r="N172" t="s">
        <v>2652</v>
      </c>
      <c r="O172" t="s">
        <v>1058</v>
      </c>
      <c r="R172" t="s">
        <v>2657</v>
      </c>
    </row>
    <row r="173" spans="1:18" x14ac:dyDescent="0.5">
      <c r="A173" t="s">
        <v>229</v>
      </c>
      <c r="B173" t="s">
        <v>1367</v>
      </c>
      <c r="C173" t="s">
        <v>1368</v>
      </c>
      <c r="D173" t="s">
        <v>1369</v>
      </c>
      <c r="E173" t="s">
        <v>230</v>
      </c>
      <c r="F173" t="s">
        <v>1690</v>
      </c>
      <c r="G173" t="s">
        <v>1690</v>
      </c>
      <c r="H173" t="s">
        <v>231</v>
      </c>
      <c r="I173" t="s">
        <v>1370</v>
      </c>
      <c r="J173" t="s">
        <v>2340</v>
      </c>
      <c r="K173" t="s">
        <v>4245</v>
      </c>
      <c r="L173" t="s">
        <v>253</v>
      </c>
      <c r="M173" t="s">
        <v>1076</v>
      </c>
      <c r="N173" t="s">
        <v>2652</v>
      </c>
      <c r="O173" t="s">
        <v>1058</v>
      </c>
      <c r="R173" t="s">
        <v>2662</v>
      </c>
    </row>
    <row r="174" spans="1:18" x14ac:dyDescent="0.5">
      <c r="A174" t="s">
        <v>229</v>
      </c>
      <c r="B174" t="s">
        <v>1367</v>
      </c>
      <c r="C174" t="s">
        <v>1368</v>
      </c>
      <c r="D174" t="s">
        <v>1369</v>
      </c>
      <c r="E174" t="s">
        <v>230</v>
      </c>
      <c r="F174" t="s">
        <v>1690</v>
      </c>
      <c r="G174" t="s">
        <v>1690</v>
      </c>
      <c r="H174" t="s">
        <v>231</v>
      </c>
      <c r="I174" t="s">
        <v>1370</v>
      </c>
      <c r="J174" t="s">
        <v>2340</v>
      </c>
      <c r="K174" t="s">
        <v>4245</v>
      </c>
      <c r="L174" t="s">
        <v>253</v>
      </c>
      <c r="M174" t="s">
        <v>1076</v>
      </c>
      <c r="N174" t="s">
        <v>2652</v>
      </c>
      <c r="O174" t="s">
        <v>1058</v>
      </c>
      <c r="R174" t="s">
        <v>2651</v>
      </c>
    </row>
    <row r="175" spans="1:18" x14ac:dyDescent="0.5">
      <c r="A175" t="s">
        <v>229</v>
      </c>
      <c r="B175" t="s">
        <v>1367</v>
      </c>
      <c r="C175" t="s">
        <v>1368</v>
      </c>
      <c r="D175" t="s">
        <v>1369</v>
      </c>
      <c r="E175" t="s">
        <v>230</v>
      </c>
      <c r="F175" t="s">
        <v>1690</v>
      </c>
      <c r="G175" t="s">
        <v>1690</v>
      </c>
      <c r="H175" t="s">
        <v>231</v>
      </c>
      <c r="I175" t="s">
        <v>1370</v>
      </c>
      <c r="J175" t="s">
        <v>2357</v>
      </c>
      <c r="K175" t="s">
        <v>4246</v>
      </c>
      <c r="L175" t="s">
        <v>253</v>
      </c>
      <c r="M175" t="s">
        <v>1076</v>
      </c>
      <c r="N175" t="s">
        <v>2668</v>
      </c>
      <c r="O175" t="s">
        <v>1058</v>
      </c>
      <c r="R175" t="s">
        <v>2667</v>
      </c>
    </row>
    <row r="176" spans="1:18" x14ac:dyDescent="0.5">
      <c r="A176" t="s">
        <v>229</v>
      </c>
      <c r="B176" t="s">
        <v>1367</v>
      </c>
      <c r="C176" t="s">
        <v>1368</v>
      </c>
      <c r="D176" t="s">
        <v>1369</v>
      </c>
      <c r="E176" t="s">
        <v>230</v>
      </c>
      <c r="F176" t="s">
        <v>1690</v>
      </c>
      <c r="G176" t="s">
        <v>1690</v>
      </c>
      <c r="H176" t="s">
        <v>231</v>
      </c>
      <c r="I176" t="s">
        <v>1370</v>
      </c>
      <c r="J176" t="s">
        <v>2002</v>
      </c>
      <c r="K176" t="s">
        <v>4247</v>
      </c>
      <c r="L176" t="s">
        <v>253</v>
      </c>
      <c r="M176" t="s">
        <v>1076</v>
      </c>
      <c r="N176" t="s">
        <v>2675</v>
      </c>
      <c r="O176" t="s">
        <v>1058</v>
      </c>
      <c r="R176" t="s">
        <v>2674</v>
      </c>
    </row>
    <row r="177" spans="1:18" x14ac:dyDescent="0.5">
      <c r="A177" t="s">
        <v>229</v>
      </c>
      <c r="B177" t="s">
        <v>1367</v>
      </c>
      <c r="C177" t="s">
        <v>1368</v>
      </c>
      <c r="D177" t="s">
        <v>1369</v>
      </c>
      <c r="E177" t="s">
        <v>230</v>
      </c>
      <c r="F177" t="s">
        <v>1690</v>
      </c>
      <c r="G177" t="s">
        <v>1690</v>
      </c>
      <c r="H177" t="s">
        <v>231</v>
      </c>
      <c r="I177" t="s">
        <v>1370</v>
      </c>
      <c r="J177" t="s">
        <v>2002</v>
      </c>
      <c r="K177" t="s">
        <v>4248</v>
      </c>
      <c r="L177" t="s">
        <v>253</v>
      </c>
      <c r="M177" t="s">
        <v>1076</v>
      </c>
      <c r="N177" t="s">
        <v>2682</v>
      </c>
      <c r="O177" t="s">
        <v>1058</v>
      </c>
      <c r="R177" t="s">
        <v>2681</v>
      </c>
    </row>
    <row r="178" spans="1:18" x14ac:dyDescent="0.5">
      <c r="A178" t="s">
        <v>229</v>
      </c>
      <c r="B178" t="s">
        <v>1367</v>
      </c>
      <c r="C178" t="s">
        <v>1368</v>
      </c>
      <c r="D178" t="s">
        <v>1369</v>
      </c>
      <c r="E178" t="s">
        <v>230</v>
      </c>
      <c r="F178" t="s">
        <v>1690</v>
      </c>
      <c r="G178" t="s">
        <v>1690</v>
      </c>
      <c r="H178" t="s">
        <v>231</v>
      </c>
      <c r="I178" t="s">
        <v>1370</v>
      </c>
      <c r="J178" t="s">
        <v>2002</v>
      </c>
      <c r="K178" t="s">
        <v>4249</v>
      </c>
      <c r="L178" t="s">
        <v>253</v>
      </c>
      <c r="M178" t="s">
        <v>1076</v>
      </c>
      <c r="N178" t="s">
        <v>2689</v>
      </c>
      <c r="O178" t="s">
        <v>1058</v>
      </c>
      <c r="R178" t="s">
        <v>2701</v>
      </c>
    </row>
    <row r="179" spans="1:18" x14ac:dyDescent="0.5">
      <c r="A179" t="s">
        <v>229</v>
      </c>
      <c r="B179" t="s">
        <v>1367</v>
      </c>
      <c r="C179" t="s">
        <v>1368</v>
      </c>
      <c r="D179" t="s">
        <v>1369</v>
      </c>
      <c r="E179" t="s">
        <v>230</v>
      </c>
      <c r="F179" t="s">
        <v>1690</v>
      </c>
      <c r="G179" t="s">
        <v>1690</v>
      </c>
      <c r="H179" t="s">
        <v>231</v>
      </c>
      <c r="I179" t="s">
        <v>1370</v>
      </c>
      <c r="J179" t="s">
        <v>2002</v>
      </c>
      <c r="K179" t="s">
        <v>4249</v>
      </c>
      <c r="L179" t="s">
        <v>253</v>
      </c>
      <c r="M179" t="s">
        <v>1076</v>
      </c>
      <c r="N179" t="s">
        <v>2689</v>
      </c>
      <c r="O179" t="s">
        <v>1058</v>
      </c>
      <c r="R179" t="s">
        <v>2688</v>
      </c>
    </row>
    <row r="180" spans="1:18" x14ac:dyDescent="0.5">
      <c r="A180" t="s">
        <v>229</v>
      </c>
      <c r="B180" t="s">
        <v>1367</v>
      </c>
      <c r="C180" t="s">
        <v>1368</v>
      </c>
      <c r="D180" t="s">
        <v>1369</v>
      </c>
      <c r="E180" t="s">
        <v>230</v>
      </c>
      <c r="F180" t="s">
        <v>1690</v>
      </c>
      <c r="G180" t="s">
        <v>1690</v>
      </c>
      <c r="H180" t="s">
        <v>231</v>
      </c>
      <c r="I180" t="s">
        <v>1370</v>
      </c>
      <c r="J180" t="s">
        <v>2002</v>
      </c>
      <c r="K180" t="s">
        <v>4249</v>
      </c>
      <c r="L180" t="s">
        <v>253</v>
      </c>
      <c r="M180" t="s">
        <v>1076</v>
      </c>
      <c r="N180" t="s">
        <v>2689</v>
      </c>
      <c r="O180" t="s">
        <v>1058</v>
      </c>
      <c r="R180" t="s">
        <v>2695</v>
      </c>
    </row>
    <row r="181" spans="1:18" x14ac:dyDescent="0.5">
      <c r="A181" t="s">
        <v>229</v>
      </c>
      <c r="B181" t="s">
        <v>1367</v>
      </c>
      <c r="C181" t="s">
        <v>1368</v>
      </c>
      <c r="D181" t="s">
        <v>1369</v>
      </c>
      <c r="E181" t="s">
        <v>230</v>
      </c>
      <c r="F181" t="s">
        <v>1690</v>
      </c>
      <c r="G181" t="s">
        <v>1690</v>
      </c>
      <c r="H181" t="s">
        <v>231</v>
      </c>
      <c r="I181" t="s">
        <v>1370</v>
      </c>
      <c r="J181" t="s">
        <v>2340</v>
      </c>
      <c r="K181" t="s">
        <v>4250</v>
      </c>
      <c r="L181" t="s">
        <v>253</v>
      </c>
      <c r="M181" t="s">
        <v>1076</v>
      </c>
      <c r="N181" t="s">
        <v>2708</v>
      </c>
      <c r="O181" t="s">
        <v>1058</v>
      </c>
      <c r="R181" t="s">
        <v>2707</v>
      </c>
    </row>
    <row r="182" spans="1:18" x14ac:dyDescent="0.5">
      <c r="A182" t="s">
        <v>229</v>
      </c>
      <c r="B182" t="s">
        <v>1367</v>
      </c>
      <c r="C182" t="s">
        <v>1368</v>
      </c>
      <c r="D182" t="s">
        <v>1369</v>
      </c>
      <c r="E182" t="s">
        <v>230</v>
      </c>
      <c r="F182" t="s">
        <v>1690</v>
      </c>
      <c r="G182" t="s">
        <v>1690</v>
      </c>
      <c r="H182" t="s">
        <v>231</v>
      </c>
      <c r="I182" t="s">
        <v>1370</v>
      </c>
      <c r="J182" t="s">
        <v>2002</v>
      </c>
      <c r="K182" t="s">
        <v>4251</v>
      </c>
      <c r="L182" t="s">
        <v>253</v>
      </c>
      <c r="M182" t="s">
        <v>1076</v>
      </c>
      <c r="N182" t="s">
        <v>2715</v>
      </c>
      <c r="O182" t="s">
        <v>1058</v>
      </c>
      <c r="R182" t="s">
        <v>2714</v>
      </c>
    </row>
    <row r="183" spans="1:18" x14ac:dyDescent="0.5">
      <c r="A183" t="s">
        <v>229</v>
      </c>
      <c r="B183" t="s">
        <v>1367</v>
      </c>
      <c r="C183" t="s">
        <v>1368</v>
      </c>
      <c r="D183" t="s">
        <v>1369</v>
      </c>
      <c r="E183" t="s">
        <v>230</v>
      </c>
      <c r="F183" t="s">
        <v>1690</v>
      </c>
      <c r="G183" t="s">
        <v>1690</v>
      </c>
      <c r="H183" t="s">
        <v>231</v>
      </c>
      <c r="I183" t="s">
        <v>1370</v>
      </c>
      <c r="J183" t="s">
        <v>2002</v>
      </c>
      <c r="K183" t="s">
        <v>4251</v>
      </c>
      <c r="L183" t="s">
        <v>253</v>
      </c>
      <c r="M183" t="s">
        <v>1076</v>
      </c>
      <c r="N183" t="s">
        <v>2715</v>
      </c>
      <c r="O183" t="s">
        <v>1058</v>
      </c>
      <c r="R183" t="s">
        <v>2725</v>
      </c>
    </row>
    <row r="184" spans="1:18" x14ac:dyDescent="0.5">
      <c r="A184" t="s">
        <v>229</v>
      </c>
      <c r="B184" t="s">
        <v>1367</v>
      </c>
      <c r="C184" t="s">
        <v>1368</v>
      </c>
      <c r="D184" t="s">
        <v>1369</v>
      </c>
      <c r="E184" t="s">
        <v>230</v>
      </c>
      <c r="F184" t="s">
        <v>1690</v>
      </c>
      <c r="G184" t="s">
        <v>1690</v>
      </c>
      <c r="H184" t="s">
        <v>231</v>
      </c>
      <c r="I184" t="s">
        <v>1370</v>
      </c>
      <c r="J184" t="s">
        <v>2002</v>
      </c>
      <c r="K184" t="s">
        <v>4251</v>
      </c>
      <c r="L184" t="s">
        <v>253</v>
      </c>
      <c r="M184" t="s">
        <v>1076</v>
      </c>
      <c r="N184" t="s">
        <v>2715</v>
      </c>
      <c r="O184" t="s">
        <v>1058</v>
      </c>
      <c r="R184" t="s">
        <v>2720</v>
      </c>
    </row>
    <row r="185" spans="1:18" x14ac:dyDescent="0.5">
      <c r="A185" t="s">
        <v>229</v>
      </c>
      <c r="B185" t="s">
        <v>1367</v>
      </c>
      <c r="C185" t="s">
        <v>1368</v>
      </c>
      <c r="D185" t="s">
        <v>1369</v>
      </c>
      <c r="E185" t="s">
        <v>230</v>
      </c>
      <c r="F185" t="s">
        <v>1690</v>
      </c>
      <c r="G185" t="s">
        <v>1690</v>
      </c>
      <c r="H185" t="s">
        <v>231</v>
      </c>
      <c r="I185" t="s">
        <v>1370</v>
      </c>
      <c r="J185" t="s">
        <v>2340</v>
      </c>
      <c r="K185" t="s">
        <v>4252</v>
      </c>
      <c r="L185" t="s">
        <v>253</v>
      </c>
      <c r="M185" t="s">
        <v>1076</v>
      </c>
      <c r="N185" t="s">
        <v>2731</v>
      </c>
      <c r="O185" t="s">
        <v>1058</v>
      </c>
      <c r="R185" t="s">
        <v>2736</v>
      </c>
    </row>
    <row r="186" spans="1:18" x14ac:dyDescent="0.5">
      <c r="A186" t="s">
        <v>229</v>
      </c>
      <c r="B186" t="s">
        <v>1367</v>
      </c>
      <c r="C186" t="s">
        <v>1368</v>
      </c>
      <c r="D186" t="s">
        <v>1369</v>
      </c>
      <c r="E186" t="s">
        <v>230</v>
      </c>
      <c r="F186" t="s">
        <v>1690</v>
      </c>
      <c r="G186" t="s">
        <v>1690</v>
      </c>
      <c r="H186" t="s">
        <v>231</v>
      </c>
      <c r="I186" t="s">
        <v>1370</v>
      </c>
      <c r="J186" t="s">
        <v>2340</v>
      </c>
      <c r="K186" t="s">
        <v>4252</v>
      </c>
      <c r="L186" t="s">
        <v>253</v>
      </c>
      <c r="M186" t="s">
        <v>1076</v>
      </c>
      <c r="N186" t="s">
        <v>2731</v>
      </c>
      <c r="O186" t="s">
        <v>1058</v>
      </c>
      <c r="R186" t="s">
        <v>2730</v>
      </c>
    </row>
    <row r="187" spans="1:18" x14ac:dyDescent="0.5">
      <c r="A187" t="s">
        <v>229</v>
      </c>
      <c r="B187" t="s">
        <v>1367</v>
      </c>
      <c r="C187" t="s">
        <v>1368</v>
      </c>
      <c r="D187" t="s">
        <v>1369</v>
      </c>
      <c r="E187" t="s">
        <v>230</v>
      </c>
      <c r="F187" t="s">
        <v>1690</v>
      </c>
      <c r="G187" t="s">
        <v>1690</v>
      </c>
      <c r="H187" t="s">
        <v>231</v>
      </c>
      <c r="I187" t="s">
        <v>1370</v>
      </c>
      <c r="J187" t="s">
        <v>2002</v>
      </c>
      <c r="K187" t="s">
        <v>4253</v>
      </c>
      <c r="L187" t="s">
        <v>253</v>
      </c>
      <c r="M187" t="s">
        <v>1076</v>
      </c>
      <c r="N187" t="s">
        <v>2742</v>
      </c>
      <c r="O187" t="s">
        <v>1058</v>
      </c>
      <c r="R187" t="s">
        <v>2753</v>
      </c>
    </row>
    <row r="188" spans="1:18" x14ac:dyDescent="0.5">
      <c r="A188" t="s">
        <v>229</v>
      </c>
      <c r="B188" t="s">
        <v>1367</v>
      </c>
      <c r="C188" t="s">
        <v>1368</v>
      </c>
      <c r="D188" t="s">
        <v>1369</v>
      </c>
      <c r="E188" t="s">
        <v>230</v>
      </c>
      <c r="F188" t="s">
        <v>1690</v>
      </c>
      <c r="G188" t="s">
        <v>1690</v>
      </c>
      <c r="H188" t="s">
        <v>231</v>
      </c>
      <c r="I188" t="s">
        <v>1370</v>
      </c>
      <c r="J188" t="s">
        <v>2002</v>
      </c>
      <c r="K188" t="s">
        <v>4253</v>
      </c>
      <c r="L188" t="s">
        <v>253</v>
      </c>
      <c r="M188" t="s">
        <v>1076</v>
      </c>
      <c r="N188" t="s">
        <v>2742</v>
      </c>
      <c r="O188" t="s">
        <v>1058</v>
      </c>
      <c r="R188" t="s">
        <v>2748</v>
      </c>
    </row>
    <row r="189" spans="1:18" x14ac:dyDescent="0.5">
      <c r="A189" t="s">
        <v>229</v>
      </c>
      <c r="B189" t="s">
        <v>1367</v>
      </c>
      <c r="C189" t="s">
        <v>1368</v>
      </c>
      <c r="D189" t="s">
        <v>1369</v>
      </c>
      <c r="E189" t="s">
        <v>230</v>
      </c>
      <c r="F189" t="s">
        <v>1690</v>
      </c>
      <c r="G189" t="s">
        <v>1690</v>
      </c>
      <c r="H189" t="s">
        <v>231</v>
      </c>
      <c r="I189" t="s">
        <v>1370</v>
      </c>
      <c r="J189" t="s">
        <v>2002</v>
      </c>
      <c r="K189" t="s">
        <v>4253</v>
      </c>
      <c r="L189" t="s">
        <v>253</v>
      </c>
      <c r="M189" t="s">
        <v>1076</v>
      </c>
      <c r="N189" t="s">
        <v>2742</v>
      </c>
      <c r="O189" t="s">
        <v>1058</v>
      </c>
      <c r="R189" t="s">
        <v>2741</v>
      </c>
    </row>
    <row r="190" spans="1:18" x14ac:dyDescent="0.5">
      <c r="A190" t="s">
        <v>229</v>
      </c>
      <c r="B190" t="s">
        <v>1367</v>
      </c>
      <c r="C190" t="s">
        <v>1368</v>
      </c>
      <c r="D190" t="s">
        <v>1369</v>
      </c>
      <c r="E190" t="s">
        <v>230</v>
      </c>
      <c r="F190" t="s">
        <v>1690</v>
      </c>
      <c r="G190" t="s">
        <v>1690</v>
      </c>
      <c r="H190" t="s">
        <v>231</v>
      </c>
      <c r="I190" t="s">
        <v>1370</v>
      </c>
      <c r="J190" t="s">
        <v>2340</v>
      </c>
      <c r="K190" t="s">
        <v>4254</v>
      </c>
      <c r="L190" t="s">
        <v>253</v>
      </c>
      <c r="M190" t="s">
        <v>1076</v>
      </c>
      <c r="N190" t="s">
        <v>2759</v>
      </c>
      <c r="O190" t="s">
        <v>1058</v>
      </c>
      <c r="R190" t="s">
        <v>2758</v>
      </c>
    </row>
    <row r="191" spans="1:18" x14ac:dyDescent="0.5">
      <c r="A191" t="s">
        <v>229</v>
      </c>
      <c r="B191" t="s">
        <v>1367</v>
      </c>
      <c r="C191" t="s">
        <v>1368</v>
      </c>
      <c r="D191" t="s">
        <v>1369</v>
      </c>
      <c r="E191" t="s">
        <v>230</v>
      </c>
      <c r="F191" t="s">
        <v>1690</v>
      </c>
      <c r="G191" t="s">
        <v>1690</v>
      </c>
      <c r="H191" t="s">
        <v>231</v>
      </c>
      <c r="I191" t="s">
        <v>1370</v>
      </c>
      <c r="J191" t="s">
        <v>2340</v>
      </c>
      <c r="K191" t="s">
        <v>4254</v>
      </c>
      <c r="L191" t="s">
        <v>253</v>
      </c>
      <c r="M191" t="s">
        <v>1076</v>
      </c>
      <c r="N191" t="s">
        <v>2759</v>
      </c>
      <c r="O191" t="s">
        <v>1058</v>
      </c>
      <c r="R191" t="s">
        <v>2770</v>
      </c>
    </row>
    <row r="192" spans="1:18" x14ac:dyDescent="0.5">
      <c r="A192" t="s">
        <v>229</v>
      </c>
      <c r="B192" t="s">
        <v>1367</v>
      </c>
      <c r="C192" t="s">
        <v>1368</v>
      </c>
      <c r="D192" t="s">
        <v>1369</v>
      </c>
      <c r="E192" t="s">
        <v>230</v>
      </c>
      <c r="F192" t="s">
        <v>1690</v>
      </c>
      <c r="G192" t="s">
        <v>1690</v>
      </c>
      <c r="H192" t="s">
        <v>231</v>
      </c>
      <c r="I192" t="s">
        <v>1370</v>
      </c>
      <c r="J192" t="s">
        <v>2340</v>
      </c>
      <c r="K192" t="s">
        <v>4254</v>
      </c>
      <c r="L192" t="s">
        <v>253</v>
      </c>
      <c r="M192" t="s">
        <v>1076</v>
      </c>
      <c r="N192" t="s">
        <v>2759</v>
      </c>
      <c r="O192" t="s">
        <v>1058</v>
      </c>
      <c r="R192" t="s">
        <v>2765</v>
      </c>
    </row>
    <row r="193" spans="1:18" x14ac:dyDescent="0.5">
      <c r="A193" t="s">
        <v>229</v>
      </c>
      <c r="B193" t="s">
        <v>1367</v>
      </c>
      <c r="C193" t="s">
        <v>1368</v>
      </c>
      <c r="D193" t="s">
        <v>1369</v>
      </c>
      <c r="E193" t="s">
        <v>230</v>
      </c>
      <c r="F193" t="s">
        <v>1690</v>
      </c>
      <c r="G193" t="s">
        <v>1690</v>
      </c>
      <c r="H193" t="s">
        <v>231</v>
      </c>
      <c r="I193" t="s">
        <v>1370</v>
      </c>
      <c r="J193" t="s">
        <v>2357</v>
      </c>
      <c r="K193" t="s">
        <v>4255</v>
      </c>
      <c r="L193" t="s">
        <v>253</v>
      </c>
      <c r="M193" t="s">
        <v>1076</v>
      </c>
      <c r="N193" t="s">
        <v>2776</v>
      </c>
      <c r="O193" t="s">
        <v>1058</v>
      </c>
      <c r="R193" t="s">
        <v>2775</v>
      </c>
    </row>
    <row r="194" spans="1:18" x14ac:dyDescent="0.5">
      <c r="A194" t="s">
        <v>229</v>
      </c>
      <c r="B194" t="s">
        <v>1367</v>
      </c>
      <c r="C194" t="s">
        <v>1368</v>
      </c>
      <c r="D194" t="s">
        <v>1369</v>
      </c>
      <c r="E194" t="s">
        <v>230</v>
      </c>
      <c r="F194" t="s">
        <v>1690</v>
      </c>
      <c r="G194" t="s">
        <v>1690</v>
      </c>
      <c r="H194" t="s">
        <v>231</v>
      </c>
      <c r="I194" t="s">
        <v>1370</v>
      </c>
      <c r="J194" t="s">
        <v>2357</v>
      </c>
      <c r="K194" t="s">
        <v>4255</v>
      </c>
      <c r="L194" t="s">
        <v>253</v>
      </c>
      <c r="M194" t="s">
        <v>1076</v>
      </c>
      <c r="N194" t="s">
        <v>2776</v>
      </c>
      <c r="O194" t="s">
        <v>1058</v>
      </c>
      <c r="R194" t="s">
        <v>2787</v>
      </c>
    </row>
    <row r="195" spans="1:18" x14ac:dyDescent="0.5">
      <c r="A195" t="s">
        <v>229</v>
      </c>
      <c r="B195" t="s">
        <v>1367</v>
      </c>
      <c r="C195" t="s">
        <v>1368</v>
      </c>
      <c r="D195" t="s">
        <v>1369</v>
      </c>
      <c r="E195" t="s">
        <v>230</v>
      </c>
      <c r="F195" t="s">
        <v>1690</v>
      </c>
      <c r="G195" t="s">
        <v>1690</v>
      </c>
      <c r="H195" t="s">
        <v>231</v>
      </c>
      <c r="I195" t="s">
        <v>1370</v>
      </c>
      <c r="J195" t="s">
        <v>2357</v>
      </c>
      <c r="K195" t="s">
        <v>4255</v>
      </c>
      <c r="L195" t="s">
        <v>253</v>
      </c>
      <c r="M195" t="s">
        <v>1076</v>
      </c>
      <c r="N195" t="s">
        <v>2776</v>
      </c>
      <c r="O195" t="s">
        <v>1058</v>
      </c>
      <c r="R195" t="s">
        <v>2781</v>
      </c>
    </row>
    <row r="196" spans="1:18" x14ac:dyDescent="0.5">
      <c r="A196" t="s">
        <v>229</v>
      </c>
      <c r="B196" t="s">
        <v>1367</v>
      </c>
      <c r="C196" t="s">
        <v>1368</v>
      </c>
      <c r="D196" t="s">
        <v>1369</v>
      </c>
      <c r="E196" t="s">
        <v>230</v>
      </c>
      <c r="F196" t="s">
        <v>1690</v>
      </c>
      <c r="G196" t="s">
        <v>1690</v>
      </c>
      <c r="H196" t="s">
        <v>231</v>
      </c>
      <c r="I196" t="s">
        <v>1370</v>
      </c>
      <c r="J196" t="s">
        <v>2374</v>
      </c>
      <c r="K196" t="s">
        <v>4256</v>
      </c>
      <c r="L196" t="s">
        <v>253</v>
      </c>
      <c r="M196" t="s">
        <v>1076</v>
      </c>
      <c r="N196" t="s">
        <v>2793</v>
      </c>
      <c r="O196" t="s">
        <v>1058</v>
      </c>
      <c r="R196" t="s">
        <v>2803</v>
      </c>
    </row>
    <row r="197" spans="1:18" x14ac:dyDescent="0.5">
      <c r="A197" t="s">
        <v>229</v>
      </c>
      <c r="B197" t="s">
        <v>1367</v>
      </c>
      <c r="C197" t="s">
        <v>1368</v>
      </c>
      <c r="D197" t="s">
        <v>1369</v>
      </c>
      <c r="E197" t="s">
        <v>230</v>
      </c>
      <c r="F197" t="s">
        <v>1690</v>
      </c>
      <c r="G197" t="s">
        <v>1690</v>
      </c>
      <c r="H197" t="s">
        <v>231</v>
      </c>
      <c r="I197" t="s">
        <v>1370</v>
      </c>
      <c r="J197" t="s">
        <v>2374</v>
      </c>
      <c r="K197" t="s">
        <v>4256</v>
      </c>
      <c r="L197" t="s">
        <v>253</v>
      </c>
      <c r="M197" t="s">
        <v>1076</v>
      </c>
      <c r="N197" t="s">
        <v>2793</v>
      </c>
      <c r="O197" t="s">
        <v>1058</v>
      </c>
      <c r="R197" t="s">
        <v>2798</v>
      </c>
    </row>
    <row r="198" spans="1:18" x14ac:dyDescent="0.5">
      <c r="A198" t="s">
        <v>229</v>
      </c>
      <c r="B198" t="s">
        <v>1367</v>
      </c>
      <c r="C198" t="s">
        <v>1368</v>
      </c>
      <c r="D198" t="s">
        <v>1369</v>
      </c>
      <c r="E198" t="s">
        <v>230</v>
      </c>
      <c r="F198" t="s">
        <v>1690</v>
      </c>
      <c r="G198" t="s">
        <v>1690</v>
      </c>
      <c r="H198" t="s">
        <v>231</v>
      </c>
      <c r="I198" t="s">
        <v>1370</v>
      </c>
      <c r="J198" t="s">
        <v>2374</v>
      </c>
      <c r="K198" t="s">
        <v>4256</v>
      </c>
      <c r="L198" t="s">
        <v>253</v>
      </c>
      <c r="M198" t="s">
        <v>1076</v>
      </c>
      <c r="N198" t="s">
        <v>2793</v>
      </c>
      <c r="O198" t="s">
        <v>1058</v>
      </c>
      <c r="R198" t="s">
        <v>2792</v>
      </c>
    </row>
    <row r="199" spans="1:18" x14ac:dyDescent="0.5">
      <c r="A199" t="s">
        <v>229</v>
      </c>
      <c r="B199" t="s">
        <v>1367</v>
      </c>
      <c r="C199" t="s">
        <v>1368</v>
      </c>
      <c r="D199" t="s">
        <v>1369</v>
      </c>
      <c r="E199" t="s">
        <v>230</v>
      </c>
      <c r="F199" t="s">
        <v>1690</v>
      </c>
      <c r="G199" t="s">
        <v>1690</v>
      </c>
      <c r="H199" t="s">
        <v>231</v>
      </c>
      <c r="I199" t="s">
        <v>1370</v>
      </c>
      <c r="J199" t="s">
        <v>2973</v>
      </c>
      <c r="K199" t="s">
        <v>4257</v>
      </c>
      <c r="L199" t="s">
        <v>253</v>
      </c>
      <c r="M199" t="s">
        <v>1076</v>
      </c>
      <c r="N199" t="s">
        <v>4258</v>
      </c>
      <c r="O199" t="s">
        <v>1058</v>
      </c>
    </row>
    <row r="200" spans="1:18" x14ac:dyDescent="0.5">
      <c r="A200" t="s">
        <v>229</v>
      </c>
      <c r="B200" t="s">
        <v>1367</v>
      </c>
      <c r="C200" t="s">
        <v>1368</v>
      </c>
      <c r="D200" t="s">
        <v>1369</v>
      </c>
      <c r="E200" t="s">
        <v>230</v>
      </c>
      <c r="F200" t="s">
        <v>1690</v>
      </c>
      <c r="G200" t="s">
        <v>1690</v>
      </c>
      <c r="H200" t="s">
        <v>231</v>
      </c>
      <c r="I200" t="s">
        <v>1370</v>
      </c>
      <c r="J200" t="s">
        <v>2002</v>
      </c>
      <c r="K200" t="s">
        <v>4259</v>
      </c>
      <c r="L200" t="s">
        <v>253</v>
      </c>
      <c r="M200" t="s">
        <v>1076</v>
      </c>
      <c r="N200" t="s">
        <v>2809</v>
      </c>
      <c r="O200" t="s">
        <v>1058</v>
      </c>
      <c r="R200" t="s">
        <v>2808</v>
      </c>
    </row>
    <row r="201" spans="1:18" x14ac:dyDescent="0.5">
      <c r="A201" t="s">
        <v>229</v>
      </c>
      <c r="B201" t="s">
        <v>1367</v>
      </c>
      <c r="C201" t="s">
        <v>1368</v>
      </c>
      <c r="D201" t="s">
        <v>1369</v>
      </c>
      <c r="E201" t="s">
        <v>230</v>
      </c>
      <c r="F201" t="s">
        <v>1690</v>
      </c>
      <c r="G201" t="s">
        <v>1690</v>
      </c>
      <c r="H201" t="s">
        <v>231</v>
      </c>
      <c r="I201" t="s">
        <v>1370</v>
      </c>
      <c r="J201" t="s">
        <v>2002</v>
      </c>
      <c r="K201" t="s">
        <v>4259</v>
      </c>
      <c r="L201" t="s">
        <v>253</v>
      </c>
      <c r="M201" t="s">
        <v>1076</v>
      </c>
      <c r="N201" t="s">
        <v>2809</v>
      </c>
      <c r="O201" t="s">
        <v>1058</v>
      </c>
      <c r="R201" t="s">
        <v>2819</v>
      </c>
    </row>
    <row r="202" spans="1:18" x14ac:dyDescent="0.5">
      <c r="A202" t="s">
        <v>229</v>
      </c>
      <c r="B202" t="s">
        <v>1367</v>
      </c>
      <c r="C202" t="s">
        <v>1368</v>
      </c>
      <c r="D202" t="s">
        <v>1369</v>
      </c>
      <c r="E202" t="s">
        <v>230</v>
      </c>
      <c r="F202" t="s">
        <v>1690</v>
      </c>
      <c r="G202" t="s">
        <v>1690</v>
      </c>
      <c r="H202" t="s">
        <v>231</v>
      </c>
      <c r="I202" t="s">
        <v>1370</v>
      </c>
      <c r="J202" t="s">
        <v>2002</v>
      </c>
      <c r="K202" t="s">
        <v>4259</v>
      </c>
      <c r="L202" t="s">
        <v>253</v>
      </c>
      <c r="M202" t="s">
        <v>1076</v>
      </c>
      <c r="N202" t="s">
        <v>2809</v>
      </c>
      <c r="O202" t="s">
        <v>1058</v>
      </c>
      <c r="R202" t="s">
        <v>2814</v>
      </c>
    </row>
    <row r="203" spans="1:18" x14ac:dyDescent="0.5">
      <c r="A203" t="s">
        <v>229</v>
      </c>
      <c r="B203" t="s">
        <v>1367</v>
      </c>
      <c r="C203" t="s">
        <v>1368</v>
      </c>
      <c r="D203" t="s">
        <v>1369</v>
      </c>
      <c r="E203" t="s">
        <v>230</v>
      </c>
      <c r="F203" t="s">
        <v>1690</v>
      </c>
      <c r="G203" t="s">
        <v>1690</v>
      </c>
      <c r="H203" t="s">
        <v>231</v>
      </c>
      <c r="I203" t="s">
        <v>1370</v>
      </c>
      <c r="J203" t="s">
        <v>2340</v>
      </c>
      <c r="K203" t="s">
        <v>4260</v>
      </c>
      <c r="L203" t="s">
        <v>253</v>
      </c>
      <c r="M203" t="s">
        <v>1076</v>
      </c>
      <c r="N203" t="s">
        <v>2826</v>
      </c>
      <c r="O203" t="s">
        <v>1058</v>
      </c>
      <c r="R203" t="s">
        <v>2825</v>
      </c>
    </row>
    <row r="204" spans="1:18" x14ac:dyDescent="0.5">
      <c r="A204" t="s">
        <v>229</v>
      </c>
      <c r="B204" t="s">
        <v>1367</v>
      </c>
      <c r="C204" t="s">
        <v>1368</v>
      </c>
      <c r="D204" t="s">
        <v>1369</v>
      </c>
      <c r="E204" t="s">
        <v>230</v>
      </c>
      <c r="F204" t="s">
        <v>1690</v>
      </c>
      <c r="G204" t="s">
        <v>1690</v>
      </c>
      <c r="H204" t="s">
        <v>231</v>
      </c>
      <c r="I204" t="s">
        <v>1370</v>
      </c>
      <c r="J204" t="s">
        <v>2340</v>
      </c>
      <c r="K204" t="s">
        <v>4260</v>
      </c>
      <c r="L204" t="s">
        <v>253</v>
      </c>
      <c r="M204" t="s">
        <v>1076</v>
      </c>
      <c r="N204" t="s">
        <v>2826</v>
      </c>
      <c r="O204" t="s">
        <v>1058</v>
      </c>
      <c r="R204" t="s">
        <v>2832</v>
      </c>
    </row>
    <row r="205" spans="1:18" x14ac:dyDescent="0.5">
      <c r="A205" t="s">
        <v>229</v>
      </c>
      <c r="B205" t="s">
        <v>1367</v>
      </c>
      <c r="C205" t="s">
        <v>1368</v>
      </c>
      <c r="D205" t="s">
        <v>1369</v>
      </c>
      <c r="E205" t="s">
        <v>230</v>
      </c>
      <c r="F205" t="s">
        <v>1690</v>
      </c>
      <c r="G205" t="s">
        <v>1690</v>
      </c>
      <c r="H205" t="s">
        <v>231</v>
      </c>
      <c r="I205" t="s">
        <v>1370</v>
      </c>
      <c r="J205" t="s">
        <v>2846</v>
      </c>
      <c r="K205" t="s">
        <v>4261</v>
      </c>
      <c r="L205" t="s">
        <v>68</v>
      </c>
      <c r="M205" t="s">
        <v>824</v>
      </c>
      <c r="N205" t="s">
        <v>2840</v>
      </c>
      <c r="O205" t="s">
        <v>4262</v>
      </c>
      <c r="R205" t="s">
        <v>2838</v>
      </c>
    </row>
    <row r="206" spans="1:18" x14ac:dyDescent="0.5">
      <c r="A206" t="s">
        <v>229</v>
      </c>
      <c r="B206" t="s">
        <v>1367</v>
      </c>
      <c r="C206" t="s">
        <v>1368</v>
      </c>
      <c r="D206" t="s">
        <v>1369</v>
      </c>
      <c r="E206" t="s">
        <v>230</v>
      </c>
      <c r="F206" t="s">
        <v>1690</v>
      </c>
      <c r="G206" t="s">
        <v>1690</v>
      </c>
      <c r="H206" t="s">
        <v>231</v>
      </c>
      <c r="I206" t="s">
        <v>1370</v>
      </c>
      <c r="J206" t="s">
        <v>2846</v>
      </c>
      <c r="K206" t="s">
        <v>4261</v>
      </c>
      <c r="L206" t="s">
        <v>68</v>
      </c>
      <c r="M206" t="s">
        <v>824</v>
      </c>
      <c r="N206" t="s">
        <v>2840</v>
      </c>
      <c r="O206" t="s">
        <v>4262</v>
      </c>
      <c r="R206" t="s">
        <v>2849</v>
      </c>
    </row>
    <row r="207" spans="1:18" x14ac:dyDescent="0.5">
      <c r="A207" t="s">
        <v>229</v>
      </c>
      <c r="B207" t="s">
        <v>1367</v>
      </c>
      <c r="C207" t="s">
        <v>1368</v>
      </c>
      <c r="D207" t="s">
        <v>1369</v>
      </c>
      <c r="E207" t="s">
        <v>230</v>
      </c>
      <c r="F207" t="s">
        <v>1690</v>
      </c>
      <c r="G207" t="s">
        <v>1690</v>
      </c>
      <c r="H207" t="s">
        <v>231</v>
      </c>
      <c r="I207" t="s">
        <v>1370</v>
      </c>
      <c r="J207" t="s">
        <v>2846</v>
      </c>
      <c r="K207" t="s">
        <v>4261</v>
      </c>
      <c r="L207" t="s">
        <v>68</v>
      </c>
      <c r="M207" t="s">
        <v>824</v>
      </c>
      <c r="N207" t="s">
        <v>2840</v>
      </c>
      <c r="O207" t="s">
        <v>4262</v>
      </c>
      <c r="R207" t="s">
        <v>2857</v>
      </c>
    </row>
    <row r="208" spans="1:18" x14ac:dyDescent="0.5">
      <c r="A208" t="s">
        <v>229</v>
      </c>
      <c r="B208" t="s">
        <v>1367</v>
      </c>
      <c r="C208" t="s">
        <v>1368</v>
      </c>
      <c r="D208" t="s">
        <v>1369</v>
      </c>
      <c r="E208" t="s">
        <v>230</v>
      </c>
      <c r="F208" t="s">
        <v>1690</v>
      </c>
      <c r="G208" t="s">
        <v>1690</v>
      </c>
      <c r="H208" t="s">
        <v>231</v>
      </c>
      <c r="I208" t="s">
        <v>1370</v>
      </c>
      <c r="J208" t="s">
        <v>2846</v>
      </c>
      <c r="K208" t="s">
        <v>4261</v>
      </c>
      <c r="L208" t="s">
        <v>68</v>
      </c>
      <c r="M208" t="s">
        <v>824</v>
      </c>
      <c r="N208" t="s">
        <v>2840</v>
      </c>
      <c r="O208" t="s">
        <v>4262</v>
      </c>
      <c r="R208" t="s">
        <v>2865</v>
      </c>
    </row>
    <row r="209" spans="1:18" x14ac:dyDescent="0.5">
      <c r="A209" t="s">
        <v>229</v>
      </c>
      <c r="B209" t="s">
        <v>1367</v>
      </c>
      <c r="C209" t="s">
        <v>1368</v>
      </c>
      <c r="D209" t="s">
        <v>1369</v>
      </c>
      <c r="E209" t="s">
        <v>230</v>
      </c>
      <c r="F209" t="s">
        <v>1690</v>
      </c>
      <c r="G209" t="s">
        <v>1690</v>
      </c>
      <c r="H209" t="s">
        <v>231</v>
      </c>
      <c r="I209" t="s">
        <v>1370</v>
      </c>
      <c r="J209" t="s">
        <v>2002</v>
      </c>
      <c r="K209" t="s">
        <v>4263</v>
      </c>
      <c r="L209" t="s">
        <v>268</v>
      </c>
      <c r="M209" t="s">
        <v>1076</v>
      </c>
      <c r="N209" t="s">
        <v>2874</v>
      </c>
      <c r="O209" t="s">
        <v>1058</v>
      </c>
      <c r="R209" t="s">
        <v>2873</v>
      </c>
    </row>
    <row r="210" spans="1:18" x14ac:dyDescent="0.5">
      <c r="A210" t="s">
        <v>229</v>
      </c>
      <c r="B210" t="s">
        <v>1367</v>
      </c>
      <c r="C210" t="s">
        <v>1368</v>
      </c>
      <c r="D210" t="s">
        <v>1369</v>
      </c>
      <c r="E210" t="s">
        <v>230</v>
      </c>
      <c r="F210" t="s">
        <v>1690</v>
      </c>
      <c r="G210" t="s">
        <v>1690</v>
      </c>
      <c r="H210" t="s">
        <v>231</v>
      </c>
      <c r="I210" t="s">
        <v>1370</v>
      </c>
      <c r="J210" t="s">
        <v>2002</v>
      </c>
      <c r="K210" t="s">
        <v>4263</v>
      </c>
      <c r="L210" t="s">
        <v>268</v>
      </c>
      <c r="M210" t="s">
        <v>1076</v>
      </c>
      <c r="N210" t="s">
        <v>2874</v>
      </c>
      <c r="O210" t="s">
        <v>1058</v>
      </c>
      <c r="R210" t="s">
        <v>2879</v>
      </c>
    </row>
    <row r="211" spans="1:18" x14ac:dyDescent="0.5">
      <c r="A211" t="s">
        <v>229</v>
      </c>
      <c r="B211" t="s">
        <v>1367</v>
      </c>
      <c r="C211" t="s">
        <v>1368</v>
      </c>
      <c r="D211" t="s">
        <v>1369</v>
      </c>
      <c r="E211" t="s">
        <v>230</v>
      </c>
      <c r="F211" t="s">
        <v>1690</v>
      </c>
      <c r="G211" t="s">
        <v>1690</v>
      </c>
      <c r="H211" t="s">
        <v>231</v>
      </c>
      <c r="I211" t="s">
        <v>1370</v>
      </c>
      <c r="J211" t="s">
        <v>2002</v>
      </c>
      <c r="K211" t="s">
        <v>4263</v>
      </c>
      <c r="L211" t="s">
        <v>268</v>
      </c>
      <c r="M211" t="s">
        <v>1076</v>
      </c>
      <c r="N211" t="s">
        <v>2874</v>
      </c>
      <c r="O211" t="s">
        <v>1058</v>
      </c>
      <c r="R211" t="s">
        <v>2884</v>
      </c>
    </row>
    <row r="212" spans="1:18" x14ac:dyDescent="0.5">
      <c r="A212" t="s">
        <v>229</v>
      </c>
      <c r="B212" t="s">
        <v>1367</v>
      </c>
      <c r="C212" t="s">
        <v>1368</v>
      </c>
      <c r="D212" t="s">
        <v>1369</v>
      </c>
      <c r="E212" t="s">
        <v>230</v>
      </c>
      <c r="F212" t="s">
        <v>1690</v>
      </c>
      <c r="G212" t="s">
        <v>1690</v>
      </c>
      <c r="H212" t="s">
        <v>231</v>
      </c>
      <c r="I212" t="s">
        <v>1370</v>
      </c>
      <c r="J212" t="s">
        <v>2340</v>
      </c>
      <c r="K212" t="s">
        <v>4264</v>
      </c>
      <c r="L212" t="s">
        <v>268</v>
      </c>
      <c r="M212" t="s">
        <v>1076</v>
      </c>
      <c r="N212" t="s">
        <v>2890</v>
      </c>
      <c r="O212" t="s">
        <v>1058</v>
      </c>
      <c r="R212" t="s">
        <v>2889</v>
      </c>
    </row>
    <row r="213" spans="1:18" x14ac:dyDescent="0.5">
      <c r="A213" t="s">
        <v>229</v>
      </c>
      <c r="B213" t="s">
        <v>1367</v>
      </c>
      <c r="C213" t="s">
        <v>1368</v>
      </c>
      <c r="D213" t="s">
        <v>1369</v>
      </c>
      <c r="E213" t="s">
        <v>230</v>
      </c>
      <c r="F213" t="s">
        <v>1690</v>
      </c>
      <c r="G213" t="s">
        <v>1690</v>
      </c>
      <c r="H213" t="s">
        <v>231</v>
      </c>
      <c r="I213" t="s">
        <v>1370</v>
      </c>
      <c r="J213" t="s">
        <v>2340</v>
      </c>
      <c r="K213" t="s">
        <v>4264</v>
      </c>
      <c r="L213" t="s">
        <v>268</v>
      </c>
      <c r="M213" t="s">
        <v>1076</v>
      </c>
      <c r="N213" t="s">
        <v>2890</v>
      </c>
      <c r="O213" t="s">
        <v>1058</v>
      </c>
      <c r="R213" t="s">
        <v>2895</v>
      </c>
    </row>
    <row r="214" spans="1:18" x14ac:dyDescent="0.5">
      <c r="A214" t="s">
        <v>229</v>
      </c>
      <c r="B214" t="s">
        <v>1367</v>
      </c>
      <c r="C214" t="s">
        <v>1368</v>
      </c>
      <c r="D214" t="s">
        <v>1369</v>
      </c>
      <c r="E214" t="s">
        <v>230</v>
      </c>
      <c r="F214" t="s">
        <v>1690</v>
      </c>
      <c r="G214" t="s">
        <v>1690</v>
      </c>
      <c r="H214" t="s">
        <v>231</v>
      </c>
      <c r="I214" t="s">
        <v>1370</v>
      </c>
      <c r="J214" t="s">
        <v>2002</v>
      </c>
      <c r="K214" t="s">
        <v>4265</v>
      </c>
      <c r="L214" t="s">
        <v>263</v>
      </c>
      <c r="M214" t="s">
        <v>1076</v>
      </c>
      <c r="N214" t="s">
        <v>2901</v>
      </c>
      <c r="O214" t="s">
        <v>1058</v>
      </c>
      <c r="R214" t="s">
        <v>2900</v>
      </c>
    </row>
    <row r="215" spans="1:18" x14ac:dyDescent="0.5">
      <c r="A215" t="s">
        <v>229</v>
      </c>
      <c r="B215" t="s">
        <v>1367</v>
      </c>
      <c r="C215" t="s">
        <v>1368</v>
      </c>
      <c r="D215" t="s">
        <v>1369</v>
      </c>
      <c r="E215" t="s">
        <v>230</v>
      </c>
      <c r="F215" t="s">
        <v>1690</v>
      </c>
      <c r="G215" t="s">
        <v>1690</v>
      </c>
      <c r="H215" t="s">
        <v>231</v>
      </c>
      <c r="I215" t="s">
        <v>1370</v>
      </c>
      <c r="J215" t="s">
        <v>2002</v>
      </c>
      <c r="K215" t="s">
        <v>4265</v>
      </c>
      <c r="L215" t="s">
        <v>263</v>
      </c>
      <c r="M215" t="s">
        <v>1076</v>
      </c>
      <c r="N215" t="s">
        <v>2901</v>
      </c>
      <c r="O215" t="s">
        <v>1058</v>
      </c>
      <c r="R215" t="s">
        <v>2913</v>
      </c>
    </row>
    <row r="216" spans="1:18" x14ac:dyDescent="0.5">
      <c r="A216" t="s">
        <v>229</v>
      </c>
      <c r="B216" t="s">
        <v>1367</v>
      </c>
      <c r="C216" t="s">
        <v>1368</v>
      </c>
      <c r="D216" t="s">
        <v>1369</v>
      </c>
      <c r="E216" t="s">
        <v>230</v>
      </c>
      <c r="F216" t="s">
        <v>1690</v>
      </c>
      <c r="G216" t="s">
        <v>1690</v>
      </c>
      <c r="H216" t="s">
        <v>231</v>
      </c>
      <c r="I216" t="s">
        <v>1370</v>
      </c>
      <c r="J216" t="s">
        <v>2002</v>
      </c>
      <c r="K216" t="s">
        <v>4265</v>
      </c>
      <c r="L216" t="s">
        <v>263</v>
      </c>
      <c r="M216" t="s">
        <v>1076</v>
      </c>
      <c r="N216" t="s">
        <v>2901</v>
      </c>
      <c r="O216" t="s">
        <v>1058</v>
      </c>
      <c r="R216" t="s">
        <v>2907</v>
      </c>
    </row>
    <row r="217" spans="1:18" x14ac:dyDescent="0.5">
      <c r="A217" t="s">
        <v>229</v>
      </c>
      <c r="B217" t="s">
        <v>1367</v>
      </c>
      <c r="C217" t="s">
        <v>1368</v>
      </c>
      <c r="D217" t="s">
        <v>1369</v>
      </c>
      <c r="E217" t="s">
        <v>230</v>
      </c>
      <c r="F217" t="s">
        <v>1690</v>
      </c>
      <c r="G217" t="s">
        <v>1690</v>
      </c>
      <c r="H217" t="s">
        <v>231</v>
      </c>
      <c r="I217" t="s">
        <v>1370</v>
      </c>
      <c r="J217" t="s">
        <v>2340</v>
      </c>
      <c r="K217" t="s">
        <v>4266</v>
      </c>
      <c r="L217" t="s">
        <v>263</v>
      </c>
      <c r="M217" t="s">
        <v>1076</v>
      </c>
      <c r="N217" t="s">
        <v>2920</v>
      </c>
      <c r="O217" t="s">
        <v>1058</v>
      </c>
      <c r="R217" t="s">
        <v>2919</v>
      </c>
    </row>
    <row r="218" spans="1:18" x14ac:dyDescent="0.5">
      <c r="A218" t="s">
        <v>229</v>
      </c>
      <c r="B218" t="s">
        <v>1367</v>
      </c>
      <c r="C218" t="s">
        <v>1368</v>
      </c>
      <c r="D218" t="s">
        <v>1369</v>
      </c>
      <c r="E218" t="s">
        <v>230</v>
      </c>
      <c r="F218" t="s">
        <v>1690</v>
      </c>
      <c r="G218" t="s">
        <v>1690</v>
      </c>
      <c r="H218" t="s">
        <v>231</v>
      </c>
      <c r="I218" t="s">
        <v>1370</v>
      </c>
      <c r="J218" t="s">
        <v>2340</v>
      </c>
      <c r="K218" t="s">
        <v>4266</v>
      </c>
      <c r="L218" t="s">
        <v>263</v>
      </c>
      <c r="M218" t="s">
        <v>1076</v>
      </c>
      <c r="N218" t="s">
        <v>2920</v>
      </c>
      <c r="O218" t="s">
        <v>1058</v>
      </c>
      <c r="R218" t="s">
        <v>2926</v>
      </c>
    </row>
    <row r="219" spans="1:18" x14ac:dyDescent="0.5">
      <c r="A219" t="s">
        <v>229</v>
      </c>
      <c r="B219" t="s">
        <v>1367</v>
      </c>
      <c r="C219" t="s">
        <v>1368</v>
      </c>
      <c r="D219" t="s">
        <v>1369</v>
      </c>
      <c r="E219" t="s">
        <v>230</v>
      </c>
      <c r="F219" t="s">
        <v>1690</v>
      </c>
      <c r="G219" t="s">
        <v>1690</v>
      </c>
      <c r="H219" t="s">
        <v>231</v>
      </c>
      <c r="I219" t="s">
        <v>1370</v>
      </c>
      <c r="J219" t="s">
        <v>2340</v>
      </c>
      <c r="K219" t="s">
        <v>4266</v>
      </c>
      <c r="L219" t="s">
        <v>263</v>
      </c>
      <c r="M219" t="s">
        <v>1076</v>
      </c>
      <c r="N219" t="s">
        <v>2920</v>
      </c>
      <c r="O219" t="s">
        <v>1058</v>
      </c>
      <c r="R219" t="s">
        <v>2932</v>
      </c>
    </row>
    <row r="220" spans="1:18" x14ac:dyDescent="0.5">
      <c r="A220" t="s">
        <v>229</v>
      </c>
      <c r="B220" t="s">
        <v>1367</v>
      </c>
      <c r="C220" t="s">
        <v>1368</v>
      </c>
      <c r="D220" t="s">
        <v>1369</v>
      </c>
      <c r="E220" t="s">
        <v>230</v>
      </c>
      <c r="F220" t="s">
        <v>1690</v>
      </c>
      <c r="G220" t="s">
        <v>1690</v>
      </c>
      <c r="H220" t="s">
        <v>231</v>
      </c>
      <c r="I220" t="s">
        <v>1370</v>
      </c>
      <c r="J220" t="s">
        <v>2357</v>
      </c>
      <c r="K220" t="s">
        <v>4267</v>
      </c>
      <c r="L220" t="s">
        <v>263</v>
      </c>
      <c r="M220" t="s">
        <v>1076</v>
      </c>
      <c r="N220" t="s">
        <v>2938</v>
      </c>
      <c r="O220" t="s">
        <v>1058</v>
      </c>
      <c r="R220" t="s">
        <v>2943</v>
      </c>
    </row>
    <row r="221" spans="1:18" x14ac:dyDescent="0.5">
      <c r="A221" t="s">
        <v>229</v>
      </c>
      <c r="B221" t="s">
        <v>1367</v>
      </c>
      <c r="C221" t="s">
        <v>1368</v>
      </c>
      <c r="D221" t="s">
        <v>1369</v>
      </c>
      <c r="E221" t="s">
        <v>230</v>
      </c>
      <c r="F221" t="s">
        <v>1690</v>
      </c>
      <c r="G221" t="s">
        <v>1690</v>
      </c>
      <c r="H221" t="s">
        <v>231</v>
      </c>
      <c r="I221" t="s">
        <v>1370</v>
      </c>
      <c r="J221" t="s">
        <v>2357</v>
      </c>
      <c r="K221" t="s">
        <v>4267</v>
      </c>
      <c r="L221" t="s">
        <v>263</v>
      </c>
      <c r="M221" t="s">
        <v>1076</v>
      </c>
      <c r="N221" t="s">
        <v>2938</v>
      </c>
      <c r="O221" t="s">
        <v>1058</v>
      </c>
      <c r="R221" t="s">
        <v>2937</v>
      </c>
    </row>
    <row r="222" spans="1:18" x14ac:dyDescent="0.5">
      <c r="A222" t="s">
        <v>229</v>
      </c>
      <c r="B222" t="s">
        <v>1367</v>
      </c>
      <c r="C222" t="s">
        <v>1368</v>
      </c>
      <c r="D222" t="s">
        <v>1369</v>
      </c>
      <c r="E222" t="s">
        <v>230</v>
      </c>
      <c r="F222" t="s">
        <v>1690</v>
      </c>
      <c r="G222" t="s">
        <v>1690</v>
      </c>
      <c r="H222" t="s">
        <v>231</v>
      </c>
      <c r="I222" t="s">
        <v>1370</v>
      </c>
      <c r="J222" t="s">
        <v>2357</v>
      </c>
      <c r="K222" t="s">
        <v>4267</v>
      </c>
      <c r="L222" t="s">
        <v>263</v>
      </c>
      <c r="M222" t="s">
        <v>1076</v>
      </c>
      <c r="N222" t="s">
        <v>2938</v>
      </c>
      <c r="O222" t="s">
        <v>1058</v>
      </c>
      <c r="R222" t="s">
        <v>2948</v>
      </c>
    </row>
    <row r="223" spans="1:18" x14ac:dyDescent="0.5">
      <c r="A223" t="s">
        <v>229</v>
      </c>
      <c r="B223" t="s">
        <v>1367</v>
      </c>
      <c r="C223" t="s">
        <v>1368</v>
      </c>
      <c r="D223" t="s">
        <v>1369</v>
      </c>
      <c r="E223" t="s">
        <v>230</v>
      </c>
      <c r="F223" t="s">
        <v>1690</v>
      </c>
      <c r="G223" t="s">
        <v>1690</v>
      </c>
      <c r="H223" t="s">
        <v>231</v>
      </c>
      <c r="I223" t="s">
        <v>1370</v>
      </c>
      <c r="J223" t="s">
        <v>2374</v>
      </c>
      <c r="K223" t="s">
        <v>4268</v>
      </c>
      <c r="L223" t="s">
        <v>263</v>
      </c>
      <c r="M223" t="s">
        <v>1076</v>
      </c>
      <c r="N223" t="s">
        <v>2954</v>
      </c>
      <c r="O223" t="s">
        <v>1058</v>
      </c>
      <c r="R223" t="s">
        <v>2953</v>
      </c>
    </row>
    <row r="224" spans="1:18" x14ac:dyDescent="0.5">
      <c r="A224" t="s">
        <v>229</v>
      </c>
      <c r="B224" t="s">
        <v>1367</v>
      </c>
      <c r="C224" t="s">
        <v>1368</v>
      </c>
      <c r="D224" t="s">
        <v>1369</v>
      </c>
      <c r="E224" t="s">
        <v>230</v>
      </c>
      <c r="F224" t="s">
        <v>1690</v>
      </c>
      <c r="G224" t="s">
        <v>1690</v>
      </c>
      <c r="H224" t="s">
        <v>231</v>
      </c>
      <c r="I224" t="s">
        <v>1370</v>
      </c>
      <c r="J224" t="s">
        <v>2374</v>
      </c>
      <c r="K224" t="s">
        <v>4268</v>
      </c>
      <c r="L224" t="s">
        <v>263</v>
      </c>
      <c r="M224" t="s">
        <v>1076</v>
      </c>
      <c r="N224" t="s">
        <v>2954</v>
      </c>
      <c r="O224" t="s">
        <v>1058</v>
      </c>
      <c r="R224" t="s">
        <v>2964</v>
      </c>
    </row>
    <row r="225" spans="1:18" x14ac:dyDescent="0.5">
      <c r="A225" t="s">
        <v>229</v>
      </c>
      <c r="B225" t="s">
        <v>1367</v>
      </c>
      <c r="C225" t="s">
        <v>1368</v>
      </c>
      <c r="D225" t="s">
        <v>1369</v>
      </c>
      <c r="E225" t="s">
        <v>230</v>
      </c>
      <c r="F225" t="s">
        <v>1690</v>
      </c>
      <c r="G225" t="s">
        <v>1690</v>
      </c>
      <c r="H225" t="s">
        <v>231</v>
      </c>
      <c r="I225" t="s">
        <v>1370</v>
      </c>
      <c r="J225" t="s">
        <v>2374</v>
      </c>
      <c r="K225" t="s">
        <v>4268</v>
      </c>
      <c r="L225" t="s">
        <v>263</v>
      </c>
      <c r="M225" t="s">
        <v>1076</v>
      </c>
      <c r="N225" t="s">
        <v>2954</v>
      </c>
      <c r="O225" t="s">
        <v>1058</v>
      </c>
      <c r="R225" t="s">
        <v>2959</v>
      </c>
    </row>
    <row r="226" spans="1:18" x14ac:dyDescent="0.5">
      <c r="A226" t="s">
        <v>229</v>
      </c>
      <c r="B226" t="s">
        <v>1367</v>
      </c>
      <c r="C226" t="s">
        <v>1368</v>
      </c>
      <c r="D226" t="s">
        <v>1369</v>
      </c>
      <c r="E226" t="s">
        <v>230</v>
      </c>
      <c r="F226" t="s">
        <v>1690</v>
      </c>
      <c r="G226" t="s">
        <v>1690</v>
      </c>
      <c r="H226" t="s">
        <v>231</v>
      </c>
      <c r="I226" t="s">
        <v>1370</v>
      </c>
      <c r="J226" t="s">
        <v>2973</v>
      </c>
      <c r="K226" t="s">
        <v>4269</v>
      </c>
      <c r="L226" t="s">
        <v>263</v>
      </c>
      <c r="M226" t="s">
        <v>1076</v>
      </c>
      <c r="N226" t="s">
        <v>2970</v>
      </c>
      <c r="O226" t="s">
        <v>1058</v>
      </c>
      <c r="R226" t="s">
        <v>2969</v>
      </c>
    </row>
    <row r="227" spans="1:18" x14ac:dyDescent="0.5">
      <c r="A227" t="s">
        <v>229</v>
      </c>
      <c r="B227" t="s">
        <v>1367</v>
      </c>
      <c r="C227" t="s">
        <v>1368</v>
      </c>
      <c r="D227" t="s">
        <v>1369</v>
      </c>
      <c r="E227" t="s">
        <v>230</v>
      </c>
      <c r="F227" t="s">
        <v>1690</v>
      </c>
      <c r="G227" t="s">
        <v>1690</v>
      </c>
      <c r="H227" t="s">
        <v>231</v>
      </c>
      <c r="I227" t="s">
        <v>1370</v>
      </c>
      <c r="J227" t="s">
        <v>2973</v>
      </c>
      <c r="K227" t="s">
        <v>4269</v>
      </c>
      <c r="L227" t="s">
        <v>263</v>
      </c>
      <c r="M227" t="s">
        <v>1076</v>
      </c>
      <c r="N227" t="s">
        <v>2970</v>
      </c>
      <c r="O227" t="s">
        <v>1058</v>
      </c>
      <c r="R227" t="s">
        <v>2976</v>
      </c>
    </row>
    <row r="228" spans="1:18" x14ac:dyDescent="0.5">
      <c r="A228" t="s">
        <v>229</v>
      </c>
      <c r="B228" t="s">
        <v>1367</v>
      </c>
      <c r="C228" t="s">
        <v>1368</v>
      </c>
      <c r="D228" t="s">
        <v>1369</v>
      </c>
      <c r="E228" t="s">
        <v>230</v>
      </c>
      <c r="F228" t="s">
        <v>1690</v>
      </c>
      <c r="G228" t="s">
        <v>1690</v>
      </c>
      <c r="H228" t="s">
        <v>231</v>
      </c>
      <c r="I228" t="s">
        <v>1370</v>
      </c>
      <c r="J228" t="s">
        <v>2973</v>
      </c>
      <c r="K228" t="s">
        <v>4269</v>
      </c>
      <c r="L228" t="s">
        <v>263</v>
      </c>
      <c r="M228" t="s">
        <v>1076</v>
      </c>
      <c r="N228" t="s">
        <v>2970</v>
      </c>
      <c r="O228" t="s">
        <v>1058</v>
      </c>
      <c r="R228" t="s">
        <v>2981</v>
      </c>
    </row>
    <row r="229" spans="1:18" x14ac:dyDescent="0.5">
      <c r="A229" t="s">
        <v>229</v>
      </c>
      <c r="B229" t="s">
        <v>1367</v>
      </c>
      <c r="C229" t="s">
        <v>1368</v>
      </c>
      <c r="D229" t="s">
        <v>1369</v>
      </c>
      <c r="E229" t="s">
        <v>230</v>
      </c>
      <c r="F229" t="s">
        <v>1690</v>
      </c>
      <c r="G229" t="s">
        <v>1690</v>
      </c>
      <c r="H229" t="s">
        <v>231</v>
      </c>
      <c r="I229" t="s">
        <v>1370</v>
      </c>
      <c r="J229" t="s">
        <v>2990</v>
      </c>
      <c r="K229" t="s">
        <v>4270</v>
      </c>
      <c r="L229" t="s">
        <v>263</v>
      </c>
      <c r="M229" t="s">
        <v>1076</v>
      </c>
      <c r="N229" t="s">
        <v>2987</v>
      </c>
      <c r="O229" t="s">
        <v>1058</v>
      </c>
      <c r="R229" t="s">
        <v>2986</v>
      </c>
    </row>
    <row r="230" spans="1:18" x14ac:dyDescent="0.5">
      <c r="A230" t="s">
        <v>229</v>
      </c>
      <c r="B230" t="s">
        <v>1367</v>
      </c>
      <c r="C230" t="s">
        <v>1368</v>
      </c>
      <c r="D230" t="s">
        <v>1369</v>
      </c>
      <c r="E230" t="s">
        <v>230</v>
      </c>
      <c r="F230" t="s">
        <v>1690</v>
      </c>
      <c r="G230" t="s">
        <v>1690</v>
      </c>
      <c r="H230" t="s">
        <v>231</v>
      </c>
      <c r="I230" t="s">
        <v>1370</v>
      </c>
      <c r="J230" t="s">
        <v>2990</v>
      </c>
      <c r="K230" t="s">
        <v>4270</v>
      </c>
      <c r="L230" t="s">
        <v>263</v>
      </c>
      <c r="M230" t="s">
        <v>1076</v>
      </c>
      <c r="N230" t="s">
        <v>2987</v>
      </c>
      <c r="O230" t="s">
        <v>1058</v>
      </c>
      <c r="R230" t="s">
        <v>2998</v>
      </c>
    </row>
    <row r="231" spans="1:18" x14ac:dyDescent="0.5">
      <c r="A231" t="s">
        <v>229</v>
      </c>
      <c r="B231" t="s">
        <v>1367</v>
      </c>
      <c r="C231" t="s">
        <v>1368</v>
      </c>
      <c r="D231" t="s">
        <v>1369</v>
      </c>
      <c r="E231" t="s">
        <v>230</v>
      </c>
      <c r="F231" t="s">
        <v>1690</v>
      </c>
      <c r="G231" t="s">
        <v>1690</v>
      </c>
      <c r="H231" t="s">
        <v>231</v>
      </c>
      <c r="I231" t="s">
        <v>1370</v>
      </c>
      <c r="J231" t="s">
        <v>2990</v>
      </c>
      <c r="K231" t="s">
        <v>4270</v>
      </c>
      <c r="L231" t="s">
        <v>263</v>
      </c>
      <c r="M231" t="s">
        <v>1076</v>
      </c>
      <c r="N231" t="s">
        <v>2987</v>
      </c>
      <c r="O231" t="s">
        <v>1058</v>
      </c>
      <c r="R231" t="s">
        <v>2993</v>
      </c>
    </row>
    <row r="232" spans="1:18" x14ac:dyDescent="0.5">
      <c r="A232" t="s">
        <v>229</v>
      </c>
      <c r="B232" t="s">
        <v>1367</v>
      </c>
      <c r="C232" t="s">
        <v>1368</v>
      </c>
      <c r="D232" t="s">
        <v>1369</v>
      </c>
      <c r="E232" t="s">
        <v>230</v>
      </c>
      <c r="F232" t="s">
        <v>1690</v>
      </c>
      <c r="G232" t="s">
        <v>1690</v>
      </c>
      <c r="H232" t="s">
        <v>231</v>
      </c>
      <c r="I232" t="s">
        <v>1370</v>
      </c>
      <c r="J232" t="s">
        <v>3007</v>
      </c>
      <c r="K232" t="s">
        <v>4271</v>
      </c>
      <c r="L232" t="s">
        <v>263</v>
      </c>
      <c r="M232" t="s">
        <v>1076</v>
      </c>
      <c r="N232" t="s">
        <v>3004</v>
      </c>
      <c r="O232" t="s">
        <v>1058</v>
      </c>
      <c r="R232" t="s">
        <v>3010</v>
      </c>
    </row>
    <row r="233" spans="1:18" x14ac:dyDescent="0.5">
      <c r="A233" t="s">
        <v>229</v>
      </c>
      <c r="B233" t="s">
        <v>1367</v>
      </c>
      <c r="C233" t="s">
        <v>1368</v>
      </c>
      <c r="D233" t="s">
        <v>1369</v>
      </c>
      <c r="E233" t="s">
        <v>230</v>
      </c>
      <c r="F233" t="s">
        <v>1690</v>
      </c>
      <c r="G233" t="s">
        <v>1690</v>
      </c>
      <c r="H233" t="s">
        <v>231</v>
      </c>
      <c r="I233" t="s">
        <v>1370</v>
      </c>
      <c r="J233" t="s">
        <v>3007</v>
      </c>
      <c r="K233" t="s">
        <v>4271</v>
      </c>
      <c r="L233" t="s">
        <v>263</v>
      </c>
      <c r="M233" t="s">
        <v>1076</v>
      </c>
      <c r="N233" t="s">
        <v>3004</v>
      </c>
      <c r="O233" t="s">
        <v>1058</v>
      </c>
      <c r="R233" t="s">
        <v>3003</v>
      </c>
    </row>
    <row r="234" spans="1:18" x14ac:dyDescent="0.5">
      <c r="A234" t="s">
        <v>229</v>
      </c>
      <c r="B234" t="s">
        <v>1367</v>
      </c>
      <c r="C234" t="s">
        <v>1368</v>
      </c>
      <c r="D234" t="s">
        <v>1369</v>
      </c>
      <c r="E234" t="s">
        <v>230</v>
      </c>
      <c r="F234" t="s">
        <v>1690</v>
      </c>
      <c r="G234" t="s">
        <v>1690</v>
      </c>
      <c r="H234" t="s">
        <v>231</v>
      </c>
      <c r="I234" t="s">
        <v>1370</v>
      </c>
      <c r="J234" t="s">
        <v>3007</v>
      </c>
      <c r="K234" t="s">
        <v>4271</v>
      </c>
      <c r="L234" t="s">
        <v>263</v>
      </c>
      <c r="M234" t="s">
        <v>1076</v>
      </c>
      <c r="N234" t="s">
        <v>3004</v>
      </c>
      <c r="O234" t="s">
        <v>1058</v>
      </c>
      <c r="R234" t="s">
        <v>3015</v>
      </c>
    </row>
    <row r="235" spans="1:18" x14ac:dyDescent="0.5">
      <c r="A235" t="s">
        <v>229</v>
      </c>
      <c r="B235" t="s">
        <v>1367</v>
      </c>
      <c r="C235" t="s">
        <v>1368</v>
      </c>
      <c r="D235" t="s">
        <v>1369</v>
      </c>
      <c r="E235" t="s">
        <v>230</v>
      </c>
      <c r="F235" t="s">
        <v>1690</v>
      </c>
      <c r="G235" t="s">
        <v>1690</v>
      </c>
      <c r="H235" t="s">
        <v>231</v>
      </c>
      <c r="I235" t="s">
        <v>1370</v>
      </c>
      <c r="J235" t="s">
        <v>3024</v>
      </c>
      <c r="K235" t="s">
        <v>4272</v>
      </c>
      <c r="L235" t="s">
        <v>263</v>
      </c>
      <c r="M235" t="s">
        <v>1076</v>
      </c>
      <c r="N235" t="s">
        <v>3021</v>
      </c>
      <c r="O235" t="s">
        <v>1058</v>
      </c>
      <c r="R235" t="s">
        <v>3032</v>
      </c>
    </row>
    <row r="236" spans="1:18" x14ac:dyDescent="0.5">
      <c r="A236" t="s">
        <v>229</v>
      </c>
      <c r="B236" t="s">
        <v>1367</v>
      </c>
      <c r="C236" t="s">
        <v>1368</v>
      </c>
      <c r="D236" t="s">
        <v>1369</v>
      </c>
      <c r="E236" t="s">
        <v>230</v>
      </c>
      <c r="F236" t="s">
        <v>1690</v>
      </c>
      <c r="G236" t="s">
        <v>1690</v>
      </c>
      <c r="H236" t="s">
        <v>231</v>
      </c>
      <c r="I236" t="s">
        <v>1370</v>
      </c>
      <c r="J236" t="s">
        <v>3024</v>
      </c>
      <c r="K236" t="s">
        <v>4272</v>
      </c>
      <c r="L236" t="s">
        <v>263</v>
      </c>
      <c r="M236" t="s">
        <v>1076</v>
      </c>
      <c r="N236" t="s">
        <v>3021</v>
      </c>
      <c r="O236" t="s">
        <v>1058</v>
      </c>
      <c r="R236" t="s">
        <v>3020</v>
      </c>
    </row>
    <row r="237" spans="1:18" x14ac:dyDescent="0.5">
      <c r="A237" t="s">
        <v>229</v>
      </c>
      <c r="B237" t="s">
        <v>1367</v>
      </c>
      <c r="C237" t="s">
        <v>1368</v>
      </c>
      <c r="D237" t="s">
        <v>1369</v>
      </c>
      <c r="E237" t="s">
        <v>230</v>
      </c>
      <c r="F237" t="s">
        <v>1690</v>
      </c>
      <c r="G237" t="s">
        <v>1690</v>
      </c>
      <c r="H237" t="s">
        <v>231</v>
      </c>
      <c r="I237" t="s">
        <v>1370</v>
      </c>
      <c r="J237" t="s">
        <v>3024</v>
      </c>
      <c r="K237" t="s">
        <v>4272</v>
      </c>
      <c r="L237" t="s">
        <v>263</v>
      </c>
      <c r="M237" t="s">
        <v>1076</v>
      </c>
      <c r="N237" t="s">
        <v>3021</v>
      </c>
      <c r="O237" t="s">
        <v>1058</v>
      </c>
      <c r="R237" t="s">
        <v>3027</v>
      </c>
    </row>
    <row r="238" spans="1:18" x14ac:dyDescent="0.5">
      <c r="A238" t="s">
        <v>229</v>
      </c>
      <c r="B238" t="s">
        <v>1367</v>
      </c>
      <c r="C238" t="s">
        <v>1368</v>
      </c>
      <c r="D238" t="s">
        <v>1369</v>
      </c>
      <c r="E238" t="s">
        <v>230</v>
      </c>
      <c r="F238" t="s">
        <v>1690</v>
      </c>
      <c r="G238" t="s">
        <v>1690</v>
      </c>
      <c r="H238" t="s">
        <v>231</v>
      </c>
      <c r="I238" t="s">
        <v>1370</v>
      </c>
      <c r="J238" t="s">
        <v>3042</v>
      </c>
      <c r="K238" t="s">
        <v>4273</v>
      </c>
      <c r="L238" t="s">
        <v>263</v>
      </c>
      <c r="M238" t="s">
        <v>1076</v>
      </c>
      <c r="N238" t="s">
        <v>3038</v>
      </c>
      <c r="O238" t="s">
        <v>1058</v>
      </c>
      <c r="R238" t="s">
        <v>3037</v>
      </c>
    </row>
    <row r="239" spans="1:18" x14ac:dyDescent="0.5">
      <c r="A239" t="s">
        <v>229</v>
      </c>
      <c r="B239" t="s">
        <v>1620</v>
      </c>
      <c r="C239" t="s">
        <v>1368</v>
      </c>
      <c r="D239" t="s">
        <v>1621</v>
      </c>
      <c r="E239" t="s">
        <v>230</v>
      </c>
      <c r="F239" t="s">
        <v>1690</v>
      </c>
      <c r="G239" t="s">
        <v>1690</v>
      </c>
      <c r="H239" t="s">
        <v>231</v>
      </c>
      <c r="I239" t="s">
        <v>1622</v>
      </c>
      <c r="J239" t="s">
        <v>3051</v>
      </c>
      <c r="K239" t="s">
        <v>4274</v>
      </c>
      <c r="L239" t="s">
        <v>66</v>
      </c>
      <c r="M239" t="s">
        <v>824</v>
      </c>
      <c r="N239" t="s">
        <v>3046</v>
      </c>
      <c r="O239" t="s">
        <v>4182</v>
      </c>
      <c r="P239" t="s">
        <v>4275</v>
      </c>
      <c r="R239" t="s">
        <v>3045</v>
      </c>
    </row>
    <row r="240" spans="1:18" x14ac:dyDescent="0.5">
      <c r="A240" t="s">
        <v>229</v>
      </c>
      <c r="B240" t="s">
        <v>1620</v>
      </c>
      <c r="C240" t="s">
        <v>1368</v>
      </c>
      <c r="D240" t="s">
        <v>1621</v>
      </c>
      <c r="E240" t="s">
        <v>230</v>
      </c>
      <c r="F240" t="s">
        <v>1690</v>
      </c>
      <c r="G240" t="s">
        <v>1690</v>
      </c>
      <c r="H240" t="s">
        <v>231</v>
      </c>
      <c r="I240" t="s">
        <v>1622</v>
      </c>
      <c r="J240" t="s">
        <v>3060</v>
      </c>
      <c r="K240" t="s">
        <v>4276</v>
      </c>
      <c r="L240" t="s">
        <v>66</v>
      </c>
      <c r="M240" t="s">
        <v>3075</v>
      </c>
      <c r="N240" t="s">
        <v>3071</v>
      </c>
      <c r="O240" t="s">
        <v>1079</v>
      </c>
      <c r="P240" t="s">
        <v>4277</v>
      </c>
      <c r="R240" t="s">
        <v>3070</v>
      </c>
    </row>
    <row r="241" spans="1:18" x14ac:dyDescent="0.5">
      <c r="A241" t="s">
        <v>229</v>
      </c>
      <c r="B241" t="s">
        <v>1620</v>
      </c>
      <c r="C241" t="s">
        <v>1368</v>
      </c>
      <c r="D241" t="s">
        <v>1621</v>
      </c>
      <c r="E241" t="s">
        <v>230</v>
      </c>
      <c r="F241" t="s">
        <v>1690</v>
      </c>
      <c r="G241" t="s">
        <v>1690</v>
      </c>
      <c r="H241" t="s">
        <v>231</v>
      </c>
      <c r="I241" t="s">
        <v>1622</v>
      </c>
      <c r="J241" t="s">
        <v>3060</v>
      </c>
      <c r="K241" t="s">
        <v>4276</v>
      </c>
      <c r="L241" t="s">
        <v>66</v>
      </c>
      <c r="M241" t="s">
        <v>4278</v>
      </c>
      <c r="N241" t="s">
        <v>4279</v>
      </c>
      <c r="O241" t="s">
        <v>1078</v>
      </c>
    </row>
    <row r="242" spans="1:18" x14ac:dyDescent="0.5">
      <c r="A242" t="s">
        <v>229</v>
      </c>
      <c r="B242" t="s">
        <v>1620</v>
      </c>
      <c r="C242" t="s">
        <v>1368</v>
      </c>
      <c r="D242" t="s">
        <v>1621</v>
      </c>
      <c r="E242" t="s">
        <v>230</v>
      </c>
      <c r="F242" t="s">
        <v>1690</v>
      </c>
      <c r="G242" t="s">
        <v>1690</v>
      </c>
      <c r="H242" t="s">
        <v>231</v>
      </c>
      <c r="I242" t="s">
        <v>1622</v>
      </c>
      <c r="J242" t="s">
        <v>3060</v>
      </c>
      <c r="K242" t="s">
        <v>4276</v>
      </c>
      <c r="L242" t="s">
        <v>66</v>
      </c>
      <c r="M242" t="s">
        <v>3061</v>
      </c>
      <c r="N242" t="s">
        <v>3056</v>
      </c>
      <c r="O242" t="s">
        <v>4280</v>
      </c>
      <c r="P242" t="s">
        <v>4281</v>
      </c>
      <c r="R242" t="s">
        <v>3064</v>
      </c>
    </row>
    <row r="243" spans="1:18" x14ac:dyDescent="0.5">
      <c r="A243" t="s">
        <v>229</v>
      </c>
      <c r="B243" t="s">
        <v>1620</v>
      </c>
      <c r="C243" t="s">
        <v>1368</v>
      </c>
      <c r="D243" t="s">
        <v>1621</v>
      </c>
      <c r="E243" t="s">
        <v>230</v>
      </c>
      <c r="F243" t="s">
        <v>1690</v>
      </c>
      <c r="G243" t="s">
        <v>1690</v>
      </c>
      <c r="H243" t="s">
        <v>231</v>
      </c>
      <c r="I243" t="s">
        <v>1622</v>
      </c>
      <c r="J243" t="s">
        <v>3060</v>
      </c>
      <c r="K243" t="s">
        <v>4276</v>
      </c>
      <c r="L243" t="s">
        <v>66</v>
      </c>
      <c r="M243" t="s">
        <v>3061</v>
      </c>
      <c r="N243" t="s">
        <v>3056</v>
      </c>
      <c r="O243" t="s">
        <v>4280</v>
      </c>
      <c r="P243" t="s">
        <v>4281</v>
      </c>
      <c r="R243" t="s">
        <v>3054</v>
      </c>
    </row>
    <row r="244" spans="1:18" x14ac:dyDescent="0.5">
      <c r="A244" t="s">
        <v>229</v>
      </c>
      <c r="B244" t="s">
        <v>1620</v>
      </c>
      <c r="C244" t="s">
        <v>1368</v>
      </c>
      <c r="D244" t="s">
        <v>1621</v>
      </c>
      <c r="E244" t="s">
        <v>230</v>
      </c>
      <c r="F244" t="s">
        <v>1690</v>
      </c>
      <c r="G244" t="s">
        <v>1690</v>
      </c>
      <c r="H244" t="s">
        <v>231</v>
      </c>
      <c r="I244" t="s">
        <v>1622</v>
      </c>
      <c r="J244" t="s">
        <v>3060</v>
      </c>
      <c r="K244" t="s">
        <v>4276</v>
      </c>
      <c r="L244" t="s">
        <v>66</v>
      </c>
      <c r="M244" t="s">
        <v>4282</v>
      </c>
      <c r="N244" t="s">
        <v>4283</v>
      </c>
      <c r="O244" t="s">
        <v>4284</v>
      </c>
      <c r="P244" t="s">
        <v>4285</v>
      </c>
      <c r="R244" t="s">
        <v>4286</v>
      </c>
    </row>
    <row r="245" spans="1:18" x14ac:dyDescent="0.5">
      <c r="A245" t="s">
        <v>229</v>
      </c>
      <c r="B245" t="s">
        <v>1620</v>
      </c>
      <c r="C245" t="s">
        <v>1368</v>
      </c>
      <c r="D245" t="s">
        <v>1621</v>
      </c>
      <c r="E245" t="s">
        <v>230</v>
      </c>
      <c r="F245" t="s">
        <v>1690</v>
      </c>
      <c r="G245" t="s">
        <v>1690</v>
      </c>
      <c r="H245" t="s">
        <v>231</v>
      </c>
      <c r="I245" t="s">
        <v>1622</v>
      </c>
      <c r="J245" t="s">
        <v>3060</v>
      </c>
      <c r="K245" t="s">
        <v>4276</v>
      </c>
      <c r="L245" t="s">
        <v>66</v>
      </c>
      <c r="M245" t="s">
        <v>4282</v>
      </c>
      <c r="N245" t="s">
        <v>4283</v>
      </c>
      <c r="O245" t="s">
        <v>4284</v>
      </c>
      <c r="P245" t="s">
        <v>4285</v>
      </c>
      <c r="R245" t="s">
        <v>4287</v>
      </c>
    </row>
    <row r="246" spans="1:18" x14ac:dyDescent="0.5">
      <c r="A246" t="s">
        <v>229</v>
      </c>
      <c r="B246" t="s">
        <v>1620</v>
      </c>
      <c r="C246" t="s">
        <v>1368</v>
      </c>
      <c r="D246" t="s">
        <v>1621</v>
      </c>
      <c r="E246" t="s">
        <v>230</v>
      </c>
      <c r="F246" t="s">
        <v>1690</v>
      </c>
      <c r="G246" t="s">
        <v>1690</v>
      </c>
      <c r="H246" t="s">
        <v>231</v>
      </c>
      <c r="I246" t="s">
        <v>1622</v>
      </c>
      <c r="J246" t="s">
        <v>3060</v>
      </c>
      <c r="K246" t="s">
        <v>4276</v>
      </c>
      <c r="L246" t="s">
        <v>66</v>
      </c>
      <c r="M246" t="s">
        <v>4282</v>
      </c>
      <c r="N246" t="s">
        <v>4283</v>
      </c>
      <c r="O246" t="s">
        <v>4284</v>
      </c>
      <c r="P246" t="s">
        <v>4285</v>
      </c>
      <c r="R246" t="s">
        <v>4288</v>
      </c>
    </row>
    <row r="247" spans="1:18" x14ac:dyDescent="0.5">
      <c r="A247" t="s">
        <v>229</v>
      </c>
      <c r="B247" t="s">
        <v>1620</v>
      </c>
      <c r="C247" t="s">
        <v>1368</v>
      </c>
      <c r="D247" t="s">
        <v>1621</v>
      </c>
      <c r="E247" t="s">
        <v>230</v>
      </c>
      <c r="F247" t="s">
        <v>1690</v>
      </c>
      <c r="G247" t="s">
        <v>1690</v>
      </c>
      <c r="H247" t="s">
        <v>231</v>
      </c>
      <c r="I247" t="s">
        <v>1622</v>
      </c>
      <c r="J247" t="s">
        <v>3060</v>
      </c>
      <c r="K247" t="s">
        <v>4276</v>
      </c>
      <c r="L247" t="s">
        <v>66</v>
      </c>
      <c r="M247" t="s">
        <v>3084</v>
      </c>
      <c r="N247" t="s">
        <v>3080</v>
      </c>
      <c r="O247" t="s">
        <v>4289</v>
      </c>
      <c r="P247" t="s">
        <v>3112</v>
      </c>
      <c r="R247" t="s">
        <v>4290</v>
      </c>
    </row>
    <row r="248" spans="1:18" x14ac:dyDescent="0.5">
      <c r="A248" t="s">
        <v>229</v>
      </c>
      <c r="B248" t="s">
        <v>1620</v>
      </c>
      <c r="C248" t="s">
        <v>1368</v>
      </c>
      <c r="D248" t="s">
        <v>1621</v>
      </c>
      <c r="E248" t="s">
        <v>230</v>
      </c>
      <c r="F248" t="s">
        <v>1690</v>
      </c>
      <c r="G248" t="s">
        <v>1690</v>
      </c>
      <c r="H248" t="s">
        <v>231</v>
      </c>
      <c r="I248" t="s">
        <v>1622</v>
      </c>
      <c r="J248" t="s">
        <v>3060</v>
      </c>
      <c r="K248" t="s">
        <v>4276</v>
      </c>
      <c r="L248" t="s">
        <v>66</v>
      </c>
      <c r="M248" t="s">
        <v>3084</v>
      </c>
      <c r="N248" t="s">
        <v>3080</v>
      </c>
      <c r="O248" t="s">
        <v>4289</v>
      </c>
      <c r="P248" t="s">
        <v>3112</v>
      </c>
      <c r="R248" t="s">
        <v>3087</v>
      </c>
    </row>
    <row r="249" spans="1:18" x14ac:dyDescent="0.5">
      <c r="A249" t="s">
        <v>229</v>
      </c>
      <c r="B249" t="s">
        <v>1620</v>
      </c>
      <c r="C249" t="s">
        <v>1368</v>
      </c>
      <c r="D249" t="s">
        <v>1621</v>
      </c>
      <c r="E249" t="s">
        <v>230</v>
      </c>
      <c r="F249" t="s">
        <v>1690</v>
      </c>
      <c r="G249" t="s">
        <v>1690</v>
      </c>
      <c r="H249" t="s">
        <v>231</v>
      </c>
      <c r="I249" t="s">
        <v>1622</v>
      </c>
      <c r="J249" t="s">
        <v>3060</v>
      </c>
      <c r="K249" t="s">
        <v>4276</v>
      </c>
      <c r="L249" t="s">
        <v>66</v>
      </c>
      <c r="M249" t="s">
        <v>3084</v>
      </c>
      <c r="N249" t="s">
        <v>3080</v>
      </c>
      <c r="O249" t="s">
        <v>4289</v>
      </c>
      <c r="P249" t="s">
        <v>3112</v>
      </c>
      <c r="R249" t="s">
        <v>3078</v>
      </c>
    </row>
    <row r="250" spans="1:18" x14ac:dyDescent="0.5">
      <c r="A250" t="s">
        <v>229</v>
      </c>
      <c r="B250" t="s">
        <v>1620</v>
      </c>
      <c r="C250" t="s">
        <v>1368</v>
      </c>
      <c r="D250" t="s">
        <v>1621</v>
      </c>
      <c r="E250" t="s">
        <v>230</v>
      </c>
      <c r="F250" t="s">
        <v>1690</v>
      </c>
      <c r="G250" t="s">
        <v>1690</v>
      </c>
      <c r="H250" t="s">
        <v>231</v>
      </c>
      <c r="I250" t="s">
        <v>1622</v>
      </c>
      <c r="J250" t="s">
        <v>3060</v>
      </c>
      <c r="K250" t="s">
        <v>4276</v>
      </c>
      <c r="L250" t="s">
        <v>66</v>
      </c>
      <c r="M250" t="s">
        <v>3084</v>
      </c>
      <c r="N250" t="s">
        <v>3080</v>
      </c>
      <c r="O250" t="s">
        <v>4289</v>
      </c>
      <c r="P250" t="s">
        <v>3112</v>
      </c>
      <c r="R250" t="s">
        <v>3108</v>
      </c>
    </row>
    <row r="251" spans="1:18" x14ac:dyDescent="0.5">
      <c r="A251" t="s">
        <v>229</v>
      </c>
      <c r="B251" t="s">
        <v>1620</v>
      </c>
      <c r="C251" t="s">
        <v>1368</v>
      </c>
      <c r="D251" t="s">
        <v>1621</v>
      </c>
      <c r="E251" t="s">
        <v>230</v>
      </c>
      <c r="F251" t="s">
        <v>1690</v>
      </c>
      <c r="G251" t="s">
        <v>1690</v>
      </c>
      <c r="H251" t="s">
        <v>231</v>
      </c>
      <c r="I251" t="s">
        <v>1622</v>
      </c>
      <c r="J251" t="s">
        <v>3060</v>
      </c>
      <c r="K251" t="s">
        <v>4276</v>
      </c>
      <c r="L251" t="s">
        <v>66</v>
      </c>
      <c r="M251" t="s">
        <v>3099</v>
      </c>
      <c r="N251" t="s">
        <v>3095</v>
      </c>
      <c r="O251" t="s">
        <v>4291</v>
      </c>
      <c r="P251" t="s">
        <v>4292</v>
      </c>
      <c r="R251" t="s">
        <v>4293</v>
      </c>
    </row>
    <row r="252" spans="1:18" x14ac:dyDescent="0.5">
      <c r="A252" t="s">
        <v>229</v>
      </c>
      <c r="B252" t="s">
        <v>1620</v>
      </c>
      <c r="C252" t="s">
        <v>1368</v>
      </c>
      <c r="D252" t="s">
        <v>1621</v>
      </c>
      <c r="E252" t="s">
        <v>230</v>
      </c>
      <c r="F252" t="s">
        <v>1690</v>
      </c>
      <c r="G252" t="s">
        <v>1690</v>
      </c>
      <c r="H252" t="s">
        <v>231</v>
      </c>
      <c r="I252" t="s">
        <v>1622</v>
      </c>
      <c r="J252" t="s">
        <v>3060</v>
      </c>
      <c r="K252" t="s">
        <v>4276</v>
      </c>
      <c r="L252" t="s">
        <v>66</v>
      </c>
      <c r="M252" t="s">
        <v>3099</v>
      </c>
      <c r="N252" t="s">
        <v>3095</v>
      </c>
      <c r="O252" t="s">
        <v>4291</v>
      </c>
      <c r="P252" t="s">
        <v>4292</v>
      </c>
      <c r="R252" t="s">
        <v>3102</v>
      </c>
    </row>
    <row r="253" spans="1:18" x14ac:dyDescent="0.5">
      <c r="A253" t="s">
        <v>229</v>
      </c>
      <c r="B253" t="s">
        <v>1620</v>
      </c>
      <c r="C253" t="s">
        <v>1368</v>
      </c>
      <c r="D253" t="s">
        <v>1621</v>
      </c>
      <c r="E253" t="s">
        <v>230</v>
      </c>
      <c r="F253" t="s">
        <v>1690</v>
      </c>
      <c r="G253" t="s">
        <v>1690</v>
      </c>
      <c r="H253" t="s">
        <v>231</v>
      </c>
      <c r="I253" t="s">
        <v>1622</v>
      </c>
      <c r="J253" t="s">
        <v>3060</v>
      </c>
      <c r="K253" t="s">
        <v>4276</v>
      </c>
      <c r="L253" t="s">
        <v>66</v>
      </c>
      <c r="M253" t="s">
        <v>3099</v>
      </c>
      <c r="N253" t="s">
        <v>3095</v>
      </c>
      <c r="O253" t="s">
        <v>4291</v>
      </c>
      <c r="P253" t="s">
        <v>4292</v>
      </c>
      <c r="R253" t="s">
        <v>3093</v>
      </c>
    </row>
    <row r="254" spans="1:18" x14ac:dyDescent="0.5">
      <c r="A254" t="s">
        <v>229</v>
      </c>
      <c r="B254" t="s">
        <v>1620</v>
      </c>
      <c r="C254" t="s">
        <v>1368</v>
      </c>
      <c r="D254" t="s">
        <v>1621</v>
      </c>
      <c r="E254" t="s">
        <v>230</v>
      </c>
      <c r="F254" t="s">
        <v>1690</v>
      </c>
      <c r="G254" t="s">
        <v>1690</v>
      </c>
      <c r="H254" t="s">
        <v>231</v>
      </c>
      <c r="I254" t="s">
        <v>1622</v>
      </c>
      <c r="J254" t="s">
        <v>3060</v>
      </c>
      <c r="K254" t="s">
        <v>4276</v>
      </c>
      <c r="L254" t="s">
        <v>66</v>
      </c>
      <c r="M254" t="s">
        <v>1072</v>
      </c>
      <c r="N254" t="s">
        <v>4294</v>
      </c>
      <c r="O254" t="s">
        <v>4295</v>
      </c>
      <c r="R254" t="s">
        <v>3469</v>
      </c>
    </row>
    <row r="255" spans="1:18" x14ac:dyDescent="0.5">
      <c r="A255" t="s">
        <v>229</v>
      </c>
      <c r="B255" t="s">
        <v>1620</v>
      </c>
      <c r="C255" t="s">
        <v>1368</v>
      </c>
      <c r="D255" t="s">
        <v>1621</v>
      </c>
      <c r="E255" t="s">
        <v>230</v>
      </c>
      <c r="F255" t="s">
        <v>1690</v>
      </c>
      <c r="G255" t="s">
        <v>1690</v>
      </c>
      <c r="H255" t="s">
        <v>231</v>
      </c>
      <c r="I255" t="s">
        <v>1622</v>
      </c>
      <c r="J255" t="s">
        <v>4296</v>
      </c>
      <c r="K255" t="s">
        <v>4297</v>
      </c>
      <c r="L255" t="s">
        <v>66</v>
      </c>
      <c r="M255" t="s">
        <v>1070</v>
      </c>
      <c r="N255" t="s">
        <v>4298</v>
      </c>
      <c r="O255" t="s">
        <v>1080</v>
      </c>
      <c r="P255" t="s">
        <v>4299</v>
      </c>
      <c r="Q255" t="s">
        <v>4300</v>
      </c>
      <c r="R255" t="s">
        <v>4301</v>
      </c>
    </row>
    <row r="256" spans="1:18" x14ac:dyDescent="0.5">
      <c r="A256" t="s">
        <v>229</v>
      </c>
      <c r="B256" t="s">
        <v>1620</v>
      </c>
      <c r="C256" t="s">
        <v>1368</v>
      </c>
      <c r="D256" t="s">
        <v>1621</v>
      </c>
      <c r="E256" t="s">
        <v>230</v>
      </c>
      <c r="F256" t="s">
        <v>1690</v>
      </c>
      <c r="G256" t="s">
        <v>1690</v>
      </c>
      <c r="H256" t="s">
        <v>231</v>
      </c>
      <c r="I256" t="s">
        <v>1622</v>
      </c>
      <c r="J256" t="s">
        <v>4296</v>
      </c>
      <c r="K256" t="s">
        <v>4297</v>
      </c>
      <c r="L256" t="s">
        <v>66</v>
      </c>
      <c r="M256" t="s">
        <v>1070</v>
      </c>
      <c r="N256" t="s">
        <v>4298</v>
      </c>
      <c r="O256" t="s">
        <v>1080</v>
      </c>
      <c r="P256" t="s">
        <v>4299</v>
      </c>
      <c r="Q256" t="s">
        <v>4300</v>
      </c>
      <c r="R256" t="s">
        <v>4302</v>
      </c>
    </row>
    <row r="257" spans="1:18" x14ac:dyDescent="0.5">
      <c r="A257" t="s">
        <v>229</v>
      </c>
      <c r="B257" t="s">
        <v>1620</v>
      </c>
      <c r="C257" t="s">
        <v>1368</v>
      </c>
      <c r="D257" t="s">
        <v>1621</v>
      </c>
      <c r="E257" t="s">
        <v>230</v>
      </c>
      <c r="F257" t="s">
        <v>1690</v>
      </c>
      <c r="G257" t="s">
        <v>1690</v>
      </c>
      <c r="H257" t="s">
        <v>231</v>
      </c>
      <c r="I257" t="s">
        <v>1622</v>
      </c>
      <c r="J257" t="s">
        <v>4303</v>
      </c>
      <c r="K257" t="s">
        <v>4304</v>
      </c>
      <c r="L257" t="s">
        <v>66</v>
      </c>
      <c r="M257" t="s">
        <v>1070</v>
      </c>
      <c r="N257" t="s">
        <v>4305</v>
      </c>
      <c r="O257" t="s">
        <v>1080</v>
      </c>
      <c r="P257" t="s">
        <v>4306</v>
      </c>
      <c r="R257" t="s">
        <v>4307</v>
      </c>
    </row>
    <row r="258" spans="1:18" x14ac:dyDescent="0.5">
      <c r="A258" t="s">
        <v>229</v>
      </c>
      <c r="B258" t="s">
        <v>1620</v>
      </c>
      <c r="C258" t="s">
        <v>1368</v>
      </c>
      <c r="D258" t="s">
        <v>1621</v>
      </c>
      <c r="E258" t="s">
        <v>230</v>
      </c>
      <c r="F258" t="s">
        <v>1690</v>
      </c>
      <c r="G258" t="s">
        <v>1690</v>
      </c>
      <c r="H258" t="s">
        <v>231</v>
      </c>
      <c r="I258" t="s">
        <v>1622</v>
      </c>
      <c r="J258" t="s">
        <v>4303</v>
      </c>
      <c r="K258" t="s">
        <v>4304</v>
      </c>
      <c r="L258" t="s">
        <v>66</v>
      </c>
      <c r="M258" t="s">
        <v>1070</v>
      </c>
      <c r="N258" t="s">
        <v>4305</v>
      </c>
      <c r="O258" t="s">
        <v>1080</v>
      </c>
      <c r="P258" t="s">
        <v>4306</v>
      </c>
      <c r="R258" t="s">
        <v>4308</v>
      </c>
    </row>
    <row r="259" spans="1:18" x14ac:dyDescent="0.5">
      <c r="A259" t="s">
        <v>229</v>
      </c>
      <c r="B259" t="s">
        <v>1620</v>
      </c>
      <c r="C259" t="s">
        <v>1368</v>
      </c>
      <c r="D259" t="s">
        <v>1621</v>
      </c>
      <c r="E259" t="s">
        <v>230</v>
      </c>
      <c r="F259" t="s">
        <v>1690</v>
      </c>
      <c r="G259" t="s">
        <v>1690</v>
      </c>
      <c r="H259" t="s">
        <v>231</v>
      </c>
      <c r="I259" t="s">
        <v>1622</v>
      </c>
      <c r="J259" t="s">
        <v>4303</v>
      </c>
      <c r="K259" t="s">
        <v>4304</v>
      </c>
      <c r="L259" t="s">
        <v>66</v>
      </c>
      <c r="M259" t="s">
        <v>1070</v>
      </c>
      <c r="N259" t="s">
        <v>4305</v>
      </c>
      <c r="O259" t="s">
        <v>1080</v>
      </c>
      <c r="P259" t="s">
        <v>4306</v>
      </c>
      <c r="R259" t="s">
        <v>4309</v>
      </c>
    </row>
    <row r="260" spans="1:18" x14ac:dyDescent="0.5">
      <c r="A260" t="s">
        <v>229</v>
      </c>
      <c r="B260" t="s">
        <v>1620</v>
      </c>
      <c r="C260" t="s">
        <v>1368</v>
      </c>
      <c r="D260" t="s">
        <v>1621</v>
      </c>
      <c r="E260" t="s">
        <v>230</v>
      </c>
      <c r="F260" t="s">
        <v>1690</v>
      </c>
      <c r="G260" t="s">
        <v>1690</v>
      </c>
      <c r="H260" t="s">
        <v>231</v>
      </c>
      <c r="I260" t="s">
        <v>1622</v>
      </c>
      <c r="J260" t="s">
        <v>4303</v>
      </c>
      <c r="K260" t="s">
        <v>4304</v>
      </c>
      <c r="L260" t="s">
        <v>66</v>
      </c>
      <c r="M260" t="s">
        <v>1070</v>
      </c>
      <c r="N260" t="s">
        <v>4305</v>
      </c>
      <c r="O260" t="s">
        <v>1080</v>
      </c>
      <c r="P260" t="s">
        <v>4306</v>
      </c>
      <c r="R260" t="s">
        <v>4310</v>
      </c>
    </row>
    <row r="261" spans="1:18" x14ac:dyDescent="0.5">
      <c r="A261" t="s">
        <v>229</v>
      </c>
      <c r="B261" t="s">
        <v>1620</v>
      </c>
      <c r="C261" t="s">
        <v>1368</v>
      </c>
      <c r="D261" t="s">
        <v>1621</v>
      </c>
      <c r="E261" t="s">
        <v>230</v>
      </c>
      <c r="F261" t="s">
        <v>1690</v>
      </c>
      <c r="G261" t="s">
        <v>1690</v>
      </c>
      <c r="H261" t="s">
        <v>231</v>
      </c>
      <c r="I261" t="s">
        <v>1622</v>
      </c>
      <c r="J261" t="s">
        <v>4303</v>
      </c>
      <c r="K261" t="s">
        <v>4304</v>
      </c>
      <c r="L261" t="s">
        <v>66</v>
      </c>
      <c r="M261" t="s">
        <v>1070</v>
      </c>
      <c r="N261" t="s">
        <v>4305</v>
      </c>
      <c r="O261" t="s">
        <v>1080</v>
      </c>
      <c r="P261" t="s">
        <v>4306</v>
      </c>
      <c r="R261" t="s">
        <v>4311</v>
      </c>
    </row>
    <row r="262" spans="1:18" x14ac:dyDescent="0.5">
      <c r="A262" t="s">
        <v>229</v>
      </c>
      <c r="B262" t="s">
        <v>1620</v>
      </c>
      <c r="C262" t="s">
        <v>1368</v>
      </c>
      <c r="D262" t="s">
        <v>1621</v>
      </c>
      <c r="E262" t="s">
        <v>230</v>
      </c>
      <c r="F262" t="s">
        <v>1690</v>
      </c>
      <c r="G262" t="s">
        <v>1690</v>
      </c>
      <c r="H262" t="s">
        <v>231</v>
      </c>
      <c r="I262" t="s">
        <v>1622</v>
      </c>
      <c r="J262" t="s">
        <v>4303</v>
      </c>
      <c r="K262" t="s">
        <v>4304</v>
      </c>
      <c r="L262" t="s">
        <v>66</v>
      </c>
      <c r="M262" t="s">
        <v>1070</v>
      </c>
      <c r="N262" t="s">
        <v>4305</v>
      </c>
      <c r="O262" t="s">
        <v>1080</v>
      </c>
      <c r="P262" t="s">
        <v>4306</v>
      </c>
      <c r="R262" t="s">
        <v>4312</v>
      </c>
    </row>
    <row r="263" spans="1:18" x14ac:dyDescent="0.5">
      <c r="A263" t="s">
        <v>229</v>
      </c>
      <c r="B263" t="s">
        <v>1620</v>
      </c>
      <c r="C263" t="s">
        <v>1368</v>
      </c>
      <c r="D263" t="s">
        <v>1621</v>
      </c>
      <c r="E263" t="s">
        <v>230</v>
      </c>
      <c r="F263" t="s">
        <v>1690</v>
      </c>
      <c r="G263" t="s">
        <v>1690</v>
      </c>
      <c r="H263" t="s">
        <v>231</v>
      </c>
      <c r="I263" t="s">
        <v>1622</v>
      </c>
      <c r="J263" t="s">
        <v>4303</v>
      </c>
      <c r="K263" t="s">
        <v>4304</v>
      </c>
      <c r="L263" t="s">
        <v>66</v>
      </c>
      <c r="M263" t="s">
        <v>1070</v>
      </c>
      <c r="N263" t="s">
        <v>4305</v>
      </c>
      <c r="O263" t="s">
        <v>1080</v>
      </c>
      <c r="P263" t="s">
        <v>4306</v>
      </c>
      <c r="R263" t="s">
        <v>4313</v>
      </c>
    </row>
    <row r="264" spans="1:18" x14ac:dyDescent="0.5">
      <c r="A264" t="s">
        <v>229</v>
      </c>
      <c r="B264" t="s">
        <v>1620</v>
      </c>
      <c r="C264" t="s">
        <v>1368</v>
      </c>
      <c r="D264" t="s">
        <v>1621</v>
      </c>
      <c r="E264" t="s">
        <v>230</v>
      </c>
      <c r="F264" t="s">
        <v>1690</v>
      </c>
      <c r="G264" t="s">
        <v>1690</v>
      </c>
      <c r="H264" t="s">
        <v>231</v>
      </c>
      <c r="I264" t="s">
        <v>1622</v>
      </c>
      <c r="J264" t="s">
        <v>4303</v>
      </c>
      <c r="K264" t="s">
        <v>4304</v>
      </c>
      <c r="L264" t="s">
        <v>66</v>
      </c>
      <c r="M264" t="s">
        <v>1070</v>
      </c>
      <c r="N264" t="s">
        <v>4305</v>
      </c>
      <c r="O264" t="s">
        <v>1080</v>
      </c>
      <c r="P264" t="s">
        <v>4306</v>
      </c>
      <c r="R264" t="s">
        <v>4314</v>
      </c>
    </row>
    <row r="265" spans="1:18" x14ac:dyDescent="0.5">
      <c r="A265" t="s">
        <v>229</v>
      </c>
      <c r="B265" t="s">
        <v>1620</v>
      </c>
      <c r="C265" t="s">
        <v>1368</v>
      </c>
      <c r="D265" t="s">
        <v>1621</v>
      </c>
      <c r="E265" t="s">
        <v>230</v>
      </c>
      <c r="F265" t="s">
        <v>1690</v>
      </c>
      <c r="G265" t="s">
        <v>1690</v>
      </c>
      <c r="H265" t="s">
        <v>231</v>
      </c>
      <c r="I265" t="s">
        <v>1622</v>
      </c>
      <c r="J265" t="s">
        <v>4303</v>
      </c>
      <c r="K265" t="s">
        <v>4304</v>
      </c>
      <c r="L265" t="s">
        <v>66</v>
      </c>
      <c r="M265" t="s">
        <v>1070</v>
      </c>
      <c r="N265" t="s">
        <v>4305</v>
      </c>
      <c r="O265" t="s">
        <v>1080</v>
      </c>
      <c r="P265" t="s">
        <v>4306</v>
      </c>
      <c r="R265" t="s">
        <v>4315</v>
      </c>
    </row>
    <row r="266" spans="1:18" x14ac:dyDescent="0.5">
      <c r="A266" t="s">
        <v>229</v>
      </c>
      <c r="B266" t="s">
        <v>1620</v>
      </c>
      <c r="C266" t="s">
        <v>1368</v>
      </c>
      <c r="D266" t="s">
        <v>1621</v>
      </c>
      <c r="E266" t="s">
        <v>230</v>
      </c>
      <c r="F266" t="s">
        <v>1690</v>
      </c>
      <c r="G266" t="s">
        <v>1690</v>
      </c>
      <c r="H266" t="s">
        <v>231</v>
      </c>
      <c r="I266" t="s">
        <v>1622</v>
      </c>
      <c r="J266" t="s">
        <v>4303</v>
      </c>
      <c r="K266" t="s">
        <v>4304</v>
      </c>
      <c r="L266" t="s">
        <v>66</v>
      </c>
      <c r="M266" t="s">
        <v>1070</v>
      </c>
      <c r="N266" t="s">
        <v>4305</v>
      </c>
      <c r="O266" t="s">
        <v>1080</v>
      </c>
      <c r="P266" t="s">
        <v>4306</v>
      </c>
      <c r="R266" t="s">
        <v>4316</v>
      </c>
    </row>
    <row r="267" spans="1:18" x14ac:dyDescent="0.5">
      <c r="A267" t="s">
        <v>229</v>
      </c>
      <c r="B267" t="s">
        <v>1620</v>
      </c>
      <c r="C267" t="s">
        <v>1368</v>
      </c>
      <c r="D267" t="s">
        <v>1621</v>
      </c>
      <c r="E267" t="s">
        <v>230</v>
      </c>
      <c r="F267" t="s">
        <v>1690</v>
      </c>
      <c r="G267" t="s">
        <v>1690</v>
      </c>
      <c r="H267" t="s">
        <v>231</v>
      </c>
      <c r="I267" t="s">
        <v>1622</v>
      </c>
      <c r="J267" t="s">
        <v>4303</v>
      </c>
      <c r="K267" t="s">
        <v>4304</v>
      </c>
      <c r="L267" t="s">
        <v>66</v>
      </c>
      <c r="M267" t="s">
        <v>1070</v>
      </c>
      <c r="N267" t="s">
        <v>4305</v>
      </c>
      <c r="O267" t="s">
        <v>1080</v>
      </c>
      <c r="P267" t="s">
        <v>4306</v>
      </c>
      <c r="R267" t="s">
        <v>4317</v>
      </c>
    </row>
    <row r="268" spans="1:18" x14ac:dyDescent="0.5">
      <c r="A268" t="s">
        <v>229</v>
      </c>
      <c r="B268" t="s">
        <v>1620</v>
      </c>
      <c r="C268" t="s">
        <v>1368</v>
      </c>
      <c r="D268" t="s">
        <v>1621</v>
      </c>
      <c r="E268" t="s">
        <v>230</v>
      </c>
      <c r="F268" t="s">
        <v>1690</v>
      </c>
      <c r="G268" t="s">
        <v>1690</v>
      </c>
      <c r="H268" t="s">
        <v>231</v>
      </c>
      <c r="I268" t="s">
        <v>1622</v>
      </c>
      <c r="J268" t="s">
        <v>4303</v>
      </c>
      <c r="K268" t="s">
        <v>4304</v>
      </c>
      <c r="L268" t="s">
        <v>66</v>
      </c>
      <c r="M268" t="s">
        <v>1070</v>
      </c>
      <c r="N268" t="s">
        <v>4305</v>
      </c>
      <c r="O268" t="s">
        <v>1080</v>
      </c>
      <c r="P268" t="s">
        <v>4306</v>
      </c>
      <c r="R268" t="s">
        <v>4318</v>
      </c>
    </row>
    <row r="269" spans="1:18" x14ac:dyDescent="0.5">
      <c r="A269" t="s">
        <v>229</v>
      </c>
      <c r="B269" t="s">
        <v>1620</v>
      </c>
      <c r="C269" t="s">
        <v>1368</v>
      </c>
      <c r="D269" t="s">
        <v>1621</v>
      </c>
      <c r="E269" t="s">
        <v>230</v>
      </c>
      <c r="F269" t="s">
        <v>1690</v>
      </c>
      <c r="G269" t="s">
        <v>1690</v>
      </c>
      <c r="H269" t="s">
        <v>231</v>
      </c>
      <c r="I269" t="s">
        <v>1622</v>
      </c>
      <c r="J269" t="s">
        <v>4303</v>
      </c>
      <c r="K269" t="s">
        <v>4304</v>
      </c>
      <c r="L269" t="s">
        <v>66</v>
      </c>
      <c r="M269" t="s">
        <v>1070</v>
      </c>
      <c r="N269" t="s">
        <v>4305</v>
      </c>
      <c r="O269" t="s">
        <v>1080</v>
      </c>
      <c r="P269" t="s">
        <v>4306</v>
      </c>
      <c r="R269" t="s">
        <v>4319</v>
      </c>
    </row>
    <row r="270" spans="1:18" x14ac:dyDescent="0.5">
      <c r="A270" t="s">
        <v>229</v>
      </c>
      <c r="B270" t="s">
        <v>1620</v>
      </c>
      <c r="C270" t="s">
        <v>1368</v>
      </c>
      <c r="D270" t="s">
        <v>1621</v>
      </c>
      <c r="E270" t="s">
        <v>230</v>
      </c>
      <c r="F270" t="s">
        <v>1690</v>
      </c>
      <c r="G270" t="s">
        <v>1690</v>
      </c>
      <c r="H270" t="s">
        <v>231</v>
      </c>
      <c r="I270" t="s">
        <v>1622</v>
      </c>
      <c r="J270" t="s">
        <v>4303</v>
      </c>
      <c r="K270" t="s">
        <v>4304</v>
      </c>
      <c r="L270" t="s">
        <v>66</v>
      </c>
      <c r="M270" t="s">
        <v>1070</v>
      </c>
      <c r="N270" t="s">
        <v>4305</v>
      </c>
      <c r="O270" t="s">
        <v>1080</v>
      </c>
      <c r="P270" t="s">
        <v>4306</v>
      </c>
      <c r="R270" t="s">
        <v>4320</v>
      </c>
    </row>
    <row r="271" spans="1:18" x14ac:dyDescent="0.5">
      <c r="A271" t="s">
        <v>229</v>
      </c>
      <c r="B271" t="s">
        <v>1620</v>
      </c>
      <c r="C271" t="s">
        <v>1368</v>
      </c>
      <c r="D271" t="s">
        <v>1621</v>
      </c>
      <c r="E271" t="s">
        <v>230</v>
      </c>
      <c r="F271" t="s">
        <v>1690</v>
      </c>
      <c r="G271" t="s">
        <v>1690</v>
      </c>
      <c r="H271" t="s">
        <v>231</v>
      </c>
      <c r="I271" t="s">
        <v>1622</v>
      </c>
      <c r="J271" t="s">
        <v>4303</v>
      </c>
      <c r="K271" t="s">
        <v>4304</v>
      </c>
      <c r="L271" t="s">
        <v>66</v>
      </c>
      <c r="M271" t="s">
        <v>1070</v>
      </c>
      <c r="N271" t="s">
        <v>4305</v>
      </c>
      <c r="O271" t="s">
        <v>1080</v>
      </c>
      <c r="P271" t="s">
        <v>4306</v>
      </c>
      <c r="R271" t="s">
        <v>4321</v>
      </c>
    </row>
    <row r="272" spans="1:18" x14ac:dyDescent="0.5">
      <c r="A272" t="s">
        <v>229</v>
      </c>
      <c r="B272" t="s">
        <v>1620</v>
      </c>
      <c r="C272" t="s">
        <v>1368</v>
      </c>
      <c r="D272" t="s">
        <v>1621</v>
      </c>
      <c r="E272" t="s">
        <v>230</v>
      </c>
      <c r="F272" t="s">
        <v>1690</v>
      </c>
      <c r="G272" t="s">
        <v>1690</v>
      </c>
      <c r="H272" t="s">
        <v>231</v>
      </c>
      <c r="I272" t="s">
        <v>1622</v>
      </c>
      <c r="J272" t="s">
        <v>4303</v>
      </c>
      <c r="K272" t="s">
        <v>4304</v>
      </c>
      <c r="L272" t="s">
        <v>66</v>
      </c>
      <c r="M272" t="s">
        <v>1070</v>
      </c>
      <c r="N272" t="s">
        <v>4305</v>
      </c>
      <c r="O272" t="s">
        <v>1080</v>
      </c>
      <c r="P272" t="s">
        <v>4306</v>
      </c>
      <c r="R272" t="s">
        <v>4322</v>
      </c>
    </row>
    <row r="273" spans="1:18" x14ac:dyDescent="0.5">
      <c r="A273" t="s">
        <v>229</v>
      </c>
      <c r="B273" t="s">
        <v>1620</v>
      </c>
      <c r="C273" t="s">
        <v>1368</v>
      </c>
      <c r="D273" t="s">
        <v>1621</v>
      </c>
      <c r="E273" t="s">
        <v>230</v>
      </c>
      <c r="F273" t="s">
        <v>1690</v>
      </c>
      <c r="G273" t="s">
        <v>1690</v>
      </c>
      <c r="H273" t="s">
        <v>231</v>
      </c>
      <c r="I273" t="s">
        <v>1622</v>
      </c>
      <c r="J273" t="s">
        <v>4303</v>
      </c>
      <c r="K273" t="s">
        <v>4304</v>
      </c>
      <c r="L273" t="s">
        <v>66</v>
      </c>
      <c r="M273" t="s">
        <v>1070</v>
      </c>
      <c r="N273" t="s">
        <v>4305</v>
      </c>
      <c r="O273" t="s">
        <v>1080</v>
      </c>
      <c r="P273" t="s">
        <v>4306</v>
      </c>
      <c r="R273" t="s">
        <v>4323</v>
      </c>
    </row>
    <row r="274" spans="1:18" x14ac:dyDescent="0.5">
      <c r="A274" t="s">
        <v>229</v>
      </c>
      <c r="B274" t="s">
        <v>1620</v>
      </c>
      <c r="C274" t="s">
        <v>1368</v>
      </c>
      <c r="D274" t="s">
        <v>1621</v>
      </c>
      <c r="E274" t="s">
        <v>230</v>
      </c>
      <c r="F274" t="s">
        <v>1690</v>
      </c>
      <c r="G274" t="s">
        <v>1690</v>
      </c>
      <c r="H274" t="s">
        <v>231</v>
      </c>
      <c r="I274" t="s">
        <v>1622</v>
      </c>
      <c r="J274" t="s">
        <v>4303</v>
      </c>
      <c r="K274" t="s">
        <v>4304</v>
      </c>
      <c r="L274" t="s">
        <v>66</v>
      </c>
      <c r="M274" t="s">
        <v>1070</v>
      </c>
      <c r="N274" t="s">
        <v>4305</v>
      </c>
      <c r="O274" t="s">
        <v>1080</v>
      </c>
      <c r="P274" t="s">
        <v>4306</v>
      </c>
      <c r="R274" t="s">
        <v>4324</v>
      </c>
    </row>
    <row r="275" spans="1:18" x14ac:dyDescent="0.5">
      <c r="A275" t="s">
        <v>229</v>
      </c>
      <c r="B275" t="s">
        <v>1620</v>
      </c>
      <c r="C275" t="s">
        <v>1368</v>
      </c>
      <c r="D275" t="s">
        <v>1621</v>
      </c>
      <c r="E275" t="s">
        <v>230</v>
      </c>
      <c r="F275" t="s">
        <v>1690</v>
      </c>
      <c r="G275" t="s">
        <v>1690</v>
      </c>
      <c r="H275" t="s">
        <v>231</v>
      </c>
      <c r="I275" t="s">
        <v>1622</v>
      </c>
      <c r="J275" t="s">
        <v>4303</v>
      </c>
      <c r="K275" t="s">
        <v>4304</v>
      </c>
      <c r="L275" t="s">
        <v>66</v>
      </c>
      <c r="M275" t="s">
        <v>1070</v>
      </c>
      <c r="N275" t="s">
        <v>4305</v>
      </c>
      <c r="O275" t="s">
        <v>1080</v>
      </c>
      <c r="P275" t="s">
        <v>4306</v>
      </c>
      <c r="R275" t="s">
        <v>4325</v>
      </c>
    </row>
    <row r="276" spans="1:18" x14ac:dyDescent="0.5">
      <c r="A276" t="s">
        <v>229</v>
      </c>
      <c r="B276" t="s">
        <v>1620</v>
      </c>
      <c r="C276" t="s">
        <v>1368</v>
      </c>
      <c r="D276" t="s">
        <v>1621</v>
      </c>
      <c r="E276" t="s">
        <v>230</v>
      </c>
      <c r="F276" t="s">
        <v>1690</v>
      </c>
      <c r="G276" t="s">
        <v>1690</v>
      </c>
      <c r="H276" t="s">
        <v>231</v>
      </c>
      <c r="I276" t="s">
        <v>1622</v>
      </c>
      <c r="J276" t="s">
        <v>4303</v>
      </c>
      <c r="K276" t="s">
        <v>4304</v>
      </c>
      <c r="L276" t="s">
        <v>66</v>
      </c>
      <c r="M276" t="s">
        <v>1070</v>
      </c>
      <c r="N276" t="s">
        <v>4305</v>
      </c>
      <c r="O276" t="s">
        <v>1080</v>
      </c>
      <c r="P276" t="s">
        <v>4306</v>
      </c>
      <c r="R276" t="s">
        <v>4326</v>
      </c>
    </row>
    <row r="277" spans="1:18" x14ac:dyDescent="0.5">
      <c r="A277" t="s">
        <v>229</v>
      </c>
      <c r="B277" t="s">
        <v>1620</v>
      </c>
      <c r="C277" t="s">
        <v>1368</v>
      </c>
      <c r="D277" t="s">
        <v>1621</v>
      </c>
      <c r="E277" t="s">
        <v>230</v>
      </c>
      <c r="F277" t="s">
        <v>1690</v>
      </c>
      <c r="G277" t="s">
        <v>1690</v>
      </c>
      <c r="H277" t="s">
        <v>231</v>
      </c>
      <c r="I277" t="s">
        <v>1622</v>
      </c>
      <c r="J277" t="s">
        <v>4303</v>
      </c>
      <c r="K277" t="s">
        <v>4304</v>
      </c>
      <c r="L277" t="s">
        <v>66</v>
      </c>
      <c r="M277" t="s">
        <v>1070</v>
      </c>
      <c r="N277" t="s">
        <v>4305</v>
      </c>
      <c r="O277" t="s">
        <v>1080</v>
      </c>
      <c r="P277" t="s">
        <v>4306</v>
      </c>
      <c r="R277" t="s">
        <v>4327</v>
      </c>
    </row>
    <row r="278" spans="1:18" x14ac:dyDescent="0.5">
      <c r="A278" t="s">
        <v>229</v>
      </c>
      <c r="B278" t="s">
        <v>1620</v>
      </c>
      <c r="C278" t="s">
        <v>1368</v>
      </c>
      <c r="D278" t="s">
        <v>1621</v>
      </c>
      <c r="E278" t="s">
        <v>230</v>
      </c>
      <c r="F278" t="s">
        <v>1690</v>
      </c>
      <c r="G278" t="s">
        <v>1690</v>
      </c>
      <c r="H278" t="s">
        <v>231</v>
      </c>
      <c r="I278" t="s">
        <v>1622</v>
      </c>
      <c r="J278" t="s">
        <v>4303</v>
      </c>
      <c r="K278" t="s">
        <v>4304</v>
      </c>
      <c r="L278" t="s">
        <v>66</v>
      </c>
      <c r="M278" t="s">
        <v>1070</v>
      </c>
      <c r="N278" t="s">
        <v>4305</v>
      </c>
      <c r="O278" t="s">
        <v>1080</v>
      </c>
      <c r="P278" t="s">
        <v>4306</v>
      </c>
      <c r="R278" t="s">
        <v>4328</v>
      </c>
    </row>
    <row r="279" spans="1:18" x14ac:dyDescent="0.5">
      <c r="A279" t="s">
        <v>229</v>
      </c>
      <c r="B279" t="s">
        <v>1620</v>
      </c>
      <c r="C279" t="s">
        <v>1368</v>
      </c>
      <c r="D279" t="s">
        <v>1621</v>
      </c>
      <c r="E279" t="s">
        <v>230</v>
      </c>
      <c r="F279" t="s">
        <v>1690</v>
      </c>
      <c r="G279" t="s">
        <v>1690</v>
      </c>
      <c r="H279" t="s">
        <v>231</v>
      </c>
      <c r="I279" t="s">
        <v>1622</v>
      </c>
      <c r="J279" t="s">
        <v>4303</v>
      </c>
      <c r="K279" t="s">
        <v>4304</v>
      </c>
      <c r="L279" t="s">
        <v>66</v>
      </c>
      <c r="M279" t="s">
        <v>1070</v>
      </c>
      <c r="N279" t="s">
        <v>4305</v>
      </c>
      <c r="O279" t="s">
        <v>1080</v>
      </c>
      <c r="P279" t="s">
        <v>4306</v>
      </c>
      <c r="R279" t="s">
        <v>4329</v>
      </c>
    </row>
    <row r="280" spans="1:18" x14ac:dyDescent="0.5">
      <c r="A280" t="s">
        <v>229</v>
      </c>
      <c r="B280" t="s">
        <v>1620</v>
      </c>
      <c r="C280" t="s">
        <v>1368</v>
      </c>
      <c r="D280" t="s">
        <v>1621</v>
      </c>
      <c r="E280" t="s">
        <v>230</v>
      </c>
      <c r="F280" t="s">
        <v>1690</v>
      </c>
      <c r="G280" t="s">
        <v>1690</v>
      </c>
      <c r="H280" t="s">
        <v>231</v>
      </c>
      <c r="I280" t="s">
        <v>1622</v>
      </c>
      <c r="J280" t="s">
        <v>4303</v>
      </c>
      <c r="K280" t="s">
        <v>4304</v>
      </c>
      <c r="L280" t="s">
        <v>66</v>
      </c>
      <c r="M280" t="s">
        <v>1070</v>
      </c>
      <c r="N280" t="s">
        <v>4305</v>
      </c>
      <c r="O280" t="s">
        <v>1080</v>
      </c>
      <c r="P280" t="s">
        <v>4306</v>
      </c>
      <c r="R280" t="s">
        <v>4330</v>
      </c>
    </row>
    <row r="281" spans="1:18" x14ac:dyDescent="0.5">
      <c r="A281" t="s">
        <v>229</v>
      </c>
      <c r="B281" t="s">
        <v>1620</v>
      </c>
      <c r="C281" t="s">
        <v>1368</v>
      </c>
      <c r="D281" t="s">
        <v>1621</v>
      </c>
      <c r="E281" t="s">
        <v>230</v>
      </c>
      <c r="F281" t="s">
        <v>1690</v>
      </c>
      <c r="G281" t="s">
        <v>1690</v>
      </c>
      <c r="H281" t="s">
        <v>231</v>
      </c>
      <c r="I281" t="s">
        <v>1622</v>
      </c>
      <c r="J281" t="s">
        <v>4303</v>
      </c>
      <c r="K281" t="s">
        <v>4304</v>
      </c>
      <c r="L281" t="s">
        <v>66</v>
      </c>
      <c r="M281" t="s">
        <v>1070</v>
      </c>
      <c r="N281" t="s">
        <v>4305</v>
      </c>
      <c r="O281" t="s">
        <v>1080</v>
      </c>
      <c r="P281" t="s">
        <v>4306</v>
      </c>
      <c r="R281" t="s">
        <v>4331</v>
      </c>
    </row>
    <row r="282" spans="1:18" x14ac:dyDescent="0.5">
      <c r="A282" t="s">
        <v>229</v>
      </c>
      <c r="B282" t="s">
        <v>1620</v>
      </c>
      <c r="C282" t="s">
        <v>1368</v>
      </c>
      <c r="D282" t="s">
        <v>1621</v>
      </c>
      <c r="E282" t="s">
        <v>230</v>
      </c>
      <c r="F282" t="s">
        <v>1690</v>
      </c>
      <c r="G282" t="s">
        <v>1690</v>
      </c>
      <c r="H282" t="s">
        <v>231</v>
      </c>
      <c r="I282" t="s">
        <v>1622</v>
      </c>
      <c r="J282" t="s">
        <v>4303</v>
      </c>
      <c r="K282" t="s">
        <v>4304</v>
      </c>
      <c r="L282" t="s">
        <v>66</v>
      </c>
      <c r="M282" t="s">
        <v>1070</v>
      </c>
      <c r="N282" t="s">
        <v>4305</v>
      </c>
      <c r="O282" t="s">
        <v>1080</v>
      </c>
      <c r="P282" t="s">
        <v>4306</v>
      </c>
      <c r="R282" t="s">
        <v>4332</v>
      </c>
    </row>
    <row r="283" spans="1:18" x14ac:dyDescent="0.5">
      <c r="A283" t="s">
        <v>229</v>
      </c>
      <c r="B283" t="s">
        <v>1620</v>
      </c>
      <c r="C283" t="s">
        <v>1368</v>
      </c>
      <c r="D283" t="s">
        <v>1621</v>
      </c>
      <c r="E283" t="s">
        <v>230</v>
      </c>
      <c r="F283" t="s">
        <v>1690</v>
      </c>
      <c r="G283" t="s">
        <v>1690</v>
      </c>
      <c r="H283" t="s">
        <v>231</v>
      </c>
      <c r="I283" t="s">
        <v>1622</v>
      </c>
      <c r="J283" t="s">
        <v>4303</v>
      </c>
      <c r="K283" t="s">
        <v>4304</v>
      </c>
      <c r="L283" t="s">
        <v>66</v>
      </c>
      <c r="M283" t="s">
        <v>1070</v>
      </c>
      <c r="N283" t="s">
        <v>4305</v>
      </c>
      <c r="O283" t="s">
        <v>1080</v>
      </c>
      <c r="P283" t="s">
        <v>4306</v>
      </c>
      <c r="R283" t="s">
        <v>4333</v>
      </c>
    </row>
    <row r="284" spans="1:18" x14ac:dyDescent="0.5">
      <c r="A284" t="s">
        <v>229</v>
      </c>
      <c r="B284" t="s">
        <v>1620</v>
      </c>
      <c r="C284" t="s">
        <v>1368</v>
      </c>
      <c r="D284" t="s">
        <v>1621</v>
      </c>
      <c r="E284" t="s">
        <v>230</v>
      </c>
      <c r="F284" t="s">
        <v>1690</v>
      </c>
      <c r="G284" t="s">
        <v>1690</v>
      </c>
      <c r="H284" t="s">
        <v>231</v>
      </c>
      <c r="I284" t="s">
        <v>1622</v>
      </c>
      <c r="J284" t="s">
        <v>4303</v>
      </c>
      <c r="K284" t="s">
        <v>4304</v>
      </c>
      <c r="L284" t="s">
        <v>66</v>
      </c>
      <c r="M284" t="s">
        <v>1070</v>
      </c>
      <c r="N284" t="s">
        <v>4305</v>
      </c>
      <c r="O284" t="s">
        <v>1080</v>
      </c>
      <c r="P284" t="s">
        <v>4306</v>
      </c>
      <c r="R284" t="s">
        <v>4334</v>
      </c>
    </row>
    <row r="285" spans="1:18" x14ac:dyDescent="0.5">
      <c r="A285" t="s">
        <v>229</v>
      </c>
      <c r="B285" t="s">
        <v>1620</v>
      </c>
      <c r="C285" t="s">
        <v>1368</v>
      </c>
      <c r="D285" t="s">
        <v>1621</v>
      </c>
      <c r="E285" t="s">
        <v>230</v>
      </c>
      <c r="F285" t="s">
        <v>1690</v>
      </c>
      <c r="G285" t="s">
        <v>1690</v>
      </c>
      <c r="H285" t="s">
        <v>231</v>
      </c>
      <c r="I285" t="s">
        <v>1622</v>
      </c>
      <c r="J285" t="s">
        <v>4303</v>
      </c>
      <c r="K285" t="s">
        <v>4304</v>
      </c>
      <c r="L285" t="s">
        <v>66</v>
      </c>
      <c r="M285" t="s">
        <v>1070</v>
      </c>
      <c r="N285" t="s">
        <v>4305</v>
      </c>
      <c r="O285" t="s">
        <v>1080</v>
      </c>
      <c r="P285" t="s">
        <v>4306</v>
      </c>
      <c r="R285" t="s">
        <v>4335</v>
      </c>
    </row>
    <row r="286" spans="1:18" x14ac:dyDescent="0.5">
      <c r="A286" t="s">
        <v>229</v>
      </c>
      <c r="B286" t="s">
        <v>1620</v>
      </c>
      <c r="C286" t="s">
        <v>1368</v>
      </c>
      <c r="D286" t="s">
        <v>1621</v>
      </c>
      <c r="E286" t="s">
        <v>230</v>
      </c>
      <c r="F286" t="s">
        <v>1690</v>
      </c>
      <c r="G286" t="s">
        <v>1690</v>
      </c>
      <c r="H286" t="s">
        <v>231</v>
      </c>
      <c r="I286" t="s">
        <v>1622</v>
      </c>
      <c r="J286" t="s">
        <v>4303</v>
      </c>
      <c r="K286" t="s">
        <v>4304</v>
      </c>
      <c r="L286" t="s">
        <v>66</v>
      </c>
      <c r="M286" t="s">
        <v>1070</v>
      </c>
      <c r="N286" t="s">
        <v>4305</v>
      </c>
      <c r="O286" t="s">
        <v>1080</v>
      </c>
      <c r="P286" t="s">
        <v>4306</v>
      </c>
      <c r="R286" t="s">
        <v>4336</v>
      </c>
    </row>
    <row r="287" spans="1:18" x14ac:dyDescent="0.5">
      <c r="A287" t="s">
        <v>229</v>
      </c>
      <c r="B287" t="s">
        <v>1620</v>
      </c>
      <c r="C287" t="s">
        <v>1368</v>
      </c>
      <c r="D287" t="s">
        <v>1621</v>
      </c>
      <c r="E287" t="s">
        <v>230</v>
      </c>
      <c r="F287" t="s">
        <v>1690</v>
      </c>
      <c r="G287" t="s">
        <v>1690</v>
      </c>
      <c r="H287" t="s">
        <v>231</v>
      </c>
      <c r="I287" t="s">
        <v>1622</v>
      </c>
      <c r="J287" t="s">
        <v>4303</v>
      </c>
      <c r="K287" t="s">
        <v>4304</v>
      </c>
      <c r="L287" t="s">
        <v>66</v>
      </c>
      <c r="M287" t="s">
        <v>1070</v>
      </c>
      <c r="N287" t="s">
        <v>4305</v>
      </c>
      <c r="O287" t="s">
        <v>1080</v>
      </c>
      <c r="P287" t="s">
        <v>4306</v>
      </c>
      <c r="R287" t="s">
        <v>4337</v>
      </c>
    </row>
    <row r="288" spans="1:18" x14ac:dyDescent="0.5">
      <c r="A288" t="s">
        <v>229</v>
      </c>
      <c r="B288" t="s">
        <v>1620</v>
      </c>
      <c r="C288" t="s">
        <v>1368</v>
      </c>
      <c r="D288" t="s">
        <v>1621</v>
      </c>
      <c r="E288" t="s">
        <v>230</v>
      </c>
      <c r="F288" t="s">
        <v>1690</v>
      </c>
      <c r="G288" t="s">
        <v>1690</v>
      </c>
      <c r="H288" t="s">
        <v>231</v>
      </c>
      <c r="I288" t="s">
        <v>1622</v>
      </c>
      <c r="J288" t="s">
        <v>4303</v>
      </c>
      <c r="K288" t="s">
        <v>4304</v>
      </c>
      <c r="L288" t="s">
        <v>66</v>
      </c>
      <c r="M288" t="s">
        <v>1070</v>
      </c>
      <c r="N288" t="s">
        <v>4305</v>
      </c>
      <c r="O288" t="s">
        <v>1080</v>
      </c>
      <c r="P288" t="s">
        <v>4306</v>
      </c>
      <c r="R288" t="s">
        <v>4338</v>
      </c>
    </row>
    <row r="289" spans="1:18" x14ac:dyDescent="0.5">
      <c r="A289" t="s">
        <v>229</v>
      </c>
      <c r="B289" t="s">
        <v>1620</v>
      </c>
      <c r="C289" t="s">
        <v>1368</v>
      </c>
      <c r="D289" t="s">
        <v>1621</v>
      </c>
      <c r="E289" t="s">
        <v>230</v>
      </c>
      <c r="F289" t="s">
        <v>1690</v>
      </c>
      <c r="G289" t="s">
        <v>1690</v>
      </c>
      <c r="H289" t="s">
        <v>231</v>
      </c>
      <c r="I289" t="s">
        <v>1622</v>
      </c>
      <c r="J289" t="s">
        <v>4303</v>
      </c>
      <c r="K289" t="s">
        <v>4304</v>
      </c>
      <c r="L289" t="s">
        <v>66</v>
      </c>
      <c r="M289" t="s">
        <v>1070</v>
      </c>
      <c r="N289" t="s">
        <v>4305</v>
      </c>
      <c r="O289" t="s">
        <v>1080</v>
      </c>
      <c r="P289" t="s">
        <v>4306</v>
      </c>
      <c r="R289" t="s">
        <v>4339</v>
      </c>
    </row>
    <row r="290" spans="1:18" x14ac:dyDescent="0.5">
      <c r="A290" t="s">
        <v>229</v>
      </c>
      <c r="B290" t="s">
        <v>1620</v>
      </c>
      <c r="C290" t="s">
        <v>1368</v>
      </c>
      <c r="D290" t="s">
        <v>1621</v>
      </c>
      <c r="E290" t="s">
        <v>230</v>
      </c>
      <c r="F290" t="s">
        <v>1690</v>
      </c>
      <c r="G290" t="s">
        <v>1690</v>
      </c>
      <c r="H290" t="s">
        <v>231</v>
      </c>
      <c r="I290" t="s">
        <v>1622</v>
      </c>
      <c r="J290" t="s">
        <v>4303</v>
      </c>
      <c r="K290" t="s">
        <v>4304</v>
      </c>
      <c r="L290" t="s">
        <v>66</v>
      </c>
      <c r="M290" t="s">
        <v>1070</v>
      </c>
      <c r="N290" t="s">
        <v>4305</v>
      </c>
      <c r="O290" t="s">
        <v>1080</v>
      </c>
      <c r="P290" t="s">
        <v>4306</v>
      </c>
      <c r="R290" t="s">
        <v>4340</v>
      </c>
    </row>
    <row r="291" spans="1:18" x14ac:dyDescent="0.5">
      <c r="A291" t="s">
        <v>229</v>
      </c>
      <c r="B291" t="s">
        <v>1620</v>
      </c>
      <c r="C291" t="s">
        <v>1368</v>
      </c>
      <c r="D291" t="s">
        <v>1621</v>
      </c>
      <c r="E291" t="s">
        <v>230</v>
      </c>
      <c r="F291" t="s">
        <v>1690</v>
      </c>
      <c r="G291" t="s">
        <v>1690</v>
      </c>
      <c r="H291" t="s">
        <v>231</v>
      </c>
      <c r="I291" t="s">
        <v>1622</v>
      </c>
      <c r="J291" t="s">
        <v>4303</v>
      </c>
      <c r="K291" t="s">
        <v>4304</v>
      </c>
      <c r="L291" t="s">
        <v>66</v>
      </c>
      <c r="M291" t="s">
        <v>1070</v>
      </c>
      <c r="N291" t="s">
        <v>4305</v>
      </c>
      <c r="O291" t="s">
        <v>1080</v>
      </c>
      <c r="P291" t="s">
        <v>4306</v>
      </c>
      <c r="R291" t="s">
        <v>4341</v>
      </c>
    </row>
    <row r="292" spans="1:18" x14ac:dyDescent="0.5">
      <c r="A292" t="s">
        <v>229</v>
      </c>
      <c r="B292" t="s">
        <v>1620</v>
      </c>
      <c r="C292" t="s">
        <v>1368</v>
      </c>
      <c r="D292" t="s">
        <v>1621</v>
      </c>
      <c r="E292" t="s">
        <v>230</v>
      </c>
      <c r="F292" t="s">
        <v>1690</v>
      </c>
      <c r="G292" t="s">
        <v>1690</v>
      </c>
      <c r="H292" t="s">
        <v>231</v>
      </c>
      <c r="I292" t="s">
        <v>1622</v>
      </c>
      <c r="J292" t="s">
        <v>4303</v>
      </c>
      <c r="K292" t="s">
        <v>4304</v>
      </c>
      <c r="L292" t="s">
        <v>66</v>
      </c>
      <c r="M292" t="s">
        <v>1070</v>
      </c>
      <c r="N292" t="s">
        <v>4305</v>
      </c>
      <c r="O292" t="s">
        <v>1080</v>
      </c>
      <c r="P292" t="s">
        <v>4306</v>
      </c>
      <c r="R292" t="s">
        <v>4342</v>
      </c>
    </row>
    <row r="293" spans="1:18" x14ac:dyDescent="0.5">
      <c r="A293" t="s">
        <v>229</v>
      </c>
      <c r="B293" t="s">
        <v>1620</v>
      </c>
      <c r="C293" t="s">
        <v>1368</v>
      </c>
      <c r="D293" t="s">
        <v>1621</v>
      </c>
      <c r="E293" t="s">
        <v>230</v>
      </c>
      <c r="F293" t="s">
        <v>1690</v>
      </c>
      <c r="G293" t="s">
        <v>1690</v>
      </c>
      <c r="H293" t="s">
        <v>231</v>
      </c>
      <c r="I293" t="s">
        <v>1622</v>
      </c>
      <c r="J293" t="s">
        <v>4303</v>
      </c>
      <c r="K293" t="s">
        <v>4304</v>
      </c>
      <c r="L293" t="s">
        <v>66</v>
      </c>
      <c r="M293" t="s">
        <v>1070</v>
      </c>
      <c r="N293" t="s">
        <v>4305</v>
      </c>
      <c r="O293" t="s">
        <v>1080</v>
      </c>
      <c r="P293" t="s">
        <v>4306</v>
      </c>
      <c r="R293" t="s">
        <v>4343</v>
      </c>
    </row>
    <row r="294" spans="1:18" x14ac:dyDescent="0.5">
      <c r="A294" t="s">
        <v>229</v>
      </c>
      <c r="B294" t="s">
        <v>1620</v>
      </c>
      <c r="C294" t="s">
        <v>1368</v>
      </c>
      <c r="D294" t="s">
        <v>1621</v>
      </c>
      <c r="E294" t="s">
        <v>230</v>
      </c>
      <c r="F294" t="s">
        <v>1690</v>
      </c>
      <c r="G294" t="s">
        <v>1690</v>
      </c>
      <c r="H294" t="s">
        <v>231</v>
      </c>
      <c r="I294" t="s">
        <v>1622</v>
      </c>
      <c r="J294" t="s">
        <v>4303</v>
      </c>
      <c r="K294" t="s">
        <v>4304</v>
      </c>
      <c r="L294" t="s">
        <v>66</v>
      </c>
      <c r="M294" t="s">
        <v>1070</v>
      </c>
      <c r="N294" t="s">
        <v>4305</v>
      </c>
      <c r="O294" t="s">
        <v>1080</v>
      </c>
      <c r="P294" t="s">
        <v>4306</v>
      </c>
      <c r="R294" t="s">
        <v>4344</v>
      </c>
    </row>
    <row r="295" spans="1:18" x14ac:dyDescent="0.5">
      <c r="A295" t="s">
        <v>229</v>
      </c>
      <c r="B295" t="s">
        <v>1620</v>
      </c>
      <c r="C295" t="s">
        <v>1368</v>
      </c>
      <c r="D295" t="s">
        <v>1621</v>
      </c>
      <c r="E295" t="s">
        <v>230</v>
      </c>
      <c r="F295" t="s">
        <v>1690</v>
      </c>
      <c r="G295" t="s">
        <v>1690</v>
      </c>
      <c r="H295" t="s">
        <v>231</v>
      </c>
      <c r="I295" t="s">
        <v>1622</v>
      </c>
      <c r="J295" t="s">
        <v>4303</v>
      </c>
      <c r="K295" t="s">
        <v>4304</v>
      </c>
      <c r="L295" t="s">
        <v>66</v>
      </c>
      <c r="M295" t="s">
        <v>1070</v>
      </c>
      <c r="N295" t="s">
        <v>4305</v>
      </c>
      <c r="O295" t="s">
        <v>1080</v>
      </c>
      <c r="P295" t="s">
        <v>4306</v>
      </c>
      <c r="R295" t="s">
        <v>4345</v>
      </c>
    </row>
    <row r="296" spans="1:18" x14ac:dyDescent="0.5">
      <c r="A296" t="s">
        <v>229</v>
      </c>
      <c r="B296" t="s">
        <v>1620</v>
      </c>
      <c r="C296" t="s">
        <v>1368</v>
      </c>
      <c r="D296" t="s">
        <v>1621</v>
      </c>
      <c r="E296" t="s">
        <v>230</v>
      </c>
      <c r="F296" t="s">
        <v>1690</v>
      </c>
      <c r="G296" t="s">
        <v>1690</v>
      </c>
      <c r="H296" t="s">
        <v>231</v>
      </c>
      <c r="I296" t="s">
        <v>1622</v>
      </c>
      <c r="J296" t="s">
        <v>4303</v>
      </c>
      <c r="K296" t="s">
        <v>4304</v>
      </c>
      <c r="L296" t="s">
        <v>66</v>
      </c>
      <c r="M296" t="s">
        <v>1070</v>
      </c>
      <c r="N296" t="s">
        <v>4305</v>
      </c>
      <c r="O296" t="s">
        <v>1080</v>
      </c>
      <c r="P296" t="s">
        <v>4306</v>
      </c>
      <c r="R296" t="s">
        <v>4346</v>
      </c>
    </row>
    <row r="297" spans="1:18" x14ac:dyDescent="0.5">
      <c r="A297" t="s">
        <v>229</v>
      </c>
      <c r="B297" t="s">
        <v>1620</v>
      </c>
      <c r="C297" t="s">
        <v>1368</v>
      </c>
      <c r="D297" t="s">
        <v>1621</v>
      </c>
      <c r="E297" t="s">
        <v>230</v>
      </c>
      <c r="F297" t="s">
        <v>1690</v>
      </c>
      <c r="G297" t="s">
        <v>1690</v>
      </c>
      <c r="H297" t="s">
        <v>231</v>
      </c>
      <c r="I297" t="s">
        <v>1622</v>
      </c>
      <c r="J297" t="s">
        <v>4303</v>
      </c>
      <c r="K297" t="s">
        <v>4304</v>
      </c>
      <c r="L297" t="s">
        <v>66</v>
      </c>
      <c r="M297" t="s">
        <v>1070</v>
      </c>
      <c r="N297" t="s">
        <v>4305</v>
      </c>
      <c r="O297" t="s">
        <v>1080</v>
      </c>
      <c r="P297" t="s">
        <v>4306</v>
      </c>
      <c r="R297" t="s">
        <v>4347</v>
      </c>
    </row>
    <row r="298" spans="1:18" x14ac:dyDescent="0.5">
      <c r="A298" t="s">
        <v>229</v>
      </c>
      <c r="B298" t="s">
        <v>1620</v>
      </c>
      <c r="C298" t="s">
        <v>1368</v>
      </c>
      <c r="D298" t="s">
        <v>1621</v>
      </c>
      <c r="E298" t="s">
        <v>230</v>
      </c>
      <c r="F298" t="s">
        <v>1690</v>
      </c>
      <c r="G298" t="s">
        <v>1690</v>
      </c>
      <c r="H298" t="s">
        <v>231</v>
      </c>
      <c r="I298" t="s">
        <v>1622</v>
      </c>
      <c r="J298" t="s">
        <v>4303</v>
      </c>
      <c r="K298" t="s">
        <v>4304</v>
      </c>
      <c r="L298" t="s">
        <v>66</v>
      </c>
      <c r="M298" t="s">
        <v>1070</v>
      </c>
      <c r="N298" t="s">
        <v>4305</v>
      </c>
      <c r="O298" t="s">
        <v>1080</v>
      </c>
      <c r="P298" t="s">
        <v>4306</v>
      </c>
      <c r="R298" t="s">
        <v>4348</v>
      </c>
    </row>
    <row r="299" spans="1:18" x14ac:dyDescent="0.5">
      <c r="A299" t="s">
        <v>229</v>
      </c>
      <c r="B299" t="s">
        <v>1620</v>
      </c>
      <c r="C299" t="s">
        <v>1368</v>
      </c>
      <c r="D299" t="s">
        <v>1621</v>
      </c>
      <c r="E299" t="s">
        <v>230</v>
      </c>
      <c r="F299" t="s">
        <v>1690</v>
      </c>
      <c r="G299" t="s">
        <v>1690</v>
      </c>
      <c r="H299" t="s">
        <v>231</v>
      </c>
      <c r="I299" t="s">
        <v>1622</v>
      </c>
      <c r="J299" t="s">
        <v>4303</v>
      </c>
      <c r="K299" t="s">
        <v>4304</v>
      </c>
      <c r="L299" t="s">
        <v>66</v>
      </c>
      <c r="M299" t="s">
        <v>1070</v>
      </c>
      <c r="N299" t="s">
        <v>4305</v>
      </c>
      <c r="O299" t="s">
        <v>1080</v>
      </c>
      <c r="P299" t="s">
        <v>4306</v>
      </c>
      <c r="R299" t="s">
        <v>4349</v>
      </c>
    </row>
    <row r="300" spans="1:18" x14ac:dyDescent="0.5">
      <c r="A300" t="s">
        <v>229</v>
      </c>
      <c r="B300" t="s">
        <v>1620</v>
      </c>
      <c r="C300" t="s">
        <v>1368</v>
      </c>
      <c r="D300" t="s">
        <v>1621</v>
      </c>
      <c r="E300" t="s">
        <v>230</v>
      </c>
      <c r="F300" t="s">
        <v>1690</v>
      </c>
      <c r="G300" t="s">
        <v>1690</v>
      </c>
      <c r="H300" t="s">
        <v>231</v>
      </c>
      <c r="I300" t="s">
        <v>1622</v>
      </c>
      <c r="J300" t="s">
        <v>4303</v>
      </c>
      <c r="K300" t="s">
        <v>4304</v>
      </c>
      <c r="L300" t="s">
        <v>66</v>
      </c>
      <c r="M300" t="s">
        <v>1070</v>
      </c>
      <c r="N300" t="s">
        <v>4305</v>
      </c>
      <c r="O300" t="s">
        <v>1080</v>
      </c>
      <c r="P300" t="s">
        <v>4306</v>
      </c>
      <c r="R300" t="s">
        <v>4350</v>
      </c>
    </row>
    <row r="301" spans="1:18" x14ac:dyDescent="0.5">
      <c r="A301" t="s">
        <v>229</v>
      </c>
      <c r="B301" t="s">
        <v>1620</v>
      </c>
      <c r="C301" t="s">
        <v>1368</v>
      </c>
      <c r="D301" t="s">
        <v>1621</v>
      </c>
      <c r="E301" t="s">
        <v>230</v>
      </c>
      <c r="F301" t="s">
        <v>1690</v>
      </c>
      <c r="G301" t="s">
        <v>1690</v>
      </c>
      <c r="H301" t="s">
        <v>231</v>
      </c>
      <c r="I301" t="s">
        <v>1622</v>
      </c>
      <c r="J301" t="s">
        <v>4303</v>
      </c>
      <c r="K301" t="s">
        <v>4304</v>
      </c>
      <c r="L301" t="s">
        <v>66</v>
      </c>
      <c r="M301" t="s">
        <v>1070</v>
      </c>
      <c r="N301" t="s">
        <v>4305</v>
      </c>
      <c r="O301" t="s">
        <v>1080</v>
      </c>
      <c r="P301" t="s">
        <v>4306</v>
      </c>
      <c r="R301" t="s">
        <v>4351</v>
      </c>
    </row>
    <row r="302" spans="1:18" x14ac:dyDescent="0.5">
      <c r="A302" t="s">
        <v>229</v>
      </c>
      <c r="B302" t="s">
        <v>1620</v>
      </c>
      <c r="C302" t="s">
        <v>1368</v>
      </c>
      <c r="D302" t="s">
        <v>1621</v>
      </c>
      <c r="E302" t="s">
        <v>230</v>
      </c>
      <c r="F302" t="s">
        <v>1690</v>
      </c>
      <c r="G302" t="s">
        <v>1690</v>
      </c>
      <c r="H302" t="s">
        <v>231</v>
      </c>
      <c r="I302" t="s">
        <v>1622</v>
      </c>
      <c r="J302" t="s">
        <v>4303</v>
      </c>
      <c r="K302" t="s">
        <v>4304</v>
      </c>
      <c r="L302" t="s">
        <v>66</v>
      </c>
      <c r="M302" t="s">
        <v>1070</v>
      </c>
      <c r="N302" t="s">
        <v>4305</v>
      </c>
      <c r="O302" t="s">
        <v>1080</v>
      </c>
      <c r="P302" t="s">
        <v>4306</v>
      </c>
      <c r="R302" t="s">
        <v>4352</v>
      </c>
    </row>
    <row r="303" spans="1:18" x14ac:dyDescent="0.5">
      <c r="A303" t="s">
        <v>229</v>
      </c>
      <c r="B303" t="s">
        <v>1620</v>
      </c>
      <c r="C303" t="s">
        <v>1368</v>
      </c>
      <c r="D303" t="s">
        <v>1621</v>
      </c>
      <c r="E303" t="s">
        <v>230</v>
      </c>
      <c r="F303" t="s">
        <v>1690</v>
      </c>
      <c r="G303" t="s">
        <v>1690</v>
      </c>
      <c r="H303" t="s">
        <v>231</v>
      </c>
      <c r="I303" t="s">
        <v>1622</v>
      </c>
      <c r="J303" t="s">
        <v>4303</v>
      </c>
      <c r="K303" t="s">
        <v>4304</v>
      </c>
      <c r="L303" t="s">
        <v>66</v>
      </c>
      <c r="M303" t="s">
        <v>1070</v>
      </c>
      <c r="N303" t="s">
        <v>4305</v>
      </c>
      <c r="O303" t="s">
        <v>1080</v>
      </c>
      <c r="P303" t="s">
        <v>4306</v>
      </c>
      <c r="R303" t="s">
        <v>4353</v>
      </c>
    </row>
    <row r="304" spans="1:18" x14ac:dyDescent="0.5">
      <c r="A304" t="s">
        <v>229</v>
      </c>
      <c r="B304" t="s">
        <v>1620</v>
      </c>
      <c r="C304" t="s">
        <v>1368</v>
      </c>
      <c r="D304" t="s">
        <v>1621</v>
      </c>
      <c r="E304" t="s">
        <v>230</v>
      </c>
      <c r="F304" t="s">
        <v>1690</v>
      </c>
      <c r="G304" t="s">
        <v>1690</v>
      </c>
      <c r="H304" t="s">
        <v>231</v>
      </c>
      <c r="I304" t="s">
        <v>1622</v>
      </c>
      <c r="J304" t="s">
        <v>4303</v>
      </c>
      <c r="K304" t="s">
        <v>4304</v>
      </c>
      <c r="L304" t="s">
        <v>66</v>
      </c>
      <c r="M304" t="s">
        <v>1070</v>
      </c>
      <c r="N304" t="s">
        <v>4305</v>
      </c>
      <c r="O304" t="s">
        <v>1080</v>
      </c>
      <c r="P304" t="s">
        <v>4306</v>
      </c>
      <c r="R304" t="s">
        <v>4354</v>
      </c>
    </row>
    <row r="305" spans="1:18" x14ac:dyDescent="0.5">
      <c r="A305" t="s">
        <v>229</v>
      </c>
      <c r="B305" t="s">
        <v>1620</v>
      </c>
      <c r="C305" t="s">
        <v>1368</v>
      </c>
      <c r="D305" t="s">
        <v>1621</v>
      </c>
      <c r="E305" t="s">
        <v>230</v>
      </c>
      <c r="F305" t="s">
        <v>1690</v>
      </c>
      <c r="G305" t="s">
        <v>1690</v>
      </c>
      <c r="H305" t="s">
        <v>231</v>
      </c>
      <c r="I305" t="s">
        <v>1622</v>
      </c>
      <c r="J305" t="s">
        <v>4303</v>
      </c>
      <c r="K305" t="s">
        <v>4304</v>
      </c>
      <c r="L305" t="s">
        <v>66</v>
      </c>
      <c r="M305" t="s">
        <v>1070</v>
      </c>
      <c r="N305" t="s">
        <v>4305</v>
      </c>
      <c r="O305" t="s">
        <v>1080</v>
      </c>
      <c r="P305" t="s">
        <v>4306</v>
      </c>
      <c r="R305" t="s">
        <v>4355</v>
      </c>
    </row>
    <row r="306" spans="1:18" x14ac:dyDescent="0.5">
      <c r="A306" t="s">
        <v>229</v>
      </c>
      <c r="B306" t="s">
        <v>1620</v>
      </c>
      <c r="C306" t="s">
        <v>1368</v>
      </c>
      <c r="D306" t="s">
        <v>1621</v>
      </c>
      <c r="E306" t="s">
        <v>230</v>
      </c>
      <c r="F306" t="s">
        <v>1690</v>
      </c>
      <c r="G306" t="s">
        <v>1690</v>
      </c>
      <c r="H306" t="s">
        <v>231</v>
      </c>
      <c r="I306" t="s">
        <v>1622</v>
      </c>
      <c r="J306" t="s">
        <v>4303</v>
      </c>
      <c r="K306" t="s">
        <v>4304</v>
      </c>
      <c r="L306" t="s">
        <v>66</v>
      </c>
      <c r="M306" t="s">
        <v>1070</v>
      </c>
      <c r="N306" t="s">
        <v>4305</v>
      </c>
      <c r="O306" t="s">
        <v>1080</v>
      </c>
      <c r="P306" t="s">
        <v>4306</v>
      </c>
      <c r="R306" t="s">
        <v>4356</v>
      </c>
    </row>
    <row r="307" spans="1:18" x14ac:dyDescent="0.5">
      <c r="A307" t="s">
        <v>229</v>
      </c>
      <c r="B307" t="s">
        <v>1620</v>
      </c>
      <c r="C307" t="s">
        <v>1368</v>
      </c>
      <c r="D307" t="s">
        <v>1621</v>
      </c>
      <c r="E307" t="s">
        <v>230</v>
      </c>
      <c r="F307" t="s">
        <v>1690</v>
      </c>
      <c r="G307" t="s">
        <v>1690</v>
      </c>
      <c r="H307" t="s">
        <v>231</v>
      </c>
      <c r="I307" t="s">
        <v>1622</v>
      </c>
      <c r="J307" t="s">
        <v>4303</v>
      </c>
      <c r="K307" t="s">
        <v>4304</v>
      </c>
      <c r="L307" t="s">
        <v>66</v>
      </c>
      <c r="M307" t="s">
        <v>1070</v>
      </c>
      <c r="N307" t="s">
        <v>4305</v>
      </c>
      <c r="O307" t="s">
        <v>1080</v>
      </c>
      <c r="P307" t="s">
        <v>4306</v>
      </c>
      <c r="R307" t="s">
        <v>4357</v>
      </c>
    </row>
    <row r="308" spans="1:18" x14ac:dyDescent="0.5">
      <c r="A308" t="s">
        <v>229</v>
      </c>
      <c r="B308" t="s">
        <v>1620</v>
      </c>
      <c r="C308" t="s">
        <v>1368</v>
      </c>
      <c r="D308" t="s">
        <v>1621</v>
      </c>
      <c r="E308" t="s">
        <v>230</v>
      </c>
      <c r="F308" t="s">
        <v>1690</v>
      </c>
      <c r="G308" t="s">
        <v>1690</v>
      </c>
      <c r="H308" t="s">
        <v>231</v>
      </c>
      <c r="I308" t="s">
        <v>1622</v>
      </c>
      <c r="J308" t="s">
        <v>4303</v>
      </c>
      <c r="K308" t="s">
        <v>4304</v>
      </c>
      <c r="L308" t="s">
        <v>66</v>
      </c>
      <c r="M308" t="s">
        <v>1070</v>
      </c>
      <c r="N308" t="s">
        <v>4305</v>
      </c>
      <c r="O308" t="s">
        <v>1080</v>
      </c>
      <c r="P308" t="s">
        <v>4306</v>
      </c>
      <c r="R308" t="s">
        <v>4358</v>
      </c>
    </row>
    <row r="309" spans="1:18" x14ac:dyDescent="0.5">
      <c r="A309" t="s">
        <v>229</v>
      </c>
      <c r="B309" t="s">
        <v>1620</v>
      </c>
      <c r="C309" t="s">
        <v>1368</v>
      </c>
      <c r="D309" t="s">
        <v>1621</v>
      </c>
      <c r="E309" t="s">
        <v>230</v>
      </c>
      <c r="F309" t="s">
        <v>1690</v>
      </c>
      <c r="G309" t="s">
        <v>1690</v>
      </c>
      <c r="H309" t="s">
        <v>231</v>
      </c>
      <c r="I309" t="s">
        <v>1622</v>
      </c>
      <c r="J309" t="s">
        <v>4303</v>
      </c>
      <c r="K309" t="s">
        <v>4304</v>
      </c>
      <c r="L309" t="s">
        <v>66</v>
      </c>
      <c r="M309" t="s">
        <v>1070</v>
      </c>
      <c r="N309" t="s">
        <v>4305</v>
      </c>
      <c r="O309" t="s">
        <v>1080</v>
      </c>
      <c r="P309" t="s">
        <v>4306</v>
      </c>
      <c r="R309" t="s">
        <v>4359</v>
      </c>
    </row>
    <row r="310" spans="1:18" x14ac:dyDescent="0.5">
      <c r="A310" t="s">
        <v>229</v>
      </c>
      <c r="B310" t="s">
        <v>1620</v>
      </c>
      <c r="C310" t="s">
        <v>1368</v>
      </c>
      <c r="D310" t="s">
        <v>1621</v>
      </c>
      <c r="E310" t="s">
        <v>230</v>
      </c>
      <c r="F310" t="s">
        <v>1690</v>
      </c>
      <c r="G310" t="s">
        <v>1690</v>
      </c>
      <c r="H310" t="s">
        <v>231</v>
      </c>
      <c r="I310" t="s">
        <v>1622</v>
      </c>
      <c r="J310" t="s">
        <v>4303</v>
      </c>
      <c r="K310" t="s">
        <v>4304</v>
      </c>
      <c r="L310" t="s">
        <v>66</v>
      </c>
      <c r="M310" t="s">
        <v>1070</v>
      </c>
      <c r="N310" t="s">
        <v>4305</v>
      </c>
      <c r="O310" t="s">
        <v>1080</v>
      </c>
      <c r="P310" t="s">
        <v>4306</v>
      </c>
      <c r="R310" t="s">
        <v>4360</v>
      </c>
    </row>
    <row r="311" spans="1:18" x14ac:dyDescent="0.5">
      <c r="A311" t="s">
        <v>229</v>
      </c>
      <c r="B311" t="s">
        <v>1620</v>
      </c>
      <c r="C311" t="s">
        <v>1368</v>
      </c>
      <c r="D311" t="s">
        <v>1621</v>
      </c>
      <c r="E311" t="s">
        <v>230</v>
      </c>
      <c r="F311" t="s">
        <v>1690</v>
      </c>
      <c r="G311" t="s">
        <v>1690</v>
      </c>
      <c r="H311" t="s">
        <v>231</v>
      </c>
      <c r="I311" t="s">
        <v>1622</v>
      </c>
      <c r="J311" t="s">
        <v>4303</v>
      </c>
      <c r="K311" t="s">
        <v>4304</v>
      </c>
      <c r="L311" t="s">
        <v>66</v>
      </c>
      <c r="M311" t="s">
        <v>1070</v>
      </c>
      <c r="N311" t="s">
        <v>4305</v>
      </c>
      <c r="O311" t="s">
        <v>1080</v>
      </c>
      <c r="P311" t="s">
        <v>4306</v>
      </c>
      <c r="R311" t="s">
        <v>4361</v>
      </c>
    </row>
    <row r="312" spans="1:18" x14ac:dyDescent="0.5">
      <c r="A312" t="s">
        <v>229</v>
      </c>
      <c r="B312" t="s">
        <v>1620</v>
      </c>
      <c r="C312" t="s">
        <v>1368</v>
      </c>
      <c r="D312" t="s">
        <v>1621</v>
      </c>
      <c r="E312" t="s">
        <v>230</v>
      </c>
      <c r="F312" t="s">
        <v>1690</v>
      </c>
      <c r="G312" t="s">
        <v>1690</v>
      </c>
      <c r="H312" t="s">
        <v>231</v>
      </c>
      <c r="I312" t="s">
        <v>1622</v>
      </c>
      <c r="J312" t="s">
        <v>4303</v>
      </c>
      <c r="K312" t="s">
        <v>4304</v>
      </c>
      <c r="L312" t="s">
        <v>66</v>
      </c>
      <c r="M312" t="s">
        <v>1070</v>
      </c>
      <c r="N312" t="s">
        <v>4305</v>
      </c>
      <c r="O312" t="s">
        <v>1080</v>
      </c>
      <c r="P312" t="s">
        <v>4306</v>
      </c>
      <c r="R312" t="s">
        <v>4362</v>
      </c>
    </row>
    <row r="313" spans="1:18" x14ac:dyDescent="0.5">
      <c r="A313" t="s">
        <v>229</v>
      </c>
      <c r="B313" t="s">
        <v>1620</v>
      </c>
      <c r="C313" t="s">
        <v>1368</v>
      </c>
      <c r="D313" t="s">
        <v>1621</v>
      </c>
      <c r="E313" t="s">
        <v>230</v>
      </c>
      <c r="F313" t="s">
        <v>1690</v>
      </c>
      <c r="G313" t="s">
        <v>1690</v>
      </c>
      <c r="H313" t="s">
        <v>231</v>
      </c>
      <c r="I313" t="s">
        <v>1622</v>
      </c>
      <c r="J313" t="s">
        <v>4303</v>
      </c>
      <c r="K313" t="s">
        <v>4304</v>
      </c>
      <c r="L313" t="s">
        <v>66</v>
      </c>
      <c r="M313" t="s">
        <v>1070</v>
      </c>
      <c r="N313" t="s">
        <v>4305</v>
      </c>
      <c r="O313" t="s">
        <v>1080</v>
      </c>
      <c r="P313" t="s">
        <v>4306</v>
      </c>
      <c r="R313" t="s">
        <v>4363</v>
      </c>
    </row>
    <row r="314" spans="1:18" x14ac:dyDescent="0.5">
      <c r="A314" t="s">
        <v>229</v>
      </c>
      <c r="B314" t="s">
        <v>1620</v>
      </c>
      <c r="C314" t="s">
        <v>1368</v>
      </c>
      <c r="D314" t="s">
        <v>1621</v>
      </c>
      <c r="E314" t="s">
        <v>230</v>
      </c>
      <c r="F314" t="s">
        <v>1690</v>
      </c>
      <c r="G314" t="s">
        <v>1690</v>
      </c>
      <c r="H314" t="s">
        <v>231</v>
      </c>
      <c r="I314" t="s">
        <v>1622</v>
      </c>
      <c r="J314" t="s">
        <v>4303</v>
      </c>
      <c r="K314" t="s">
        <v>4304</v>
      </c>
      <c r="L314" t="s">
        <v>66</v>
      </c>
      <c r="M314" t="s">
        <v>1070</v>
      </c>
      <c r="N314" t="s">
        <v>4305</v>
      </c>
      <c r="O314" t="s">
        <v>1080</v>
      </c>
      <c r="P314" t="s">
        <v>4306</v>
      </c>
      <c r="R314" t="s">
        <v>4364</v>
      </c>
    </row>
    <row r="315" spans="1:18" x14ac:dyDescent="0.5">
      <c r="A315" t="s">
        <v>229</v>
      </c>
      <c r="B315" t="s">
        <v>1620</v>
      </c>
      <c r="C315" t="s">
        <v>1368</v>
      </c>
      <c r="D315" t="s">
        <v>1621</v>
      </c>
      <c r="E315" t="s">
        <v>230</v>
      </c>
      <c r="F315" t="s">
        <v>1690</v>
      </c>
      <c r="G315" t="s">
        <v>1690</v>
      </c>
      <c r="H315" t="s">
        <v>231</v>
      </c>
      <c r="I315" t="s">
        <v>1622</v>
      </c>
      <c r="J315" t="s">
        <v>4303</v>
      </c>
      <c r="K315" t="s">
        <v>4304</v>
      </c>
      <c r="L315" t="s">
        <v>66</v>
      </c>
      <c r="M315" t="s">
        <v>1070</v>
      </c>
      <c r="N315" t="s">
        <v>4305</v>
      </c>
      <c r="O315" t="s">
        <v>1080</v>
      </c>
      <c r="P315" t="s">
        <v>4306</v>
      </c>
      <c r="R315" t="s">
        <v>4365</v>
      </c>
    </row>
    <row r="316" spans="1:18" x14ac:dyDescent="0.5">
      <c r="A316" t="s">
        <v>229</v>
      </c>
      <c r="B316" t="s">
        <v>1620</v>
      </c>
      <c r="C316" t="s">
        <v>1368</v>
      </c>
      <c r="D316" t="s">
        <v>1621</v>
      </c>
      <c r="E316" t="s">
        <v>230</v>
      </c>
      <c r="F316" t="s">
        <v>1690</v>
      </c>
      <c r="G316" t="s">
        <v>1690</v>
      </c>
      <c r="H316" t="s">
        <v>231</v>
      </c>
      <c r="I316" t="s">
        <v>1622</v>
      </c>
      <c r="J316" t="s">
        <v>4303</v>
      </c>
      <c r="K316" t="s">
        <v>4304</v>
      </c>
      <c r="L316" t="s">
        <v>66</v>
      </c>
      <c r="M316" t="s">
        <v>1070</v>
      </c>
      <c r="N316" t="s">
        <v>4305</v>
      </c>
      <c r="O316" t="s">
        <v>1080</v>
      </c>
      <c r="P316" t="s">
        <v>4306</v>
      </c>
      <c r="R316" t="s">
        <v>4366</v>
      </c>
    </row>
    <row r="317" spans="1:18" x14ac:dyDescent="0.5">
      <c r="A317" t="s">
        <v>229</v>
      </c>
      <c r="B317" t="s">
        <v>1620</v>
      </c>
      <c r="C317" t="s">
        <v>1368</v>
      </c>
      <c r="D317" t="s">
        <v>1621</v>
      </c>
      <c r="E317" t="s">
        <v>230</v>
      </c>
      <c r="F317" t="s">
        <v>1690</v>
      </c>
      <c r="G317" t="s">
        <v>1690</v>
      </c>
      <c r="H317" t="s">
        <v>231</v>
      </c>
      <c r="I317" t="s">
        <v>1622</v>
      </c>
      <c r="J317" t="s">
        <v>4303</v>
      </c>
      <c r="K317" t="s">
        <v>4304</v>
      </c>
      <c r="L317" t="s">
        <v>66</v>
      </c>
      <c r="M317" t="s">
        <v>1070</v>
      </c>
      <c r="N317" t="s">
        <v>4305</v>
      </c>
      <c r="O317" t="s">
        <v>1080</v>
      </c>
      <c r="P317" t="s">
        <v>4306</v>
      </c>
      <c r="R317" t="s">
        <v>4367</v>
      </c>
    </row>
    <row r="318" spans="1:18" x14ac:dyDescent="0.5">
      <c r="A318" t="s">
        <v>229</v>
      </c>
      <c r="B318" t="s">
        <v>1620</v>
      </c>
      <c r="C318" t="s">
        <v>1368</v>
      </c>
      <c r="D318" t="s">
        <v>1621</v>
      </c>
      <c r="E318" t="s">
        <v>230</v>
      </c>
      <c r="F318" t="s">
        <v>1690</v>
      </c>
      <c r="G318" t="s">
        <v>1690</v>
      </c>
      <c r="H318" t="s">
        <v>231</v>
      </c>
      <c r="I318" t="s">
        <v>1622</v>
      </c>
      <c r="J318" t="s">
        <v>4303</v>
      </c>
      <c r="K318" t="s">
        <v>4304</v>
      </c>
      <c r="L318" t="s">
        <v>66</v>
      </c>
      <c r="M318" t="s">
        <v>1070</v>
      </c>
      <c r="N318" t="s">
        <v>4305</v>
      </c>
      <c r="O318" t="s">
        <v>1080</v>
      </c>
      <c r="P318" t="s">
        <v>4306</v>
      </c>
      <c r="R318" t="s">
        <v>4368</v>
      </c>
    </row>
    <row r="319" spans="1:18" x14ac:dyDescent="0.5">
      <c r="A319" t="s">
        <v>229</v>
      </c>
      <c r="B319" t="s">
        <v>1620</v>
      </c>
      <c r="C319" t="s">
        <v>1368</v>
      </c>
      <c r="D319" t="s">
        <v>1621</v>
      </c>
      <c r="E319" t="s">
        <v>230</v>
      </c>
      <c r="F319" t="s">
        <v>1690</v>
      </c>
      <c r="G319" t="s">
        <v>1690</v>
      </c>
      <c r="H319" t="s">
        <v>231</v>
      </c>
      <c r="I319" t="s">
        <v>1622</v>
      </c>
      <c r="J319" t="s">
        <v>4303</v>
      </c>
      <c r="K319" t="s">
        <v>4304</v>
      </c>
      <c r="L319" t="s">
        <v>66</v>
      </c>
      <c r="M319" t="s">
        <v>1070</v>
      </c>
      <c r="N319" t="s">
        <v>4305</v>
      </c>
      <c r="O319" t="s">
        <v>1080</v>
      </c>
      <c r="P319" t="s">
        <v>4306</v>
      </c>
      <c r="R319" t="s">
        <v>4369</v>
      </c>
    </row>
    <row r="320" spans="1:18" x14ac:dyDescent="0.5">
      <c r="A320" t="s">
        <v>229</v>
      </c>
      <c r="B320" t="s">
        <v>1620</v>
      </c>
      <c r="C320" t="s">
        <v>1368</v>
      </c>
      <c r="D320" t="s">
        <v>1621</v>
      </c>
      <c r="E320" t="s">
        <v>230</v>
      </c>
      <c r="F320" t="s">
        <v>1690</v>
      </c>
      <c r="G320" t="s">
        <v>1690</v>
      </c>
      <c r="H320" t="s">
        <v>231</v>
      </c>
      <c r="I320" t="s">
        <v>1622</v>
      </c>
      <c r="J320" t="s">
        <v>4303</v>
      </c>
      <c r="K320" t="s">
        <v>4304</v>
      </c>
      <c r="L320" t="s">
        <v>66</v>
      </c>
      <c r="M320" t="s">
        <v>1070</v>
      </c>
      <c r="N320" t="s">
        <v>4305</v>
      </c>
      <c r="O320" t="s">
        <v>1080</v>
      </c>
      <c r="P320" t="s">
        <v>4306</v>
      </c>
      <c r="R320" t="s">
        <v>4370</v>
      </c>
    </row>
    <row r="321" spans="1:18" x14ac:dyDescent="0.5">
      <c r="A321" t="s">
        <v>229</v>
      </c>
      <c r="B321" t="s">
        <v>1620</v>
      </c>
      <c r="C321" t="s">
        <v>1368</v>
      </c>
      <c r="D321" t="s">
        <v>1621</v>
      </c>
      <c r="E321" t="s">
        <v>230</v>
      </c>
      <c r="F321" t="s">
        <v>1690</v>
      </c>
      <c r="G321" t="s">
        <v>1690</v>
      </c>
      <c r="H321" t="s">
        <v>231</v>
      </c>
      <c r="I321" t="s">
        <v>1622</v>
      </c>
      <c r="J321" t="s">
        <v>4303</v>
      </c>
      <c r="K321" t="s">
        <v>4304</v>
      </c>
      <c r="L321" t="s">
        <v>66</v>
      </c>
      <c r="M321" t="s">
        <v>1070</v>
      </c>
      <c r="N321" t="s">
        <v>4305</v>
      </c>
      <c r="O321" t="s">
        <v>1080</v>
      </c>
      <c r="P321" t="s">
        <v>4306</v>
      </c>
      <c r="R321" t="s">
        <v>4371</v>
      </c>
    </row>
    <row r="322" spans="1:18" x14ac:dyDescent="0.5">
      <c r="A322" t="s">
        <v>229</v>
      </c>
      <c r="B322" t="s">
        <v>1620</v>
      </c>
      <c r="C322" t="s">
        <v>1368</v>
      </c>
      <c r="D322" t="s">
        <v>1621</v>
      </c>
      <c r="E322" t="s">
        <v>230</v>
      </c>
      <c r="F322" t="s">
        <v>1690</v>
      </c>
      <c r="G322" t="s">
        <v>1690</v>
      </c>
      <c r="H322" t="s">
        <v>231</v>
      </c>
      <c r="I322" t="s">
        <v>1622</v>
      </c>
      <c r="J322" t="s">
        <v>4303</v>
      </c>
      <c r="K322" t="s">
        <v>4304</v>
      </c>
      <c r="L322" t="s">
        <v>66</v>
      </c>
      <c r="M322" t="s">
        <v>1070</v>
      </c>
      <c r="N322" t="s">
        <v>4305</v>
      </c>
      <c r="O322" t="s">
        <v>1080</v>
      </c>
      <c r="P322" t="s">
        <v>4306</v>
      </c>
      <c r="R322" t="s">
        <v>4372</v>
      </c>
    </row>
    <row r="323" spans="1:18" x14ac:dyDescent="0.5">
      <c r="A323" t="s">
        <v>229</v>
      </c>
      <c r="B323" t="s">
        <v>1620</v>
      </c>
      <c r="C323" t="s">
        <v>1368</v>
      </c>
      <c r="D323" t="s">
        <v>1621</v>
      </c>
      <c r="E323" t="s">
        <v>230</v>
      </c>
      <c r="F323" t="s">
        <v>1690</v>
      </c>
      <c r="G323" t="s">
        <v>1690</v>
      </c>
      <c r="H323" t="s">
        <v>231</v>
      </c>
      <c r="I323" t="s">
        <v>1622</v>
      </c>
      <c r="J323" t="s">
        <v>4303</v>
      </c>
      <c r="K323" t="s">
        <v>4304</v>
      </c>
      <c r="L323" t="s">
        <v>66</v>
      </c>
      <c r="M323" t="s">
        <v>1070</v>
      </c>
      <c r="N323" t="s">
        <v>4305</v>
      </c>
      <c r="O323" t="s">
        <v>1080</v>
      </c>
      <c r="P323" t="s">
        <v>4306</v>
      </c>
      <c r="R323" t="s">
        <v>4373</v>
      </c>
    </row>
    <row r="324" spans="1:18" x14ac:dyDescent="0.5">
      <c r="A324" t="s">
        <v>229</v>
      </c>
      <c r="B324" t="s">
        <v>1620</v>
      </c>
      <c r="C324" t="s">
        <v>1368</v>
      </c>
      <c r="D324" t="s">
        <v>1621</v>
      </c>
      <c r="E324" t="s">
        <v>230</v>
      </c>
      <c r="F324" t="s">
        <v>1690</v>
      </c>
      <c r="G324" t="s">
        <v>1690</v>
      </c>
      <c r="H324" t="s">
        <v>231</v>
      </c>
      <c r="I324" t="s">
        <v>1622</v>
      </c>
      <c r="J324" t="s">
        <v>4303</v>
      </c>
      <c r="K324" t="s">
        <v>4304</v>
      </c>
      <c r="L324" t="s">
        <v>66</v>
      </c>
      <c r="M324" t="s">
        <v>1070</v>
      </c>
      <c r="N324" t="s">
        <v>4305</v>
      </c>
      <c r="O324" t="s">
        <v>1080</v>
      </c>
      <c r="P324" t="s">
        <v>4306</v>
      </c>
      <c r="R324" t="s">
        <v>4374</v>
      </c>
    </row>
    <row r="325" spans="1:18" x14ac:dyDescent="0.5">
      <c r="A325" t="s">
        <v>229</v>
      </c>
      <c r="B325" t="s">
        <v>1620</v>
      </c>
      <c r="C325" t="s">
        <v>1368</v>
      </c>
      <c r="D325" t="s">
        <v>1621</v>
      </c>
      <c r="E325" t="s">
        <v>230</v>
      </c>
      <c r="F325" t="s">
        <v>1690</v>
      </c>
      <c r="G325" t="s">
        <v>1690</v>
      </c>
      <c r="H325" t="s">
        <v>231</v>
      </c>
      <c r="I325" t="s">
        <v>1622</v>
      </c>
      <c r="J325" t="s">
        <v>4303</v>
      </c>
      <c r="K325" t="s">
        <v>4304</v>
      </c>
      <c r="L325" t="s">
        <v>66</v>
      </c>
      <c r="M325" t="s">
        <v>1070</v>
      </c>
      <c r="N325" t="s">
        <v>4305</v>
      </c>
      <c r="O325" t="s">
        <v>1080</v>
      </c>
      <c r="P325" t="s">
        <v>4306</v>
      </c>
      <c r="R325" t="s">
        <v>4375</v>
      </c>
    </row>
    <row r="326" spans="1:18" x14ac:dyDescent="0.5">
      <c r="A326" t="s">
        <v>229</v>
      </c>
      <c r="B326" t="s">
        <v>1620</v>
      </c>
      <c r="C326" t="s">
        <v>1368</v>
      </c>
      <c r="D326" t="s">
        <v>1621</v>
      </c>
      <c r="E326" t="s">
        <v>230</v>
      </c>
      <c r="F326" t="s">
        <v>1690</v>
      </c>
      <c r="G326" t="s">
        <v>1690</v>
      </c>
      <c r="H326" t="s">
        <v>231</v>
      </c>
      <c r="I326" t="s">
        <v>1622</v>
      </c>
      <c r="J326" t="s">
        <v>4303</v>
      </c>
      <c r="K326" t="s">
        <v>4304</v>
      </c>
      <c r="L326" t="s">
        <v>66</v>
      </c>
      <c r="M326" t="s">
        <v>1070</v>
      </c>
      <c r="N326" t="s">
        <v>4305</v>
      </c>
      <c r="O326" t="s">
        <v>1080</v>
      </c>
      <c r="P326" t="s">
        <v>4306</v>
      </c>
      <c r="R326" t="s">
        <v>4376</v>
      </c>
    </row>
    <row r="327" spans="1:18" x14ac:dyDescent="0.5">
      <c r="A327" t="s">
        <v>229</v>
      </c>
      <c r="B327" t="s">
        <v>1620</v>
      </c>
      <c r="C327" t="s">
        <v>1368</v>
      </c>
      <c r="D327" t="s">
        <v>1621</v>
      </c>
      <c r="E327" t="s">
        <v>230</v>
      </c>
      <c r="F327" t="s">
        <v>1690</v>
      </c>
      <c r="G327" t="s">
        <v>1690</v>
      </c>
      <c r="H327" t="s">
        <v>231</v>
      </c>
      <c r="I327" t="s">
        <v>1622</v>
      </c>
      <c r="J327" t="s">
        <v>4303</v>
      </c>
      <c r="K327" t="s">
        <v>4304</v>
      </c>
      <c r="L327" t="s">
        <v>66</v>
      </c>
      <c r="M327" t="s">
        <v>1070</v>
      </c>
      <c r="N327" t="s">
        <v>4305</v>
      </c>
      <c r="O327" t="s">
        <v>1080</v>
      </c>
      <c r="P327" t="s">
        <v>4306</v>
      </c>
      <c r="R327" t="s">
        <v>4377</v>
      </c>
    </row>
    <row r="328" spans="1:18" x14ac:dyDescent="0.5">
      <c r="A328" t="s">
        <v>229</v>
      </c>
      <c r="B328" t="s">
        <v>1620</v>
      </c>
      <c r="C328" t="s">
        <v>1368</v>
      </c>
      <c r="D328" t="s">
        <v>1621</v>
      </c>
      <c r="E328" t="s">
        <v>230</v>
      </c>
      <c r="F328" t="s">
        <v>1690</v>
      </c>
      <c r="G328" t="s">
        <v>1690</v>
      </c>
      <c r="H328" t="s">
        <v>231</v>
      </c>
      <c r="I328" t="s">
        <v>1622</v>
      </c>
      <c r="J328" t="s">
        <v>4303</v>
      </c>
      <c r="K328" t="s">
        <v>4304</v>
      </c>
      <c r="L328" t="s">
        <v>66</v>
      </c>
      <c r="M328" t="s">
        <v>1070</v>
      </c>
      <c r="N328" t="s">
        <v>4305</v>
      </c>
      <c r="O328" t="s">
        <v>1080</v>
      </c>
      <c r="P328" t="s">
        <v>4306</v>
      </c>
      <c r="R328" t="s">
        <v>4378</v>
      </c>
    </row>
    <row r="329" spans="1:18" x14ac:dyDescent="0.5">
      <c r="A329" t="s">
        <v>229</v>
      </c>
      <c r="B329" t="s">
        <v>1620</v>
      </c>
      <c r="C329" t="s">
        <v>1368</v>
      </c>
      <c r="D329" t="s">
        <v>1621</v>
      </c>
      <c r="E329" t="s">
        <v>230</v>
      </c>
      <c r="F329" t="s">
        <v>1690</v>
      </c>
      <c r="G329" t="s">
        <v>1690</v>
      </c>
      <c r="H329" t="s">
        <v>231</v>
      </c>
      <c r="I329" t="s">
        <v>1622</v>
      </c>
      <c r="J329" t="s">
        <v>4303</v>
      </c>
      <c r="K329" t="s">
        <v>4304</v>
      </c>
      <c r="L329" t="s">
        <v>66</v>
      </c>
      <c r="M329" t="s">
        <v>1070</v>
      </c>
      <c r="N329" t="s">
        <v>4305</v>
      </c>
      <c r="O329" t="s">
        <v>1080</v>
      </c>
      <c r="P329" t="s">
        <v>4306</v>
      </c>
      <c r="R329" t="s">
        <v>4379</v>
      </c>
    </row>
    <row r="330" spans="1:18" x14ac:dyDescent="0.5">
      <c r="A330" t="s">
        <v>229</v>
      </c>
      <c r="B330" t="s">
        <v>1620</v>
      </c>
      <c r="C330" t="s">
        <v>1368</v>
      </c>
      <c r="D330" t="s">
        <v>1621</v>
      </c>
      <c r="E330" t="s">
        <v>230</v>
      </c>
      <c r="F330" t="s">
        <v>1690</v>
      </c>
      <c r="G330" t="s">
        <v>1690</v>
      </c>
      <c r="H330" t="s">
        <v>231</v>
      </c>
      <c r="I330" t="s">
        <v>1622</v>
      </c>
      <c r="J330" t="s">
        <v>4303</v>
      </c>
      <c r="K330" t="s">
        <v>4304</v>
      </c>
      <c r="L330" t="s">
        <v>66</v>
      </c>
      <c r="M330" t="s">
        <v>1070</v>
      </c>
      <c r="N330" t="s">
        <v>4305</v>
      </c>
      <c r="O330" t="s">
        <v>1080</v>
      </c>
      <c r="P330" t="s">
        <v>4306</v>
      </c>
      <c r="R330" t="s">
        <v>4380</v>
      </c>
    </row>
    <row r="331" spans="1:18" x14ac:dyDescent="0.5">
      <c r="A331" t="s">
        <v>229</v>
      </c>
      <c r="B331" t="s">
        <v>1620</v>
      </c>
      <c r="C331" t="s">
        <v>1368</v>
      </c>
      <c r="D331" t="s">
        <v>1621</v>
      </c>
      <c r="E331" t="s">
        <v>230</v>
      </c>
      <c r="F331" t="s">
        <v>1690</v>
      </c>
      <c r="G331" t="s">
        <v>1690</v>
      </c>
      <c r="H331" t="s">
        <v>231</v>
      </c>
      <c r="I331" t="s">
        <v>1622</v>
      </c>
      <c r="J331" t="s">
        <v>4303</v>
      </c>
      <c r="K331" t="s">
        <v>4304</v>
      </c>
      <c r="L331" t="s">
        <v>66</v>
      </c>
      <c r="M331" t="s">
        <v>1070</v>
      </c>
      <c r="N331" t="s">
        <v>4305</v>
      </c>
      <c r="O331" t="s">
        <v>1080</v>
      </c>
      <c r="P331" t="s">
        <v>4306</v>
      </c>
      <c r="R331" t="s">
        <v>4381</v>
      </c>
    </row>
    <row r="332" spans="1:18" x14ac:dyDescent="0.5">
      <c r="A332" t="s">
        <v>229</v>
      </c>
      <c r="B332" t="s">
        <v>1620</v>
      </c>
      <c r="C332" t="s">
        <v>1368</v>
      </c>
      <c r="D332" t="s">
        <v>1621</v>
      </c>
      <c r="E332" t="s">
        <v>230</v>
      </c>
      <c r="F332" t="s">
        <v>1690</v>
      </c>
      <c r="G332" t="s">
        <v>1690</v>
      </c>
      <c r="H332" t="s">
        <v>231</v>
      </c>
      <c r="I332" t="s">
        <v>1622</v>
      </c>
      <c r="J332" t="s">
        <v>4303</v>
      </c>
      <c r="K332" t="s">
        <v>4304</v>
      </c>
      <c r="L332" t="s">
        <v>66</v>
      </c>
      <c r="M332" t="s">
        <v>1070</v>
      </c>
      <c r="N332" t="s">
        <v>4305</v>
      </c>
      <c r="O332" t="s">
        <v>1080</v>
      </c>
      <c r="P332" t="s">
        <v>4306</v>
      </c>
      <c r="R332" t="s">
        <v>4382</v>
      </c>
    </row>
    <row r="333" spans="1:18" x14ac:dyDescent="0.5">
      <c r="A333" t="s">
        <v>229</v>
      </c>
      <c r="B333" t="s">
        <v>1620</v>
      </c>
      <c r="C333" t="s">
        <v>1368</v>
      </c>
      <c r="D333" t="s">
        <v>1621</v>
      </c>
      <c r="E333" t="s">
        <v>230</v>
      </c>
      <c r="F333" t="s">
        <v>1690</v>
      </c>
      <c r="G333" t="s">
        <v>1690</v>
      </c>
      <c r="H333" t="s">
        <v>231</v>
      </c>
      <c r="I333" t="s">
        <v>1622</v>
      </c>
      <c r="J333" t="s">
        <v>4303</v>
      </c>
      <c r="K333" t="s">
        <v>4304</v>
      </c>
      <c r="L333" t="s">
        <v>66</v>
      </c>
      <c r="M333" t="s">
        <v>1070</v>
      </c>
      <c r="N333" t="s">
        <v>4305</v>
      </c>
      <c r="O333" t="s">
        <v>1080</v>
      </c>
      <c r="P333" t="s">
        <v>4306</v>
      </c>
      <c r="R333" t="s">
        <v>4383</v>
      </c>
    </row>
    <row r="334" spans="1:18" x14ac:dyDescent="0.5">
      <c r="A334" t="s">
        <v>229</v>
      </c>
      <c r="B334" t="s">
        <v>1620</v>
      </c>
      <c r="C334" t="s">
        <v>1368</v>
      </c>
      <c r="D334" t="s">
        <v>1621</v>
      </c>
      <c r="E334" t="s">
        <v>230</v>
      </c>
      <c r="F334" t="s">
        <v>1690</v>
      </c>
      <c r="G334" t="s">
        <v>1690</v>
      </c>
      <c r="H334" t="s">
        <v>231</v>
      </c>
      <c r="I334" t="s">
        <v>1622</v>
      </c>
      <c r="J334" t="s">
        <v>4303</v>
      </c>
      <c r="K334" t="s">
        <v>4304</v>
      </c>
      <c r="L334" t="s">
        <v>66</v>
      </c>
      <c r="M334" t="s">
        <v>1070</v>
      </c>
      <c r="N334" t="s">
        <v>4305</v>
      </c>
      <c r="O334" t="s">
        <v>1080</v>
      </c>
      <c r="P334" t="s">
        <v>4306</v>
      </c>
      <c r="R334" t="s">
        <v>4384</v>
      </c>
    </row>
    <row r="335" spans="1:18" x14ac:dyDescent="0.5">
      <c r="A335" t="s">
        <v>229</v>
      </c>
      <c r="B335" t="s">
        <v>1620</v>
      </c>
      <c r="C335" t="s">
        <v>1368</v>
      </c>
      <c r="D335" t="s">
        <v>1621</v>
      </c>
      <c r="E335" t="s">
        <v>230</v>
      </c>
      <c r="F335" t="s">
        <v>1690</v>
      </c>
      <c r="G335" t="s">
        <v>1690</v>
      </c>
      <c r="H335" t="s">
        <v>231</v>
      </c>
      <c r="I335" t="s">
        <v>1622</v>
      </c>
      <c r="J335" t="s">
        <v>4303</v>
      </c>
      <c r="K335" t="s">
        <v>4304</v>
      </c>
      <c r="L335" t="s">
        <v>66</v>
      </c>
      <c r="M335" t="s">
        <v>1070</v>
      </c>
      <c r="N335" t="s">
        <v>4305</v>
      </c>
      <c r="O335" t="s">
        <v>1080</v>
      </c>
      <c r="P335" t="s">
        <v>4306</v>
      </c>
      <c r="R335" t="s">
        <v>4385</v>
      </c>
    </row>
    <row r="336" spans="1:18" x14ac:dyDescent="0.5">
      <c r="A336" t="s">
        <v>229</v>
      </c>
      <c r="B336" t="s">
        <v>1620</v>
      </c>
      <c r="C336" t="s">
        <v>1368</v>
      </c>
      <c r="D336" t="s">
        <v>1621</v>
      </c>
      <c r="E336" t="s">
        <v>230</v>
      </c>
      <c r="F336" t="s">
        <v>1690</v>
      </c>
      <c r="G336" t="s">
        <v>1690</v>
      </c>
      <c r="H336" t="s">
        <v>231</v>
      </c>
      <c r="I336" t="s">
        <v>1622</v>
      </c>
      <c r="J336" t="s">
        <v>4303</v>
      </c>
      <c r="K336" t="s">
        <v>4304</v>
      </c>
      <c r="L336" t="s">
        <v>66</v>
      </c>
      <c r="M336" t="s">
        <v>1070</v>
      </c>
      <c r="N336" t="s">
        <v>4305</v>
      </c>
      <c r="O336" t="s">
        <v>1080</v>
      </c>
      <c r="P336" t="s">
        <v>4306</v>
      </c>
      <c r="R336" t="s">
        <v>4386</v>
      </c>
    </row>
    <row r="337" spans="1:18" x14ac:dyDescent="0.5">
      <c r="A337" t="s">
        <v>229</v>
      </c>
      <c r="B337" t="s">
        <v>1620</v>
      </c>
      <c r="C337" t="s">
        <v>1368</v>
      </c>
      <c r="D337" t="s">
        <v>1621</v>
      </c>
      <c r="E337" t="s">
        <v>230</v>
      </c>
      <c r="F337" t="s">
        <v>1690</v>
      </c>
      <c r="G337" t="s">
        <v>1690</v>
      </c>
      <c r="H337" t="s">
        <v>231</v>
      </c>
      <c r="I337" t="s">
        <v>1622</v>
      </c>
      <c r="J337" t="s">
        <v>4303</v>
      </c>
      <c r="K337" t="s">
        <v>4304</v>
      </c>
      <c r="L337" t="s">
        <v>66</v>
      </c>
      <c r="M337" t="s">
        <v>1070</v>
      </c>
      <c r="N337" t="s">
        <v>4305</v>
      </c>
      <c r="O337" t="s">
        <v>1080</v>
      </c>
      <c r="P337" t="s">
        <v>4306</v>
      </c>
      <c r="R337" t="s">
        <v>4387</v>
      </c>
    </row>
    <row r="338" spans="1:18" x14ac:dyDescent="0.5">
      <c r="A338" t="s">
        <v>229</v>
      </c>
      <c r="B338" t="s">
        <v>1620</v>
      </c>
      <c r="C338" t="s">
        <v>1368</v>
      </c>
      <c r="D338" t="s">
        <v>1621</v>
      </c>
      <c r="E338" t="s">
        <v>230</v>
      </c>
      <c r="F338" t="s">
        <v>1690</v>
      </c>
      <c r="G338" t="s">
        <v>1690</v>
      </c>
      <c r="H338" t="s">
        <v>231</v>
      </c>
      <c r="I338" t="s">
        <v>1622</v>
      </c>
      <c r="J338" t="s">
        <v>4303</v>
      </c>
      <c r="K338" t="s">
        <v>4304</v>
      </c>
      <c r="L338" t="s">
        <v>66</v>
      </c>
      <c r="M338" t="s">
        <v>1070</v>
      </c>
      <c r="N338" t="s">
        <v>4305</v>
      </c>
      <c r="O338" t="s">
        <v>1080</v>
      </c>
      <c r="P338" t="s">
        <v>4306</v>
      </c>
      <c r="R338" t="s">
        <v>4388</v>
      </c>
    </row>
    <row r="339" spans="1:18" x14ac:dyDescent="0.5">
      <c r="A339" t="s">
        <v>229</v>
      </c>
      <c r="B339" t="s">
        <v>1620</v>
      </c>
      <c r="C339" t="s">
        <v>1368</v>
      </c>
      <c r="D339" t="s">
        <v>1621</v>
      </c>
      <c r="E339" t="s">
        <v>230</v>
      </c>
      <c r="F339" t="s">
        <v>1690</v>
      </c>
      <c r="G339" t="s">
        <v>1690</v>
      </c>
      <c r="H339" t="s">
        <v>231</v>
      </c>
      <c r="I339" t="s">
        <v>1622</v>
      </c>
      <c r="J339" t="s">
        <v>4303</v>
      </c>
      <c r="K339" t="s">
        <v>4304</v>
      </c>
      <c r="L339" t="s">
        <v>66</v>
      </c>
      <c r="M339" t="s">
        <v>1070</v>
      </c>
      <c r="N339" t="s">
        <v>4305</v>
      </c>
      <c r="O339" t="s">
        <v>1080</v>
      </c>
      <c r="P339" t="s">
        <v>4306</v>
      </c>
      <c r="R339" t="s">
        <v>4389</v>
      </c>
    </row>
    <row r="340" spans="1:18" x14ac:dyDescent="0.5">
      <c r="A340" t="s">
        <v>229</v>
      </c>
      <c r="B340" t="s">
        <v>1620</v>
      </c>
      <c r="C340" t="s">
        <v>1368</v>
      </c>
      <c r="D340" t="s">
        <v>1621</v>
      </c>
      <c r="E340" t="s">
        <v>230</v>
      </c>
      <c r="F340" t="s">
        <v>1690</v>
      </c>
      <c r="G340" t="s">
        <v>1690</v>
      </c>
      <c r="H340" t="s">
        <v>231</v>
      </c>
      <c r="I340" t="s">
        <v>1622</v>
      </c>
      <c r="J340" t="s">
        <v>4303</v>
      </c>
      <c r="K340" t="s">
        <v>4304</v>
      </c>
      <c r="L340" t="s">
        <v>66</v>
      </c>
      <c r="M340" t="s">
        <v>1070</v>
      </c>
      <c r="N340" t="s">
        <v>4305</v>
      </c>
      <c r="O340" t="s">
        <v>1080</v>
      </c>
      <c r="P340" t="s">
        <v>4306</v>
      </c>
      <c r="R340" t="s">
        <v>4390</v>
      </c>
    </row>
    <row r="341" spans="1:18" x14ac:dyDescent="0.5">
      <c r="A341" t="s">
        <v>229</v>
      </c>
      <c r="B341" t="s">
        <v>1620</v>
      </c>
      <c r="C341" t="s">
        <v>1368</v>
      </c>
      <c r="D341" t="s">
        <v>1621</v>
      </c>
      <c r="E341" t="s">
        <v>230</v>
      </c>
      <c r="F341" t="s">
        <v>1690</v>
      </c>
      <c r="G341" t="s">
        <v>1690</v>
      </c>
      <c r="H341" t="s">
        <v>231</v>
      </c>
      <c r="I341" t="s">
        <v>1622</v>
      </c>
      <c r="J341" t="s">
        <v>4303</v>
      </c>
      <c r="K341" t="s">
        <v>4304</v>
      </c>
      <c r="L341" t="s">
        <v>66</v>
      </c>
      <c r="M341" t="s">
        <v>1070</v>
      </c>
      <c r="N341" t="s">
        <v>4305</v>
      </c>
      <c r="O341" t="s">
        <v>1080</v>
      </c>
      <c r="P341" t="s">
        <v>4306</v>
      </c>
      <c r="R341" t="s">
        <v>4391</v>
      </c>
    </row>
    <row r="342" spans="1:18" x14ac:dyDescent="0.5">
      <c r="A342" t="s">
        <v>229</v>
      </c>
      <c r="B342" t="s">
        <v>1620</v>
      </c>
      <c r="C342" t="s">
        <v>1368</v>
      </c>
      <c r="D342" t="s">
        <v>1621</v>
      </c>
      <c r="E342" t="s">
        <v>230</v>
      </c>
      <c r="F342" t="s">
        <v>1690</v>
      </c>
      <c r="G342" t="s">
        <v>1690</v>
      </c>
      <c r="H342" t="s">
        <v>231</v>
      </c>
      <c r="I342" t="s">
        <v>1622</v>
      </c>
      <c r="J342" t="s">
        <v>4303</v>
      </c>
      <c r="K342" t="s">
        <v>4304</v>
      </c>
      <c r="L342" t="s">
        <v>66</v>
      </c>
      <c r="M342" t="s">
        <v>1070</v>
      </c>
      <c r="N342" t="s">
        <v>4305</v>
      </c>
      <c r="O342" t="s">
        <v>1080</v>
      </c>
      <c r="P342" t="s">
        <v>4306</v>
      </c>
      <c r="R342" t="s">
        <v>4392</v>
      </c>
    </row>
    <row r="343" spans="1:18" x14ac:dyDescent="0.5">
      <c r="A343" t="s">
        <v>229</v>
      </c>
      <c r="B343" t="s">
        <v>1620</v>
      </c>
      <c r="C343" t="s">
        <v>1368</v>
      </c>
      <c r="D343" t="s">
        <v>1621</v>
      </c>
      <c r="E343" t="s">
        <v>230</v>
      </c>
      <c r="F343" t="s">
        <v>1690</v>
      </c>
      <c r="G343" t="s">
        <v>1690</v>
      </c>
      <c r="H343" t="s">
        <v>231</v>
      </c>
      <c r="I343" t="s">
        <v>1622</v>
      </c>
      <c r="J343" t="s">
        <v>4303</v>
      </c>
      <c r="K343" t="s">
        <v>4304</v>
      </c>
      <c r="L343" t="s">
        <v>66</v>
      </c>
      <c r="M343" t="s">
        <v>1070</v>
      </c>
      <c r="N343" t="s">
        <v>4305</v>
      </c>
      <c r="O343" t="s">
        <v>1080</v>
      </c>
      <c r="P343" t="s">
        <v>4306</v>
      </c>
      <c r="R343" t="s">
        <v>4393</v>
      </c>
    </row>
    <row r="344" spans="1:18" x14ac:dyDescent="0.5">
      <c r="A344" t="s">
        <v>229</v>
      </c>
      <c r="B344" t="s">
        <v>1620</v>
      </c>
      <c r="C344" t="s">
        <v>1368</v>
      </c>
      <c r="D344" t="s">
        <v>1621</v>
      </c>
      <c r="E344" t="s">
        <v>230</v>
      </c>
      <c r="F344" t="s">
        <v>1690</v>
      </c>
      <c r="G344" t="s">
        <v>1690</v>
      </c>
      <c r="H344" t="s">
        <v>231</v>
      </c>
      <c r="I344" t="s">
        <v>1622</v>
      </c>
      <c r="J344" t="s">
        <v>4303</v>
      </c>
      <c r="K344" t="s">
        <v>4304</v>
      </c>
      <c r="L344" t="s">
        <v>66</v>
      </c>
      <c r="M344" t="s">
        <v>1070</v>
      </c>
      <c r="N344" t="s">
        <v>4305</v>
      </c>
      <c r="O344" t="s">
        <v>1080</v>
      </c>
      <c r="P344" t="s">
        <v>4306</v>
      </c>
      <c r="R344" t="s">
        <v>4394</v>
      </c>
    </row>
    <row r="345" spans="1:18" x14ac:dyDescent="0.5">
      <c r="A345" t="s">
        <v>229</v>
      </c>
      <c r="B345" t="s">
        <v>1620</v>
      </c>
      <c r="C345" t="s">
        <v>1368</v>
      </c>
      <c r="D345" t="s">
        <v>1621</v>
      </c>
      <c r="E345" t="s">
        <v>230</v>
      </c>
      <c r="F345" t="s">
        <v>1690</v>
      </c>
      <c r="G345" t="s">
        <v>1690</v>
      </c>
      <c r="H345" t="s">
        <v>231</v>
      </c>
      <c r="I345" t="s">
        <v>1622</v>
      </c>
      <c r="J345" t="s">
        <v>4303</v>
      </c>
      <c r="K345" t="s">
        <v>4304</v>
      </c>
      <c r="L345" t="s">
        <v>66</v>
      </c>
      <c r="M345" t="s">
        <v>1070</v>
      </c>
      <c r="N345" t="s">
        <v>4305</v>
      </c>
      <c r="O345" t="s">
        <v>1080</v>
      </c>
      <c r="P345" t="s">
        <v>4306</v>
      </c>
      <c r="R345" t="s">
        <v>4395</v>
      </c>
    </row>
    <row r="346" spans="1:18" x14ac:dyDescent="0.5">
      <c r="A346" t="s">
        <v>229</v>
      </c>
      <c r="B346" t="s">
        <v>1620</v>
      </c>
      <c r="C346" t="s">
        <v>1368</v>
      </c>
      <c r="D346" t="s">
        <v>1621</v>
      </c>
      <c r="E346" t="s">
        <v>230</v>
      </c>
      <c r="F346" t="s">
        <v>1690</v>
      </c>
      <c r="G346" t="s">
        <v>1690</v>
      </c>
      <c r="H346" t="s">
        <v>231</v>
      </c>
      <c r="I346" t="s">
        <v>1622</v>
      </c>
      <c r="J346" t="s">
        <v>4303</v>
      </c>
      <c r="K346" t="s">
        <v>4304</v>
      </c>
      <c r="L346" t="s">
        <v>66</v>
      </c>
      <c r="M346" t="s">
        <v>1070</v>
      </c>
      <c r="N346" t="s">
        <v>4305</v>
      </c>
      <c r="O346" t="s">
        <v>1080</v>
      </c>
      <c r="P346" t="s">
        <v>4306</v>
      </c>
      <c r="R346" t="s">
        <v>4396</v>
      </c>
    </row>
    <row r="347" spans="1:18" x14ac:dyDescent="0.5">
      <c r="A347" t="s">
        <v>229</v>
      </c>
      <c r="B347" t="s">
        <v>1620</v>
      </c>
      <c r="C347" t="s">
        <v>1368</v>
      </c>
      <c r="D347" t="s">
        <v>1621</v>
      </c>
      <c r="E347" t="s">
        <v>230</v>
      </c>
      <c r="F347" t="s">
        <v>1690</v>
      </c>
      <c r="G347" t="s">
        <v>1690</v>
      </c>
      <c r="H347" t="s">
        <v>231</v>
      </c>
      <c r="I347" t="s">
        <v>1622</v>
      </c>
      <c r="J347" t="s">
        <v>4303</v>
      </c>
      <c r="K347" t="s">
        <v>4304</v>
      </c>
      <c r="L347" t="s">
        <v>66</v>
      </c>
      <c r="M347" t="s">
        <v>1070</v>
      </c>
      <c r="N347" t="s">
        <v>4305</v>
      </c>
      <c r="O347" t="s">
        <v>1080</v>
      </c>
      <c r="P347" t="s">
        <v>4306</v>
      </c>
      <c r="R347" t="s">
        <v>4397</v>
      </c>
    </row>
    <row r="348" spans="1:18" x14ac:dyDescent="0.5">
      <c r="A348" t="s">
        <v>229</v>
      </c>
      <c r="B348" t="s">
        <v>1620</v>
      </c>
      <c r="C348" t="s">
        <v>1368</v>
      </c>
      <c r="D348" t="s">
        <v>1621</v>
      </c>
      <c r="E348" t="s">
        <v>230</v>
      </c>
      <c r="F348" t="s">
        <v>1690</v>
      </c>
      <c r="G348" t="s">
        <v>1690</v>
      </c>
      <c r="H348" t="s">
        <v>231</v>
      </c>
      <c r="I348" t="s">
        <v>1622</v>
      </c>
      <c r="J348" t="s">
        <v>4303</v>
      </c>
      <c r="K348" t="s">
        <v>4304</v>
      </c>
      <c r="L348" t="s">
        <v>66</v>
      </c>
      <c r="M348" t="s">
        <v>1070</v>
      </c>
      <c r="N348" t="s">
        <v>4305</v>
      </c>
      <c r="O348" t="s">
        <v>1080</v>
      </c>
      <c r="P348" t="s">
        <v>4306</v>
      </c>
      <c r="R348" t="s">
        <v>4398</v>
      </c>
    </row>
    <row r="349" spans="1:18" x14ac:dyDescent="0.5">
      <c r="A349" t="s">
        <v>229</v>
      </c>
      <c r="B349" t="s">
        <v>1620</v>
      </c>
      <c r="C349" t="s">
        <v>1368</v>
      </c>
      <c r="D349" t="s">
        <v>1621</v>
      </c>
      <c r="E349" t="s">
        <v>230</v>
      </c>
      <c r="F349" t="s">
        <v>1690</v>
      </c>
      <c r="G349" t="s">
        <v>1690</v>
      </c>
      <c r="H349" t="s">
        <v>231</v>
      </c>
      <c r="I349" t="s">
        <v>1622</v>
      </c>
      <c r="J349" t="s">
        <v>4303</v>
      </c>
      <c r="K349" t="s">
        <v>4304</v>
      </c>
      <c r="L349" t="s">
        <v>66</v>
      </c>
      <c r="M349" t="s">
        <v>1070</v>
      </c>
      <c r="N349" t="s">
        <v>4305</v>
      </c>
      <c r="O349" t="s">
        <v>1080</v>
      </c>
      <c r="P349" t="s">
        <v>4306</v>
      </c>
      <c r="R349" t="s">
        <v>4399</v>
      </c>
    </row>
    <row r="350" spans="1:18" x14ac:dyDescent="0.5">
      <c r="A350" t="s">
        <v>229</v>
      </c>
      <c r="B350" t="s">
        <v>1620</v>
      </c>
      <c r="C350" t="s">
        <v>1368</v>
      </c>
      <c r="D350" t="s">
        <v>1621</v>
      </c>
      <c r="E350" t="s">
        <v>230</v>
      </c>
      <c r="F350" t="s">
        <v>1690</v>
      </c>
      <c r="G350" t="s">
        <v>1690</v>
      </c>
      <c r="H350" t="s">
        <v>231</v>
      </c>
      <c r="I350" t="s">
        <v>1622</v>
      </c>
      <c r="J350" t="s">
        <v>4400</v>
      </c>
      <c r="K350" t="s">
        <v>4401</v>
      </c>
      <c r="L350" t="s">
        <v>66</v>
      </c>
      <c r="M350" t="s">
        <v>1070</v>
      </c>
      <c r="N350" t="s">
        <v>4402</v>
      </c>
      <c r="O350" t="s">
        <v>1080</v>
      </c>
      <c r="P350" t="s">
        <v>4403</v>
      </c>
      <c r="Q350" t="s">
        <v>4404</v>
      </c>
      <c r="R350" t="s">
        <v>4405</v>
      </c>
    </row>
    <row r="351" spans="1:18" x14ac:dyDescent="0.5">
      <c r="A351" t="s">
        <v>229</v>
      </c>
      <c r="B351" t="s">
        <v>1620</v>
      </c>
      <c r="C351" t="s">
        <v>1368</v>
      </c>
      <c r="D351" t="s">
        <v>1621</v>
      </c>
      <c r="E351" t="s">
        <v>230</v>
      </c>
      <c r="F351" t="s">
        <v>1690</v>
      </c>
      <c r="G351" t="s">
        <v>1690</v>
      </c>
      <c r="H351" t="s">
        <v>231</v>
      </c>
      <c r="I351" t="s">
        <v>1622</v>
      </c>
      <c r="J351" t="s">
        <v>4400</v>
      </c>
      <c r="K351" t="s">
        <v>4401</v>
      </c>
      <c r="L351" t="s">
        <v>66</v>
      </c>
      <c r="M351" t="s">
        <v>1070</v>
      </c>
      <c r="N351" t="s">
        <v>4402</v>
      </c>
      <c r="O351" t="s">
        <v>1080</v>
      </c>
      <c r="P351" t="s">
        <v>4403</v>
      </c>
      <c r="Q351" t="s">
        <v>4404</v>
      </c>
      <c r="R351" t="s">
        <v>4406</v>
      </c>
    </row>
    <row r="352" spans="1:18" x14ac:dyDescent="0.5">
      <c r="A352" t="s">
        <v>229</v>
      </c>
      <c r="B352" t="s">
        <v>1620</v>
      </c>
      <c r="C352" t="s">
        <v>1368</v>
      </c>
      <c r="D352" t="s">
        <v>1621</v>
      </c>
      <c r="E352" t="s">
        <v>230</v>
      </c>
      <c r="F352" t="s">
        <v>1690</v>
      </c>
      <c r="G352" t="s">
        <v>1690</v>
      </c>
      <c r="H352" t="s">
        <v>231</v>
      </c>
      <c r="I352" t="s">
        <v>1622</v>
      </c>
      <c r="J352" t="s">
        <v>4400</v>
      </c>
      <c r="K352" t="s">
        <v>4401</v>
      </c>
      <c r="L352" t="s">
        <v>66</v>
      </c>
      <c r="M352" t="s">
        <v>1070</v>
      </c>
      <c r="N352" t="s">
        <v>4402</v>
      </c>
      <c r="O352" t="s">
        <v>1080</v>
      </c>
      <c r="P352" t="s">
        <v>4403</v>
      </c>
      <c r="Q352" t="s">
        <v>4404</v>
      </c>
      <c r="R352" t="s">
        <v>4407</v>
      </c>
    </row>
    <row r="353" spans="1:18" x14ac:dyDescent="0.5">
      <c r="A353" t="s">
        <v>229</v>
      </c>
      <c r="B353" t="s">
        <v>1620</v>
      </c>
      <c r="C353" t="s">
        <v>1368</v>
      </c>
      <c r="D353" t="s">
        <v>1621</v>
      </c>
      <c r="E353" t="s">
        <v>230</v>
      </c>
      <c r="F353" t="s">
        <v>1690</v>
      </c>
      <c r="G353" t="s">
        <v>1690</v>
      </c>
      <c r="H353" t="s">
        <v>231</v>
      </c>
      <c r="I353" t="s">
        <v>1622</v>
      </c>
      <c r="J353" t="s">
        <v>4400</v>
      </c>
      <c r="K353" t="s">
        <v>4401</v>
      </c>
      <c r="L353" t="s">
        <v>66</v>
      </c>
      <c r="M353" t="s">
        <v>1070</v>
      </c>
      <c r="N353" t="s">
        <v>4402</v>
      </c>
      <c r="O353" t="s">
        <v>1080</v>
      </c>
      <c r="P353" t="s">
        <v>4403</v>
      </c>
      <c r="Q353" t="s">
        <v>4404</v>
      </c>
      <c r="R353" t="s">
        <v>4408</v>
      </c>
    </row>
    <row r="354" spans="1:18" x14ac:dyDescent="0.5">
      <c r="A354" t="s">
        <v>229</v>
      </c>
      <c r="B354" t="s">
        <v>1620</v>
      </c>
      <c r="C354" t="s">
        <v>1368</v>
      </c>
      <c r="D354" t="s">
        <v>1621</v>
      </c>
      <c r="E354" t="s">
        <v>230</v>
      </c>
      <c r="F354" t="s">
        <v>1690</v>
      </c>
      <c r="G354" t="s">
        <v>1690</v>
      </c>
      <c r="H354" t="s">
        <v>231</v>
      </c>
      <c r="I354" t="s">
        <v>1622</v>
      </c>
      <c r="J354" t="s">
        <v>3123</v>
      </c>
      <c r="K354" t="s">
        <v>4409</v>
      </c>
      <c r="L354" t="s">
        <v>253</v>
      </c>
      <c r="M354" t="s">
        <v>824</v>
      </c>
      <c r="N354" t="s">
        <v>3117</v>
      </c>
      <c r="O354" t="s">
        <v>4410</v>
      </c>
      <c r="R354" t="s">
        <v>3115</v>
      </c>
    </row>
    <row r="355" spans="1:18" x14ac:dyDescent="0.5">
      <c r="A355" t="s">
        <v>229</v>
      </c>
      <c r="B355" t="s">
        <v>1620</v>
      </c>
      <c r="C355" t="s">
        <v>1368</v>
      </c>
      <c r="D355" t="s">
        <v>1621</v>
      </c>
      <c r="E355" t="s">
        <v>230</v>
      </c>
      <c r="F355" t="s">
        <v>1690</v>
      </c>
      <c r="G355" t="s">
        <v>1690</v>
      </c>
      <c r="H355" t="s">
        <v>231</v>
      </c>
      <c r="I355" t="s">
        <v>1622</v>
      </c>
      <c r="J355" t="s">
        <v>3123</v>
      </c>
      <c r="K355" t="s">
        <v>4409</v>
      </c>
      <c r="L355" t="s">
        <v>253</v>
      </c>
      <c r="M355" t="s">
        <v>1069</v>
      </c>
      <c r="N355" t="s">
        <v>4411</v>
      </c>
      <c r="O355" t="s">
        <v>4412</v>
      </c>
      <c r="R355" t="s">
        <v>3519</v>
      </c>
    </row>
    <row r="356" spans="1:18" x14ac:dyDescent="0.5">
      <c r="A356" t="s">
        <v>229</v>
      </c>
      <c r="B356" t="s">
        <v>1620</v>
      </c>
      <c r="C356" t="s">
        <v>1368</v>
      </c>
      <c r="D356" t="s">
        <v>1621</v>
      </c>
      <c r="E356" t="s">
        <v>230</v>
      </c>
      <c r="F356" t="s">
        <v>1690</v>
      </c>
      <c r="G356" t="s">
        <v>1690</v>
      </c>
      <c r="H356" t="s">
        <v>231</v>
      </c>
      <c r="I356" t="s">
        <v>1622</v>
      </c>
      <c r="J356" t="s">
        <v>3146</v>
      </c>
      <c r="K356" t="s">
        <v>4413</v>
      </c>
      <c r="L356" t="s">
        <v>268</v>
      </c>
      <c r="M356" t="s">
        <v>824</v>
      </c>
      <c r="N356" t="s">
        <v>3144</v>
      </c>
      <c r="O356" t="s">
        <v>4414</v>
      </c>
      <c r="P356" t="s">
        <v>4415</v>
      </c>
      <c r="R356" t="s">
        <v>3142</v>
      </c>
    </row>
    <row r="357" spans="1:18" x14ac:dyDescent="0.5">
      <c r="A357" t="s">
        <v>229</v>
      </c>
      <c r="B357" t="s">
        <v>1620</v>
      </c>
      <c r="C357" t="s">
        <v>1368</v>
      </c>
      <c r="D357" t="s">
        <v>1621</v>
      </c>
      <c r="E357" t="s">
        <v>230</v>
      </c>
      <c r="F357" t="s">
        <v>1690</v>
      </c>
      <c r="G357" t="s">
        <v>1690</v>
      </c>
      <c r="H357" t="s">
        <v>231</v>
      </c>
      <c r="I357" t="s">
        <v>1622</v>
      </c>
      <c r="J357" t="s">
        <v>3146</v>
      </c>
      <c r="K357" t="s">
        <v>4413</v>
      </c>
      <c r="L357" t="s">
        <v>268</v>
      </c>
      <c r="M357" t="s">
        <v>824</v>
      </c>
      <c r="N357" t="s">
        <v>3144</v>
      </c>
      <c r="O357" t="s">
        <v>4414</v>
      </c>
      <c r="P357" t="s">
        <v>4415</v>
      </c>
      <c r="R357" t="s">
        <v>3165</v>
      </c>
    </row>
    <row r="358" spans="1:18" x14ac:dyDescent="0.5">
      <c r="A358" t="s">
        <v>229</v>
      </c>
      <c r="B358" t="s">
        <v>1620</v>
      </c>
      <c r="C358" t="s">
        <v>1368</v>
      </c>
      <c r="D358" t="s">
        <v>1621</v>
      </c>
      <c r="E358" t="s">
        <v>230</v>
      </c>
      <c r="F358" t="s">
        <v>1690</v>
      </c>
      <c r="G358" t="s">
        <v>1690</v>
      </c>
      <c r="H358" t="s">
        <v>231</v>
      </c>
      <c r="I358" t="s">
        <v>1622</v>
      </c>
      <c r="J358" t="s">
        <v>3146</v>
      </c>
      <c r="K358" t="s">
        <v>4413</v>
      </c>
      <c r="L358" t="s">
        <v>268</v>
      </c>
      <c r="M358" t="s">
        <v>824</v>
      </c>
      <c r="N358" t="s">
        <v>3144</v>
      </c>
      <c r="O358" t="s">
        <v>4414</v>
      </c>
      <c r="P358" t="s">
        <v>4415</v>
      </c>
      <c r="R358" t="s">
        <v>3150</v>
      </c>
    </row>
    <row r="359" spans="1:18" x14ac:dyDescent="0.5">
      <c r="A359" t="s">
        <v>229</v>
      </c>
      <c r="B359" t="s">
        <v>1620</v>
      </c>
      <c r="C359" t="s">
        <v>1368</v>
      </c>
      <c r="D359" t="s">
        <v>1621</v>
      </c>
      <c r="E359" t="s">
        <v>230</v>
      </c>
      <c r="F359" t="s">
        <v>1690</v>
      </c>
      <c r="G359" t="s">
        <v>1690</v>
      </c>
      <c r="H359" t="s">
        <v>231</v>
      </c>
      <c r="I359" t="s">
        <v>1622</v>
      </c>
      <c r="J359" t="s">
        <v>3146</v>
      </c>
      <c r="K359" t="s">
        <v>4413</v>
      </c>
      <c r="L359" t="s">
        <v>268</v>
      </c>
      <c r="M359" t="s">
        <v>824</v>
      </c>
      <c r="N359" t="s">
        <v>3144</v>
      </c>
      <c r="O359" t="s">
        <v>4414</v>
      </c>
      <c r="P359" t="s">
        <v>4415</v>
      </c>
      <c r="R359" t="s">
        <v>3158</v>
      </c>
    </row>
    <row r="360" spans="1:18" x14ac:dyDescent="0.5">
      <c r="A360" t="s">
        <v>229</v>
      </c>
      <c r="B360" t="s">
        <v>1620</v>
      </c>
      <c r="C360" t="s">
        <v>1368</v>
      </c>
      <c r="D360" t="s">
        <v>1621</v>
      </c>
      <c r="E360" t="s">
        <v>230</v>
      </c>
      <c r="F360" t="s">
        <v>1690</v>
      </c>
      <c r="G360" t="s">
        <v>1690</v>
      </c>
      <c r="H360" t="s">
        <v>231</v>
      </c>
      <c r="I360" t="s">
        <v>1622</v>
      </c>
      <c r="J360" t="s">
        <v>3171</v>
      </c>
      <c r="K360" t="s">
        <v>4416</v>
      </c>
      <c r="L360" t="s">
        <v>268</v>
      </c>
      <c r="M360" t="s">
        <v>824</v>
      </c>
      <c r="N360" t="s">
        <v>3169</v>
      </c>
      <c r="O360" t="s">
        <v>4417</v>
      </c>
      <c r="P360" t="s">
        <v>4418</v>
      </c>
      <c r="R360" t="s">
        <v>3175</v>
      </c>
    </row>
    <row r="361" spans="1:18" x14ac:dyDescent="0.5">
      <c r="A361" t="s">
        <v>229</v>
      </c>
      <c r="B361" t="s">
        <v>1620</v>
      </c>
      <c r="C361" t="s">
        <v>1368</v>
      </c>
      <c r="D361" t="s">
        <v>1621</v>
      </c>
      <c r="E361" t="s">
        <v>230</v>
      </c>
      <c r="F361" t="s">
        <v>1690</v>
      </c>
      <c r="G361" t="s">
        <v>1690</v>
      </c>
      <c r="H361" t="s">
        <v>231</v>
      </c>
      <c r="I361" t="s">
        <v>1622</v>
      </c>
      <c r="J361" t="s">
        <v>3171</v>
      </c>
      <c r="K361" t="s">
        <v>4416</v>
      </c>
      <c r="L361" t="s">
        <v>268</v>
      </c>
      <c r="M361" t="s">
        <v>824</v>
      </c>
      <c r="N361" t="s">
        <v>3169</v>
      </c>
      <c r="O361" t="s">
        <v>4417</v>
      </c>
      <c r="P361" t="s">
        <v>4418</v>
      </c>
      <c r="R361" t="s">
        <v>15633</v>
      </c>
    </row>
    <row r="362" spans="1:18" x14ac:dyDescent="0.5">
      <c r="A362" t="s">
        <v>229</v>
      </c>
      <c r="B362" t="s">
        <v>1620</v>
      </c>
      <c r="C362" t="s">
        <v>1368</v>
      </c>
      <c r="D362" t="s">
        <v>1621</v>
      </c>
      <c r="E362" t="s">
        <v>230</v>
      </c>
      <c r="F362" t="s">
        <v>1690</v>
      </c>
      <c r="G362" t="s">
        <v>1690</v>
      </c>
      <c r="H362" t="s">
        <v>231</v>
      </c>
      <c r="I362" t="s">
        <v>1622</v>
      </c>
      <c r="J362" t="s">
        <v>3171</v>
      </c>
      <c r="K362" t="s">
        <v>4416</v>
      </c>
      <c r="L362" t="s">
        <v>268</v>
      </c>
      <c r="M362" t="s">
        <v>1072</v>
      </c>
      <c r="N362" t="s">
        <v>4419</v>
      </c>
      <c r="O362" t="s">
        <v>4420</v>
      </c>
      <c r="P362" t="s">
        <v>4421</v>
      </c>
    </row>
    <row r="363" spans="1:18" x14ac:dyDescent="0.5">
      <c r="A363" t="s">
        <v>229</v>
      </c>
      <c r="B363" t="s">
        <v>1620</v>
      </c>
      <c r="C363" t="s">
        <v>1368</v>
      </c>
      <c r="D363" t="s">
        <v>1621</v>
      </c>
      <c r="E363" t="s">
        <v>230</v>
      </c>
      <c r="F363" t="s">
        <v>1690</v>
      </c>
      <c r="G363" t="s">
        <v>1690</v>
      </c>
      <c r="H363" t="s">
        <v>231</v>
      </c>
      <c r="I363" t="s">
        <v>1622</v>
      </c>
      <c r="J363" t="s">
        <v>3171</v>
      </c>
      <c r="K363" t="s">
        <v>4416</v>
      </c>
      <c r="L363" t="s">
        <v>268</v>
      </c>
      <c r="M363" t="s">
        <v>4422</v>
      </c>
      <c r="N363" t="s">
        <v>4423</v>
      </c>
      <c r="O363" t="s">
        <v>4424</v>
      </c>
      <c r="P363" t="s">
        <v>4425</v>
      </c>
      <c r="Q363" t="s">
        <v>4426</v>
      </c>
    </row>
    <row r="364" spans="1:18" x14ac:dyDescent="0.5">
      <c r="A364" t="s">
        <v>229</v>
      </c>
      <c r="B364" t="s">
        <v>1620</v>
      </c>
      <c r="C364" t="s">
        <v>1368</v>
      </c>
      <c r="D364" t="s">
        <v>1621</v>
      </c>
      <c r="E364" t="s">
        <v>230</v>
      </c>
      <c r="F364" t="s">
        <v>1690</v>
      </c>
      <c r="G364" t="s">
        <v>1690</v>
      </c>
      <c r="H364" t="s">
        <v>231</v>
      </c>
      <c r="I364" t="s">
        <v>1622</v>
      </c>
      <c r="J364" t="s">
        <v>3132</v>
      </c>
      <c r="K364" t="s">
        <v>4427</v>
      </c>
      <c r="L364" t="s">
        <v>268</v>
      </c>
      <c r="M364" t="s">
        <v>3075</v>
      </c>
      <c r="N364" t="s">
        <v>3182</v>
      </c>
      <c r="O364" t="s">
        <v>4428</v>
      </c>
      <c r="P364" t="s">
        <v>4429</v>
      </c>
      <c r="R364" t="s">
        <v>3180</v>
      </c>
    </row>
    <row r="365" spans="1:18" x14ac:dyDescent="0.5">
      <c r="A365" t="s">
        <v>229</v>
      </c>
      <c r="B365" t="s">
        <v>1620</v>
      </c>
      <c r="C365" t="s">
        <v>1368</v>
      </c>
      <c r="D365" t="s">
        <v>1621</v>
      </c>
      <c r="E365" t="s">
        <v>230</v>
      </c>
      <c r="F365" t="s">
        <v>1690</v>
      </c>
      <c r="G365" t="s">
        <v>1690</v>
      </c>
      <c r="H365" t="s">
        <v>231</v>
      </c>
      <c r="I365" t="s">
        <v>1622</v>
      </c>
      <c r="J365" t="s">
        <v>3132</v>
      </c>
      <c r="K365" t="s">
        <v>4427</v>
      </c>
      <c r="L365" t="s">
        <v>268</v>
      </c>
      <c r="M365" t="s">
        <v>4278</v>
      </c>
      <c r="N365" t="s">
        <v>4430</v>
      </c>
      <c r="O365" t="s">
        <v>4431</v>
      </c>
    </row>
    <row r="366" spans="1:18" x14ac:dyDescent="0.5">
      <c r="A366" t="s">
        <v>229</v>
      </c>
      <c r="B366" t="s">
        <v>1620</v>
      </c>
      <c r="C366" t="s">
        <v>1368</v>
      </c>
      <c r="D366" t="s">
        <v>1621</v>
      </c>
      <c r="E366" t="s">
        <v>230</v>
      </c>
      <c r="F366" t="s">
        <v>1690</v>
      </c>
      <c r="G366" t="s">
        <v>1690</v>
      </c>
      <c r="H366" t="s">
        <v>231</v>
      </c>
      <c r="I366" t="s">
        <v>1622</v>
      </c>
      <c r="J366" t="s">
        <v>3132</v>
      </c>
      <c r="K366" t="s">
        <v>4427</v>
      </c>
      <c r="L366" t="s">
        <v>268</v>
      </c>
      <c r="M366" t="s">
        <v>3061</v>
      </c>
      <c r="N366" t="s">
        <v>3128</v>
      </c>
      <c r="O366" t="s">
        <v>4432</v>
      </c>
      <c r="P366" t="s">
        <v>4433</v>
      </c>
      <c r="R366" t="s">
        <v>3135</v>
      </c>
    </row>
    <row r="367" spans="1:18" x14ac:dyDescent="0.5">
      <c r="A367" t="s">
        <v>229</v>
      </c>
      <c r="B367" t="s">
        <v>1620</v>
      </c>
      <c r="C367" t="s">
        <v>1368</v>
      </c>
      <c r="D367" t="s">
        <v>1621</v>
      </c>
      <c r="E367" t="s">
        <v>230</v>
      </c>
      <c r="F367" t="s">
        <v>1690</v>
      </c>
      <c r="G367" t="s">
        <v>1690</v>
      </c>
      <c r="H367" t="s">
        <v>231</v>
      </c>
      <c r="I367" t="s">
        <v>1622</v>
      </c>
      <c r="J367" t="s">
        <v>3132</v>
      </c>
      <c r="K367" t="s">
        <v>4427</v>
      </c>
      <c r="L367" t="s">
        <v>268</v>
      </c>
      <c r="M367" t="s">
        <v>3061</v>
      </c>
      <c r="N367" t="s">
        <v>3128</v>
      </c>
      <c r="O367" t="s">
        <v>4432</v>
      </c>
      <c r="P367" t="s">
        <v>4433</v>
      </c>
      <c r="R367" t="s">
        <v>3126</v>
      </c>
    </row>
    <row r="368" spans="1:18" x14ac:dyDescent="0.5">
      <c r="A368" t="s">
        <v>229</v>
      </c>
      <c r="B368" t="s">
        <v>1620</v>
      </c>
      <c r="C368" t="s">
        <v>1368</v>
      </c>
      <c r="D368" t="s">
        <v>1621</v>
      </c>
      <c r="E368" t="s">
        <v>230</v>
      </c>
      <c r="F368" t="s">
        <v>1690</v>
      </c>
      <c r="G368" t="s">
        <v>1690</v>
      </c>
      <c r="H368" t="s">
        <v>231</v>
      </c>
      <c r="I368" t="s">
        <v>1622</v>
      </c>
      <c r="J368" t="s">
        <v>3132</v>
      </c>
      <c r="K368" t="s">
        <v>4427</v>
      </c>
      <c r="L368" t="s">
        <v>268</v>
      </c>
      <c r="M368" t="s">
        <v>3061</v>
      </c>
      <c r="N368" t="s">
        <v>3128</v>
      </c>
      <c r="O368" t="s">
        <v>4432</v>
      </c>
      <c r="P368" t="s">
        <v>4433</v>
      </c>
      <c r="R368" t="s">
        <v>3194</v>
      </c>
    </row>
    <row r="369" spans="1:18" x14ac:dyDescent="0.5">
      <c r="A369" t="s">
        <v>229</v>
      </c>
      <c r="B369" t="s">
        <v>1620</v>
      </c>
      <c r="C369" t="s">
        <v>1368</v>
      </c>
      <c r="D369" t="s">
        <v>1621</v>
      </c>
      <c r="E369" t="s">
        <v>230</v>
      </c>
      <c r="F369" t="s">
        <v>1690</v>
      </c>
      <c r="G369" t="s">
        <v>1690</v>
      </c>
      <c r="H369" t="s">
        <v>231</v>
      </c>
      <c r="I369" t="s">
        <v>1622</v>
      </c>
      <c r="J369" t="s">
        <v>3132</v>
      </c>
      <c r="K369" t="s">
        <v>4427</v>
      </c>
      <c r="L369" t="s">
        <v>268</v>
      </c>
      <c r="M369" t="s">
        <v>4282</v>
      </c>
      <c r="N369" t="s">
        <v>4434</v>
      </c>
      <c r="O369" t="s">
        <v>4435</v>
      </c>
      <c r="P369" t="s">
        <v>4436</v>
      </c>
    </row>
    <row r="370" spans="1:18" x14ac:dyDescent="0.5">
      <c r="A370" t="s">
        <v>229</v>
      </c>
      <c r="B370" t="s">
        <v>1620</v>
      </c>
      <c r="C370" t="s">
        <v>1368</v>
      </c>
      <c r="D370" t="s">
        <v>1621</v>
      </c>
      <c r="E370" t="s">
        <v>230</v>
      </c>
      <c r="F370" t="s">
        <v>1690</v>
      </c>
      <c r="G370" t="s">
        <v>1690</v>
      </c>
      <c r="H370" t="s">
        <v>231</v>
      </c>
      <c r="I370" t="s">
        <v>1622</v>
      </c>
      <c r="J370" t="s">
        <v>3132</v>
      </c>
      <c r="K370" t="s">
        <v>4427</v>
      </c>
      <c r="L370" t="s">
        <v>268</v>
      </c>
      <c r="M370" t="s">
        <v>3084</v>
      </c>
      <c r="N370" t="s">
        <v>4437</v>
      </c>
      <c r="O370" t="s">
        <v>4438</v>
      </c>
      <c r="P370" t="s">
        <v>4439</v>
      </c>
      <c r="R370" t="s">
        <v>4440</v>
      </c>
    </row>
    <row r="371" spans="1:18" x14ac:dyDescent="0.5">
      <c r="A371" t="s">
        <v>229</v>
      </c>
      <c r="B371" t="s">
        <v>1620</v>
      </c>
      <c r="C371" t="s">
        <v>1368</v>
      </c>
      <c r="D371" t="s">
        <v>1621</v>
      </c>
      <c r="E371" t="s">
        <v>230</v>
      </c>
      <c r="F371" t="s">
        <v>1690</v>
      </c>
      <c r="G371" t="s">
        <v>1690</v>
      </c>
      <c r="H371" t="s">
        <v>231</v>
      </c>
      <c r="I371" t="s">
        <v>1622</v>
      </c>
      <c r="J371" t="s">
        <v>3132</v>
      </c>
      <c r="K371" t="s">
        <v>4427</v>
      </c>
      <c r="L371" t="s">
        <v>268</v>
      </c>
      <c r="M371" t="s">
        <v>3099</v>
      </c>
      <c r="N371" t="s">
        <v>3190</v>
      </c>
      <c r="O371" t="s">
        <v>4441</v>
      </c>
      <c r="P371" t="s">
        <v>4442</v>
      </c>
      <c r="R371" t="s">
        <v>4443</v>
      </c>
    </row>
    <row r="372" spans="1:18" x14ac:dyDescent="0.5">
      <c r="A372" t="s">
        <v>229</v>
      </c>
      <c r="B372" t="s">
        <v>1620</v>
      </c>
      <c r="C372" t="s">
        <v>1368</v>
      </c>
      <c r="D372" t="s">
        <v>1621</v>
      </c>
      <c r="E372" t="s">
        <v>230</v>
      </c>
      <c r="F372" t="s">
        <v>1690</v>
      </c>
      <c r="G372" t="s">
        <v>1690</v>
      </c>
      <c r="H372" t="s">
        <v>231</v>
      </c>
      <c r="I372" t="s">
        <v>1622</v>
      </c>
      <c r="J372" t="s">
        <v>3132</v>
      </c>
      <c r="K372" t="s">
        <v>4427</v>
      </c>
      <c r="L372" t="s">
        <v>268</v>
      </c>
      <c r="M372" t="s">
        <v>3099</v>
      </c>
      <c r="N372" t="s">
        <v>3190</v>
      </c>
      <c r="O372" t="s">
        <v>4441</v>
      </c>
      <c r="P372" t="s">
        <v>4442</v>
      </c>
      <c r="R372" t="s">
        <v>3188</v>
      </c>
    </row>
    <row r="373" spans="1:18" x14ac:dyDescent="0.5">
      <c r="A373" t="s">
        <v>229</v>
      </c>
      <c r="B373" t="s">
        <v>1620</v>
      </c>
      <c r="C373" t="s">
        <v>1368</v>
      </c>
      <c r="D373" t="s">
        <v>1621</v>
      </c>
      <c r="E373" t="s">
        <v>230</v>
      </c>
      <c r="F373" t="s">
        <v>1690</v>
      </c>
      <c r="G373" t="s">
        <v>1690</v>
      </c>
      <c r="H373" t="s">
        <v>231</v>
      </c>
      <c r="I373" t="s">
        <v>1622</v>
      </c>
      <c r="J373" t="s">
        <v>3132</v>
      </c>
      <c r="K373" t="s">
        <v>4427</v>
      </c>
      <c r="L373" t="s">
        <v>268</v>
      </c>
      <c r="M373" t="s">
        <v>4089</v>
      </c>
      <c r="N373" t="s">
        <v>4444</v>
      </c>
      <c r="O373" t="s">
        <v>4445</v>
      </c>
    </row>
    <row r="374" spans="1:18" x14ac:dyDescent="0.5">
      <c r="A374" t="s">
        <v>229</v>
      </c>
      <c r="B374" t="s">
        <v>1620</v>
      </c>
      <c r="C374" t="s">
        <v>1368</v>
      </c>
      <c r="D374" t="s">
        <v>1621</v>
      </c>
      <c r="E374" t="s">
        <v>230</v>
      </c>
      <c r="F374" t="s">
        <v>1690</v>
      </c>
      <c r="G374" t="s">
        <v>1690</v>
      </c>
      <c r="H374" t="s">
        <v>231</v>
      </c>
      <c r="I374" t="s">
        <v>1622</v>
      </c>
      <c r="J374" t="s">
        <v>3132</v>
      </c>
      <c r="K374" t="s">
        <v>4427</v>
      </c>
      <c r="L374" t="s">
        <v>268</v>
      </c>
      <c r="M374" t="s">
        <v>4446</v>
      </c>
      <c r="N374" t="s">
        <v>4447</v>
      </c>
      <c r="O374" t="s">
        <v>4448</v>
      </c>
      <c r="P374" t="s">
        <v>4449</v>
      </c>
      <c r="Q374" t="s">
        <v>4450</v>
      </c>
    </row>
    <row r="375" spans="1:18" x14ac:dyDescent="0.5">
      <c r="A375" t="s">
        <v>229</v>
      </c>
      <c r="B375" t="s">
        <v>1620</v>
      </c>
      <c r="C375" t="s">
        <v>1368</v>
      </c>
      <c r="D375" t="s">
        <v>1621</v>
      </c>
      <c r="E375" t="s">
        <v>230</v>
      </c>
      <c r="F375" t="s">
        <v>1690</v>
      </c>
      <c r="G375" t="s">
        <v>1690</v>
      </c>
      <c r="H375" t="s">
        <v>231</v>
      </c>
      <c r="I375" t="s">
        <v>1622</v>
      </c>
      <c r="J375" t="s">
        <v>3132</v>
      </c>
      <c r="K375" t="s">
        <v>4427</v>
      </c>
      <c r="L375" t="s">
        <v>268</v>
      </c>
      <c r="M375" t="s">
        <v>1072</v>
      </c>
      <c r="N375" t="s">
        <v>4451</v>
      </c>
      <c r="O375" t="s">
        <v>4452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4CD05-13A4-4B16-829C-2C542DDCDB6D}">
  <dimension ref="A1:Q90"/>
  <sheetViews>
    <sheetView workbookViewId="0">
      <selection sqref="A1:Q203"/>
    </sheetView>
  </sheetViews>
  <sheetFormatPr defaultRowHeight="14.35" x14ac:dyDescent="0.5"/>
  <cols>
    <col min="1" max="1" width="19.52734375" bestFit="1" customWidth="1"/>
    <col min="2" max="2" width="34.5859375" bestFit="1" customWidth="1"/>
    <col min="3" max="3" width="34.05859375" bestFit="1" customWidth="1"/>
    <col min="4" max="4" width="38.2929687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6.703125" bestFit="1" customWidth="1"/>
    <col min="10" max="10" width="32.46875" bestFit="1" customWidth="1"/>
    <col min="11" max="11" width="80.9375" bestFit="1" customWidth="1"/>
    <col min="12" max="12" width="12.46875" bestFit="1" customWidth="1"/>
    <col min="13" max="13" width="30.64453125" bestFit="1" customWidth="1"/>
    <col min="14" max="14" width="80.9375" bestFit="1" customWidth="1"/>
    <col min="15" max="15" width="21.234375" bestFit="1" customWidth="1"/>
    <col min="16" max="16" width="19.87890625" bestFit="1" customWidth="1"/>
    <col min="17" max="17" width="36.3515625" bestFit="1" customWidth="1"/>
  </cols>
  <sheetData>
    <row r="1" spans="1:17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  <c r="J1" t="s">
        <v>1046</v>
      </c>
      <c r="K1" t="s">
        <v>1047</v>
      </c>
      <c r="L1" t="s">
        <v>106</v>
      </c>
      <c r="M1" t="s">
        <v>1048</v>
      </c>
      <c r="N1" t="s">
        <v>1049</v>
      </c>
      <c r="O1" t="s">
        <v>1050</v>
      </c>
      <c r="P1" t="s">
        <v>1051</v>
      </c>
      <c r="Q1" t="s">
        <v>1052</v>
      </c>
    </row>
    <row r="2" spans="1:17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  <c r="J2" t="s">
        <v>4026</v>
      </c>
      <c r="K2" t="s">
        <v>4027</v>
      </c>
      <c r="L2" t="s">
        <v>63</v>
      </c>
      <c r="M2" t="s">
        <v>4453</v>
      </c>
      <c r="O2" t="s">
        <v>1053</v>
      </c>
      <c r="Q2" t="s">
        <v>4454</v>
      </c>
    </row>
    <row r="3" spans="1:17" x14ac:dyDescent="0.5">
      <c r="A3" t="s">
        <v>1687</v>
      </c>
      <c r="B3" t="s">
        <v>1688</v>
      </c>
      <c r="C3" t="s">
        <v>1325</v>
      </c>
      <c r="D3" t="s">
        <v>1689</v>
      </c>
      <c r="E3" t="s">
        <v>230</v>
      </c>
      <c r="F3" t="s">
        <v>1690</v>
      </c>
      <c r="G3" t="s">
        <v>1690</v>
      </c>
      <c r="H3" t="s">
        <v>231</v>
      </c>
      <c r="I3" t="s">
        <v>1691</v>
      </c>
      <c r="J3" t="s">
        <v>1842</v>
      </c>
      <c r="K3" t="s">
        <v>4045</v>
      </c>
      <c r="L3" t="s">
        <v>63</v>
      </c>
      <c r="M3" t="s">
        <v>4455</v>
      </c>
      <c r="O3" t="s">
        <v>1053</v>
      </c>
      <c r="Q3" t="s">
        <v>935</v>
      </c>
    </row>
    <row r="4" spans="1:17" x14ac:dyDescent="0.5">
      <c r="A4" t="s">
        <v>1687</v>
      </c>
      <c r="B4" t="s">
        <v>1688</v>
      </c>
      <c r="C4" t="s">
        <v>1325</v>
      </c>
      <c r="D4" t="s">
        <v>1689</v>
      </c>
      <c r="E4" t="s">
        <v>230</v>
      </c>
      <c r="F4" t="s">
        <v>1690</v>
      </c>
      <c r="G4" t="s">
        <v>1690</v>
      </c>
      <c r="H4" t="s">
        <v>231</v>
      </c>
      <c r="I4" t="s">
        <v>1691</v>
      </c>
      <c r="J4" t="s">
        <v>1823</v>
      </c>
      <c r="K4" t="s">
        <v>4069</v>
      </c>
      <c r="L4" t="s">
        <v>63</v>
      </c>
      <c r="M4" t="s">
        <v>4456</v>
      </c>
      <c r="N4" t="s">
        <v>4457</v>
      </c>
      <c r="O4" t="s">
        <v>1053</v>
      </c>
      <c r="Q4" t="s">
        <v>935</v>
      </c>
    </row>
    <row r="5" spans="1:17" x14ac:dyDescent="0.5">
      <c r="A5" t="s">
        <v>1687</v>
      </c>
      <c r="B5" t="s">
        <v>1688</v>
      </c>
      <c r="C5" t="s">
        <v>1325</v>
      </c>
      <c r="D5" t="s">
        <v>1689</v>
      </c>
      <c r="E5" t="s">
        <v>230</v>
      </c>
      <c r="F5" t="s">
        <v>1690</v>
      </c>
      <c r="G5" t="s">
        <v>1690</v>
      </c>
      <c r="H5" t="s">
        <v>231</v>
      </c>
      <c r="I5" t="s">
        <v>1691</v>
      </c>
      <c r="J5" t="s">
        <v>4098</v>
      </c>
      <c r="K5" t="s">
        <v>4099</v>
      </c>
      <c r="L5" t="s">
        <v>63</v>
      </c>
      <c r="M5" t="s">
        <v>1057</v>
      </c>
      <c r="O5" t="s">
        <v>1053</v>
      </c>
      <c r="Q5" t="s">
        <v>1054</v>
      </c>
    </row>
    <row r="6" spans="1:17" x14ac:dyDescent="0.5">
      <c r="A6" t="s">
        <v>1687</v>
      </c>
      <c r="B6" t="s">
        <v>1688</v>
      </c>
      <c r="C6" t="s">
        <v>1325</v>
      </c>
      <c r="D6" t="s">
        <v>1689</v>
      </c>
      <c r="E6" t="s">
        <v>230</v>
      </c>
      <c r="F6" t="s">
        <v>1690</v>
      </c>
      <c r="G6" t="s">
        <v>1690</v>
      </c>
      <c r="H6" t="s">
        <v>231</v>
      </c>
      <c r="I6" t="s">
        <v>1691</v>
      </c>
      <c r="J6" t="s">
        <v>1921</v>
      </c>
      <c r="K6" t="s">
        <v>4109</v>
      </c>
      <c r="L6" t="s">
        <v>70</v>
      </c>
      <c r="M6" t="s">
        <v>4458</v>
      </c>
      <c r="N6" t="s">
        <v>4459</v>
      </c>
      <c r="O6" t="s">
        <v>1053</v>
      </c>
      <c r="Q6" t="s">
        <v>935</v>
      </c>
    </row>
    <row r="7" spans="1:17" x14ac:dyDescent="0.5">
      <c r="A7" t="s">
        <v>229</v>
      </c>
      <c r="B7" t="s">
        <v>1324</v>
      </c>
      <c r="C7" t="s">
        <v>1325</v>
      </c>
      <c r="D7" t="s">
        <v>1326</v>
      </c>
      <c r="E7" t="s">
        <v>230</v>
      </c>
      <c r="F7" t="s">
        <v>1690</v>
      </c>
      <c r="G7" t="s">
        <v>1690</v>
      </c>
      <c r="H7" t="s">
        <v>231</v>
      </c>
      <c r="I7" t="s">
        <v>1327</v>
      </c>
      <c r="J7" t="s">
        <v>4136</v>
      </c>
      <c r="K7" t="s">
        <v>4137</v>
      </c>
      <c r="L7" t="s">
        <v>72</v>
      </c>
      <c r="M7" t="s">
        <v>1061</v>
      </c>
      <c r="O7" t="s">
        <v>1053</v>
      </c>
      <c r="Q7" t="s">
        <v>1054</v>
      </c>
    </row>
    <row r="8" spans="1:17" x14ac:dyDescent="0.5">
      <c r="A8" t="s">
        <v>229</v>
      </c>
      <c r="B8" t="s">
        <v>1324</v>
      </c>
      <c r="C8" t="s">
        <v>1325</v>
      </c>
      <c r="D8" t="s">
        <v>1326</v>
      </c>
      <c r="E8" t="s">
        <v>230</v>
      </c>
      <c r="F8" t="s">
        <v>1690</v>
      </c>
      <c r="G8" t="s">
        <v>1690</v>
      </c>
      <c r="H8" t="s">
        <v>231</v>
      </c>
      <c r="I8" t="s">
        <v>1327</v>
      </c>
      <c r="J8" t="s">
        <v>4139</v>
      </c>
      <c r="K8" t="s">
        <v>4140</v>
      </c>
      <c r="L8" t="s">
        <v>287</v>
      </c>
      <c r="M8" t="s">
        <v>1057</v>
      </c>
      <c r="O8" t="s">
        <v>1053</v>
      </c>
      <c r="Q8" t="s">
        <v>1054</v>
      </c>
    </row>
    <row r="9" spans="1:17" x14ac:dyDescent="0.5">
      <c r="A9" t="s">
        <v>229</v>
      </c>
      <c r="B9" t="s">
        <v>1367</v>
      </c>
      <c r="C9" t="s">
        <v>1368</v>
      </c>
      <c r="D9" t="s">
        <v>1369</v>
      </c>
      <c r="E9" t="s">
        <v>230</v>
      </c>
      <c r="F9" t="s">
        <v>1690</v>
      </c>
      <c r="G9" t="s">
        <v>1690</v>
      </c>
      <c r="H9" t="s">
        <v>231</v>
      </c>
      <c r="I9" t="s">
        <v>1370</v>
      </c>
      <c r="J9" t="s">
        <v>1959</v>
      </c>
      <c r="K9" t="s">
        <v>4142</v>
      </c>
      <c r="L9" t="s">
        <v>66</v>
      </c>
      <c r="M9" t="s">
        <v>4460</v>
      </c>
      <c r="N9" t="s">
        <v>4461</v>
      </c>
      <c r="O9" t="s">
        <v>1053</v>
      </c>
      <c r="Q9" t="s">
        <v>1054</v>
      </c>
    </row>
    <row r="10" spans="1:17" x14ac:dyDescent="0.5">
      <c r="A10" t="s">
        <v>229</v>
      </c>
      <c r="B10" t="s">
        <v>1367</v>
      </c>
      <c r="C10" t="s">
        <v>1368</v>
      </c>
      <c r="D10" t="s">
        <v>1369</v>
      </c>
      <c r="E10" t="s">
        <v>230</v>
      </c>
      <c r="F10" t="s">
        <v>1690</v>
      </c>
      <c r="G10" t="s">
        <v>1690</v>
      </c>
      <c r="H10" t="s">
        <v>231</v>
      </c>
      <c r="I10" t="s">
        <v>1370</v>
      </c>
      <c r="J10" t="s">
        <v>2002</v>
      </c>
      <c r="K10" t="s">
        <v>4146</v>
      </c>
      <c r="L10" t="s">
        <v>66</v>
      </c>
      <c r="M10" t="s">
        <v>1057</v>
      </c>
      <c r="O10" t="s">
        <v>1053</v>
      </c>
      <c r="Q10" t="s">
        <v>1054</v>
      </c>
    </row>
    <row r="11" spans="1:17" x14ac:dyDescent="0.5">
      <c r="A11" t="s">
        <v>229</v>
      </c>
      <c r="B11" t="s">
        <v>1367</v>
      </c>
      <c r="C11" t="s">
        <v>1368</v>
      </c>
      <c r="D11" t="s">
        <v>1369</v>
      </c>
      <c r="E11" t="s">
        <v>230</v>
      </c>
      <c r="F11" t="s">
        <v>1690</v>
      </c>
      <c r="G11" t="s">
        <v>1690</v>
      </c>
      <c r="H11" t="s">
        <v>231</v>
      </c>
      <c r="I11" t="s">
        <v>1370</v>
      </c>
      <c r="J11" t="s">
        <v>2340</v>
      </c>
      <c r="K11" t="s">
        <v>4147</v>
      </c>
      <c r="L11" t="s">
        <v>66</v>
      </c>
      <c r="M11" t="s">
        <v>1057</v>
      </c>
      <c r="O11" t="s">
        <v>1053</v>
      </c>
      <c r="Q11" t="s">
        <v>1054</v>
      </c>
    </row>
    <row r="12" spans="1:17" x14ac:dyDescent="0.5">
      <c r="A12" t="s">
        <v>229</v>
      </c>
      <c r="B12" t="s">
        <v>1367</v>
      </c>
      <c r="C12" t="s">
        <v>1368</v>
      </c>
      <c r="D12" t="s">
        <v>1369</v>
      </c>
      <c r="E12" t="s">
        <v>230</v>
      </c>
      <c r="F12" t="s">
        <v>1690</v>
      </c>
      <c r="G12" t="s">
        <v>1690</v>
      </c>
      <c r="H12" t="s">
        <v>231</v>
      </c>
      <c r="I12" t="s">
        <v>1370</v>
      </c>
      <c r="J12" t="s">
        <v>2022</v>
      </c>
      <c r="K12" t="s">
        <v>4149</v>
      </c>
      <c r="L12" t="s">
        <v>66</v>
      </c>
      <c r="M12" t="s">
        <v>4150</v>
      </c>
      <c r="O12" t="s">
        <v>1053</v>
      </c>
      <c r="Q12" t="s">
        <v>1054</v>
      </c>
    </row>
    <row r="13" spans="1:17" x14ac:dyDescent="0.5">
      <c r="A13" t="s">
        <v>229</v>
      </c>
      <c r="B13" t="s">
        <v>1367</v>
      </c>
      <c r="C13" t="s">
        <v>1368</v>
      </c>
      <c r="D13" t="s">
        <v>1369</v>
      </c>
      <c r="E13" t="s">
        <v>230</v>
      </c>
      <c r="F13" t="s">
        <v>1690</v>
      </c>
      <c r="G13" t="s">
        <v>1690</v>
      </c>
      <c r="H13" t="s">
        <v>231</v>
      </c>
      <c r="I13" t="s">
        <v>1370</v>
      </c>
      <c r="J13" t="s">
        <v>4152</v>
      </c>
      <c r="K13" t="s">
        <v>4153</v>
      </c>
      <c r="L13" t="s">
        <v>66</v>
      </c>
      <c r="M13" t="s">
        <v>1062</v>
      </c>
      <c r="O13" t="s">
        <v>1053</v>
      </c>
      <c r="Q13" t="s">
        <v>1054</v>
      </c>
    </row>
    <row r="14" spans="1:17" x14ac:dyDescent="0.5">
      <c r="A14" t="s">
        <v>229</v>
      </c>
      <c r="B14" t="s">
        <v>1367</v>
      </c>
      <c r="C14" t="s">
        <v>1368</v>
      </c>
      <c r="D14" t="s">
        <v>1369</v>
      </c>
      <c r="E14" t="s">
        <v>230</v>
      </c>
      <c r="F14" t="s">
        <v>1690</v>
      </c>
      <c r="G14" t="s">
        <v>1690</v>
      </c>
      <c r="H14" t="s">
        <v>231</v>
      </c>
      <c r="I14" t="s">
        <v>1370</v>
      </c>
      <c r="J14" t="s">
        <v>4158</v>
      </c>
      <c r="K14" t="s">
        <v>4159</v>
      </c>
      <c r="L14" t="s">
        <v>66</v>
      </c>
      <c r="M14" t="s">
        <v>1055</v>
      </c>
      <c r="O14" t="s">
        <v>1053</v>
      </c>
      <c r="Q14" t="s">
        <v>1054</v>
      </c>
    </row>
    <row r="15" spans="1:17" x14ac:dyDescent="0.5">
      <c r="A15" t="s">
        <v>229</v>
      </c>
      <c r="B15" t="s">
        <v>1367</v>
      </c>
      <c r="C15" t="s">
        <v>1368</v>
      </c>
      <c r="D15" t="s">
        <v>1369</v>
      </c>
      <c r="E15" t="s">
        <v>230</v>
      </c>
      <c r="F15" t="s">
        <v>1690</v>
      </c>
      <c r="G15" t="s">
        <v>1690</v>
      </c>
      <c r="H15" t="s">
        <v>231</v>
      </c>
      <c r="I15" t="s">
        <v>1370</v>
      </c>
      <c r="J15" t="s">
        <v>2032</v>
      </c>
      <c r="K15" t="s">
        <v>4164</v>
      </c>
      <c r="L15" t="s">
        <v>66</v>
      </c>
      <c r="M15" t="s">
        <v>4462</v>
      </c>
      <c r="O15" t="s">
        <v>1053</v>
      </c>
      <c r="Q15" t="s">
        <v>1054</v>
      </c>
    </row>
    <row r="16" spans="1:17" x14ac:dyDescent="0.5">
      <c r="A16" t="s">
        <v>229</v>
      </c>
      <c r="B16" t="s">
        <v>1367</v>
      </c>
      <c r="C16" t="s">
        <v>1368</v>
      </c>
      <c r="D16" t="s">
        <v>1369</v>
      </c>
      <c r="E16" t="s">
        <v>230</v>
      </c>
      <c r="F16" t="s">
        <v>1690</v>
      </c>
      <c r="G16" t="s">
        <v>1690</v>
      </c>
      <c r="H16" t="s">
        <v>231</v>
      </c>
      <c r="I16" t="s">
        <v>1370</v>
      </c>
      <c r="J16" t="s">
        <v>2042</v>
      </c>
      <c r="K16" t="s">
        <v>4166</v>
      </c>
      <c r="L16" t="s">
        <v>66</v>
      </c>
      <c r="M16" t="s">
        <v>4463</v>
      </c>
      <c r="N16" t="s">
        <v>4464</v>
      </c>
      <c r="O16" t="s">
        <v>1053</v>
      </c>
      <c r="Q16" t="s">
        <v>2047</v>
      </c>
    </row>
    <row r="17" spans="1:17" x14ac:dyDescent="0.5">
      <c r="A17" t="s">
        <v>229</v>
      </c>
      <c r="B17" t="s">
        <v>1367</v>
      </c>
      <c r="C17" t="s">
        <v>1368</v>
      </c>
      <c r="D17" t="s">
        <v>1369</v>
      </c>
      <c r="E17" t="s">
        <v>230</v>
      </c>
      <c r="F17" t="s">
        <v>1690</v>
      </c>
      <c r="G17" t="s">
        <v>1690</v>
      </c>
      <c r="H17" t="s">
        <v>231</v>
      </c>
      <c r="I17" t="s">
        <v>1370</v>
      </c>
      <c r="J17" t="s">
        <v>2042</v>
      </c>
      <c r="K17" t="s">
        <v>4166</v>
      </c>
      <c r="L17" t="s">
        <v>66</v>
      </c>
      <c r="M17" t="s">
        <v>4463</v>
      </c>
      <c r="N17" t="s">
        <v>4465</v>
      </c>
      <c r="O17" t="s">
        <v>1053</v>
      </c>
      <c r="Q17" t="s">
        <v>2047</v>
      </c>
    </row>
    <row r="18" spans="1:17" x14ac:dyDescent="0.5">
      <c r="A18" t="s">
        <v>229</v>
      </c>
      <c r="B18" t="s">
        <v>1367</v>
      </c>
      <c r="C18" t="s">
        <v>1368</v>
      </c>
      <c r="D18" t="s">
        <v>1369</v>
      </c>
      <c r="E18" t="s">
        <v>230</v>
      </c>
      <c r="F18" t="s">
        <v>1690</v>
      </c>
      <c r="G18" t="s">
        <v>1690</v>
      </c>
      <c r="H18" t="s">
        <v>231</v>
      </c>
      <c r="I18" t="s">
        <v>1370</v>
      </c>
      <c r="J18" t="s">
        <v>2192</v>
      </c>
      <c r="K18" t="s">
        <v>4170</v>
      </c>
      <c r="L18" t="s">
        <v>66</v>
      </c>
      <c r="M18" t="s">
        <v>1057</v>
      </c>
      <c r="N18" t="s">
        <v>4466</v>
      </c>
      <c r="O18" t="s">
        <v>1053</v>
      </c>
      <c r="Q18" t="s">
        <v>1054</v>
      </c>
    </row>
    <row r="19" spans="1:17" x14ac:dyDescent="0.5">
      <c r="A19" t="s">
        <v>229</v>
      </c>
      <c r="B19" t="s">
        <v>1367</v>
      </c>
      <c r="C19" t="s">
        <v>1368</v>
      </c>
      <c r="D19" t="s">
        <v>1369</v>
      </c>
      <c r="E19" t="s">
        <v>230</v>
      </c>
      <c r="F19" t="s">
        <v>1690</v>
      </c>
      <c r="G19" t="s">
        <v>1690</v>
      </c>
      <c r="H19" t="s">
        <v>231</v>
      </c>
      <c r="I19" t="s">
        <v>1370</v>
      </c>
      <c r="J19" t="s">
        <v>2192</v>
      </c>
      <c r="K19" t="s">
        <v>4170</v>
      </c>
      <c r="L19" t="s">
        <v>66</v>
      </c>
      <c r="M19" t="s">
        <v>1057</v>
      </c>
      <c r="N19" t="s">
        <v>4467</v>
      </c>
      <c r="O19" t="s">
        <v>1053</v>
      </c>
      <c r="Q19" t="s">
        <v>1054</v>
      </c>
    </row>
    <row r="20" spans="1:17" x14ac:dyDescent="0.5">
      <c r="A20" t="s">
        <v>229</v>
      </c>
      <c r="B20" t="s">
        <v>1367</v>
      </c>
      <c r="C20" t="s">
        <v>1368</v>
      </c>
      <c r="D20" t="s">
        <v>1369</v>
      </c>
      <c r="E20" t="s">
        <v>230</v>
      </c>
      <c r="F20" t="s">
        <v>1690</v>
      </c>
      <c r="G20" t="s">
        <v>1690</v>
      </c>
      <c r="H20" t="s">
        <v>231</v>
      </c>
      <c r="I20" t="s">
        <v>1370</v>
      </c>
      <c r="J20" t="s">
        <v>4173</v>
      </c>
      <c r="K20" t="s">
        <v>4174</v>
      </c>
      <c r="L20" t="s">
        <v>66</v>
      </c>
      <c r="M20" t="s">
        <v>4431</v>
      </c>
      <c r="N20" t="s">
        <v>4468</v>
      </c>
      <c r="O20" t="s">
        <v>1053</v>
      </c>
      <c r="Q20" t="s">
        <v>1054</v>
      </c>
    </row>
    <row r="21" spans="1:17" x14ac:dyDescent="0.5">
      <c r="A21" t="s">
        <v>229</v>
      </c>
      <c r="B21" t="s">
        <v>1367</v>
      </c>
      <c r="C21" t="s">
        <v>1368</v>
      </c>
      <c r="D21" t="s">
        <v>1369</v>
      </c>
      <c r="E21" t="s">
        <v>230</v>
      </c>
      <c r="F21" t="s">
        <v>1690</v>
      </c>
      <c r="G21" t="s">
        <v>1690</v>
      </c>
      <c r="H21" t="s">
        <v>231</v>
      </c>
      <c r="I21" t="s">
        <v>1370</v>
      </c>
      <c r="J21" t="s">
        <v>4173</v>
      </c>
      <c r="K21" t="s">
        <v>4174</v>
      </c>
      <c r="L21" t="s">
        <v>66</v>
      </c>
      <c r="M21" t="s">
        <v>4431</v>
      </c>
      <c r="N21" t="s">
        <v>4469</v>
      </c>
      <c r="O21" t="s">
        <v>1053</v>
      </c>
      <c r="Q21" t="s">
        <v>1054</v>
      </c>
    </row>
    <row r="22" spans="1:17" x14ac:dyDescent="0.5">
      <c r="A22" t="s">
        <v>229</v>
      </c>
      <c r="B22" t="s">
        <v>1367</v>
      </c>
      <c r="C22" t="s">
        <v>1368</v>
      </c>
      <c r="D22" t="s">
        <v>1369</v>
      </c>
      <c r="E22" t="s">
        <v>230</v>
      </c>
      <c r="F22" t="s">
        <v>1690</v>
      </c>
      <c r="G22" t="s">
        <v>1690</v>
      </c>
      <c r="H22" t="s">
        <v>231</v>
      </c>
      <c r="I22" t="s">
        <v>1370</v>
      </c>
      <c r="J22" t="s">
        <v>4173</v>
      </c>
      <c r="K22" t="s">
        <v>4174</v>
      </c>
      <c r="L22" t="s">
        <v>66</v>
      </c>
      <c r="M22" t="s">
        <v>4431</v>
      </c>
      <c r="N22" t="s">
        <v>4470</v>
      </c>
      <c r="O22" t="s">
        <v>1053</v>
      </c>
      <c r="Q22" t="s">
        <v>1054</v>
      </c>
    </row>
    <row r="23" spans="1:17" x14ac:dyDescent="0.5">
      <c r="A23" t="s">
        <v>229</v>
      </c>
      <c r="B23" t="s">
        <v>1367</v>
      </c>
      <c r="C23" t="s">
        <v>1368</v>
      </c>
      <c r="D23" t="s">
        <v>1369</v>
      </c>
      <c r="E23" t="s">
        <v>230</v>
      </c>
      <c r="F23" t="s">
        <v>1690</v>
      </c>
      <c r="G23" t="s">
        <v>1690</v>
      </c>
      <c r="H23" t="s">
        <v>231</v>
      </c>
      <c r="I23" t="s">
        <v>1370</v>
      </c>
      <c r="J23" t="s">
        <v>2230</v>
      </c>
      <c r="K23" t="s">
        <v>4180</v>
      </c>
      <c r="L23" t="s">
        <v>66</v>
      </c>
      <c r="M23" t="s">
        <v>1061</v>
      </c>
      <c r="N23" t="s">
        <v>4471</v>
      </c>
      <c r="O23" t="s">
        <v>1053</v>
      </c>
      <c r="Q23" t="s">
        <v>1124</v>
      </c>
    </row>
    <row r="24" spans="1:17" x14ac:dyDescent="0.5">
      <c r="A24" t="s">
        <v>229</v>
      </c>
      <c r="B24" t="s">
        <v>1367</v>
      </c>
      <c r="C24" t="s">
        <v>1368</v>
      </c>
      <c r="D24" t="s">
        <v>1369</v>
      </c>
      <c r="E24" t="s">
        <v>230</v>
      </c>
      <c r="F24" t="s">
        <v>1690</v>
      </c>
      <c r="G24" t="s">
        <v>1690</v>
      </c>
      <c r="H24" t="s">
        <v>231</v>
      </c>
      <c r="I24" t="s">
        <v>1370</v>
      </c>
      <c r="J24" t="s">
        <v>2254</v>
      </c>
      <c r="K24" t="s">
        <v>4181</v>
      </c>
      <c r="L24" t="s">
        <v>66</v>
      </c>
      <c r="M24" t="s">
        <v>4472</v>
      </c>
      <c r="O24" t="s">
        <v>1053</v>
      </c>
      <c r="Q24" t="s">
        <v>1054</v>
      </c>
    </row>
    <row r="25" spans="1:17" x14ac:dyDescent="0.5">
      <c r="A25" t="s">
        <v>229</v>
      </c>
      <c r="B25" t="s">
        <v>1367</v>
      </c>
      <c r="C25" t="s">
        <v>1368</v>
      </c>
      <c r="D25" t="s">
        <v>1369</v>
      </c>
      <c r="E25" t="s">
        <v>230</v>
      </c>
      <c r="F25" t="s">
        <v>1690</v>
      </c>
      <c r="G25" t="s">
        <v>1690</v>
      </c>
      <c r="H25" t="s">
        <v>231</v>
      </c>
      <c r="I25" t="s">
        <v>1370</v>
      </c>
      <c r="J25" t="s">
        <v>4183</v>
      </c>
      <c r="K25" t="s">
        <v>4184</v>
      </c>
      <c r="L25" t="s">
        <v>66</v>
      </c>
      <c r="M25" t="s">
        <v>4473</v>
      </c>
      <c r="O25" t="s">
        <v>1053</v>
      </c>
      <c r="Q25" t="s">
        <v>1054</v>
      </c>
    </row>
    <row r="26" spans="1:17" x14ac:dyDescent="0.5">
      <c r="A26" t="s">
        <v>229</v>
      </c>
      <c r="B26" t="s">
        <v>1367</v>
      </c>
      <c r="C26" t="s">
        <v>1368</v>
      </c>
      <c r="D26" t="s">
        <v>1369</v>
      </c>
      <c r="E26" t="s">
        <v>230</v>
      </c>
      <c r="F26" t="s">
        <v>1690</v>
      </c>
      <c r="G26" t="s">
        <v>1690</v>
      </c>
      <c r="H26" t="s">
        <v>231</v>
      </c>
      <c r="I26" t="s">
        <v>1370</v>
      </c>
      <c r="J26" t="s">
        <v>2263</v>
      </c>
      <c r="K26" t="s">
        <v>4187</v>
      </c>
      <c r="L26" t="s">
        <v>66</v>
      </c>
      <c r="M26" t="s">
        <v>1056</v>
      </c>
      <c r="O26" t="s">
        <v>1053</v>
      </c>
      <c r="Q26" t="s">
        <v>1054</v>
      </c>
    </row>
    <row r="27" spans="1:17" x14ac:dyDescent="0.5">
      <c r="A27" t="s">
        <v>229</v>
      </c>
      <c r="B27" t="s">
        <v>1367</v>
      </c>
      <c r="C27" t="s">
        <v>1368</v>
      </c>
      <c r="D27" t="s">
        <v>1369</v>
      </c>
      <c r="E27" t="s">
        <v>230</v>
      </c>
      <c r="F27" t="s">
        <v>1690</v>
      </c>
      <c r="G27" t="s">
        <v>1690</v>
      </c>
      <c r="H27" t="s">
        <v>231</v>
      </c>
      <c r="I27" t="s">
        <v>1370</v>
      </c>
      <c r="J27" t="s">
        <v>2297</v>
      </c>
      <c r="K27" t="s">
        <v>4188</v>
      </c>
      <c r="L27" t="s">
        <v>66</v>
      </c>
      <c r="M27" t="s">
        <v>4474</v>
      </c>
      <c r="O27" t="s">
        <v>1053</v>
      </c>
      <c r="Q27" t="s">
        <v>1054</v>
      </c>
    </row>
    <row r="28" spans="1:17" x14ac:dyDescent="0.5">
      <c r="A28" t="s">
        <v>229</v>
      </c>
      <c r="B28" t="s">
        <v>1367</v>
      </c>
      <c r="C28" t="s">
        <v>1368</v>
      </c>
      <c r="D28" t="s">
        <v>1369</v>
      </c>
      <c r="E28" t="s">
        <v>230</v>
      </c>
      <c r="F28" t="s">
        <v>1690</v>
      </c>
      <c r="G28" t="s">
        <v>1690</v>
      </c>
      <c r="H28" t="s">
        <v>231</v>
      </c>
      <c r="I28" t="s">
        <v>1370</v>
      </c>
      <c r="J28" t="s">
        <v>2307</v>
      </c>
      <c r="K28" t="s">
        <v>4190</v>
      </c>
      <c r="L28" t="s">
        <v>73</v>
      </c>
      <c r="M28" t="s">
        <v>4475</v>
      </c>
      <c r="O28" t="s">
        <v>1053</v>
      </c>
      <c r="Q28" t="s">
        <v>1054</v>
      </c>
    </row>
    <row r="29" spans="1:17" x14ac:dyDescent="0.5">
      <c r="A29" t="s">
        <v>229</v>
      </c>
      <c r="B29" t="s">
        <v>1367</v>
      </c>
      <c r="C29" t="s">
        <v>1368</v>
      </c>
      <c r="D29" t="s">
        <v>1369</v>
      </c>
      <c r="E29" t="s">
        <v>230</v>
      </c>
      <c r="F29" t="s">
        <v>1690</v>
      </c>
      <c r="G29" t="s">
        <v>1690</v>
      </c>
      <c r="H29" t="s">
        <v>231</v>
      </c>
      <c r="I29" t="s">
        <v>1370</v>
      </c>
      <c r="J29" t="s">
        <v>2316</v>
      </c>
      <c r="K29" t="s">
        <v>4192</v>
      </c>
      <c r="L29" t="s">
        <v>71</v>
      </c>
      <c r="M29" t="s">
        <v>1057</v>
      </c>
      <c r="O29" t="s">
        <v>1053</v>
      </c>
      <c r="Q29" t="s">
        <v>1054</v>
      </c>
    </row>
    <row r="30" spans="1:17" x14ac:dyDescent="0.5">
      <c r="A30" t="s">
        <v>229</v>
      </c>
      <c r="B30" t="s">
        <v>1367</v>
      </c>
      <c r="C30" t="s">
        <v>1368</v>
      </c>
      <c r="D30" t="s">
        <v>1369</v>
      </c>
      <c r="E30" t="s">
        <v>230</v>
      </c>
      <c r="F30" t="s">
        <v>1690</v>
      </c>
      <c r="G30" t="s">
        <v>1690</v>
      </c>
      <c r="H30" t="s">
        <v>231</v>
      </c>
      <c r="I30" t="s">
        <v>1370</v>
      </c>
      <c r="J30" t="s">
        <v>2002</v>
      </c>
      <c r="K30" t="s">
        <v>4194</v>
      </c>
      <c r="L30" t="s">
        <v>71</v>
      </c>
      <c r="M30" t="s">
        <v>1057</v>
      </c>
      <c r="O30" t="s">
        <v>1053</v>
      </c>
      <c r="Q30" t="s">
        <v>1054</v>
      </c>
    </row>
    <row r="31" spans="1:17" x14ac:dyDescent="0.5">
      <c r="A31" t="s">
        <v>229</v>
      </c>
      <c r="B31" t="s">
        <v>1367</v>
      </c>
      <c r="C31" t="s">
        <v>1368</v>
      </c>
      <c r="D31" t="s">
        <v>1369</v>
      </c>
      <c r="E31" t="s">
        <v>230</v>
      </c>
      <c r="F31" t="s">
        <v>1690</v>
      </c>
      <c r="G31" t="s">
        <v>1690</v>
      </c>
      <c r="H31" t="s">
        <v>231</v>
      </c>
      <c r="I31" t="s">
        <v>1370</v>
      </c>
      <c r="J31" t="s">
        <v>2340</v>
      </c>
      <c r="K31" t="s">
        <v>4195</v>
      </c>
      <c r="L31" t="s">
        <v>71</v>
      </c>
      <c r="M31" t="s">
        <v>1057</v>
      </c>
      <c r="O31" t="s">
        <v>1053</v>
      </c>
      <c r="Q31" t="s">
        <v>1054</v>
      </c>
    </row>
    <row r="32" spans="1:17" x14ac:dyDescent="0.5">
      <c r="A32" t="s">
        <v>229</v>
      </c>
      <c r="B32" t="s">
        <v>1367</v>
      </c>
      <c r="C32" t="s">
        <v>1368</v>
      </c>
      <c r="D32" t="s">
        <v>1369</v>
      </c>
      <c r="E32" t="s">
        <v>230</v>
      </c>
      <c r="F32" t="s">
        <v>1690</v>
      </c>
      <c r="G32" t="s">
        <v>1690</v>
      </c>
      <c r="H32" t="s">
        <v>231</v>
      </c>
      <c r="I32" t="s">
        <v>1370</v>
      </c>
      <c r="J32" t="s">
        <v>2357</v>
      </c>
      <c r="K32" t="s">
        <v>4196</v>
      </c>
      <c r="L32" t="s">
        <v>71</v>
      </c>
      <c r="M32" t="s">
        <v>1057</v>
      </c>
      <c r="O32" t="s">
        <v>1053</v>
      </c>
      <c r="Q32" t="s">
        <v>1054</v>
      </c>
    </row>
    <row r="33" spans="1:17" x14ac:dyDescent="0.5">
      <c r="A33" t="s">
        <v>229</v>
      </c>
      <c r="B33" t="s">
        <v>1367</v>
      </c>
      <c r="C33" t="s">
        <v>1368</v>
      </c>
      <c r="D33" t="s">
        <v>1369</v>
      </c>
      <c r="E33" t="s">
        <v>230</v>
      </c>
      <c r="F33" t="s">
        <v>1690</v>
      </c>
      <c r="G33" t="s">
        <v>1690</v>
      </c>
      <c r="H33" t="s">
        <v>231</v>
      </c>
      <c r="I33" t="s">
        <v>1370</v>
      </c>
      <c r="J33" t="s">
        <v>2374</v>
      </c>
      <c r="K33" t="s">
        <v>4197</v>
      </c>
      <c r="L33" t="s">
        <v>71</v>
      </c>
      <c r="M33" t="s">
        <v>1057</v>
      </c>
      <c r="O33" t="s">
        <v>1053</v>
      </c>
      <c r="Q33" t="s">
        <v>1054</v>
      </c>
    </row>
    <row r="34" spans="1:17" x14ac:dyDescent="0.5">
      <c r="A34" t="s">
        <v>229</v>
      </c>
      <c r="B34" t="s">
        <v>1367</v>
      </c>
      <c r="C34" t="s">
        <v>1368</v>
      </c>
      <c r="D34" t="s">
        <v>1369</v>
      </c>
      <c r="E34" t="s">
        <v>230</v>
      </c>
      <c r="F34" t="s">
        <v>1690</v>
      </c>
      <c r="G34" t="s">
        <v>1690</v>
      </c>
      <c r="H34" t="s">
        <v>231</v>
      </c>
      <c r="I34" t="s">
        <v>1370</v>
      </c>
      <c r="J34" t="s">
        <v>2002</v>
      </c>
      <c r="K34" t="s">
        <v>4198</v>
      </c>
      <c r="L34" t="s">
        <v>71</v>
      </c>
      <c r="M34" t="s">
        <v>1057</v>
      </c>
      <c r="O34" t="s">
        <v>1053</v>
      </c>
      <c r="Q34" t="s">
        <v>1054</v>
      </c>
    </row>
    <row r="35" spans="1:17" x14ac:dyDescent="0.5">
      <c r="A35" t="s">
        <v>229</v>
      </c>
      <c r="B35" t="s">
        <v>1367</v>
      </c>
      <c r="C35" t="s">
        <v>1368</v>
      </c>
      <c r="D35" t="s">
        <v>1369</v>
      </c>
      <c r="E35" t="s">
        <v>230</v>
      </c>
      <c r="F35" t="s">
        <v>1690</v>
      </c>
      <c r="G35" t="s">
        <v>1690</v>
      </c>
      <c r="H35" t="s">
        <v>231</v>
      </c>
      <c r="I35" t="s">
        <v>1370</v>
      </c>
      <c r="J35" t="s">
        <v>2340</v>
      </c>
      <c r="K35" t="s">
        <v>4199</v>
      </c>
      <c r="L35" t="s">
        <v>71</v>
      </c>
      <c r="M35" t="s">
        <v>1057</v>
      </c>
      <c r="O35" t="s">
        <v>1053</v>
      </c>
      <c r="Q35" t="s">
        <v>1054</v>
      </c>
    </row>
    <row r="36" spans="1:17" x14ac:dyDescent="0.5">
      <c r="A36" t="s">
        <v>229</v>
      </c>
      <c r="B36" t="s">
        <v>1367</v>
      </c>
      <c r="C36" t="s">
        <v>1368</v>
      </c>
      <c r="D36" t="s">
        <v>1369</v>
      </c>
      <c r="E36" t="s">
        <v>230</v>
      </c>
      <c r="F36" t="s">
        <v>1690</v>
      </c>
      <c r="G36" t="s">
        <v>1690</v>
      </c>
      <c r="H36" t="s">
        <v>231</v>
      </c>
      <c r="I36" t="s">
        <v>1370</v>
      </c>
      <c r="J36" t="s">
        <v>2413</v>
      </c>
      <c r="K36" t="s">
        <v>4200</v>
      </c>
      <c r="L36" t="s">
        <v>70</v>
      </c>
      <c r="M36" t="s">
        <v>4476</v>
      </c>
      <c r="O36" t="s">
        <v>1053</v>
      </c>
      <c r="Q36" t="s">
        <v>1054</v>
      </c>
    </row>
    <row r="37" spans="1:17" x14ac:dyDescent="0.5">
      <c r="A37" t="s">
        <v>229</v>
      </c>
      <c r="B37" t="s">
        <v>1367</v>
      </c>
      <c r="C37" t="s">
        <v>1368</v>
      </c>
      <c r="D37" t="s">
        <v>1369</v>
      </c>
      <c r="E37" t="s">
        <v>230</v>
      </c>
      <c r="F37" t="s">
        <v>1690</v>
      </c>
      <c r="G37" t="s">
        <v>1690</v>
      </c>
      <c r="H37" t="s">
        <v>231</v>
      </c>
      <c r="I37" t="s">
        <v>1370</v>
      </c>
      <c r="J37" t="s">
        <v>2445</v>
      </c>
      <c r="K37" t="s">
        <v>4207</v>
      </c>
      <c r="L37" t="s">
        <v>70</v>
      </c>
      <c r="M37" t="s">
        <v>1057</v>
      </c>
      <c r="O37" t="s">
        <v>1053</v>
      </c>
      <c r="Q37" t="s">
        <v>1054</v>
      </c>
    </row>
    <row r="38" spans="1:17" x14ac:dyDescent="0.5">
      <c r="A38" t="s">
        <v>229</v>
      </c>
      <c r="B38" t="s">
        <v>1367</v>
      </c>
      <c r="C38" t="s">
        <v>1368</v>
      </c>
      <c r="D38" t="s">
        <v>1369</v>
      </c>
      <c r="E38" t="s">
        <v>230</v>
      </c>
      <c r="F38" t="s">
        <v>1690</v>
      </c>
      <c r="G38" t="s">
        <v>1690</v>
      </c>
      <c r="H38" t="s">
        <v>231</v>
      </c>
      <c r="I38" t="s">
        <v>1370</v>
      </c>
      <c r="J38" t="s">
        <v>4209</v>
      </c>
      <c r="K38" t="s">
        <v>4210</v>
      </c>
      <c r="L38" t="s">
        <v>65</v>
      </c>
      <c r="M38" t="s">
        <v>1057</v>
      </c>
      <c r="O38" t="s">
        <v>1053</v>
      </c>
      <c r="Q38" t="s">
        <v>1054</v>
      </c>
    </row>
    <row r="39" spans="1:17" x14ac:dyDescent="0.5">
      <c r="A39" t="s">
        <v>229</v>
      </c>
      <c r="B39" t="s">
        <v>1367</v>
      </c>
      <c r="C39" t="s">
        <v>1368</v>
      </c>
      <c r="D39" t="s">
        <v>1369</v>
      </c>
      <c r="E39" t="s">
        <v>230</v>
      </c>
      <c r="F39" t="s">
        <v>1690</v>
      </c>
      <c r="G39" t="s">
        <v>1690</v>
      </c>
      <c r="H39" t="s">
        <v>231</v>
      </c>
      <c r="I39" t="s">
        <v>1370</v>
      </c>
      <c r="J39" t="s">
        <v>2456</v>
      </c>
      <c r="K39" t="s">
        <v>4212</v>
      </c>
      <c r="L39" t="s">
        <v>65</v>
      </c>
      <c r="M39" t="s">
        <v>4477</v>
      </c>
      <c r="O39" t="s">
        <v>1053</v>
      </c>
      <c r="Q39" t="s">
        <v>1054</v>
      </c>
    </row>
    <row r="40" spans="1:17" x14ac:dyDescent="0.5">
      <c r="A40" t="s">
        <v>229</v>
      </c>
      <c r="B40" t="s">
        <v>1367</v>
      </c>
      <c r="C40" t="s">
        <v>1368</v>
      </c>
      <c r="D40" t="s">
        <v>1369</v>
      </c>
      <c r="E40" t="s">
        <v>230</v>
      </c>
      <c r="F40" t="s">
        <v>1690</v>
      </c>
      <c r="G40" t="s">
        <v>1690</v>
      </c>
      <c r="H40" t="s">
        <v>231</v>
      </c>
      <c r="I40" t="s">
        <v>1370</v>
      </c>
      <c r="J40" t="s">
        <v>2465</v>
      </c>
      <c r="K40" t="s">
        <v>4214</v>
      </c>
      <c r="L40" t="s">
        <v>65</v>
      </c>
      <c r="M40" t="s">
        <v>1057</v>
      </c>
      <c r="O40" t="s">
        <v>1053</v>
      </c>
      <c r="Q40" t="s">
        <v>1054</v>
      </c>
    </row>
    <row r="41" spans="1:17" x14ac:dyDescent="0.5">
      <c r="A41" t="s">
        <v>229</v>
      </c>
      <c r="B41" t="s">
        <v>1367</v>
      </c>
      <c r="C41" t="s">
        <v>1368</v>
      </c>
      <c r="D41" t="s">
        <v>1369</v>
      </c>
      <c r="E41" t="s">
        <v>230</v>
      </c>
      <c r="F41" t="s">
        <v>1690</v>
      </c>
      <c r="G41" t="s">
        <v>1690</v>
      </c>
      <c r="H41" t="s">
        <v>231</v>
      </c>
      <c r="I41" t="s">
        <v>1370</v>
      </c>
      <c r="J41" t="s">
        <v>4218</v>
      </c>
      <c r="K41" t="s">
        <v>4219</v>
      </c>
      <c r="L41" t="s">
        <v>65</v>
      </c>
      <c r="M41" t="s">
        <v>4478</v>
      </c>
      <c r="N41" t="s">
        <v>4479</v>
      </c>
      <c r="O41" t="s">
        <v>959</v>
      </c>
      <c r="Q41" t="s">
        <v>1054</v>
      </c>
    </row>
    <row r="42" spans="1:17" x14ac:dyDescent="0.5">
      <c r="A42" t="s">
        <v>229</v>
      </c>
      <c r="B42" t="s">
        <v>1367</v>
      </c>
      <c r="C42" t="s">
        <v>1368</v>
      </c>
      <c r="D42" t="s">
        <v>1369</v>
      </c>
      <c r="E42" t="s">
        <v>230</v>
      </c>
      <c r="F42" t="s">
        <v>1690</v>
      </c>
      <c r="G42" t="s">
        <v>1690</v>
      </c>
      <c r="H42" t="s">
        <v>231</v>
      </c>
      <c r="I42" t="s">
        <v>1370</v>
      </c>
      <c r="J42" t="s">
        <v>4218</v>
      </c>
      <c r="K42" t="s">
        <v>4219</v>
      </c>
      <c r="L42" t="s">
        <v>65</v>
      </c>
      <c r="M42" t="s">
        <v>4478</v>
      </c>
      <c r="N42" t="s">
        <v>4480</v>
      </c>
      <c r="O42" t="s">
        <v>959</v>
      </c>
      <c r="Q42" t="s">
        <v>1054</v>
      </c>
    </row>
    <row r="43" spans="1:17" x14ac:dyDescent="0.5">
      <c r="A43" t="s">
        <v>229</v>
      </c>
      <c r="B43" t="s">
        <v>1367</v>
      </c>
      <c r="C43" t="s">
        <v>1368</v>
      </c>
      <c r="D43" t="s">
        <v>1369</v>
      </c>
      <c r="E43" t="s">
        <v>230</v>
      </c>
      <c r="F43" t="s">
        <v>1690</v>
      </c>
      <c r="G43" t="s">
        <v>1690</v>
      </c>
      <c r="H43" t="s">
        <v>231</v>
      </c>
      <c r="I43" t="s">
        <v>1370</v>
      </c>
      <c r="J43" t="s">
        <v>4218</v>
      </c>
      <c r="K43" t="s">
        <v>4219</v>
      </c>
      <c r="L43" t="s">
        <v>65</v>
      </c>
      <c r="M43" t="s">
        <v>4478</v>
      </c>
      <c r="N43" t="s">
        <v>4481</v>
      </c>
      <c r="O43" t="s">
        <v>959</v>
      </c>
      <c r="Q43" t="s">
        <v>1054</v>
      </c>
    </row>
    <row r="44" spans="1:17" x14ac:dyDescent="0.5">
      <c r="A44" t="s">
        <v>229</v>
      </c>
      <c r="B44" t="s">
        <v>1367</v>
      </c>
      <c r="C44" t="s">
        <v>1368</v>
      </c>
      <c r="D44" t="s">
        <v>1369</v>
      </c>
      <c r="E44" t="s">
        <v>230</v>
      </c>
      <c r="F44" t="s">
        <v>1690</v>
      </c>
      <c r="G44" t="s">
        <v>1690</v>
      </c>
      <c r="H44" t="s">
        <v>231</v>
      </c>
      <c r="I44" t="s">
        <v>1370</v>
      </c>
      <c r="J44" t="s">
        <v>2515</v>
      </c>
      <c r="K44" t="s">
        <v>4227</v>
      </c>
      <c r="L44" t="s">
        <v>65</v>
      </c>
      <c r="M44" t="s">
        <v>4482</v>
      </c>
      <c r="N44" t="s">
        <v>4483</v>
      </c>
      <c r="O44" t="s">
        <v>1053</v>
      </c>
      <c r="Q44" t="s">
        <v>4484</v>
      </c>
    </row>
    <row r="45" spans="1:17" x14ac:dyDescent="0.5">
      <c r="A45" t="s">
        <v>229</v>
      </c>
      <c r="B45" t="s">
        <v>1367</v>
      </c>
      <c r="C45" t="s">
        <v>1368</v>
      </c>
      <c r="D45" t="s">
        <v>1369</v>
      </c>
      <c r="E45" t="s">
        <v>230</v>
      </c>
      <c r="F45" t="s">
        <v>1690</v>
      </c>
      <c r="G45" t="s">
        <v>1690</v>
      </c>
      <c r="H45" t="s">
        <v>231</v>
      </c>
      <c r="I45" t="s">
        <v>1370</v>
      </c>
      <c r="J45" t="s">
        <v>2531</v>
      </c>
      <c r="K45" t="s">
        <v>4232</v>
      </c>
      <c r="L45" t="s">
        <v>65</v>
      </c>
      <c r="M45" t="s">
        <v>4485</v>
      </c>
      <c r="N45" t="s">
        <v>4486</v>
      </c>
      <c r="O45" t="s">
        <v>1053</v>
      </c>
      <c r="Q45" t="s">
        <v>1054</v>
      </c>
    </row>
    <row r="46" spans="1:17" x14ac:dyDescent="0.5">
      <c r="A46" t="s">
        <v>229</v>
      </c>
      <c r="B46" t="s">
        <v>1367</v>
      </c>
      <c r="C46" t="s">
        <v>1368</v>
      </c>
      <c r="D46" t="s">
        <v>1369</v>
      </c>
      <c r="E46" t="s">
        <v>230</v>
      </c>
      <c r="F46" t="s">
        <v>1690</v>
      </c>
      <c r="G46" t="s">
        <v>1690</v>
      </c>
      <c r="H46" t="s">
        <v>231</v>
      </c>
      <c r="I46" t="s">
        <v>1370</v>
      </c>
      <c r="J46" t="s">
        <v>2541</v>
      </c>
      <c r="K46" t="s">
        <v>4237</v>
      </c>
      <c r="L46" t="s">
        <v>65</v>
      </c>
      <c r="M46" t="s">
        <v>1058</v>
      </c>
      <c r="O46" t="s">
        <v>1053</v>
      </c>
      <c r="Q46" t="s">
        <v>1054</v>
      </c>
    </row>
    <row r="47" spans="1:17" x14ac:dyDescent="0.5">
      <c r="A47" t="s">
        <v>229</v>
      </c>
      <c r="B47" t="s">
        <v>1367</v>
      </c>
      <c r="C47" t="s">
        <v>1368</v>
      </c>
      <c r="D47" t="s">
        <v>1369</v>
      </c>
      <c r="E47" t="s">
        <v>230</v>
      </c>
      <c r="F47" t="s">
        <v>1690</v>
      </c>
      <c r="G47" t="s">
        <v>1690</v>
      </c>
      <c r="H47" t="s">
        <v>231</v>
      </c>
      <c r="I47" t="s">
        <v>1370</v>
      </c>
      <c r="J47" t="s">
        <v>2564</v>
      </c>
      <c r="K47" t="s">
        <v>4238</v>
      </c>
      <c r="L47" t="s">
        <v>253</v>
      </c>
      <c r="M47" t="s">
        <v>4487</v>
      </c>
      <c r="O47" t="s">
        <v>1053</v>
      </c>
      <c r="Q47" t="s">
        <v>1054</v>
      </c>
    </row>
    <row r="48" spans="1:17" x14ac:dyDescent="0.5">
      <c r="A48" t="s">
        <v>229</v>
      </c>
      <c r="B48" t="s">
        <v>1367</v>
      </c>
      <c r="C48" t="s">
        <v>1368</v>
      </c>
      <c r="D48" t="s">
        <v>1369</v>
      </c>
      <c r="E48" t="s">
        <v>230</v>
      </c>
      <c r="F48" t="s">
        <v>1690</v>
      </c>
      <c r="G48" t="s">
        <v>1690</v>
      </c>
      <c r="H48" t="s">
        <v>231</v>
      </c>
      <c r="I48" t="s">
        <v>1370</v>
      </c>
      <c r="J48" t="s">
        <v>2002</v>
      </c>
      <c r="K48" t="s">
        <v>4240</v>
      </c>
      <c r="L48" t="s">
        <v>253</v>
      </c>
      <c r="M48" t="s">
        <v>1057</v>
      </c>
      <c r="O48" t="s">
        <v>1053</v>
      </c>
      <c r="Q48" t="s">
        <v>1054</v>
      </c>
    </row>
    <row r="49" spans="1:17" x14ac:dyDescent="0.5">
      <c r="A49" t="s">
        <v>229</v>
      </c>
      <c r="B49" t="s">
        <v>1367</v>
      </c>
      <c r="C49" t="s">
        <v>1368</v>
      </c>
      <c r="D49" t="s">
        <v>1369</v>
      </c>
      <c r="E49" t="s">
        <v>230</v>
      </c>
      <c r="F49" t="s">
        <v>1690</v>
      </c>
      <c r="G49" t="s">
        <v>1690</v>
      </c>
      <c r="H49" t="s">
        <v>231</v>
      </c>
      <c r="I49" t="s">
        <v>1370</v>
      </c>
      <c r="J49" t="s">
        <v>2340</v>
      </c>
      <c r="K49" t="s">
        <v>4241</v>
      </c>
      <c r="L49" t="s">
        <v>253</v>
      </c>
      <c r="M49" t="s">
        <v>1057</v>
      </c>
      <c r="O49" t="s">
        <v>1053</v>
      </c>
      <c r="Q49" t="s">
        <v>1054</v>
      </c>
    </row>
    <row r="50" spans="1:17" x14ac:dyDescent="0.5">
      <c r="A50" t="s">
        <v>229</v>
      </c>
      <c r="B50" t="s">
        <v>1367</v>
      </c>
      <c r="C50" t="s">
        <v>1368</v>
      </c>
      <c r="D50" t="s">
        <v>1369</v>
      </c>
      <c r="E50" t="s">
        <v>230</v>
      </c>
      <c r="F50" t="s">
        <v>1690</v>
      </c>
      <c r="G50" t="s">
        <v>1690</v>
      </c>
      <c r="H50" t="s">
        <v>231</v>
      </c>
      <c r="I50" t="s">
        <v>1370</v>
      </c>
      <c r="J50" t="s">
        <v>2357</v>
      </c>
      <c r="K50" t="s">
        <v>4242</v>
      </c>
      <c r="L50" t="s">
        <v>253</v>
      </c>
      <c r="M50" t="s">
        <v>1057</v>
      </c>
      <c r="O50" t="s">
        <v>1053</v>
      </c>
      <c r="Q50" t="s">
        <v>1054</v>
      </c>
    </row>
    <row r="51" spans="1:17" x14ac:dyDescent="0.5">
      <c r="A51" t="s">
        <v>229</v>
      </c>
      <c r="B51" t="s">
        <v>1367</v>
      </c>
      <c r="C51" t="s">
        <v>1368</v>
      </c>
      <c r="D51" t="s">
        <v>1369</v>
      </c>
      <c r="E51" t="s">
        <v>230</v>
      </c>
      <c r="F51" t="s">
        <v>1690</v>
      </c>
      <c r="G51" t="s">
        <v>1690</v>
      </c>
      <c r="H51" t="s">
        <v>231</v>
      </c>
      <c r="I51" t="s">
        <v>1370</v>
      </c>
      <c r="J51" t="s">
        <v>2374</v>
      </c>
      <c r="K51" t="s">
        <v>4243</v>
      </c>
      <c r="L51" t="s">
        <v>253</v>
      </c>
      <c r="M51" t="s">
        <v>1057</v>
      </c>
      <c r="O51" t="s">
        <v>1053</v>
      </c>
      <c r="Q51" t="s">
        <v>1054</v>
      </c>
    </row>
    <row r="52" spans="1:17" x14ac:dyDescent="0.5">
      <c r="A52" t="s">
        <v>229</v>
      </c>
      <c r="B52" t="s">
        <v>1367</v>
      </c>
      <c r="C52" t="s">
        <v>1368</v>
      </c>
      <c r="D52" t="s">
        <v>1369</v>
      </c>
      <c r="E52" t="s">
        <v>230</v>
      </c>
      <c r="F52" t="s">
        <v>1690</v>
      </c>
      <c r="G52" t="s">
        <v>1690</v>
      </c>
      <c r="H52" t="s">
        <v>231</v>
      </c>
      <c r="I52" t="s">
        <v>1370</v>
      </c>
      <c r="J52" t="s">
        <v>2002</v>
      </c>
      <c r="K52" t="s">
        <v>4244</v>
      </c>
      <c r="L52" t="s">
        <v>253</v>
      </c>
      <c r="M52" t="s">
        <v>1057</v>
      </c>
      <c r="O52" t="s">
        <v>1053</v>
      </c>
      <c r="Q52" t="s">
        <v>1054</v>
      </c>
    </row>
    <row r="53" spans="1:17" x14ac:dyDescent="0.5">
      <c r="A53" t="s">
        <v>229</v>
      </c>
      <c r="B53" t="s">
        <v>1367</v>
      </c>
      <c r="C53" t="s">
        <v>1368</v>
      </c>
      <c r="D53" t="s">
        <v>1369</v>
      </c>
      <c r="E53" t="s">
        <v>230</v>
      </c>
      <c r="F53" t="s">
        <v>1690</v>
      </c>
      <c r="G53" t="s">
        <v>1690</v>
      </c>
      <c r="H53" t="s">
        <v>231</v>
      </c>
      <c r="I53" t="s">
        <v>1370</v>
      </c>
      <c r="J53" t="s">
        <v>2340</v>
      </c>
      <c r="K53" t="s">
        <v>4245</v>
      </c>
      <c r="L53" t="s">
        <v>253</v>
      </c>
      <c r="M53" t="s">
        <v>1057</v>
      </c>
      <c r="O53" t="s">
        <v>1053</v>
      </c>
      <c r="Q53" t="s">
        <v>1054</v>
      </c>
    </row>
    <row r="54" spans="1:17" x14ac:dyDescent="0.5">
      <c r="A54" t="s">
        <v>229</v>
      </c>
      <c r="B54" t="s">
        <v>1367</v>
      </c>
      <c r="C54" t="s">
        <v>1368</v>
      </c>
      <c r="D54" t="s">
        <v>1369</v>
      </c>
      <c r="E54" t="s">
        <v>230</v>
      </c>
      <c r="F54" t="s">
        <v>1690</v>
      </c>
      <c r="G54" t="s">
        <v>1690</v>
      </c>
      <c r="H54" t="s">
        <v>231</v>
      </c>
      <c r="I54" t="s">
        <v>1370</v>
      </c>
      <c r="J54" t="s">
        <v>2357</v>
      </c>
      <c r="K54" t="s">
        <v>4246</v>
      </c>
      <c r="L54" t="s">
        <v>253</v>
      </c>
      <c r="M54" t="s">
        <v>1057</v>
      </c>
      <c r="O54" t="s">
        <v>1053</v>
      </c>
      <c r="Q54" t="s">
        <v>1054</v>
      </c>
    </row>
    <row r="55" spans="1:17" x14ac:dyDescent="0.5">
      <c r="A55" t="s">
        <v>229</v>
      </c>
      <c r="B55" t="s">
        <v>1367</v>
      </c>
      <c r="C55" t="s">
        <v>1368</v>
      </c>
      <c r="D55" t="s">
        <v>1369</v>
      </c>
      <c r="E55" t="s">
        <v>230</v>
      </c>
      <c r="F55" t="s">
        <v>1690</v>
      </c>
      <c r="G55" t="s">
        <v>1690</v>
      </c>
      <c r="H55" t="s">
        <v>231</v>
      </c>
      <c r="I55" t="s">
        <v>1370</v>
      </c>
      <c r="J55" t="s">
        <v>2002</v>
      </c>
      <c r="K55" t="s">
        <v>4247</v>
      </c>
      <c r="L55" t="s">
        <v>253</v>
      </c>
      <c r="M55" t="s">
        <v>1057</v>
      </c>
      <c r="O55" t="s">
        <v>1053</v>
      </c>
      <c r="Q55" t="s">
        <v>1054</v>
      </c>
    </row>
    <row r="56" spans="1:17" x14ac:dyDescent="0.5">
      <c r="A56" t="s">
        <v>229</v>
      </c>
      <c r="B56" t="s">
        <v>1367</v>
      </c>
      <c r="C56" t="s">
        <v>1368</v>
      </c>
      <c r="D56" t="s">
        <v>1369</v>
      </c>
      <c r="E56" t="s">
        <v>230</v>
      </c>
      <c r="F56" t="s">
        <v>1690</v>
      </c>
      <c r="G56" t="s">
        <v>1690</v>
      </c>
      <c r="H56" t="s">
        <v>231</v>
      </c>
      <c r="I56" t="s">
        <v>1370</v>
      </c>
      <c r="J56" t="s">
        <v>2002</v>
      </c>
      <c r="K56" t="s">
        <v>4248</v>
      </c>
      <c r="L56" t="s">
        <v>253</v>
      </c>
      <c r="M56" t="s">
        <v>1057</v>
      </c>
      <c r="O56" t="s">
        <v>1053</v>
      </c>
      <c r="Q56" t="s">
        <v>1054</v>
      </c>
    </row>
    <row r="57" spans="1:17" x14ac:dyDescent="0.5">
      <c r="A57" t="s">
        <v>229</v>
      </c>
      <c r="B57" t="s">
        <v>1367</v>
      </c>
      <c r="C57" t="s">
        <v>1368</v>
      </c>
      <c r="D57" t="s">
        <v>1369</v>
      </c>
      <c r="E57" t="s">
        <v>230</v>
      </c>
      <c r="F57" t="s">
        <v>1690</v>
      </c>
      <c r="G57" t="s">
        <v>1690</v>
      </c>
      <c r="H57" t="s">
        <v>231</v>
      </c>
      <c r="I57" t="s">
        <v>1370</v>
      </c>
      <c r="J57" t="s">
        <v>2002</v>
      </c>
      <c r="K57" t="s">
        <v>4249</v>
      </c>
      <c r="L57" t="s">
        <v>253</v>
      </c>
      <c r="M57" t="s">
        <v>1057</v>
      </c>
      <c r="O57" t="s">
        <v>1053</v>
      </c>
      <c r="Q57" t="s">
        <v>1054</v>
      </c>
    </row>
    <row r="58" spans="1:17" x14ac:dyDescent="0.5">
      <c r="A58" t="s">
        <v>229</v>
      </c>
      <c r="B58" t="s">
        <v>1367</v>
      </c>
      <c r="C58" t="s">
        <v>1368</v>
      </c>
      <c r="D58" t="s">
        <v>1369</v>
      </c>
      <c r="E58" t="s">
        <v>230</v>
      </c>
      <c r="F58" t="s">
        <v>1690</v>
      </c>
      <c r="G58" t="s">
        <v>1690</v>
      </c>
      <c r="H58" t="s">
        <v>231</v>
      </c>
      <c r="I58" t="s">
        <v>1370</v>
      </c>
      <c r="J58" t="s">
        <v>2340</v>
      </c>
      <c r="K58" t="s">
        <v>4250</v>
      </c>
      <c r="L58" t="s">
        <v>253</v>
      </c>
      <c r="M58" t="s">
        <v>1057</v>
      </c>
      <c r="O58" t="s">
        <v>1053</v>
      </c>
      <c r="Q58" t="s">
        <v>1054</v>
      </c>
    </row>
    <row r="59" spans="1:17" x14ac:dyDescent="0.5">
      <c r="A59" t="s">
        <v>229</v>
      </c>
      <c r="B59" t="s">
        <v>1367</v>
      </c>
      <c r="C59" t="s">
        <v>1368</v>
      </c>
      <c r="D59" t="s">
        <v>1369</v>
      </c>
      <c r="E59" t="s">
        <v>230</v>
      </c>
      <c r="F59" t="s">
        <v>1690</v>
      </c>
      <c r="G59" t="s">
        <v>1690</v>
      </c>
      <c r="H59" t="s">
        <v>231</v>
      </c>
      <c r="I59" t="s">
        <v>1370</v>
      </c>
      <c r="J59" t="s">
        <v>2002</v>
      </c>
      <c r="K59" t="s">
        <v>4251</v>
      </c>
      <c r="L59" t="s">
        <v>253</v>
      </c>
      <c r="M59" t="s">
        <v>1057</v>
      </c>
      <c r="O59" t="s">
        <v>1053</v>
      </c>
      <c r="Q59" t="s">
        <v>1054</v>
      </c>
    </row>
    <row r="60" spans="1:17" x14ac:dyDescent="0.5">
      <c r="A60" t="s">
        <v>229</v>
      </c>
      <c r="B60" t="s">
        <v>1367</v>
      </c>
      <c r="C60" t="s">
        <v>1368</v>
      </c>
      <c r="D60" t="s">
        <v>1369</v>
      </c>
      <c r="E60" t="s">
        <v>230</v>
      </c>
      <c r="F60" t="s">
        <v>1690</v>
      </c>
      <c r="G60" t="s">
        <v>1690</v>
      </c>
      <c r="H60" t="s">
        <v>231</v>
      </c>
      <c r="I60" t="s">
        <v>1370</v>
      </c>
      <c r="J60" t="s">
        <v>2340</v>
      </c>
      <c r="K60" t="s">
        <v>4252</v>
      </c>
      <c r="L60" t="s">
        <v>253</v>
      </c>
      <c r="M60" t="s">
        <v>1057</v>
      </c>
      <c r="O60" t="s">
        <v>1053</v>
      </c>
      <c r="Q60" t="s">
        <v>1054</v>
      </c>
    </row>
    <row r="61" spans="1:17" x14ac:dyDescent="0.5">
      <c r="A61" t="s">
        <v>229</v>
      </c>
      <c r="B61" t="s">
        <v>1367</v>
      </c>
      <c r="C61" t="s">
        <v>1368</v>
      </c>
      <c r="D61" t="s">
        <v>1369</v>
      </c>
      <c r="E61" t="s">
        <v>230</v>
      </c>
      <c r="F61" t="s">
        <v>1690</v>
      </c>
      <c r="G61" t="s">
        <v>1690</v>
      </c>
      <c r="H61" t="s">
        <v>231</v>
      </c>
      <c r="I61" t="s">
        <v>1370</v>
      </c>
      <c r="J61" t="s">
        <v>2002</v>
      </c>
      <c r="K61" t="s">
        <v>4253</v>
      </c>
      <c r="L61" t="s">
        <v>253</v>
      </c>
      <c r="M61" t="s">
        <v>1057</v>
      </c>
      <c r="O61" t="s">
        <v>1053</v>
      </c>
      <c r="Q61" t="s">
        <v>1054</v>
      </c>
    </row>
    <row r="62" spans="1:17" x14ac:dyDescent="0.5">
      <c r="A62" t="s">
        <v>229</v>
      </c>
      <c r="B62" t="s">
        <v>1367</v>
      </c>
      <c r="C62" t="s">
        <v>1368</v>
      </c>
      <c r="D62" t="s">
        <v>1369</v>
      </c>
      <c r="E62" t="s">
        <v>230</v>
      </c>
      <c r="F62" t="s">
        <v>1690</v>
      </c>
      <c r="G62" t="s">
        <v>1690</v>
      </c>
      <c r="H62" t="s">
        <v>231</v>
      </c>
      <c r="I62" t="s">
        <v>1370</v>
      </c>
      <c r="J62" t="s">
        <v>2340</v>
      </c>
      <c r="K62" t="s">
        <v>4254</v>
      </c>
      <c r="L62" t="s">
        <v>253</v>
      </c>
      <c r="M62" t="s">
        <v>1057</v>
      </c>
      <c r="O62" t="s">
        <v>1053</v>
      </c>
      <c r="Q62" t="s">
        <v>1054</v>
      </c>
    </row>
    <row r="63" spans="1:17" x14ac:dyDescent="0.5">
      <c r="A63" t="s">
        <v>229</v>
      </c>
      <c r="B63" t="s">
        <v>1367</v>
      </c>
      <c r="C63" t="s">
        <v>1368</v>
      </c>
      <c r="D63" t="s">
        <v>1369</v>
      </c>
      <c r="E63" t="s">
        <v>230</v>
      </c>
      <c r="F63" t="s">
        <v>1690</v>
      </c>
      <c r="G63" t="s">
        <v>1690</v>
      </c>
      <c r="H63" t="s">
        <v>231</v>
      </c>
      <c r="I63" t="s">
        <v>1370</v>
      </c>
      <c r="J63" t="s">
        <v>2357</v>
      </c>
      <c r="K63" t="s">
        <v>4255</v>
      </c>
      <c r="L63" t="s">
        <v>253</v>
      </c>
      <c r="M63" t="s">
        <v>1057</v>
      </c>
      <c r="O63" t="s">
        <v>1053</v>
      </c>
      <c r="Q63" t="s">
        <v>1054</v>
      </c>
    </row>
    <row r="64" spans="1:17" x14ac:dyDescent="0.5">
      <c r="A64" t="s">
        <v>229</v>
      </c>
      <c r="B64" t="s">
        <v>1367</v>
      </c>
      <c r="C64" t="s">
        <v>1368</v>
      </c>
      <c r="D64" t="s">
        <v>1369</v>
      </c>
      <c r="E64" t="s">
        <v>230</v>
      </c>
      <c r="F64" t="s">
        <v>1690</v>
      </c>
      <c r="G64" t="s">
        <v>1690</v>
      </c>
      <c r="H64" t="s">
        <v>231</v>
      </c>
      <c r="I64" t="s">
        <v>1370</v>
      </c>
      <c r="J64" t="s">
        <v>2374</v>
      </c>
      <c r="K64" t="s">
        <v>4256</v>
      </c>
      <c r="L64" t="s">
        <v>253</v>
      </c>
      <c r="M64" t="s">
        <v>1057</v>
      </c>
      <c r="O64" t="s">
        <v>1053</v>
      </c>
      <c r="Q64" t="s">
        <v>1054</v>
      </c>
    </row>
    <row r="65" spans="1:17" x14ac:dyDescent="0.5">
      <c r="A65" t="s">
        <v>229</v>
      </c>
      <c r="B65" t="s">
        <v>1367</v>
      </c>
      <c r="C65" t="s">
        <v>1368</v>
      </c>
      <c r="D65" t="s">
        <v>1369</v>
      </c>
      <c r="E65" t="s">
        <v>230</v>
      </c>
      <c r="F65" t="s">
        <v>1690</v>
      </c>
      <c r="G65" t="s">
        <v>1690</v>
      </c>
      <c r="H65" t="s">
        <v>231</v>
      </c>
      <c r="I65" t="s">
        <v>1370</v>
      </c>
      <c r="J65" t="s">
        <v>2973</v>
      </c>
      <c r="K65" t="s">
        <v>4257</v>
      </c>
      <c r="L65" t="s">
        <v>253</v>
      </c>
      <c r="M65" t="s">
        <v>1057</v>
      </c>
      <c r="O65" t="s">
        <v>1053</v>
      </c>
      <c r="Q65" t="s">
        <v>1054</v>
      </c>
    </row>
    <row r="66" spans="1:17" x14ac:dyDescent="0.5">
      <c r="A66" t="s">
        <v>229</v>
      </c>
      <c r="B66" t="s">
        <v>1367</v>
      </c>
      <c r="C66" t="s">
        <v>1368</v>
      </c>
      <c r="D66" t="s">
        <v>1369</v>
      </c>
      <c r="E66" t="s">
        <v>230</v>
      </c>
      <c r="F66" t="s">
        <v>1690</v>
      </c>
      <c r="G66" t="s">
        <v>1690</v>
      </c>
      <c r="H66" t="s">
        <v>231</v>
      </c>
      <c r="I66" t="s">
        <v>1370</v>
      </c>
      <c r="J66" t="s">
        <v>2002</v>
      </c>
      <c r="K66" t="s">
        <v>4259</v>
      </c>
      <c r="L66" t="s">
        <v>253</v>
      </c>
      <c r="M66" t="s">
        <v>1057</v>
      </c>
      <c r="O66" t="s">
        <v>1053</v>
      </c>
      <c r="Q66" t="s">
        <v>1054</v>
      </c>
    </row>
    <row r="67" spans="1:17" x14ac:dyDescent="0.5">
      <c r="A67" t="s">
        <v>229</v>
      </c>
      <c r="B67" t="s">
        <v>1367</v>
      </c>
      <c r="C67" t="s">
        <v>1368</v>
      </c>
      <c r="D67" t="s">
        <v>1369</v>
      </c>
      <c r="E67" t="s">
        <v>230</v>
      </c>
      <c r="F67" t="s">
        <v>1690</v>
      </c>
      <c r="G67" t="s">
        <v>1690</v>
      </c>
      <c r="H67" t="s">
        <v>231</v>
      </c>
      <c r="I67" t="s">
        <v>1370</v>
      </c>
      <c r="J67" t="s">
        <v>2340</v>
      </c>
      <c r="K67" t="s">
        <v>4260</v>
      </c>
      <c r="L67" t="s">
        <v>253</v>
      </c>
      <c r="M67" t="s">
        <v>1057</v>
      </c>
      <c r="O67" t="s">
        <v>1053</v>
      </c>
      <c r="Q67" t="s">
        <v>1054</v>
      </c>
    </row>
    <row r="68" spans="1:17" x14ac:dyDescent="0.5">
      <c r="A68" t="s">
        <v>229</v>
      </c>
      <c r="B68" t="s">
        <v>1367</v>
      </c>
      <c r="C68" t="s">
        <v>1368</v>
      </c>
      <c r="D68" t="s">
        <v>1369</v>
      </c>
      <c r="E68" t="s">
        <v>230</v>
      </c>
      <c r="F68" t="s">
        <v>1690</v>
      </c>
      <c r="G68" t="s">
        <v>1690</v>
      </c>
      <c r="H68" t="s">
        <v>231</v>
      </c>
      <c r="I68" t="s">
        <v>1370</v>
      </c>
      <c r="J68" t="s">
        <v>2846</v>
      </c>
      <c r="K68" t="s">
        <v>4261</v>
      </c>
      <c r="L68" t="s">
        <v>68</v>
      </c>
      <c r="M68" t="s">
        <v>4488</v>
      </c>
      <c r="O68" t="s">
        <v>1053</v>
      </c>
      <c r="Q68" t="s">
        <v>1054</v>
      </c>
    </row>
    <row r="69" spans="1:17" x14ac:dyDescent="0.5">
      <c r="A69" t="s">
        <v>229</v>
      </c>
      <c r="B69" t="s">
        <v>1367</v>
      </c>
      <c r="C69" t="s">
        <v>1368</v>
      </c>
      <c r="D69" t="s">
        <v>1369</v>
      </c>
      <c r="E69" t="s">
        <v>230</v>
      </c>
      <c r="F69" t="s">
        <v>1690</v>
      </c>
      <c r="G69" t="s">
        <v>1690</v>
      </c>
      <c r="H69" t="s">
        <v>231</v>
      </c>
      <c r="I69" t="s">
        <v>1370</v>
      </c>
      <c r="J69" t="s">
        <v>2002</v>
      </c>
      <c r="K69" t="s">
        <v>4263</v>
      </c>
      <c r="L69" t="s">
        <v>268</v>
      </c>
      <c r="M69" t="s">
        <v>1057</v>
      </c>
      <c r="O69" t="s">
        <v>1053</v>
      </c>
      <c r="Q69" t="s">
        <v>1054</v>
      </c>
    </row>
    <row r="70" spans="1:17" x14ac:dyDescent="0.5">
      <c r="A70" t="s">
        <v>229</v>
      </c>
      <c r="B70" t="s">
        <v>1367</v>
      </c>
      <c r="C70" t="s">
        <v>1368</v>
      </c>
      <c r="D70" t="s">
        <v>1369</v>
      </c>
      <c r="E70" t="s">
        <v>230</v>
      </c>
      <c r="F70" t="s">
        <v>1690</v>
      </c>
      <c r="G70" t="s">
        <v>1690</v>
      </c>
      <c r="H70" t="s">
        <v>231</v>
      </c>
      <c r="I70" t="s">
        <v>1370</v>
      </c>
      <c r="J70" t="s">
        <v>2340</v>
      </c>
      <c r="K70" t="s">
        <v>4264</v>
      </c>
      <c r="L70" t="s">
        <v>268</v>
      </c>
      <c r="M70" t="s">
        <v>1057</v>
      </c>
      <c r="O70" t="s">
        <v>1053</v>
      </c>
      <c r="Q70" t="s">
        <v>1054</v>
      </c>
    </row>
    <row r="71" spans="1:17" x14ac:dyDescent="0.5">
      <c r="A71" t="s">
        <v>229</v>
      </c>
      <c r="B71" t="s">
        <v>1367</v>
      </c>
      <c r="C71" t="s">
        <v>1368</v>
      </c>
      <c r="D71" t="s">
        <v>1369</v>
      </c>
      <c r="E71" t="s">
        <v>230</v>
      </c>
      <c r="F71" t="s">
        <v>1690</v>
      </c>
      <c r="G71" t="s">
        <v>1690</v>
      </c>
      <c r="H71" t="s">
        <v>231</v>
      </c>
      <c r="I71" t="s">
        <v>1370</v>
      </c>
      <c r="J71" t="s">
        <v>2002</v>
      </c>
      <c r="K71" t="s">
        <v>4265</v>
      </c>
      <c r="L71" t="s">
        <v>263</v>
      </c>
      <c r="M71" t="s">
        <v>1057</v>
      </c>
      <c r="O71" t="s">
        <v>1053</v>
      </c>
      <c r="Q71" t="s">
        <v>1054</v>
      </c>
    </row>
    <row r="72" spans="1:17" x14ac:dyDescent="0.5">
      <c r="A72" t="s">
        <v>229</v>
      </c>
      <c r="B72" t="s">
        <v>1367</v>
      </c>
      <c r="C72" t="s">
        <v>1368</v>
      </c>
      <c r="D72" t="s">
        <v>1369</v>
      </c>
      <c r="E72" t="s">
        <v>230</v>
      </c>
      <c r="F72" t="s">
        <v>1690</v>
      </c>
      <c r="G72" t="s">
        <v>1690</v>
      </c>
      <c r="H72" t="s">
        <v>231</v>
      </c>
      <c r="I72" t="s">
        <v>1370</v>
      </c>
      <c r="J72" t="s">
        <v>2340</v>
      </c>
      <c r="K72" t="s">
        <v>4266</v>
      </c>
      <c r="L72" t="s">
        <v>263</v>
      </c>
      <c r="M72" t="s">
        <v>1057</v>
      </c>
      <c r="O72" t="s">
        <v>1053</v>
      </c>
      <c r="Q72" t="s">
        <v>1054</v>
      </c>
    </row>
    <row r="73" spans="1:17" x14ac:dyDescent="0.5">
      <c r="A73" t="s">
        <v>229</v>
      </c>
      <c r="B73" t="s">
        <v>1367</v>
      </c>
      <c r="C73" t="s">
        <v>1368</v>
      </c>
      <c r="D73" t="s">
        <v>1369</v>
      </c>
      <c r="E73" t="s">
        <v>230</v>
      </c>
      <c r="F73" t="s">
        <v>1690</v>
      </c>
      <c r="G73" t="s">
        <v>1690</v>
      </c>
      <c r="H73" t="s">
        <v>231</v>
      </c>
      <c r="I73" t="s">
        <v>1370</v>
      </c>
      <c r="J73" t="s">
        <v>2357</v>
      </c>
      <c r="K73" t="s">
        <v>4267</v>
      </c>
      <c r="L73" t="s">
        <v>263</v>
      </c>
      <c r="M73" t="s">
        <v>1057</v>
      </c>
      <c r="O73" t="s">
        <v>1053</v>
      </c>
      <c r="Q73" t="s">
        <v>1054</v>
      </c>
    </row>
    <row r="74" spans="1:17" x14ac:dyDescent="0.5">
      <c r="A74" t="s">
        <v>229</v>
      </c>
      <c r="B74" t="s">
        <v>1367</v>
      </c>
      <c r="C74" t="s">
        <v>1368</v>
      </c>
      <c r="D74" t="s">
        <v>1369</v>
      </c>
      <c r="E74" t="s">
        <v>230</v>
      </c>
      <c r="F74" t="s">
        <v>1690</v>
      </c>
      <c r="G74" t="s">
        <v>1690</v>
      </c>
      <c r="H74" t="s">
        <v>231</v>
      </c>
      <c r="I74" t="s">
        <v>1370</v>
      </c>
      <c r="J74" t="s">
        <v>2374</v>
      </c>
      <c r="K74" t="s">
        <v>4268</v>
      </c>
      <c r="L74" t="s">
        <v>263</v>
      </c>
      <c r="M74" t="s">
        <v>1057</v>
      </c>
      <c r="O74" t="s">
        <v>1053</v>
      </c>
      <c r="Q74" t="s">
        <v>1054</v>
      </c>
    </row>
    <row r="75" spans="1:17" x14ac:dyDescent="0.5">
      <c r="A75" t="s">
        <v>229</v>
      </c>
      <c r="B75" t="s">
        <v>1367</v>
      </c>
      <c r="C75" t="s">
        <v>1368</v>
      </c>
      <c r="D75" t="s">
        <v>1369</v>
      </c>
      <c r="E75" t="s">
        <v>230</v>
      </c>
      <c r="F75" t="s">
        <v>1690</v>
      </c>
      <c r="G75" t="s">
        <v>1690</v>
      </c>
      <c r="H75" t="s">
        <v>231</v>
      </c>
      <c r="I75" t="s">
        <v>1370</v>
      </c>
      <c r="J75" t="s">
        <v>2973</v>
      </c>
      <c r="K75" t="s">
        <v>4269</v>
      </c>
      <c r="L75" t="s">
        <v>263</v>
      </c>
      <c r="M75" t="s">
        <v>1057</v>
      </c>
      <c r="O75" t="s">
        <v>1053</v>
      </c>
      <c r="Q75" t="s">
        <v>1054</v>
      </c>
    </row>
    <row r="76" spans="1:17" x14ac:dyDescent="0.5">
      <c r="A76" t="s">
        <v>229</v>
      </c>
      <c r="B76" t="s">
        <v>1367</v>
      </c>
      <c r="C76" t="s">
        <v>1368</v>
      </c>
      <c r="D76" t="s">
        <v>1369</v>
      </c>
      <c r="E76" t="s">
        <v>230</v>
      </c>
      <c r="F76" t="s">
        <v>1690</v>
      </c>
      <c r="G76" t="s">
        <v>1690</v>
      </c>
      <c r="H76" t="s">
        <v>231</v>
      </c>
      <c r="I76" t="s">
        <v>1370</v>
      </c>
      <c r="J76" t="s">
        <v>2990</v>
      </c>
      <c r="K76" t="s">
        <v>4270</v>
      </c>
      <c r="L76" t="s">
        <v>263</v>
      </c>
      <c r="M76" t="s">
        <v>1057</v>
      </c>
      <c r="O76" t="s">
        <v>1053</v>
      </c>
      <c r="Q76" t="s">
        <v>1054</v>
      </c>
    </row>
    <row r="77" spans="1:17" x14ac:dyDescent="0.5">
      <c r="A77" t="s">
        <v>229</v>
      </c>
      <c r="B77" t="s">
        <v>1367</v>
      </c>
      <c r="C77" t="s">
        <v>1368</v>
      </c>
      <c r="D77" t="s">
        <v>1369</v>
      </c>
      <c r="E77" t="s">
        <v>230</v>
      </c>
      <c r="F77" t="s">
        <v>1690</v>
      </c>
      <c r="G77" t="s">
        <v>1690</v>
      </c>
      <c r="H77" t="s">
        <v>231</v>
      </c>
      <c r="I77" t="s">
        <v>1370</v>
      </c>
      <c r="J77" t="s">
        <v>3007</v>
      </c>
      <c r="K77" t="s">
        <v>4271</v>
      </c>
      <c r="L77" t="s">
        <v>263</v>
      </c>
      <c r="M77" t="s">
        <v>1057</v>
      </c>
      <c r="O77" t="s">
        <v>1053</v>
      </c>
      <c r="Q77" t="s">
        <v>1054</v>
      </c>
    </row>
    <row r="78" spans="1:17" x14ac:dyDescent="0.5">
      <c r="A78" t="s">
        <v>229</v>
      </c>
      <c r="B78" t="s">
        <v>1367</v>
      </c>
      <c r="C78" t="s">
        <v>1368</v>
      </c>
      <c r="D78" t="s">
        <v>1369</v>
      </c>
      <c r="E78" t="s">
        <v>230</v>
      </c>
      <c r="F78" t="s">
        <v>1690</v>
      </c>
      <c r="G78" t="s">
        <v>1690</v>
      </c>
      <c r="H78" t="s">
        <v>231</v>
      </c>
      <c r="I78" t="s">
        <v>1370</v>
      </c>
      <c r="J78" t="s">
        <v>3024</v>
      </c>
      <c r="K78" t="s">
        <v>4272</v>
      </c>
      <c r="L78" t="s">
        <v>263</v>
      </c>
      <c r="M78" t="s">
        <v>1057</v>
      </c>
      <c r="O78" t="s">
        <v>1053</v>
      </c>
      <c r="Q78" t="s">
        <v>1054</v>
      </c>
    </row>
    <row r="79" spans="1:17" x14ac:dyDescent="0.5">
      <c r="A79" t="s">
        <v>229</v>
      </c>
      <c r="B79" t="s">
        <v>1367</v>
      </c>
      <c r="C79" t="s">
        <v>1368</v>
      </c>
      <c r="D79" t="s">
        <v>1369</v>
      </c>
      <c r="E79" t="s">
        <v>230</v>
      </c>
      <c r="F79" t="s">
        <v>1690</v>
      </c>
      <c r="G79" t="s">
        <v>1690</v>
      </c>
      <c r="H79" t="s">
        <v>231</v>
      </c>
      <c r="I79" t="s">
        <v>1370</v>
      </c>
      <c r="J79" t="s">
        <v>3042</v>
      </c>
      <c r="K79" t="s">
        <v>4273</v>
      </c>
      <c r="L79" t="s">
        <v>263</v>
      </c>
      <c r="M79" t="s">
        <v>1057</v>
      </c>
      <c r="O79" t="s">
        <v>1053</v>
      </c>
      <c r="Q79" t="s">
        <v>1054</v>
      </c>
    </row>
    <row r="80" spans="1:17" x14ac:dyDescent="0.5">
      <c r="A80" t="s">
        <v>229</v>
      </c>
      <c r="B80" t="s">
        <v>1620</v>
      </c>
      <c r="C80" t="s">
        <v>1368</v>
      </c>
      <c r="D80" t="s">
        <v>1621</v>
      </c>
      <c r="E80" t="s">
        <v>230</v>
      </c>
      <c r="F80" t="s">
        <v>1690</v>
      </c>
      <c r="G80" t="s">
        <v>1690</v>
      </c>
      <c r="H80" t="s">
        <v>231</v>
      </c>
      <c r="I80" t="s">
        <v>1622</v>
      </c>
      <c r="J80" t="s">
        <v>3051</v>
      </c>
      <c r="K80" t="s">
        <v>4274</v>
      </c>
      <c r="L80" t="s">
        <v>66</v>
      </c>
      <c r="M80" t="s">
        <v>4182</v>
      </c>
      <c r="O80" t="s">
        <v>1053</v>
      </c>
      <c r="Q80" t="s">
        <v>1054</v>
      </c>
    </row>
    <row r="81" spans="1:17" x14ac:dyDescent="0.5">
      <c r="A81" t="s">
        <v>229</v>
      </c>
      <c r="B81" t="s">
        <v>1620</v>
      </c>
      <c r="C81" t="s">
        <v>1368</v>
      </c>
      <c r="D81" t="s">
        <v>1621</v>
      </c>
      <c r="E81" t="s">
        <v>230</v>
      </c>
      <c r="F81" t="s">
        <v>1690</v>
      </c>
      <c r="G81" t="s">
        <v>1690</v>
      </c>
      <c r="H81" t="s">
        <v>231</v>
      </c>
      <c r="I81" t="s">
        <v>1622</v>
      </c>
      <c r="J81" t="s">
        <v>3060</v>
      </c>
      <c r="K81" t="s">
        <v>4276</v>
      </c>
      <c r="L81" t="s">
        <v>66</v>
      </c>
      <c r="M81" t="s">
        <v>1061</v>
      </c>
      <c r="N81" t="s">
        <v>4489</v>
      </c>
      <c r="O81" t="s">
        <v>1053</v>
      </c>
      <c r="Q81" t="s">
        <v>4490</v>
      </c>
    </row>
    <row r="82" spans="1:17" x14ac:dyDescent="0.5">
      <c r="A82" t="s">
        <v>229</v>
      </c>
      <c r="B82" t="s">
        <v>1620</v>
      </c>
      <c r="C82" t="s">
        <v>1368</v>
      </c>
      <c r="D82" t="s">
        <v>1621</v>
      </c>
      <c r="E82" t="s">
        <v>230</v>
      </c>
      <c r="F82" t="s">
        <v>1690</v>
      </c>
      <c r="G82" t="s">
        <v>1690</v>
      </c>
      <c r="H82" t="s">
        <v>231</v>
      </c>
      <c r="I82" t="s">
        <v>1622</v>
      </c>
      <c r="J82" t="s">
        <v>4296</v>
      </c>
      <c r="K82" t="s">
        <v>4297</v>
      </c>
      <c r="L82" t="s">
        <v>66</v>
      </c>
      <c r="M82" t="s">
        <v>1062</v>
      </c>
      <c r="O82" t="s">
        <v>1053</v>
      </c>
      <c r="Q82" t="s">
        <v>1054</v>
      </c>
    </row>
    <row r="83" spans="1:17" x14ac:dyDescent="0.5">
      <c r="A83" t="s">
        <v>229</v>
      </c>
      <c r="B83" t="s">
        <v>1620</v>
      </c>
      <c r="C83" t="s">
        <v>1368</v>
      </c>
      <c r="D83" t="s">
        <v>1621</v>
      </c>
      <c r="E83" t="s">
        <v>230</v>
      </c>
      <c r="F83" t="s">
        <v>1690</v>
      </c>
      <c r="G83" t="s">
        <v>1690</v>
      </c>
      <c r="H83" t="s">
        <v>231</v>
      </c>
      <c r="I83" t="s">
        <v>1622</v>
      </c>
      <c r="J83" t="s">
        <v>4303</v>
      </c>
      <c r="K83" t="s">
        <v>4304</v>
      </c>
      <c r="L83" t="s">
        <v>66</v>
      </c>
      <c r="M83" t="s">
        <v>1062</v>
      </c>
      <c r="O83" t="s">
        <v>1053</v>
      </c>
      <c r="Q83" t="s">
        <v>1054</v>
      </c>
    </row>
    <row r="84" spans="1:17" x14ac:dyDescent="0.5">
      <c r="A84" t="s">
        <v>229</v>
      </c>
      <c r="B84" t="s">
        <v>1620</v>
      </c>
      <c r="C84" t="s">
        <v>1368</v>
      </c>
      <c r="D84" t="s">
        <v>1621</v>
      </c>
      <c r="E84" t="s">
        <v>230</v>
      </c>
      <c r="F84" t="s">
        <v>1690</v>
      </c>
      <c r="G84" t="s">
        <v>1690</v>
      </c>
      <c r="H84" t="s">
        <v>231</v>
      </c>
      <c r="I84" t="s">
        <v>1622</v>
      </c>
      <c r="J84" t="s">
        <v>4400</v>
      </c>
      <c r="K84" t="s">
        <v>4401</v>
      </c>
      <c r="L84" t="s">
        <v>66</v>
      </c>
      <c r="M84" t="s">
        <v>1062</v>
      </c>
      <c r="O84" t="s">
        <v>1053</v>
      </c>
      <c r="Q84" t="s">
        <v>1054</v>
      </c>
    </row>
    <row r="85" spans="1:17" x14ac:dyDescent="0.5">
      <c r="A85" t="s">
        <v>229</v>
      </c>
      <c r="B85" t="s">
        <v>1620</v>
      </c>
      <c r="C85" t="s">
        <v>1368</v>
      </c>
      <c r="D85" t="s">
        <v>1621</v>
      </c>
      <c r="E85" t="s">
        <v>230</v>
      </c>
      <c r="F85" t="s">
        <v>1690</v>
      </c>
      <c r="G85" t="s">
        <v>1690</v>
      </c>
      <c r="H85" t="s">
        <v>231</v>
      </c>
      <c r="I85" t="s">
        <v>1622</v>
      </c>
      <c r="J85" t="s">
        <v>3123</v>
      </c>
      <c r="K85" t="s">
        <v>4409</v>
      </c>
      <c r="L85" t="s">
        <v>253</v>
      </c>
      <c r="M85" t="s">
        <v>4491</v>
      </c>
      <c r="N85" t="s">
        <v>4492</v>
      </c>
      <c r="O85" t="s">
        <v>1053</v>
      </c>
      <c r="Q85" t="s">
        <v>1054</v>
      </c>
    </row>
    <row r="86" spans="1:17" x14ac:dyDescent="0.5">
      <c r="A86" t="s">
        <v>229</v>
      </c>
      <c r="B86" t="s">
        <v>1620</v>
      </c>
      <c r="C86" t="s">
        <v>1368</v>
      </c>
      <c r="D86" t="s">
        <v>1621</v>
      </c>
      <c r="E86" t="s">
        <v>230</v>
      </c>
      <c r="F86" t="s">
        <v>1690</v>
      </c>
      <c r="G86" t="s">
        <v>1690</v>
      </c>
      <c r="H86" t="s">
        <v>231</v>
      </c>
      <c r="I86" t="s">
        <v>1622</v>
      </c>
      <c r="J86" t="s">
        <v>3123</v>
      </c>
      <c r="K86" t="s">
        <v>4409</v>
      </c>
      <c r="L86" t="s">
        <v>253</v>
      </c>
      <c r="M86" t="s">
        <v>4491</v>
      </c>
      <c r="N86" t="s">
        <v>4493</v>
      </c>
      <c r="O86" t="s">
        <v>1053</v>
      </c>
      <c r="Q86" t="s">
        <v>1054</v>
      </c>
    </row>
    <row r="87" spans="1:17" x14ac:dyDescent="0.5">
      <c r="A87" t="s">
        <v>229</v>
      </c>
      <c r="B87" t="s">
        <v>1620</v>
      </c>
      <c r="C87" t="s">
        <v>1368</v>
      </c>
      <c r="D87" t="s">
        <v>1621</v>
      </c>
      <c r="E87" t="s">
        <v>230</v>
      </c>
      <c r="F87" t="s">
        <v>1690</v>
      </c>
      <c r="G87" t="s">
        <v>1690</v>
      </c>
      <c r="H87" t="s">
        <v>231</v>
      </c>
      <c r="I87" t="s">
        <v>1622</v>
      </c>
      <c r="J87" t="s">
        <v>3123</v>
      </c>
      <c r="K87" t="s">
        <v>4409</v>
      </c>
      <c r="L87" t="s">
        <v>253</v>
      </c>
      <c r="M87" t="s">
        <v>4491</v>
      </c>
      <c r="N87" t="s">
        <v>4494</v>
      </c>
      <c r="O87" t="s">
        <v>1053</v>
      </c>
      <c r="Q87" t="s">
        <v>1054</v>
      </c>
    </row>
    <row r="88" spans="1:17" x14ac:dyDescent="0.5">
      <c r="A88" t="s">
        <v>229</v>
      </c>
      <c r="B88" t="s">
        <v>1620</v>
      </c>
      <c r="C88" t="s">
        <v>1368</v>
      </c>
      <c r="D88" t="s">
        <v>1621</v>
      </c>
      <c r="E88" t="s">
        <v>230</v>
      </c>
      <c r="F88" t="s">
        <v>1690</v>
      </c>
      <c r="G88" t="s">
        <v>1690</v>
      </c>
      <c r="H88" t="s">
        <v>231</v>
      </c>
      <c r="I88" t="s">
        <v>1622</v>
      </c>
      <c r="J88" t="s">
        <v>3146</v>
      </c>
      <c r="K88" t="s">
        <v>4413</v>
      </c>
      <c r="L88" t="s">
        <v>268</v>
      </c>
      <c r="M88" t="s">
        <v>4414</v>
      </c>
      <c r="O88" t="s">
        <v>1053</v>
      </c>
      <c r="Q88" t="s">
        <v>1054</v>
      </c>
    </row>
    <row r="89" spans="1:17" x14ac:dyDescent="0.5">
      <c r="A89" t="s">
        <v>229</v>
      </c>
      <c r="B89" t="s">
        <v>1620</v>
      </c>
      <c r="C89" t="s">
        <v>1368</v>
      </c>
      <c r="D89" t="s">
        <v>1621</v>
      </c>
      <c r="E89" t="s">
        <v>230</v>
      </c>
      <c r="F89" t="s">
        <v>1690</v>
      </c>
      <c r="G89" t="s">
        <v>1690</v>
      </c>
      <c r="H89" t="s">
        <v>231</v>
      </c>
      <c r="I89" t="s">
        <v>1622</v>
      </c>
      <c r="J89" t="s">
        <v>3171</v>
      </c>
      <c r="K89" t="s">
        <v>4416</v>
      </c>
      <c r="L89" t="s">
        <v>268</v>
      </c>
      <c r="M89" t="s">
        <v>4495</v>
      </c>
      <c r="N89" t="s">
        <v>4496</v>
      </c>
      <c r="O89" t="s">
        <v>1053</v>
      </c>
      <c r="Q89" t="s">
        <v>1054</v>
      </c>
    </row>
    <row r="90" spans="1:17" x14ac:dyDescent="0.5">
      <c r="A90" t="s">
        <v>229</v>
      </c>
      <c r="B90" t="s">
        <v>1620</v>
      </c>
      <c r="C90" t="s">
        <v>1368</v>
      </c>
      <c r="D90" t="s">
        <v>1621</v>
      </c>
      <c r="E90" t="s">
        <v>230</v>
      </c>
      <c r="F90" t="s">
        <v>1690</v>
      </c>
      <c r="G90" t="s">
        <v>1690</v>
      </c>
      <c r="H90" t="s">
        <v>231</v>
      </c>
      <c r="I90" t="s">
        <v>1622</v>
      </c>
      <c r="J90" t="s">
        <v>3132</v>
      </c>
      <c r="K90" t="s">
        <v>4427</v>
      </c>
      <c r="L90" t="s">
        <v>268</v>
      </c>
      <c r="M90" t="s">
        <v>4497</v>
      </c>
      <c r="N90" t="s">
        <v>4498</v>
      </c>
      <c r="O90" t="s">
        <v>1053</v>
      </c>
      <c r="Q90" t="s">
        <v>4490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99864-ED66-4A98-BA53-553BF09F279E}">
  <dimension ref="A1:AY181"/>
  <sheetViews>
    <sheetView topLeftCell="A2" workbookViewId="0">
      <selection sqref="A1:AY2006"/>
    </sheetView>
  </sheetViews>
  <sheetFormatPr defaultRowHeight="14.35" x14ac:dyDescent="0.5"/>
  <cols>
    <col min="1" max="1" width="19.52734375" bestFit="1" customWidth="1"/>
    <col min="2" max="2" width="34.5859375" bestFit="1" customWidth="1"/>
    <col min="3" max="3" width="34.05859375" bestFit="1" customWidth="1"/>
    <col min="4" max="4" width="38.2929687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6.703125" bestFit="1" customWidth="1"/>
    <col min="10" max="10" width="80.9375" bestFit="1" customWidth="1"/>
    <col min="11" max="11" width="15.5859375" bestFit="1" customWidth="1"/>
    <col min="12" max="12" width="22.3515625" bestFit="1" customWidth="1"/>
    <col min="13" max="13" width="26.64453125" bestFit="1" customWidth="1"/>
    <col min="14" max="14" width="33.234375" bestFit="1" customWidth="1"/>
    <col min="15" max="15" width="16.76171875" bestFit="1" customWidth="1"/>
    <col min="16" max="16" width="8.703125" bestFit="1" customWidth="1"/>
    <col min="17" max="17" width="62" bestFit="1" customWidth="1"/>
    <col min="18" max="18" width="13.64453125" bestFit="1" customWidth="1"/>
    <col min="19" max="19" width="74.46875" bestFit="1" customWidth="1"/>
    <col min="20" max="20" width="9.17578125" bestFit="1" customWidth="1"/>
    <col min="21" max="21" width="11.703125" bestFit="1" customWidth="1"/>
    <col min="22" max="22" width="19.703125" bestFit="1" customWidth="1"/>
    <col min="23" max="23" width="80.9375" bestFit="1" customWidth="1"/>
    <col min="24" max="24" width="5.52734375" bestFit="1" customWidth="1"/>
    <col min="25" max="25" width="60.41015625" bestFit="1" customWidth="1"/>
    <col min="26" max="26" width="15.234375" bestFit="1" customWidth="1"/>
    <col min="27" max="27" width="12.8203125" bestFit="1" customWidth="1"/>
    <col min="28" max="28" width="10.5859375" bestFit="1" customWidth="1"/>
    <col min="29" max="29" width="13.234375" bestFit="1" customWidth="1"/>
    <col min="30" max="30" width="18" bestFit="1" customWidth="1"/>
    <col min="31" max="31" width="16.46875" bestFit="1" customWidth="1"/>
    <col min="32" max="32" width="18.29296875" bestFit="1" customWidth="1"/>
    <col min="33" max="33" width="23.8203125" bestFit="1" customWidth="1"/>
    <col min="34" max="34" width="80.9375" bestFit="1" customWidth="1"/>
    <col min="35" max="35" width="17.234375" bestFit="1" customWidth="1"/>
    <col min="36" max="36" width="9.52734375" bestFit="1" customWidth="1"/>
    <col min="37" max="37" width="47.703125" bestFit="1" customWidth="1"/>
    <col min="38" max="38" width="80.9375" bestFit="1" customWidth="1"/>
    <col min="39" max="39" width="29.8203125" bestFit="1" customWidth="1"/>
    <col min="40" max="40" width="12.46875" bestFit="1" customWidth="1"/>
    <col min="41" max="41" width="15.29296875" bestFit="1" customWidth="1"/>
    <col min="42" max="42" width="13.05859375" bestFit="1" customWidth="1"/>
    <col min="43" max="43" width="11.41015625" bestFit="1" customWidth="1"/>
    <col min="44" max="44" width="19.52734375" bestFit="1" customWidth="1"/>
    <col min="45" max="45" width="80.9375" bestFit="1" customWidth="1"/>
    <col min="46" max="46" width="23.87890625" bestFit="1" customWidth="1"/>
    <col min="47" max="47" width="22.46875" bestFit="1" customWidth="1"/>
    <col min="48" max="48" width="21.9375" bestFit="1" customWidth="1"/>
    <col min="49" max="49" width="26.41015625" bestFit="1" customWidth="1"/>
    <col min="50" max="50" width="19.8203125" bestFit="1" customWidth="1"/>
    <col min="51" max="51" width="69.46875" bestFit="1" customWidth="1"/>
  </cols>
  <sheetData>
    <row r="1" spans="1:51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  <c r="J1" t="s">
        <v>1198</v>
      </c>
      <c r="K1" t="s">
        <v>1199</v>
      </c>
      <c r="L1" t="s">
        <v>1200</v>
      </c>
      <c r="M1" t="s">
        <v>1201</v>
      </c>
      <c r="N1" t="s">
        <v>1093</v>
      </c>
      <c r="O1" t="s">
        <v>983</v>
      </c>
      <c r="P1" t="s">
        <v>1141</v>
      </c>
      <c r="Q1" t="s">
        <v>1202</v>
      </c>
      <c r="R1" t="s">
        <v>1142</v>
      </c>
      <c r="S1" t="s">
        <v>1203</v>
      </c>
      <c r="T1" t="s">
        <v>1204</v>
      </c>
      <c r="U1" t="s">
        <v>1149</v>
      </c>
      <c r="V1" t="s">
        <v>1205</v>
      </c>
      <c r="W1" t="s">
        <v>1206</v>
      </c>
      <c r="X1" t="s">
        <v>1207</v>
      </c>
      <c r="Y1" t="s">
        <v>1208</v>
      </c>
      <c r="Z1" t="s">
        <v>1209</v>
      </c>
      <c r="AA1" t="s">
        <v>1210</v>
      </c>
      <c r="AB1" t="s">
        <v>1211</v>
      </c>
      <c r="AC1" t="s">
        <v>1212</v>
      </c>
      <c r="AD1" t="s">
        <v>1213</v>
      </c>
      <c r="AE1" t="s">
        <v>1214</v>
      </c>
      <c r="AF1" t="s">
        <v>1215</v>
      </c>
      <c r="AG1" t="s">
        <v>1216</v>
      </c>
      <c r="AH1" t="s">
        <v>1217</v>
      </c>
      <c r="AI1" t="s">
        <v>1083</v>
      </c>
      <c r="AJ1" t="s">
        <v>1218</v>
      </c>
      <c r="AK1" t="s">
        <v>1219</v>
      </c>
      <c r="AL1" t="s">
        <v>1220</v>
      </c>
      <c r="AM1" t="s">
        <v>104</v>
      </c>
      <c r="AN1" t="s">
        <v>106</v>
      </c>
      <c r="AO1" t="s">
        <v>937</v>
      </c>
      <c r="AP1" t="s">
        <v>938</v>
      </c>
      <c r="AQ1" t="s">
        <v>939</v>
      </c>
      <c r="AR1" t="s">
        <v>936</v>
      </c>
      <c r="AS1" t="s">
        <v>1221</v>
      </c>
      <c r="AT1" t="s">
        <v>1222</v>
      </c>
      <c r="AU1" t="s">
        <v>277</v>
      </c>
      <c r="AV1" t="s">
        <v>1223</v>
      </c>
      <c r="AW1" t="s">
        <v>1224</v>
      </c>
      <c r="AX1" t="s">
        <v>1225</v>
      </c>
      <c r="AY1" t="s">
        <v>1145</v>
      </c>
    </row>
    <row r="2" spans="1:51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  <c r="K2" t="s">
        <v>1253</v>
      </c>
      <c r="M2" t="s">
        <v>1227</v>
      </c>
      <c r="P2" t="s">
        <v>95</v>
      </c>
      <c r="Q2" t="s">
        <v>3573</v>
      </c>
      <c r="R2" t="s">
        <v>1163</v>
      </c>
      <c r="T2" t="s">
        <v>617</v>
      </c>
      <c r="W2" t="s">
        <v>3574</v>
      </c>
      <c r="AH2" t="s">
        <v>1908</v>
      </c>
      <c r="AI2" t="s">
        <v>1094</v>
      </c>
      <c r="AJ2" t="b">
        <v>1</v>
      </c>
      <c r="AK2" t="s">
        <v>4499</v>
      </c>
      <c r="AL2" t="s">
        <v>4500</v>
      </c>
      <c r="AM2" t="s">
        <v>664</v>
      </c>
      <c r="AN2" t="s">
        <v>63</v>
      </c>
      <c r="AO2" t="s">
        <v>1230</v>
      </c>
      <c r="AS2" t="s">
        <v>1913</v>
      </c>
      <c r="AT2" t="s">
        <v>4501</v>
      </c>
      <c r="AU2" t="s">
        <v>1717</v>
      </c>
      <c r="AV2" t="s">
        <v>959</v>
      </c>
      <c r="AW2" t="s">
        <v>1255</v>
      </c>
      <c r="AX2" t="s">
        <v>1232</v>
      </c>
      <c r="AY2" t="s">
        <v>1233</v>
      </c>
    </row>
    <row r="3" spans="1:51" x14ac:dyDescent="0.5">
      <c r="A3" t="s">
        <v>229</v>
      </c>
      <c r="B3" t="s">
        <v>1367</v>
      </c>
      <c r="C3" t="s">
        <v>1368</v>
      </c>
      <c r="D3" t="s">
        <v>1369</v>
      </c>
      <c r="E3" t="s">
        <v>230</v>
      </c>
      <c r="F3" t="s">
        <v>1690</v>
      </c>
      <c r="G3" t="s">
        <v>1690</v>
      </c>
      <c r="H3" t="s">
        <v>231</v>
      </c>
      <c r="I3" t="s">
        <v>1370</v>
      </c>
      <c r="K3" t="s">
        <v>1250</v>
      </c>
      <c r="L3" t="s">
        <v>1179</v>
      </c>
      <c r="M3" t="s">
        <v>1180</v>
      </c>
      <c r="N3" t="s">
        <v>3666</v>
      </c>
      <c r="O3" t="s">
        <v>1238</v>
      </c>
      <c r="P3" t="s">
        <v>95</v>
      </c>
      <c r="Q3" t="s">
        <v>3669</v>
      </c>
      <c r="R3" t="s">
        <v>1163</v>
      </c>
      <c r="T3" t="s">
        <v>1229</v>
      </c>
      <c r="W3" t="s">
        <v>3670</v>
      </c>
      <c r="AD3" t="s">
        <v>4502</v>
      </c>
      <c r="AE3" t="s">
        <v>4503</v>
      </c>
      <c r="AF3" t="b">
        <v>1</v>
      </c>
      <c r="AG3" t="b">
        <v>1</v>
      </c>
      <c r="AH3" t="s">
        <v>1967</v>
      </c>
      <c r="AI3" t="s">
        <v>1094</v>
      </c>
      <c r="AJ3" t="b">
        <v>0</v>
      </c>
      <c r="AL3" t="s">
        <v>4504</v>
      </c>
      <c r="AM3" t="s">
        <v>664</v>
      </c>
      <c r="AN3" t="s">
        <v>66</v>
      </c>
      <c r="AO3" t="s">
        <v>1230</v>
      </c>
      <c r="AS3" t="s">
        <v>4505</v>
      </c>
      <c r="AT3" t="s">
        <v>4502</v>
      </c>
      <c r="AU3" t="s">
        <v>4506</v>
      </c>
      <c r="AV3" t="s">
        <v>959</v>
      </c>
      <c r="AW3" t="s">
        <v>4507</v>
      </c>
      <c r="AX3" t="s">
        <v>1232</v>
      </c>
      <c r="AY3" t="s">
        <v>1233</v>
      </c>
    </row>
    <row r="4" spans="1:51" x14ac:dyDescent="0.5">
      <c r="A4" t="s">
        <v>229</v>
      </c>
      <c r="B4" t="s">
        <v>1367</v>
      </c>
      <c r="C4" t="s">
        <v>1368</v>
      </c>
      <c r="D4" t="s">
        <v>1369</v>
      </c>
      <c r="E4" t="s">
        <v>230</v>
      </c>
      <c r="F4" t="s">
        <v>1690</v>
      </c>
      <c r="G4" t="s">
        <v>1690</v>
      </c>
      <c r="H4" t="s">
        <v>231</v>
      </c>
      <c r="I4" t="s">
        <v>1370</v>
      </c>
      <c r="K4" t="s">
        <v>1250</v>
      </c>
      <c r="L4" t="s">
        <v>1179</v>
      </c>
      <c r="M4" t="s">
        <v>1180</v>
      </c>
      <c r="N4" t="s">
        <v>3666</v>
      </c>
      <c r="O4" t="s">
        <v>1238</v>
      </c>
      <c r="P4" t="s">
        <v>95</v>
      </c>
      <c r="Q4" t="s">
        <v>3677</v>
      </c>
      <c r="R4" t="s">
        <v>1163</v>
      </c>
      <c r="T4" t="s">
        <v>1229</v>
      </c>
      <c r="W4" t="s">
        <v>3678</v>
      </c>
      <c r="AD4" t="s">
        <v>4508</v>
      </c>
      <c r="AE4" t="s">
        <v>4503</v>
      </c>
      <c r="AF4" t="b">
        <v>1</v>
      </c>
      <c r="AG4" t="b">
        <v>1</v>
      </c>
      <c r="AH4" t="s">
        <v>1979</v>
      </c>
      <c r="AI4" t="s">
        <v>1094</v>
      </c>
      <c r="AJ4" t="b">
        <v>0</v>
      </c>
      <c r="AL4" t="s">
        <v>4509</v>
      </c>
      <c r="AM4" t="s">
        <v>664</v>
      </c>
      <c r="AN4" t="s">
        <v>66</v>
      </c>
      <c r="AO4" t="s">
        <v>1230</v>
      </c>
      <c r="AS4" t="s">
        <v>4510</v>
      </c>
      <c r="AT4" t="s">
        <v>4508</v>
      </c>
      <c r="AU4" t="s">
        <v>4506</v>
      </c>
      <c r="AV4" t="s">
        <v>959</v>
      </c>
      <c r="AW4" t="s">
        <v>4511</v>
      </c>
      <c r="AX4" t="s">
        <v>1232</v>
      </c>
      <c r="AY4" t="s">
        <v>1233</v>
      </c>
    </row>
    <row r="5" spans="1:51" x14ac:dyDescent="0.5">
      <c r="A5" t="s">
        <v>229</v>
      </c>
      <c r="B5" t="s">
        <v>1367</v>
      </c>
      <c r="C5" t="s">
        <v>1368</v>
      </c>
      <c r="D5" t="s">
        <v>1369</v>
      </c>
      <c r="E5" t="s">
        <v>230</v>
      </c>
      <c r="F5" t="s">
        <v>1690</v>
      </c>
      <c r="G5" t="s">
        <v>1690</v>
      </c>
      <c r="H5" t="s">
        <v>231</v>
      </c>
      <c r="I5" t="s">
        <v>1370</v>
      </c>
      <c r="K5" t="s">
        <v>1250</v>
      </c>
      <c r="L5" t="s">
        <v>1179</v>
      </c>
      <c r="M5" t="s">
        <v>1180</v>
      </c>
      <c r="N5" t="s">
        <v>3666</v>
      </c>
      <c r="O5" t="s">
        <v>1238</v>
      </c>
      <c r="P5" t="s">
        <v>95</v>
      </c>
      <c r="Q5" t="s">
        <v>3673</v>
      </c>
      <c r="R5" t="s">
        <v>1163</v>
      </c>
      <c r="T5" t="s">
        <v>1229</v>
      </c>
      <c r="U5">
        <v>127</v>
      </c>
      <c r="V5" t="s">
        <v>1156</v>
      </c>
      <c r="W5" t="s">
        <v>3674</v>
      </c>
      <c r="AD5" t="s">
        <v>4512</v>
      </c>
      <c r="AE5" t="s">
        <v>4503</v>
      </c>
      <c r="AF5" t="b">
        <v>1</v>
      </c>
      <c r="AG5" t="b">
        <v>1</v>
      </c>
      <c r="AH5" t="s">
        <v>1973</v>
      </c>
      <c r="AI5" t="s">
        <v>1094</v>
      </c>
      <c r="AJ5" t="b">
        <v>0</v>
      </c>
      <c r="AL5" t="s">
        <v>4513</v>
      </c>
      <c r="AM5" t="s">
        <v>664</v>
      </c>
      <c r="AN5" t="s">
        <v>66</v>
      </c>
      <c r="AO5" t="s">
        <v>1230</v>
      </c>
      <c r="AS5" t="s">
        <v>4514</v>
      </c>
      <c r="AT5" t="s">
        <v>4512</v>
      </c>
      <c r="AU5" t="s">
        <v>4506</v>
      </c>
      <c r="AV5" t="s">
        <v>959</v>
      </c>
      <c r="AW5" t="s">
        <v>1261</v>
      </c>
      <c r="AX5" t="s">
        <v>1232</v>
      </c>
      <c r="AY5" t="s">
        <v>1233</v>
      </c>
    </row>
    <row r="6" spans="1:51" x14ac:dyDescent="0.5">
      <c r="A6" t="s">
        <v>229</v>
      </c>
      <c r="B6" t="s">
        <v>1367</v>
      </c>
      <c r="C6" t="s">
        <v>1368</v>
      </c>
      <c r="D6" t="s">
        <v>1369</v>
      </c>
      <c r="E6" t="s">
        <v>230</v>
      </c>
      <c r="F6" t="s">
        <v>1690</v>
      </c>
      <c r="G6" t="s">
        <v>1690</v>
      </c>
      <c r="H6" t="s">
        <v>231</v>
      </c>
      <c r="I6" t="s">
        <v>1370</v>
      </c>
      <c r="K6" t="s">
        <v>1250</v>
      </c>
      <c r="L6" t="s">
        <v>1174</v>
      </c>
      <c r="M6" t="s">
        <v>1175</v>
      </c>
      <c r="N6" t="s">
        <v>3661</v>
      </c>
      <c r="O6" t="s">
        <v>1238</v>
      </c>
      <c r="P6" t="s">
        <v>95</v>
      </c>
      <c r="Q6" t="s">
        <v>3658</v>
      </c>
      <c r="R6" t="s">
        <v>1163</v>
      </c>
      <c r="T6" t="s">
        <v>1229</v>
      </c>
      <c r="W6" t="s">
        <v>3659</v>
      </c>
      <c r="AD6" t="s">
        <v>4515</v>
      </c>
      <c r="AE6" t="s">
        <v>4503</v>
      </c>
      <c r="AF6" t="b">
        <v>1</v>
      </c>
      <c r="AG6" t="b">
        <v>1</v>
      </c>
      <c r="AH6" t="s">
        <v>1961</v>
      </c>
      <c r="AI6" t="s">
        <v>1094</v>
      </c>
      <c r="AJ6" t="b">
        <v>0</v>
      </c>
      <c r="AL6" t="s">
        <v>4516</v>
      </c>
      <c r="AM6" t="s">
        <v>664</v>
      </c>
      <c r="AN6" t="s">
        <v>66</v>
      </c>
      <c r="AO6" t="s">
        <v>1230</v>
      </c>
      <c r="AS6" t="s">
        <v>4517</v>
      </c>
      <c r="AT6" t="s">
        <v>4515</v>
      </c>
      <c r="AU6" t="s">
        <v>4506</v>
      </c>
      <c r="AV6" t="s">
        <v>959</v>
      </c>
      <c r="AW6" t="s">
        <v>4518</v>
      </c>
      <c r="AX6" t="s">
        <v>1232</v>
      </c>
      <c r="AY6" t="s">
        <v>1233</v>
      </c>
    </row>
    <row r="7" spans="1:51" x14ac:dyDescent="0.5">
      <c r="A7" t="s">
        <v>229</v>
      </c>
      <c r="B7" t="s">
        <v>1367</v>
      </c>
      <c r="C7" t="s">
        <v>1368</v>
      </c>
      <c r="D7" t="s">
        <v>1369</v>
      </c>
      <c r="E7" t="s">
        <v>230</v>
      </c>
      <c r="F7" t="s">
        <v>1690</v>
      </c>
      <c r="G7" t="s">
        <v>1690</v>
      </c>
      <c r="H7" t="s">
        <v>231</v>
      </c>
      <c r="I7" t="s">
        <v>1370</v>
      </c>
      <c r="K7" t="s">
        <v>1245</v>
      </c>
      <c r="L7" t="s">
        <v>1179</v>
      </c>
      <c r="M7" t="s">
        <v>1180</v>
      </c>
      <c r="N7" t="s">
        <v>3687</v>
      </c>
      <c r="O7" t="s">
        <v>1238</v>
      </c>
      <c r="P7" t="s">
        <v>95</v>
      </c>
      <c r="Q7" t="s">
        <v>3685</v>
      </c>
      <c r="R7" t="s">
        <v>1163</v>
      </c>
      <c r="T7" t="s">
        <v>1229</v>
      </c>
      <c r="U7">
        <v>127</v>
      </c>
      <c r="W7" t="s">
        <v>3686</v>
      </c>
      <c r="AD7" t="s">
        <v>4519</v>
      </c>
      <c r="AE7" t="s">
        <v>4520</v>
      </c>
      <c r="AF7" t="b">
        <v>1</v>
      </c>
      <c r="AG7" t="b">
        <v>1</v>
      </c>
      <c r="AH7" t="s">
        <v>1950</v>
      </c>
      <c r="AI7" t="s">
        <v>1293</v>
      </c>
      <c r="AJ7" t="b">
        <v>1</v>
      </c>
      <c r="AL7" t="s">
        <v>4521</v>
      </c>
      <c r="AM7" t="s">
        <v>664</v>
      </c>
      <c r="AN7" t="s">
        <v>66</v>
      </c>
      <c r="AO7" t="s">
        <v>1230</v>
      </c>
      <c r="AS7" t="s">
        <v>4522</v>
      </c>
      <c r="AT7" t="s">
        <v>4519</v>
      </c>
      <c r="AU7" t="s">
        <v>4506</v>
      </c>
      <c r="AV7" t="s">
        <v>959</v>
      </c>
      <c r="AW7" t="s">
        <v>4518</v>
      </c>
      <c r="AX7" t="s">
        <v>1232</v>
      </c>
      <c r="AY7" t="s">
        <v>1233</v>
      </c>
    </row>
    <row r="8" spans="1:51" x14ac:dyDescent="0.5">
      <c r="A8" t="s">
        <v>229</v>
      </c>
      <c r="B8" t="s">
        <v>1367</v>
      </c>
      <c r="C8" t="s">
        <v>1368</v>
      </c>
      <c r="D8" t="s">
        <v>1369</v>
      </c>
      <c r="E8" t="s">
        <v>230</v>
      </c>
      <c r="F8" t="s">
        <v>1690</v>
      </c>
      <c r="G8" t="s">
        <v>1690</v>
      </c>
      <c r="H8" t="s">
        <v>231</v>
      </c>
      <c r="I8" t="s">
        <v>1370</v>
      </c>
      <c r="K8" t="s">
        <v>1250</v>
      </c>
      <c r="L8" t="s">
        <v>1194</v>
      </c>
      <c r="M8" t="s">
        <v>1189</v>
      </c>
      <c r="N8" t="s">
        <v>1265</v>
      </c>
      <c r="O8" t="s">
        <v>1238</v>
      </c>
      <c r="P8" t="s">
        <v>1169</v>
      </c>
      <c r="Q8" t="s">
        <v>3681</v>
      </c>
      <c r="R8" t="s">
        <v>1163</v>
      </c>
      <c r="T8" t="s">
        <v>1229</v>
      </c>
      <c r="W8" t="s">
        <v>3682</v>
      </c>
      <c r="AD8" t="s">
        <v>4523</v>
      </c>
      <c r="AE8" t="s">
        <v>4524</v>
      </c>
      <c r="AH8" t="s">
        <v>1985</v>
      </c>
      <c r="AI8" t="s">
        <v>1094</v>
      </c>
      <c r="AL8" t="s">
        <v>4525</v>
      </c>
      <c r="AM8" t="s">
        <v>664</v>
      </c>
      <c r="AN8" t="s">
        <v>66</v>
      </c>
      <c r="AO8" t="s">
        <v>1230</v>
      </c>
      <c r="AS8" t="s">
        <v>4526</v>
      </c>
      <c r="AT8" t="s">
        <v>4523</v>
      </c>
      <c r="AU8" t="s">
        <v>4506</v>
      </c>
      <c r="AV8" t="s">
        <v>959</v>
      </c>
      <c r="AW8" t="s">
        <v>1247</v>
      </c>
      <c r="AX8" t="s">
        <v>1232</v>
      </c>
      <c r="AY8" t="s">
        <v>1235</v>
      </c>
    </row>
    <row r="9" spans="1:51" x14ac:dyDescent="0.5">
      <c r="A9" t="s">
        <v>229</v>
      </c>
      <c r="B9" t="s">
        <v>1367</v>
      </c>
      <c r="C9" t="s">
        <v>1368</v>
      </c>
      <c r="D9" t="s">
        <v>1369</v>
      </c>
      <c r="E9" t="s">
        <v>230</v>
      </c>
      <c r="F9" t="s">
        <v>1690</v>
      </c>
      <c r="G9" t="s">
        <v>1690</v>
      </c>
      <c r="H9" t="s">
        <v>231</v>
      </c>
      <c r="I9" t="s">
        <v>1370</v>
      </c>
      <c r="K9" t="s">
        <v>1254</v>
      </c>
      <c r="M9" t="s">
        <v>1227</v>
      </c>
      <c r="P9" t="s">
        <v>95</v>
      </c>
      <c r="Q9" t="s">
        <v>3690</v>
      </c>
      <c r="R9" t="s">
        <v>1228</v>
      </c>
      <c r="T9" t="s">
        <v>1229</v>
      </c>
      <c r="W9" t="s">
        <v>4527</v>
      </c>
      <c r="AH9" t="s">
        <v>1991</v>
      </c>
      <c r="AI9" t="s">
        <v>1094</v>
      </c>
      <c r="AJ9" t="b">
        <v>1</v>
      </c>
      <c r="AL9" t="s">
        <v>4528</v>
      </c>
      <c r="AM9" t="s">
        <v>664</v>
      </c>
      <c r="AN9" t="s">
        <v>66</v>
      </c>
      <c r="AO9" t="s">
        <v>1230</v>
      </c>
      <c r="AS9" t="s">
        <v>4529</v>
      </c>
      <c r="AT9" t="s">
        <v>4530</v>
      </c>
      <c r="AU9" t="s">
        <v>4506</v>
      </c>
      <c r="AV9" t="s">
        <v>959</v>
      </c>
      <c r="AW9" t="s">
        <v>4518</v>
      </c>
      <c r="AX9" t="s">
        <v>1232</v>
      </c>
      <c r="AY9" t="s">
        <v>1233</v>
      </c>
    </row>
    <row r="10" spans="1:51" x14ac:dyDescent="0.5">
      <c r="A10" t="s">
        <v>229</v>
      </c>
      <c r="B10" t="s">
        <v>1367</v>
      </c>
      <c r="C10" t="s">
        <v>1368</v>
      </c>
      <c r="D10" t="s">
        <v>1369</v>
      </c>
      <c r="E10" t="s">
        <v>230</v>
      </c>
      <c r="F10" t="s">
        <v>1690</v>
      </c>
      <c r="G10" t="s">
        <v>1690</v>
      </c>
      <c r="H10" t="s">
        <v>231</v>
      </c>
      <c r="I10" t="s">
        <v>1370</v>
      </c>
      <c r="K10" t="s">
        <v>1264</v>
      </c>
      <c r="L10" t="s">
        <v>1179</v>
      </c>
      <c r="M10" t="s">
        <v>1180</v>
      </c>
      <c r="N10" t="s">
        <v>3666</v>
      </c>
      <c r="O10" t="s">
        <v>1238</v>
      </c>
      <c r="P10" t="s">
        <v>95</v>
      </c>
      <c r="Q10" t="s">
        <v>1258</v>
      </c>
      <c r="R10" t="s">
        <v>1163</v>
      </c>
      <c r="S10" t="s">
        <v>4531</v>
      </c>
      <c r="T10" t="s">
        <v>1229</v>
      </c>
      <c r="U10">
        <v>127</v>
      </c>
      <c r="AD10" t="s">
        <v>4532</v>
      </c>
      <c r="AE10" t="s">
        <v>4533</v>
      </c>
      <c r="AF10" t="b">
        <v>1</v>
      </c>
      <c r="AG10" t="b">
        <v>1</v>
      </c>
      <c r="AH10" t="s">
        <v>1997</v>
      </c>
      <c r="AI10" t="s">
        <v>1094</v>
      </c>
      <c r="AJ10" t="b">
        <v>0</v>
      </c>
      <c r="AL10" t="s">
        <v>4534</v>
      </c>
      <c r="AM10" t="s">
        <v>664</v>
      </c>
      <c r="AN10" t="s">
        <v>66</v>
      </c>
      <c r="AO10" t="s">
        <v>1230</v>
      </c>
      <c r="AS10" t="s">
        <v>2000</v>
      </c>
      <c r="AT10" t="s">
        <v>4532</v>
      </c>
      <c r="AU10" t="s">
        <v>1549</v>
      </c>
      <c r="AV10" t="s">
        <v>1053</v>
      </c>
      <c r="AW10" t="s">
        <v>4518</v>
      </c>
      <c r="AX10" t="s">
        <v>1232</v>
      </c>
      <c r="AY10" t="s">
        <v>1233</v>
      </c>
    </row>
    <row r="11" spans="1:51" x14ac:dyDescent="0.5">
      <c r="A11" t="s">
        <v>229</v>
      </c>
      <c r="B11" t="s">
        <v>1367</v>
      </c>
      <c r="C11" t="s">
        <v>1368</v>
      </c>
      <c r="D11" t="s">
        <v>1369</v>
      </c>
      <c r="E11" t="s">
        <v>230</v>
      </c>
      <c r="F11" t="s">
        <v>1690</v>
      </c>
      <c r="G11" t="s">
        <v>1690</v>
      </c>
      <c r="H11" t="s">
        <v>231</v>
      </c>
      <c r="I11" t="s">
        <v>1370</v>
      </c>
      <c r="K11" t="s">
        <v>1264</v>
      </c>
      <c r="L11" t="s">
        <v>1179</v>
      </c>
      <c r="M11" t="s">
        <v>1180</v>
      </c>
      <c r="N11" t="s">
        <v>3666</v>
      </c>
      <c r="O11" t="s">
        <v>1238</v>
      </c>
      <c r="P11" t="s">
        <v>95</v>
      </c>
      <c r="Q11" t="s">
        <v>1258</v>
      </c>
      <c r="R11" t="s">
        <v>1163</v>
      </c>
      <c r="S11" t="s">
        <v>4535</v>
      </c>
      <c r="T11" t="s">
        <v>1229</v>
      </c>
      <c r="U11">
        <v>127</v>
      </c>
      <c r="AD11" t="s">
        <v>4536</v>
      </c>
      <c r="AE11" t="s">
        <v>4533</v>
      </c>
      <c r="AF11" t="b">
        <v>1</v>
      </c>
      <c r="AG11" t="b">
        <v>1</v>
      </c>
      <c r="AH11" t="s">
        <v>2004</v>
      </c>
      <c r="AI11" t="s">
        <v>1094</v>
      </c>
      <c r="AJ11" t="b">
        <v>0</v>
      </c>
      <c r="AL11" t="s">
        <v>4537</v>
      </c>
      <c r="AM11" t="s">
        <v>664</v>
      </c>
      <c r="AN11" t="s">
        <v>66</v>
      </c>
      <c r="AO11" t="s">
        <v>1230</v>
      </c>
      <c r="AS11" t="s">
        <v>2006</v>
      </c>
      <c r="AT11" t="s">
        <v>4536</v>
      </c>
      <c r="AU11" t="s">
        <v>1549</v>
      </c>
      <c r="AV11" t="s">
        <v>1053</v>
      </c>
      <c r="AW11" t="s">
        <v>4518</v>
      </c>
      <c r="AX11" t="s">
        <v>1232</v>
      </c>
      <c r="AY11" t="s">
        <v>1233</v>
      </c>
    </row>
    <row r="12" spans="1:51" x14ac:dyDescent="0.5">
      <c r="A12" t="s">
        <v>229</v>
      </c>
      <c r="B12" t="s">
        <v>1367</v>
      </c>
      <c r="C12" t="s">
        <v>1368</v>
      </c>
      <c r="D12" t="s">
        <v>1369</v>
      </c>
      <c r="E12" t="s">
        <v>230</v>
      </c>
      <c r="F12" t="s">
        <v>1690</v>
      </c>
      <c r="G12" t="s">
        <v>1690</v>
      </c>
      <c r="H12" t="s">
        <v>231</v>
      </c>
      <c r="I12" t="s">
        <v>1370</v>
      </c>
      <c r="K12" t="s">
        <v>1264</v>
      </c>
      <c r="L12" t="s">
        <v>1179</v>
      </c>
      <c r="M12" t="s">
        <v>1180</v>
      </c>
      <c r="N12" t="s">
        <v>3666</v>
      </c>
      <c r="O12" t="s">
        <v>1238</v>
      </c>
      <c r="P12" t="s">
        <v>95</v>
      </c>
      <c r="Q12" t="s">
        <v>1258</v>
      </c>
      <c r="R12" t="s">
        <v>1163</v>
      </c>
      <c r="S12" t="s">
        <v>4538</v>
      </c>
      <c r="T12" t="s">
        <v>1229</v>
      </c>
      <c r="U12">
        <v>127</v>
      </c>
      <c r="AD12" t="s">
        <v>4539</v>
      </c>
      <c r="AE12" t="s">
        <v>4533</v>
      </c>
      <c r="AF12" t="b">
        <v>1</v>
      </c>
      <c r="AG12" t="b">
        <v>1</v>
      </c>
      <c r="AH12" t="s">
        <v>2009</v>
      </c>
      <c r="AI12" t="s">
        <v>1094</v>
      </c>
      <c r="AJ12" t="b">
        <v>0</v>
      </c>
      <c r="AL12" t="s">
        <v>4540</v>
      </c>
      <c r="AM12" t="s">
        <v>664</v>
      </c>
      <c r="AN12" t="s">
        <v>66</v>
      </c>
      <c r="AO12" t="s">
        <v>1230</v>
      </c>
      <c r="AS12" t="s">
        <v>2011</v>
      </c>
      <c r="AT12" t="s">
        <v>4539</v>
      </c>
      <c r="AU12" t="s">
        <v>1549</v>
      </c>
      <c r="AV12" t="s">
        <v>1053</v>
      </c>
      <c r="AW12" t="s">
        <v>4518</v>
      </c>
      <c r="AX12" t="s">
        <v>1232</v>
      </c>
      <c r="AY12" t="s">
        <v>1233</v>
      </c>
    </row>
    <row r="13" spans="1:51" x14ac:dyDescent="0.5">
      <c r="A13" t="s">
        <v>229</v>
      </c>
      <c r="B13" t="s">
        <v>1367</v>
      </c>
      <c r="C13" t="s">
        <v>1368</v>
      </c>
      <c r="D13" t="s">
        <v>1369</v>
      </c>
      <c r="E13" t="s">
        <v>230</v>
      </c>
      <c r="F13" t="s">
        <v>1690</v>
      </c>
      <c r="G13" t="s">
        <v>1690</v>
      </c>
      <c r="H13" t="s">
        <v>231</v>
      </c>
      <c r="I13" t="s">
        <v>1370</v>
      </c>
      <c r="K13" t="s">
        <v>1242</v>
      </c>
      <c r="M13" t="s">
        <v>1227</v>
      </c>
      <c r="P13" t="s">
        <v>1169</v>
      </c>
      <c r="Q13" t="s">
        <v>3694</v>
      </c>
      <c r="R13" t="s">
        <v>1163</v>
      </c>
      <c r="T13" t="s">
        <v>617</v>
      </c>
      <c r="U13">
        <v>128</v>
      </c>
      <c r="V13" t="s">
        <v>1156</v>
      </c>
      <c r="W13" t="s">
        <v>4541</v>
      </c>
      <c r="AD13" t="s">
        <v>4542</v>
      </c>
      <c r="AE13" t="s">
        <v>4543</v>
      </c>
      <c r="AH13" t="s">
        <v>2014</v>
      </c>
      <c r="AI13" t="s">
        <v>1094</v>
      </c>
      <c r="AJ13" t="b">
        <v>1</v>
      </c>
      <c r="AK13" t="s">
        <v>4544</v>
      </c>
      <c r="AL13" t="s">
        <v>4545</v>
      </c>
      <c r="AM13" t="s">
        <v>664</v>
      </c>
      <c r="AN13" t="s">
        <v>66</v>
      </c>
      <c r="AO13" t="s">
        <v>1230</v>
      </c>
      <c r="AS13" t="s">
        <v>2020</v>
      </c>
      <c r="AT13" t="s">
        <v>4546</v>
      </c>
      <c r="AU13" t="s">
        <v>4547</v>
      </c>
      <c r="AV13" t="s">
        <v>959</v>
      </c>
      <c r="AW13" t="s">
        <v>4548</v>
      </c>
      <c r="AX13" t="s">
        <v>1232</v>
      </c>
      <c r="AY13" t="s">
        <v>1235</v>
      </c>
    </row>
    <row r="14" spans="1:51" x14ac:dyDescent="0.5">
      <c r="A14" t="s">
        <v>229</v>
      </c>
      <c r="B14" t="s">
        <v>1367</v>
      </c>
      <c r="C14" t="s">
        <v>1368</v>
      </c>
      <c r="D14" t="s">
        <v>1369</v>
      </c>
      <c r="E14" t="s">
        <v>230</v>
      </c>
      <c r="F14" t="s">
        <v>1690</v>
      </c>
      <c r="G14" t="s">
        <v>1690</v>
      </c>
      <c r="H14" t="s">
        <v>231</v>
      </c>
      <c r="I14" t="s">
        <v>1370</v>
      </c>
      <c r="K14" t="s">
        <v>1254</v>
      </c>
      <c r="L14" t="s">
        <v>1188</v>
      </c>
      <c r="M14" t="s">
        <v>1291</v>
      </c>
      <c r="N14" t="s">
        <v>1292</v>
      </c>
      <c r="O14" t="s">
        <v>1238</v>
      </c>
      <c r="P14" t="s">
        <v>1169</v>
      </c>
      <c r="Q14" t="s">
        <v>3698</v>
      </c>
      <c r="R14" t="s">
        <v>1163</v>
      </c>
      <c r="T14" t="s">
        <v>1229</v>
      </c>
      <c r="W14" t="s">
        <v>3699</v>
      </c>
      <c r="AD14" t="s">
        <v>4549</v>
      </c>
      <c r="AE14" t="s">
        <v>1237</v>
      </c>
      <c r="AH14" t="s">
        <v>2024</v>
      </c>
      <c r="AI14" t="s">
        <v>1094</v>
      </c>
      <c r="AJ14" t="b">
        <v>1</v>
      </c>
      <c r="AL14" t="s">
        <v>4550</v>
      </c>
      <c r="AM14" t="s">
        <v>664</v>
      </c>
      <c r="AN14" t="s">
        <v>66</v>
      </c>
      <c r="AO14" t="s">
        <v>1230</v>
      </c>
      <c r="AS14" t="s">
        <v>4551</v>
      </c>
      <c r="AT14" t="s">
        <v>4549</v>
      </c>
      <c r="AU14" t="s">
        <v>4552</v>
      </c>
      <c r="AV14" t="s">
        <v>959</v>
      </c>
      <c r="AW14" t="s">
        <v>4548</v>
      </c>
      <c r="AX14" t="s">
        <v>1232</v>
      </c>
      <c r="AY14" t="s">
        <v>1235</v>
      </c>
    </row>
    <row r="15" spans="1:51" x14ac:dyDescent="0.5">
      <c r="A15" t="s">
        <v>229</v>
      </c>
      <c r="B15" t="s">
        <v>1367</v>
      </c>
      <c r="C15" t="s">
        <v>1368</v>
      </c>
      <c r="D15" t="s">
        <v>1369</v>
      </c>
      <c r="E15" t="s">
        <v>230</v>
      </c>
      <c r="F15" t="s">
        <v>1690</v>
      </c>
      <c r="G15" t="s">
        <v>1690</v>
      </c>
      <c r="H15" t="s">
        <v>231</v>
      </c>
      <c r="I15" t="s">
        <v>1370</v>
      </c>
      <c r="K15" t="s">
        <v>1244</v>
      </c>
      <c r="L15" t="s">
        <v>1174</v>
      </c>
      <c r="M15" t="s">
        <v>1175</v>
      </c>
      <c r="N15" t="s">
        <v>1177</v>
      </c>
      <c r="O15" t="s">
        <v>1238</v>
      </c>
      <c r="P15" t="s">
        <v>95</v>
      </c>
      <c r="Q15" t="s">
        <v>3702</v>
      </c>
      <c r="R15" t="s">
        <v>1163</v>
      </c>
      <c r="T15" t="s">
        <v>1229</v>
      </c>
      <c r="U15">
        <v>127</v>
      </c>
      <c r="V15" t="s">
        <v>1172</v>
      </c>
      <c r="W15" t="s">
        <v>3703</v>
      </c>
      <c r="AD15" t="s">
        <v>4553</v>
      </c>
      <c r="AE15" t="s">
        <v>4503</v>
      </c>
      <c r="AF15" t="b">
        <v>1</v>
      </c>
      <c r="AG15" t="b">
        <v>1</v>
      </c>
      <c r="AH15" t="s">
        <v>2035</v>
      </c>
      <c r="AI15" t="s">
        <v>1094</v>
      </c>
      <c r="AJ15" t="b">
        <v>1</v>
      </c>
      <c r="AK15" t="s">
        <v>4554</v>
      </c>
      <c r="AL15" t="s">
        <v>4555</v>
      </c>
      <c r="AM15" t="s">
        <v>664</v>
      </c>
      <c r="AN15" t="s">
        <v>66</v>
      </c>
      <c r="AO15" t="s">
        <v>1230</v>
      </c>
      <c r="AS15" t="s">
        <v>4556</v>
      </c>
      <c r="AT15" t="s">
        <v>4553</v>
      </c>
      <c r="AU15" t="s">
        <v>4557</v>
      </c>
      <c r="AV15" t="s">
        <v>959</v>
      </c>
      <c r="AW15" t="s">
        <v>1255</v>
      </c>
      <c r="AX15" t="s">
        <v>1232</v>
      </c>
      <c r="AY15" t="s">
        <v>1233</v>
      </c>
    </row>
    <row r="16" spans="1:51" x14ac:dyDescent="0.5">
      <c r="A16" t="s">
        <v>229</v>
      </c>
      <c r="B16" t="s">
        <v>1367</v>
      </c>
      <c r="C16" t="s">
        <v>1368</v>
      </c>
      <c r="D16" t="s">
        <v>1369</v>
      </c>
      <c r="E16" t="s">
        <v>230</v>
      </c>
      <c r="F16" t="s">
        <v>1690</v>
      </c>
      <c r="G16" t="s">
        <v>1690</v>
      </c>
      <c r="H16" t="s">
        <v>231</v>
      </c>
      <c r="I16" t="s">
        <v>1370</v>
      </c>
      <c r="K16" t="s">
        <v>1244</v>
      </c>
      <c r="L16" t="s">
        <v>1174</v>
      </c>
      <c r="M16" t="s">
        <v>1175</v>
      </c>
      <c r="N16" t="s">
        <v>1177</v>
      </c>
      <c r="O16" t="s">
        <v>1238</v>
      </c>
      <c r="P16" t="s">
        <v>95</v>
      </c>
      <c r="Q16" t="s">
        <v>3708</v>
      </c>
      <c r="R16" t="s">
        <v>1163</v>
      </c>
      <c r="T16" t="s">
        <v>1229</v>
      </c>
      <c r="U16">
        <v>127</v>
      </c>
      <c r="V16" t="s">
        <v>1172</v>
      </c>
      <c r="W16" t="s">
        <v>3709</v>
      </c>
      <c r="AD16" t="s">
        <v>4558</v>
      </c>
      <c r="AE16" t="s">
        <v>4503</v>
      </c>
      <c r="AF16" t="b">
        <v>1</v>
      </c>
      <c r="AG16" t="b">
        <v>1</v>
      </c>
      <c r="AH16" t="s">
        <v>2045</v>
      </c>
      <c r="AI16" t="s">
        <v>1094</v>
      </c>
      <c r="AJ16" t="b">
        <v>1</v>
      </c>
      <c r="AK16" t="s">
        <v>4554</v>
      </c>
      <c r="AL16" t="s">
        <v>4559</v>
      </c>
      <c r="AM16" t="s">
        <v>664</v>
      </c>
      <c r="AN16" t="s">
        <v>66</v>
      </c>
      <c r="AO16" t="s">
        <v>1230</v>
      </c>
      <c r="AS16" t="s">
        <v>2048</v>
      </c>
      <c r="AT16" t="s">
        <v>4558</v>
      </c>
      <c r="AU16" t="s">
        <v>4557</v>
      </c>
      <c r="AV16" t="s">
        <v>959</v>
      </c>
      <c r="AW16" t="s">
        <v>1255</v>
      </c>
      <c r="AX16" t="s">
        <v>1232</v>
      </c>
      <c r="AY16" t="s">
        <v>1233</v>
      </c>
    </row>
    <row r="17" spans="1:51" x14ac:dyDescent="0.5">
      <c r="A17" t="s">
        <v>229</v>
      </c>
      <c r="B17" t="s">
        <v>1367</v>
      </c>
      <c r="C17" t="s">
        <v>1368</v>
      </c>
      <c r="D17" t="s">
        <v>1369</v>
      </c>
      <c r="E17" t="s">
        <v>230</v>
      </c>
      <c r="F17" t="s">
        <v>1690</v>
      </c>
      <c r="G17" t="s">
        <v>1690</v>
      </c>
      <c r="H17" t="s">
        <v>231</v>
      </c>
      <c r="I17" t="s">
        <v>1370</v>
      </c>
      <c r="K17" t="s">
        <v>4560</v>
      </c>
      <c r="L17" t="s">
        <v>1174</v>
      </c>
      <c r="M17" t="s">
        <v>1175</v>
      </c>
      <c r="N17" t="s">
        <v>1177</v>
      </c>
      <c r="O17" t="s">
        <v>1238</v>
      </c>
      <c r="P17" t="s">
        <v>95</v>
      </c>
      <c r="Q17" t="s">
        <v>3712</v>
      </c>
      <c r="R17" t="s">
        <v>1163</v>
      </c>
      <c r="T17" t="s">
        <v>1229</v>
      </c>
      <c r="U17">
        <v>127</v>
      </c>
      <c r="V17" t="s">
        <v>1161</v>
      </c>
      <c r="W17" t="s">
        <v>4561</v>
      </c>
      <c r="AD17" t="s">
        <v>4562</v>
      </c>
      <c r="AE17" t="s">
        <v>4503</v>
      </c>
      <c r="AF17" t="b">
        <v>1</v>
      </c>
      <c r="AG17" t="b">
        <v>1</v>
      </c>
      <c r="AH17" t="s">
        <v>2051</v>
      </c>
      <c r="AI17" t="s">
        <v>1094</v>
      </c>
      <c r="AJ17" t="b">
        <v>1</v>
      </c>
      <c r="AL17" t="s">
        <v>4563</v>
      </c>
      <c r="AM17" t="s">
        <v>664</v>
      </c>
      <c r="AN17" t="s">
        <v>66</v>
      </c>
      <c r="AO17" t="s">
        <v>1230</v>
      </c>
      <c r="AS17" t="s">
        <v>4564</v>
      </c>
      <c r="AT17" t="s">
        <v>4562</v>
      </c>
      <c r="AU17" t="s">
        <v>4557</v>
      </c>
      <c r="AV17" t="s">
        <v>959</v>
      </c>
      <c r="AW17" t="s">
        <v>4518</v>
      </c>
      <c r="AX17" t="s">
        <v>1232</v>
      </c>
      <c r="AY17" t="s">
        <v>1233</v>
      </c>
    </row>
    <row r="18" spans="1:51" x14ac:dyDescent="0.5">
      <c r="A18" t="s">
        <v>229</v>
      </c>
      <c r="B18" t="s">
        <v>1367</v>
      </c>
      <c r="C18" t="s">
        <v>1368</v>
      </c>
      <c r="D18" t="s">
        <v>1369</v>
      </c>
      <c r="E18" t="s">
        <v>230</v>
      </c>
      <c r="F18" t="s">
        <v>1690</v>
      </c>
      <c r="G18" t="s">
        <v>1690</v>
      </c>
      <c r="H18" t="s">
        <v>231</v>
      </c>
      <c r="I18" t="s">
        <v>1370</v>
      </c>
      <c r="K18" t="s">
        <v>4565</v>
      </c>
      <c r="L18" t="s">
        <v>1174</v>
      </c>
      <c r="M18" t="s">
        <v>1175</v>
      </c>
      <c r="N18" t="s">
        <v>1257</v>
      </c>
      <c r="O18" t="s">
        <v>1238</v>
      </c>
      <c r="P18" t="s">
        <v>95</v>
      </c>
      <c r="Q18" t="s">
        <v>3717</v>
      </c>
      <c r="R18" t="s">
        <v>1163</v>
      </c>
      <c r="T18" t="s">
        <v>1229</v>
      </c>
      <c r="W18" t="s">
        <v>4566</v>
      </c>
      <c r="AD18" t="s">
        <v>4567</v>
      </c>
      <c r="AE18" t="s">
        <v>4520</v>
      </c>
      <c r="AF18" t="b">
        <v>1</v>
      </c>
      <c r="AG18" t="b">
        <v>1</v>
      </c>
      <c r="AH18" t="s">
        <v>2057</v>
      </c>
      <c r="AI18" t="s">
        <v>1094</v>
      </c>
      <c r="AJ18" t="b">
        <v>1</v>
      </c>
      <c r="AL18" t="s">
        <v>4568</v>
      </c>
      <c r="AM18" t="s">
        <v>664</v>
      </c>
      <c r="AN18" t="s">
        <v>66</v>
      </c>
      <c r="AO18" t="s">
        <v>1230</v>
      </c>
      <c r="AS18" t="s">
        <v>4569</v>
      </c>
      <c r="AT18" t="s">
        <v>4567</v>
      </c>
      <c r="AU18" t="s">
        <v>4557</v>
      </c>
      <c r="AV18" t="s">
        <v>959</v>
      </c>
      <c r="AW18" t="s">
        <v>4518</v>
      </c>
      <c r="AX18" t="s">
        <v>1232</v>
      </c>
      <c r="AY18" t="s">
        <v>1233</v>
      </c>
    </row>
    <row r="19" spans="1:51" x14ac:dyDescent="0.5">
      <c r="A19" t="s">
        <v>229</v>
      </c>
      <c r="B19" t="s">
        <v>1367</v>
      </c>
      <c r="C19" t="s">
        <v>1368</v>
      </c>
      <c r="D19" t="s">
        <v>1369</v>
      </c>
      <c r="E19" t="s">
        <v>230</v>
      </c>
      <c r="F19" t="s">
        <v>1690</v>
      </c>
      <c r="G19" t="s">
        <v>1690</v>
      </c>
      <c r="H19" t="s">
        <v>231</v>
      </c>
      <c r="I19" t="s">
        <v>1370</v>
      </c>
      <c r="K19" t="s">
        <v>1248</v>
      </c>
      <c r="M19" t="s">
        <v>1227</v>
      </c>
      <c r="P19" t="s">
        <v>1169</v>
      </c>
      <c r="Q19" t="s">
        <v>3724</v>
      </c>
      <c r="R19" t="s">
        <v>1228</v>
      </c>
      <c r="T19" t="s">
        <v>1229</v>
      </c>
      <c r="U19">
        <v>40</v>
      </c>
      <c r="V19" t="s">
        <v>1161</v>
      </c>
      <c r="W19" t="s">
        <v>4570</v>
      </c>
      <c r="AH19" t="s">
        <v>2063</v>
      </c>
      <c r="AI19" t="s">
        <v>1293</v>
      </c>
      <c r="AL19" t="s">
        <v>4571</v>
      </c>
      <c r="AM19" t="s">
        <v>664</v>
      </c>
      <c r="AN19" t="s">
        <v>66</v>
      </c>
      <c r="AO19" t="s">
        <v>1230</v>
      </c>
      <c r="AS19" t="s">
        <v>2068</v>
      </c>
      <c r="AT19" t="s">
        <v>4572</v>
      </c>
      <c r="AU19" t="s">
        <v>4557</v>
      </c>
      <c r="AV19" t="s">
        <v>959</v>
      </c>
      <c r="AW19" t="s">
        <v>4548</v>
      </c>
      <c r="AX19" t="s">
        <v>1232</v>
      </c>
      <c r="AY19" t="s">
        <v>1235</v>
      </c>
    </row>
    <row r="20" spans="1:51" x14ac:dyDescent="0.5">
      <c r="A20" t="s">
        <v>229</v>
      </c>
      <c r="B20" t="s">
        <v>1367</v>
      </c>
      <c r="C20" t="s">
        <v>1368</v>
      </c>
      <c r="D20" t="s">
        <v>1369</v>
      </c>
      <c r="E20" t="s">
        <v>230</v>
      </c>
      <c r="F20" t="s">
        <v>1690</v>
      </c>
      <c r="G20" t="s">
        <v>1690</v>
      </c>
      <c r="H20" t="s">
        <v>231</v>
      </c>
      <c r="I20" t="s">
        <v>1370</v>
      </c>
      <c r="K20" t="s">
        <v>1254</v>
      </c>
      <c r="L20" t="s">
        <v>1179</v>
      </c>
      <c r="M20" t="s">
        <v>1180</v>
      </c>
      <c r="N20" t="s">
        <v>3731</v>
      </c>
      <c r="O20" t="s">
        <v>1238</v>
      </c>
      <c r="P20" t="s">
        <v>95</v>
      </c>
      <c r="Q20" t="s">
        <v>3728</v>
      </c>
      <c r="R20" t="s">
        <v>1163</v>
      </c>
      <c r="T20" t="s">
        <v>1229</v>
      </c>
      <c r="W20" t="s">
        <v>3729</v>
      </c>
      <c r="AD20" t="s">
        <v>4573</v>
      </c>
      <c r="AE20" t="s">
        <v>4503</v>
      </c>
      <c r="AF20" t="b">
        <v>1</v>
      </c>
      <c r="AG20" t="b">
        <v>1</v>
      </c>
      <c r="AH20" t="s">
        <v>2072</v>
      </c>
      <c r="AI20" t="s">
        <v>1094</v>
      </c>
      <c r="AJ20" t="b">
        <v>1</v>
      </c>
      <c r="AL20" t="s">
        <v>4574</v>
      </c>
      <c r="AM20" t="s">
        <v>664</v>
      </c>
      <c r="AN20" t="s">
        <v>66</v>
      </c>
      <c r="AO20" t="s">
        <v>1230</v>
      </c>
      <c r="AS20" t="s">
        <v>4575</v>
      </c>
      <c r="AT20" t="s">
        <v>4573</v>
      </c>
      <c r="AU20" t="s">
        <v>4557</v>
      </c>
      <c r="AV20" t="s">
        <v>959</v>
      </c>
      <c r="AW20" t="s">
        <v>1255</v>
      </c>
      <c r="AX20" t="s">
        <v>1232</v>
      </c>
      <c r="AY20" t="s">
        <v>1233</v>
      </c>
    </row>
    <row r="21" spans="1:51" x14ac:dyDescent="0.5">
      <c r="A21" t="s">
        <v>229</v>
      </c>
      <c r="B21" t="s">
        <v>1367</v>
      </c>
      <c r="C21" t="s">
        <v>1368</v>
      </c>
      <c r="D21" t="s">
        <v>1369</v>
      </c>
      <c r="E21" t="s">
        <v>230</v>
      </c>
      <c r="F21" t="s">
        <v>1690</v>
      </c>
      <c r="G21" t="s">
        <v>1690</v>
      </c>
      <c r="H21" t="s">
        <v>231</v>
      </c>
      <c r="I21" t="s">
        <v>1370</v>
      </c>
      <c r="K21" t="s">
        <v>1245</v>
      </c>
      <c r="L21" t="s">
        <v>1179</v>
      </c>
      <c r="M21" t="s">
        <v>1180</v>
      </c>
      <c r="N21" t="s">
        <v>1266</v>
      </c>
      <c r="O21" t="s">
        <v>1238</v>
      </c>
      <c r="P21" t="s">
        <v>95</v>
      </c>
      <c r="Q21" t="s">
        <v>3734</v>
      </c>
      <c r="R21" t="s">
        <v>1163</v>
      </c>
      <c r="T21" t="s">
        <v>1229</v>
      </c>
      <c r="U21">
        <v>127</v>
      </c>
      <c r="V21" t="s">
        <v>1161</v>
      </c>
      <c r="W21" t="s">
        <v>3735</v>
      </c>
      <c r="AD21" t="s">
        <v>4576</v>
      </c>
      <c r="AE21" t="s">
        <v>4577</v>
      </c>
      <c r="AF21" t="b">
        <v>1</v>
      </c>
      <c r="AG21" t="b">
        <v>1</v>
      </c>
      <c r="AH21" t="s">
        <v>2078</v>
      </c>
      <c r="AI21" t="s">
        <v>1094</v>
      </c>
      <c r="AJ21" t="b">
        <v>1</v>
      </c>
      <c r="AL21" t="s">
        <v>4578</v>
      </c>
      <c r="AM21" t="s">
        <v>664</v>
      </c>
      <c r="AN21" t="s">
        <v>66</v>
      </c>
      <c r="AO21" t="s">
        <v>1230</v>
      </c>
      <c r="AS21" t="s">
        <v>4579</v>
      </c>
      <c r="AT21" t="s">
        <v>4576</v>
      </c>
      <c r="AU21" t="s">
        <v>4557</v>
      </c>
      <c r="AV21" t="s">
        <v>959</v>
      </c>
      <c r="AW21" t="s">
        <v>1255</v>
      </c>
      <c r="AX21" t="s">
        <v>1232</v>
      </c>
      <c r="AY21" t="s">
        <v>1233</v>
      </c>
    </row>
    <row r="22" spans="1:51" x14ac:dyDescent="0.5">
      <c r="A22" t="s">
        <v>229</v>
      </c>
      <c r="B22" t="s">
        <v>1367</v>
      </c>
      <c r="C22" t="s">
        <v>1368</v>
      </c>
      <c r="D22" t="s">
        <v>1369</v>
      </c>
      <c r="E22" t="s">
        <v>230</v>
      </c>
      <c r="F22" t="s">
        <v>1690</v>
      </c>
      <c r="G22" t="s">
        <v>1690</v>
      </c>
      <c r="H22" t="s">
        <v>231</v>
      </c>
      <c r="I22" t="s">
        <v>1370</v>
      </c>
      <c r="K22" t="s">
        <v>1241</v>
      </c>
      <c r="L22" t="s">
        <v>1179</v>
      </c>
      <c r="M22" t="s">
        <v>1180</v>
      </c>
      <c r="N22" t="s">
        <v>3743</v>
      </c>
      <c r="O22" t="s">
        <v>1238</v>
      </c>
      <c r="P22" t="s">
        <v>95</v>
      </c>
      <c r="Q22" t="s">
        <v>3741</v>
      </c>
      <c r="R22" t="s">
        <v>1163</v>
      </c>
      <c r="T22" t="s">
        <v>1229</v>
      </c>
      <c r="U22">
        <v>127</v>
      </c>
      <c r="V22" t="s">
        <v>1161</v>
      </c>
      <c r="W22" t="s">
        <v>3742</v>
      </c>
      <c r="X22">
        <v>0</v>
      </c>
      <c r="Y22" t="s">
        <v>3746</v>
      </c>
      <c r="Z22" t="s">
        <v>1228</v>
      </c>
      <c r="AB22" t="s">
        <v>1234</v>
      </c>
      <c r="AC22">
        <v>127</v>
      </c>
      <c r="AD22" t="s">
        <v>4580</v>
      </c>
      <c r="AE22" t="s">
        <v>4503</v>
      </c>
      <c r="AF22" t="b">
        <v>1</v>
      </c>
      <c r="AG22" t="b">
        <v>1</v>
      </c>
      <c r="AH22" t="s">
        <v>2086</v>
      </c>
      <c r="AI22" t="s">
        <v>1094</v>
      </c>
      <c r="AJ22" t="b">
        <v>1</v>
      </c>
      <c r="AL22" t="s">
        <v>4581</v>
      </c>
      <c r="AM22" t="s">
        <v>664</v>
      </c>
      <c r="AN22" t="s">
        <v>66</v>
      </c>
      <c r="AO22" t="s">
        <v>1230</v>
      </c>
      <c r="AS22" t="s">
        <v>4582</v>
      </c>
      <c r="AT22" t="s">
        <v>4580</v>
      </c>
      <c r="AU22" t="s">
        <v>4557</v>
      </c>
      <c r="AV22" t="s">
        <v>959</v>
      </c>
      <c r="AW22" t="s">
        <v>4518</v>
      </c>
      <c r="AX22" t="s">
        <v>1232</v>
      </c>
      <c r="AY22" t="s">
        <v>1233</v>
      </c>
    </row>
    <row r="23" spans="1:51" x14ac:dyDescent="0.5">
      <c r="A23" t="s">
        <v>229</v>
      </c>
      <c r="B23" t="s">
        <v>1367</v>
      </c>
      <c r="C23" t="s">
        <v>1368</v>
      </c>
      <c r="D23" t="s">
        <v>1369</v>
      </c>
      <c r="E23" t="s">
        <v>230</v>
      </c>
      <c r="F23" t="s">
        <v>1690</v>
      </c>
      <c r="G23" t="s">
        <v>1690</v>
      </c>
      <c r="H23" t="s">
        <v>231</v>
      </c>
      <c r="I23" t="s">
        <v>1370</v>
      </c>
      <c r="K23" t="s">
        <v>1226</v>
      </c>
      <c r="L23" t="s">
        <v>1179</v>
      </c>
      <c r="M23" t="s">
        <v>1180</v>
      </c>
      <c r="N23" t="s">
        <v>3754</v>
      </c>
      <c r="O23" t="s">
        <v>1238</v>
      </c>
      <c r="P23" t="s">
        <v>95</v>
      </c>
      <c r="Q23" t="s">
        <v>3752</v>
      </c>
      <c r="R23" t="s">
        <v>1163</v>
      </c>
      <c r="T23" t="s">
        <v>1229</v>
      </c>
      <c r="U23">
        <v>127</v>
      </c>
      <c r="V23" t="s">
        <v>1161</v>
      </c>
      <c r="W23" t="s">
        <v>4583</v>
      </c>
      <c r="AD23" t="s">
        <v>4584</v>
      </c>
      <c r="AE23" t="s">
        <v>4503</v>
      </c>
      <c r="AF23" t="b">
        <v>1</v>
      </c>
      <c r="AG23" t="b">
        <v>1</v>
      </c>
      <c r="AH23" t="s">
        <v>2092</v>
      </c>
      <c r="AI23" t="s">
        <v>1094</v>
      </c>
      <c r="AJ23" t="b">
        <v>1</v>
      </c>
      <c r="AL23" t="s">
        <v>4585</v>
      </c>
      <c r="AM23" t="s">
        <v>664</v>
      </c>
      <c r="AN23" t="s">
        <v>66</v>
      </c>
      <c r="AO23" t="s">
        <v>1230</v>
      </c>
      <c r="AS23" t="s">
        <v>4586</v>
      </c>
      <c r="AT23" t="s">
        <v>4584</v>
      </c>
      <c r="AU23" t="s">
        <v>4557</v>
      </c>
      <c r="AV23" t="s">
        <v>959</v>
      </c>
      <c r="AW23" t="s">
        <v>4518</v>
      </c>
      <c r="AX23" t="s">
        <v>1232</v>
      </c>
      <c r="AY23" t="s">
        <v>1233</v>
      </c>
    </row>
    <row r="24" spans="1:51" x14ac:dyDescent="0.5">
      <c r="A24" t="s">
        <v>229</v>
      </c>
      <c r="B24" t="s">
        <v>1367</v>
      </c>
      <c r="C24" t="s">
        <v>1368</v>
      </c>
      <c r="D24" t="s">
        <v>1369</v>
      </c>
      <c r="E24" t="s">
        <v>230</v>
      </c>
      <c r="F24" t="s">
        <v>1690</v>
      </c>
      <c r="G24" t="s">
        <v>1690</v>
      </c>
      <c r="H24" t="s">
        <v>231</v>
      </c>
      <c r="I24" t="s">
        <v>1370</v>
      </c>
      <c r="K24" t="s">
        <v>1246</v>
      </c>
      <c r="L24" t="s">
        <v>1174</v>
      </c>
      <c r="M24" t="s">
        <v>1175</v>
      </c>
      <c r="N24" t="s">
        <v>1177</v>
      </c>
      <c r="O24" t="s">
        <v>1238</v>
      </c>
      <c r="P24" t="s">
        <v>95</v>
      </c>
      <c r="Q24" t="s">
        <v>3757</v>
      </c>
      <c r="R24" t="s">
        <v>1163</v>
      </c>
      <c r="T24" t="s">
        <v>1229</v>
      </c>
      <c r="U24">
        <v>127</v>
      </c>
      <c r="V24" t="s">
        <v>1161</v>
      </c>
      <c r="W24" t="s">
        <v>4587</v>
      </c>
      <c r="AD24" t="s">
        <v>4588</v>
      </c>
      <c r="AE24" t="s">
        <v>4503</v>
      </c>
      <c r="AF24" t="b">
        <v>1</v>
      </c>
      <c r="AG24" t="b">
        <v>1</v>
      </c>
      <c r="AH24" t="s">
        <v>2100</v>
      </c>
      <c r="AI24" t="s">
        <v>1094</v>
      </c>
      <c r="AJ24" t="b">
        <v>1</v>
      </c>
      <c r="AL24" t="s">
        <v>4589</v>
      </c>
      <c r="AM24" t="s">
        <v>664</v>
      </c>
      <c r="AN24" t="s">
        <v>66</v>
      </c>
      <c r="AO24" t="s">
        <v>1230</v>
      </c>
      <c r="AS24" t="s">
        <v>4590</v>
      </c>
      <c r="AT24" t="s">
        <v>4588</v>
      </c>
      <c r="AU24" t="s">
        <v>4591</v>
      </c>
      <c r="AV24" t="s">
        <v>959</v>
      </c>
      <c r="AW24" t="s">
        <v>4518</v>
      </c>
      <c r="AX24" t="s">
        <v>1232</v>
      </c>
      <c r="AY24" t="s">
        <v>1233</v>
      </c>
    </row>
    <row r="25" spans="1:51" x14ac:dyDescent="0.5">
      <c r="A25" t="s">
        <v>229</v>
      </c>
      <c r="B25" t="s">
        <v>1367</v>
      </c>
      <c r="C25" t="s">
        <v>1368</v>
      </c>
      <c r="D25" t="s">
        <v>1369</v>
      </c>
      <c r="E25" t="s">
        <v>230</v>
      </c>
      <c r="F25" t="s">
        <v>1690</v>
      </c>
      <c r="G25" t="s">
        <v>1690</v>
      </c>
      <c r="H25" t="s">
        <v>231</v>
      </c>
      <c r="I25" t="s">
        <v>1370</v>
      </c>
      <c r="K25" t="s">
        <v>1254</v>
      </c>
      <c r="L25" t="s">
        <v>1305</v>
      </c>
      <c r="M25" t="s">
        <v>3748</v>
      </c>
      <c r="N25" t="s">
        <v>3749</v>
      </c>
      <c r="O25" t="s">
        <v>1238</v>
      </c>
      <c r="P25" t="s">
        <v>95</v>
      </c>
      <c r="Q25" t="s">
        <v>3760</v>
      </c>
      <c r="R25" t="s">
        <v>1163</v>
      </c>
      <c r="T25" t="s">
        <v>1229</v>
      </c>
      <c r="U25">
        <v>127</v>
      </c>
      <c r="V25" t="s">
        <v>1161</v>
      </c>
      <c r="W25" t="s">
        <v>4592</v>
      </c>
      <c r="AD25" t="s">
        <v>4593</v>
      </c>
      <c r="AE25" t="s">
        <v>4503</v>
      </c>
      <c r="AF25" t="b">
        <v>1</v>
      </c>
      <c r="AG25" t="b">
        <v>1</v>
      </c>
      <c r="AH25" t="s">
        <v>2106</v>
      </c>
      <c r="AI25" t="s">
        <v>1094</v>
      </c>
      <c r="AJ25" t="b">
        <v>1</v>
      </c>
      <c r="AL25" t="s">
        <v>4594</v>
      </c>
      <c r="AM25" t="s">
        <v>664</v>
      </c>
      <c r="AN25" t="s">
        <v>66</v>
      </c>
      <c r="AO25" t="s">
        <v>1230</v>
      </c>
      <c r="AS25" t="s">
        <v>4595</v>
      </c>
      <c r="AT25" t="s">
        <v>4593</v>
      </c>
      <c r="AU25" t="s">
        <v>4591</v>
      </c>
      <c r="AV25" t="s">
        <v>959</v>
      </c>
      <c r="AW25" t="s">
        <v>4518</v>
      </c>
      <c r="AX25" t="s">
        <v>1232</v>
      </c>
      <c r="AY25" t="s">
        <v>1233</v>
      </c>
    </row>
    <row r="26" spans="1:51" x14ac:dyDescent="0.5">
      <c r="A26" t="s">
        <v>229</v>
      </c>
      <c r="B26" t="s">
        <v>1367</v>
      </c>
      <c r="C26" t="s">
        <v>1368</v>
      </c>
      <c r="D26" t="s">
        <v>1369</v>
      </c>
      <c r="E26" t="s">
        <v>230</v>
      </c>
      <c r="F26" t="s">
        <v>1690</v>
      </c>
      <c r="G26" t="s">
        <v>1690</v>
      </c>
      <c r="H26" t="s">
        <v>231</v>
      </c>
      <c r="I26" t="s">
        <v>1370</v>
      </c>
      <c r="K26" t="s">
        <v>1254</v>
      </c>
      <c r="L26" t="s">
        <v>1305</v>
      </c>
      <c r="M26" t="s">
        <v>3748</v>
      </c>
      <c r="N26" t="s">
        <v>3749</v>
      </c>
      <c r="O26" t="s">
        <v>1238</v>
      </c>
      <c r="P26" t="s">
        <v>95</v>
      </c>
      <c r="Q26" t="s">
        <v>3764</v>
      </c>
      <c r="R26" t="s">
        <v>1163</v>
      </c>
      <c r="T26" t="s">
        <v>1229</v>
      </c>
      <c r="W26" t="s">
        <v>4596</v>
      </c>
      <c r="AD26" t="s">
        <v>4597</v>
      </c>
      <c r="AE26" t="s">
        <v>4503</v>
      </c>
      <c r="AF26" t="b">
        <v>1</v>
      </c>
      <c r="AG26" t="b">
        <v>1</v>
      </c>
      <c r="AH26" t="s">
        <v>2112</v>
      </c>
      <c r="AI26" t="s">
        <v>1094</v>
      </c>
      <c r="AJ26" t="b">
        <v>1</v>
      </c>
      <c r="AL26" t="s">
        <v>4598</v>
      </c>
      <c r="AM26" t="s">
        <v>664</v>
      </c>
      <c r="AN26" t="s">
        <v>66</v>
      </c>
      <c r="AO26" t="s">
        <v>1230</v>
      </c>
      <c r="AS26" t="s">
        <v>2115</v>
      </c>
      <c r="AT26" t="s">
        <v>4597</v>
      </c>
      <c r="AU26" t="s">
        <v>4591</v>
      </c>
      <c r="AV26" t="s">
        <v>959</v>
      </c>
      <c r="AW26" t="s">
        <v>4518</v>
      </c>
      <c r="AX26" t="s">
        <v>1232</v>
      </c>
      <c r="AY26" t="s">
        <v>1233</v>
      </c>
    </row>
    <row r="27" spans="1:51" x14ac:dyDescent="0.5">
      <c r="A27" t="s">
        <v>229</v>
      </c>
      <c r="B27" t="s">
        <v>1367</v>
      </c>
      <c r="C27" t="s">
        <v>1368</v>
      </c>
      <c r="D27" t="s">
        <v>1369</v>
      </c>
      <c r="E27" t="s">
        <v>230</v>
      </c>
      <c r="F27" t="s">
        <v>1690</v>
      </c>
      <c r="G27" t="s">
        <v>1690</v>
      </c>
      <c r="H27" t="s">
        <v>231</v>
      </c>
      <c r="I27" t="s">
        <v>1370</v>
      </c>
      <c r="K27" t="s">
        <v>1254</v>
      </c>
      <c r="L27" t="s">
        <v>1188</v>
      </c>
      <c r="M27" t="s">
        <v>1189</v>
      </c>
      <c r="N27" t="s">
        <v>1265</v>
      </c>
      <c r="O27" t="s">
        <v>1238</v>
      </c>
      <c r="P27" t="s">
        <v>1169</v>
      </c>
      <c r="Q27" t="s">
        <v>3768</v>
      </c>
      <c r="R27" t="s">
        <v>1163</v>
      </c>
      <c r="T27" t="s">
        <v>1229</v>
      </c>
      <c r="U27">
        <v>30</v>
      </c>
      <c r="V27" t="s">
        <v>1161</v>
      </c>
      <c r="W27" t="s">
        <v>4599</v>
      </c>
      <c r="AD27" t="s">
        <v>4600</v>
      </c>
      <c r="AE27" t="s">
        <v>1237</v>
      </c>
      <c r="AH27" t="s">
        <v>2118</v>
      </c>
      <c r="AI27" t="s">
        <v>1094</v>
      </c>
      <c r="AJ27" t="b">
        <v>1</v>
      </c>
      <c r="AL27" t="s">
        <v>4601</v>
      </c>
      <c r="AM27" t="s">
        <v>664</v>
      </c>
      <c r="AN27" t="s">
        <v>66</v>
      </c>
      <c r="AO27" t="s">
        <v>1230</v>
      </c>
      <c r="AS27" t="s">
        <v>2121</v>
      </c>
      <c r="AT27" t="s">
        <v>4600</v>
      </c>
      <c r="AU27" t="s">
        <v>4591</v>
      </c>
      <c r="AV27" t="s">
        <v>959</v>
      </c>
      <c r="AW27" t="s">
        <v>4548</v>
      </c>
      <c r="AX27" t="s">
        <v>1232</v>
      </c>
      <c r="AY27" t="s">
        <v>1235</v>
      </c>
    </row>
    <row r="28" spans="1:51" x14ac:dyDescent="0.5">
      <c r="A28" t="s">
        <v>229</v>
      </c>
      <c r="B28" t="s">
        <v>1367</v>
      </c>
      <c r="C28" t="s">
        <v>1368</v>
      </c>
      <c r="D28" t="s">
        <v>1369</v>
      </c>
      <c r="E28" t="s">
        <v>230</v>
      </c>
      <c r="F28" t="s">
        <v>1690</v>
      </c>
      <c r="G28" t="s">
        <v>1690</v>
      </c>
      <c r="H28" t="s">
        <v>231</v>
      </c>
      <c r="I28" t="s">
        <v>1370</v>
      </c>
      <c r="K28" t="s">
        <v>1254</v>
      </c>
      <c r="L28" t="s">
        <v>1305</v>
      </c>
      <c r="M28" t="s">
        <v>3748</v>
      </c>
      <c r="N28" t="s">
        <v>3749</v>
      </c>
      <c r="O28" t="s">
        <v>1238</v>
      </c>
      <c r="P28" t="s">
        <v>95</v>
      </c>
      <c r="Q28" t="s">
        <v>3773</v>
      </c>
      <c r="R28" t="s">
        <v>1163</v>
      </c>
      <c r="T28" t="s">
        <v>1229</v>
      </c>
      <c r="U28">
        <v>127</v>
      </c>
      <c r="V28" t="s">
        <v>1161</v>
      </c>
      <c r="W28" t="s">
        <v>4602</v>
      </c>
      <c r="AD28" t="s">
        <v>4603</v>
      </c>
      <c r="AE28" t="s">
        <v>4503</v>
      </c>
      <c r="AF28" t="b">
        <v>1</v>
      </c>
      <c r="AG28" t="b">
        <v>1</v>
      </c>
      <c r="AH28" t="s">
        <v>2124</v>
      </c>
      <c r="AI28" t="s">
        <v>1094</v>
      </c>
      <c r="AJ28" t="b">
        <v>1</v>
      </c>
      <c r="AL28" t="s">
        <v>4604</v>
      </c>
      <c r="AM28" t="s">
        <v>664</v>
      </c>
      <c r="AN28" t="s">
        <v>66</v>
      </c>
      <c r="AO28" t="s">
        <v>1230</v>
      </c>
      <c r="AS28" t="s">
        <v>4605</v>
      </c>
      <c r="AT28" t="s">
        <v>4603</v>
      </c>
      <c r="AU28" t="s">
        <v>4606</v>
      </c>
      <c r="AV28" t="s">
        <v>959</v>
      </c>
      <c r="AW28" t="s">
        <v>4518</v>
      </c>
      <c r="AX28" t="s">
        <v>1232</v>
      </c>
      <c r="AY28" t="s">
        <v>1233</v>
      </c>
    </row>
    <row r="29" spans="1:51" x14ac:dyDescent="0.5">
      <c r="A29" t="s">
        <v>229</v>
      </c>
      <c r="B29" t="s">
        <v>1367</v>
      </c>
      <c r="C29" t="s">
        <v>1368</v>
      </c>
      <c r="D29" t="s">
        <v>1369</v>
      </c>
      <c r="E29" t="s">
        <v>230</v>
      </c>
      <c r="F29" t="s">
        <v>1690</v>
      </c>
      <c r="G29" t="s">
        <v>1690</v>
      </c>
      <c r="H29" t="s">
        <v>231</v>
      </c>
      <c r="I29" t="s">
        <v>1370</v>
      </c>
      <c r="K29" t="s">
        <v>1254</v>
      </c>
      <c r="L29" t="s">
        <v>1305</v>
      </c>
      <c r="M29" t="s">
        <v>3748</v>
      </c>
      <c r="N29" t="s">
        <v>3749</v>
      </c>
      <c r="O29" t="s">
        <v>1238</v>
      </c>
      <c r="P29" t="s">
        <v>95</v>
      </c>
      <c r="Q29" t="s">
        <v>3777</v>
      </c>
      <c r="R29" t="s">
        <v>1163</v>
      </c>
      <c r="T29" t="s">
        <v>1229</v>
      </c>
      <c r="U29">
        <v>127</v>
      </c>
      <c r="V29" t="s">
        <v>1161</v>
      </c>
      <c r="W29" t="s">
        <v>4607</v>
      </c>
      <c r="AD29" t="s">
        <v>4608</v>
      </c>
      <c r="AE29" t="s">
        <v>4503</v>
      </c>
      <c r="AF29" t="b">
        <v>1</v>
      </c>
      <c r="AG29" t="b">
        <v>1</v>
      </c>
      <c r="AH29" t="s">
        <v>2130</v>
      </c>
      <c r="AI29" t="s">
        <v>1094</v>
      </c>
      <c r="AJ29" t="b">
        <v>1</v>
      </c>
      <c r="AL29" t="s">
        <v>4609</v>
      </c>
      <c r="AM29" t="s">
        <v>664</v>
      </c>
      <c r="AN29" t="s">
        <v>66</v>
      </c>
      <c r="AO29" t="s">
        <v>1230</v>
      </c>
      <c r="AS29" t="s">
        <v>4610</v>
      </c>
      <c r="AT29" t="s">
        <v>4608</v>
      </c>
      <c r="AU29" t="s">
        <v>4606</v>
      </c>
      <c r="AV29" t="s">
        <v>959</v>
      </c>
      <c r="AW29" t="s">
        <v>4518</v>
      </c>
      <c r="AX29" t="s">
        <v>1232</v>
      </c>
      <c r="AY29" t="s">
        <v>1233</v>
      </c>
    </row>
    <row r="30" spans="1:51" x14ac:dyDescent="0.5">
      <c r="A30" t="s">
        <v>229</v>
      </c>
      <c r="B30" t="s">
        <v>1367</v>
      </c>
      <c r="C30" t="s">
        <v>1368</v>
      </c>
      <c r="D30" t="s">
        <v>1369</v>
      </c>
      <c r="E30" t="s">
        <v>230</v>
      </c>
      <c r="F30" t="s">
        <v>1690</v>
      </c>
      <c r="G30" t="s">
        <v>1690</v>
      </c>
      <c r="H30" t="s">
        <v>231</v>
      </c>
      <c r="I30" t="s">
        <v>1370</v>
      </c>
      <c r="K30" t="s">
        <v>1254</v>
      </c>
      <c r="L30" t="s">
        <v>1305</v>
      </c>
      <c r="M30" t="s">
        <v>3748</v>
      </c>
      <c r="N30" t="s">
        <v>3782</v>
      </c>
      <c r="O30" t="s">
        <v>1238</v>
      </c>
      <c r="P30" t="s">
        <v>95</v>
      </c>
      <c r="Q30" t="s">
        <v>3780</v>
      </c>
      <c r="R30" t="s">
        <v>1163</v>
      </c>
      <c r="T30" t="s">
        <v>1229</v>
      </c>
      <c r="U30">
        <v>127</v>
      </c>
      <c r="V30" t="s">
        <v>1172</v>
      </c>
      <c r="W30" t="s">
        <v>3781</v>
      </c>
      <c r="AD30" t="s">
        <v>4611</v>
      </c>
      <c r="AE30" t="s">
        <v>4520</v>
      </c>
      <c r="AF30" t="b">
        <v>1</v>
      </c>
      <c r="AG30" t="b">
        <v>0</v>
      </c>
      <c r="AH30" t="s">
        <v>2136</v>
      </c>
      <c r="AI30" t="s">
        <v>1094</v>
      </c>
      <c r="AJ30" t="b">
        <v>1</v>
      </c>
      <c r="AL30" t="s">
        <v>4612</v>
      </c>
      <c r="AM30" t="s">
        <v>664</v>
      </c>
      <c r="AN30" t="s">
        <v>66</v>
      </c>
      <c r="AO30" t="s">
        <v>1230</v>
      </c>
      <c r="AS30" t="s">
        <v>4613</v>
      </c>
      <c r="AT30" t="s">
        <v>4611</v>
      </c>
      <c r="AU30" t="s">
        <v>4606</v>
      </c>
      <c r="AV30" t="s">
        <v>959</v>
      </c>
      <c r="AW30" t="s">
        <v>4518</v>
      </c>
      <c r="AX30" t="s">
        <v>1232</v>
      </c>
      <c r="AY30" t="s">
        <v>1233</v>
      </c>
    </row>
    <row r="31" spans="1:51" x14ac:dyDescent="0.5">
      <c r="A31" t="s">
        <v>229</v>
      </c>
      <c r="B31" t="s">
        <v>1367</v>
      </c>
      <c r="C31" t="s">
        <v>1368</v>
      </c>
      <c r="D31" t="s">
        <v>1369</v>
      </c>
      <c r="E31" t="s">
        <v>230</v>
      </c>
      <c r="F31" t="s">
        <v>1690</v>
      </c>
      <c r="G31" t="s">
        <v>1690</v>
      </c>
      <c r="H31" t="s">
        <v>231</v>
      </c>
      <c r="I31" t="s">
        <v>1370</v>
      </c>
      <c r="K31" t="s">
        <v>1254</v>
      </c>
      <c r="L31" t="s">
        <v>1188</v>
      </c>
      <c r="M31" t="s">
        <v>1189</v>
      </c>
      <c r="N31" t="s">
        <v>1265</v>
      </c>
      <c r="O31" t="s">
        <v>1238</v>
      </c>
      <c r="P31" t="s">
        <v>1169</v>
      </c>
      <c r="Q31" t="s">
        <v>3785</v>
      </c>
      <c r="R31" t="s">
        <v>1163</v>
      </c>
      <c r="T31" t="s">
        <v>1229</v>
      </c>
      <c r="U31">
        <v>30</v>
      </c>
      <c r="V31" t="s">
        <v>1161</v>
      </c>
      <c r="W31" t="s">
        <v>4614</v>
      </c>
      <c r="AD31" t="s">
        <v>4615</v>
      </c>
      <c r="AE31" t="s">
        <v>4616</v>
      </c>
      <c r="AH31" t="s">
        <v>2142</v>
      </c>
      <c r="AI31" t="s">
        <v>1094</v>
      </c>
      <c r="AJ31" t="b">
        <v>1</v>
      </c>
      <c r="AL31" t="s">
        <v>4617</v>
      </c>
      <c r="AM31" t="s">
        <v>664</v>
      </c>
      <c r="AN31" t="s">
        <v>66</v>
      </c>
      <c r="AO31" t="s">
        <v>1230</v>
      </c>
      <c r="AS31" t="s">
        <v>2145</v>
      </c>
      <c r="AT31" t="s">
        <v>4615</v>
      </c>
      <c r="AU31" t="s">
        <v>4618</v>
      </c>
      <c r="AV31" t="s">
        <v>959</v>
      </c>
      <c r="AW31" t="s">
        <v>4619</v>
      </c>
      <c r="AX31" t="s">
        <v>1232</v>
      </c>
      <c r="AY31" t="s">
        <v>1235</v>
      </c>
    </row>
    <row r="32" spans="1:51" x14ac:dyDescent="0.5">
      <c r="A32" t="s">
        <v>229</v>
      </c>
      <c r="B32" t="s">
        <v>1367</v>
      </c>
      <c r="C32" t="s">
        <v>1368</v>
      </c>
      <c r="D32" t="s">
        <v>1369</v>
      </c>
      <c r="E32" t="s">
        <v>230</v>
      </c>
      <c r="F32" t="s">
        <v>1690</v>
      </c>
      <c r="G32" t="s">
        <v>1690</v>
      </c>
      <c r="H32" t="s">
        <v>231</v>
      </c>
      <c r="I32" t="s">
        <v>1370</v>
      </c>
      <c r="K32" t="s">
        <v>1241</v>
      </c>
      <c r="M32" t="s">
        <v>1227</v>
      </c>
      <c r="P32" t="s">
        <v>1169</v>
      </c>
      <c r="Q32" t="s">
        <v>3797</v>
      </c>
      <c r="R32" t="s">
        <v>1228</v>
      </c>
      <c r="T32" t="s">
        <v>1229</v>
      </c>
      <c r="U32">
        <v>512</v>
      </c>
      <c r="V32" t="s">
        <v>1161</v>
      </c>
      <c r="W32" t="s">
        <v>4620</v>
      </c>
      <c r="AH32" t="s">
        <v>2159</v>
      </c>
      <c r="AI32" t="s">
        <v>1094</v>
      </c>
      <c r="AJ32" t="b">
        <v>1</v>
      </c>
      <c r="AL32" t="s">
        <v>4621</v>
      </c>
      <c r="AM32" t="s">
        <v>664</v>
      </c>
      <c r="AN32" t="s">
        <v>66</v>
      </c>
      <c r="AO32" t="s">
        <v>1230</v>
      </c>
      <c r="AS32" t="s">
        <v>2162</v>
      </c>
      <c r="AT32" t="s">
        <v>4622</v>
      </c>
      <c r="AU32" t="s">
        <v>4618</v>
      </c>
      <c r="AV32" t="s">
        <v>959</v>
      </c>
      <c r="AW32" t="s">
        <v>4548</v>
      </c>
      <c r="AX32" t="s">
        <v>1232</v>
      </c>
      <c r="AY32" t="s">
        <v>1235</v>
      </c>
    </row>
    <row r="33" spans="1:51" x14ac:dyDescent="0.5">
      <c r="A33" t="s">
        <v>229</v>
      </c>
      <c r="B33" t="s">
        <v>1367</v>
      </c>
      <c r="C33" t="s">
        <v>1368</v>
      </c>
      <c r="D33" t="s">
        <v>1369</v>
      </c>
      <c r="E33" t="s">
        <v>230</v>
      </c>
      <c r="F33" t="s">
        <v>1690</v>
      </c>
      <c r="G33" t="s">
        <v>1690</v>
      </c>
      <c r="H33" t="s">
        <v>231</v>
      </c>
      <c r="I33" t="s">
        <v>1370</v>
      </c>
      <c r="K33" t="s">
        <v>1241</v>
      </c>
      <c r="M33" t="s">
        <v>1227</v>
      </c>
      <c r="P33" t="s">
        <v>1169</v>
      </c>
      <c r="Q33" t="s">
        <v>3793</v>
      </c>
      <c r="R33" t="s">
        <v>1228</v>
      </c>
      <c r="T33" t="s">
        <v>1229</v>
      </c>
      <c r="U33">
        <v>512</v>
      </c>
      <c r="V33" t="s">
        <v>1161</v>
      </c>
      <c r="W33" t="s">
        <v>3794</v>
      </c>
      <c r="AH33" t="s">
        <v>2153</v>
      </c>
      <c r="AI33" t="s">
        <v>1094</v>
      </c>
      <c r="AJ33" t="b">
        <v>1</v>
      </c>
      <c r="AL33" t="s">
        <v>4623</v>
      </c>
      <c r="AM33" t="s">
        <v>664</v>
      </c>
      <c r="AN33" t="s">
        <v>66</v>
      </c>
      <c r="AO33" t="s">
        <v>1230</v>
      </c>
      <c r="AS33" t="s">
        <v>2156</v>
      </c>
      <c r="AT33" t="s">
        <v>4624</v>
      </c>
      <c r="AU33" t="s">
        <v>4618</v>
      </c>
      <c r="AV33" t="s">
        <v>959</v>
      </c>
      <c r="AW33" t="s">
        <v>4548</v>
      </c>
      <c r="AX33" t="s">
        <v>1232</v>
      </c>
      <c r="AY33" t="s">
        <v>1235</v>
      </c>
    </row>
    <row r="34" spans="1:51" x14ac:dyDescent="0.5">
      <c r="A34" t="s">
        <v>229</v>
      </c>
      <c r="B34" t="s">
        <v>1367</v>
      </c>
      <c r="C34" t="s">
        <v>1368</v>
      </c>
      <c r="D34" t="s">
        <v>1369</v>
      </c>
      <c r="E34" t="s">
        <v>230</v>
      </c>
      <c r="F34" t="s">
        <v>1690</v>
      </c>
      <c r="G34" t="s">
        <v>1690</v>
      </c>
      <c r="H34" t="s">
        <v>231</v>
      </c>
      <c r="I34" t="s">
        <v>1370</v>
      </c>
      <c r="K34" t="s">
        <v>1226</v>
      </c>
      <c r="L34" t="s">
        <v>1174</v>
      </c>
      <c r="M34" t="s">
        <v>1175</v>
      </c>
      <c r="N34" t="s">
        <v>3803</v>
      </c>
      <c r="O34" t="s">
        <v>1238</v>
      </c>
      <c r="P34" t="s">
        <v>95</v>
      </c>
      <c r="Q34" t="s">
        <v>3801</v>
      </c>
      <c r="R34" t="s">
        <v>1163</v>
      </c>
      <c r="T34" t="s">
        <v>1229</v>
      </c>
      <c r="U34">
        <v>127</v>
      </c>
      <c r="V34" t="s">
        <v>1161</v>
      </c>
      <c r="W34" t="s">
        <v>4625</v>
      </c>
      <c r="AD34" t="s">
        <v>4626</v>
      </c>
      <c r="AE34" t="s">
        <v>4503</v>
      </c>
      <c r="AF34" t="b">
        <v>1</v>
      </c>
      <c r="AG34" t="b">
        <v>1</v>
      </c>
      <c r="AH34" t="s">
        <v>2165</v>
      </c>
      <c r="AI34" t="s">
        <v>1094</v>
      </c>
      <c r="AJ34" t="b">
        <v>1</v>
      </c>
      <c r="AL34" t="s">
        <v>4627</v>
      </c>
      <c r="AM34" t="s">
        <v>664</v>
      </c>
      <c r="AN34" t="s">
        <v>66</v>
      </c>
      <c r="AO34" t="s">
        <v>1230</v>
      </c>
      <c r="AS34" t="s">
        <v>4628</v>
      </c>
      <c r="AT34" t="s">
        <v>4626</v>
      </c>
      <c r="AU34" t="s">
        <v>4618</v>
      </c>
      <c r="AV34" t="s">
        <v>959</v>
      </c>
      <c r="AW34" t="s">
        <v>4518</v>
      </c>
      <c r="AX34" t="s">
        <v>1232</v>
      </c>
      <c r="AY34" t="s">
        <v>1233</v>
      </c>
    </row>
    <row r="35" spans="1:51" x14ac:dyDescent="0.5">
      <c r="A35" t="s">
        <v>229</v>
      </c>
      <c r="B35" t="s">
        <v>1367</v>
      </c>
      <c r="C35" t="s">
        <v>1368</v>
      </c>
      <c r="D35" t="s">
        <v>1369</v>
      </c>
      <c r="E35" t="s">
        <v>230</v>
      </c>
      <c r="F35" t="s">
        <v>1690</v>
      </c>
      <c r="G35" t="s">
        <v>1690</v>
      </c>
      <c r="H35" t="s">
        <v>231</v>
      </c>
      <c r="I35" t="s">
        <v>1370</v>
      </c>
      <c r="K35" t="s">
        <v>1242</v>
      </c>
      <c r="L35" t="s">
        <v>1174</v>
      </c>
      <c r="M35" t="s">
        <v>1175</v>
      </c>
      <c r="N35" t="s">
        <v>3808</v>
      </c>
      <c r="O35" t="s">
        <v>1238</v>
      </c>
      <c r="P35" t="s">
        <v>95</v>
      </c>
      <c r="Q35" t="s">
        <v>3806</v>
      </c>
      <c r="R35" t="s">
        <v>1163</v>
      </c>
      <c r="T35" t="s">
        <v>1229</v>
      </c>
      <c r="U35">
        <v>127</v>
      </c>
      <c r="V35" t="s">
        <v>1161</v>
      </c>
      <c r="W35" t="s">
        <v>4629</v>
      </c>
      <c r="AD35" t="s">
        <v>4630</v>
      </c>
      <c r="AE35" t="s">
        <v>4503</v>
      </c>
      <c r="AF35" t="b">
        <v>1</v>
      </c>
      <c r="AG35" t="b">
        <v>1</v>
      </c>
      <c r="AH35" t="s">
        <v>2171</v>
      </c>
      <c r="AI35" t="s">
        <v>1094</v>
      </c>
      <c r="AJ35" t="b">
        <v>1</v>
      </c>
      <c r="AL35" t="s">
        <v>4631</v>
      </c>
      <c r="AM35" t="s">
        <v>664</v>
      </c>
      <c r="AN35" t="s">
        <v>66</v>
      </c>
      <c r="AO35" t="s">
        <v>1230</v>
      </c>
      <c r="AS35" t="s">
        <v>4632</v>
      </c>
      <c r="AT35" t="s">
        <v>4630</v>
      </c>
      <c r="AU35" t="s">
        <v>4618</v>
      </c>
      <c r="AV35" t="s">
        <v>959</v>
      </c>
      <c r="AW35" t="s">
        <v>4518</v>
      </c>
      <c r="AX35" t="s">
        <v>1232</v>
      </c>
      <c r="AY35" t="s">
        <v>1233</v>
      </c>
    </row>
    <row r="36" spans="1:51" x14ac:dyDescent="0.5">
      <c r="A36" t="s">
        <v>229</v>
      </c>
      <c r="B36" t="s">
        <v>1367</v>
      </c>
      <c r="C36" t="s">
        <v>1368</v>
      </c>
      <c r="D36" t="s">
        <v>1369</v>
      </c>
      <c r="E36" t="s">
        <v>230</v>
      </c>
      <c r="F36" t="s">
        <v>1690</v>
      </c>
      <c r="G36" t="s">
        <v>1690</v>
      </c>
      <c r="H36" t="s">
        <v>231</v>
      </c>
      <c r="I36" t="s">
        <v>1370</v>
      </c>
      <c r="K36" t="s">
        <v>1241</v>
      </c>
      <c r="L36" t="s">
        <v>1179</v>
      </c>
      <c r="M36" t="s">
        <v>1180</v>
      </c>
      <c r="N36" t="s">
        <v>3743</v>
      </c>
      <c r="O36" t="s">
        <v>1238</v>
      </c>
      <c r="P36" t="s">
        <v>95</v>
      </c>
      <c r="Q36" t="s">
        <v>3811</v>
      </c>
      <c r="R36" t="s">
        <v>1163</v>
      </c>
      <c r="T36" t="s">
        <v>1229</v>
      </c>
      <c r="W36" t="s">
        <v>3812</v>
      </c>
      <c r="AD36" t="s">
        <v>4633</v>
      </c>
      <c r="AE36" t="s">
        <v>4503</v>
      </c>
      <c r="AF36" t="b">
        <v>1</v>
      </c>
      <c r="AG36" t="b">
        <v>1</v>
      </c>
      <c r="AH36" t="s">
        <v>2177</v>
      </c>
      <c r="AI36" t="s">
        <v>1094</v>
      </c>
      <c r="AJ36" t="b">
        <v>1</v>
      </c>
      <c r="AL36" t="s">
        <v>4634</v>
      </c>
      <c r="AM36" t="s">
        <v>664</v>
      </c>
      <c r="AN36" t="s">
        <v>66</v>
      </c>
      <c r="AO36" t="s">
        <v>1230</v>
      </c>
      <c r="AS36" t="s">
        <v>3813</v>
      </c>
      <c r="AT36" t="s">
        <v>4633</v>
      </c>
      <c r="AU36" t="s">
        <v>1466</v>
      </c>
      <c r="AV36" t="s">
        <v>959</v>
      </c>
      <c r="AW36" t="s">
        <v>4518</v>
      </c>
      <c r="AX36" t="s">
        <v>1232</v>
      </c>
      <c r="AY36" t="s">
        <v>1233</v>
      </c>
    </row>
    <row r="37" spans="1:51" x14ac:dyDescent="0.5">
      <c r="A37" t="s">
        <v>229</v>
      </c>
      <c r="B37" t="s">
        <v>1367</v>
      </c>
      <c r="C37" t="s">
        <v>1368</v>
      </c>
      <c r="D37" t="s">
        <v>1369</v>
      </c>
      <c r="E37" t="s">
        <v>230</v>
      </c>
      <c r="F37" t="s">
        <v>1690</v>
      </c>
      <c r="G37" t="s">
        <v>1690</v>
      </c>
      <c r="H37" t="s">
        <v>231</v>
      </c>
      <c r="I37" t="s">
        <v>1370</v>
      </c>
      <c r="K37" t="s">
        <v>1226</v>
      </c>
      <c r="L37" t="s">
        <v>1174</v>
      </c>
      <c r="M37" t="s">
        <v>1175</v>
      </c>
      <c r="N37" t="s">
        <v>1177</v>
      </c>
      <c r="O37" t="s">
        <v>1238</v>
      </c>
      <c r="P37" t="s">
        <v>95</v>
      </c>
      <c r="Q37" t="s">
        <v>3819</v>
      </c>
      <c r="R37" t="s">
        <v>1163</v>
      </c>
      <c r="T37" t="s">
        <v>1229</v>
      </c>
      <c r="U37">
        <v>127</v>
      </c>
      <c r="V37" t="s">
        <v>1161</v>
      </c>
      <c r="W37" t="s">
        <v>3820</v>
      </c>
      <c r="X37">
        <v>0</v>
      </c>
      <c r="Y37" t="s">
        <v>3816</v>
      </c>
      <c r="Z37" t="s">
        <v>1178</v>
      </c>
      <c r="AB37" t="s">
        <v>1229</v>
      </c>
      <c r="AC37">
        <v>20</v>
      </c>
      <c r="AD37" t="s">
        <v>4635</v>
      </c>
      <c r="AE37" t="s">
        <v>4636</v>
      </c>
      <c r="AF37" t="b">
        <v>1</v>
      </c>
      <c r="AG37" t="b">
        <v>1</v>
      </c>
      <c r="AH37" t="s">
        <v>2183</v>
      </c>
      <c r="AI37" t="s">
        <v>1094</v>
      </c>
      <c r="AL37" t="s">
        <v>4637</v>
      </c>
      <c r="AM37" t="s">
        <v>664</v>
      </c>
      <c r="AN37" t="s">
        <v>66</v>
      </c>
      <c r="AO37" t="s">
        <v>1230</v>
      </c>
      <c r="AS37" t="s">
        <v>2189</v>
      </c>
      <c r="AT37" t="s">
        <v>4635</v>
      </c>
      <c r="AU37" t="s">
        <v>1531</v>
      </c>
      <c r="AV37" t="s">
        <v>959</v>
      </c>
      <c r="AW37" t="s">
        <v>4518</v>
      </c>
      <c r="AX37" t="s">
        <v>1232</v>
      </c>
      <c r="AY37" t="s">
        <v>1233</v>
      </c>
    </row>
    <row r="38" spans="1:51" x14ac:dyDescent="0.5">
      <c r="A38" t="s">
        <v>229</v>
      </c>
      <c r="B38" t="s">
        <v>1367</v>
      </c>
      <c r="C38" t="s">
        <v>1368</v>
      </c>
      <c r="D38" t="s">
        <v>1369</v>
      </c>
      <c r="E38" t="s">
        <v>230</v>
      </c>
      <c r="F38" t="s">
        <v>1690</v>
      </c>
      <c r="G38" t="s">
        <v>1690</v>
      </c>
      <c r="H38" t="s">
        <v>231</v>
      </c>
      <c r="I38" t="s">
        <v>1370</v>
      </c>
      <c r="K38" t="s">
        <v>1226</v>
      </c>
      <c r="L38" t="s">
        <v>1194</v>
      </c>
      <c r="M38" t="s">
        <v>1195</v>
      </c>
      <c r="N38" t="s">
        <v>1240</v>
      </c>
      <c r="O38" t="s">
        <v>1238</v>
      </c>
      <c r="P38" t="s">
        <v>1169</v>
      </c>
      <c r="Q38" t="s">
        <v>3822</v>
      </c>
      <c r="R38" t="s">
        <v>1163</v>
      </c>
      <c r="T38" t="s">
        <v>1229</v>
      </c>
      <c r="U38">
        <v>30</v>
      </c>
      <c r="V38" t="s">
        <v>1161</v>
      </c>
      <c r="W38" t="s">
        <v>3823</v>
      </c>
      <c r="AD38" t="s">
        <v>4638</v>
      </c>
      <c r="AE38" t="s">
        <v>4639</v>
      </c>
      <c r="AH38" t="s">
        <v>2194</v>
      </c>
      <c r="AI38" t="s">
        <v>1094</v>
      </c>
      <c r="AL38" t="s">
        <v>4640</v>
      </c>
      <c r="AM38" t="s">
        <v>664</v>
      </c>
      <c r="AN38" t="s">
        <v>66</v>
      </c>
      <c r="AO38" t="s">
        <v>1230</v>
      </c>
      <c r="AS38" t="s">
        <v>2197</v>
      </c>
      <c r="AT38" t="s">
        <v>4641</v>
      </c>
      <c r="AU38" t="s">
        <v>1531</v>
      </c>
      <c r="AV38" t="s">
        <v>959</v>
      </c>
      <c r="AW38" t="s">
        <v>4548</v>
      </c>
      <c r="AX38" t="s">
        <v>1232</v>
      </c>
      <c r="AY38" t="s">
        <v>1235</v>
      </c>
    </row>
    <row r="39" spans="1:51" x14ac:dyDescent="0.5">
      <c r="A39" t="s">
        <v>229</v>
      </c>
      <c r="B39" t="s">
        <v>1367</v>
      </c>
      <c r="C39" t="s">
        <v>1368</v>
      </c>
      <c r="D39" t="s">
        <v>1369</v>
      </c>
      <c r="E39" t="s">
        <v>230</v>
      </c>
      <c r="F39" t="s">
        <v>1690</v>
      </c>
      <c r="G39" t="s">
        <v>1690</v>
      </c>
      <c r="H39" t="s">
        <v>231</v>
      </c>
      <c r="I39" t="s">
        <v>1370</v>
      </c>
      <c r="K39" t="s">
        <v>1242</v>
      </c>
      <c r="L39" t="s">
        <v>1179</v>
      </c>
      <c r="M39" t="s">
        <v>1180</v>
      </c>
      <c r="N39" t="s">
        <v>3828</v>
      </c>
      <c r="O39" t="s">
        <v>1238</v>
      </c>
      <c r="P39" t="s">
        <v>95</v>
      </c>
      <c r="Q39" t="s">
        <v>3826</v>
      </c>
      <c r="R39" t="s">
        <v>1163</v>
      </c>
      <c r="T39" t="s">
        <v>1229</v>
      </c>
      <c r="U39">
        <v>127</v>
      </c>
      <c r="V39" t="s">
        <v>1161</v>
      </c>
      <c r="W39" t="s">
        <v>3827</v>
      </c>
      <c r="AD39" t="s">
        <v>4642</v>
      </c>
      <c r="AE39" t="s">
        <v>4643</v>
      </c>
      <c r="AF39" t="b">
        <v>1</v>
      </c>
      <c r="AG39" t="b">
        <v>1</v>
      </c>
      <c r="AH39" t="s">
        <v>2200</v>
      </c>
      <c r="AI39" t="s">
        <v>1094</v>
      </c>
      <c r="AJ39" t="b">
        <v>1</v>
      </c>
      <c r="AL39" t="s">
        <v>4644</v>
      </c>
      <c r="AM39" t="s">
        <v>664</v>
      </c>
      <c r="AN39" t="s">
        <v>66</v>
      </c>
      <c r="AO39" t="s">
        <v>1230</v>
      </c>
      <c r="AS39" t="s">
        <v>2202</v>
      </c>
      <c r="AT39" t="s">
        <v>4645</v>
      </c>
      <c r="AU39" t="s">
        <v>1531</v>
      </c>
      <c r="AV39" t="s">
        <v>959</v>
      </c>
      <c r="AW39" t="s">
        <v>4518</v>
      </c>
      <c r="AX39" t="s">
        <v>1232</v>
      </c>
      <c r="AY39" t="s">
        <v>1233</v>
      </c>
    </row>
    <row r="40" spans="1:51" x14ac:dyDescent="0.5">
      <c r="A40" t="s">
        <v>229</v>
      </c>
      <c r="B40" t="s">
        <v>1367</v>
      </c>
      <c r="C40" t="s">
        <v>1368</v>
      </c>
      <c r="D40" t="s">
        <v>1369</v>
      </c>
      <c r="E40" t="s">
        <v>230</v>
      </c>
      <c r="F40" t="s">
        <v>1690</v>
      </c>
      <c r="G40" t="s">
        <v>1690</v>
      </c>
      <c r="H40" t="s">
        <v>231</v>
      </c>
      <c r="I40" t="s">
        <v>1370</v>
      </c>
      <c r="K40" t="s">
        <v>1226</v>
      </c>
      <c r="L40" t="s">
        <v>1179</v>
      </c>
      <c r="M40" t="s">
        <v>1180</v>
      </c>
      <c r="N40" t="s">
        <v>3833</v>
      </c>
      <c r="O40" t="s">
        <v>1238</v>
      </c>
      <c r="P40" t="s">
        <v>95</v>
      </c>
      <c r="Q40" t="s">
        <v>3831</v>
      </c>
      <c r="R40" t="s">
        <v>1163</v>
      </c>
      <c r="T40" t="s">
        <v>1229</v>
      </c>
      <c r="U40">
        <v>127</v>
      </c>
      <c r="V40" t="s">
        <v>1161</v>
      </c>
      <c r="W40" t="s">
        <v>3832</v>
      </c>
      <c r="AD40" t="s">
        <v>4646</v>
      </c>
      <c r="AE40" t="s">
        <v>4636</v>
      </c>
      <c r="AF40" t="b">
        <v>1</v>
      </c>
      <c r="AG40" t="b">
        <v>1</v>
      </c>
      <c r="AH40" t="s">
        <v>2205</v>
      </c>
      <c r="AI40" t="s">
        <v>1094</v>
      </c>
      <c r="AL40" t="s">
        <v>4647</v>
      </c>
      <c r="AM40" t="s">
        <v>664</v>
      </c>
      <c r="AN40" t="s">
        <v>66</v>
      </c>
      <c r="AO40" t="s">
        <v>1230</v>
      </c>
      <c r="AS40" t="s">
        <v>2208</v>
      </c>
      <c r="AT40" t="s">
        <v>4646</v>
      </c>
      <c r="AU40" t="s">
        <v>1531</v>
      </c>
      <c r="AV40" t="s">
        <v>959</v>
      </c>
      <c r="AW40" t="s">
        <v>4518</v>
      </c>
      <c r="AX40" t="s">
        <v>1232</v>
      </c>
      <c r="AY40" t="s">
        <v>1233</v>
      </c>
    </row>
    <row r="41" spans="1:51" x14ac:dyDescent="0.5">
      <c r="A41" t="s">
        <v>229</v>
      </c>
      <c r="B41" t="s">
        <v>1367</v>
      </c>
      <c r="C41" t="s">
        <v>1368</v>
      </c>
      <c r="D41" t="s">
        <v>1369</v>
      </c>
      <c r="E41" t="s">
        <v>230</v>
      </c>
      <c r="F41" t="s">
        <v>1690</v>
      </c>
      <c r="G41" t="s">
        <v>1690</v>
      </c>
      <c r="H41" t="s">
        <v>231</v>
      </c>
      <c r="I41" t="s">
        <v>1370</v>
      </c>
      <c r="K41" t="s">
        <v>1226</v>
      </c>
      <c r="L41" t="s">
        <v>1179</v>
      </c>
      <c r="M41" t="s">
        <v>1180</v>
      </c>
      <c r="N41" t="s">
        <v>3833</v>
      </c>
      <c r="O41" t="s">
        <v>1238</v>
      </c>
      <c r="P41" t="s">
        <v>95</v>
      </c>
      <c r="Q41" t="s">
        <v>3836</v>
      </c>
      <c r="R41" t="s">
        <v>1163</v>
      </c>
      <c r="T41" t="s">
        <v>1229</v>
      </c>
      <c r="U41">
        <v>127</v>
      </c>
      <c r="V41" t="s">
        <v>1161</v>
      </c>
      <c r="W41" t="s">
        <v>3837</v>
      </c>
      <c r="AD41" t="s">
        <v>4648</v>
      </c>
      <c r="AE41" t="s">
        <v>4636</v>
      </c>
      <c r="AF41" t="b">
        <v>1</v>
      </c>
      <c r="AG41" t="b">
        <v>1</v>
      </c>
      <c r="AH41" t="s">
        <v>2211</v>
      </c>
      <c r="AI41" t="s">
        <v>1094</v>
      </c>
      <c r="AJ41" t="b">
        <v>1</v>
      </c>
      <c r="AL41" t="s">
        <v>4649</v>
      </c>
      <c r="AM41" t="s">
        <v>664</v>
      </c>
      <c r="AN41" t="s">
        <v>66</v>
      </c>
      <c r="AO41" t="s">
        <v>1230</v>
      </c>
      <c r="AS41" t="s">
        <v>2214</v>
      </c>
      <c r="AT41" t="s">
        <v>4648</v>
      </c>
      <c r="AU41" t="s">
        <v>1531</v>
      </c>
      <c r="AV41" t="s">
        <v>959</v>
      </c>
      <c r="AW41" t="s">
        <v>4518</v>
      </c>
      <c r="AX41" t="s">
        <v>1232</v>
      </c>
      <c r="AY41" t="s">
        <v>1233</v>
      </c>
    </row>
    <row r="42" spans="1:51" x14ac:dyDescent="0.5">
      <c r="A42" t="s">
        <v>229</v>
      </c>
      <c r="B42" t="s">
        <v>1367</v>
      </c>
      <c r="C42" t="s">
        <v>1368</v>
      </c>
      <c r="D42" t="s">
        <v>1369</v>
      </c>
      <c r="E42" t="s">
        <v>230</v>
      </c>
      <c r="F42" t="s">
        <v>1690</v>
      </c>
      <c r="G42" t="s">
        <v>1690</v>
      </c>
      <c r="H42" t="s">
        <v>231</v>
      </c>
      <c r="I42" t="s">
        <v>1370</v>
      </c>
      <c r="K42" t="s">
        <v>1226</v>
      </c>
      <c r="L42" t="s">
        <v>1305</v>
      </c>
      <c r="M42" t="s">
        <v>3748</v>
      </c>
      <c r="N42" t="s">
        <v>3749</v>
      </c>
      <c r="O42" t="s">
        <v>1238</v>
      </c>
      <c r="P42" t="s">
        <v>95</v>
      </c>
      <c r="Q42" t="s">
        <v>3840</v>
      </c>
      <c r="R42" t="s">
        <v>1163</v>
      </c>
      <c r="T42" t="s">
        <v>1229</v>
      </c>
      <c r="U42">
        <v>127</v>
      </c>
      <c r="V42" t="s">
        <v>1172</v>
      </c>
      <c r="W42" t="s">
        <v>3841</v>
      </c>
      <c r="AD42" t="s">
        <v>4650</v>
      </c>
      <c r="AE42" t="s">
        <v>4651</v>
      </c>
      <c r="AF42" t="b">
        <v>1</v>
      </c>
      <c r="AG42" t="b">
        <v>1</v>
      </c>
      <c r="AH42" t="s">
        <v>2217</v>
      </c>
      <c r="AI42" t="s">
        <v>1094</v>
      </c>
      <c r="AJ42" t="b">
        <v>1</v>
      </c>
      <c r="AL42" t="s">
        <v>4652</v>
      </c>
      <c r="AM42" t="s">
        <v>664</v>
      </c>
      <c r="AN42" t="s">
        <v>66</v>
      </c>
      <c r="AO42" t="s">
        <v>1230</v>
      </c>
      <c r="AS42" t="s">
        <v>2220</v>
      </c>
      <c r="AT42" t="s">
        <v>4650</v>
      </c>
      <c r="AU42" t="s">
        <v>1531</v>
      </c>
      <c r="AV42" t="s">
        <v>959</v>
      </c>
      <c r="AW42" t="s">
        <v>4518</v>
      </c>
      <c r="AX42" t="s">
        <v>1232</v>
      </c>
      <c r="AY42" t="s">
        <v>1233</v>
      </c>
    </row>
    <row r="43" spans="1:51" x14ac:dyDescent="0.5">
      <c r="A43" t="s">
        <v>229</v>
      </c>
      <c r="B43" t="s">
        <v>1367</v>
      </c>
      <c r="C43" t="s">
        <v>1368</v>
      </c>
      <c r="D43" t="s">
        <v>1369</v>
      </c>
      <c r="E43" t="s">
        <v>230</v>
      </c>
      <c r="F43" t="s">
        <v>1690</v>
      </c>
      <c r="G43" t="s">
        <v>1690</v>
      </c>
      <c r="H43" t="s">
        <v>231</v>
      </c>
      <c r="I43" t="s">
        <v>1370</v>
      </c>
      <c r="K43" t="s">
        <v>1254</v>
      </c>
      <c r="L43" t="s">
        <v>1174</v>
      </c>
      <c r="M43" t="s">
        <v>1175</v>
      </c>
      <c r="N43" t="s">
        <v>3846</v>
      </c>
      <c r="O43" t="s">
        <v>1238</v>
      </c>
      <c r="P43" t="s">
        <v>95</v>
      </c>
      <c r="Q43" t="s">
        <v>3844</v>
      </c>
      <c r="R43" t="s">
        <v>1163</v>
      </c>
      <c r="T43" t="s">
        <v>1229</v>
      </c>
      <c r="U43">
        <v>30</v>
      </c>
      <c r="V43" t="s">
        <v>1161</v>
      </c>
      <c r="W43" t="s">
        <v>3845</v>
      </c>
      <c r="AD43" t="s">
        <v>4653</v>
      </c>
      <c r="AE43" t="s">
        <v>4643</v>
      </c>
      <c r="AF43" t="b">
        <v>1</v>
      </c>
      <c r="AG43" t="b">
        <v>1</v>
      </c>
      <c r="AH43" t="s">
        <v>2223</v>
      </c>
      <c r="AI43" t="s">
        <v>1094</v>
      </c>
      <c r="AJ43" t="b">
        <v>1</v>
      </c>
      <c r="AL43" t="s">
        <v>4654</v>
      </c>
      <c r="AM43" t="s">
        <v>664</v>
      </c>
      <c r="AN43" t="s">
        <v>66</v>
      </c>
      <c r="AO43" t="s">
        <v>1230</v>
      </c>
      <c r="AS43" t="s">
        <v>2227</v>
      </c>
      <c r="AT43" t="s">
        <v>4653</v>
      </c>
      <c r="AU43" t="s">
        <v>1433</v>
      </c>
      <c r="AV43" t="s">
        <v>959</v>
      </c>
      <c r="AW43" t="s">
        <v>4518</v>
      </c>
      <c r="AX43" t="s">
        <v>1232</v>
      </c>
      <c r="AY43" t="s">
        <v>1233</v>
      </c>
    </row>
    <row r="44" spans="1:51" x14ac:dyDescent="0.5">
      <c r="A44" t="s">
        <v>229</v>
      </c>
      <c r="B44" t="s">
        <v>1367</v>
      </c>
      <c r="C44" t="s">
        <v>1368</v>
      </c>
      <c r="D44" t="s">
        <v>1369</v>
      </c>
      <c r="E44" t="s">
        <v>230</v>
      </c>
      <c r="F44" t="s">
        <v>1690</v>
      </c>
      <c r="G44" t="s">
        <v>1690</v>
      </c>
      <c r="H44" t="s">
        <v>231</v>
      </c>
      <c r="I44" t="s">
        <v>1370</v>
      </c>
      <c r="K44" t="s">
        <v>1254</v>
      </c>
      <c r="L44" t="s">
        <v>1179</v>
      </c>
      <c r="M44" t="s">
        <v>1180</v>
      </c>
      <c r="N44" t="s">
        <v>3754</v>
      </c>
      <c r="O44" t="s">
        <v>1238</v>
      </c>
      <c r="P44" t="s">
        <v>95</v>
      </c>
      <c r="Q44" t="s">
        <v>3849</v>
      </c>
      <c r="R44" t="s">
        <v>1163</v>
      </c>
      <c r="T44" t="s">
        <v>1229</v>
      </c>
      <c r="U44">
        <v>127</v>
      </c>
      <c r="V44" t="s">
        <v>1161</v>
      </c>
      <c r="W44" t="s">
        <v>3850</v>
      </c>
      <c r="AD44" t="s">
        <v>4655</v>
      </c>
      <c r="AE44" t="s">
        <v>4643</v>
      </c>
      <c r="AF44" t="b">
        <v>1</v>
      </c>
      <c r="AG44" t="b">
        <v>1</v>
      </c>
      <c r="AH44" t="s">
        <v>2239</v>
      </c>
      <c r="AI44" t="s">
        <v>1094</v>
      </c>
      <c r="AJ44" t="b">
        <v>1</v>
      </c>
      <c r="AL44" t="s">
        <v>4656</v>
      </c>
      <c r="AM44" t="s">
        <v>664</v>
      </c>
      <c r="AN44" t="s">
        <v>66</v>
      </c>
      <c r="AO44" t="s">
        <v>1230</v>
      </c>
      <c r="AS44" t="s">
        <v>2241</v>
      </c>
      <c r="AT44" t="s">
        <v>4657</v>
      </c>
      <c r="AU44" t="s">
        <v>1433</v>
      </c>
      <c r="AV44" t="s">
        <v>959</v>
      </c>
      <c r="AW44" t="s">
        <v>4518</v>
      </c>
      <c r="AX44" t="s">
        <v>1232</v>
      </c>
      <c r="AY44" t="s">
        <v>1233</v>
      </c>
    </row>
    <row r="45" spans="1:51" x14ac:dyDescent="0.5">
      <c r="A45" t="s">
        <v>229</v>
      </c>
      <c r="B45" t="s">
        <v>1367</v>
      </c>
      <c r="C45" t="s">
        <v>1368</v>
      </c>
      <c r="D45" t="s">
        <v>1369</v>
      </c>
      <c r="E45" t="s">
        <v>230</v>
      </c>
      <c r="F45" t="s">
        <v>1690</v>
      </c>
      <c r="G45" t="s">
        <v>1690</v>
      </c>
      <c r="H45" t="s">
        <v>231</v>
      </c>
      <c r="I45" t="s">
        <v>1370</v>
      </c>
      <c r="K45" t="s">
        <v>1254</v>
      </c>
      <c r="L45" t="s">
        <v>1305</v>
      </c>
      <c r="M45" t="s">
        <v>3748</v>
      </c>
      <c r="N45" t="s">
        <v>3782</v>
      </c>
      <c r="O45" t="s">
        <v>1238</v>
      </c>
      <c r="P45" t="s">
        <v>95</v>
      </c>
      <c r="Q45" t="s">
        <v>3853</v>
      </c>
      <c r="R45" t="s">
        <v>1163</v>
      </c>
      <c r="T45" t="s">
        <v>1229</v>
      </c>
      <c r="U45">
        <v>127</v>
      </c>
      <c r="V45" t="s">
        <v>1161</v>
      </c>
      <c r="W45" t="s">
        <v>3854</v>
      </c>
      <c r="AD45" t="s">
        <v>4655</v>
      </c>
      <c r="AE45" t="s">
        <v>4643</v>
      </c>
      <c r="AF45" t="b">
        <v>1</v>
      </c>
      <c r="AG45" t="b">
        <v>1</v>
      </c>
      <c r="AH45" t="s">
        <v>2232</v>
      </c>
      <c r="AI45" t="s">
        <v>1094</v>
      </c>
      <c r="AJ45" t="b">
        <v>1</v>
      </c>
      <c r="AL45" t="s">
        <v>4658</v>
      </c>
      <c r="AM45" t="s">
        <v>664</v>
      </c>
      <c r="AN45" t="s">
        <v>66</v>
      </c>
      <c r="AO45" t="s">
        <v>1230</v>
      </c>
      <c r="AS45" t="s">
        <v>2235</v>
      </c>
      <c r="AT45" t="s">
        <v>4659</v>
      </c>
      <c r="AU45" t="s">
        <v>1433</v>
      </c>
      <c r="AV45" t="s">
        <v>959</v>
      </c>
      <c r="AW45" t="s">
        <v>4518</v>
      </c>
      <c r="AX45" t="s">
        <v>1232</v>
      </c>
      <c r="AY45" t="s">
        <v>1233</v>
      </c>
    </row>
    <row r="46" spans="1:51" x14ac:dyDescent="0.5">
      <c r="A46" t="s">
        <v>229</v>
      </c>
      <c r="B46" t="s">
        <v>1367</v>
      </c>
      <c r="C46" t="s">
        <v>1368</v>
      </c>
      <c r="D46" t="s">
        <v>1369</v>
      </c>
      <c r="E46" t="s">
        <v>230</v>
      </c>
      <c r="F46" t="s">
        <v>1690</v>
      </c>
      <c r="G46" t="s">
        <v>1690</v>
      </c>
      <c r="H46" t="s">
        <v>231</v>
      </c>
      <c r="I46" t="s">
        <v>1370</v>
      </c>
      <c r="K46" t="s">
        <v>1254</v>
      </c>
      <c r="L46" t="s">
        <v>1188</v>
      </c>
      <c r="M46" t="s">
        <v>1189</v>
      </c>
      <c r="N46" t="s">
        <v>1265</v>
      </c>
      <c r="O46" t="s">
        <v>1238</v>
      </c>
      <c r="P46" t="s">
        <v>1169</v>
      </c>
      <c r="Q46" t="s">
        <v>3857</v>
      </c>
      <c r="R46" t="s">
        <v>1163</v>
      </c>
      <c r="T46" t="s">
        <v>1229</v>
      </c>
      <c r="U46">
        <v>30</v>
      </c>
      <c r="V46" t="s">
        <v>1161</v>
      </c>
      <c r="W46" t="s">
        <v>3858</v>
      </c>
      <c r="AD46" t="s">
        <v>4660</v>
      </c>
      <c r="AE46" t="s">
        <v>1237</v>
      </c>
      <c r="AH46" t="s">
        <v>2245</v>
      </c>
      <c r="AI46" t="s">
        <v>1094</v>
      </c>
      <c r="AJ46" t="b">
        <v>1</v>
      </c>
      <c r="AL46" t="s">
        <v>4661</v>
      </c>
      <c r="AM46" t="s">
        <v>664</v>
      </c>
      <c r="AN46" t="s">
        <v>66</v>
      </c>
      <c r="AO46" t="s">
        <v>1230</v>
      </c>
      <c r="AS46" t="s">
        <v>2251</v>
      </c>
      <c r="AT46" t="s">
        <v>4660</v>
      </c>
      <c r="AU46" t="s">
        <v>1748</v>
      </c>
      <c r="AV46" t="s">
        <v>959</v>
      </c>
      <c r="AW46" t="s">
        <v>4619</v>
      </c>
      <c r="AX46" t="s">
        <v>1232</v>
      </c>
      <c r="AY46" t="s">
        <v>1235</v>
      </c>
    </row>
    <row r="47" spans="1:51" x14ac:dyDescent="0.5">
      <c r="A47" t="s">
        <v>229</v>
      </c>
      <c r="B47" t="s">
        <v>1367</v>
      </c>
      <c r="C47" t="s">
        <v>1368</v>
      </c>
      <c r="D47" t="s">
        <v>1369</v>
      </c>
      <c r="E47" t="s">
        <v>230</v>
      </c>
      <c r="F47" t="s">
        <v>1690</v>
      </c>
      <c r="G47" t="s">
        <v>1690</v>
      </c>
      <c r="H47" t="s">
        <v>231</v>
      </c>
      <c r="I47" t="s">
        <v>1370</v>
      </c>
      <c r="K47" t="s">
        <v>1254</v>
      </c>
      <c r="L47" t="s">
        <v>1179</v>
      </c>
      <c r="M47" t="s">
        <v>1180</v>
      </c>
      <c r="N47" t="s">
        <v>3863</v>
      </c>
      <c r="O47" t="s">
        <v>1238</v>
      </c>
      <c r="P47" t="s">
        <v>95</v>
      </c>
      <c r="Q47" t="s">
        <v>3861</v>
      </c>
      <c r="R47" t="s">
        <v>1163</v>
      </c>
      <c r="T47" t="s">
        <v>1229</v>
      </c>
      <c r="W47" t="s">
        <v>3862</v>
      </c>
      <c r="AD47" t="s">
        <v>4662</v>
      </c>
      <c r="AE47" t="s">
        <v>4663</v>
      </c>
      <c r="AF47" t="b">
        <v>1</v>
      </c>
      <c r="AG47" t="b">
        <v>1</v>
      </c>
      <c r="AH47" t="s">
        <v>2256</v>
      </c>
      <c r="AI47" t="s">
        <v>1094</v>
      </c>
      <c r="AJ47" t="b">
        <v>1</v>
      </c>
      <c r="AL47" t="s">
        <v>4664</v>
      </c>
      <c r="AM47" t="s">
        <v>664</v>
      </c>
      <c r="AN47" t="s">
        <v>66</v>
      </c>
      <c r="AO47" t="s">
        <v>1230</v>
      </c>
      <c r="AS47" t="s">
        <v>4665</v>
      </c>
      <c r="AT47" t="s">
        <v>4662</v>
      </c>
      <c r="AU47" t="s">
        <v>4666</v>
      </c>
      <c r="AV47" t="s">
        <v>959</v>
      </c>
      <c r="AW47" t="s">
        <v>1243</v>
      </c>
      <c r="AX47" t="s">
        <v>1232</v>
      </c>
      <c r="AY47" t="s">
        <v>1233</v>
      </c>
    </row>
    <row r="48" spans="1:51" x14ac:dyDescent="0.5">
      <c r="A48" t="s">
        <v>229</v>
      </c>
      <c r="B48" t="s">
        <v>1367</v>
      </c>
      <c r="C48" t="s">
        <v>1368</v>
      </c>
      <c r="D48" t="s">
        <v>1369</v>
      </c>
      <c r="E48" t="s">
        <v>230</v>
      </c>
      <c r="F48" t="s">
        <v>1690</v>
      </c>
      <c r="G48" t="s">
        <v>1690</v>
      </c>
      <c r="H48" t="s">
        <v>231</v>
      </c>
      <c r="I48" t="s">
        <v>1370</v>
      </c>
      <c r="K48" t="s">
        <v>1244</v>
      </c>
      <c r="L48" t="s">
        <v>1187</v>
      </c>
      <c r="M48" t="s">
        <v>1251</v>
      </c>
      <c r="N48" t="s">
        <v>3875</v>
      </c>
      <c r="O48" t="s">
        <v>1238</v>
      </c>
      <c r="P48" t="s">
        <v>95</v>
      </c>
      <c r="Q48" t="s">
        <v>3873</v>
      </c>
      <c r="R48" t="s">
        <v>1163</v>
      </c>
      <c r="T48" t="s">
        <v>1229</v>
      </c>
      <c r="W48" t="s">
        <v>3874</v>
      </c>
      <c r="X48">
        <v>0</v>
      </c>
      <c r="Y48" t="s">
        <v>3866</v>
      </c>
      <c r="Z48" t="s">
        <v>1228</v>
      </c>
      <c r="AB48" t="s">
        <v>1234</v>
      </c>
      <c r="AD48" t="s">
        <v>4667</v>
      </c>
      <c r="AE48" t="s">
        <v>4663</v>
      </c>
      <c r="AF48" t="b">
        <v>1</v>
      </c>
      <c r="AG48" t="b">
        <v>1</v>
      </c>
      <c r="AH48" t="s">
        <v>2265</v>
      </c>
      <c r="AI48" t="s">
        <v>1094</v>
      </c>
      <c r="AJ48" t="b">
        <v>1</v>
      </c>
      <c r="AL48" t="s">
        <v>4668</v>
      </c>
      <c r="AM48" t="s">
        <v>664</v>
      </c>
      <c r="AN48" t="s">
        <v>66</v>
      </c>
      <c r="AO48" t="s">
        <v>1230</v>
      </c>
      <c r="AS48" t="s">
        <v>2268</v>
      </c>
      <c r="AT48" t="s">
        <v>4667</v>
      </c>
      <c r="AU48" t="s">
        <v>4666</v>
      </c>
      <c r="AV48" t="s">
        <v>959</v>
      </c>
      <c r="AW48" t="s">
        <v>4518</v>
      </c>
      <c r="AX48" t="s">
        <v>1232</v>
      </c>
      <c r="AY48" t="s">
        <v>1233</v>
      </c>
    </row>
    <row r="49" spans="1:51" x14ac:dyDescent="0.5">
      <c r="A49" t="s">
        <v>229</v>
      </c>
      <c r="B49" t="s">
        <v>1367</v>
      </c>
      <c r="C49" t="s">
        <v>1368</v>
      </c>
      <c r="D49" t="s">
        <v>1369</v>
      </c>
      <c r="E49" t="s">
        <v>230</v>
      </c>
      <c r="F49" t="s">
        <v>1690</v>
      </c>
      <c r="G49" t="s">
        <v>1690</v>
      </c>
      <c r="H49" t="s">
        <v>231</v>
      </c>
      <c r="I49" t="s">
        <v>1370</v>
      </c>
      <c r="K49" t="s">
        <v>1244</v>
      </c>
      <c r="L49" t="s">
        <v>1174</v>
      </c>
      <c r="M49" t="s">
        <v>1175</v>
      </c>
      <c r="N49" t="s">
        <v>1177</v>
      </c>
      <c r="O49" t="s">
        <v>1238</v>
      </c>
      <c r="P49" t="s">
        <v>95</v>
      </c>
      <c r="Q49" t="s">
        <v>3878</v>
      </c>
      <c r="R49" t="s">
        <v>1163</v>
      </c>
      <c r="T49" t="s">
        <v>1229</v>
      </c>
      <c r="W49" t="s">
        <v>3879</v>
      </c>
      <c r="AD49" t="s">
        <v>4669</v>
      </c>
      <c r="AE49" t="s">
        <v>4503</v>
      </c>
      <c r="AF49" t="b">
        <v>1</v>
      </c>
      <c r="AG49" t="b">
        <v>1</v>
      </c>
      <c r="AH49" t="s">
        <v>2282</v>
      </c>
      <c r="AI49" t="s">
        <v>1094</v>
      </c>
      <c r="AJ49" t="b">
        <v>1</v>
      </c>
      <c r="AL49" t="s">
        <v>4670</v>
      </c>
      <c r="AM49" t="s">
        <v>664</v>
      </c>
      <c r="AN49" t="s">
        <v>66</v>
      </c>
      <c r="AO49" t="s">
        <v>1230</v>
      </c>
      <c r="AS49" t="s">
        <v>2285</v>
      </c>
      <c r="AT49" t="s">
        <v>4669</v>
      </c>
      <c r="AU49" t="s">
        <v>4671</v>
      </c>
      <c r="AV49" t="s">
        <v>959</v>
      </c>
      <c r="AW49" t="s">
        <v>4518</v>
      </c>
      <c r="AX49" t="s">
        <v>1232</v>
      </c>
      <c r="AY49" t="s">
        <v>1233</v>
      </c>
    </row>
    <row r="50" spans="1:51" x14ac:dyDescent="0.5">
      <c r="A50" t="s">
        <v>229</v>
      </c>
      <c r="B50" t="s">
        <v>1367</v>
      </c>
      <c r="C50" t="s">
        <v>1368</v>
      </c>
      <c r="D50" t="s">
        <v>1369</v>
      </c>
      <c r="E50" t="s">
        <v>230</v>
      </c>
      <c r="F50" t="s">
        <v>1690</v>
      </c>
      <c r="G50" t="s">
        <v>1690</v>
      </c>
      <c r="H50" t="s">
        <v>231</v>
      </c>
      <c r="I50" t="s">
        <v>1370</v>
      </c>
      <c r="K50" t="s">
        <v>1262</v>
      </c>
      <c r="L50" t="s">
        <v>1188</v>
      </c>
      <c r="M50" t="s">
        <v>1189</v>
      </c>
      <c r="N50" t="s">
        <v>1190</v>
      </c>
      <c r="O50" t="s">
        <v>1238</v>
      </c>
      <c r="P50" t="s">
        <v>1169</v>
      </c>
      <c r="Q50" t="s">
        <v>3885</v>
      </c>
      <c r="R50" t="s">
        <v>1163</v>
      </c>
      <c r="T50" t="s">
        <v>1229</v>
      </c>
      <c r="U50">
        <v>30</v>
      </c>
      <c r="V50" t="s">
        <v>1172</v>
      </c>
      <c r="W50" t="s">
        <v>3886</v>
      </c>
      <c r="X50">
        <v>0</v>
      </c>
      <c r="Y50" t="s">
        <v>3882</v>
      </c>
      <c r="Z50" t="s">
        <v>1228</v>
      </c>
      <c r="AB50" t="s">
        <v>617</v>
      </c>
      <c r="AC50">
        <v>1024</v>
      </c>
      <c r="AD50" t="s">
        <v>4672</v>
      </c>
      <c r="AE50" t="s">
        <v>4673</v>
      </c>
      <c r="AH50" t="s">
        <v>2288</v>
      </c>
      <c r="AI50" t="s">
        <v>1094</v>
      </c>
      <c r="AJ50" t="b">
        <v>1</v>
      </c>
      <c r="AL50" t="s">
        <v>4674</v>
      </c>
      <c r="AM50" t="s">
        <v>664</v>
      </c>
      <c r="AN50" t="s">
        <v>66</v>
      </c>
      <c r="AO50" t="s">
        <v>1230</v>
      </c>
      <c r="AS50" t="s">
        <v>2294</v>
      </c>
      <c r="AT50" t="s">
        <v>4672</v>
      </c>
      <c r="AU50" t="s">
        <v>1453</v>
      </c>
      <c r="AV50" t="s">
        <v>959</v>
      </c>
      <c r="AW50" t="s">
        <v>4548</v>
      </c>
      <c r="AX50" t="s">
        <v>1232</v>
      </c>
      <c r="AY50" t="s">
        <v>1235</v>
      </c>
    </row>
    <row r="51" spans="1:51" x14ac:dyDescent="0.5">
      <c r="A51" t="s">
        <v>229</v>
      </c>
      <c r="B51" t="s">
        <v>1367</v>
      </c>
      <c r="C51" t="s">
        <v>1368</v>
      </c>
      <c r="D51" t="s">
        <v>1369</v>
      </c>
      <c r="E51" t="s">
        <v>230</v>
      </c>
      <c r="F51" t="s">
        <v>1690</v>
      </c>
      <c r="G51" t="s">
        <v>1690</v>
      </c>
      <c r="H51" t="s">
        <v>231</v>
      </c>
      <c r="I51" t="s">
        <v>1370</v>
      </c>
      <c r="K51" t="s">
        <v>1264</v>
      </c>
      <c r="L51" t="s">
        <v>1179</v>
      </c>
      <c r="M51" t="s">
        <v>1180</v>
      </c>
      <c r="N51" t="s">
        <v>3666</v>
      </c>
      <c r="O51" t="s">
        <v>1238</v>
      </c>
      <c r="P51" t="s">
        <v>95</v>
      </c>
      <c r="Q51" t="s">
        <v>1258</v>
      </c>
      <c r="R51" t="s">
        <v>1163</v>
      </c>
      <c r="S51" t="s">
        <v>4675</v>
      </c>
      <c r="T51" t="s">
        <v>1229</v>
      </c>
      <c r="U51">
        <v>127</v>
      </c>
      <c r="AD51" t="s">
        <v>4676</v>
      </c>
      <c r="AE51" t="s">
        <v>4533</v>
      </c>
      <c r="AF51" t="b">
        <v>1</v>
      </c>
      <c r="AG51" t="b">
        <v>1</v>
      </c>
      <c r="AH51" t="s">
        <v>2566</v>
      </c>
      <c r="AI51" t="s">
        <v>1094</v>
      </c>
      <c r="AJ51" t="b">
        <v>0</v>
      </c>
      <c r="AL51" t="s">
        <v>4677</v>
      </c>
      <c r="AM51" t="s">
        <v>664</v>
      </c>
      <c r="AN51" t="s">
        <v>253</v>
      </c>
      <c r="AO51" t="s">
        <v>1230</v>
      </c>
      <c r="AS51" t="s">
        <v>4678</v>
      </c>
      <c r="AT51" t="s">
        <v>4676</v>
      </c>
      <c r="AU51" t="s">
        <v>4679</v>
      </c>
      <c r="AV51" t="s">
        <v>1053</v>
      </c>
      <c r="AW51" t="s">
        <v>4518</v>
      </c>
      <c r="AX51" t="s">
        <v>1232</v>
      </c>
      <c r="AY51" t="s">
        <v>1233</v>
      </c>
    </row>
    <row r="52" spans="1:51" x14ac:dyDescent="0.5">
      <c r="A52" t="s">
        <v>229</v>
      </c>
      <c r="B52" t="s">
        <v>1367</v>
      </c>
      <c r="C52" t="s">
        <v>1368</v>
      </c>
      <c r="D52" t="s">
        <v>1369</v>
      </c>
      <c r="E52" t="s">
        <v>230</v>
      </c>
      <c r="F52" t="s">
        <v>1690</v>
      </c>
      <c r="G52" t="s">
        <v>1690</v>
      </c>
      <c r="H52" t="s">
        <v>231</v>
      </c>
      <c r="I52" t="s">
        <v>1370</v>
      </c>
      <c r="K52" t="s">
        <v>1264</v>
      </c>
      <c r="L52" t="s">
        <v>1179</v>
      </c>
      <c r="M52" t="s">
        <v>1180</v>
      </c>
      <c r="N52" t="s">
        <v>3666</v>
      </c>
      <c r="O52" t="s">
        <v>1238</v>
      </c>
      <c r="P52" t="s">
        <v>95</v>
      </c>
      <c r="Q52" t="s">
        <v>1258</v>
      </c>
      <c r="R52" t="s">
        <v>1163</v>
      </c>
      <c r="S52" t="s">
        <v>4680</v>
      </c>
      <c r="T52" t="s">
        <v>1229</v>
      </c>
      <c r="U52">
        <v>127</v>
      </c>
      <c r="AD52" t="s">
        <v>4681</v>
      </c>
      <c r="AE52" t="s">
        <v>4533</v>
      </c>
      <c r="AF52" t="b">
        <v>1</v>
      </c>
      <c r="AG52" t="b">
        <v>1</v>
      </c>
      <c r="AH52" t="s">
        <v>2573</v>
      </c>
      <c r="AI52" t="s">
        <v>1094</v>
      </c>
      <c r="AJ52" t="b">
        <v>0</v>
      </c>
      <c r="AL52" t="s">
        <v>4682</v>
      </c>
      <c r="AM52" t="s">
        <v>664</v>
      </c>
      <c r="AN52" t="s">
        <v>253</v>
      </c>
      <c r="AO52" t="s">
        <v>1230</v>
      </c>
      <c r="AS52" t="s">
        <v>4683</v>
      </c>
      <c r="AT52" t="s">
        <v>4681</v>
      </c>
      <c r="AU52" t="s">
        <v>4679</v>
      </c>
      <c r="AV52" t="s">
        <v>1053</v>
      </c>
      <c r="AW52" t="s">
        <v>4518</v>
      </c>
      <c r="AX52" t="s">
        <v>1232</v>
      </c>
      <c r="AY52" t="s">
        <v>1233</v>
      </c>
    </row>
    <row r="53" spans="1:51" x14ac:dyDescent="0.5">
      <c r="A53" t="s">
        <v>229</v>
      </c>
      <c r="B53" t="s">
        <v>1367</v>
      </c>
      <c r="C53" t="s">
        <v>1368</v>
      </c>
      <c r="D53" t="s">
        <v>1369</v>
      </c>
      <c r="E53" t="s">
        <v>230</v>
      </c>
      <c r="F53" t="s">
        <v>1690</v>
      </c>
      <c r="G53" t="s">
        <v>1690</v>
      </c>
      <c r="H53" t="s">
        <v>231</v>
      </c>
      <c r="I53" t="s">
        <v>1370</v>
      </c>
      <c r="K53" t="s">
        <v>1264</v>
      </c>
      <c r="L53" t="s">
        <v>1179</v>
      </c>
      <c r="M53" t="s">
        <v>1180</v>
      </c>
      <c r="N53" t="s">
        <v>3666</v>
      </c>
      <c r="O53" t="s">
        <v>1238</v>
      </c>
      <c r="P53" t="s">
        <v>95</v>
      </c>
      <c r="Q53" t="s">
        <v>1258</v>
      </c>
      <c r="R53" t="s">
        <v>1163</v>
      </c>
      <c r="S53" t="s">
        <v>4684</v>
      </c>
      <c r="T53" t="s">
        <v>1229</v>
      </c>
      <c r="U53">
        <v>127</v>
      </c>
      <c r="AD53" t="s">
        <v>4685</v>
      </c>
      <c r="AE53" t="s">
        <v>4533</v>
      </c>
      <c r="AF53" t="b">
        <v>1</v>
      </c>
      <c r="AG53" t="b">
        <v>1</v>
      </c>
      <c r="AH53" t="s">
        <v>2579</v>
      </c>
      <c r="AI53" t="s">
        <v>1094</v>
      </c>
      <c r="AJ53" t="b">
        <v>0</v>
      </c>
      <c r="AL53" t="s">
        <v>4686</v>
      </c>
      <c r="AM53" t="s">
        <v>664</v>
      </c>
      <c r="AN53" t="s">
        <v>253</v>
      </c>
      <c r="AO53" t="s">
        <v>1230</v>
      </c>
      <c r="AS53" t="s">
        <v>4687</v>
      </c>
      <c r="AT53" t="s">
        <v>4685</v>
      </c>
      <c r="AU53" t="s">
        <v>4679</v>
      </c>
      <c r="AV53" t="s">
        <v>1053</v>
      </c>
      <c r="AW53" t="s">
        <v>4518</v>
      </c>
      <c r="AX53" t="s">
        <v>1232</v>
      </c>
      <c r="AY53" t="s">
        <v>1233</v>
      </c>
    </row>
    <row r="54" spans="1:51" x14ac:dyDescent="0.5">
      <c r="A54" t="s">
        <v>229</v>
      </c>
      <c r="B54" t="s">
        <v>1367</v>
      </c>
      <c r="C54" t="s">
        <v>1368</v>
      </c>
      <c r="D54" t="s">
        <v>1369</v>
      </c>
      <c r="E54" t="s">
        <v>230</v>
      </c>
      <c r="F54" t="s">
        <v>1690</v>
      </c>
      <c r="G54" t="s">
        <v>1690</v>
      </c>
      <c r="H54" t="s">
        <v>231</v>
      </c>
      <c r="I54" t="s">
        <v>1370</v>
      </c>
      <c r="K54" t="s">
        <v>1264</v>
      </c>
      <c r="L54" t="s">
        <v>1179</v>
      </c>
      <c r="M54" t="s">
        <v>1180</v>
      </c>
      <c r="N54" t="s">
        <v>3666</v>
      </c>
      <c r="O54" t="s">
        <v>1238</v>
      </c>
      <c r="P54" t="s">
        <v>95</v>
      </c>
      <c r="Q54" t="s">
        <v>1258</v>
      </c>
      <c r="R54" t="s">
        <v>1163</v>
      </c>
      <c r="S54" t="s">
        <v>4688</v>
      </c>
      <c r="T54" t="s">
        <v>1229</v>
      </c>
      <c r="U54">
        <v>127</v>
      </c>
      <c r="AD54" t="s">
        <v>4689</v>
      </c>
      <c r="AE54" t="s">
        <v>4533</v>
      </c>
      <c r="AF54" t="b">
        <v>1</v>
      </c>
      <c r="AG54" t="b">
        <v>1</v>
      </c>
      <c r="AH54" t="s">
        <v>2585</v>
      </c>
      <c r="AI54" t="s">
        <v>1094</v>
      </c>
      <c r="AJ54" t="b">
        <v>0</v>
      </c>
      <c r="AL54" t="s">
        <v>4690</v>
      </c>
      <c r="AM54" t="s">
        <v>664</v>
      </c>
      <c r="AN54" t="s">
        <v>253</v>
      </c>
      <c r="AO54" t="s">
        <v>1230</v>
      </c>
      <c r="AS54" t="s">
        <v>2589</v>
      </c>
      <c r="AT54" t="s">
        <v>4689</v>
      </c>
      <c r="AU54" t="s">
        <v>4679</v>
      </c>
      <c r="AV54" t="s">
        <v>1053</v>
      </c>
      <c r="AW54" t="s">
        <v>4518</v>
      </c>
      <c r="AX54" t="s">
        <v>1232</v>
      </c>
      <c r="AY54" t="s">
        <v>1233</v>
      </c>
    </row>
    <row r="55" spans="1:51" x14ac:dyDescent="0.5">
      <c r="A55" t="s">
        <v>229</v>
      </c>
      <c r="B55" t="s">
        <v>1367</v>
      </c>
      <c r="C55" t="s">
        <v>1368</v>
      </c>
      <c r="D55" t="s">
        <v>1369</v>
      </c>
      <c r="E55" t="s">
        <v>230</v>
      </c>
      <c r="F55" t="s">
        <v>1690</v>
      </c>
      <c r="G55" t="s">
        <v>1690</v>
      </c>
      <c r="H55" t="s">
        <v>231</v>
      </c>
      <c r="I55" t="s">
        <v>1370</v>
      </c>
      <c r="K55" t="s">
        <v>1264</v>
      </c>
      <c r="L55" t="s">
        <v>1179</v>
      </c>
      <c r="M55" t="s">
        <v>1180</v>
      </c>
      <c r="N55" t="s">
        <v>3666</v>
      </c>
      <c r="O55" t="s">
        <v>1238</v>
      </c>
      <c r="P55" t="s">
        <v>95</v>
      </c>
      <c r="Q55" t="s">
        <v>1258</v>
      </c>
      <c r="R55" t="s">
        <v>1163</v>
      </c>
      <c r="S55" t="s">
        <v>4691</v>
      </c>
      <c r="T55" t="s">
        <v>1229</v>
      </c>
      <c r="U55">
        <v>127</v>
      </c>
      <c r="AD55" t="s">
        <v>4692</v>
      </c>
      <c r="AE55" t="s">
        <v>4533</v>
      </c>
      <c r="AF55" t="b">
        <v>1</v>
      </c>
      <c r="AG55" t="b">
        <v>1</v>
      </c>
      <c r="AH55" t="s">
        <v>2592</v>
      </c>
      <c r="AI55" t="s">
        <v>1094</v>
      </c>
      <c r="AJ55" t="b">
        <v>0</v>
      </c>
      <c r="AL55" t="s">
        <v>4693</v>
      </c>
      <c r="AM55" t="s">
        <v>664</v>
      </c>
      <c r="AN55" t="s">
        <v>253</v>
      </c>
      <c r="AO55" t="s">
        <v>1230</v>
      </c>
      <c r="AS55" t="s">
        <v>2595</v>
      </c>
      <c r="AT55" t="s">
        <v>4692</v>
      </c>
      <c r="AU55" t="s">
        <v>4679</v>
      </c>
      <c r="AV55" t="s">
        <v>1053</v>
      </c>
      <c r="AW55" t="s">
        <v>4518</v>
      </c>
      <c r="AX55" t="s">
        <v>1232</v>
      </c>
      <c r="AY55" t="s">
        <v>1233</v>
      </c>
    </row>
    <row r="56" spans="1:51" x14ac:dyDescent="0.5">
      <c r="A56" t="s">
        <v>229</v>
      </c>
      <c r="B56" t="s">
        <v>1367</v>
      </c>
      <c r="C56" t="s">
        <v>1368</v>
      </c>
      <c r="D56" t="s">
        <v>1369</v>
      </c>
      <c r="E56" t="s">
        <v>230</v>
      </c>
      <c r="F56" t="s">
        <v>1690</v>
      </c>
      <c r="G56" t="s">
        <v>1690</v>
      </c>
      <c r="H56" t="s">
        <v>231</v>
      </c>
      <c r="I56" t="s">
        <v>1370</v>
      </c>
      <c r="K56" t="s">
        <v>1264</v>
      </c>
      <c r="L56" t="s">
        <v>1179</v>
      </c>
      <c r="M56" t="s">
        <v>1180</v>
      </c>
      <c r="N56" t="s">
        <v>3666</v>
      </c>
      <c r="O56" t="s">
        <v>1238</v>
      </c>
      <c r="P56" t="s">
        <v>95</v>
      </c>
      <c r="Q56" t="s">
        <v>1258</v>
      </c>
      <c r="R56" t="s">
        <v>1163</v>
      </c>
      <c r="S56" t="s">
        <v>4694</v>
      </c>
      <c r="T56" t="s">
        <v>1229</v>
      </c>
      <c r="U56">
        <v>127</v>
      </c>
      <c r="AD56" t="s">
        <v>4695</v>
      </c>
      <c r="AE56" t="s">
        <v>4533</v>
      </c>
      <c r="AF56" t="b">
        <v>1</v>
      </c>
      <c r="AG56" t="b">
        <v>1</v>
      </c>
      <c r="AH56" t="s">
        <v>2598</v>
      </c>
      <c r="AI56" t="s">
        <v>1094</v>
      </c>
      <c r="AJ56" t="b">
        <v>0</v>
      </c>
      <c r="AL56" t="s">
        <v>4696</v>
      </c>
      <c r="AM56" t="s">
        <v>664</v>
      </c>
      <c r="AN56" t="s">
        <v>253</v>
      </c>
      <c r="AO56" t="s">
        <v>1230</v>
      </c>
      <c r="AS56" t="s">
        <v>2600</v>
      </c>
      <c r="AT56" t="s">
        <v>4695</v>
      </c>
      <c r="AU56" t="s">
        <v>4679</v>
      </c>
      <c r="AV56" t="s">
        <v>1053</v>
      </c>
      <c r="AW56" t="s">
        <v>4518</v>
      </c>
      <c r="AX56" t="s">
        <v>1232</v>
      </c>
      <c r="AY56" t="s">
        <v>1233</v>
      </c>
    </row>
    <row r="57" spans="1:51" x14ac:dyDescent="0.5">
      <c r="A57" t="s">
        <v>229</v>
      </c>
      <c r="B57" t="s">
        <v>1367</v>
      </c>
      <c r="C57" t="s">
        <v>1368</v>
      </c>
      <c r="D57" t="s">
        <v>1369</v>
      </c>
      <c r="E57" t="s">
        <v>230</v>
      </c>
      <c r="F57" t="s">
        <v>1690</v>
      </c>
      <c r="G57" t="s">
        <v>1690</v>
      </c>
      <c r="H57" t="s">
        <v>231</v>
      </c>
      <c r="I57" t="s">
        <v>1370</v>
      </c>
      <c r="K57" t="s">
        <v>1264</v>
      </c>
      <c r="L57" t="s">
        <v>1179</v>
      </c>
      <c r="M57" t="s">
        <v>1180</v>
      </c>
      <c r="N57" t="s">
        <v>3666</v>
      </c>
      <c r="O57" t="s">
        <v>1238</v>
      </c>
      <c r="P57" t="s">
        <v>95</v>
      </c>
      <c r="Q57" t="s">
        <v>1258</v>
      </c>
      <c r="R57" t="s">
        <v>1163</v>
      </c>
      <c r="S57" t="s">
        <v>4697</v>
      </c>
      <c r="T57" t="s">
        <v>1229</v>
      </c>
      <c r="U57">
        <v>127</v>
      </c>
      <c r="AD57" t="s">
        <v>4698</v>
      </c>
      <c r="AE57" t="s">
        <v>4533</v>
      </c>
      <c r="AF57" t="b">
        <v>1</v>
      </c>
      <c r="AG57" t="b">
        <v>1</v>
      </c>
      <c r="AH57" t="s">
        <v>2603</v>
      </c>
      <c r="AI57" t="s">
        <v>1094</v>
      </c>
      <c r="AJ57" t="b">
        <v>0</v>
      </c>
      <c r="AL57" t="s">
        <v>4699</v>
      </c>
      <c r="AM57" t="s">
        <v>664</v>
      </c>
      <c r="AN57" t="s">
        <v>253</v>
      </c>
      <c r="AO57" t="s">
        <v>1230</v>
      </c>
      <c r="AS57" t="s">
        <v>2606</v>
      </c>
      <c r="AT57" t="s">
        <v>4698</v>
      </c>
      <c r="AU57" t="s">
        <v>4679</v>
      </c>
      <c r="AV57" t="s">
        <v>1053</v>
      </c>
      <c r="AW57" t="s">
        <v>4518</v>
      </c>
      <c r="AX57" t="s">
        <v>1232</v>
      </c>
      <c r="AY57" t="s">
        <v>1233</v>
      </c>
    </row>
    <row r="58" spans="1:51" x14ac:dyDescent="0.5">
      <c r="A58" t="s">
        <v>229</v>
      </c>
      <c r="B58" t="s">
        <v>1367</v>
      </c>
      <c r="C58" t="s">
        <v>1368</v>
      </c>
      <c r="D58" t="s">
        <v>1369</v>
      </c>
      <c r="E58" t="s">
        <v>230</v>
      </c>
      <c r="F58" t="s">
        <v>1690</v>
      </c>
      <c r="G58" t="s">
        <v>1690</v>
      </c>
      <c r="H58" t="s">
        <v>231</v>
      </c>
      <c r="I58" t="s">
        <v>1370</v>
      </c>
      <c r="K58" t="s">
        <v>1264</v>
      </c>
      <c r="L58" t="s">
        <v>1179</v>
      </c>
      <c r="M58" t="s">
        <v>1180</v>
      </c>
      <c r="N58" t="s">
        <v>3666</v>
      </c>
      <c r="O58" t="s">
        <v>1238</v>
      </c>
      <c r="P58" t="s">
        <v>95</v>
      </c>
      <c r="Q58" t="s">
        <v>1258</v>
      </c>
      <c r="R58" t="s">
        <v>1163</v>
      </c>
      <c r="S58" t="s">
        <v>4700</v>
      </c>
      <c r="T58" t="s">
        <v>1229</v>
      </c>
      <c r="U58">
        <v>127</v>
      </c>
      <c r="AD58" t="s">
        <v>4701</v>
      </c>
      <c r="AE58" t="s">
        <v>4533</v>
      </c>
      <c r="AF58" t="b">
        <v>1</v>
      </c>
      <c r="AG58" t="b">
        <v>1</v>
      </c>
      <c r="AH58" t="s">
        <v>2609</v>
      </c>
      <c r="AI58" t="s">
        <v>1094</v>
      </c>
      <c r="AJ58" t="b">
        <v>0</v>
      </c>
      <c r="AL58" t="s">
        <v>4702</v>
      </c>
      <c r="AM58" t="s">
        <v>664</v>
      </c>
      <c r="AN58" t="s">
        <v>253</v>
      </c>
      <c r="AO58" t="s">
        <v>1230</v>
      </c>
      <c r="AS58" t="s">
        <v>4703</v>
      </c>
      <c r="AT58" t="s">
        <v>4701</v>
      </c>
      <c r="AU58" t="s">
        <v>4679</v>
      </c>
      <c r="AV58" t="s">
        <v>1053</v>
      </c>
      <c r="AW58" t="s">
        <v>4518</v>
      </c>
      <c r="AX58" t="s">
        <v>1232</v>
      </c>
      <c r="AY58" t="s">
        <v>1233</v>
      </c>
    </row>
    <row r="59" spans="1:51" x14ac:dyDescent="0.5">
      <c r="A59" t="s">
        <v>229</v>
      </c>
      <c r="B59" t="s">
        <v>1367</v>
      </c>
      <c r="C59" t="s">
        <v>1368</v>
      </c>
      <c r="D59" t="s">
        <v>1369</v>
      </c>
      <c r="E59" t="s">
        <v>230</v>
      </c>
      <c r="F59" t="s">
        <v>1690</v>
      </c>
      <c r="G59" t="s">
        <v>1690</v>
      </c>
      <c r="H59" t="s">
        <v>231</v>
      </c>
      <c r="I59" t="s">
        <v>1370</v>
      </c>
      <c r="K59" t="s">
        <v>1264</v>
      </c>
      <c r="L59" t="s">
        <v>1179</v>
      </c>
      <c r="M59" t="s">
        <v>1180</v>
      </c>
      <c r="N59" t="s">
        <v>3666</v>
      </c>
      <c r="O59" t="s">
        <v>1238</v>
      </c>
      <c r="P59" t="s">
        <v>95</v>
      </c>
      <c r="Q59" t="s">
        <v>1258</v>
      </c>
      <c r="R59" t="s">
        <v>1163</v>
      </c>
      <c r="S59" t="s">
        <v>4704</v>
      </c>
      <c r="T59" t="s">
        <v>1229</v>
      </c>
      <c r="U59">
        <v>127</v>
      </c>
      <c r="AD59" t="s">
        <v>4705</v>
      </c>
      <c r="AE59" t="s">
        <v>4533</v>
      </c>
      <c r="AF59" t="b">
        <v>1</v>
      </c>
      <c r="AG59" t="b">
        <v>1</v>
      </c>
      <c r="AH59" t="s">
        <v>2614</v>
      </c>
      <c r="AI59" t="s">
        <v>1094</v>
      </c>
      <c r="AJ59" t="b">
        <v>0</v>
      </c>
      <c r="AL59" t="s">
        <v>4706</v>
      </c>
      <c r="AM59" t="s">
        <v>664</v>
      </c>
      <c r="AN59" t="s">
        <v>253</v>
      </c>
      <c r="AO59" t="s">
        <v>1230</v>
      </c>
      <c r="AS59" t="s">
        <v>4707</v>
      </c>
      <c r="AT59" t="s">
        <v>4705</v>
      </c>
      <c r="AU59" t="s">
        <v>4679</v>
      </c>
      <c r="AV59" t="s">
        <v>1053</v>
      </c>
      <c r="AW59" t="s">
        <v>4518</v>
      </c>
      <c r="AX59" t="s">
        <v>1232</v>
      </c>
      <c r="AY59" t="s">
        <v>1233</v>
      </c>
    </row>
    <row r="60" spans="1:51" x14ac:dyDescent="0.5">
      <c r="A60" t="s">
        <v>229</v>
      </c>
      <c r="B60" t="s">
        <v>1367</v>
      </c>
      <c r="C60" t="s">
        <v>1368</v>
      </c>
      <c r="D60" t="s">
        <v>1369</v>
      </c>
      <c r="E60" t="s">
        <v>230</v>
      </c>
      <c r="F60" t="s">
        <v>1690</v>
      </c>
      <c r="G60" t="s">
        <v>1690</v>
      </c>
      <c r="H60" t="s">
        <v>231</v>
      </c>
      <c r="I60" t="s">
        <v>1370</v>
      </c>
      <c r="K60" t="s">
        <v>1264</v>
      </c>
      <c r="L60" t="s">
        <v>1179</v>
      </c>
      <c r="M60" t="s">
        <v>1180</v>
      </c>
      <c r="N60" t="s">
        <v>3666</v>
      </c>
      <c r="O60" t="s">
        <v>1238</v>
      </c>
      <c r="P60" t="s">
        <v>95</v>
      </c>
      <c r="Q60" t="s">
        <v>1258</v>
      </c>
      <c r="R60" t="s">
        <v>1163</v>
      </c>
      <c r="S60" t="s">
        <v>4708</v>
      </c>
      <c r="T60" t="s">
        <v>1229</v>
      </c>
      <c r="U60">
        <v>127</v>
      </c>
      <c r="AD60" t="s">
        <v>4709</v>
      </c>
      <c r="AE60" t="s">
        <v>4533</v>
      </c>
      <c r="AF60" t="b">
        <v>1</v>
      </c>
      <c r="AG60" t="b">
        <v>1</v>
      </c>
      <c r="AH60" t="s">
        <v>2619</v>
      </c>
      <c r="AI60" t="s">
        <v>1094</v>
      </c>
      <c r="AJ60" t="b">
        <v>0</v>
      </c>
      <c r="AL60" t="s">
        <v>4710</v>
      </c>
      <c r="AM60" t="s">
        <v>664</v>
      </c>
      <c r="AN60" t="s">
        <v>253</v>
      </c>
      <c r="AO60" t="s">
        <v>1230</v>
      </c>
      <c r="AS60" t="s">
        <v>2622</v>
      </c>
      <c r="AT60" t="s">
        <v>4709</v>
      </c>
      <c r="AU60" t="s">
        <v>4679</v>
      </c>
      <c r="AV60" t="s">
        <v>1053</v>
      </c>
      <c r="AW60" t="s">
        <v>4518</v>
      </c>
      <c r="AX60" t="s">
        <v>1232</v>
      </c>
      <c r="AY60" t="s">
        <v>1233</v>
      </c>
    </row>
    <row r="61" spans="1:51" x14ac:dyDescent="0.5">
      <c r="A61" t="s">
        <v>229</v>
      </c>
      <c r="B61" t="s">
        <v>1367</v>
      </c>
      <c r="C61" t="s">
        <v>1368</v>
      </c>
      <c r="D61" t="s">
        <v>1369</v>
      </c>
      <c r="E61" t="s">
        <v>230</v>
      </c>
      <c r="F61" t="s">
        <v>1690</v>
      </c>
      <c r="G61" t="s">
        <v>1690</v>
      </c>
      <c r="H61" t="s">
        <v>231</v>
      </c>
      <c r="I61" t="s">
        <v>1370</v>
      </c>
      <c r="K61" t="s">
        <v>1264</v>
      </c>
      <c r="L61" t="s">
        <v>1179</v>
      </c>
      <c r="M61" t="s">
        <v>1180</v>
      </c>
      <c r="N61" t="s">
        <v>3666</v>
      </c>
      <c r="O61" t="s">
        <v>1238</v>
      </c>
      <c r="P61" t="s">
        <v>95</v>
      </c>
      <c r="Q61" t="s">
        <v>1258</v>
      </c>
      <c r="R61" t="s">
        <v>1163</v>
      </c>
      <c r="S61" t="s">
        <v>4711</v>
      </c>
      <c r="T61" t="s">
        <v>1229</v>
      </c>
      <c r="U61">
        <v>127</v>
      </c>
      <c r="AD61" t="s">
        <v>4712</v>
      </c>
      <c r="AE61" t="s">
        <v>4533</v>
      </c>
      <c r="AF61" t="b">
        <v>1</v>
      </c>
      <c r="AG61" t="b">
        <v>1</v>
      </c>
      <c r="AH61" t="s">
        <v>2625</v>
      </c>
      <c r="AI61" t="s">
        <v>1094</v>
      </c>
      <c r="AJ61" t="b">
        <v>0</v>
      </c>
      <c r="AL61" t="s">
        <v>4713</v>
      </c>
      <c r="AM61" t="s">
        <v>664</v>
      </c>
      <c r="AN61" t="s">
        <v>253</v>
      </c>
      <c r="AO61" t="s">
        <v>1230</v>
      </c>
      <c r="AS61" t="s">
        <v>2628</v>
      </c>
      <c r="AT61" t="s">
        <v>4712</v>
      </c>
      <c r="AU61" t="s">
        <v>4679</v>
      </c>
      <c r="AV61" t="s">
        <v>1053</v>
      </c>
      <c r="AW61" t="s">
        <v>4518</v>
      </c>
      <c r="AX61" t="s">
        <v>1232</v>
      </c>
      <c r="AY61" t="s">
        <v>1233</v>
      </c>
    </row>
    <row r="62" spans="1:51" x14ac:dyDescent="0.5">
      <c r="A62" t="s">
        <v>229</v>
      </c>
      <c r="B62" t="s">
        <v>1367</v>
      </c>
      <c r="C62" t="s">
        <v>1368</v>
      </c>
      <c r="D62" t="s">
        <v>1369</v>
      </c>
      <c r="E62" t="s">
        <v>230</v>
      </c>
      <c r="F62" t="s">
        <v>1690</v>
      </c>
      <c r="G62" t="s">
        <v>1690</v>
      </c>
      <c r="H62" t="s">
        <v>231</v>
      </c>
      <c r="I62" t="s">
        <v>1370</v>
      </c>
      <c r="K62" t="s">
        <v>1264</v>
      </c>
      <c r="L62" t="s">
        <v>1179</v>
      </c>
      <c r="M62" t="s">
        <v>1180</v>
      </c>
      <c r="N62" t="s">
        <v>3666</v>
      </c>
      <c r="O62" t="s">
        <v>1238</v>
      </c>
      <c r="P62" t="s">
        <v>95</v>
      </c>
      <c r="Q62" t="s">
        <v>1258</v>
      </c>
      <c r="R62" t="s">
        <v>1163</v>
      </c>
      <c r="S62" t="s">
        <v>4714</v>
      </c>
      <c r="T62" t="s">
        <v>1229</v>
      </c>
      <c r="U62">
        <v>127</v>
      </c>
      <c r="AD62" t="s">
        <v>4715</v>
      </c>
      <c r="AE62" t="s">
        <v>4533</v>
      </c>
      <c r="AF62" t="b">
        <v>1</v>
      </c>
      <c r="AG62" t="b">
        <v>1</v>
      </c>
      <c r="AH62" t="s">
        <v>2631</v>
      </c>
      <c r="AI62" t="s">
        <v>1094</v>
      </c>
      <c r="AJ62" t="b">
        <v>0</v>
      </c>
      <c r="AL62" t="s">
        <v>4716</v>
      </c>
      <c r="AM62" t="s">
        <v>664</v>
      </c>
      <c r="AN62" t="s">
        <v>253</v>
      </c>
      <c r="AO62" t="s">
        <v>1230</v>
      </c>
      <c r="AS62" t="s">
        <v>2635</v>
      </c>
      <c r="AT62" t="s">
        <v>4715</v>
      </c>
      <c r="AU62" t="s">
        <v>1594</v>
      </c>
      <c r="AV62" t="s">
        <v>1053</v>
      </c>
      <c r="AW62" t="s">
        <v>4518</v>
      </c>
      <c r="AX62" t="s">
        <v>1232</v>
      </c>
      <c r="AY62" t="s">
        <v>1233</v>
      </c>
    </row>
    <row r="63" spans="1:51" x14ac:dyDescent="0.5">
      <c r="A63" t="s">
        <v>229</v>
      </c>
      <c r="B63" t="s">
        <v>1367</v>
      </c>
      <c r="C63" t="s">
        <v>1368</v>
      </c>
      <c r="D63" t="s">
        <v>1369</v>
      </c>
      <c r="E63" t="s">
        <v>230</v>
      </c>
      <c r="F63" t="s">
        <v>1690</v>
      </c>
      <c r="G63" t="s">
        <v>1690</v>
      </c>
      <c r="H63" t="s">
        <v>231</v>
      </c>
      <c r="I63" t="s">
        <v>1370</v>
      </c>
      <c r="K63" t="s">
        <v>1264</v>
      </c>
      <c r="L63" t="s">
        <v>1179</v>
      </c>
      <c r="M63" t="s">
        <v>1180</v>
      </c>
      <c r="N63" t="s">
        <v>3666</v>
      </c>
      <c r="O63" t="s">
        <v>1238</v>
      </c>
      <c r="P63" t="s">
        <v>95</v>
      </c>
      <c r="Q63" t="s">
        <v>1258</v>
      </c>
      <c r="R63" t="s">
        <v>1163</v>
      </c>
      <c r="S63" t="s">
        <v>4717</v>
      </c>
      <c r="T63" t="s">
        <v>1229</v>
      </c>
      <c r="U63">
        <v>127</v>
      </c>
      <c r="AD63" t="s">
        <v>4718</v>
      </c>
      <c r="AE63" t="s">
        <v>4533</v>
      </c>
      <c r="AF63" t="b">
        <v>1</v>
      </c>
      <c r="AG63" t="b">
        <v>1</v>
      </c>
      <c r="AH63" t="s">
        <v>2638</v>
      </c>
      <c r="AI63" t="s">
        <v>1094</v>
      </c>
      <c r="AJ63" t="b">
        <v>0</v>
      </c>
      <c r="AL63" t="s">
        <v>4719</v>
      </c>
      <c r="AM63" t="s">
        <v>664</v>
      </c>
      <c r="AN63" t="s">
        <v>253</v>
      </c>
      <c r="AO63" t="s">
        <v>1230</v>
      </c>
      <c r="AS63" t="s">
        <v>2641</v>
      </c>
      <c r="AT63" t="s">
        <v>4718</v>
      </c>
      <c r="AU63" t="s">
        <v>1594</v>
      </c>
      <c r="AV63" t="s">
        <v>1053</v>
      </c>
      <c r="AW63" t="s">
        <v>4518</v>
      </c>
      <c r="AX63" t="s">
        <v>1232</v>
      </c>
      <c r="AY63" t="s">
        <v>1233</v>
      </c>
    </row>
    <row r="64" spans="1:51" x14ac:dyDescent="0.5">
      <c r="A64" t="s">
        <v>229</v>
      </c>
      <c r="B64" t="s">
        <v>1367</v>
      </c>
      <c r="C64" t="s">
        <v>1368</v>
      </c>
      <c r="D64" t="s">
        <v>1369</v>
      </c>
      <c r="E64" t="s">
        <v>230</v>
      </c>
      <c r="F64" t="s">
        <v>1690</v>
      </c>
      <c r="G64" t="s">
        <v>1690</v>
      </c>
      <c r="H64" t="s">
        <v>231</v>
      </c>
      <c r="I64" t="s">
        <v>1370</v>
      </c>
      <c r="K64" t="s">
        <v>1264</v>
      </c>
      <c r="L64" t="s">
        <v>1179</v>
      </c>
      <c r="M64" t="s">
        <v>1180</v>
      </c>
      <c r="N64" t="s">
        <v>3666</v>
      </c>
      <c r="O64" t="s">
        <v>1238</v>
      </c>
      <c r="P64" t="s">
        <v>95</v>
      </c>
      <c r="Q64" t="s">
        <v>1258</v>
      </c>
      <c r="R64" t="s">
        <v>1163</v>
      </c>
      <c r="S64" t="s">
        <v>4720</v>
      </c>
      <c r="T64" t="s">
        <v>1229</v>
      </c>
      <c r="U64">
        <v>127</v>
      </c>
      <c r="AD64" t="s">
        <v>4721</v>
      </c>
      <c r="AE64" t="s">
        <v>4533</v>
      </c>
      <c r="AF64" t="b">
        <v>1</v>
      </c>
      <c r="AG64" t="b">
        <v>1</v>
      </c>
      <c r="AH64" t="s">
        <v>2644</v>
      </c>
      <c r="AI64" t="s">
        <v>1094</v>
      </c>
      <c r="AJ64" t="b">
        <v>0</v>
      </c>
      <c r="AL64" t="s">
        <v>4722</v>
      </c>
      <c r="AM64" t="s">
        <v>664</v>
      </c>
      <c r="AN64" t="s">
        <v>253</v>
      </c>
      <c r="AO64" t="s">
        <v>1230</v>
      </c>
      <c r="AS64" t="s">
        <v>2647</v>
      </c>
      <c r="AT64" t="s">
        <v>4721</v>
      </c>
      <c r="AU64" t="s">
        <v>1594</v>
      </c>
      <c r="AV64" t="s">
        <v>1053</v>
      </c>
      <c r="AW64" t="s">
        <v>4518</v>
      </c>
      <c r="AX64" t="s">
        <v>1232</v>
      </c>
      <c r="AY64" t="s">
        <v>1233</v>
      </c>
    </row>
    <row r="65" spans="1:51" x14ac:dyDescent="0.5">
      <c r="A65" t="s">
        <v>229</v>
      </c>
      <c r="B65" t="s">
        <v>1367</v>
      </c>
      <c r="C65" t="s">
        <v>1368</v>
      </c>
      <c r="D65" t="s">
        <v>1369</v>
      </c>
      <c r="E65" t="s">
        <v>230</v>
      </c>
      <c r="F65" t="s">
        <v>1690</v>
      </c>
      <c r="G65" t="s">
        <v>1690</v>
      </c>
      <c r="H65" t="s">
        <v>231</v>
      </c>
      <c r="I65" t="s">
        <v>1370</v>
      </c>
      <c r="K65" t="s">
        <v>1264</v>
      </c>
      <c r="L65" t="s">
        <v>1179</v>
      </c>
      <c r="M65" t="s">
        <v>1180</v>
      </c>
      <c r="N65" t="s">
        <v>3666</v>
      </c>
      <c r="O65" t="s">
        <v>1238</v>
      </c>
      <c r="P65" t="s">
        <v>95</v>
      </c>
      <c r="Q65" t="s">
        <v>1258</v>
      </c>
      <c r="R65" t="s">
        <v>1163</v>
      </c>
      <c r="S65" t="s">
        <v>4723</v>
      </c>
      <c r="T65" t="s">
        <v>1229</v>
      </c>
      <c r="U65">
        <v>127</v>
      </c>
      <c r="AD65" t="s">
        <v>4724</v>
      </c>
      <c r="AE65" t="s">
        <v>4533</v>
      </c>
      <c r="AF65" t="b">
        <v>1</v>
      </c>
      <c r="AG65" t="b">
        <v>1</v>
      </c>
      <c r="AH65" t="s">
        <v>2650</v>
      </c>
      <c r="AI65" t="s">
        <v>1094</v>
      </c>
      <c r="AJ65" t="b">
        <v>0</v>
      </c>
      <c r="AL65" t="s">
        <v>4725</v>
      </c>
      <c r="AM65" t="s">
        <v>664</v>
      </c>
      <c r="AN65" t="s">
        <v>253</v>
      </c>
      <c r="AO65" t="s">
        <v>1230</v>
      </c>
      <c r="AS65" t="s">
        <v>2653</v>
      </c>
      <c r="AT65" t="s">
        <v>4724</v>
      </c>
      <c r="AU65" t="s">
        <v>1594</v>
      </c>
      <c r="AV65" t="s">
        <v>1053</v>
      </c>
      <c r="AW65" t="s">
        <v>4518</v>
      </c>
      <c r="AX65" t="s">
        <v>1232</v>
      </c>
      <c r="AY65" t="s">
        <v>1233</v>
      </c>
    </row>
    <row r="66" spans="1:51" x14ac:dyDescent="0.5">
      <c r="A66" t="s">
        <v>229</v>
      </c>
      <c r="B66" t="s">
        <v>1367</v>
      </c>
      <c r="C66" t="s">
        <v>1368</v>
      </c>
      <c r="D66" t="s">
        <v>1369</v>
      </c>
      <c r="E66" t="s">
        <v>230</v>
      </c>
      <c r="F66" t="s">
        <v>1690</v>
      </c>
      <c r="G66" t="s">
        <v>1690</v>
      </c>
      <c r="H66" t="s">
        <v>231</v>
      </c>
      <c r="I66" t="s">
        <v>1370</v>
      </c>
      <c r="K66" t="s">
        <v>1264</v>
      </c>
      <c r="L66" t="s">
        <v>1179</v>
      </c>
      <c r="M66" t="s">
        <v>1180</v>
      </c>
      <c r="N66" t="s">
        <v>3666</v>
      </c>
      <c r="O66" t="s">
        <v>1238</v>
      </c>
      <c r="P66" t="s">
        <v>95</v>
      </c>
      <c r="Q66" t="s">
        <v>1258</v>
      </c>
      <c r="R66" t="s">
        <v>1163</v>
      </c>
      <c r="S66" t="s">
        <v>4726</v>
      </c>
      <c r="T66" t="s">
        <v>1229</v>
      </c>
      <c r="U66">
        <v>127</v>
      </c>
      <c r="AD66" t="s">
        <v>4727</v>
      </c>
      <c r="AE66" t="s">
        <v>4533</v>
      </c>
      <c r="AF66" t="b">
        <v>1</v>
      </c>
      <c r="AG66" t="b">
        <v>1</v>
      </c>
      <c r="AH66" t="s">
        <v>2656</v>
      </c>
      <c r="AI66" t="s">
        <v>1094</v>
      </c>
      <c r="AJ66" t="b">
        <v>0</v>
      </c>
      <c r="AL66" t="s">
        <v>4728</v>
      </c>
      <c r="AM66" t="s">
        <v>664</v>
      </c>
      <c r="AN66" t="s">
        <v>253</v>
      </c>
      <c r="AO66" t="s">
        <v>1230</v>
      </c>
      <c r="AS66" t="s">
        <v>2658</v>
      </c>
      <c r="AT66" t="s">
        <v>4727</v>
      </c>
      <c r="AU66" t="s">
        <v>1594</v>
      </c>
      <c r="AV66" t="s">
        <v>1053</v>
      </c>
      <c r="AW66" t="s">
        <v>4518</v>
      </c>
      <c r="AX66" t="s">
        <v>1232</v>
      </c>
      <c r="AY66" t="s">
        <v>1233</v>
      </c>
    </row>
    <row r="67" spans="1:51" x14ac:dyDescent="0.5">
      <c r="A67" t="s">
        <v>229</v>
      </c>
      <c r="B67" t="s">
        <v>1367</v>
      </c>
      <c r="C67" t="s">
        <v>1368</v>
      </c>
      <c r="D67" t="s">
        <v>1369</v>
      </c>
      <c r="E67" t="s">
        <v>230</v>
      </c>
      <c r="F67" t="s">
        <v>1690</v>
      </c>
      <c r="G67" t="s">
        <v>1690</v>
      </c>
      <c r="H67" t="s">
        <v>231</v>
      </c>
      <c r="I67" t="s">
        <v>1370</v>
      </c>
      <c r="K67" t="s">
        <v>1264</v>
      </c>
      <c r="L67" t="s">
        <v>1179</v>
      </c>
      <c r="M67" t="s">
        <v>1180</v>
      </c>
      <c r="N67" t="s">
        <v>3666</v>
      </c>
      <c r="O67" t="s">
        <v>1238</v>
      </c>
      <c r="P67" t="s">
        <v>95</v>
      </c>
      <c r="Q67" t="s">
        <v>1258</v>
      </c>
      <c r="R67" t="s">
        <v>1163</v>
      </c>
      <c r="S67" t="s">
        <v>4729</v>
      </c>
      <c r="T67" t="s">
        <v>1229</v>
      </c>
      <c r="U67">
        <v>127</v>
      </c>
      <c r="AD67" t="s">
        <v>4730</v>
      </c>
      <c r="AE67" t="s">
        <v>4533</v>
      </c>
      <c r="AF67" t="b">
        <v>1</v>
      </c>
      <c r="AG67" t="b">
        <v>1</v>
      </c>
      <c r="AH67" t="s">
        <v>2661</v>
      </c>
      <c r="AI67" t="s">
        <v>1094</v>
      </c>
      <c r="AJ67" t="b">
        <v>0</v>
      </c>
      <c r="AL67" t="s">
        <v>4731</v>
      </c>
      <c r="AM67" t="s">
        <v>664</v>
      </c>
      <c r="AN67" t="s">
        <v>253</v>
      </c>
      <c r="AO67" t="s">
        <v>1230</v>
      </c>
      <c r="AS67" t="s">
        <v>2663</v>
      </c>
      <c r="AT67" t="s">
        <v>4730</v>
      </c>
      <c r="AU67" t="s">
        <v>1594</v>
      </c>
      <c r="AV67" t="s">
        <v>1053</v>
      </c>
      <c r="AW67" t="s">
        <v>4518</v>
      </c>
      <c r="AX67" t="s">
        <v>1232</v>
      </c>
      <c r="AY67" t="s">
        <v>1233</v>
      </c>
    </row>
    <row r="68" spans="1:51" x14ac:dyDescent="0.5">
      <c r="A68" t="s">
        <v>229</v>
      </c>
      <c r="B68" t="s">
        <v>1367</v>
      </c>
      <c r="C68" t="s">
        <v>1368</v>
      </c>
      <c r="D68" t="s">
        <v>1369</v>
      </c>
      <c r="E68" t="s">
        <v>230</v>
      </c>
      <c r="F68" t="s">
        <v>1690</v>
      </c>
      <c r="G68" t="s">
        <v>1690</v>
      </c>
      <c r="H68" t="s">
        <v>231</v>
      </c>
      <c r="I68" t="s">
        <v>1370</v>
      </c>
      <c r="K68" t="s">
        <v>1264</v>
      </c>
      <c r="L68" t="s">
        <v>1179</v>
      </c>
      <c r="M68" t="s">
        <v>1180</v>
      </c>
      <c r="N68" t="s">
        <v>3666</v>
      </c>
      <c r="O68" t="s">
        <v>1238</v>
      </c>
      <c r="P68" t="s">
        <v>95</v>
      </c>
      <c r="Q68" t="s">
        <v>1258</v>
      </c>
      <c r="R68" t="s">
        <v>1163</v>
      </c>
      <c r="S68" t="s">
        <v>4732</v>
      </c>
      <c r="T68" t="s">
        <v>1229</v>
      </c>
      <c r="U68">
        <v>127</v>
      </c>
      <c r="AD68" t="s">
        <v>4733</v>
      </c>
      <c r="AE68" t="s">
        <v>4533</v>
      </c>
      <c r="AF68" t="b">
        <v>1</v>
      </c>
      <c r="AG68" t="b">
        <v>1</v>
      </c>
      <c r="AH68" t="s">
        <v>2666</v>
      </c>
      <c r="AI68" t="s">
        <v>1094</v>
      </c>
      <c r="AJ68" t="b">
        <v>0</v>
      </c>
      <c r="AL68" t="s">
        <v>4734</v>
      </c>
      <c r="AM68" t="s">
        <v>664</v>
      </c>
      <c r="AN68" t="s">
        <v>253</v>
      </c>
      <c r="AO68" t="s">
        <v>1230</v>
      </c>
      <c r="AS68" t="s">
        <v>2670</v>
      </c>
      <c r="AT68" t="s">
        <v>4733</v>
      </c>
      <c r="AU68" t="s">
        <v>1594</v>
      </c>
      <c r="AV68" t="s">
        <v>1053</v>
      </c>
      <c r="AW68" t="s">
        <v>4518</v>
      </c>
      <c r="AX68" t="s">
        <v>1232</v>
      </c>
      <c r="AY68" t="s">
        <v>1233</v>
      </c>
    </row>
    <row r="69" spans="1:51" x14ac:dyDescent="0.5">
      <c r="A69" t="s">
        <v>229</v>
      </c>
      <c r="B69" t="s">
        <v>1367</v>
      </c>
      <c r="C69" t="s">
        <v>1368</v>
      </c>
      <c r="D69" t="s">
        <v>1369</v>
      </c>
      <c r="E69" t="s">
        <v>230</v>
      </c>
      <c r="F69" t="s">
        <v>1690</v>
      </c>
      <c r="G69" t="s">
        <v>1690</v>
      </c>
      <c r="H69" t="s">
        <v>231</v>
      </c>
      <c r="I69" t="s">
        <v>1370</v>
      </c>
      <c r="K69" t="s">
        <v>1264</v>
      </c>
      <c r="L69" t="s">
        <v>1179</v>
      </c>
      <c r="M69" t="s">
        <v>1180</v>
      </c>
      <c r="N69" t="s">
        <v>3666</v>
      </c>
      <c r="O69" t="s">
        <v>1238</v>
      </c>
      <c r="P69" t="s">
        <v>95</v>
      </c>
      <c r="Q69" t="s">
        <v>1258</v>
      </c>
      <c r="R69" t="s">
        <v>1163</v>
      </c>
      <c r="S69" t="s">
        <v>4735</v>
      </c>
      <c r="T69" t="s">
        <v>1229</v>
      </c>
      <c r="U69">
        <v>127</v>
      </c>
      <c r="AD69" t="s">
        <v>4736</v>
      </c>
      <c r="AE69" t="s">
        <v>4533</v>
      </c>
      <c r="AF69" t="b">
        <v>1</v>
      </c>
      <c r="AG69" t="b">
        <v>1</v>
      </c>
      <c r="AH69" t="s">
        <v>2673</v>
      </c>
      <c r="AI69" t="s">
        <v>1094</v>
      </c>
      <c r="AJ69" t="b">
        <v>0</v>
      </c>
      <c r="AL69" t="s">
        <v>4737</v>
      </c>
      <c r="AM69" t="s">
        <v>664</v>
      </c>
      <c r="AN69" t="s">
        <v>253</v>
      </c>
      <c r="AO69" t="s">
        <v>1230</v>
      </c>
      <c r="AS69" t="s">
        <v>2677</v>
      </c>
      <c r="AT69" t="s">
        <v>4736</v>
      </c>
      <c r="AU69" t="s">
        <v>1597</v>
      </c>
      <c r="AV69" t="s">
        <v>1053</v>
      </c>
      <c r="AW69" t="s">
        <v>4518</v>
      </c>
      <c r="AX69" t="s">
        <v>1232</v>
      </c>
      <c r="AY69" t="s">
        <v>1233</v>
      </c>
    </row>
    <row r="70" spans="1:51" x14ac:dyDescent="0.5">
      <c r="A70" t="s">
        <v>229</v>
      </c>
      <c r="B70" t="s">
        <v>1367</v>
      </c>
      <c r="C70" t="s">
        <v>1368</v>
      </c>
      <c r="D70" t="s">
        <v>1369</v>
      </c>
      <c r="E70" t="s">
        <v>230</v>
      </c>
      <c r="F70" t="s">
        <v>1690</v>
      </c>
      <c r="G70" t="s">
        <v>1690</v>
      </c>
      <c r="H70" t="s">
        <v>231</v>
      </c>
      <c r="I70" t="s">
        <v>1370</v>
      </c>
      <c r="K70" t="s">
        <v>1264</v>
      </c>
      <c r="L70" t="s">
        <v>1179</v>
      </c>
      <c r="M70" t="s">
        <v>1180</v>
      </c>
      <c r="N70" t="s">
        <v>3666</v>
      </c>
      <c r="O70" t="s">
        <v>1238</v>
      </c>
      <c r="P70" t="s">
        <v>95</v>
      </c>
      <c r="Q70" t="s">
        <v>1258</v>
      </c>
      <c r="R70" t="s">
        <v>1163</v>
      </c>
      <c r="S70" t="s">
        <v>4738</v>
      </c>
      <c r="T70" t="s">
        <v>1229</v>
      </c>
      <c r="U70">
        <v>127</v>
      </c>
      <c r="AD70" t="s">
        <v>4739</v>
      </c>
      <c r="AE70" t="s">
        <v>4533</v>
      </c>
      <c r="AF70" t="b">
        <v>1</v>
      </c>
      <c r="AG70" t="b">
        <v>1</v>
      </c>
      <c r="AH70" t="s">
        <v>2680</v>
      </c>
      <c r="AI70" t="s">
        <v>1094</v>
      </c>
      <c r="AJ70" t="b">
        <v>0</v>
      </c>
      <c r="AL70" t="s">
        <v>4740</v>
      </c>
      <c r="AM70" t="s">
        <v>664</v>
      </c>
      <c r="AN70" t="s">
        <v>253</v>
      </c>
      <c r="AO70" t="s">
        <v>1230</v>
      </c>
      <c r="AS70" t="s">
        <v>2684</v>
      </c>
      <c r="AT70" t="s">
        <v>4739</v>
      </c>
      <c r="AU70" t="s">
        <v>1599</v>
      </c>
      <c r="AV70" t="s">
        <v>1053</v>
      </c>
      <c r="AW70" t="s">
        <v>4518</v>
      </c>
      <c r="AX70" t="s">
        <v>1232</v>
      </c>
      <c r="AY70" t="s">
        <v>1233</v>
      </c>
    </row>
    <row r="71" spans="1:51" x14ac:dyDescent="0.5">
      <c r="A71" t="s">
        <v>229</v>
      </c>
      <c r="B71" t="s">
        <v>1367</v>
      </c>
      <c r="C71" t="s">
        <v>1368</v>
      </c>
      <c r="D71" t="s">
        <v>1369</v>
      </c>
      <c r="E71" t="s">
        <v>230</v>
      </c>
      <c r="F71" t="s">
        <v>1690</v>
      </c>
      <c r="G71" t="s">
        <v>1690</v>
      </c>
      <c r="H71" t="s">
        <v>231</v>
      </c>
      <c r="I71" t="s">
        <v>1370</v>
      </c>
      <c r="K71" t="s">
        <v>1264</v>
      </c>
      <c r="L71" t="s">
        <v>1179</v>
      </c>
      <c r="M71" t="s">
        <v>1180</v>
      </c>
      <c r="N71" t="s">
        <v>3666</v>
      </c>
      <c r="O71" t="s">
        <v>1238</v>
      </c>
      <c r="P71" t="s">
        <v>95</v>
      </c>
      <c r="Q71" t="s">
        <v>1258</v>
      </c>
      <c r="R71" t="s">
        <v>1163</v>
      </c>
      <c r="S71" t="s">
        <v>4741</v>
      </c>
      <c r="T71" t="s">
        <v>1229</v>
      </c>
      <c r="U71">
        <v>127</v>
      </c>
      <c r="AD71" t="s">
        <v>4742</v>
      </c>
      <c r="AE71" t="s">
        <v>4533</v>
      </c>
      <c r="AF71" t="b">
        <v>1</v>
      </c>
      <c r="AG71" t="b">
        <v>1</v>
      </c>
      <c r="AH71" t="s">
        <v>2687</v>
      </c>
      <c r="AI71" t="s">
        <v>1094</v>
      </c>
      <c r="AJ71" t="b">
        <v>0</v>
      </c>
      <c r="AL71" t="s">
        <v>4743</v>
      </c>
      <c r="AM71" t="s">
        <v>664</v>
      </c>
      <c r="AN71" t="s">
        <v>253</v>
      </c>
      <c r="AO71" t="s">
        <v>1230</v>
      </c>
      <c r="AS71" t="s">
        <v>2691</v>
      </c>
      <c r="AT71" t="s">
        <v>4742</v>
      </c>
      <c r="AU71" t="s">
        <v>1601</v>
      </c>
      <c r="AV71" t="s">
        <v>1053</v>
      </c>
      <c r="AW71" t="s">
        <v>4518</v>
      </c>
      <c r="AX71" t="s">
        <v>1232</v>
      </c>
      <c r="AY71" t="s">
        <v>1233</v>
      </c>
    </row>
    <row r="72" spans="1:51" x14ac:dyDescent="0.5">
      <c r="A72" t="s">
        <v>229</v>
      </c>
      <c r="B72" t="s">
        <v>1367</v>
      </c>
      <c r="C72" t="s">
        <v>1368</v>
      </c>
      <c r="D72" t="s">
        <v>1369</v>
      </c>
      <c r="E72" t="s">
        <v>230</v>
      </c>
      <c r="F72" t="s">
        <v>1690</v>
      </c>
      <c r="G72" t="s">
        <v>1690</v>
      </c>
      <c r="H72" t="s">
        <v>231</v>
      </c>
      <c r="I72" t="s">
        <v>1370</v>
      </c>
      <c r="K72" t="s">
        <v>1264</v>
      </c>
      <c r="L72" t="s">
        <v>1179</v>
      </c>
      <c r="M72" t="s">
        <v>1180</v>
      </c>
      <c r="N72" t="s">
        <v>3666</v>
      </c>
      <c r="O72" t="s">
        <v>1238</v>
      </c>
      <c r="P72" t="s">
        <v>95</v>
      </c>
      <c r="Q72" t="s">
        <v>1258</v>
      </c>
      <c r="R72" t="s">
        <v>1163</v>
      </c>
      <c r="S72" t="s">
        <v>4744</v>
      </c>
      <c r="T72" t="s">
        <v>1229</v>
      </c>
      <c r="U72">
        <v>127</v>
      </c>
      <c r="AD72" t="s">
        <v>4745</v>
      </c>
      <c r="AE72" t="s">
        <v>4533</v>
      </c>
      <c r="AF72" t="b">
        <v>1</v>
      </c>
      <c r="AG72" t="b">
        <v>1</v>
      </c>
      <c r="AH72" t="s">
        <v>2694</v>
      </c>
      <c r="AI72" t="s">
        <v>1094</v>
      </c>
      <c r="AJ72" t="b">
        <v>0</v>
      </c>
      <c r="AL72" t="s">
        <v>4746</v>
      </c>
      <c r="AM72" t="s">
        <v>664</v>
      </c>
      <c r="AN72" t="s">
        <v>253</v>
      </c>
      <c r="AO72" t="s">
        <v>1230</v>
      </c>
      <c r="AS72" t="s">
        <v>2697</v>
      </c>
      <c r="AT72" t="s">
        <v>4745</v>
      </c>
      <c r="AU72" t="s">
        <v>1601</v>
      </c>
      <c r="AV72" t="s">
        <v>1053</v>
      </c>
      <c r="AW72" t="s">
        <v>4518</v>
      </c>
      <c r="AX72" t="s">
        <v>1232</v>
      </c>
      <c r="AY72" t="s">
        <v>1233</v>
      </c>
    </row>
    <row r="73" spans="1:51" x14ac:dyDescent="0.5">
      <c r="A73" t="s">
        <v>229</v>
      </c>
      <c r="B73" t="s">
        <v>1367</v>
      </c>
      <c r="C73" t="s">
        <v>1368</v>
      </c>
      <c r="D73" t="s">
        <v>1369</v>
      </c>
      <c r="E73" t="s">
        <v>230</v>
      </c>
      <c r="F73" t="s">
        <v>1690</v>
      </c>
      <c r="G73" t="s">
        <v>1690</v>
      </c>
      <c r="H73" t="s">
        <v>231</v>
      </c>
      <c r="I73" t="s">
        <v>1370</v>
      </c>
      <c r="K73" t="s">
        <v>1264</v>
      </c>
      <c r="L73" t="s">
        <v>1179</v>
      </c>
      <c r="M73" t="s">
        <v>1180</v>
      </c>
      <c r="N73" t="s">
        <v>3666</v>
      </c>
      <c r="O73" t="s">
        <v>1238</v>
      </c>
      <c r="P73" t="s">
        <v>95</v>
      </c>
      <c r="Q73" t="s">
        <v>1258</v>
      </c>
      <c r="R73" t="s">
        <v>1163</v>
      </c>
      <c r="S73" t="s">
        <v>4747</v>
      </c>
      <c r="T73" t="s">
        <v>1229</v>
      </c>
      <c r="U73">
        <v>127</v>
      </c>
      <c r="AD73" t="s">
        <v>4748</v>
      </c>
      <c r="AE73" t="s">
        <v>4533</v>
      </c>
      <c r="AF73" t="b">
        <v>1</v>
      </c>
      <c r="AG73" t="b">
        <v>1</v>
      </c>
      <c r="AH73" t="s">
        <v>2700</v>
      </c>
      <c r="AI73" t="s">
        <v>1094</v>
      </c>
      <c r="AJ73" t="b">
        <v>0</v>
      </c>
      <c r="AL73" t="s">
        <v>4749</v>
      </c>
      <c r="AM73" t="s">
        <v>664</v>
      </c>
      <c r="AN73" t="s">
        <v>253</v>
      </c>
      <c r="AO73" t="s">
        <v>1230</v>
      </c>
      <c r="AS73" t="s">
        <v>2703</v>
      </c>
      <c r="AT73" t="s">
        <v>4748</v>
      </c>
      <c r="AU73" t="s">
        <v>1601</v>
      </c>
      <c r="AV73" t="s">
        <v>1053</v>
      </c>
      <c r="AW73" t="s">
        <v>4518</v>
      </c>
      <c r="AX73" t="s">
        <v>1232</v>
      </c>
      <c r="AY73" t="s">
        <v>1233</v>
      </c>
    </row>
    <row r="74" spans="1:51" x14ac:dyDescent="0.5">
      <c r="A74" t="s">
        <v>229</v>
      </c>
      <c r="B74" t="s">
        <v>1367</v>
      </c>
      <c r="C74" t="s">
        <v>1368</v>
      </c>
      <c r="D74" t="s">
        <v>1369</v>
      </c>
      <c r="E74" t="s">
        <v>230</v>
      </c>
      <c r="F74" t="s">
        <v>1690</v>
      </c>
      <c r="G74" t="s">
        <v>1690</v>
      </c>
      <c r="H74" t="s">
        <v>231</v>
      </c>
      <c r="I74" t="s">
        <v>1370</v>
      </c>
      <c r="K74" t="s">
        <v>1264</v>
      </c>
      <c r="L74" t="s">
        <v>1179</v>
      </c>
      <c r="M74" t="s">
        <v>1180</v>
      </c>
      <c r="N74" t="s">
        <v>3666</v>
      </c>
      <c r="O74" t="s">
        <v>1238</v>
      </c>
      <c r="P74" t="s">
        <v>95</v>
      </c>
      <c r="Q74" t="s">
        <v>1258</v>
      </c>
      <c r="R74" t="s">
        <v>1163</v>
      </c>
      <c r="S74" t="s">
        <v>4750</v>
      </c>
      <c r="T74" t="s">
        <v>1229</v>
      </c>
      <c r="U74">
        <v>127</v>
      </c>
      <c r="AD74" t="s">
        <v>4751</v>
      </c>
      <c r="AE74" t="s">
        <v>4533</v>
      </c>
      <c r="AF74" t="b">
        <v>1</v>
      </c>
      <c r="AG74" t="b">
        <v>1</v>
      </c>
      <c r="AH74" t="s">
        <v>2706</v>
      </c>
      <c r="AI74" t="s">
        <v>1094</v>
      </c>
      <c r="AJ74" t="b">
        <v>0</v>
      </c>
      <c r="AL74" t="s">
        <v>4752</v>
      </c>
      <c r="AM74" t="s">
        <v>664</v>
      </c>
      <c r="AN74" t="s">
        <v>253</v>
      </c>
      <c r="AO74" t="s">
        <v>1230</v>
      </c>
      <c r="AS74" t="s">
        <v>2710</v>
      </c>
      <c r="AT74" t="s">
        <v>4751</v>
      </c>
      <c r="AU74" t="s">
        <v>1601</v>
      </c>
      <c r="AV74" t="s">
        <v>1053</v>
      </c>
      <c r="AW74" t="s">
        <v>4518</v>
      </c>
      <c r="AX74" t="s">
        <v>1232</v>
      </c>
      <c r="AY74" t="s">
        <v>1233</v>
      </c>
    </row>
    <row r="75" spans="1:51" x14ac:dyDescent="0.5">
      <c r="A75" t="s">
        <v>229</v>
      </c>
      <c r="B75" t="s">
        <v>1367</v>
      </c>
      <c r="C75" t="s">
        <v>1368</v>
      </c>
      <c r="D75" t="s">
        <v>1369</v>
      </c>
      <c r="E75" t="s">
        <v>230</v>
      </c>
      <c r="F75" t="s">
        <v>1690</v>
      </c>
      <c r="G75" t="s">
        <v>1690</v>
      </c>
      <c r="H75" t="s">
        <v>231</v>
      </c>
      <c r="I75" t="s">
        <v>1370</v>
      </c>
      <c r="K75" t="s">
        <v>1264</v>
      </c>
      <c r="L75" t="s">
        <v>1179</v>
      </c>
      <c r="M75" t="s">
        <v>1180</v>
      </c>
      <c r="N75" t="s">
        <v>3666</v>
      </c>
      <c r="O75" t="s">
        <v>1238</v>
      </c>
      <c r="P75" t="s">
        <v>95</v>
      </c>
      <c r="Q75" t="s">
        <v>1258</v>
      </c>
      <c r="R75" t="s">
        <v>1163</v>
      </c>
      <c r="S75" t="s">
        <v>4753</v>
      </c>
      <c r="T75" t="s">
        <v>1229</v>
      </c>
      <c r="U75">
        <v>127</v>
      </c>
      <c r="AD75" t="s">
        <v>4754</v>
      </c>
      <c r="AE75" t="s">
        <v>4533</v>
      </c>
      <c r="AF75" t="b">
        <v>1</v>
      </c>
      <c r="AG75" t="b">
        <v>1</v>
      </c>
      <c r="AH75" t="s">
        <v>2713</v>
      </c>
      <c r="AI75" t="s">
        <v>1094</v>
      </c>
      <c r="AJ75" t="b">
        <v>0</v>
      </c>
      <c r="AL75" t="s">
        <v>4755</v>
      </c>
      <c r="AM75" t="s">
        <v>664</v>
      </c>
      <c r="AN75" t="s">
        <v>253</v>
      </c>
      <c r="AO75" t="s">
        <v>1230</v>
      </c>
      <c r="AS75" t="s">
        <v>2716</v>
      </c>
      <c r="AT75" t="s">
        <v>4754</v>
      </c>
      <c r="AU75" t="s">
        <v>1603</v>
      </c>
      <c r="AV75" t="s">
        <v>1053</v>
      </c>
      <c r="AW75" t="s">
        <v>4518</v>
      </c>
      <c r="AX75" t="s">
        <v>1232</v>
      </c>
      <c r="AY75" t="s">
        <v>1233</v>
      </c>
    </row>
    <row r="76" spans="1:51" x14ac:dyDescent="0.5">
      <c r="A76" t="s">
        <v>229</v>
      </c>
      <c r="B76" t="s">
        <v>1367</v>
      </c>
      <c r="C76" t="s">
        <v>1368</v>
      </c>
      <c r="D76" t="s">
        <v>1369</v>
      </c>
      <c r="E76" t="s">
        <v>230</v>
      </c>
      <c r="F76" t="s">
        <v>1690</v>
      </c>
      <c r="G76" t="s">
        <v>1690</v>
      </c>
      <c r="H76" t="s">
        <v>231</v>
      </c>
      <c r="I76" t="s">
        <v>1370</v>
      </c>
      <c r="K76" t="s">
        <v>1264</v>
      </c>
      <c r="L76" t="s">
        <v>1179</v>
      </c>
      <c r="M76" t="s">
        <v>1180</v>
      </c>
      <c r="N76" t="s">
        <v>3666</v>
      </c>
      <c r="O76" t="s">
        <v>1238</v>
      </c>
      <c r="P76" t="s">
        <v>95</v>
      </c>
      <c r="Q76" t="s">
        <v>1258</v>
      </c>
      <c r="R76" t="s">
        <v>1163</v>
      </c>
      <c r="S76" t="s">
        <v>4756</v>
      </c>
      <c r="T76" t="s">
        <v>1229</v>
      </c>
      <c r="U76">
        <v>127</v>
      </c>
      <c r="AD76" t="s">
        <v>4757</v>
      </c>
      <c r="AE76" t="s">
        <v>4533</v>
      </c>
      <c r="AF76" t="b">
        <v>1</v>
      </c>
      <c r="AG76" t="b">
        <v>1</v>
      </c>
      <c r="AH76" t="s">
        <v>2719</v>
      </c>
      <c r="AI76" t="s">
        <v>1094</v>
      </c>
      <c r="AJ76" t="b">
        <v>0</v>
      </c>
      <c r="AL76" t="s">
        <v>4758</v>
      </c>
      <c r="AM76" t="s">
        <v>664</v>
      </c>
      <c r="AN76" t="s">
        <v>253</v>
      </c>
      <c r="AO76" t="s">
        <v>1230</v>
      </c>
      <c r="AS76" t="s">
        <v>2721</v>
      </c>
      <c r="AT76" t="s">
        <v>4757</v>
      </c>
      <c r="AU76" t="s">
        <v>1603</v>
      </c>
      <c r="AV76" t="s">
        <v>1053</v>
      </c>
      <c r="AW76" t="s">
        <v>4518</v>
      </c>
      <c r="AX76" t="s">
        <v>1232</v>
      </c>
      <c r="AY76" t="s">
        <v>1233</v>
      </c>
    </row>
    <row r="77" spans="1:51" x14ac:dyDescent="0.5">
      <c r="A77" t="s">
        <v>229</v>
      </c>
      <c r="B77" t="s">
        <v>1367</v>
      </c>
      <c r="C77" t="s">
        <v>1368</v>
      </c>
      <c r="D77" t="s">
        <v>1369</v>
      </c>
      <c r="E77" t="s">
        <v>230</v>
      </c>
      <c r="F77" t="s">
        <v>1690</v>
      </c>
      <c r="G77" t="s">
        <v>1690</v>
      </c>
      <c r="H77" t="s">
        <v>231</v>
      </c>
      <c r="I77" t="s">
        <v>1370</v>
      </c>
      <c r="K77" t="s">
        <v>1264</v>
      </c>
      <c r="L77" t="s">
        <v>1179</v>
      </c>
      <c r="M77" t="s">
        <v>1180</v>
      </c>
      <c r="N77" t="s">
        <v>3666</v>
      </c>
      <c r="O77" t="s">
        <v>1238</v>
      </c>
      <c r="P77" t="s">
        <v>95</v>
      </c>
      <c r="Q77" t="s">
        <v>1258</v>
      </c>
      <c r="R77" t="s">
        <v>1163</v>
      </c>
      <c r="S77" t="s">
        <v>4759</v>
      </c>
      <c r="T77" t="s">
        <v>1229</v>
      </c>
      <c r="U77">
        <v>127</v>
      </c>
      <c r="AD77" t="s">
        <v>4760</v>
      </c>
      <c r="AE77" t="s">
        <v>4533</v>
      </c>
      <c r="AF77" t="b">
        <v>1</v>
      </c>
      <c r="AG77" t="b">
        <v>1</v>
      </c>
      <c r="AH77" t="s">
        <v>2724</v>
      </c>
      <c r="AI77" t="s">
        <v>1094</v>
      </c>
      <c r="AJ77" t="b">
        <v>0</v>
      </c>
      <c r="AL77" t="s">
        <v>4761</v>
      </c>
      <c r="AM77" t="s">
        <v>664</v>
      </c>
      <c r="AN77" t="s">
        <v>253</v>
      </c>
      <c r="AO77" t="s">
        <v>1230</v>
      </c>
      <c r="AS77" t="s">
        <v>2726</v>
      </c>
      <c r="AT77" t="s">
        <v>4760</v>
      </c>
      <c r="AU77" t="s">
        <v>1603</v>
      </c>
      <c r="AV77" t="s">
        <v>1053</v>
      </c>
      <c r="AW77" t="s">
        <v>4518</v>
      </c>
      <c r="AX77" t="s">
        <v>1232</v>
      </c>
      <c r="AY77" t="s">
        <v>1233</v>
      </c>
    </row>
    <row r="78" spans="1:51" x14ac:dyDescent="0.5">
      <c r="A78" t="s">
        <v>229</v>
      </c>
      <c r="B78" t="s">
        <v>1367</v>
      </c>
      <c r="C78" t="s">
        <v>1368</v>
      </c>
      <c r="D78" t="s">
        <v>1369</v>
      </c>
      <c r="E78" t="s">
        <v>230</v>
      </c>
      <c r="F78" t="s">
        <v>1690</v>
      </c>
      <c r="G78" t="s">
        <v>1690</v>
      </c>
      <c r="H78" t="s">
        <v>231</v>
      </c>
      <c r="I78" t="s">
        <v>1370</v>
      </c>
      <c r="K78" t="s">
        <v>1264</v>
      </c>
      <c r="L78" t="s">
        <v>1179</v>
      </c>
      <c r="M78" t="s">
        <v>1180</v>
      </c>
      <c r="N78" t="s">
        <v>3666</v>
      </c>
      <c r="O78" t="s">
        <v>1238</v>
      </c>
      <c r="P78" t="s">
        <v>95</v>
      </c>
      <c r="Q78" t="s">
        <v>1258</v>
      </c>
      <c r="R78" t="s">
        <v>1163</v>
      </c>
      <c r="S78" t="s">
        <v>4762</v>
      </c>
      <c r="T78" t="s">
        <v>1229</v>
      </c>
      <c r="U78">
        <v>127</v>
      </c>
      <c r="AD78" t="s">
        <v>4763</v>
      </c>
      <c r="AE78" t="s">
        <v>4533</v>
      </c>
      <c r="AF78" t="b">
        <v>1</v>
      </c>
      <c r="AG78" t="b">
        <v>1</v>
      </c>
      <c r="AH78" t="s">
        <v>2729</v>
      </c>
      <c r="AI78" t="s">
        <v>1094</v>
      </c>
      <c r="AJ78" t="b">
        <v>0</v>
      </c>
      <c r="AL78" t="s">
        <v>4764</v>
      </c>
      <c r="AM78" t="s">
        <v>664</v>
      </c>
      <c r="AN78" t="s">
        <v>253</v>
      </c>
      <c r="AO78" t="s">
        <v>1230</v>
      </c>
      <c r="AS78" t="s">
        <v>2732</v>
      </c>
      <c r="AT78" t="s">
        <v>4763</v>
      </c>
      <c r="AU78" t="s">
        <v>1603</v>
      </c>
      <c r="AV78" t="s">
        <v>1053</v>
      </c>
      <c r="AW78" t="s">
        <v>4518</v>
      </c>
      <c r="AX78" t="s">
        <v>1232</v>
      </c>
      <c r="AY78" t="s">
        <v>1233</v>
      </c>
    </row>
    <row r="79" spans="1:51" x14ac:dyDescent="0.5">
      <c r="A79" t="s">
        <v>229</v>
      </c>
      <c r="B79" t="s">
        <v>1367</v>
      </c>
      <c r="C79" t="s">
        <v>1368</v>
      </c>
      <c r="D79" t="s">
        <v>1369</v>
      </c>
      <c r="E79" t="s">
        <v>230</v>
      </c>
      <c r="F79" t="s">
        <v>1690</v>
      </c>
      <c r="G79" t="s">
        <v>1690</v>
      </c>
      <c r="H79" t="s">
        <v>231</v>
      </c>
      <c r="I79" t="s">
        <v>1370</v>
      </c>
      <c r="K79" t="s">
        <v>1264</v>
      </c>
      <c r="L79" t="s">
        <v>1179</v>
      </c>
      <c r="M79" t="s">
        <v>1180</v>
      </c>
      <c r="N79" t="s">
        <v>3666</v>
      </c>
      <c r="O79" t="s">
        <v>1238</v>
      </c>
      <c r="P79" t="s">
        <v>95</v>
      </c>
      <c r="Q79" t="s">
        <v>1258</v>
      </c>
      <c r="R79" t="s">
        <v>1163</v>
      </c>
      <c r="S79" t="s">
        <v>4765</v>
      </c>
      <c r="T79" t="s">
        <v>1229</v>
      </c>
      <c r="U79">
        <v>127</v>
      </c>
      <c r="AD79" t="s">
        <v>4766</v>
      </c>
      <c r="AE79" t="s">
        <v>4533</v>
      </c>
      <c r="AF79" t="b">
        <v>1</v>
      </c>
      <c r="AG79" t="b">
        <v>1</v>
      </c>
      <c r="AH79" t="s">
        <v>2735</v>
      </c>
      <c r="AI79" t="s">
        <v>1094</v>
      </c>
      <c r="AJ79" t="b">
        <v>0</v>
      </c>
      <c r="AL79" t="s">
        <v>4767</v>
      </c>
      <c r="AM79" t="s">
        <v>664</v>
      </c>
      <c r="AN79" t="s">
        <v>253</v>
      </c>
      <c r="AO79" t="s">
        <v>1230</v>
      </c>
      <c r="AS79" t="s">
        <v>2737</v>
      </c>
      <c r="AT79" t="s">
        <v>4766</v>
      </c>
      <c r="AU79" t="s">
        <v>1603</v>
      </c>
      <c r="AV79" t="s">
        <v>1053</v>
      </c>
      <c r="AW79" t="s">
        <v>4518</v>
      </c>
      <c r="AX79" t="s">
        <v>1232</v>
      </c>
      <c r="AY79" t="s">
        <v>1233</v>
      </c>
    </row>
    <row r="80" spans="1:51" x14ac:dyDescent="0.5">
      <c r="A80" t="s">
        <v>229</v>
      </c>
      <c r="B80" t="s">
        <v>1367</v>
      </c>
      <c r="C80" t="s">
        <v>1368</v>
      </c>
      <c r="D80" t="s">
        <v>1369</v>
      </c>
      <c r="E80" t="s">
        <v>230</v>
      </c>
      <c r="F80" t="s">
        <v>1690</v>
      </c>
      <c r="G80" t="s">
        <v>1690</v>
      </c>
      <c r="H80" t="s">
        <v>231</v>
      </c>
      <c r="I80" t="s">
        <v>1370</v>
      </c>
      <c r="K80" t="s">
        <v>1264</v>
      </c>
      <c r="L80" t="s">
        <v>1179</v>
      </c>
      <c r="M80" t="s">
        <v>1180</v>
      </c>
      <c r="N80" t="s">
        <v>3666</v>
      </c>
      <c r="O80" t="s">
        <v>1238</v>
      </c>
      <c r="P80" t="s">
        <v>95</v>
      </c>
      <c r="Q80" t="s">
        <v>1258</v>
      </c>
      <c r="R80" t="s">
        <v>1163</v>
      </c>
      <c r="S80" t="s">
        <v>4768</v>
      </c>
      <c r="T80" t="s">
        <v>1229</v>
      </c>
      <c r="U80">
        <v>127</v>
      </c>
      <c r="AD80" t="s">
        <v>4769</v>
      </c>
      <c r="AE80" t="s">
        <v>4533</v>
      </c>
      <c r="AF80" t="b">
        <v>1</v>
      </c>
      <c r="AG80" t="b">
        <v>1</v>
      </c>
      <c r="AH80" t="s">
        <v>2740</v>
      </c>
      <c r="AI80" t="s">
        <v>1094</v>
      </c>
      <c r="AJ80" t="b">
        <v>0</v>
      </c>
      <c r="AL80" t="s">
        <v>4770</v>
      </c>
      <c r="AM80" t="s">
        <v>664</v>
      </c>
      <c r="AN80" t="s">
        <v>253</v>
      </c>
      <c r="AO80" t="s">
        <v>1230</v>
      </c>
      <c r="AS80" t="s">
        <v>4771</v>
      </c>
      <c r="AT80" t="s">
        <v>4769</v>
      </c>
      <c r="AU80" t="s">
        <v>4772</v>
      </c>
      <c r="AV80" t="s">
        <v>1053</v>
      </c>
      <c r="AW80" t="s">
        <v>4518</v>
      </c>
      <c r="AX80" t="s">
        <v>1232</v>
      </c>
      <c r="AY80" t="s">
        <v>1233</v>
      </c>
    </row>
    <row r="81" spans="1:51" x14ac:dyDescent="0.5">
      <c r="A81" t="s">
        <v>229</v>
      </c>
      <c r="B81" t="s">
        <v>1367</v>
      </c>
      <c r="C81" t="s">
        <v>1368</v>
      </c>
      <c r="D81" t="s">
        <v>1369</v>
      </c>
      <c r="E81" t="s">
        <v>230</v>
      </c>
      <c r="F81" t="s">
        <v>1690</v>
      </c>
      <c r="G81" t="s">
        <v>1690</v>
      </c>
      <c r="H81" t="s">
        <v>231</v>
      </c>
      <c r="I81" t="s">
        <v>1370</v>
      </c>
      <c r="K81" t="s">
        <v>1264</v>
      </c>
      <c r="L81" t="s">
        <v>1179</v>
      </c>
      <c r="M81" t="s">
        <v>1180</v>
      </c>
      <c r="N81" t="s">
        <v>3666</v>
      </c>
      <c r="O81" t="s">
        <v>1238</v>
      </c>
      <c r="P81" t="s">
        <v>95</v>
      </c>
      <c r="Q81" t="s">
        <v>1258</v>
      </c>
      <c r="R81" t="s">
        <v>1163</v>
      </c>
      <c r="S81" t="s">
        <v>4773</v>
      </c>
      <c r="T81" t="s">
        <v>1229</v>
      </c>
      <c r="U81">
        <v>127</v>
      </c>
      <c r="AD81" t="s">
        <v>4774</v>
      </c>
      <c r="AE81" t="s">
        <v>4533</v>
      </c>
      <c r="AF81" t="b">
        <v>1</v>
      </c>
      <c r="AG81" t="b">
        <v>1</v>
      </c>
      <c r="AH81" t="s">
        <v>2747</v>
      </c>
      <c r="AI81" t="s">
        <v>1094</v>
      </c>
      <c r="AJ81" t="b">
        <v>0</v>
      </c>
      <c r="AL81" t="s">
        <v>4775</v>
      </c>
      <c r="AM81" t="s">
        <v>664</v>
      </c>
      <c r="AN81" t="s">
        <v>253</v>
      </c>
      <c r="AO81" t="s">
        <v>1230</v>
      </c>
      <c r="AS81" t="s">
        <v>4776</v>
      </c>
      <c r="AT81" t="s">
        <v>4774</v>
      </c>
      <c r="AU81" t="s">
        <v>4772</v>
      </c>
      <c r="AV81" t="s">
        <v>1053</v>
      </c>
      <c r="AW81" t="s">
        <v>4518</v>
      </c>
      <c r="AX81" t="s">
        <v>1232</v>
      </c>
      <c r="AY81" t="s">
        <v>1233</v>
      </c>
    </row>
    <row r="82" spans="1:51" x14ac:dyDescent="0.5">
      <c r="A82" t="s">
        <v>229</v>
      </c>
      <c r="B82" t="s">
        <v>1367</v>
      </c>
      <c r="C82" t="s">
        <v>1368</v>
      </c>
      <c r="D82" t="s">
        <v>1369</v>
      </c>
      <c r="E82" t="s">
        <v>230</v>
      </c>
      <c r="F82" t="s">
        <v>1690</v>
      </c>
      <c r="G82" t="s">
        <v>1690</v>
      </c>
      <c r="H82" t="s">
        <v>231</v>
      </c>
      <c r="I82" t="s">
        <v>1370</v>
      </c>
      <c r="K82" t="s">
        <v>1264</v>
      </c>
      <c r="L82" t="s">
        <v>1179</v>
      </c>
      <c r="M82" t="s">
        <v>1180</v>
      </c>
      <c r="N82" t="s">
        <v>3666</v>
      </c>
      <c r="O82" t="s">
        <v>1238</v>
      </c>
      <c r="P82" t="s">
        <v>95</v>
      </c>
      <c r="Q82" t="s">
        <v>1258</v>
      </c>
      <c r="R82" t="s">
        <v>1163</v>
      </c>
      <c r="S82" t="s">
        <v>4777</v>
      </c>
      <c r="T82" t="s">
        <v>1229</v>
      </c>
      <c r="U82">
        <v>127</v>
      </c>
      <c r="AD82" t="s">
        <v>4778</v>
      </c>
      <c r="AE82" t="s">
        <v>4533</v>
      </c>
      <c r="AF82" t="b">
        <v>1</v>
      </c>
      <c r="AG82" t="b">
        <v>1</v>
      </c>
      <c r="AH82" t="s">
        <v>2752</v>
      </c>
      <c r="AI82" t="s">
        <v>1094</v>
      </c>
      <c r="AJ82" t="b">
        <v>0</v>
      </c>
      <c r="AL82" t="s">
        <v>4779</v>
      </c>
      <c r="AM82" t="s">
        <v>664</v>
      </c>
      <c r="AN82" t="s">
        <v>253</v>
      </c>
      <c r="AO82" t="s">
        <v>1230</v>
      </c>
      <c r="AS82" t="s">
        <v>2754</v>
      </c>
      <c r="AT82" t="s">
        <v>4778</v>
      </c>
      <c r="AU82" t="s">
        <v>4772</v>
      </c>
      <c r="AV82" t="s">
        <v>1053</v>
      </c>
      <c r="AW82" t="s">
        <v>4518</v>
      </c>
      <c r="AX82" t="s">
        <v>1232</v>
      </c>
      <c r="AY82" t="s">
        <v>1233</v>
      </c>
    </row>
    <row r="83" spans="1:51" x14ac:dyDescent="0.5">
      <c r="A83" t="s">
        <v>229</v>
      </c>
      <c r="B83" t="s">
        <v>1367</v>
      </c>
      <c r="C83" t="s">
        <v>1368</v>
      </c>
      <c r="D83" t="s">
        <v>1369</v>
      </c>
      <c r="E83" t="s">
        <v>230</v>
      </c>
      <c r="F83" t="s">
        <v>1690</v>
      </c>
      <c r="G83" t="s">
        <v>1690</v>
      </c>
      <c r="H83" t="s">
        <v>231</v>
      </c>
      <c r="I83" t="s">
        <v>1370</v>
      </c>
      <c r="K83" t="s">
        <v>1264</v>
      </c>
      <c r="L83" t="s">
        <v>1179</v>
      </c>
      <c r="M83" t="s">
        <v>1180</v>
      </c>
      <c r="N83" t="s">
        <v>3666</v>
      </c>
      <c r="O83" t="s">
        <v>1238</v>
      </c>
      <c r="P83" t="s">
        <v>95</v>
      </c>
      <c r="Q83" t="s">
        <v>1258</v>
      </c>
      <c r="R83" t="s">
        <v>1163</v>
      </c>
      <c r="S83" t="s">
        <v>4780</v>
      </c>
      <c r="T83" t="s">
        <v>1229</v>
      </c>
      <c r="U83">
        <v>127</v>
      </c>
      <c r="AD83" t="s">
        <v>4781</v>
      </c>
      <c r="AE83" t="s">
        <v>4533</v>
      </c>
      <c r="AF83" t="b">
        <v>1</v>
      </c>
      <c r="AG83" t="b">
        <v>1</v>
      </c>
      <c r="AH83" t="s">
        <v>2757</v>
      </c>
      <c r="AI83" t="s">
        <v>1094</v>
      </c>
      <c r="AJ83" t="b">
        <v>0</v>
      </c>
      <c r="AL83" t="s">
        <v>4782</v>
      </c>
      <c r="AM83" t="s">
        <v>664</v>
      </c>
      <c r="AN83" t="s">
        <v>253</v>
      </c>
      <c r="AO83" t="s">
        <v>1230</v>
      </c>
      <c r="AS83" t="s">
        <v>2761</v>
      </c>
      <c r="AT83" t="s">
        <v>4781</v>
      </c>
      <c r="AU83" t="s">
        <v>4772</v>
      </c>
      <c r="AV83" t="s">
        <v>1053</v>
      </c>
      <c r="AW83" t="s">
        <v>4518</v>
      </c>
      <c r="AX83" t="s">
        <v>1232</v>
      </c>
      <c r="AY83" t="s">
        <v>1233</v>
      </c>
    </row>
    <row r="84" spans="1:51" x14ac:dyDescent="0.5">
      <c r="A84" t="s">
        <v>229</v>
      </c>
      <c r="B84" t="s">
        <v>1367</v>
      </c>
      <c r="C84" t="s">
        <v>1368</v>
      </c>
      <c r="D84" t="s">
        <v>1369</v>
      </c>
      <c r="E84" t="s">
        <v>230</v>
      </c>
      <c r="F84" t="s">
        <v>1690</v>
      </c>
      <c r="G84" t="s">
        <v>1690</v>
      </c>
      <c r="H84" t="s">
        <v>231</v>
      </c>
      <c r="I84" t="s">
        <v>1370</v>
      </c>
      <c r="K84" t="s">
        <v>1264</v>
      </c>
      <c r="L84" t="s">
        <v>1179</v>
      </c>
      <c r="M84" t="s">
        <v>1180</v>
      </c>
      <c r="N84" t="s">
        <v>3666</v>
      </c>
      <c r="O84" t="s">
        <v>1238</v>
      </c>
      <c r="P84" t="s">
        <v>95</v>
      </c>
      <c r="Q84" t="s">
        <v>1258</v>
      </c>
      <c r="R84" t="s">
        <v>1163</v>
      </c>
      <c r="S84" t="s">
        <v>4783</v>
      </c>
      <c r="T84" t="s">
        <v>1229</v>
      </c>
      <c r="U84">
        <v>127</v>
      </c>
      <c r="AD84" t="s">
        <v>4784</v>
      </c>
      <c r="AE84" t="s">
        <v>4533</v>
      </c>
      <c r="AF84" t="b">
        <v>1</v>
      </c>
      <c r="AG84" t="b">
        <v>1</v>
      </c>
      <c r="AH84" t="s">
        <v>2764</v>
      </c>
      <c r="AI84" t="s">
        <v>1094</v>
      </c>
      <c r="AJ84" t="b">
        <v>0</v>
      </c>
      <c r="AL84" t="s">
        <v>4785</v>
      </c>
      <c r="AM84" t="s">
        <v>664</v>
      </c>
      <c r="AN84" t="s">
        <v>253</v>
      </c>
      <c r="AO84" t="s">
        <v>1230</v>
      </c>
      <c r="AS84" t="s">
        <v>4786</v>
      </c>
      <c r="AT84" t="s">
        <v>4784</v>
      </c>
      <c r="AU84" t="s">
        <v>4772</v>
      </c>
      <c r="AV84" t="s">
        <v>1053</v>
      </c>
      <c r="AW84" t="s">
        <v>4518</v>
      </c>
      <c r="AX84" t="s">
        <v>1232</v>
      </c>
      <c r="AY84" t="s">
        <v>1233</v>
      </c>
    </row>
    <row r="85" spans="1:51" x14ac:dyDescent="0.5">
      <c r="A85" t="s">
        <v>229</v>
      </c>
      <c r="B85" t="s">
        <v>1367</v>
      </c>
      <c r="C85" t="s">
        <v>1368</v>
      </c>
      <c r="D85" t="s">
        <v>1369</v>
      </c>
      <c r="E85" t="s">
        <v>230</v>
      </c>
      <c r="F85" t="s">
        <v>1690</v>
      </c>
      <c r="G85" t="s">
        <v>1690</v>
      </c>
      <c r="H85" t="s">
        <v>231</v>
      </c>
      <c r="I85" t="s">
        <v>1370</v>
      </c>
      <c r="K85" t="s">
        <v>1264</v>
      </c>
      <c r="L85" t="s">
        <v>1179</v>
      </c>
      <c r="M85" t="s">
        <v>1180</v>
      </c>
      <c r="N85" t="s">
        <v>3666</v>
      </c>
      <c r="O85" t="s">
        <v>1238</v>
      </c>
      <c r="P85" t="s">
        <v>95</v>
      </c>
      <c r="Q85" t="s">
        <v>1258</v>
      </c>
      <c r="R85" t="s">
        <v>1163</v>
      </c>
      <c r="S85" t="s">
        <v>4787</v>
      </c>
      <c r="T85" t="s">
        <v>1229</v>
      </c>
      <c r="U85">
        <v>127</v>
      </c>
      <c r="AD85" t="s">
        <v>4788</v>
      </c>
      <c r="AE85" t="s">
        <v>4533</v>
      </c>
      <c r="AF85" t="b">
        <v>1</v>
      </c>
      <c r="AG85" t="b">
        <v>1</v>
      </c>
      <c r="AH85" t="s">
        <v>2769</v>
      </c>
      <c r="AI85" t="s">
        <v>1094</v>
      </c>
      <c r="AJ85" t="b">
        <v>0</v>
      </c>
      <c r="AL85" t="s">
        <v>4789</v>
      </c>
      <c r="AM85" t="s">
        <v>664</v>
      </c>
      <c r="AN85" t="s">
        <v>253</v>
      </c>
      <c r="AO85" t="s">
        <v>1230</v>
      </c>
      <c r="AS85" t="s">
        <v>2771</v>
      </c>
      <c r="AT85" t="s">
        <v>4788</v>
      </c>
      <c r="AU85" t="s">
        <v>4772</v>
      </c>
      <c r="AV85" t="s">
        <v>1053</v>
      </c>
      <c r="AW85" t="s">
        <v>4518</v>
      </c>
      <c r="AX85" t="s">
        <v>1232</v>
      </c>
      <c r="AY85" t="s">
        <v>1233</v>
      </c>
    </row>
    <row r="86" spans="1:51" x14ac:dyDescent="0.5">
      <c r="A86" t="s">
        <v>229</v>
      </c>
      <c r="B86" t="s">
        <v>1367</v>
      </c>
      <c r="C86" t="s">
        <v>1368</v>
      </c>
      <c r="D86" t="s">
        <v>1369</v>
      </c>
      <c r="E86" t="s">
        <v>230</v>
      </c>
      <c r="F86" t="s">
        <v>1690</v>
      </c>
      <c r="G86" t="s">
        <v>1690</v>
      </c>
      <c r="H86" t="s">
        <v>231</v>
      </c>
      <c r="I86" t="s">
        <v>1370</v>
      </c>
      <c r="K86" t="s">
        <v>1264</v>
      </c>
      <c r="L86" t="s">
        <v>1179</v>
      </c>
      <c r="M86" t="s">
        <v>1180</v>
      </c>
      <c r="N86" t="s">
        <v>3666</v>
      </c>
      <c r="O86" t="s">
        <v>1238</v>
      </c>
      <c r="P86" t="s">
        <v>95</v>
      </c>
      <c r="Q86" t="s">
        <v>1258</v>
      </c>
      <c r="R86" t="s">
        <v>1163</v>
      </c>
      <c r="S86" t="s">
        <v>4790</v>
      </c>
      <c r="T86" t="s">
        <v>1229</v>
      </c>
      <c r="U86">
        <v>127</v>
      </c>
      <c r="AD86" t="s">
        <v>4791</v>
      </c>
      <c r="AE86" t="s">
        <v>4533</v>
      </c>
      <c r="AF86" t="b">
        <v>1</v>
      </c>
      <c r="AG86" t="b">
        <v>1</v>
      </c>
      <c r="AH86" t="s">
        <v>2774</v>
      </c>
      <c r="AI86" t="s">
        <v>1094</v>
      </c>
      <c r="AJ86" t="b">
        <v>0</v>
      </c>
      <c r="AL86" t="s">
        <v>4792</v>
      </c>
      <c r="AM86" t="s">
        <v>664</v>
      </c>
      <c r="AN86" t="s">
        <v>253</v>
      </c>
      <c r="AO86" t="s">
        <v>1230</v>
      </c>
      <c r="AS86" t="s">
        <v>2777</v>
      </c>
      <c r="AT86" t="s">
        <v>4791</v>
      </c>
      <c r="AU86" t="s">
        <v>4772</v>
      </c>
      <c r="AV86" t="s">
        <v>1053</v>
      </c>
      <c r="AW86" t="s">
        <v>4518</v>
      </c>
      <c r="AX86" t="s">
        <v>1232</v>
      </c>
      <c r="AY86" t="s">
        <v>1233</v>
      </c>
    </row>
    <row r="87" spans="1:51" x14ac:dyDescent="0.5">
      <c r="A87" t="s">
        <v>229</v>
      </c>
      <c r="B87" t="s">
        <v>1367</v>
      </c>
      <c r="C87" t="s">
        <v>1368</v>
      </c>
      <c r="D87" t="s">
        <v>1369</v>
      </c>
      <c r="E87" t="s">
        <v>230</v>
      </c>
      <c r="F87" t="s">
        <v>1690</v>
      </c>
      <c r="G87" t="s">
        <v>1690</v>
      </c>
      <c r="H87" t="s">
        <v>231</v>
      </c>
      <c r="I87" t="s">
        <v>1370</v>
      </c>
      <c r="K87" t="s">
        <v>1264</v>
      </c>
      <c r="L87" t="s">
        <v>1179</v>
      </c>
      <c r="M87" t="s">
        <v>1180</v>
      </c>
      <c r="N87" t="s">
        <v>3666</v>
      </c>
      <c r="O87" t="s">
        <v>1238</v>
      </c>
      <c r="P87" t="s">
        <v>95</v>
      </c>
      <c r="Q87" t="s">
        <v>1258</v>
      </c>
      <c r="R87" t="s">
        <v>1163</v>
      </c>
      <c r="S87" t="s">
        <v>4793</v>
      </c>
      <c r="T87" t="s">
        <v>1229</v>
      </c>
      <c r="U87">
        <v>127</v>
      </c>
      <c r="AD87" t="s">
        <v>4794</v>
      </c>
      <c r="AE87" t="s">
        <v>4533</v>
      </c>
      <c r="AF87" t="b">
        <v>1</v>
      </c>
      <c r="AG87" t="b">
        <v>1</v>
      </c>
      <c r="AH87" t="s">
        <v>2780</v>
      </c>
      <c r="AI87" t="s">
        <v>1094</v>
      </c>
      <c r="AJ87" t="b">
        <v>0</v>
      </c>
      <c r="AL87" t="s">
        <v>4795</v>
      </c>
      <c r="AM87" t="s">
        <v>664</v>
      </c>
      <c r="AN87" t="s">
        <v>253</v>
      </c>
      <c r="AO87" t="s">
        <v>1230</v>
      </c>
      <c r="AS87" t="s">
        <v>2783</v>
      </c>
      <c r="AT87" t="s">
        <v>4794</v>
      </c>
      <c r="AU87" t="s">
        <v>4772</v>
      </c>
      <c r="AV87" t="s">
        <v>1053</v>
      </c>
      <c r="AW87" t="s">
        <v>4518</v>
      </c>
      <c r="AX87" t="s">
        <v>1232</v>
      </c>
      <c r="AY87" t="s">
        <v>1233</v>
      </c>
    </row>
    <row r="88" spans="1:51" x14ac:dyDescent="0.5">
      <c r="A88" t="s">
        <v>229</v>
      </c>
      <c r="B88" t="s">
        <v>1367</v>
      </c>
      <c r="C88" t="s">
        <v>1368</v>
      </c>
      <c r="D88" t="s">
        <v>1369</v>
      </c>
      <c r="E88" t="s">
        <v>230</v>
      </c>
      <c r="F88" t="s">
        <v>1690</v>
      </c>
      <c r="G88" t="s">
        <v>1690</v>
      </c>
      <c r="H88" t="s">
        <v>231</v>
      </c>
      <c r="I88" t="s">
        <v>1370</v>
      </c>
      <c r="K88" t="s">
        <v>1264</v>
      </c>
      <c r="L88" t="s">
        <v>1179</v>
      </c>
      <c r="M88" t="s">
        <v>1180</v>
      </c>
      <c r="N88" t="s">
        <v>3666</v>
      </c>
      <c r="O88" t="s">
        <v>1238</v>
      </c>
      <c r="P88" t="s">
        <v>95</v>
      </c>
      <c r="Q88" t="s">
        <v>1258</v>
      </c>
      <c r="R88" t="s">
        <v>1163</v>
      </c>
      <c r="S88" t="s">
        <v>4796</v>
      </c>
      <c r="T88" t="s">
        <v>1229</v>
      </c>
      <c r="U88">
        <v>127</v>
      </c>
      <c r="AD88" t="s">
        <v>4797</v>
      </c>
      <c r="AE88" t="s">
        <v>4533</v>
      </c>
      <c r="AF88" t="b">
        <v>1</v>
      </c>
      <c r="AG88" t="b">
        <v>1</v>
      </c>
      <c r="AH88" t="s">
        <v>2786</v>
      </c>
      <c r="AI88" t="s">
        <v>1094</v>
      </c>
      <c r="AJ88" t="b">
        <v>0</v>
      </c>
      <c r="AL88" t="s">
        <v>4798</v>
      </c>
      <c r="AM88" t="s">
        <v>664</v>
      </c>
      <c r="AN88" t="s">
        <v>253</v>
      </c>
      <c r="AO88" t="s">
        <v>1230</v>
      </c>
      <c r="AS88" t="s">
        <v>2788</v>
      </c>
      <c r="AT88" t="s">
        <v>4797</v>
      </c>
      <c r="AU88" t="s">
        <v>4772</v>
      </c>
      <c r="AV88" t="s">
        <v>1053</v>
      </c>
      <c r="AW88" t="s">
        <v>4518</v>
      </c>
      <c r="AX88" t="s">
        <v>1232</v>
      </c>
      <c r="AY88" t="s">
        <v>1233</v>
      </c>
    </row>
    <row r="89" spans="1:51" x14ac:dyDescent="0.5">
      <c r="A89" t="s">
        <v>229</v>
      </c>
      <c r="B89" t="s">
        <v>1367</v>
      </c>
      <c r="C89" t="s">
        <v>1368</v>
      </c>
      <c r="D89" t="s">
        <v>1369</v>
      </c>
      <c r="E89" t="s">
        <v>230</v>
      </c>
      <c r="F89" t="s">
        <v>1690</v>
      </c>
      <c r="G89" t="s">
        <v>1690</v>
      </c>
      <c r="H89" t="s">
        <v>231</v>
      </c>
      <c r="I89" t="s">
        <v>1370</v>
      </c>
      <c r="K89" t="s">
        <v>1264</v>
      </c>
      <c r="L89" t="s">
        <v>1179</v>
      </c>
      <c r="M89" t="s">
        <v>1180</v>
      </c>
      <c r="N89" t="s">
        <v>3666</v>
      </c>
      <c r="O89" t="s">
        <v>1238</v>
      </c>
      <c r="P89" t="s">
        <v>95</v>
      </c>
      <c r="Q89" t="s">
        <v>1258</v>
      </c>
      <c r="R89" t="s">
        <v>1163</v>
      </c>
      <c r="S89" t="s">
        <v>4799</v>
      </c>
      <c r="T89" t="s">
        <v>1229</v>
      </c>
      <c r="U89">
        <v>127</v>
      </c>
      <c r="AD89" t="s">
        <v>4800</v>
      </c>
      <c r="AE89" t="s">
        <v>4533</v>
      </c>
      <c r="AF89" t="b">
        <v>1</v>
      </c>
      <c r="AG89" t="b">
        <v>1</v>
      </c>
      <c r="AH89" t="s">
        <v>2791</v>
      </c>
      <c r="AI89" t="s">
        <v>1094</v>
      </c>
      <c r="AJ89" t="b">
        <v>0</v>
      </c>
      <c r="AL89" t="s">
        <v>4801</v>
      </c>
      <c r="AM89" t="s">
        <v>664</v>
      </c>
      <c r="AN89" t="s">
        <v>253</v>
      </c>
      <c r="AO89" t="s">
        <v>1230</v>
      </c>
      <c r="AS89" t="s">
        <v>2794</v>
      </c>
      <c r="AT89" t="s">
        <v>4800</v>
      </c>
      <c r="AU89" t="s">
        <v>4772</v>
      </c>
      <c r="AV89" t="s">
        <v>1053</v>
      </c>
      <c r="AW89" t="s">
        <v>4518</v>
      </c>
      <c r="AX89" t="s">
        <v>1232</v>
      </c>
      <c r="AY89" t="s">
        <v>1233</v>
      </c>
    </row>
    <row r="90" spans="1:51" x14ac:dyDescent="0.5">
      <c r="A90" t="s">
        <v>229</v>
      </c>
      <c r="B90" t="s">
        <v>1367</v>
      </c>
      <c r="C90" t="s">
        <v>1368</v>
      </c>
      <c r="D90" t="s">
        <v>1369</v>
      </c>
      <c r="E90" t="s">
        <v>230</v>
      </c>
      <c r="F90" t="s">
        <v>1690</v>
      </c>
      <c r="G90" t="s">
        <v>1690</v>
      </c>
      <c r="H90" t="s">
        <v>231</v>
      </c>
      <c r="I90" t="s">
        <v>1370</v>
      </c>
      <c r="K90" t="s">
        <v>1264</v>
      </c>
      <c r="L90" t="s">
        <v>1179</v>
      </c>
      <c r="M90" t="s">
        <v>1180</v>
      </c>
      <c r="N90" t="s">
        <v>3666</v>
      </c>
      <c r="O90" t="s">
        <v>1238</v>
      </c>
      <c r="P90" t="s">
        <v>95</v>
      </c>
      <c r="Q90" t="s">
        <v>1258</v>
      </c>
      <c r="R90" t="s">
        <v>1163</v>
      </c>
      <c r="S90" t="s">
        <v>4802</v>
      </c>
      <c r="T90" t="s">
        <v>1229</v>
      </c>
      <c r="U90">
        <v>127</v>
      </c>
      <c r="AD90" t="s">
        <v>4803</v>
      </c>
      <c r="AE90" t="s">
        <v>4533</v>
      </c>
      <c r="AF90" t="b">
        <v>1</v>
      </c>
      <c r="AG90" t="b">
        <v>1</v>
      </c>
      <c r="AH90" t="s">
        <v>2797</v>
      </c>
      <c r="AI90" t="s">
        <v>1094</v>
      </c>
      <c r="AJ90" t="b">
        <v>0</v>
      </c>
      <c r="AL90" t="s">
        <v>4804</v>
      </c>
      <c r="AM90" t="s">
        <v>664</v>
      </c>
      <c r="AN90" t="s">
        <v>253</v>
      </c>
      <c r="AO90" t="s">
        <v>1230</v>
      </c>
      <c r="AS90" t="s">
        <v>2799</v>
      </c>
      <c r="AT90" t="s">
        <v>4803</v>
      </c>
      <c r="AU90" t="s">
        <v>4772</v>
      </c>
      <c r="AV90" t="s">
        <v>1053</v>
      </c>
      <c r="AW90" t="s">
        <v>4518</v>
      </c>
      <c r="AX90" t="s">
        <v>1232</v>
      </c>
      <c r="AY90" t="s">
        <v>1233</v>
      </c>
    </row>
    <row r="91" spans="1:51" x14ac:dyDescent="0.5">
      <c r="A91" t="s">
        <v>229</v>
      </c>
      <c r="B91" t="s">
        <v>1367</v>
      </c>
      <c r="C91" t="s">
        <v>1368</v>
      </c>
      <c r="D91" t="s">
        <v>1369</v>
      </c>
      <c r="E91" t="s">
        <v>230</v>
      </c>
      <c r="F91" t="s">
        <v>1690</v>
      </c>
      <c r="G91" t="s">
        <v>1690</v>
      </c>
      <c r="H91" t="s">
        <v>231</v>
      </c>
      <c r="I91" t="s">
        <v>1370</v>
      </c>
      <c r="K91" t="s">
        <v>1264</v>
      </c>
      <c r="L91" t="s">
        <v>1179</v>
      </c>
      <c r="M91" t="s">
        <v>1180</v>
      </c>
      <c r="N91" t="s">
        <v>3666</v>
      </c>
      <c r="O91" t="s">
        <v>1238</v>
      </c>
      <c r="P91" t="s">
        <v>95</v>
      </c>
      <c r="Q91" t="s">
        <v>1258</v>
      </c>
      <c r="R91" t="s">
        <v>1163</v>
      </c>
      <c r="S91" t="s">
        <v>4805</v>
      </c>
      <c r="T91" t="s">
        <v>1229</v>
      </c>
      <c r="U91">
        <v>127</v>
      </c>
      <c r="AD91" t="s">
        <v>4806</v>
      </c>
      <c r="AE91" t="s">
        <v>4533</v>
      </c>
      <c r="AF91" t="b">
        <v>1</v>
      </c>
      <c r="AG91" t="b">
        <v>1</v>
      </c>
      <c r="AH91" t="s">
        <v>2802</v>
      </c>
      <c r="AI91" t="s">
        <v>1094</v>
      </c>
      <c r="AJ91" t="b">
        <v>0</v>
      </c>
      <c r="AL91" t="s">
        <v>4807</v>
      </c>
      <c r="AM91" t="s">
        <v>664</v>
      </c>
      <c r="AN91" t="s">
        <v>253</v>
      </c>
      <c r="AO91" t="s">
        <v>1230</v>
      </c>
      <c r="AS91" t="s">
        <v>4808</v>
      </c>
      <c r="AT91" t="s">
        <v>4806</v>
      </c>
      <c r="AU91" t="s">
        <v>4772</v>
      </c>
      <c r="AV91" t="s">
        <v>1053</v>
      </c>
      <c r="AW91" t="s">
        <v>4518</v>
      </c>
      <c r="AX91" t="s">
        <v>1232</v>
      </c>
      <c r="AY91" t="s">
        <v>1233</v>
      </c>
    </row>
    <row r="92" spans="1:51" x14ac:dyDescent="0.5">
      <c r="A92" t="s">
        <v>229</v>
      </c>
      <c r="B92" t="s">
        <v>1367</v>
      </c>
      <c r="C92" t="s">
        <v>1368</v>
      </c>
      <c r="D92" t="s">
        <v>1369</v>
      </c>
      <c r="E92" t="s">
        <v>230</v>
      </c>
      <c r="F92" t="s">
        <v>1690</v>
      </c>
      <c r="G92" t="s">
        <v>1690</v>
      </c>
      <c r="H92" t="s">
        <v>231</v>
      </c>
      <c r="I92" t="s">
        <v>1370</v>
      </c>
      <c r="K92" t="s">
        <v>1264</v>
      </c>
      <c r="L92" t="s">
        <v>1179</v>
      </c>
      <c r="M92" t="s">
        <v>1180</v>
      </c>
      <c r="N92" t="s">
        <v>3666</v>
      </c>
      <c r="O92" t="s">
        <v>1238</v>
      </c>
      <c r="P92" t="s">
        <v>95</v>
      </c>
      <c r="Q92" t="s">
        <v>1258</v>
      </c>
      <c r="R92" t="s">
        <v>1163</v>
      </c>
      <c r="S92" t="s">
        <v>4809</v>
      </c>
      <c r="T92" t="s">
        <v>1229</v>
      </c>
      <c r="U92">
        <v>127</v>
      </c>
      <c r="AD92" t="s">
        <v>4810</v>
      </c>
      <c r="AE92" t="s">
        <v>4533</v>
      </c>
      <c r="AF92" t="b">
        <v>1</v>
      </c>
      <c r="AG92" t="b">
        <v>1</v>
      </c>
      <c r="AH92" t="s">
        <v>2807</v>
      </c>
      <c r="AI92" t="s">
        <v>1094</v>
      </c>
      <c r="AJ92" t="b">
        <v>0</v>
      </c>
      <c r="AL92" t="s">
        <v>4811</v>
      </c>
      <c r="AM92" t="s">
        <v>664</v>
      </c>
      <c r="AN92" t="s">
        <v>253</v>
      </c>
      <c r="AO92" t="s">
        <v>1230</v>
      </c>
      <c r="AS92" t="s">
        <v>2810</v>
      </c>
      <c r="AT92" t="s">
        <v>4810</v>
      </c>
      <c r="AU92" t="s">
        <v>4812</v>
      </c>
      <c r="AV92" t="s">
        <v>1053</v>
      </c>
      <c r="AW92" t="s">
        <v>4518</v>
      </c>
      <c r="AX92" t="s">
        <v>1232</v>
      </c>
      <c r="AY92" t="s">
        <v>1233</v>
      </c>
    </row>
    <row r="93" spans="1:51" x14ac:dyDescent="0.5">
      <c r="A93" t="s">
        <v>229</v>
      </c>
      <c r="B93" t="s">
        <v>1367</v>
      </c>
      <c r="C93" t="s">
        <v>1368</v>
      </c>
      <c r="D93" t="s">
        <v>1369</v>
      </c>
      <c r="E93" t="s">
        <v>230</v>
      </c>
      <c r="F93" t="s">
        <v>1690</v>
      </c>
      <c r="G93" t="s">
        <v>1690</v>
      </c>
      <c r="H93" t="s">
        <v>231</v>
      </c>
      <c r="I93" t="s">
        <v>1370</v>
      </c>
      <c r="K93" t="s">
        <v>1264</v>
      </c>
      <c r="L93" t="s">
        <v>1179</v>
      </c>
      <c r="M93" t="s">
        <v>1180</v>
      </c>
      <c r="N93" t="s">
        <v>3666</v>
      </c>
      <c r="O93" t="s">
        <v>1238</v>
      </c>
      <c r="P93" t="s">
        <v>95</v>
      </c>
      <c r="Q93" t="s">
        <v>1258</v>
      </c>
      <c r="R93" t="s">
        <v>1163</v>
      </c>
      <c r="S93" t="s">
        <v>4813</v>
      </c>
      <c r="T93" t="s">
        <v>1229</v>
      </c>
      <c r="U93">
        <v>127</v>
      </c>
      <c r="AD93" t="s">
        <v>4814</v>
      </c>
      <c r="AE93" t="s">
        <v>4533</v>
      </c>
      <c r="AF93" t="b">
        <v>1</v>
      </c>
      <c r="AG93" t="b">
        <v>1</v>
      </c>
      <c r="AH93" t="s">
        <v>2813</v>
      </c>
      <c r="AI93" t="s">
        <v>1094</v>
      </c>
      <c r="AJ93" t="b">
        <v>0</v>
      </c>
      <c r="AL93" t="s">
        <v>4815</v>
      </c>
      <c r="AM93" t="s">
        <v>664</v>
      </c>
      <c r="AN93" t="s">
        <v>253</v>
      </c>
      <c r="AO93" t="s">
        <v>1230</v>
      </c>
      <c r="AS93" t="s">
        <v>4816</v>
      </c>
      <c r="AT93" t="s">
        <v>4814</v>
      </c>
      <c r="AU93" t="s">
        <v>4812</v>
      </c>
      <c r="AV93" t="s">
        <v>1053</v>
      </c>
      <c r="AW93" t="s">
        <v>4518</v>
      </c>
      <c r="AX93" t="s">
        <v>1232</v>
      </c>
      <c r="AY93" t="s">
        <v>1233</v>
      </c>
    </row>
    <row r="94" spans="1:51" x14ac:dyDescent="0.5">
      <c r="A94" t="s">
        <v>229</v>
      </c>
      <c r="B94" t="s">
        <v>1367</v>
      </c>
      <c r="C94" t="s">
        <v>1368</v>
      </c>
      <c r="D94" t="s">
        <v>1369</v>
      </c>
      <c r="E94" t="s">
        <v>230</v>
      </c>
      <c r="F94" t="s">
        <v>1690</v>
      </c>
      <c r="G94" t="s">
        <v>1690</v>
      </c>
      <c r="H94" t="s">
        <v>231</v>
      </c>
      <c r="I94" t="s">
        <v>1370</v>
      </c>
      <c r="K94" t="s">
        <v>1264</v>
      </c>
      <c r="L94" t="s">
        <v>1179</v>
      </c>
      <c r="M94" t="s">
        <v>1180</v>
      </c>
      <c r="N94" t="s">
        <v>3666</v>
      </c>
      <c r="O94" t="s">
        <v>1238</v>
      </c>
      <c r="P94" t="s">
        <v>95</v>
      </c>
      <c r="Q94" t="s">
        <v>1258</v>
      </c>
      <c r="R94" t="s">
        <v>1163</v>
      </c>
      <c r="S94" t="s">
        <v>4817</v>
      </c>
      <c r="T94" t="s">
        <v>1229</v>
      </c>
      <c r="U94">
        <v>127</v>
      </c>
      <c r="AD94" t="s">
        <v>4818</v>
      </c>
      <c r="AE94" t="s">
        <v>4533</v>
      </c>
      <c r="AF94" t="b">
        <v>1</v>
      </c>
      <c r="AG94" t="b">
        <v>1</v>
      </c>
      <c r="AH94" t="s">
        <v>2818</v>
      </c>
      <c r="AI94" t="s">
        <v>1094</v>
      </c>
      <c r="AJ94" t="b">
        <v>0</v>
      </c>
      <c r="AL94" t="s">
        <v>4819</v>
      </c>
      <c r="AM94" t="s">
        <v>664</v>
      </c>
      <c r="AN94" t="s">
        <v>253</v>
      </c>
      <c r="AO94" t="s">
        <v>1230</v>
      </c>
      <c r="AS94" t="s">
        <v>4820</v>
      </c>
      <c r="AT94" t="s">
        <v>4818</v>
      </c>
      <c r="AU94" t="s">
        <v>4812</v>
      </c>
      <c r="AV94" t="s">
        <v>1053</v>
      </c>
      <c r="AW94" t="s">
        <v>4518</v>
      </c>
      <c r="AX94" t="s">
        <v>1232</v>
      </c>
      <c r="AY94" t="s">
        <v>1233</v>
      </c>
    </row>
    <row r="95" spans="1:51" x14ac:dyDescent="0.5">
      <c r="A95" t="s">
        <v>229</v>
      </c>
      <c r="B95" t="s">
        <v>1367</v>
      </c>
      <c r="C95" t="s">
        <v>1368</v>
      </c>
      <c r="D95" t="s">
        <v>1369</v>
      </c>
      <c r="E95" t="s">
        <v>230</v>
      </c>
      <c r="F95" t="s">
        <v>1690</v>
      </c>
      <c r="G95" t="s">
        <v>1690</v>
      </c>
      <c r="H95" t="s">
        <v>231</v>
      </c>
      <c r="I95" t="s">
        <v>1370</v>
      </c>
      <c r="K95" t="s">
        <v>1264</v>
      </c>
      <c r="L95" t="s">
        <v>1179</v>
      </c>
      <c r="M95" t="s">
        <v>1180</v>
      </c>
      <c r="N95" t="s">
        <v>3666</v>
      </c>
      <c r="O95" t="s">
        <v>1238</v>
      </c>
      <c r="P95" t="s">
        <v>95</v>
      </c>
      <c r="Q95" t="s">
        <v>1258</v>
      </c>
      <c r="R95" t="s">
        <v>1163</v>
      </c>
      <c r="S95" t="s">
        <v>4821</v>
      </c>
      <c r="T95" t="s">
        <v>1229</v>
      </c>
      <c r="U95">
        <v>127</v>
      </c>
      <c r="AD95" t="s">
        <v>4822</v>
      </c>
      <c r="AE95" t="s">
        <v>4533</v>
      </c>
      <c r="AF95" t="b">
        <v>1</v>
      </c>
      <c r="AG95" t="b">
        <v>1</v>
      </c>
      <c r="AH95" t="s">
        <v>2824</v>
      </c>
      <c r="AI95" t="s">
        <v>1094</v>
      </c>
      <c r="AJ95" t="b">
        <v>0</v>
      </c>
      <c r="AL95" t="s">
        <v>4823</v>
      </c>
      <c r="AM95" t="s">
        <v>664</v>
      </c>
      <c r="AN95" t="s">
        <v>253</v>
      </c>
      <c r="AO95" t="s">
        <v>1230</v>
      </c>
      <c r="AS95" t="s">
        <v>2828</v>
      </c>
      <c r="AT95" t="s">
        <v>4822</v>
      </c>
      <c r="AU95" t="s">
        <v>4812</v>
      </c>
      <c r="AV95" t="s">
        <v>1053</v>
      </c>
      <c r="AW95" t="s">
        <v>4518</v>
      </c>
      <c r="AX95" t="s">
        <v>1232</v>
      </c>
      <c r="AY95" t="s">
        <v>1233</v>
      </c>
    </row>
    <row r="96" spans="1:51" x14ac:dyDescent="0.5">
      <c r="A96" t="s">
        <v>229</v>
      </c>
      <c r="B96" t="s">
        <v>1367</v>
      </c>
      <c r="C96" t="s">
        <v>1368</v>
      </c>
      <c r="D96" t="s">
        <v>1369</v>
      </c>
      <c r="E96" t="s">
        <v>230</v>
      </c>
      <c r="F96" t="s">
        <v>1690</v>
      </c>
      <c r="G96" t="s">
        <v>1690</v>
      </c>
      <c r="H96" t="s">
        <v>231</v>
      </c>
      <c r="I96" t="s">
        <v>1370</v>
      </c>
      <c r="K96" t="s">
        <v>1264</v>
      </c>
      <c r="L96" t="s">
        <v>1179</v>
      </c>
      <c r="M96" t="s">
        <v>1180</v>
      </c>
      <c r="N96" t="s">
        <v>3666</v>
      </c>
      <c r="O96" t="s">
        <v>1238</v>
      </c>
      <c r="P96" t="s">
        <v>95</v>
      </c>
      <c r="Q96" t="s">
        <v>1258</v>
      </c>
      <c r="R96" t="s">
        <v>1163</v>
      </c>
      <c r="S96" t="s">
        <v>4824</v>
      </c>
      <c r="T96" t="s">
        <v>1229</v>
      </c>
      <c r="U96">
        <v>127</v>
      </c>
      <c r="AD96" t="s">
        <v>4825</v>
      </c>
      <c r="AE96" t="s">
        <v>4533</v>
      </c>
      <c r="AF96" t="b">
        <v>1</v>
      </c>
      <c r="AG96" t="b">
        <v>1</v>
      </c>
      <c r="AH96" t="s">
        <v>2831</v>
      </c>
      <c r="AI96" t="s">
        <v>1094</v>
      </c>
      <c r="AJ96" t="b">
        <v>0</v>
      </c>
      <c r="AL96" t="s">
        <v>4826</v>
      </c>
      <c r="AM96" t="s">
        <v>664</v>
      </c>
      <c r="AN96" t="s">
        <v>253</v>
      </c>
      <c r="AO96" t="s">
        <v>1230</v>
      </c>
      <c r="AS96" t="s">
        <v>2834</v>
      </c>
      <c r="AT96" t="s">
        <v>4825</v>
      </c>
      <c r="AU96" t="s">
        <v>4812</v>
      </c>
      <c r="AV96" t="s">
        <v>1053</v>
      </c>
      <c r="AW96" t="s">
        <v>4518</v>
      </c>
      <c r="AX96" t="s">
        <v>1232</v>
      </c>
      <c r="AY96" t="s">
        <v>1233</v>
      </c>
    </row>
    <row r="97" spans="1:51" x14ac:dyDescent="0.5">
      <c r="A97" t="s">
        <v>229</v>
      </c>
      <c r="B97" t="s">
        <v>1367</v>
      </c>
      <c r="C97" t="s">
        <v>1368</v>
      </c>
      <c r="D97" t="s">
        <v>1369</v>
      </c>
      <c r="E97" t="s">
        <v>230</v>
      </c>
      <c r="F97" t="s">
        <v>1690</v>
      </c>
      <c r="G97" t="s">
        <v>1690</v>
      </c>
      <c r="H97" t="s">
        <v>231</v>
      </c>
      <c r="I97" t="s">
        <v>1370</v>
      </c>
      <c r="K97" t="s">
        <v>1241</v>
      </c>
      <c r="L97" t="s">
        <v>1188</v>
      </c>
      <c r="M97" t="s">
        <v>1189</v>
      </c>
      <c r="N97" t="s">
        <v>1190</v>
      </c>
      <c r="O97" t="s">
        <v>1238</v>
      </c>
      <c r="P97" t="s">
        <v>1169</v>
      </c>
      <c r="Q97" t="s">
        <v>3582</v>
      </c>
      <c r="R97" t="s">
        <v>1163</v>
      </c>
      <c r="T97" t="s">
        <v>1229</v>
      </c>
      <c r="W97" t="s">
        <v>3583</v>
      </c>
      <c r="AD97" t="s">
        <v>4827</v>
      </c>
      <c r="AE97" t="s">
        <v>4828</v>
      </c>
      <c r="AH97" t="s">
        <v>2556</v>
      </c>
      <c r="AI97" t="s">
        <v>1094</v>
      </c>
      <c r="AJ97" t="b">
        <v>1</v>
      </c>
      <c r="AL97" t="s">
        <v>4829</v>
      </c>
      <c r="AM97" t="s">
        <v>664</v>
      </c>
      <c r="AN97" t="s">
        <v>253</v>
      </c>
      <c r="AO97" t="s">
        <v>1230</v>
      </c>
      <c r="AS97" t="s">
        <v>4830</v>
      </c>
      <c r="AT97" t="s">
        <v>4827</v>
      </c>
      <c r="AU97" t="s">
        <v>4831</v>
      </c>
      <c r="AV97" t="s">
        <v>959</v>
      </c>
      <c r="AW97" t="s">
        <v>4548</v>
      </c>
      <c r="AX97" t="s">
        <v>1232</v>
      </c>
      <c r="AY97" t="s">
        <v>1235</v>
      </c>
    </row>
    <row r="98" spans="1:51" x14ac:dyDescent="0.5">
      <c r="A98" t="s">
        <v>229</v>
      </c>
      <c r="B98" t="s">
        <v>1367</v>
      </c>
      <c r="C98" t="s">
        <v>1368</v>
      </c>
      <c r="D98" t="s">
        <v>1369</v>
      </c>
      <c r="E98" t="s">
        <v>230</v>
      </c>
      <c r="F98" t="s">
        <v>1690</v>
      </c>
      <c r="G98" t="s">
        <v>1690</v>
      </c>
      <c r="H98" t="s">
        <v>231</v>
      </c>
      <c r="I98" t="s">
        <v>1370</v>
      </c>
      <c r="K98" t="s">
        <v>1245</v>
      </c>
      <c r="L98" t="s">
        <v>1194</v>
      </c>
      <c r="M98" t="s">
        <v>1195</v>
      </c>
      <c r="N98" t="s">
        <v>1260</v>
      </c>
      <c r="O98" t="s">
        <v>1238</v>
      </c>
      <c r="P98" t="s">
        <v>1169</v>
      </c>
      <c r="Q98" t="s">
        <v>3586</v>
      </c>
      <c r="R98" t="s">
        <v>1163</v>
      </c>
      <c r="T98" t="s">
        <v>1229</v>
      </c>
      <c r="U98">
        <v>30</v>
      </c>
      <c r="V98" t="s">
        <v>1172</v>
      </c>
      <c r="W98" t="s">
        <v>4832</v>
      </c>
      <c r="AD98" t="s">
        <v>4833</v>
      </c>
      <c r="AE98" t="s">
        <v>1508</v>
      </c>
      <c r="AH98" t="s">
        <v>2447</v>
      </c>
      <c r="AI98" t="s">
        <v>1094</v>
      </c>
      <c r="AJ98" t="b">
        <v>1</v>
      </c>
      <c r="AL98" t="s">
        <v>4834</v>
      </c>
      <c r="AM98" t="s">
        <v>664</v>
      </c>
      <c r="AN98" t="s">
        <v>65</v>
      </c>
      <c r="AO98" t="s">
        <v>1230</v>
      </c>
      <c r="AS98" t="s">
        <v>2453</v>
      </c>
      <c r="AT98" t="s">
        <v>4833</v>
      </c>
      <c r="AU98" t="s">
        <v>4835</v>
      </c>
      <c r="AV98" t="s">
        <v>959</v>
      </c>
      <c r="AW98" t="s">
        <v>4548</v>
      </c>
      <c r="AX98" t="s">
        <v>1232</v>
      </c>
      <c r="AY98" t="s">
        <v>1235</v>
      </c>
    </row>
    <row r="99" spans="1:51" x14ac:dyDescent="0.5">
      <c r="A99" t="s">
        <v>229</v>
      </c>
      <c r="B99" t="s">
        <v>1367</v>
      </c>
      <c r="C99" t="s">
        <v>1368</v>
      </c>
      <c r="D99" t="s">
        <v>1369</v>
      </c>
      <c r="E99" t="s">
        <v>230</v>
      </c>
      <c r="F99" t="s">
        <v>1690</v>
      </c>
      <c r="G99" t="s">
        <v>1690</v>
      </c>
      <c r="H99" t="s">
        <v>231</v>
      </c>
      <c r="I99" t="s">
        <v>1370</v>
      </c>
      <c r="J99" t="s">
        <v>4836</v>
      </c>
      <c r="K99" t="s">
        <v>4565</v>
      </c>
      <c r="L99" t="s">
        <v>3621</v>
      </c>
      <c r="M99" t="s">
        <v>3622</v>
      </c>
      <c r="N99" t="s">
        <v>3623</v>
      </c>
      <c r="O99" t="s">
        <v>1238</v>
      </c>
      <c r="P99" t="s">
        <v>1169</v>
      </c>
      <c r="Q99" t="s">
        <v>3619</v>
      </c>
      <c r="R99" t="s">
        <v>1163</v>
      </c>
      <c r="T99" t="s">
        <v>1229</v>
      </c>
      <c r="U99">
        <v>2</v>
      </c>
      <c r="V99" t="s">
        <v>1172</v>
      </c>
      <c r="W99" t="s">
        <v>3620</v>
      </c>
      <c r="X99">
        <v>0</v>
      </c>
      <c r="Y99" t="s">
        <v>3616</v>
      </c>
      <c r="Z99" t="s">
        <v>1178</v>
      </c>
      <c r="AB99" t="s">
        <v>617</v>
      </c>
      <c r="AC99">
        <v>30</v>
      </c>
      <c r="AD99" t="s">
        <v>4837</v>
      </c>
      <c r="AE99" t="s">
        <v>1508</v>
      </c>
      <c r="AH99" t="s">
        <v>2480</v>
      </c>
      <c r="AI99" t="s">
        <v>1094</v>
      </c>
      <c r="AL99" t="s">
        <v>4838</v>
      </c>
      <c r="AM99" t="s">
        <v>664</v>
      </c>
      <c r="AN99" t="s">
        <v>65</v>
      </c>
      <c r="AO99" t="s">
        <v>1230</v>
      </c>
      <c r="AS99" t="s">
        <v>4839</v>
      </c>
      <c r="AT99" t="s">
        <v>4837</v>
      </c>
      <c r="AU99" t="s">
        <v>4840</v>
      </c>
      <c r="AV99" t="s">
        <v>959</v>
      </c>
      <c r="AW99" t="s">
        <v>4548</v>
      </c>
      <c r="AX99" t="s">
        <v>1232</v>
      </c>
      <c r="AY99" t="s">
        <v>1235</v>
      </c>
    </row>
    <row r="100" spans="1:51" x14ac:dyDescent="0.5">
      <c r="A100" t="s">
        <v>229</v>
      </c>
      <c r="B100" t="s">
        <v>1367</v>
      </c>
      <c r="C100" t="s">
        <v>1368</v>
      </c>
      <c r="D100" t="s">
        <v>1369</v>
      </c>
      <c r="E100" t="s">
        <v>230</v>
      </c>
      <c r="F100" t="s">
        <v>1690</v>
      </c>
      <c r="G100" t="s">
        <v>1690</v>
      </c>
      <c r="H100" t="s">
        <v>231</v>
      </c>
      <c r="I100" t="s">
        <v>1370</v>
      </c>
      <c r="K100" t="s">
        <v>4560</v>
      </c>
      <c r="L100" t="s">
        <v>1194</v>
      </c>
      <c r="M100" t="s">
        <v>1195</v>
      </c>
      <c r="N100" t="s">
        <v>1240</v>
      </c>
      <c r="O100" t="s">
        <v>1238</v>
      </c>
      <c r="P100" t="s">
        <v>1169</v>
      </c>
      <c r="Q100" t="s">
        <v>3603</v>
      </c>
      <c r="R100" t="s">
        <v>1163</v>
      </c>
      <c r="T100" t="s">
        <v>1229</v>
      </c>
      <c r="U100">
        <v>30</v>
      </c>
      <c r="V100" t="s">
        <v>1172</v>
      </c>
      <c r="W100" t="s">
        <v>4841</v>
      </c>
      <c r="AD100" t="s">
        <v>4842</v>
      </c>
      <c r="AE100" t="s">
        <v>1508</v>
      </c>
      <c r="AH100" t="s">
        <v>2458</v>
      </c>
      <c r="AI100" t="s">
        <v>1094</v>
      </c>
      <c r="AL100" t="s">
        <v>4843</v>
      </c>
      <c r="AM100" t="s">
        <v>664</v>
      </c>
      <c r="AN100" t="s">
        <v>65</v>
      </c>
      <c r="AO100" t="s">
        <v>1230</v>
      </c>
      <c r="AS100" t="s">
        <v>2463</v>
      </c>
      <c r="AT100" t="s">
        <v>4842</v>
      </c>
      <c r="AU100" t="s">
        <v>4840</v>
      </c>
      <c r="AV100" t="s">
        <v>959</v>
      </c>
      <c r="AW100" t="s">
        <v>4548</v>
      </c>
      <c r="AX100" t="s">
        <v>1232</v>
      </c>
      <c r="AY100" t="s">
        <v>1235</v>
      </c>
    </row>
    <row r="101" spans="1:51" x14ac:dyDescent="0.5">
      <c r="A101" t="s">
        <v>229</v>
      </c>
      <c r="B101" t="s">
        <v>1367</v>
      </c>
      <c r="C101" t="s">
        <v>1368</v>
      </c>
      <c r="D101" t="s">
        <v>1369</v>
      </c>
      <c r="E101" t="s">
        <v>230</v>
      </c>
      <c r="F101" t="s">
        <v>1690</v>
      </c>
      <c r="G101" t="s">
        <v>1690</v>
      </c>
      <c r="H101" t="s">
        <v>231</v>
      </c>
      <c r="I101" t="s">
        <v>1370</v>
      </c>
      <c r="K101" t="s">
        <v>1256</v>
      </c>
      <c r="L101" t="s">
        <v>1194</v>
      </c>
      <c r="M101" t="s">
        <v>1195</v>
      </c>
      <c r="N101" t="s">
        <v>1240</v>
      </c>
      <c r="O101" t="s">
        <v>1238</v>
      </c>
      <c r="P101" t="s">
        <v>1169</v>
      </c>
      <c r="Q101" t="s">
        <v>3591</v>
      </c>
      <c r="R101" t="s">
        <v>1163</v>
      </c>
      <c r="T101" t="s">
        <v>1229</v>
      </c>
      <c r="U101">
        <v>30</v>
      </c>
      <c r="V101" t="s">
        <v>1172</v>
      </c>
      <c r="W101" t="s">
        <v>4844</v>
      </c>
      <c r="AD101" t="s">
        <v>4845</v>
      </c>
      <c r="AE101" t="s">
        <v>1508</v>
      </c>
      <c r="AH101" t="s">
        <v>2468</v>
      </c>
      <c r="AI101" t="s">
        <v>1094</v>
      </c>
      <c r="AL101" t="s">
        <v>4846</v>
      </c>
      <c r="AM101" t="s">
        <v>664</v>
      </c>
      <c r="AN101" t="s">
        <v>65</v>
      </c>
      <c r="AO101" t="s">
        <v>1230</v>
      </c>
      <c r="AS101" t="s">
        <v>2471</v>
      </c>
      <c r="AT101" t="s">
        <v>4845</v>
      </c>
      <c r="AU101" t="s">
        <v>4840</v>
      </c>
      <c r="AV101" t="s">
        <v>959</v>
      </c>
      <c r="AW101" t="s">
        <v>4548</v>
      </c>
      <c r="AX101" t="s">
        <v>1232</v>
      </c>
      <c r="AY101" t="s">
        <v>1235</v>
      </c>
    </row>
    <row r="102" spans="1:51" x14ac:dyDescent="0.5">
      <c r="A102" t="s">
        <v>229</v>
      </c>
      <c r="B102" t="s">
        <v>1367</v>
      </c>
      <c r="C102" t="s">
        <v>1368</v>
      </c>
      <c r="D102" t="s">
        <v>1369</v>
      </c>
      <c r="E102" t="s">
        <v>230</v>
      </c>
      <c r="F102" t="s">
        <v>1690</v>
      </c>
      <c r="G102" t="s">
        <v>1690</v>
      </c>
      <c r="H102" t="s">
        <v>231</v>
      </c>
      <c r="I102" t="s">
        <v>1370</v>
      </c>
      <c r="K102" t="s">
        <v>4560</v>
      </c>
      <c r="L102" t="s">
        <v>1194</v>
      </c>
      <c r="M102" t="s">
        <v>1195</v>
      </c>
      <c r="N102" t="s">
        <v>1240</v>
      </c>
      <c r="O102" t="s">
        <v>1238</v>
      </c>
      <c r="P102" t="s">
        <v>1169</v>
      </c>
      <c r="Q102" t="s">
        <v>3598</v>
      </c>
      <c r="R102" t="s">
        <v>1163</v>
      </c>
      <c r="T102" t="s">
        <v>1229</v>
      </c>
      <c r="U102">
        <v>30</v>
      </c>
      <c r="V102" t="s">
        <v>1172</v>
      </c>
      <c r="W102" t="s">
        <v>4847</v>
      </c>
      <c r="AD102" t="s">
        <v>4848</v>
      </c>
      <c r="AE102" t="s">
        <v>1508</v>
      </c>
      <c r="AH102" t="s">
        <v>2474</v>
      </c>
      <c r="AI102" t="s">
        <v>1094</v>
      </c>
      <c r="AL102" t="s">
        <v>4849</v>
      </c>
      <c r="AM102" t="s">
        <v>664</v>
      </c>
      <c r="AN102" t="s">
        <v>65</v>
      </c>
      <c r="AO102" t="s">
        <v>1230</v>
      </c>
      <c r="AS102" t="s">
        <v>2477</v>
      </c>
      <c r="AT102" t="s">
        <v>4848</v>
      </c>
      <c r="AU102" t="s">
        <v>4840</v>
      </c>
      <c r="AV102" t="s">
        <v>959</v>
      </c>
      <c r="AW102" t="s">
        <v>4548</v>
      </c>
      <c r="AX102" t="s">
        <v>1232</v>
      </c>
      <c r="AY102" t="s">
        <v>1235</v>
      </c>
    </row>
    <row r="103" spans="1:51" x14ac:dyDescent="0.5">
      <c r="A103" t="s">
        <v>229</v>
      </c>
      <c r="B103" t="s">
        <v>1367</v>
      </c>
      <c r="C103" t="s">
        <v>1368</v>
      </c>
      <c r="D103" t="s">
        <v>1369</v>
      </c>
      <c r="E103" t="s">
        <v>230</v>
      </c>
      <c r="F103" t="s">
        <v>1690</v>
      </c>
      <c r="G103" t="s">
        <v>1690</v>
      </c>
      <c r="H103" t="s">
        <v>231</v>
      </c>
      <c r="I103" t="s">
        <v>1370</v>
      </c>
      <c r="K103" t="s">
        <v>1226</v>
      </c>
      <c r="L103" t="s">
        <v>1174</v>
      </c>
      <c r="M103" t="s">
        <v>1175</v>
      </c>
      <c r="N103" t="s">
        <v>1177</v>
      </c>
      <c r="O103" t="s">
        <v>1238</v>
      </c>
      <c r="P103" t="s">
        <v>95</v>
      </c>
      <c r="Q103" t="s">
        <v>3607</v>
      </c>
      <c r="R103" t="s">
        <v>1163</v>
      </c>
      <c r="T103" t="s">
        <v>1229</v>
      </c>
      <c r="U103">
        <v>127</v>
      </c>
      <c r="V103" t="s">
        <v>1172</v>
      </c>
      <c r="W103" t="s">
        <v>3608</v>
      </c>
      <c r="AD103" t="s">
        <v>4850</v>
      </c>
      <c r="AE103" t="s">
        <v>1508</v>
      </c>
      <c r="AF103" t="b">
        <v>1</v>
      </c>
      <c r="AG103" t="b">
        <v>1</v>
      </c>
      <c r="AH103" t="s">
        <v>2496</v>
      </c>
      <c r="AI103" t="s">
        <v>1094</v>
      </c>
      <c r="AL103" t="s">
        <v>4851</v>
      </c>
      <c r="AM103" t="s">
        <v>664</v>
      </c>
      <c r="AN103" t="s">
        <v>65</v>
      </c>
      <c r="AO103" t="s">
        <v>1230</v>
      </c>
      <c r="AS103" t="s">
        <v>2499</v>
      </c>
      <c r="AT103" t="s">
        <v>4850</v>
      </c>
      <c r="AU103" t="s">
        <v>4840</v>
      </c>
      <c r="AV103" t="s">
        <v>959</v>
      </c>
      <c r="AW103" t="s">
        <v>4518</v>
      </c>
      <c r="AX103" t="s">
        <v>1232</v>
      </c>
      <c r="AY103" t="s">
        <v>1233</v>
      </c>
    </row>
    <row r="104" spans="1:51" x14ac:dyDescent="0.5">
      <c r="A104" t="s">
        <v>229</v>
      </c>
      <c r="B104" t="s">
        <v>1367</v>
      </c>
      <c r="C104" t="s">
        <v>1368</v>
      </c>
      <c r="D104" t="s">
        <v>1369</v>
      </c>
      <c r="E104" t="s">
        <v>230</v>
      </c>
      <c r="F104" t="s">
        <v>1690</v>
      </c>
      <c r="G104" t="s">
        <v>1690</v>
      </c>
      <c r="H104" t="s">
        <v>231</v>
      </c>
      <c r="I104" t="s">
        <v>1370</v>
      </c>
      <c r="K104" t="s">
        <v>4560</v>
      </c>
      <c r="L104" t="s">
        <v>1194</v>
      </c>
      <c r="M104" t="s">
        <v>1195</v>
      </c>
      <c r="N104" t="s">
        <v>1240</v>
      </c>
      <c r="O104" t="s">
        <v>1238</v>
      </c>
      <c r="P104" t="s">
        <v>1169</v>
      </c>
      <c r="Q104" t="s">
        <v>3612</v>
      </c>
      <c r="R104" t="s">
        <v>1163</v>
      </c>
      <c r="T104" t="s">
        <v>1229</v>
      </c>
      <c r="U104">
        <v>30</v>
      </c>
      <c r="V104" t="s">
        <v>1172</v>
      </c>
      <c r="W104" t="s">
        <v>3613</v>
      </c>
      <c r="AD104" t="s">
        <v>4852</v>
      </c>
      <c r="AE104" t="s">
        <v>1508</v>
      </c>
      <c r="AH104" t="s">
        <v>2502</v>
      </c>
      <c r="AI104" t="s">
        <v>1094</v>
      </c>
      <c r="AL104" t="s">
        <v>4853</v>
      </c>
      <c r="AM104" t="s">
        <v>664</v>
      </c>
      <c r="AN104" t="s">
        <v>65</v>
      </c>
      <c r="AO104" t="s">
        <v>1230</v>
      </c>
      <c r="AS104" t="s">
        <v>2505</v>
      </c>
      <c r="AT104" t="s">
        <v>4852</v>
      </c>
      <c r="AU104" t="s">
        <v>4840</v>
      </c>
      <c r="AV104" t="s">
        <v>959</v>
      </c>
      <c r="AW104" t="s">
        <v>4548</v>
      </c>
      <c r="AX104" t="s">
        <v>1232</v>
      </c>
      <c r="AY104" t="s">
        <v>1235</v>
      </c>
    </row>
    <row r="105" spans="1:51" x14ac:dyDescent="0.5">
      <c r="A105" t="s">
        <v>229</v>
      </c>
      <c r="B105" t="s">
        <v>1367</v>
      </c>
      <c r="C105" t="s">
        <v>1368</v>
      </c>
      <c r="D105" t="s">
        <v>1369</v>
      </c>
      <c r="E105" t="s">
        <v>230</v>
      </c>
      <c r="F105" t="s">
        <v>1690</v>
      </c>
      <c r="G105" t="s">
        <v>1690</v>
      </c>
      <c r="H105" t="s">
        <v>231</v>
      </c>
      <c r="I105" t="s">
        <v>1370</v>
      </c>
      <c r="K105" t="s">
        <v>1259</v>
      </c>
      <c r="L105" t="s">
        <v>3627</v>
      </c>
      <c r="M105" t="s">
        <v>3627</v>
      </c>
      <c r="N105" t="s">
        <v>3628</v>
      </c>
      <c r="O105" t="s">
        <v>3629</v>
      </c>
      <c r="P105" t="s">
        <v>1169</v>
      </c>
      <c r="Q105" t="s">
        <v>3625</v>
      </c>
      <c r="R105" t="s">
        <v>1163</v>
      </c>
      <c r="T105" t="s">
        <v>1229</v>
      </c>
      <c r="U105">
        <v>30</v>
      </c>
      <c r="V105" t="s">
        <v>1156</v>
      </c>
      <c r="W105" t="s">
        <v>3626</v>
      </c>
      <c r="AD105" t="s">
        <v>4854</v>
      </c>
      <c r="AE105" t="s">
        <v>4855</v>
      </c>
      <c r="AH105" t="s">
        <v>2517</v>
      </c>
      <c r="AI105" t="s">
        <v>1094</v>
      </c>
      <c r="AL105" t="s">
        <v>4856</v>
      </c>
      <c r="AM105" t="s">
        <v>664</v>
      </c>
      <c r="AN105" t="s">
        <v>65</v>
      </c>
      <c r="AO105" t="s">
        <v>1230</v>
      </c>
      <c r="AS105" t="s">
        <v>2521</v>
      </c>
      <c r="AT105" t="s">
        <v>4854</v>
      </c>
      <c r="AU105" t="s">
        <v>1402</v>
      </c>
      <c r="AV105" t="s">
        <v>959</v>
      </c>
      <c r="AW105" t="s">
        <v>4548</v>
      </c>
      <c r="AX105" t="s">
        <v>1232</v>
      </c>
      <c r="AY105" t="s">
        <v>1235</v>
      </c>
    </row>
    <row r="106" spans="1:51" x14ac:dyDescent="0.5">
      <c r="A106" t="s">
        <v>229</v>
      </c>
      <c r="B106" t="s">
        <v>1367</v>
      </c>
      <c r="C106" t="s">
        <v>1368</v>
      </c>
      <c r="D106" t="s">
        <v>1369</v>
      </c>
      <c r="E106" t="s">
        <v>230</v>
      </c>
      <c r="F106" t="s">
        <v>1690</v>
      </c>
      <c r="G106" t="s">
        <v>1690</v>
      </c>
      <c r="H106" t="s">
        <v>231</v>
      </c>
      <c r="I106" t="s">
        <v>1370</v>
      </c>
      <c r="K106" t="s">
        <v>1254</v>
      </c>
      <c r="L106" t="s">
        <v>1179</v>
      </c>
      <c r="M106" t="s">
        <v>1180</v>
      </c>
      <c r="N106" t="s">
        <v>1181</v>
      </c>
      <c r="O106" t="s">
        <v>1238</v>
      </c>
      <c r="P106" t="s">
        <v>95</v>
      </c>
      <c r="Q106" t="s">
        <v>3631</v>
      </c>
      <c r="R106" t="s">
        <v>1163</v>
      </c>
      <c r="T106" t="s">
        <v>1229</v>
      </c>
      <c r="U106">
        <v>127</v>
      </c>
      <c r="V106" t="s">
        <v>1156</v>
      </c>
      <c r="W106" t="s">
        <v>3632</v>
      </c>
      <c r="AD106" t="s">
        <v>4857</v>
      </c>
      <c r="AE106" t="s">
        <v>4855</v>
      </c>
      <c r="AF106" t="b">
        <v>1</v>
      </c>
      <c r="AG106" t="b">
        <v>1</v>
      </c>
      <c r="AH106" t="s">
        <v>2508</v>
      </c>
      <c r="AI106" t="s">
        <v>1094</v>
      </c>
      <c r="AL106" t="s">
        <v>4858</v>
      </c>
      <c r="AM106" t="s">
        <v>664</v>
      </c>
      <c r="AN106" t="s">
        <v>65</v>
      </c>
      <c r="AO106" t="s">
        <v>1230</v>
      </c>
      <c r="AS106" t="s">
        <v>3633</v>
      </c>
      <c r="AT106" t="s">
        <v>4857</v>
      </c>
      <c r="AU106" t="s">
        <v>1402</v>
      </c>
      <c r="AV106" t="s">
        <v>959</v>
      </c>
      <c r="AW106" t="s">
        <v>4518</v>
      </c>
      <c r="AX106" t="s">
        <v>1232</v>
      </c>
      <c r="AY106" t="s">
        <v>1233</v>
      </c>
    </row>
    <row r="107" spans="1:51" x14ac:dyDescent="0.5">
      <c r="A107" t="s">
        <v>229</v>
      </c>
      <c r="B107" t="s">
        <v>1367</v>
      </c>
      <c r="C107" t="s">
        <v>1368</v>
      </c>
      <c r="D107" t="s">
        <v>1369</v>
      </c>
      <c r="E107" t="s">
        <v>230</v>
      </c>
      <c r="F107" t="s">
        <v>1690</v>
      </c>
      <c r="G107" t="s">
        <v>1690</v>
      </c>
      <c r="H107" t="s">
        <v>231</v>
      </c>
      <c r="I107" t="s">
        <v>1370</v>
      </c>
      <c r="K107" t="s">
        <v>1254</v>
      </c>
      <c r="L107" t="s">
        <v>1174</v>
      </c>
      <c r="M107" t="s">
        <v>1175</v>
      </c>
      <c r="N107" t="s">
        <v>1177</v>
      </c>
      <c r="O107" t="s">
        <v>1238</v>
      </c>
      <c r="P107" t="s">
        <v>95</v>
      </c>
      <c r="Q107" t="s">
        <v>3635</v>
      </c>
      <c r="R107" t="s">
        <v>1163</v>
      </c>
      <c r="T107" t="s">
        <v>1229</v>
      </c>
      <c r="U107">
        <v>127</v>
      </c>
      <c r="V107" t="s">
        <v>1156</v>
      </c>
      <c r="W107" t="s">
        <v>3636</v>
      </c>
      <c r="AD107" t="s">
        <v>4854</v>
      </c>
      <c r="AE107" t="s">
        <v>4855</v>
      </c>
      <c r="AF107" t="b">
        <v>1</v>
      </c>
      <c r="AG107" t="b">
        <v>1</v>
      </c>
      <c r="AH107" t="s">
        <v>2524</v>
      </c>
      <c r="AI107" t="s">
        <v>1094</v>
      </c>
      <c r="AL107" t="s">
        <v>4859</v>
      </c>
      <c r="AM107" t="s">
        <v>664</v>
      </c>
      <c r="AN107" t="s">
        <v>65</v>
      </c>
      <c r="AO107" t="s">
        <v>1230</v>
      </c>
      <c r="AS107" t="s">
        <v>3637</v>
      </c>
      <c r="AT107" t="s">
        <v>4860</v>
      </c>
      <c r="AU107" t="s">
        <v>1402</v>
      </c>
      <c r="AV107" t="s">
        <v>959</v>
      </c>
      <c r="AW107" t="s">
        <v>4518</v>
      </c>
      <c r="AX107" t="s">
        <v>1232</v>
      </c>
      <c r="AY107" t="s">
        <v>1233</v>
      </c>
    </row>
    <row r="108" spans="1:51" x14ac:dyDescent="0.5">
      <c r="A108" t="s">
        <v>229</v>
      </c>
      <c r="B108" t="s">
        <v>1367</v>
      </c>
      <c r="C108" t="s">
        <v>1368</v>
      </c>
      <c r="D108" t="s">
        <v>1369</v>
      </c>
      <c r="E108" t="s">
        <v>230</v>
      </c>
      <c r="F108" t="s">
        <v>1690</v>
      </c>
      <c r="G108" t="s">
        <v>1690</v>
      </c>
      <c r="H108" t="s">
        <v>231</v>
      </c>
      <c r="I108" t="s">
        <v>1370</v>
      </c>
      <c r="K108" t="s">
        <v>1254</v>
      </c>
      <c r="L108" t="s">
        <v>1179</v>
      </c>
      <c r="M108" t="s">
        <v>1180</v>
      </c>
      <c r="N108" t="s">
        <v>1263</v>
      </c>
      <c r="O108" t="s">
        <v>1238</v>
      </c>
      <c r="P108" t="s">
        <v>95</v>
      </c>
      <c r="Q108" t="s">
        <v>3639</v>
      </c>
      <c r="R108" t="s">
        <v>1163</v>
      </c>
      <c r="T108" t="s">
        <v>1229</v>
      </c>
      <c r="W108" t="s">
        <v>4861</v>
      </c>
      <c r="AD108" t="s">
        <v>4862</v>
      </c>
      <c r="AE108" t="s">
        <v>4863</v>
      </c>
      <c r="AF108" t="b">
        <v>1</v>
      </c>
      <c r="AG108" t="b">
        <v>1</v>
      </c>
      <c r="AH108" t="s">
        <v>2534</v>
      </c>
      <c r="AI108" t="s">
        <v>1094</v>
      </c>
      <c r="AJ108" t="b">
        <v>1</v>
      </c>
      <c r="AL108" t="s">
        <v>4864</v>
      </c>
      <c r="AM108" t="s">
        <v>664</v>
      </c>
      <c r="AN108" t="s">
        <v>65</v>
      </c>
      <c r="AO108" t="s">
        <v>1230</v>
      </c>
      <c r="AS108" t="s">
        <v>2538</v>
      </c>
      <c r="AT108" t="s">
        <v>4862</v>
      </c>
      <c r="AU108" t="s">
        <v>4666</v>
      </c>
      <c r="AV108" t="s">
        <v>959</v>
      </c>
      <c r="AW108" t="s">
        <v>4518</v>
      </c>
      <c r="AX108" t="s">
        <v>1232</v>
      </c>
      <c r="AY108" t="s">
        <v>1233</v>
      </c>
    </row>
    <row r="109" spans="1:51" x14ac:dyDescent="0.5">
      <c r="A109" t="s">
        <v>229</v>
      </c>
      <c r="B109" t="s">
        <v>1367</v>
      </c>
      <c r="C109" t="s">
        <v>1368</v>
      </c>
      <c r="D109" t="s">
        <v>1369</v>
      </c>
      <c r="E109" t="s">
        <v>230</v>
      </c>
      <c r="F109" t="s">
        <v>1690</v>
      </c>
      <c r="G109" t="s">
        <v>1690</v>
      </c>
      <c r="H109" t="s">
        <v>231</v>
      </c>
      <c r="I109" t="s">
        <v>1370</v>
      </c>
      <c r="K109" t="s">
        <v>1254</v>
      </c>
      <c r="L109" t="s">
        <v>1174</v>
      </c>
      <c r="M109" t="s">
        <v>1175</v>
      </c>
      <c r="N109" t="s">
        <v>1177</v>
      </c>
      <c r="O109" t="s">
        <v>1238</v>
      </c>
      <c r="P109" t="s">
        <v>95</v>
      </c>
      <c r="Q109" t="s">
        <v>3648</v>
      </c>
      <c r="R109" t="s">
        <v>1163</v>
      </c>
      <c r="T109" t="s">
        <v>1229</v>
      </c>
      <c r="W109" t="s">
        <v>4865</v>
      </c>
      <c r="AD109" t="s">
        <v>4866</v>
      </c>
      <c r="AE109" t="s">
        <v>4867</v>
      </c>
      <c r="AF109" t="b">
        <v>1</v>
      </c>
      <c r="AG109" t="b">
        <v>1</v>
      </c>
      <c r="AH109" t="s">
        <v>2543</v>
      </c>
      <c r="AI109" t="s">
        <v>1094</v>
      </c>
      <c r="AJ109" t="b">
        <v>1</v>
      </c>
      <c r="AL109" t="s">
        <v>4868</v>
      </c>
      <c r="AM109" t="s">
        <v>664</v>
      </c>
      <c r="AN109" t="s">
        <v>65</v>
      </c>
      <c r="AO109" t="s">
        <v>1230</v>
      </c>
      <c r="AS109" t="s">
        <v>2546</v>
      </c>
      <c r="AT109" t="s">
        <v>4866</v>
      </c>
      <c r="AU109" t="s">
        <v>4666</v>
      </c>
      <c r="AV109" t="s">
        <v>959</v>
      </c>
      <c r="AW109" t="s">
        <v>4518</v>
      </c>
      <c r="AX109" t="s">
        <v>1232</v>
      </c>
      <c r="AY109" t="s">
        <v>1233</v>
      </c>
    </row>
    <row r="110" spans="1:51" x14ac:dyDescent="0.5">
      <c r="A110" t="s">
        <v>229</v>
      </c>
      <c r="B110" t="s">
        <v>1367</v>
      </c>
      <c r="C110" t="s">
        <v>1368</v>
      </c>
      <c r="D110" t="s">
        <v>1369</v>
      </c>
      <c r="E110" t="s">
        <v>230</v>
      </c>
      <c r="F110" t="s">
        <v>1690</v>
      </c>
      <c r="G110" t="s">
        <v>1690</v>
      </c>
      <c r="H110" t="s">
        <v>231</v>
      </c>
      <c r="I110" t="s">
        <v>1370</v>
      </c>
      <c r="K110" t="s">
        <v>1236</v>
      </c>
      <c r="L110" t="s">
        <v>1192</v>
      </c>
      <c r="M110" t="s">
        <v>3890</v>
      </c>
      <c r="N110" t="s">
        <v>1193</v>
      </c>
      <c r="O110" t="s">
        <v>1238</v>
      </c>
      <c r="P110" t="s">
        <v>1169</v>
      </c>
      <c r="Q110" t="s">
        <v>3888</v>
      </c>
      <c r="R110" t="s">
        <v>1163</v>
      </c>
      <c r="T110" t="s">
        <v>1229</v>
      </c>
      <c r="W110" t="s">
        <v>3889</v>
      </c>
      <c r="AD110" t="s">
        <v>3326</v>
      </c>
      <c r="AE110" t="s">
        <v>4869</v>
      </c>
      <c r="AH110" t="s">
        <v>2406</v>
      </c>
      <c r="AI110" t="s">
        <v>1094</v>
      </c>
      <c r="AL110" t="s">
        <v>4870</v>
      </c>
      <c r="AM110" t="s">
        <v>664</v>
      </c>
      <c r="AN110" t="s">
        <v>70</v>
      </c>
      <c r="AO110" t="s">
        <v>1230</v>
      </c>
      <c r="AS110" t="s">
        <v>4871</v>
      </c>
      <c r="AT110" t="s">
        <v>3326</v>
      </c>
      <c r="AU110" t="s">
        <v>4872</v>
      </c>
      <c r="AV110" t="s">
        <v>959</v>
      </c>
      <c r="AW110" t="s">
        <v>4548</v>
      </c>
      <c r="AX110" t="s">
        <v>1232</v>
      </c>
      <c r="AY110" t="s">
        <v>1235</v>
      </c>
    </row>
    <row r="111" spans="1:51" x14ac:dyDescent="0.5">
      <c r="A111" t="s">
        <v>229</v>
      </c>
      <c r="B111" t="s">
        <v>1367</v>
      </c>
      <c r="C111" t="s">
        <v>1368</v>
      </c>
      <c r="D111" t="s">
        <v>1369</v>
      </c>
      <c r="E111" t="s">
        <v>230</v>
      </c>
      <c r="F111" t="s">
        <v>1690</v>
      </c>
      <c r="G111" t="s">
        <v>1690</v>
      </c>
      <c r="H111" t="s">
        <v>231</v>
      </c>
      <c r="I111" t="s">
        <v>1370</v>
      </c>
      <c r="K111" t="s">
        <v>1226</v>
      </c>
      <c r="L111" t="s">
        <v>1174</v>
      </c>
      <c r="M111" t="s">
        <v>1175</v>
      </c>
      <c r="N111" t="s">
        <v>1249</v>
      </c>
      <c r="O111" t="s">
        <v>1238</v>
      </c>
      <c r="P111" t="s">
        <v>95</v>
      </c>
      <c r="Q111" t="s">
        <v>3893</v>
      </c>
      <c r="R111" t="s">
        <v>1163</v>
      </c>
      <c r="T111" t="s">
        <v>1229</v>
      </c>
      <c r="W111" t="s">
        <v>3894</v>
      </c>
      <c r="AD111" t="s">
        <v>4873</v>
      </c>
      <c r="AE111" t="s">
        <v>4869</v>
      </c>
      <c r="AF111" t="b">
        <v>1</v>
      </c>
      <c r="AG111" t="b">
        <v>1</v>
      </c>
      <c r="AH111" t="s">
        <v>2431</v>
      </c>
      <c r="AI111" t="s">
        <v>1094</v>
      </c>
      <c r="AJ111" t="b">
        <v>1</v>
      </c>
      <c r="AL111" t="s">
        <v>4874</v>
      </c>
      <c r="AM111" t="s">
        <v>664</v>
      </c>
      <c r="AN111" t="s">
        <v>70</v>
      </c>
      <c r="AO111" t="s">
        <v>1230</v>
      </c>
      <c r="AS111" t="s">
        <v>4875</v>
      </c>
      <c r="AT111" t="s">
        <v>4873</v>
      </c>
      <c r="AU111" t="s">
        <v>4872</v>
      </c>
      <c r="AV111" t="s">
        <v>959</v>
      </c>
      <c r="AW111" t="s">
        <v>4518</v>
      </c>
      <c r="AX111" t="s">
        <v>1232</v>
      </c>
      <c r="AY111" t="s">
        <v>1233</v>
      </c>
    </row>
    <row r="112" spans="1:51" x14ac:dyDescent="0.5">
      <c r="A112" t="s">
        <v>229</v>
      </c>
      <c r="B112" t="s">
        <v>1367</v>
      </c>
      <c r="C112" t="s">
        <v>1368</v>
      </c>
      <c r="D112" t="s">
        <v>1369</v>
      </c>
      <c r="E112" t="s">
        <v>230</v>
      </c>
      <c r="F112" t="s">
        <v>1690</v>
      </c>
      <c r="G112" t="s">
        <v>1690</v>
      </c>
      <c r="H112" t="s">
        <v>231</v>
      </c>
      <c r="I112" t="s">
        <v>1370</v>
      </c>
      <c r="K112" t="s">
        <v>1254</v>
      </c>
      <c r="L112" t="s">
        <v>1174</v>
      </c>
      <c r="M112" t="s">
        <v>1175</v>
      </c>
      <c r="N112" t="s">
        <v>3899</v>
      </c>
      <c r="O112" t="s">
        <v>1238</v>
      </c>
      <c r="P112" t="s">
        <v>95</v>
      </c>
      <c r="Q112" t="s">
        <v>3897</v>
      </c>
      <c r="R112" t="s">
        <v>1163</v>
      </c>
      <c r="T112" t="s">
        <v>1229</v>
      </c>
      <c r="W112" t="s">
        <v>4876</v>
      </c>
      <c r="AD112" t="s">
        <v>4877</v>
      </c>
      <c r="AE112" t="s">
        <v>4503</v>
      </c>
      <c r="AF112" t="b">
        <v>1</v>
      </c>
      <c r="AG112" t="b">
        <v>1</v>
      </c>
      <c r="AH112" t="s">
        <v>2439</v>
      </c>
      <c r="AI112" t="s">
        <v>1094</v>
      </c>
      <c r="AL112" t="s">
        <v>4878</v>
      </c>
      <c r="AM112" t="s">
        <v>664</v>
      </c>
      <c r="AN112" t="s">
        <v>70</v>
      </c>
      <c r="AO112" t="s">
        <v>1230</v>
      </c>
      <c r="AS112" t="s">
        <v>4879</v>
      </c>
      <c r="AT112" t="s">
        <v>4877</v>
      </c>
      <c r="AU112" t="s">
        <v>4880</v>
      </c>
      <c r="AV112" t="s">
        <v>959</v>
      </c>
      <c r="AW112" t="s">
        <v>1231</v>
      </c>
      <c r="AX112" t="s">
        <v>1232</v>
      </c>
      <c r="AY112" t="s">
        <v>1233</v>
      </c>
    </row>
    <row r="113" spans="1:51" x14ac:dyDescent="0.5">
      <c r="A113" t="s">
        <v>229</v>
      </c>
      <c r="B113" t="s">
        <v>1367</v>
      </c>
      <c r="C113" t="s">
        <v>1368</v>
      </c>
      <c r="D113" t="s">
        <v>1369</v>
      </c>
      <c r="E113" t="s">
        <v>230</v>
      </c>
      <c r="F113" t="s">
        <v>1690</v>
      </c>
      <c r="G113" t="s">
        <v>1690</v>
      </c>
      <c r="H113" t="s">
        <v>231</v>
      </c>
      <c r="I113" t="s">
        <v>1370</v>
      </c>
      <c r="K113" t="s">
        <v>1254</v>
      </c>
      <c r="L113" t="s">
        <v>1179</v>
      </c>
      <c r="M113" t="s">
        <v>1180</v>
      </c>
      <c r="N113" t="s">
        <v>1263</v>
      </c>
      <c r="O113" t="s">
        <v>1238</v>
      </c>
      <c r="P113" t="s">
        <v>95</v>
      </c>
      <c r="Q113" t="s">
        <v>3904</v>
      </c>
      <c r="R113" t="s">
        <v>1163</v>
      </c>
      <c r="T113" t="s">
        <v>1229</v>
      </c>
      <c r="W113" t="s">
        <v>4881</v>
      </c>
      <c r="AD113" t="s">
        <v>4882</v>
      </c>
      <c r="AE113" t="s">
        <v>4503</v>
      </c>
      <c r="AF113" t="b">
        <v>1</v>
      </c>
      <c r="AG113" t="b">
        <v>1</v>
      </c>
      <c r="AH113" t="s">
        <v>2299</v>
      </c>
      <c r="AI113" t="s">
        <v>1094</v>
      </c>
      <c r="AJ113" t="b">
        <v>1</v>
      </c>
      <c r="AL113" t="s">
        <v>4883</v>
      </c>
      <c r="AM113" t="s">
        <v>664</v>
      </c>
      <c r="AN113" t="s">
        <v>73</v>
      </c>
      <c r="AO113" t="s">
        <v>1230</v>
      </c>
      <c r="AS113" t="s">
        <v>4884</v>
      </c>
      <c r="AT113" t="s">
        <v>4885</v>
      </c>
      <c r="AU113" t="s">
        <v>4557</v>
      </c>
      <c r="AV113" t="s">
        <v>959</v>
      </c>
      <c r="AW113" t="s">
        <v>4518</v>
      </c>
      <c r="AX113" t="s">
        <v>1232</v>
      </c>
      <c r="AY113" t="s">
        <v>1233</v>
      </c>
    </row>
    <row r="114" spans="1:51" x14ac:dyDescent="0.5">
      <c r="A114" t="s">
        <v>229</v>
      </c>
      <c r="B114" t="s">
        <v>1367</v>
      </c>
      <c r="C114" t="s">
        <v>1368</v>
      </c>
      <c r="D114" t="s">
        <v>1369</v>
      </c>
      <c r="E114" t="s">
        <v>230</v>
      </c>
      <c r="F114" t="s">
        <v>1690</v>
      </c>
      <c r="G114" t="s">
        <v>1690</v>
      </c>
      <c r="H114" t="s">
        <v>231</v>
      </c>
      <c r="I114" t="s">
        <v>1370</v>
      </c>
      <c r="K114" t="s">
        <v>1241</v>
      </c>
      <c r="L114" t="s">
        <v>1174</v>
      </c>
      <c r="M114" t="s">
        <v>1175</v>
      </c>
      <c r="N114" t="s">
        <v>1249</v>
      </c>
      <c r="O114" t="s">
        <v>3657</v>
      </c>
      <c r="P114" t="s">
        <v>95</v>
      </c>
      <c r="Q114" t="s">
        <v>3655</v>
      </c>
      <c r="R114" t="s">
        <v>1163</v>
      </c>
      <c r="T114" t="s">
        <v>1229</v>
      </c>
      <c r="U114">
        <v>127</v>
      </c>
      <c r="V114" t="s">
        <v>1161</v>
      </c>
      <c r="W114" t="s">
        <v>3656</v>
      </c>
      <c r="X114">
        <v>0</v>
      </c>
      <c r="Y114" t="s">
        <v>3652</v>
      </c>
      <c r="Z114" t="s">
        <v>1178</v>
      </c>
      <c r="AB114" t="s">
        <v>617</v>
      </c>
      <c r="AC114">
        <v>1023</v>
      </c>
      <c r="AD114" t="s">
        <v>4886</v>
      </c>
      <c r="AE114" t="s">
        <v>4887</v>
      </c>
      <c r="AF114" t="b">
        <v>1</v>
      </c>
      <c r="AG114" t="b">
        <v>0</v>
      </c>
      <c r="AH114" t="s">
        <v>2309</v>
      </c>
      <c r="AI114" t="s">
        <v>1094</v>
      </c>
      <c r="AJ114" t="b">
        <v>1</v>
      </c>
      <c r="AK114" t="s">
        <v>4888</v>
      </c>
      <c r="AM114" t="s">
        <v>664</v>
      </c>
      <c r="AN114" t="s">
        <v>71</v>
      </c>
      <c r="AO114" t="s">
        <v>1230</v>
      </c>
      <c r="AS114" t="s">
        <v>2314</v>
      </c>
      <c r="AT114" t="s">
        <v>4886</v>
      </c>
      <c r="AU114" t="s">
        <v>1611</v>
      </c>
      <c r="AV114" t="s">
        <v>959</v>
      </c>
      <c r="AX114" t="s">
        <v>1232</v>
      </c>
      <c r="AY114" t="s">
        <v>1233</v>
      </c>
    </row>
    <row r="115" spans="1:51" x14ac:dyDescent="0.5">
      <c r="A115" t="s">
        <v>229</v>
      </c>
      <c r="B115" t="s">
        <v>1367</v>
      </c>
      <c r="C115" t="s">
        <v>1368</v>
      </c>
      <c r="D115" t="s">
        <v>1369</v>
      </c>
      <c r="E115" t="s">
        <v>230</v>
      </c>
      <c r="F115" t="s">
        <v>1690</v>
      </c>
      <c r="G115" t="s">
        <v>1690</v>
      </c>
      <c r="H115" t="s">
        <v>231</v>
      </c>
      <c r="I115" t="s">
        <v>1370</v>
      </c>
      <c r="K115" t="s">
        <v>1264</v>
      </c>
      <c r="L115" t="s">
        <v>1179</v>
      </c>
      <c r="M115" t="s">
        <v>1180</v>
      </c>
      <c r="N115" t="s">
        <v>3666</v>
      </c>
      <c r="O115" t="s">
        <v>1238</v>
      </c>
      <c r="P115" t="s">
        <v>95</v>
      </c>
      <c r="Q115" t="s">
        <v>1258</v>
      </c>
      <c r="R115" t="s">
        <v>1163</v>
      </c>
      <c r="S115" t="s">
        <v>4889</v>
      </c>
      <c r="T115" t="s">
        <v>1229</v>
      </c>
      <c r="U115">
        <v>127</v>
      </c>
      <c r="AD115" t="s">
        <v>4890</v>
      </c>
      <c r="AE115" t="s">
        <v>4533</v>
      </c>
      <c r="AF115" t="b">
        <v>1</v>
      </c>
      <c r="AG115" t="b">
        <v>1</v>
      </c>
      <c r="AH115" t="s">
        <v>2318</v>
      </c>
      <c r="AI115" t="s">
        <v>1094</v>
      </c>
      <c r="AJ115" t="b">
        <v>0</v>
      </c>
      <c r="AL115" t="s">
        <v>4891</v>
      </c>
      <c r="AM115" t="s">
        <v>664</v>
      </c>
      <c r="AN115" t="s">
        <v>71</v>
      </c>
      <c r="AO115" t="s">
        <v>1230</v>
      </c>
      <c r="AS115" t="s">
        <v>4892</v>
      </c>
      <c r="AT115" t="s">
        <v>4890</v>
      </c>
      <c r="AU115" t="s">
        <v>4893</v>
      </c>
      <c r="AV115" t="s">
        <v>1053</v>
      </c>
      <c r="AW115" t="s">
        <v>4518</v>
      </c>
      <c r="AX115" t="s">
        <v>1232</v>
      </c>
      <c r="AY115" t="s">
        <v>1233</v>
      </c>
    </row>
    <row r="116" spans="1:51" x14ac:dyDescent="0.5">
      <c r="A116" t="s">
        <v>229</v>
      </c>
      <c r="B116" t="s">
        <v>1367</v>
      </c>
      <c r="C116" t="s">
        <v>1368</v>
      </c>
      <c r="D116" t="s">
        <v>1369</v>
      </c>
      <c r="E116" t="s">
        <v>230</v>
      </c>
      <c r="F116" t="s">
        <v>1690</v>
      </c>
      <c r="G116" t="s">
        <v>1690</v>
      </c>
      <c r="H116" t="s">
        <v>231</v>
      </c>
      <c r="I116" t="s">
        <v>1370</v>
      </c>
      <c r="K116" t="s">
        <v>1264</v>
      </c>
      <c r="L116" t="s">
        <v>1179</v>
      </c>
      <c r="M116" t="s">
        <v>1180</v>
      </c>
      <c r="N116" t="s">
        <v>3666</v>
      </c>
      <c r="O116" t="s">
        <v>1238</v>
      </c>
      <c r="P116" t="s">
        <v>95</v>
      </c>
      <c r="Q116" t="s">
        <v>1258</v>
      </c>
      <c r="R116" t="s">
        <v>1163</v>
      </c>
      <c r="S116" t="s">
        <v>4894</v>
      </c>
      <c r="T116" t="s">
        <v>1229</v>
      </c>
      <c r="U116">
        <v>127</v>
      </c>
      <c r="AD116" t="s">
        <v>4895</v>
      </c>
      <c r="AE116" t="s">
        <v>4533</v>
      </c>
      <c r="AF116" t="b">
        <v>1</v>
      </c>
      <c r="AG116" t="b">
        <v>1</v>
      </c>
      <c r="AH116" t="s">
        <v>2325</v>
      </c>
      <c r="AI116" t="s">
        <v>1094</v>
      </c>
      <c r="AJ116" t="b">
        <v>0</v>
      </c>
      <c r="AL116" t="s">
        <v>4896</v>
      </c>
      <c r="AM116" t="s">
        <v>664</v>
      </c>
      <c r="AN116" t="s">
        <v>71</v>
      </c>
      <c r="AO116" t="s">
        <v>1230</v>
      </c>
      <c r="AS116" t="s">
        <v>4897</v>
      </c>
      <c r="AT116" t="s">
        <v>4895</v>
      </c>
      <c r="AU116" t="s">
        <v>4893</v>
      </c>
      <c r="AV116" t="s">
        <v>1053</v>
      </c>
      <c r="AW116" t="s">
        <v>4518</v>
      </c>
      <c r="AX116" t="s">
        <v>1232</v>
      </c>
      <c r="AY116" t="s">
        <v>1233</v>
      </c>
    </row>
    <row r="117" spans="1:51" x14ac:dyDescent="0.5">
      <c r="A117" t="s">
        <v>229</v>
      </c>
      <c r="B117" t="s">
        <v>1367</v>
      </c>
      <c r="C117" t="s">
        <v>1368</v>
      </c>
      <c r="D117" t="s">
        <v>1369</v>
      </c>
      <c r="E117" t="s">
        <v>230</v>
      </c>
      <c r="F117" t="s">
        <v>1690</v>
      </c>
      <c r="G117" t="s">
        <v>1690</v>
      </c>
      <c r="H117" t="s">
        <v>231</v>
      </c>
      <c r="I117" t="s">
        <v>1370</v>
      </c>
      <c r="K117" t="s">
        <v>1264</v>
      </c>
      <c r="L117" t="s">
        <v>1179</v>
      </c>
      <c r="M117" t="s">
        <v>1180</v>
      </c>
      <c r="N117" t="s">
        <v>3666</v>
      </c>
      <c r="O117" t="s">
        <v>1238</v>
      </c>
      <c r="P117" t="s">
        <v>95</v>
      </c>
      <c r="Q117" t="s">
        <v>1258</v>
      </c>
      <c r="R117" t="s">
        <v>1163</v>
      </c>
      <c r="S117" t="s">
        <v>4898</v>
      </c>
      <c r="T117" t="s">
        <v>1229</v>
      </c>
      <c r="U117">
        <v>127</v>
      </c>
      <c r="AD117" t="s">
        <v>4899</v>
      </c>
      <c r="AE117" t="s">
        <v>4533</v>
      </c>
      <c r="AF117" t="b">
        <v>1</v>
      </c>
      <c r="AG117" t="b">
        <v>1</v>
      </c>
      <c r="AH117" t="s">
        <v>2330</v>
      </c>
      <c r="AI117" t="s">
        <v>1094</v>
      </c>
      <c r="AJ117" t="b">
        <v>0</v>
      </c>
      <c r="AL117" t="s">
        <v>4900</v>
      </c>
      <c r="AM117" t="s">
        <v>664</v>
      </c>
      <c r="AN117" t="s">
        <v>71</v>
      </c>
      <c r="AO117" t="s">
        <v>1230</v>
      </c>
      <c r="AS117" t="s">
        <v>4901</v>
      </c>
      <c r="AT117" t="s">
        <v>4899</v>
      </c>
      <c r="AU117" t="s">
        <v>4893</v>
      </c>
      <c r="AV117" t="s">
        <v>1053</v>
      </c>
      <c r="AW117" t="s">
        <v>4518</v>
      </c>
      <c r="AX117" t="s">
        <v>1232</v>
      </c>
      <c r="AY117" t="s">
        <v>1233</v>
      </c>
    </row>
    <row r="118" spans="1:51" x14ac:dyDescent="0.5">
      <c r="A118" t="s">
        <v>229</v>
      </c>
      <c r="B118" t="s">
        <v>1367</v>
      </c>
      <c r="C118" t="s">
        <v>1368</v>
      </c>
      <c r="D118" t="s">
        <v>1369</v>
      </c>
      <c r="E118" t="s">
        <v>230</v>
      </c>
      <c r="F118" t="s">
        <v>1690</v>
      </c>
      <c r="G118" t="s">
        <v>1690</v>
      </c>
      <c r="H118" t="s">
        <v>231</v>
      </c>
      <c r="I118" t="s">
        <v>1370</v>
      </c>
      <c r="K118" t="s">
        <v>1264</v>
      </c>
      <c r="L118" t="s">
        <v>1179</v>
      </c>
      <c r="M118" t="s">
        <v>1180</v>
      </c>
      <c r="N118" t="s">
        <v>3666</v>
      </c>
      <c r="O118" t="s">
        <v>1238</v>
      </c>
      <c r="P118" t="s">
        <v>95</v>
      </c>
      <c r="Q118" t="s">
        <v>1258</v>
      </c>
      <c r="R118" t="s">
        <v>1163</v>
      </c>
      <c r="S118" t="s">
        <v>4902</v>
      </c>
      <c r="T118" t="s">
        <v>1229</v>
      </c>
      <c r="U118">
        <v>127</v>
      </c>
      <c r="AD118" t="s">
        <v>4903</v>
      </c>
      <c r="AE118" t="s">
        <v>4533</v>
      </c>
      <c r="AF118" t="b">
        <v>1</v>
      </c>
      <c r="AG118" t="b">
        <v>1</v>
      </c>
      <c r="AH118" t="s">
        <v>2335</v>
      </c>
      <c r="AI118" t="s">
        <v>1094</v>
      </c>
      <c r="AJ118" t="b">
        <v>0</v>
      </c>
      <c r="AL118" t="s">
        <v>4904</v>
      </c>
      <c r="AM118" t="s">
        <v>664</v>
      </c>
      <c r="AN118" t="s">
        <v>71</v>
      </c>
      <c r="AO118" t="s">
        <v>1230</v>
      </c>
      <c r="AS118" t="s">
        <v>4905</v>
      </c>
      <c r="AT118" t="s">
        <v>4903</v>
      </c>
      <c r="AU118" t="s">
        <v>4893</v>
      </c>
      <c r="AV118" t="s">
        <v>1053</v>
      </c>
      <c r="AW118" t="s">
        <v>4518</v>
      </c>
      <c r="AX118" t="s">
        <v>1232</v>
      </c>
      <c r="AY118" t="s">
        <v>1233</v>
      </c>
    </row>
    <row r="119" spans="1:51" x14ac:dyDescent="0.5">
      <c r="A119" t="s">
        <v>229</v>
      </c>
      <c r="B119" t="s">
        <v>1367</v>
      </c>
      <c r="C119" t="s">
        <v>1368</v>
      </c>
      <c r="D119" t="s">
        <v>1369</v>
      </c>
      <c r="E119" t="s">
        <v>230</v>
      </c>
      <c r="F119" t="s">
        <v>1690</v>
      </c>
      <c r="G119" t="s">
        <v>1690</v>
      </c>
      <c r="H119" t="s">
        <v>231</v>
      </c>
      <c r="I119" t="s">
        <v>1370</v>
      </c>
      <c r="K119" t="s">
        <v>1264</v>
      </c>
      <c r="L119" t="s">
        <v>1179</v>
      </c>
      <c r="M119" t="s">
        <v>1180</v>
      </c>
      <c r="N119" t="s">
        <v>3666</v>
      </c>
      <c r="O119" t="s">
        <v>1238</v>
      </c>
      <c r="P119" t="s">
        <v>95</v>
      </c>
      <c r="Q119" t="s">
        <v>1258</v>
      </c>
      <c r="R119" t="s">
        <v>1163</v>
      </c>
      <c r="S119" t="s">
        <v>4906</v>
      </c>
      <c r="T119" t="s">
        <v>1229</v>
      </c>
      <c r="U119">
        <v>127</v>
      </c>
      <c r="AD119" t="s">
        <v>4907</v>
      </c>
      <c r="AE119" t="s">
        <v>4533</v>
      </c>
      <c r="AF119" t="b">
        <v>1</v>
      </c>
      <c r="AG119" t="b">
        <v>1</v>
      </c>
      <c r="AH119" t="s">
        <v>2342</v>
      </c>
      <c r="AI119" t="s">
        <v>1094</v>
      </c>
      <c r="AJ119" t="b">
        <v>0</v>
      </c>
      <c r="AL119" t="s">
        <v>4908</v>
      </c>
      <c r="AM119" t="s">
        <v>664</v>
      </c>
      <c r="AN119" t="s">
        <v>71</v>
      </c>
      <c r="AO119" t="s">
        <v>1230</v>
      </c>
      <c r="AS119" t="s">
        <v>4909</v>
      </c>
      <c r="AT119" t="s">
        <v>4907</v>
      </c>
      <c r="AU119" t="s">
        <v>4893</v>
      </c>
      <c r="AV119" t="s">
        <v>1053</v>
      </c>
      <c r="AW119" t="s">
        <v>4518</v>
      </c>
      <c r="AX119" t="s">
        <v>1232</v>
      </c>
      <c r="AY119" t="s">
        <v>1233</v>
      </c>
    </row>
    <row r="120" spans="1:51" x14ac:dyDescent="0.5">
      <c r="A120" t="s">
        <v>229</v>
      </c>
      <c r="B120" t="s">
        <v>1367</v>
      </c>
      <c r="C120" t="s">
        <v>1368</v>
      </c>
      <c r="D120" t="s">
        <v>1369</v>
      </c>
      <c r="E120" t="s">
        <v>230</v>
      </c>
      <c r="F120" t="s">
        <v>1690</v>
      </c>
      <c r="G120" t="s">
        <v>1690</v>
      </c>
      <c r="H120" t="s">
        <v>231</v>
      </c>
      <c r="I120" t="s">
        <v>1370</v>
      </c>
      <c r="K120" t="s">
        <v>1264</v>
      </c>
      <c r="L120" t="s">
        <v>1179</v>
      </c>
      <c r="M120" t="s">
        <v>1180</v>
      </c>
      <c r="N120" t="s">
        <v>3666</v>
      </c>
      <c r="O120" t="s">
        <v>1238</v>
      </c>
      <c r="P120" t="s">
        <v>95</v>
      </c>
      <c r="Q120" t="s">
        <v>1258</v>
      </c>
      <c r="R120" t="s">
        <v>1163</v>
      </c>
      <c r="S120" t="s">
        <v>4910</v>
      </c>
      <c r="T120" t="s">
        <v>1229</v>
      </c>
      <c r="U120">
        <v>127</v>
      </c>
      <c r="AD120" t="s">
        <v>4911</v>
      </c>
      <c r="AE120" t="s">
        <v>4533</v>
      </c>
      <c r="AF120" t="b">
        <v>1</v>
      </c>
      <c r="AG120" t="b">
        <v>1</v>
      </c>
      <c r="AH120" t="s">
        <v>2347</v>
      </c>
      <c r="AI120" t="s">
        <v>1094</v>
      </c>
      <c r="AJ120" t="b">
        <v>0</v>
      </c>
      <c r="AL120" t="s">
        <v>4912</v>
      </c>
      <c r="AM120" t="s">
        <v>664</v>
      </c>
      <c r="AN120" t="s">
        <v>71</v>
      </c>
      <c r="AO120" t="s">
        <v>1230</v>
      </c>
      <c r="AS120" t="s">
        <v>4913</v>
      </c>
      <c r="AT120" t="s">
        <v>4911</v>
      </c>
      <c r="AU120" t="s">
        <v>4893</v>
      </c>
      <c r="AV120" t="s">
        <v>1053</v>
      </c>
      <c r="AW120" t="s">
        <v>4518</v>
      </c>
      <c r="AX120" t="s">
        <v>1232</v>
      </c>
      <c r="AY120" t="s">
        <v>1233</v>
      </c>
    </row>
    <row r="121" spans="1:51" x14ac:dyDescent="0.5">
      <c r="A121" t="s">
        <v>229</v>
      </c>
      <c r="B121" t="s">
        <v>1367</v>
      </c>
      <c r="C121" t="s">
        <v>1368</v>
      </c>
      <c r="D121" t="s">
        <v>1369</v>
      </c>
      <c r="E121" t="s">
        <v>230</v>
      </c>
      <c r="F121" t="s">
        <v>1690</v>
      </c>
      <c r="G121" t="s">
        <v>1690</v>
      </c>
      <c r="H121" t="s">
        <v>231</v>
      </c>
      <c r="I121" t="s">
        <v>1370</v>
      </c>
      <c r="K121" t="s">
        <v>1264</v>
      </c>
      <c r="L121" t="s">
        <v>1179</v>
      </c>
      <c r="M121" t="s">
        <v>1180</v>
      </c>
      <c r="N121" t="s">
        <v>3666</v>
      </c>
      <c r="O121" t="s">
        <v>1238</v>
      </c>
      <c r="P121" t="s">
        <v>95</v>
      </c>
      <c r="Q121" t="s">
        <v>1258</v>
      </c>
      <c r="R121" t="s">
        <v>1163</v>
      </c>
      <c r="S121" t="s">
        <v>4914</v>
      </c>
      <c r="T121" t="s">
        <v>1229</v>
      </c>
      <c r="U121">
        <v>127</v>
      </c>
      <c r="AD121" t="s">
        <v>4915</v>
      </c>
      <c r="AE121" t="s">
        <v>4533</v>
      </c>
      <c r="AF121" t="b">
        <v>1</v>
      </c>
      <c r="AG121" t="b">
        <v>1</v>
      </c>
      <c r="AH121" t="s">
        <v>2352</v>
      </c>
      <c r="AI121" t="s">
        <v>1094</v>
      </c>
      <c r="AJ121" t="b">
        <v>0</v>
      </c>
      <c r="AL121" t="s">
        <v>4916</v>
      </c>
      <c r="AM121" t="s">
        <v>664</v>
      </c>
      <c r="AN121" t="s">
        <v>71</v>
      </c>
      <c r="AO121" t="s">
        <v>1230</v>
      </c>
      <c r="AS121" t="s">
        <v>4917</v>
      </c>
      <c r="AT121" t="s">
        <v>4915</v>
      </c>
      <c r="AU121" t="s">
        <v>4893</v>
      </c>
      <c r="AV121" t="s">
        <v>1053</v>
      </c>
      <c r="AW121" t="s">
        <v>4518</v>
      </c>
      <c r="AX121" t="s">
        <v>1232</v>
      </c>
      <c r="AY121" t="s">
        <v>1233</v>
      </c>
    </row>
    <row r="122" spans="1:51" x14ac:dyDescent="0.5">
      <c r="A122" t="s">
        <v>229</v>
      </c>
      <c r="B122" t="s">
        <v>1367</v>
      </c>
      <c r="C122" t="s">
        <v>1368</v>
      </c>
      <c r="D122" t="s">
        <v>1369</v>
      </c>
      <c r="E122" t="s">
        <v>230</v>
      </c>
      <c r="F122" t="s">
        <v>1690</v>
      </c>
      <c r="G122" t="s">
        <v>1690</v>
      </c>
      <c r="H122" t="s">
        <v>231</v>
      </c>
      <c r="I122" t="s">
        <v>1370</v>
      </c>
      <c r="K122" t="s">
        <v>1264</v>
      </c>
      <c r="L122" t="s">
        <v>1179</v>
      </c>
      <c r="M122" t="s">
        <v>1180</v>
      </c>
      <c r="N122" t="s">
        <v>3666</v>
      </c>
      <c r="O122" t="s">
        <v>1238</v>
      </c>
      <c r="P122" t="s">
        <v>95</v>
      </c>
      <c r="Q122" t="s">
        <v>1258</v>
      </c>
      <c r="R122" t="s">
        <v>1163</v>
      </c>
      <c r="S122" t="s">
        <v>4918</v>
      </c>
      <c r="T122" t="s">
        <v>1229</v>
      </c>
      <c r="U122">
        <v>127</v>
      </c>
      <c r="AD122" t="s">
        <v>4919</v>
      </c>
      <c r="AE122" t="s">
        <v>4533</v>
      </c>
      <c r="AF122" t="b">
        <v>1</v>
      </c>
      <c r="AG122" t="b">
        <v>1</v>
      </c>
      <c r="AH122" t="s">
        <v>2359</v>
      </c>
      <c r="AI122" t="s">
        <v>1094</v>
      </c>
      <c r="AJ122" t="b">
        <v>0</v>
      </c>
      <c r="AL122" t="s">
        <v>4920</v>
      </c>
      <c r="AM122" t="s">
        <v>664</v>
      </c>
      <c r="AN122" t="s">
        <v>71</v>
      </c>
      <c r="AO122" t="s">
        <v>1230</v>
      </c>
      <c r="AS122" t="s">
        <v>4921</v>
      </c>
      <c r="AT122" t="s">
        <v>4919</v>
      </c>
      <c r="AU122" t="s">
        <v>4893</v>
      </c>
      <c r="AV122" t="s">
        <v>1053</v>
      </c>
      <c r="AW122" t="s">
        <v>4518</v>
      </c>
      <c r="AX122" t="s">
        <v>1232</v>
      </c>
      <c r="AY122" t="s">
        <v>1233</v>
      </c>
    </row>
    <row r="123" spans="1:51" x14ac:dyDescent="0.5">
      <c r="A123" t="s">
        <v>229</v>
      </c>
      <c r="B123" t="s">
        <v>1367</v>
      </c>
      <c r="C123" t="s">
        <v>1368</v>
      </c>
      <c r="D123" t="s">
        <v>1369</v>
      </c>
      <c r="E123" t="s">
        <v>230</v>
      </c>
      <c r="F123" t="s">
        <v>1690</v>
      </c>
      <c r="G123" t="s">
        <v>1690</v>
      </c>
      <c r="H123" t="s">
        <v>231</v>
      </c>
      <c r="I123" t="s">
        <v>1370</v>
      </c>
      <c r="K123" t="s">
        <v>1264</v>
      </c>
      <c r="L123" t="s">
        <v>1179</v>
      </c>
      <c r="M123" t="s">
        <v>1180</v>
      </c>
      <c r="N123" t="s">
        <v>3666</v>
      </c>
      <c r="O123" t="s">
        <v>1238</v>
      </c>
      <c r="P123" t="s">
        <v>95</v>
      </c>
      <c r="Q123" t="s">
        <v>1258</v>
      </c>
      <c r="R123" t="s">
        <v>1163</v>
      </c>
      <c r="S123" t="s">
        <v>4922</v>
      </c>
      <c r="T123" t="s">
        <v>1229</v>
      </c>
      <c r="U123">
        <v>127</v>
      </c>
      <c r="AD123" t="s">
        <v>4923</v>
      </c>
      <c r="AE123" t="s">
        <v>4533</v>
      </c>
      <c r="AF123" t="b">
        <v>1</v>
      </c>
      <c r="AG123" t="b">
        <v>1</v>
      </c>
      <c r="AH123" t="s">
        <v>2364</v>
      </c>
      <c r="AI123" t="s">
        <v>1094</v>
      </c>
      <c r="AJ123" t="b">
        <v>0</v>
      </c>
      <c r="AL123" t="s">
        <v>4924</v>
      </c>
      <c r="AM123" t="s">
        <v>664</v>
      </c>
      <c r="AN123" t="s">
        <v>71</v>
      </c>
      <c r="AO123" t="s">
        <v>1230</v>
      </c>
      <c r="AS123" t="s">
        <v>4925</v>
      </c>
      <c r="AT123" t="s">
        <v>4923</v>
      </c>
      <c r="AU123" t="s">
        <v>4893</v>
      </c>
      <c r="AV123" t="s">
        <v>1053</v>
      </c>
      <c r="AW123" t="s">
        <v>4518</v>
      </c>
      <c r="AX123" t="s">
        <v>1232</v>
      </c>
      <c r="AY123" t="s">
        <v>1233</v>
      </c>
    </row>
    <row r="124" spans="1:51" x14ac:dyDescent="0.5">
      <c r="A124" t="s">
        <v>229</v>
      </c>
      <c r="B124" t="s">
        <v>1367</v>
      </c>
      <c r="C124" t="s">
        <v>1368</v>
      </c>
      <c r="D124" t="s">
        <v>1369</v>
      </c>
      <c r="E124" t="s">
        <v>230</v>
      </c>
      <c r="F124" t="s">
        <v>1690</v>
      </c>
      <c r="G124" t="s">
        <v>1690</v>
      </c>
      <c r="H124" t="s">
        <v>231</v>
      </c>
      <c r="I124" t="s">
        <v>1370</v>
      </c>
      <c r="K124" t="s">
        <v>1264</v>
      </c>
      <c r="L124" t="s">
        <v>1179</v>
      </c>
      <c r="M124" t="s">
        <v>1180</v>
      </c>
      <c r="N124" t="s">
        <v>3666</v>
      </c>
      <c r="O124" t="s">
        <v>1238</v>
      </c>
      <c r="P124" t="s">
        <v>95</v>
      </c>
      <c r="Q124" t="s">
        <v>1258</v>
      </c>
      <c r="R124" t="s">
        <v>1163</v>
      </c>
      <c r="S124" t="s">
        <v>4926</v>
      </c>
      <c r="T124" t="s">
        <v>1229</v>
      </c>
      <c r="U124">
        <v>127</v>
      </c>
      <c r="AD124" t="s">
        <v>4927</v>
      </c>
      <c r="AE124" t="s">
        <v>4533</v>
      </c>
      <c r="AF124" t="b">
        <v>1</v>
      </c>
      <c r="AG124" t="b">
        <v>1</v>
      </c>
      <c r="AH124" t="s">
        <v>2369</v>
      </c>
      <c r="AI124" t="s">
        <v>1094</v>
      </c>
      <c r="AJ124" t="b">
        <v>0</v>
      </c>
      <c r="AL124" t="s">
        <v>4928</v>
      </c>
      <c r="AM124" t="s">
        <v>664</v>
      </c>
      <c r="AN124" t="s">
        <v>71</v>
      </c>
      <c r="AO124" t="s">
        <v>1230</v>
      </c>
      <c r="AS124" t="s">
        <v>4929</v>
      </c>
      <c r="AT124" t="s">
        <v>4927</v>
      </c>
      <c r="AU124" t="s">
        <v>4893</v>
      </c>
      <c r="AV124" t="s">
        <v>1053</v>
      </c>
      <c r="AW124" t="s">
        <v>4518</v>
      </c>
      <c r="AX124" t="s">
        <v>1232</v>
      </c>
      <c r="AY124" t="s">
        <v>1233</v>
      </c>
    </row>
    <row r="125" spans="1:51" x14ac:dyDescent="0.5">
      <c r="A125" t="s">
        <v>229</v>
      </c>
      <c r="B125" t="s">
        <v>1367</v>
      </c>
      <c r="C125" t="s">
        <v>1368</v>
      </c>
      <c r="D125" t="s">
        <v>1369</v>
      </c>
      <c r="E125" t="s">
        <v>230</v>
      </c>
      <c r="F125" t="s">
        <v>1690</v>
      </c>
      <c r="G125" t="s">
        <v>1690</v>
      </c>
      <c r="H125" t="s">
        <v>231</v>
      </c>
      <c r="I125" t="s">
        <v>1370</v>
      </c>
      <c r="K125" t="s">
        <v>1264</v>
      </c>
      <c r="L125" t="s">
        <v>1179</v>
      </c>
      <c r="M125" t="s">
        <v>1180</v>
      </c>
      <c r="N125" t="s">
        <v>3666</v>
      </c>
      <c r="O125" t="s">
        <v>1238</v>
      </c>
      <c r="P125" t="s">
        <v>95</v>
      </c>
      <c r="Q125" t="s">
        <v>1258</v>
      </c>
      <c r="R125" t="s">
        <v>1163</v>
      </c>
      <c r="S125" t="s">
        <v>4930</v>
      </c>
      <c r="T125" t="s">
        <v>1229</v>
      </c>
      <c r="U125">
        <v>127</v>
      </c>
      <c r="AD125" t="s">
        <v>4931</v>
      </c>
      <c r="AE125" t="s">
        <v>4533</v>
      </c>
      <c r="AF125" t="b">
        <v>1</v>
      </c>
      <c r="AG125" t="b">
        <v>1</v>
      </c>
      <c r="AH125" t="s">
        <v>2376</v>
      </c>
      <c r="AI125" t="s">
        <v>1094</v>
      </c>
      <c r="AJ125" t="b">
        <v>0</v>
      </c>
      <c r="AL125" t="s">
        <v>4932</v>
      </c>
      <c r="AM125" t="s">
        <v>664</v>
      </c>
      <c r="AN125" t="s">
        <v>71</v>
      </c>
      <c r="AO125" t="s">
        <v>1230</v>
      </c>
      <c r="AS125" t="s">
        <v>4933</v>
      </c>
      <c r="AT125" t="s">
        <v>4931</v>
      </c>
      <c r="AU125" t="s">
        <v>4934</v>
      </c>
      <c r="AV125" t="s">
        <v>1053</v>
      </c>
      <c r="AW125" t="s">
        <v>4518</v>
      </c>
      <c r="AX125" t="s">
        <v>1232</v>
      </c>
      <c r="AY125" t="s">
        <v>1233</v>
      </c>
    </row>
    <row r="126" spans="1:51" x14ac:dyDescent="0.5">
      <c r="A126" t="s">
        <v>229</v>
      </c>
      <c r="B126" t="s">
        <v>1367</v>
      </c>
      <c r="C126" t="s">
        <v>1368</v>
      </c>
      <c r="D126" t="s">
        <v>1369</v>
      </c>
      <c r="E126" t="s">
        <v>230</v>
      </c>
      <c r="F126" t="s">
        <v>1690</v>
      </c>
      <c r="G126" t="s">
        <v>1690</v>
      </c>
      <c r="H126" t="s">
        <v>231</v>
      </c>
      <c r="I126" t="s">
        <v>1370</v>
      </c>
      <c r="K126" t="s">
        <v>1264</v>
      </c>
      <c r="L126" t="s">
        <v>1179</v>
      </c>
      <c r="M126" t="s">
        <v>1180</v>
      </c>
      <c r="N126" t="s">
        <v>3666</v>
      </c>
      <c r="O126" t="s">
        <v>1238</v>
      </c>
      <c r="P126" t="s">
        <v>95</v>
      </c>
      <c r="Q126" t="s">
        <v>1258</v>
      </c>
      <c r="R126" t="s">
        <v>1163</v>
      </c>
      <c r="S126" t="s">
        <v>4935</v>
      </c>
      <c r="T126" t="s">
        <v>1229</v>
      </c>
      <c r="U126">
        <v>127</v>
      </c>
      <c r="AD126" t="s">
        <v>4936</v>
      </c>
      <c r="AE126" t="s">
        <v>4533</v>
      </c>
      <c r="AF126" t="b">
        <v>1</v>
      </c>
      <c r="AG126" t="b">
        <v>1</v>
      </c>
      <c r="AH126" t="s">
        <v>2383</v>
      </c>
      <c r="AI126" t="s">
        <v>1094</v>
      </c>
      <c r="AJ126" t="b">
        <v>0</v>
      </c>
      <c r="AL126" t="s">
        <v>4937</v>
      </c>
      <c r="AM126" t="s">
        <v>664</v>
      </c>
      <c r="AN126" t="s">
        <v>71</v>
      </c>
      <c r="AO126" t="s">
        <v>1230</v>
      </c>
      <c r="AS126" t="s">
        <v>4938</v>
      </c>
      <c r="AT126" t="s">
        <v>4936</v>
      </c>
      <c r="AU126" t="s">
        <v>4934</v>
      </c>
      <c r="AV126" t="s">
        <v>1053</v>
      </c>
      <c r="AW126" t="s">
        <v>4518</v>
      </c>
      <c r="AX126" t="s">
        <v>1232</v>
      </c>
      <c r="AY126" t="s">
        <v>1233</v>
      </c>
    </row>
    <row r="127" spans="1:51" x14ac:dyDescent="0.5">
      <c r="A127" t="s">
        <v>229</v>
      </c>
      <c r="B127" t="s">
        <v>1367</v>
      </c>
      <c r="C127" t="s">
        <v>1368</v>
      </c>
      <c r="D127" t="s">
        <v>1369</v>
      </c>
      <c r="E127" t="s">
        <v>230</v>
      </c>
      <c r="F127" t="s">
        <v>1690</v>
      </c>
      <c r="G127" t="s">
        <v>1690</v>
      </c>
      <c r="H127" t="s">
        <v>231</v>
      </c>
      <c r="I127" t="s">
        <v>1370</v>
      </c>
      <c r="K127" t="s">
        <v>1264</v>
      </c>
      <c r="L127" t="s">
        <v>1179</v>
      </c>
      <c r="M127" t="s">
        <v>1180</v>
      </c>
      <c r="N127" t="s">
        <v>3666</v>
      </c>
      <c r="O127" t="s">
        <v>1238</v>
      </c>
      <c r="P127" t="s">
        <v>95</v>
      </c>
      <c r="Q127" t="s">
        <v>1258</v>
      </c>
      <c r="R127" t="s">
        <v>1163</v>
      </c>
      <c r="S127" t="s">
        <v>4939</v>
      </c>
      <c r="T127" t="s">
        <v>1229</v>
      </c>
      <c r="U127">
        <v>127</v>
      </c>
      <c r="AD127" t="s">
        <v>4940</v>
      </c>
      <c r="AE127" t="s">
        <v>4533</v>
      </c>
      <c r="AF127" t="b">
        <v>1</v>
      </c>
      <c r="AG127" t="b">
        <v>1</v>
      </c>
      <c r="AH127" t="s">
        <v>2388</v>
      </c>
      <c r="AI127" t="s">
        <v>1094</v>
      </c>
      <c r="AJ127" t="b">
        <v>0</v>
      </c>
      <c r="AL127" t="s">
        <v>4941</v>
      </c>
      <c r="AM127" t="s">
        <v>664</v>
      </c>
      <c r="AN127" t="s">
        <v>71</v>
      </c>
      <c r="AO127" t="s">
        <v>1230</v>
      </c>
      <c r="AS127" t="s">
        <v>4942</v>
      </c>
      <c r="AT127" t="s">
        <v>4940</v>
      </c>
      <c r="AU127" t="s">
        <v>4934</v>
      </c>
      <c r="AV127" t="s">
        <v>1053</v>
      </c>
      <c r="AW127" t="s">
        <v>4518</v>
      </c>
      <c r="AX127" t="s">
        <v>1232</v>
      </c>
      <c r="AY127" t="s">
        <v>1233</v>
      </c>
    </row>
    <row r="128" spans="1:51" x14ac:dyDescent="0.5">
      <c r="A128" t="s">
        <v>229</v>
      </c>
      <c r="B128" t="s">
        <v>1367</v>
      </c>
      <c r="C128" t="s">
        <v>1368</v>
      </c>
      <c r="D128" t="s">
        <v>1369</v>
      </c>
      <c r="E128" t="s">
        <v>230</v>
      </c>
      <c r="F128" t="s">
        <v>1690</v>
      </c>
      <c r="G128" t="s">
        <v>1690</v>
      </c>
      <c r="H128" t="s">
        <v>231</v>
      </c>
      <c r="I128" t="s">
        <v>1370</v>
      </c>
      <c r="K128" t="s">
        <v>1264</v>
      </c>
      <c r="L128" t="s">
        <v>1179</v>
      </c>
      <c r="M128" t="s">
        <v>1180</v>
      </c>
      <c r="N128" t="s">
        <v>3666</v>
      </c>
      <c r="O128" t="s">
        <v>1238</v>
      </c>
      <c r="P128" t="s">
        <v>95</v>
      </c>
      <c r="Q128" t="s">
        <v>1258</v>
      </c>
      <c r="R128" t="s">
        <v>1163</v>
      </c>
      <c r="S128" t="s">
        <v>4943</v>
      </c>
      <c r="T128" t="s">
        <v>1229</v>
      </c>
      <c r="U128">
        <v>127</v>
      </c>
      <c r="AD128" t="s">
        <v>4944</v>
      </c>
      <c r="AE128" t="s">
        <v>4533</v>
      </c>
      <c r="AF128" t="b">
        <v>1</v>
      </c>
      <c r="AG128" t="b">
        <v>1</v>
      </c>
      <c r="AH128" t="s">
        <v>2393</v>
      </c>
      <c r="AI128" t="s">
        <v>1094</v>
      </c>
      <c r="AJ128" t="b">
        <v>0</v>
      </c>
      <c r="AL128" t="s">
        <v>4945</v>
      </c>
      <c r="AM128" t="s">
        <v>664</v>
      </c>
      <c r="AN128" t="s">
        <v>71</v>
      </c>
      <c r="AO128" t="s">
        <v>1230</v>
      </c>
      <c r="AS128" t="s">
        <v>4946</v>
      </c>
      <c r="AT128" t="s">
        <v>4944</v>
      </c>
      <c r="AU128" t="s">
        <v>4934</v>
      </c>
      <c r="AV128" t="s">
        <v>1053</v>
      </c>
      <c r="AW128" t="s">
        <v>4518</v>
      </c>
      <c r="AX128" t="s">
        <v>1232</v>
      </c>
      <c r="AY128" t="s">
        <v>1233</v>
      </c>
    </row>
    <row r="129" spans="1:51" x14ac:dyDescent="0.5">
      <c r="A129" t="s">
        <v>229</v>
      </c>
      <c r="B129" t="s">
        <v>1367</v>
      </c>
      <c r="C129" t="s">
        <v>1368</v>
      </c>
      <c r="D129" t="s">
        <v>1369</v>
      </c>
      <c r="E129" t="s">
        <v>230</v>
      </c>
      <c r="F129" t="s">
        <v>1690</v>
      </c>
      <c r="G129" t="s">
        <v>1690</v>
      </c>
      <c r="H129" t="s">
        <v>231</v>
      </c>
      <c r="I129" t="s">
        <v>1370</v>
      </c>
      <c r="K129" t="s">
        <v>1264</v>
      </c>
      <c r="L129" t="s">
        <v>1179</v>
      </c>
      <c r="M129" t="s">
        <v>1180</v>
      </c>
      <c r="N129" t="s">
        <v>3666</v>
      </c>
      <c r="O129" t="s">
        <v>1238</v>
      </c>
      <c r="P129" t="s">
        <v>95</v>
      </c>
      <c r="Q129" t="s">
        <v>1258</v>
      </c>
      <c r="R129" t="s">
        <v>1163</v>
      </c>
      <c r="S129" t="s">
        <v>4947</v>
      </c>
      <c r="T129" t="s">
        <v>1229</v>
      </c>
      <c r="U129">
        <v>127</v>
      </c>
      <c r="AD129" t="s">
        <v>4948</v>
      </c>
      <c r="AE129" t="s">
        <v>4533</v>
      </c>
      <c r="AF129" t="b">
        <v>1</v>
      </c>
      <c r="AG129" t="b">
        <v>1</v>
      </c>
      <c r="AH129" t="s">
        <v>2401</v>
      </c>
      <c r="AI129" t="s">
        <v>1094</v>
      </c>
      <c r="AJ129" t="b">
        <v>0</v>
      </c>
      <c r="AL129" t="s">
        <v>4949</v>
      </c>
      <c r="AM129" t="s">
        <v>664</v>
      </c>
      <c r="AN129" t="s">
        <v>71</v>
      </c>
      <c r="AO129" t="s">
        <v>1230</v>
      </c>
      <c r="AS129" t="s">
        <v>4950</v>
      </c>
      <c r="AT129" t="s">
        <v>4948</v>
      </c>
      <c r="AU129" t="s">
        <v>4934</v>
      </c>
      <c r="AV129" t="s">
        <v>1053</v>
      </c>
      <c r="AW129" t="s">
        <v>4518</v>
      </c>
      <c r="AX129" t="s">
        <v>1232</v>
      </c>
      <c r="AY129" t="s">
        <v>1233</v>
      </c>
    </row>
    <row r="130" spans="1:51" x14ac:dyDescent="0.5">
      <c r="A130" t="s">
        <v>229</v>
      </c>
      <c r="B130" t="s">
        <v>1367</v>
      </c>
      <c r="C130" t="s">
        <v>1368</v>
      </c>
      <c r="D130" t="s">
        <v>1369</v>
      </c>
      <c r="E130" t="s">
        <v>230</v>
      </c>
      <c r="F130" t="s">
        <v>1690</v>
      </c>
      <c r="G130" t="s">
        <v>1690</v>
      </c>
      <c r="H130" t="s">
        <v>231</v>
      </c>
      <c r="I130" t="s">
        <v>1370</v>
      </c>
      <c r="K130" t="s">
        <v>1254</v>
      </c>
      <c r="L130" t="s">
        <v>3911</v>
      </c>
      <c r="M130" t="s">
        <v>3912</v>
      </c>
      <c r="N130" t="s">
        <v>3913</v>
      </c>
      <c r="O130" t="s">
        <v>1238</v>
      </c>
      <c r="P130" t="s">
        <v>1169</v>
      </c>
      <c r="Q130" t="s">
        <v>3908</v>
      </c>
      <c r="R130" t="s">
        <v>1163</v>
      </c>
      <c r="T130" t="s">
        <v>1229</v>
      </c>
      <c r="U130">
        <v>30</v>
      </c>
      <c r="V130" t="s">
        <v>1172</v>
      </c>
      <c r="W130" t="s">
        <v>3909</v>
      </c>
      <c r="AD130" t="s">
        <v>4951</v>
      </c>
      <c r="AE130" t="s">
        <v>4952</v>
      </c>
      <c r="AH130" t="s">
        <v>2837</v>
      </c>
      <c r="AI130" t="s">
        <v>1094</v>
      </c>
      <c r="AJ130" t="b">
        <v>1</v>
      </c>
      <c r="AL130" t="s">
        <v>4953</v>
      </c>
      <c r="AM130" t="s">
        <v>664</v>
      </c>
      <c r="AN130" t="s">
        <v>68</v>
      </c>
      <c r="AO130" t="s">
        <v>1230</v>
      </c>
      <c r="AS130" t="s">
        <v>2843</v>
      </c>
      <c r="AT130" t="s">
        <v>4951</v>
      </c>
      <c r="AU130" t="s">
        <v>4606</v>
      </c>
      <c r="AV130" t="s">
        <v>959</v>
      </c>
      <c r="AW130" t="s">
        <v>4548</v>
      </c>
      <c r="AX130" t="s">
        <v>1232</v>
      </c>
      <c r="AY130" t="s">
        <v>1235</v>
      </c>
    </row>
    <row r="131" spans="1:51" x14ac:dyDescent="0.5">
      <c r="A131" t="s">
        <v>229</v>
      </c>
      <c r="B131" t="s">
        <v>1367</v>
      </c>
      <c r="C131" t="s">
        <v>1368</v>
      </c>
      <c r="D131" t="s">
        <v>1369</v>
      </c>
      <c r="E131" t="s">
        <v>230</v>
      </c>
      <c r="F131" t="s">
        <v>1690</v>
      </c>
      <c r="G131" t="s">
        <v>1690</v>
      </c>
      <c r="H131" t="s">
        <v>231</v>
      </c>
      <c r="I131" t="s">
        <v>1370</v>
      </c>
      <c r="K131" t="s">
        <v>1254</v>
      </c>
      <c r="L131" t="s">
        <v>3911</v>
      </c>
      <c r="M131" t="s">
        <v>3912</v>
      </c>
      <c r="N131" t="s">
        <v>3913</v>
      </c>
      <c r="O131" t="s">
        <v>1238</v>
      </c>
      <c r="P131" t="s">
        <v>1169</v>
      </c>
      <c r="Q131" t="s">
        <v>3916</v>
      </c>
      <c r="R131" t="s">
        <v>1163</v>
      </c>
      <c r="T131" t="s">
        <v>1229</v>
      </c>
      <c r="U131">
        <v>30</v>
      </c>
      <c r="V131" t="s">
        <v>1172</v>
      </c>
      <c r="W131" t="s">
        <v>3917</v>
      </c>
      <c r="AD131" t="s">
        <v>4954</v>
      </c>
      <c r="AE131" t="s">
        <v>4952</v>
      </c>
      <c r="AH131" t="s">
        <v>2848</v>
      </c>
      <c r="AI131" t="s">
        <v>1094</v>
      </c>
      <c r="AJ131" t="b">
        <v>1</v>
      </c>
      <c r="AL131" t="s">
        <v>4955</v>
      </c>
      <c r="AM131" t="s">
        <v>664</v>
      </c>
      <c r="AN131" t="s">
        <v>68</v>
      </c>
      <c r="AO131" t="s">
        <v>1230</v>
      </c>
      <c r="AS131" t="s">
        <v>2852</v>
      </c>
      <c r="AT131" t="s">
        <v>4954</v>
      </c>
      <c r="AU131" t="s">
        <v>4606</v>
      </c>
      <c r="AV131" t="s">
        <v>959</v>
      </c>
      <c r="AW131" t="s">
        <v>4548</v>
      </c>
      <c r="AX131" t="s">
        <v>1232</v>
      </c>
      <c r="AY131" t="s">
        <v>1235</v>
      </c>
    </row>
    <row r="132" spans="1:51" x14ac:dyDescent="0.5">
      <c r="A132" t="s">
        <v>229</v>
      </c>
      <c r="B132" t="s">
        <v>1367</v>
      </c>
      <c r="C132" t="s">
        <v>1368</v>
      </c>
      <c r="D132" t="s">
        <v>1369</v>
      </c>
      <c r="E132" t="s">
        <v>230</v>
      </c>
      <c r="F132" t="s">
        <v>1690</v>
      </c>
      <c r="G132" t="s">
        <v>1690</v>
      </c>
      <c r="H132" t="s">
        <v>231</v>
      </c>
      <c r="I132" t="s">
        <v>1370</v>
      </c>
      <c r="K132" t="s">
        <v>1254</v>
      </c>
      <c r="L132" t="s">
        <v>3911</v>
      </c>
      <c r="M132" t="s">
        <v>3912</v>
      </c>
      <c r="N132" t="s">
        <v>3913</v>
      </c>
      <c r="O132" t="s">
        <v>1238</v>
      </c>
      <c r="P132" t="s">
        <v>1169</v>
      </c>
      <c r="Q132" t="s">
        <v>3920</v>
      </c>
      <c r="R132" t="s">
        <v>1163</v>
      </c>
      <c r="T132" t="s">
        <v>1229</v>
      </c>
      <c r="U132">
        <v>30</v>
      </c>
      <c r="V132" t="s">
        <v>1172</v>
      </c>
      <c r="W132" t="s">
        <v>3921</v>
      </c>
      <c r="AD132" t="s">
        <v>4956</v>
      </c>
      <c r="AE132" t="s">
        <v>4952</v>
      </c>
      <c r="AH132" t="s">
        <v>2856</v>
      </c>
      <c r="AI132" t="s">
        <v>1094</v>
      </c>
      <c r="AJ132" t="b">
        <v>1</v>
      </c>
      <c r="AL132" t="s">
        <v>4957</v>
      </c>
      <c r="AM132" t="s">
        <v>664</v>
      </c>
      <c r="AN132" t="s">
        <v>68</v>
      </c>
      <c r="AO132" t="s">
        <v>1230</v>
      </c>
      <c r="AS132" t="s">
        <v>2860</v>
      </c>
      <c r="AT132" t="s">
        <v>4956</v>
      </c>
      <c r="AU132" t="s">
        <v>4606</v>
      </c>
      <c r="AV132" t="s">
        <v>959</v>
      </c>
      <c r="AW132" t="s">
        <v>4548</v>
      </c>
      <c r="AX132" t="s">
        <v>1232</v>
      </c>
      <c r="AY132" t="s">
        <v>1235</v>
      </c>
    </row>
    <row r="133" spans="1:51" x14ac:dyDescent="0.5">
      <c r="A133" t="s">
        <v>229</v>
      </c>
      <c r="B133" t="s">
        <v>1367</v>
      </c>
      <c r="C133" t="s">
        <v>1368</v>
      </c>
      <c r="D133" t="s">
        <v>1369</v>
      </c>
      <c r="E133" t="s">
        <v>230</v>
      </c>
      <c r="F133" t="s">
        <v>1690</v>
      </c>
      <c r="G133" t="s">
        <v>1690</v>
      </c>
      <c r="H133" t="s">
        <v>231</v>
      </c>
      <c r="I133" t="s">
        <v>1370</v>
      </c>
      <c r="K133" t="s">
        <v>1248</v>
      </c>
      <c r="L133" t="s">
        <v>3911</v>
      </c>
      <c r="M133" t="s">
        <v>3912</v>
      </c>
      <c r="N133" t="s">
        <v>3913</v>
      </c>
      <c r="O133" t="s">
        <v>1238</v>
      </c>
      <c r="P133" t="s">
        <v>1169</v>
      </c>
      <c r="Q133" t="s">
        <v>3924</v>
      </c>
      <c r="R133" t="s">
        <v>1163</v>
      </c>
      <c r="T133" t="s">
        <v>1229</v>
      </c>
      <c r="U133">
        <v>30</v>
      </c>
      <c r="V133" t="s">
        <v>1172</v>
      </c>
      <c r="W133" t="s">
        <v>3925</v>
      </c>
      <c r="AD133" t="s">
        <v>4958</v>
      </c>
      <c r="AE133" t="s">
        <v>4952</v>
      </c>
      <c r="AH133" t="s">
        <v>2864</v>
      </c>
      <c r="AI133" t="s">
        <v>1094</v>
      </c>
      <c r="AJ133" t="b">
        <v>1</v>
      </c>
      <c r="AL133" t="s">
        <v>4959</v>
      </c>
      <c r="AM133" t="s">
        <v>664</v>
      </c>
      <c r="AN133" t="s">
        <v>68</v>
      </c>
      <c r="AO133" t="s">
        <v>1230</v>
      </c>
      <c r="AS133" t="s">
        <v>2868</v>
      </c>
      <c r="AT133" t="s">
        <v>4958</v>
      </c>
      <c r="AU133" t="s">
        <v>4606</v>
      </c>
      <c r="AV133" t="s">
        <v>959</v>
      </c>
      <c r="AW133" t="s">
        <v>4548</v>
      </c>
      <c r="AX133" t="s">
        <v>1232</v>
      </c>
      <c r="AY133" t="s">
        <v>1235</v>
      </c>
    </row>
    <row r="134" spans="1:51" x14ac:dyDescent="0.5">
      <c r="A134" t="s">
        <v>229</v>
      </c>
      <c r="B134" t="s">
        <v>1367</v>
      </c>
      <c r="C134" t="s">
        <v>1368</v>
      </c>
      <c r="D134" t="s">
        <v>1369</v>
      </c>
      <c r="E134" t="s">
        <v>230</v>
      </c>
      <c r="F134" t="s">
        <v>1690</v>
      </c>
      <c r="G134" t="s">
        <v>1690</v>
      </c>
      <c r="H134" t="s">
        <v>231</v>
      </c>
      <c r="I134" t="s">
        <v>1370</v>
      </c>
      <c r="K134" t="s">
        <v>1264</v>
      </c>
      <c r="L134" t="s">
        <v>1179</v>
      </c>
      <c r="M134" t="s">
        <v>1180</v>
      </c>
      <c r="N134" t="s">
        <v>3666</v>
      </c>
      <c r="O134" t="s">
        <v>1238</v>
      </c>
      <c r="P134" t="s">
        <v>95</v>
      </c>
      <c r="Q134" t="s">
        <v>1258</v>
      </c>
      <c r="R134" t="s">
        <v>1163</v>
      </c>
      <c r="S134" t="s">
        <v>4960</v>
      </c>
      <c r="T134" t="s">
        <v>1229</v>
      </c>
      <c r="U134">
        <v>127</v>
      </c>
      <c r="AD134" t="s">
        <v>4961</v>
      </c>
      <c r="AE134" t="s">
        <v>4533</v>
      </c>
      <c r="AF134" t="b">
        <v>1</v>
      </c>
      <c r="AG134" t="b">
        <v>1</v>
      </c>
      <c r="AH134" t="s">
        <v>2872</v>
      </c>
      <c r="AI134" t="s">
        <v>1094</v>
      </c>
      <c r="AJ134" t="b">
        <v>0</v>
      </c>
      <c r="AL134" t="s">
        <v>4962</v>
      </c>
      <c r="AM134" t="s">
        <v>664</v>
      </c>
      <c r="AN134" t="s">
        <v>268</v>
      </c>
      <c r="AO134" t="s">
        <v>1230</v>
      </c>
      <c r="AS134" t="s">
        <v>4963</v>
      </c>
      <c r="AT134" t="s">
        <v>4961</v>
      </c>
      <c r="AU134" t="s">
        <v>4964</v>
      </c>
      <c r="AV134" t="s">
        <v>1053</v>
      </c>
      <c r="AW134" t="s">
        <v>4518</v>
      </c>
      <c r="AX134" t="s">
        <v>1232</v>
      </c>
      <c r="AY134" t="s">
        <v>1233</v>
      </c>
    </row>
    <row r="135" spans="1:51" x14ac:dyDescent="0.5">
      <c r="A135" t="s">
        <v>229</v>
      </c>
      <c r="B135" t="s">
        <v>1367</v>
      </c>
      <c r="C135" t="s">
        <v>1368</v>
      </c>
      <c r="D135" t="s">
        <v>1369</v>
      </c>
      <c r="E135" t="s">
        <v>230</v>
      </c>
      <c r="F135" t="s">
        <v>1690</v>
      </c>
      <c r="G135" t="s">
        <v>1690</v>
      </c>
      <c r="H135" t="s">
        <v>231</v>
      </c>
      <c r="I135" t="s">
        <v>1370</v>
      </c>
      <c r="K135" t="s">
        <v>1264</v>
      </c>
      <c r="L135" t="s">
        <v>1179</v>
      </c>
      <c r="M135" t="s">
        <v>1180</v>
      </c>
      <c r="N135" t="s">
        <v>3666</v>
      </c>
      <c r="O135" t="s">
        <v>1238</v>
      </c>
      <c r="P135" t="s">
        <v>95</v>
      </c>
      <c r="Q135" t="s">
        <v>1258</v>
      </c>
      <c r="R135" t="s">
        <v>1163</v>
      </c>
      <c r="S135" t="s">
        <v>4965</v>
      </c>
      <c r="T135" t="s">
        <v>1229</v>
      </c>
      <c r="U135">
        <v>127</v>
      </c>
      <c r="AD135" t="s">
        <v>4966</v>
      </c>
      <c r="AE135" t="s">
        <v>4533</v>
      </c>
      <c r="AF135" t="b">
        <v>1</v>
      </c>
      <c r="AG135" t="b">
        <v>1</v>
      </c>
      <c r="AH135" t="s">
        <v>2878</v>
      </c>
      <c r="AI135" t="s">
        <v>1094</v>
      </c>
      <c r="AJ135" t="b">
        <v>0</v>
      </c>
      <c r="AL135" t="s">
        <v>4967</v>
      </c>
      <c r="AM135" t="s">
        <v>664</v>
      </c>
      <c r="AN135" t="s">
        <v>268</v>
      </c>
      <c r="AO135" t="s">
        <v>1230</v>
      </c>
      <c r="AS135" t="s">
        <v>2880</v>
      </c>
      <c r="AT135" t="s">
        <v>4966</v>
      </c>
      <c r="AU135" t="s">
        <v>4964</v>
      </c>
      <c r="AV135" t="s">
        <v>1053</v>
      </c>
      <c r="AW135" t="s">
        <v>4518</v>
      </c>
      <c r="AX135" t="s">
        <v>1232</v>
      </c>
      <c r="AY135" t="s">
        <v>1233</v>
      </c>
    </row>
    <row r="136" spans="1:51" x14ac:dyDescent="0.5">
      <c r="A136" t="s">
        <v>229</v>
      </c>
      <c r="B136" t="s">
        <v>1367</v>
      </c>
      <c r="C136" t="s">
        <v>1368</v>
      </c>
      <c r="D136" t="s">
        <v>1369</v>
      </c>
      <c r="E136" t="s">
        <v>230</v>
      </c>
      <c r="F136" t="s">
        <v>1690</v>
      </c>
      <c r="G136" t="s">
        <v>1690</v>
      </c>
      <c r="H136" t="s">
        <v>231</v>
      </c>
      <c r="I136" t="s">
        <v>1370</v>
      </c>
      <c r="K136" t="s">
        <v>1264</v>
      </c>
      <c r="L136" t="s">
        <v>1179</v>
      </c>
      <c r="M136" t="s">
        <v>1180</v>
      </c>
      <c r="N136" t="s">
        <v>3666</v>
      </c>
      <c r="O136" t="s">
        <v>1238</v>
      </c>
      <c r="P136" t="s">
        <v>95</v>
      </c>
      <c r="Q136" t="s">
        <v>1258</v>
      </c>
      <c r="R136" t="s">
        <v>1163</v>
      </c>
      <c r="S136" t="s">
        <v>4968</v>
      </c>
      <c r="T136" t="s">
        <v>1229</v>
      </c>
      <c r="U136">
        <v>127</v>
      </c>
      <c r="AD136" t="s">
        <v>4969</v>
      </c>
      <c r="AE136" t="s">
        <v>4533</v>
      </c>
      <c r="AF136" t="b">
        <v>1</v>
      </c>
      <c r="AG136" t="b">
        <v>1</v>
      </c>
      <c r="AH136" t="s">
        <v>2883</v>
      </c>
      <c r="AI136" t="s">
        <v>1094</v>
      </c>
      <c r="AJ136" t="b">
        <v>0</v>
      </c>
      <c r="AL136" t="s">
        <v>4970</v>
      </c>
      <c r="AM136" t="s">
        <v>664</v>
      </c>
      <c r="AN136" t="s">
        <v>268</v>
      </c>
      <c r="AO136" t="s">
        <v>1230</v>
      </c>
      <c r="AS136" t="s">
        <v>2885</v>
      </c>
      <c r="AT136" t="s">
        <v>4969</v>
      </c>
      <c r="AU136" t="s">
        <v>4964</v>
      </c>
      <c r="AV136" t="s">
        <v>1053</v>
      </c>
      <c r="AW136" t="s">
        <v>4518</v>
      </c>
      <c r="AX136" t="s">
        <v>1232</v>
      </c>
      <c r="AY136" t="s">
        <v>1233</v>
      </c>
    </row>
    <row r="137" spans="1:51" x14ac:dyDescent="0.5">
      <c r="A137" t="s">
        <v>229</v>
      </c>
      <c r="B137" t="s">
        <v>1367</v>
      </c>
      <c r="C137" t="s">
        <v>1368</v>
      </c>
      <c r="D137" t="s">
        <v>1369</v>
      </c>
      <c r="E137" t="s">
        <v>230</v>
      </c>
      <c r="F137" t="s">
        <v>1690</v>
      </c>
      <c r="G137" t="s">
        <v>1690</v>
      </c>
      <c r="H137" t="s">
        <v>231</v>
      </c>
      <c r="I137" t="s">
        <v>1370</v>
      </c>
      <c r="K137" t="s">
        <v>1264</v>
      </c>
      <c r="L137" t="s">
        <v>1179</v>
      </c>
      <c r="M137" t="s">
        <v>1180</v>
      </c>
      <c r="N137" t="s">
        <v>3666</v>
      </c>
      <c r="O137" t="s">
        <v>1238</v>
      </c>
      <c r="P137" t="s">
        <v>95</v>
      </c>
      <c r="Q137" t="s">
        <v>1258</v>
      </c>
      <c r="R137" t="s">
        <v>1163</v>
      </c>
      <c r="S137" t="s">
        <v>4971</v>
      </c>
      <c r="T137" t="s">
        <v>1229</v>
      </c>
      <c r="U137">
        <v>127</v>
      </c>
      <c r="AD137" t="s">
        <v>4972</v>
      </c>
      <c r="AE137" t="s">
        <v>4533</v>
      </c>
      <c r="AF137" t="b">
        <v>1</v>
      </c>
      <c r="AG137" t="b">
        <v>1</v>
      </c>
      <c r="AH137" t="s">
        <v>2888</v>
      </c>
      <c r="AI137" t="s">
        <v>1094</v>
      </c>
      <c r="AJ137" t="b">
        <v>0</v>
      </c>
      <c r="AL137" t="s">
        <v>4973</v>
      </c>
      <c r="AM137" t="s">
        <v>664</v>
      </c>
      <c r="AN137" t="s">
        <v>268</v>
      </c>
      <c r="AO137" t="s">
        <v>1230</v>
      </c>
      <c r="AS137" t="s">
        <v>4974</v>
      </c>
      <c r="AT137" t="s">
        <v>4972</v>
      </c>
      <c r="AU137" t="s">
        <v>4964</v>
      </c>
      <c r="AV137" t="s">
        <v>1053</v>
      </c>
      <c r="AW137" t="s">
        <v>4518</v>
      </c>
      <c r="AX137" t="s">
        <v>1232</v>
      </c>
      <c r="AY137" t="s">
        <v>1233</v>
      </c>
    </row>
    <row r="138" spans="1:51" x14ac:dyDescent="0.5">
      <c r="A138" t="s">
        <v>229</v>
      </c>
      <c r="B138" t="s">
        <v>1367</v>
      </c>
      <c r="C138" t="s">
        <v>1368</v>
      </c>
      <c r="D138" t="s">
        <v>1369</v>
      </c>
      <c r="E138" t="s">
        <v>230</v>
      </c>
      <c r="F138" t="s">
        <v>1690</v>
      </c>
      <c r="G138" t="s">
        <v>1690</v>
      </c>
      <c r="H138" t="s">
        <v>231</v>
      </c>
      <c r="I138" t="s">
        <v>1370</v>
      </c>
      <c r="K138" t="s">
        <v>1264</v>
      </c>
      <c r="L138" t="s">
        <v>1179</v>
      </c>
      <c r="M138" t="s">
        <v>1180</v>
      </c>
      <c r="N138" t="s">
        <v>3666</v>
      </c>
      <c r="O138" t="s">
        <v>1238</v>
      </c>
      <c r="P138" t="s">
        <v>95</v>
      </c>
      <c r="Q138" t="s">
        <v>1258</v>
      </c>
      <c r="R138" t="s">
        <v>1163</v>
      </c>
      <c r="S138" t="s">
        <v>4975</v>
      </c>
      <c r="T138" t="s">
        <v>1229</v>
      </c>
      <c r="U138">
        <v>127</v>
      </c>
      <c r="AD138" t="s">
        <v>4976</v>
      </c>
      <c r="AE138" t="s">
        <v>4533</v>
      </c>
      <c r="AF138" t="b">
        <v>1</v>
      </c>
      <c r="AG138" t="b">
        <v>1</v>
      </c>
      <c r="AH138" t="s">
        <v>2894</v>
      </c>
      <c r="AI138" t="s">
        <v>1094</v>
      </c>
      <c r="AJ138" t="b">
        <v>0</v>
      </c>
      <c r="AL138" t="s">
        <v>4977</v>
      </c>
      <c r="AM138" t="s">
        <v>664</v>
      </c>
      <c r="AN138" t="s">
        <v>268</v>
      </c>
      <c r="AO138" t="s">
        <v>1230</v>
      </c>
      <c r="AS138" t="s">
        <v>4978</v>
      </c>
      <c r="AT138" t="s">
        <v>4976</v>
      </c>
      <c r="AU138" t="s">
        <v>4964</v>
      </c>
      <c r="AV138" t="s">
        <v>1053</v>
      </c>
      <c r="AW138" t="s">
        <v>4518</v>
      </c>
      <c r="AX138" t="s">
        <v>1232</v>
      </c>
      <c r="AY138" t="s">
        <v>1233</v>
      </c>
    </row>
    <row r="139" spans="1:51" x14ac:dyDescent="0.5">
      <c r="A139" t="s">
        <v>229</v>
      </c>
      <c r="B139" t="s">
        <v>1367</v>
      </c>
      <c r="C139" t="s">
        <v>1368</v>
      </c>
      <c r="D139" t="s">
        <v>1369</v>
      </c>
      <c r="E139" t="s">
        <v>230</v>
      </c>
      <c r="F139" t="s">
        <v>1690</v>
      </c>
      <c r="G139" t="s">
        <v>1690</v>
      </c>
      <c r="H139" t="s">
        <v>231</v>
      </c>
      <c r="I139" t="s">
        <v>1370</v>
      </c>
      <c r="K139" t="s">
        <v>1264</v>
      </c>
      <c r="L139" t="s">
        <v>1179</v>
      </c>
      <c r="M139" t="s">
        <v>1180</v>
      </c>
      <c r="N139" t="s">
        <v>3666</v>
      </c>
      <c r="O139" t="s">
        <v>1238</v>
      </c>
      <c r="P139" t="s">
        <v>95</v>
      </c>
      <c r="Q139" t="s">
        <v>1258</v>
      </c>
      <c r="R139" t="s">
        <v>1163</v>
      </c>
      <c r="S139" t="s">
        <v>4979</v>
      </c>
      <c r="T139" t="s">
        <v>1229</v>
      </c>
      <c r="U139">
        <v>127</v>
      </c>
      <c r="AD139" t="s">
        <v>4980</v>
      </c>
      <c r="AE139" t="s">
        <v>4533</v>
      </c>
      <c r="AF139" t="b">
        <v>1</v>
      </c>
      <c r="AG139" t="b">
        <v>1</v>
      </c>
      <c r="AH139" t="s">
        <v>2899</v>
      </c>
      <c r="AI139" t="s">
        <v>1094</v>
      </c>
      <c r="AJ139" t="b">
        <v>0</v>
      </c>
      <c r="AL139" t="s">
        <v>4981</v>
      </c>
      <c r="AM139" t="s">
        <v>664</v>
      </c>
      <c r="AN139" t="s">
        <v>263</v>
      </c>
      <c r="AO139" t="s">
        <v>1230</v>
      </c>
      <c r="AS139" t="s">
        <v>2903</v>
      </c>
      <c r="AT139" t="s">
        <v>4980</v>
      </c>
      <c r="AU139" t="s">
        <v>1500</v>
      </c>
      <c r="AV139" t="s">
        <v>1053</v>
      </c>
      <c r="AW139" t="s">
        <v>4518</v>
      </c>
      <c r="AX139" t="s">
        <v>1232</v>
      </c>
      <c r="AY139" t="s">
        <v>1233</v>
      </c>
    </row>
    <row r="140" spans="1:51" x14ac:dyDescent="0.5">
      <c r="A140" t="s">
        <v>229</v>
      </c>
      <c r="B140" t="s">
        <v>1367</v>
      </c>
      <c r="C140" t="s">
        <v>1368</v>
      </c>
      <c r="D140" t="s">
        <v>1369</v>
      </c>
      <c r="E140" t="s">
        <v>230</v>
      </c>
      <c r="F140" t="s">
        <v>1690</v>
      </c>
      <c r="G140" t="s">
        <v>1690</v>
      </c>
      <c r="H140" t="s">
        <v>231</v>
      </c>
      <c r="I140" t="s">
        <v>1370</v>
      </c>
      <c r="K140" t="s">
        <v>1264</v>
      </c>
      <c r="L140" t="s">
        <v>1179</v>
      </c>
      <c r="M140" t="s">
        <v>1180</v>
      </c>
      <c r="N140" t="s">
        <v>3666</v>
      </c>
      <c r="O140" t="s">
        <v>1238</v>
      </c>
      <c r="P140" t="s">
        <v>95</v>
      </c>
      <c r="Q140" t="s">
        <v>1258</v>
      </c>
      <c r="R140" t="s">
        <v>1163</v>
      </c>
      <c r="S140" t="s">
        <v>4982</v>
      </c>
      <c r="T140" t="s">
        <v>1229</v>
      </c>
      <c r="U140">
        <v>127</v>
      </c>
      <c r="AD140" t="s">
        <v>4983</v>
      </c>
      <c r="AE140" t="s">
        <v>4533</v>
      </c>
      <c r="AF140" t="b">
        <v>1</v>
      </c>
      <c r="AG140" t="b">
        <v>1</v>
      </c>
      <c r="AH140" t="s">
        <v>2906</v>
      </c>
      <c r="AI140" t="s">
        <v>1094</v>
      </c>
      <c r="AJ140" t="b">
        <v>0</v>
      </c>
      <c r="AL140" t="s">
        <v>4984</v>
      </c>
      <c r="AM140" t="s">
        <v>664</v>
      </c>
      <c r="AN140" t="s">
        <v>263</v>
      </c>
      <c r="AO140" t="s">
        <v>1230</v>
      </c>
      <c r="AS140" t="s">
        <v>2909</v>
      </c>
      <c r="AT140" t="s">
        <v>4983</v>
      </c>
      <c r="AU140" t="s">
        <v>1500</v>
      </c>
      <c r="AV140" t="s">
        <v>1053</v>
      </c>
      <c r="AW140" t="s">
        <v>4518</v>
      </c>
      <c r="AX140" t="s">
        <v>1232</v>
      </c>
      <c r="AY140" t="s">
        <v>1233</v>
      </c>
    </row>
    <row r="141" spans="1:51" x14ac:dyDescent="0.5">
      <c r="A141" t="s">
        <v>229</v>
      </c>
      <c r="B141" t="s">
        <v>1367</v>
      </c>
      <c r="C141" t="s">
        <v>1368</v>
      </c>
      <c r="D141" t="s">
        <v>1369</v>
      </c>
      <c r="E141" t="s">
        <v>230</v>
      </c>
      <c r="F141" t="s">
        <v>1690</v>
      </c>
      <c r="G141" t="s">
        <v>1690</v>
      </c>
      <c r="H141" t="s">
        <v>231</v>
      </c>
      <c r="I141" t="s">
        <v>1370</v>
      </c>
      <c r="K141" t="s">
        <v>1264</v>
      </c>
      <c r="L141" t="s">
        <v>1179</v>
      </c>
      <c r="M141" t="s">
        <v>1180</v>
      </c>
      <c r="N141" t="s">
        <v>3666</v>
      </c>
      <c r="O141" t="s">
        <v>1238</v>
      </c>
      <c r="P141" t="s">
        <v>95</v>
      </c>
      <c r="Q141" t="s">
        <v>1258</v>
      </c>
      <c r="R141" t="s">
        <v>1163</v>
      </c>
      <c r="S141" t="s">
        <v>4985</v>
      </c>
      <c r="T141" t="s">
        <v>1229</v>
      </c>
      <c r="U141">
        <v>127</v>
      </c>
      <c r="AD141" t="s">
        <v>4986</v>
      </c>
      <c r="AE141" t="s">
        <v>4533</v>
      </c>
      <c r="AF141" t="b">
        <v>1</v>
      </c>
      <c r="AG141" t="b">
        <v>1</v>
      </c>
      <c r="AH141" t="s">
        <v>2912</v>
      </c>
      <c r="AI141" t="s">
        <v>1094</v>
      </c>
      <c r="AJ141" t="b">
        <v>0</v>
      </c>
      <c r="AL141" t="s">
        <v>4987</v>
      </c>
      <c r="AM141" t="s">
        <v>664</v>
      </c>
      <c r="AN141" t="s">
        <v>263</v>
      </c>
      <c r="AO141" t="s">
        <v>1230</v>
      </c>
      <c r="AS141" t="s">
        <v>2915</v>
      </c>
      <c r="AT141" t="s">
        <v>4986</v>
      </c>
      <c r="AU141" t="s">
        <v>1500</v>
      </c>
      <c r="AV141" t="s">
        <v>1053</v>
      </c>
      <c r="AW141" t="s">
        <v>4518</v>
      </c>
      <c r="AX141" t="s">
        <v>1232</v>
      </c>
      <c r="AY141" t="s">
        <v>1233</v>
      </c>
    </row>
    <row r="142" spans="1:51" x14ac:dyDescent="0.5">
      <c r="A142" t="s">
        <v>229</v>
      </c>
      <c r="B142" t="s">
        <v>1367</v>
      </c>
      <c r="C142" t="s">
        <v>1368</v>
      </c>
      <c r="D142" t="s">
        <v>1369</v>
      </c>
      <c r="E142" t="s">
        <v>230</v>
      </c>
      <c r="F142" t="s">
        <v>1690</v>
      </c>
      <c r="G142" t="s">
        <v>1690</v>
      </c>
      <c r="H142" t="s">
        <v>231</v>
      </c>
      <c r="I142" t="s">
        <v>1370</v>
      </c>
      <c r="K142" t="s">
        <v>1264</v>
      </c>
      <c r="L142" t="s">
        <v>1179</v>
      </c>
      <c r="M142" t="s">
        <v>1180</v>
      </c>
      <c r="N142" t="s">
        <v>3666</v>
      </c>
      <c r="O142" t="s">
        <v>1238</v>
      </c>
      <c r="P142" t="s">
        <v>95</v>
      </c>
      <c r="Q142" t="s">
        <v>1258</v>
      </c>
      <c r="R142" t="s">
        <v>1163</v>
      </c>
      <c r="S142" t="s">
        <v>4988</v>
      </c>
      <c r="T142" t="s">
        <v>1229</v>
      </c>
      <c r="U142">
        <v>127</v>
      </c>
      <c r="AD142" t="s">
        <v>4989</v>
      </c>
      <c r="AE142" t="s">
        <v>4533</v>
      </c>
      <c r="AF142" t="b">
        <v>1</v>
      </c>
      <c r="AG142" t="b">
        <v>1</v>
      </c>
      <c r="AH142" t="s">
        <v>2918</v>
      </c>
      <c r="AI142" t="s">
        <v>1094</v>
      </c>
      <c r="AJ142" t="b">
        <v>0</v>
      </c>
      <c r="AL142" t="s">
        <v>4990</v>
      </c>
      <c r="AM142" t="s">
        <v>664</v>
      </c>
      <c r="AN142" t="s">
        <v>263</v>
      </c>
      <c r="AO142" t="s">
        <v>1230</v>
      </c>
      <c r="AS142" t="s">
        <v>2922</v>
      </c>
      <c r="AT142" t="s">
        <v>4989</v>
      </c>
      <c r="AU142" t="s">
        <v>1500</v>
      </c>
      <c r="AV142" t="s">
        <v>1053</v>
      </c>
      <c r="AW142" t="s">
        <v>4518</v>
      </c>
      <c r="AX142" t="s">
        <v>1232</v>
      </c>
      <c r="AY142" t="s">
        <v>1233</v>
      </c>
    </row>
    <row r="143" spans="1:51" x14ac:dyDescent="0.5">
      <c r="A143" t="s">
        <v>229</v>
      </c>
      <c r="B143" t="s">
        <v>1367</v>
      </c>
      <c r="C143" t="s">
        <v>1368</v>
      </c>
      <c r="D143" t="s">
        <v>1369</v>
      </c>
      <c r="E143" t="s">
        <v>230</v>
      </c>
      <c r="F143" t="s">
        <v>1690</v>
      </c>
      <c r="G143" t="s">
        <v>1690</v>
      </c>
      <c r="H143" t="s">
        <v>231</v>
      </c>
      <c r="I143" t="s">
        <v>1370</v>
      </c>
      <c r="K143" t="s">
        <v>1264</v>
      </c>
      <c r="L143" t="s">
        <v>1179</v>
      </c>
      <c r="M143" t="s">
        <v>1180</v>
      </c>
      <c r="N143" t="s">
        <v>3666</v>
      </c>
      <c r="O143" t="s">
        <v>1238</v>
      </c>
      <c r="P143" t="s">
        <v>95</v>
      </c>
      <c r="Q143" t="s">
        <v>1258</v>
      </c>
      <c r="R143" t="s">
        <v>1163</v>
      </c>
      <c r="S143" t="s">
        <v>4991</v>
      </c>
      <c r="T143" t="s">
        <v>1229</v>
      </c>
      <c r="U143">
        <v>127</v>
      </c>
      <c r="AD143" t="s">
        <v>4992</v>
      </c>
      <c r="AE143" t="s">
        <v>4533</v>
      </c>
      <c r="AF143" t="b">
        <v>1</v>
      </c>
      <c r="AG143" t="b">
        <v>1</v>
      </c>
      <c r="AH143" t="s">
        <v>2925</v>
      </c>
      <c r="AI143" t="s">
        <v>1094</v>
      </c>
      <c r="AJ143" t="b">
        <v>0</v>
      </c>
      <c r="AL143" t="s">
        <v>4993</v>
      </c>
      <c r="AM143" t="s">
        <v>664</v>
      </c>
      <c r="AN143" t="s">
        <v>263</v>
      </c>
      <c r="AO143" t="s">
        <v>1230</v>
      </c>
      <c r="AS143" t="s">
        <v>2928</v>
      </c>
      <c r="AT143" t="s">
        <v>4992</v>
      </c>
      <c r="AU143" t="s">
        <v>1500</v>
      </c>
      <c r="AV143" t="s">
        <v>1053</v>
      </c>
      <c r="AW143" t="s">
        <v>4518</v>
      </c>
      <c r="AX143" t="s">
        <v>1232</v>
      </c>
      <c r="AY143" t="s">
        <v>1233</v>
      </c>
    </row>
    <row r="144" spans="1:51" x14ac:dyDescent="0.5">
      <c r="A144" t="s">
        <v>229</v>
      </c>
      <c r="B144" t="s">
        <v>1367</v>
      </c>
      <c r="C144" t="s">
        <v>1368</v>
      </c>
      <c r="D144" t="s">
        <v>1369</v>
      </c>
      <c r="E144" t="s">
        <v>230</v>
      </c>
      <c r="F144" t="s">
        <v>1690</v>
      </c>
      <c r="G144" t="s">
        <v>1690</v>
      </c>
      <c r="H144" t="s">
        <v>231</v>
      </c>
      <c r="I144" t="s">
        <v>1370</v>
      </c>
      <c r="K144" t="s">
        <v>1264</v>
      </c>
      <c r="L144" t="s">
        <v>1179</v>
      </c>
      <c r="M144" t="s">
        <v>1180</v>
      </c>
      <c r="N144" t="s">
        <v>3666</v>
      </c>
      <c r="O144" t="s">
        <v>1238</v>
      </c>
      <c r="P144" t="s">
        <v>95</v>
      </c>
      <c r="Q144" t="s">
        <v>1258</v>
      </c>
      <c r="R144" t="s">
        <v>1163</v>
      </c>
      <c r="S144" t="s">
        <v>4994</v>
      </c>
      <c r="T144" t="s">
        <v>1229</v>
      </c>
      <c r="U144">
        <v>127</v>
      </c>
      <c r="AD144" t="s">
        <v>4995</v>
      </c>
      <c r="AE144" t="s">
        <v>4533</v>
      </c>
      <c r="AF144" t="b">
        <v>1</v>
      </c>
      <c r="AG144" t="b">
        <v>1</v>
      </c>
      <c r="AH144" t="s">
        <v>2931</v>
      </c>
      <c r="AI144" t="s">
        <v>1094</v>
      </c>
      <c r="AJ144" t="b">
        <v>0</v>
      </c>
      <c r="AL144" t="s">
        <v>4996</v>
      </c>
      <c r="AM144" t="s">
        <v>664</v>
      </c>
      <c r="AN144" t="s">
        <v>263</v>
      </c>
      <c r="AO144" t="s">
        <v>1230</v>
      </c>
      <c r="AS144" t="s">
        <v>2933</v>
      </c>
      <c r="AT144" t="s">
        <v>4995</v>
      </c>
      <c r="AU144" t="s">
        <v>1500</v>
      </c>
      <c r="AV144" t="s">
        <v>1053</v>
      </c>
      <c r="AW144" t="s">
        <v>4518</v>
      </c>
      <c r="AX144" t="s">
        <v>1232</v>
      </c>
      <c r="AY144" t="s">
        <v>1233</v>
      </c>
    </row>
    <row r="145" spans="1:51" x14ac:dyDescent="0.5">
      <c r="A145" t="s">
        <v>229</v>
      </c>
      <c r="B145" t="s">
        <v>1367</v>
      </c>
      <c r="C145" t="s">
        <v>1368</v>
      </c>
      <c r="D145" t="s">
        <v>1369</v>
      </c>
      <c r="E145" t="s">
        <v>230</v>
      </c>
      <c r="F145" t="s">
        <v>1690</v>
      </c>
      <c r="G145" t="s">
        <v>1690</v>
      </c>
      <c r="H145" t="s">
        <v>231</v>
      </c>
      <c r="I145" t="s">
        <v>1370</v>
      </c>
      <c r="K145" t="s">
        <v>1264</v>
      </c>
      <c r="L145" t="s">
        <v>1179</v>
      </c>
      <c r="M145" t="s">
        <v>1180</v>
      </c>
      <c r="N145" t="s">
        <v>3666</v>
      </c>
      <c r="O145" t="s">
        <v>1238</v>
      </c>
      <c r="P145" t="s">
        <v>95</v>
      </c>
      <c r="Q145" t="s">
        <v>1258</v>
      </c>
      <c r="R145" t="s">
        <v>1163</v>
      </c>
      <c r="S145" t="s">
        <v>4997</v>
      </c>
      <c r="T145" t="s">
        <v>1229</v>
      </c>
      <c r="U145">
        <v>127</v>
      </c>
      <c r="AD145" t="s">
        <v>4998</v>
      </c>
      <c r="AE145" t="s">
        <v>4533</v>
      </c>
      <c r="AF145" t="b">
        <v>1</v>
      </c>
      <c r="AG145" t="b">
        <v>1</v>
      </c>
      <c r="AH145" t="s">
        <v>2936</v>
      </c>
      <c r="AI145" t="s">
        <v>1094</v>
      </c>
      <c r="AJ145" t="b">
        <v>0</v>
      </c>
      <c r="AL145" t="s">
        <v>4999</v>
      </c>
      <c r="AM145" t="s">
        <v>664</v>
      </c>
      <c r="AN145" t="s">
        <v>263</v>
      </c>
      <c r="AO145" t="s">
        <v>1230</v>
      </c>
      <c r="AS145" t="s">
        <v>2939</v>
      </c>
      <c r="AT145" t="s">
        <v>4998</v>
      </c>
      <c r="AU145" t="s">
        <v>1500</v>
      </c>
      <c r="AV145" t="s">
        <v>1053</v>
      </c>
      <c r="AW145" t="s">
        <v>4518</v>
      </c>
      <c r="AX145" t="s">
        <v>1232</v>
      </c>
      <c r="AY145" t="s">
        <v>1233</v>
      </c>
    </row>
    <row r="146" spans="1:51" x14ac:dyDescent="0.5">
      <c r="A146" t="s">
        <v>229</v>
      </c>
      <c r="B146" t="s">
        <v>1367</v>
      </c>
      <c r="C146" t="s">
        <v>1368</v>
      </c>
      <c r="D146" t="s">
        <v>1369</v>
      </c>
      <c r="E146" t="s">
        <v>230</v>
      </c>
      <c r="F146" t="s">
        <v>1690</v>
      </c>
      <c r="G146" t="s">
        <v>1690</v>
      </c>
      <c r="H146" t="s">
        <v>231</v>
      </c>
      <c r="I146" t="s">
        <v>1370</v>
      </c>
      <c r="K146" t="s">
        <v>1264</v>
      </c>
      <c r="L146" t="s">
        <v>1179</v>
      </c>
      <c r="M146" t="s">
        <v>1180</v>
      </c>
      <c r="N146" t="s">
        <v>3666</v>
      </c>
      <c r="O146" t="s">
        <v>1238</v>
      </c>
      <c r="P146" t="s">
        <v>95</v>
      </c>
      <c r="Q146" t="s">
        <v>1258</v>
      </c>
      <c r="R146" t="s">
        <v>1163</v>
      </c>
      <c r="S146" t="s">
        <v>5000</v>
      </c>
      <c r="T146" t="s">
        <v>1229</v>
      </c>
      <c r="U146">
        <v>127</v>
      </c>
      <c r="AD146" t="s">
        <v>5001</v>
      </c>
      <c r="AE146" t="s">
        <v>4533</v>
      </c>
      <c r="AF146" t="b">
        <v>1</v>
      </c>
      <c r="AG146" t="b">
        <v>1</v>
      </c>
      <c r="AH146" t="s">
        <v>2942</v>
      </c>
      <c r="AI146" t="s">
        <v>1094</v>
      </c>
      <c r="AJ146" t="b">
        <v>0</v>
      </c>
      <c r="AL146" t="s">
        <v>5002</v>
      </c>
      <c r="AM146" t="s">
        <v>664</v>
      </c>
      <c r="AN146" t="s">
        <v>263</v>
      </c>
      <c r="AO146" t="s">
        <v>1230</v>
      </c>
      <c r="AS146" t="s">
        <v>2944</v>
      </c>
      <c r="AT146" t="s">
        <v>5001</v>
      </c>
      <c r="AU146" t="s">
        <v>1500</v>
      </c>
      <c r="AV146" t="s">
        <v>1053</v>
      </c>
      <c r="AW146" t="s">
        <v>4518</v>
      </c>
      <c r="AX146" t="s">
        <v>1232</v>
      </c>
      <c r="AY146" t="s">
        <v>1233</v>
      </c>
    </row>
    <row r="147" spans="1:51" x14ac:dyDescent="0.5">
      <c r="A147" t="s">
        <v>229</v>
      </c>
      <c r="B147" t="s">
        <v>1367</v>
      </c>
      <c r="C147" t="s">
        <v>1368</v>
      </c>
      <c r="D147" t="s">
        <v>1369</v>
      </c>
      <c r="E147" t="s">
        <v>230</v>
      </c>
      <c r="F147" t="s">
        <v>1690</v>
      </c>
      <c r="G147" t="s">
        <v>1690</v>
      </c>
      <c r="H147" t="s">
        <v>231</v>
      </c>
      <c r="I147" t="s">
        <v>1370</v>
      </c>
      <c r="K147" t="s">
        <v>1264</v>
      </c>
      <c r="L147" t="s">
        <v>1179</v>
      </c>
      <c r="M147" t="s">
        <v>1180</v>
      </c>
      <c r="N147" t="s">
        <v>3666</v>
      </c>
      <c r="O147" t="s">
        <v>1238</v>
      </c>
      <c r="P147" t="s">
        <v>95</v>
      </c>
      <c r="Q147" t="s">
        <v>1258</v>
      </c>
      <c r="R147" t="s">
        <v>1163</v>
      </c>
      <c r="S147" t="s">
        <v>5003</v>
      </c>
      <c r="T147" t="s">
        <v>1229</v>
      </c>
      <c r="U147">
        <v>127</v>
      </c>
      <c r="AD147" t="s">
        <v>5004</v>
      </c>
      <c r="AE147" t="s">
        <v>4533</v>
      </c>
      <c r="AF147" t="b">
        <v>1</v>
      </c>
      <c r="AG147" t="b">
        <v>1</v>
      </c>
      <c r="AH147" t="s">
        <v>2947</v>
      </c>
      <c r="AI147" t="s">
        <v>1094</v>
      </c>
      <c r="AJ147" t="b">
        <v>0</v>
      </c>
      <c r="AL147" t="s">
        <v>5005</v>
      </c>
      <c r="AM147" t="s">
        <v>664</v>
      </c>
      <c r="AN147" t="s">
        <v>263</v>
      </c>
      <c r="AO147" t="s">
        <v>1230</v>
      </c>
      <c r="AS147" t="s">
        <v>2949</v>
      </c>
      <c r="AT147" t="s">
        <v>5004</v>
      </c>
      <c r="AU147" t="s">
        <v>1500</v>
      </c>
      <c r="AV147" t="s">
        <v>1053</v>
      </c>
      <c r="AW147" t="s">
        <v>4518</v>
      </c>
      <c r="AX147" t="s">
        <v>1232</v>
      </c>
      <c r="AY147" t="s">
        <v>1233</v>
      </c>
    </row>
    <row r="148" spans="1:51" x14ac:dyDescent="0.5">
      <c r="A148" t="s">
        <v>229</v>
      </c>
      <c r="B148" t="s">
        <v>1367</v>
      </c>
      <c r="C148" t="s">
        <v>1368</v>
      </c>
      <c r="D148" t="s">
        <v>1369</v>
      </c>
      <c r="E148" t="s">
        <v>230</v>
      </c>
      <c r="F148" t="s">
        <v>1690</v>
      </c>
      <c r="G148" t="s">
        <v>1690</v>
      </c>
      <c r="H148" t="s">
        <v>231</v>
      </c>
      <c r="I148" t="s">
        <v>1370</v>
      </c>
      <c r="K148" t="s">
        <v>1264</v>
      </c>
      <c r="L148" t="s">
        <v>1179</v>
      </c>
      <c r="M148" t="s">
        <v>1180</v>
      </c>
      <c r="N148" t="s">
        <v>3666</v>
      </c>
      <c r="O148" t="s">
        <v>1238</v>
      </c>
      <c r="P148" t="s">
        <v>95</v>
      </c>
      <c r="Q148" t="s">
        <v>1258</v>
      </c>
      <c r="R148" t="s">
        <v>1163</v>
      </c>
      <c r="S148" t="s">
        <v>5006</v>
      </c>
      <c r="T148" t="s">
        <v>1229</v>
      </c>
      <c r="U148">
        <v>127</v>
      </c>
      <c r="AD148" t="s">
        <v>5007</v>
      </c>
      <c r="AE148" t="s">
        <v>4533</v>
      </c>
      <c r="AF148" t="b">
        <v>1</v>
      </c>
      <c r="AG148" t="b">
        <v>1</v>
      </c>
      <c r="AH148" t="s">
        <v>2952</v>
      </c>
      <c r="AI148" t="s">
        <v>1094</v>
      </c>
      <c r="AJ148" t="b">
        <v>0</v>
      </c>
      <c r="AL148" t="s">
        <v>5008</v>
      </c>
      <c r="AM148" t="s">
        <v>664</v>
      </c>
      <c r="AN148" t="s">
        <v>263</v>
      </c>
      <c r="AO148" t="s">
        <v>1230</v>
      </c>
      <c r="AS148" t="s">
        <v>2955</v>
      </c>
      <c r="AT148" t="s">
        <v>5007</v>
      </c>
      <c r="AU148" t="s">
        <v>1500</v>
      </c>
      <c r="AV148" t="s">
        <v>1053</v>
      </c>
      <c r="AW148" t="s">
        <v>4518</v>
      </c>
      <c r="AX148" t="s">
        <v>1232</v>
      </c>
      <c r="AY148" t="s">
        <v>1233</v>
      </c>
    </row>
    <row r="149" spans="1:51" x14ac:dyDescent="0.5">
      <c r="A149" t="s">
        <v>229</v>
      </c>
      <c r="B149" t="s">
        <v>1367</v>
      </c>
      <c r="C149" t="s">
        <v>1368</v>
      </c>
      <c r="D149" t="s">
        <v>1369</v>
      </c>
      <c r="E149" t="s">
        <v>230</v>
      </c>
      <c r="F149" t="s">
        <v>1690</v>
      </c>
      <c r="G149" t="s">
        <v>1690</v>
      </c>
      <c r="H149" t="s">
        <v>231</v>
      </c>
      <c r="I149" t="s">
        <v>1370</v>
      </c>
      <c r="K149" t="s">
        <v>1264</v>
      </c>
      <c r="L149" t="s">
        <v>1179</v>
      </c>
      <c r="M149" t="s">
        <v>1180</v>
      </c>
      <c r="N149" t="s">
        <v>3666</v>
      </c>
      <c r="O149" t="s">
        <v>1238</v>
      </c>
      <c r="P149" t="s">
        <v>95</v>
      </c>
      <c r="Q149" t="s">
        <v>1258</v>
      </c>
      <c r="R149" t="s">
        <v>1163</v>
      </c>
      <c r="S149" t="s">
        <v>5009</v>
      </c>
      <c r="T149" t="s">
        <v>1229</v>
      </c>
      <c r="U149">
        <v>127</v>
      </c>
      <c r="AD149" t="s">
        <v>5010</v>
      </c>
      <c r="AE149" t="s">
        <v>4533</v>
      </c>
      <c r="AF149" t="b">
        <v>1</v>
      </c>
      <c r="AG149" t="b">
        <v>1</v>
      </c>
      <c r="AH149" t="s">
        <v>2958</v>
      </c>
      <c r="AI149" t="s">
        <v>1094</v>
      </c>
      <c r="AJ149" t="b">
        <v>0</v>
      </c>
      <c r="AL149" t="s">
        <v>5011</v>
      </c>
      <c r="AM149" t="s">
        <v>664</v>
      </c>
      <c r="AN149" t="s">
        <v>263</v>
      </c>
      <c r="AO149" t="s">
        <v>1230</v>
      </c>
      <c r="AS149" t="s">
        <v>2960</v>
      </c>
      <c r="AT149" t="s">
        <v>5010</v>
      </c>
      <c r="AU149" t="s">
        <v>1500</v>
      </c>
      <c r="AV149" t="s">
        <v>1053</v>
      </c>
      <c r="AW149" t="s">
        <v>4518</v>
      </c>
      <c r="AX149" t="s">
        <v>1232</v>
      </c>
      <c r="AY149" t="s">
        <v>1233</v>
      </c>
    </row>
    <row r="150" spans="1:51" x14ac:dyDescent="0.5">
      <c r="A150" t="s">
        <v>229</v>
      </c>
      <c r="B150" t="s">
        <v>1367</v>
      </c>
      <c r="C150" t="s">
        <v>1368</v>
      </c>
      <c r="D150" t="s">
        <v>1369</v>
      </c>
      <c r="E150" t="s">
        <v>230</v>
      </c>
      <c r="F150" t="s">
        <v>1690</v>
      </c>
      <c r="G150" t="s">
        <v>1690</v>
      </c>
      <c r="H150" t="s">
        <v>231</v>
      </c>
      <c r="I150" t="s">
        <v>1370</v>
      </c>
      <c r="K150" t="s">
        <v>1264</v>
      </c>
      <c r="L150" t="s">
        <v>1179</v>
      </c>
      <c r="M150" t="s">
        <v>1180</v>
      </c>
      <c r="N150" t="s">
        <v>3666</v>
      </c>
      <c r="O150" t="s">
        <v>1238</v>
      </c>
      <c r="P150" t="s">
        <v>95</v>
      </c>
      <c r="Q150" t="s">
        <v>1258</v>
      </c>
      <c r="R150" t="s">
        <v>1163</v>
      </c>
      <c r="S150" t="s">
        <v>5012</v>
      </c>
      <c r="T150" t="s">
        <v>1229</v>
      </c>
      <c r="U150">
        <v>127</v>
      </c>
      <c r="AD150" t="s">
        <v>5013</v>
      </c>
      <c r="AE150" t="s">
        <v>4533</v>
      </c>
      <c r="AF150" t="b">
        <v>1</v>
      </c>
      <c r="AG150" t="b">
        <v>1</v>
      </c>
      <c r="AH150" t="s">
        <v>2963</v>
      </c>
      <c r="AI150" t="s">
        <v>1094</v>
      </c>
      <c r="AJ150" t="b">
        <v>0</v>
      </c>
      <c r="AL150" t="s">
        <v>5014</v>
      </c>
      <c r="AM150" t="s">
        <v>664</v>
      </c>
      <c r="AN150" t="s">
        <v>263</v>
      </c>
      <c r="AO150" t="s">
        <v>1230</v>
      </c>
      <c r="AS150" t="s">
        <v>2965</v>
      </c>
      <c r="AT150" t="s">
        <v>5013</v>
      </c>
      <c r="AU150" t="s">
        <v>1500</v>
      </c>
      <c r="AV150" t="s">
        <v>1053</v>
      </c>
      <c r="AW150" t="s">
        <v>4518</v>
      </c>
      <c r="AX150" t="s">
        <v>1232</v>
      </c>
      <c r="AY150" t="s">
        <v>1233</v>
      </c>
    </row>
    <row r="151" spans="1:51" x14ac:dyDescent="0.5">
      <c r="A151" t="s">
        <v>229</v>
      </c>
      <c r="B151" t="s">
        <v>1367</v>
      </c>
      <c r="C151" t="s">
        <v>1368</v>
      </c>
      <c r="D151" t="s">
        <v>1369</v>
      </c>
      <c r="E151" t="s">
        <v>230</v>
      </c>
      <c r="F151" t="s">
        <v>1690</v>
      </c>
      <c r="G151" t="s">
        <v>1690</v>
      </c>
      <c r="H151" t="s">
        <v>231</v>
      </c>
      <c r="I151" t="s">
        <v>1370</v>
      </c>
      <c r="K151" t="s">
        <v>1264</v>
      </c>
      <c r="L151" t="s">
        <v>1179</v>
      </c>
      <c r="M151" t="s">
        <v>1180</v>
      </c>
      <c r="N151" t="s">
        <v>3666</v>
      </c>
      <c r="O151" t="s">
        <v>1238</v>
      </c>
      <c r="P151" t="s">
        <v>95</v>
      </c>
      <c r="Q151" t="s">
        <v>1258</v>
      </c>
      <c r="R151" t="s">
        <v>1163</v>
      </c>
      <c r="S151" t="s">
        <v>5015</v>
      </c>
      <c r="T151" t="s">
        <v>1229</v>
      </c>
      <c r="U151">
        <v>127</v>
      </c>
      <c r="AD151" t="s">
        <v>5016</v>
      </c>
      <c r="AE151" t="s">
        <v>4533</v>
      </c>
      <c r="AF151" t="b">
        <v>1</v>
      </c>
      <c r="AG151" t="b">
        <v>1</v>
      </c>
      <c r="AH151" t="s">
        <v>2968</v>
      </c>
      <c r="AI151" t="s">
        <v>1094</v>
      </c>
      <c r="AJ151" t="b">
        <v>0</v>
      </c>
      <c r="AL151" t="s">
        <v>5017</v>
      </c>
      <c r="AM151" t="s">
        <v>664</v>
      </c>
      <c r="AN151" t="s">
        <v>263</v>
      </c>
      <c r="AO151" t="s">
        <v>1230</v>
      </c>
      <c r="AS151" t="s">
        <v>2971</v>
      </c>
      <c r="AT151" t="s">
        <v>5016</v>
      </c>
      <c r="AU151" t="s">
        <v>1500</v>
      </c>
      <c r="AV151" t="s">
        <v>1053</v>
      </c>
      <c r="AW151" t="s">
        <v>4518</v>
      </c>
      <c r="AX151" t="s">
        <v>1232</v>
      </c>
      <c r="AY151" t="s">
        <v>1233</v>
      </c>
    </row>
    <row r="152" spans="1:51" x14ac:dyDescent="0.5">
      <c r="A152" t="s">
        <v>229</v>
      </c>
      <c r="B152" t="s">
        <v>1367</v>
      </c>
      <c r="C152" t="s">
        <v>1368</v>
      </c>
      <c r="D152" t="s">
        <v>1369</v>
      </c>
      <c r="E152" t="s">
        <v>230</v>
      </c>
      <c r="F152" t="s">
        <v>1690</v>
      </c>
      <c r="G152" t="s">
        <v>1690</v>
      </c>
      <c r="H152" t="s">
        <v>231</v>
      </c>
      <c r="I152" t="s">
        <v>1370</v>
      </c>
      <c r="K152" t="s">
        <v>1264</v>
      </c>
      <c r="L152" t="s">
        <v>1179</v>
      </c>
      <c r="M152" t="s">
        <v>1180</v>
      </c>
      <c r="N152" t="s">
        <v>3666</v>
      </c>
      <c r="O152" t="s">
        <v>1238</v>
      </c>
      <c r="P152" t="s">
        <v>95</v>
      </c>
      <c r="Q152" t="s">
        <v>1258</v>
      </c>
      <c r="R152" t="s">
        <v>1163</v>
      </c>
      <c r="S152" t="s">
        <v>5018</v>
      </c>
      <c r="T152" t="s">
        <v>1229</v>
      </c>
      <c r="U152">
        <v>127</v>
      </c>
      <c r="AD152" t="s">
        <v>5019</v>
      </c>
      <c r="AE152" t="s">
        <v>4533</v>
      </c>
      <c r="AF152" t="b">
        <v>1</v>
      </c>
      <c r="AG152" t="b">
        <v>1</v>
      </c>
      <c r="AH152" t="s">
        <v>2975</v>
      </c>
      <c r="AI152" t="s">
        <v>1094</v>
      </c>
      <c r="AJ152" t="b">
        <v>0</v>
      </c>
      <c r="AL152" t="s">
        <v>5020</v>
      </c>
      <c r="AM152" t="s">
        <v>664</v>
      </c>
      <c r="AN152" t="s">
        <v>263</v>
      </c>
      <c r="AO152" t="s">
        <v>1230</v>
      </c>
      <c r="AS152" t="s">
        <v>2977</v>
      </c>
      <c r="AT152" t="s">
        <v>5019</v>
      </c>
      <c r="AU152" t="s">
        <v>1500</v>
      </c>
      <c r="AV152" t="s">
        <v>1053</v>
      </c>
      <c r="AW152" t="s">
        <v>4518</v>
      </c>
      <c r="AX152" t="s">
        <v>1232</v>
      </c>
      <c r="AY152" t="s">
        <v>1233</v>
      </c>
    </row>
    <row r="153" spans="1:51" x14ac:dyDescent="0.5">
      <c r="A153" t="s">
        <v>229</v>
      </c>
      <c r="B153" t="s">
        <v>1367</v>
      </c>
      <c r="C153" t="s">
        <v>1368</v>
      </c>
      <c r="D153" t="s">
        <v>1369</v>
      </c>
      <c r="E153" t="s">
        <v>230</v>
      </c>
      <c r="F153" t="s">
        <v>1690</v>
      </c>
      <c r="G153" t="s">
        <v>1690</v>
      </c>
      <c r="H153" t="s">
        <v>231</v>
      </c>
      <c r="I153" t="s">
        <v>1370</v>
      </c>
      <c r="K153" t="s">
        <v>1264</v>
      </c>
      <c r="L153" t="s">
        <v>1179</v>
      </c>
      <c r="M153" t="s">
        <v>1180</v>
      </c>
      <c r="N153" t="s">
        <v>3666</v>
      </c>
      <c r="O153" t="s">
        <v>1238</v>
      </c>
      <c r="P153" t="s">
        <v>95</v>
      </c>
      <c r="Q153" t="s">
        <v>1258</v>
      </c>
      <c r="R153" t="s">
        <v>1163</v>
      </c>
      <c r="S153" t="s">
        <v>5021</v>
      </c>
      <c r="T153" t="s">
        <v>1229</v>
      </c>
      <c r="U153">
        <v>127</v>
      </c>
      <c r="AD153" t="s">
        <v>5022</v>
      </c>
      <c r="AE153" t="s">
        <v>4533</v>
      </c>
      <c r="AF153" t="b">
        <v>1</v>
      </c>
      <c r="AG153" t="b">
        <v>1</v>
      </c>
      <c r="AH153" t="s">
        <v>2980</v>
      </c>
      <c r="AI153" t="s">
        <v>1094</v>
      </c>
      <c r="AJ153" t="b">
        <v>0</v>
      </c>
      <c r="AL153" t="s">
        <v>5023</v>
      </c>
      <c r="AM153" t="s">
        <v>664</v>
      </c>
      <c r="AN153" t="s">
        <v>263</v>
      </c>
      <c r="AO153" t="s">
        <v>1230</v>
      </c>
      <c r="AS153" t="s">
        <v>2982</v>
      </c>
      <c r="AT153" t="s">
        <v>5022</v>
      </c>
      <c r="AU153" t="s">
        <v>1500</v>
      </c>
      <c r="AV153" t="s">
        <v>1053</v>
      </c>
      <c r="AW153" t="s">
        <v>4518</v>
      </c>
      <c r="AX153" t="s">
        <v>1232</v>
      </c>
      <c r="AY153" t="s">
        <v>1233</v>
      </c>
    </row>
    <row r="154" spans="1:51" x14ac:dyDescent="0.5">
      <c r="A154" t="s">
        <v>229</v>
      </c>
      <c r="B154" t="s">
        <v>1367</v>
      </c>
      <c r="C154" t="s">
        <v>1368</v>
      </c>
      <c r="D154" t="s">
        <v>1369</v>
      </c>
      <c r="E154" t="s">
        <v>230</v>
      </c>
      <c r="F154" t="s">
        <v>1690</v>
      </c>
      <c r="G154" t="s">
        <v>1690</v>
      </c>
      <c r="H154" t="s">
        <v>231</v>
      </c>
      <c r="I154" t="s">
        <v>1370</v>
      </c>
      <c r="K154" t="s">
        <v>1264</v>
      </c>
      <c r="L154" t="s">
        <v>1179</v>
      </c>
      <c r="M154" t="s">
        <v>1180</v>
      </c>
      <c r="N154" t="s">
        <v>3666</v>
      </c>
      <c r="O154" t="s">
        <v>1238</v>
      </c>
      <c r="P154" t="s">
        <v>95</v>
      </c>
      <c r="Q154" t="s">
        <v>1258</v>
      </c>
      <c r="R154" t="s">
        <v>1163</v>
      </c>
      <c r="S154" t="s">
        <v>5024</v>
      </c>
      <c r="T154" t="s">
        <v>1229</v>
      </c>
      <c r="U154">
        <v>127</v>
      </c>
      <c r="AD154" t="s">
        <v>5025</v>
      </c>
      <c r="AE154" t="s">
        <v>4533</v>
      </c>
      <c r="AF154" t="b">
        <v>1</v>
      </c>
      <c r="AG154" t="b">
        <v>1</v>
      </c>
      <c r="AH154" t="s">
        <v>2985</v>
      </c>
      <c r="AI154" t="s">
        <v>1094</v>
      </c>
      <c r="AJ154" t="b">
        <v>0</v>
      </c>
      <c r="AL154" t="s">
        <v>5026</v>
      </c>
      <c r="AM154" t="s">
        <v>664</v>
      </c>
      <c r="AN154" t="s">
        <v>263</v>
      </c>
      <c r="AO154" t="s">
        <v>1230</v>
      </c>
      <c r="AS154" t="s">
        <v>2988</v>
      </c>
      <c r="AT154" t="s">
        <v>5025</v>
      </c>
      <c r="AU154" t="s">
        <v>1500</v>
      </c>
      <c r="AV154" t="s">
        <v>1053</v>
      </c>
      <c r="AW154" t="s">
        <v>4518</v>
      </c>
      <c r="AX154" t="s">
        <v>1232</v>
      </c>
      <c r="AY154" t="s">
        <v>1233</v>
      </c>
    </row>
    <row r="155" spans="1:51" x14ac:dyDescent="0.5">
      <c r="A155" t="s">
        <v>229</v>
      </c>
      <c r="B155" t="s">
        <v>1367</v>
      </c>
      <c r="C155" t="s">
        <v>1368</v>
      </c>
      <c r="D155" t="s">
        <v>1369</v>
      </c>
      <c r="E155" t="s">
        <v>230</v>
      </c>
      <c r="F155" t="s">
        <v>1690</v>
      </c>
      <c r="G155" t="s">
        <v>1690</v>
      </c>
      <c r="H155" t="s">
        <v>231</v>
      </c>
      <c r="I155" t="s">
        <v>1370</v>
      </c>
      <c r="K155" t="s">
        <v>1264</v>
      </c>
      <c r="L155" t="s">
        <v>1179</v>
      </c>
      <c r="M155" t="s">
        <v>1180</v>
      </c>
      <c r="N155" t="s">
        <v>3666</v>
      </c>
      <c r="O155" t="s">
        <v>1238</v>
      </c>
      <c r="P155" t="s">
        <v>95</v>
      </c>
      <c r="Q155" t="s">
        <v>1258</v>
      </c>
      <c r="R155" t="s">
        <v>1163</v>
      </c>
      <c r="S155" t="s">
        <v>5027</v>
      </c>
      <c r="T155" t="s">
        <v>1229</v>
      </c>
      <c r="U155">
        <v>127</v>
      </c>
      <c r="AD155" t="s">
        <v>5028</v>
      </c>
      <c r="AE155" t="s">
        <v>4533</v>
      </c>
      <c r="AF155" t="b">
        <v>1</v>
      </c>
      <c r="AG155" t="b">
        <v>1</v>
      </c>
      <c r="AH155" t="s">
        <v>2992</v>
      </c>
      <c r="AI155" t="s">
        <v>1094</v>
      </c>
      <c r="AJ155" t="b">
        <v>0</v>
      </c>
      <c r="AL155" t="s">
        <v>5029</v>
      </c>
      <c r="AM155" t="s">
        <v>664</v>
      </c>
      <c r="AN155" t="s">
        <v>263</v>
      </c>
      <c r="AO155" t="s">
        <v>1230</v>
      </c>
      <c r="AS155" t="s">
        <v>2994</v>
      </c>
      <c r="AT155" t="s">
        <v>5028</v>
      </c>
      <c r="AU155" t="s">
        <v>1500</v>
      </c>
      <c r="AV155" t="s">
        <v>1053</v>
      </c>
      <c r="AW155" t="s">
        <v>4518</v>
      </c>
      <c r="AX155" t="s">
        <v>1232</v>
      </c>
      <c r="AY155" t="s">
        <v>1233</v>
      </c>
    </row>
    <row r="156" spans="1:51" x14ac:dyDescent="0.5">
      <c r="A156" t="s">
        <v>229</v>
      </c>
      <c r="B156" t="s">
        <v>1367</v>
      </c>
      <c r="C156" t="s">
        <v>1368</v>
      </c>
      <c r="D156" t="s">
        <v>1369</v>
      </c>
      <c r="E156" t="s">
        <v>230</v>
      </c>
      <c r="F156" t="s">
        <v>1690</v>
      </c>
      <c r="G156" t="s">
        <v>1690</v>
      </c>
      <c r="H156" t="s">
        <v>231</v>
      </c>
      <c r="I156" t="s">
        <v>1370</v>
      </c>
      <c r="K156" t="s">
        <v>1264</v>
      </c>
      <c r="L156" t="s">
        <v>1179</v>
      </c>
      <c r="M156" t="s">
        <v>1180</v>
      </c>
      <c r="N156" t="s">
        <v>3666</v>
      </c>
      <c r="O156" t="s">
        <v>1238</v>
      </c>
      <c r="P156" t="s">
        <v>95</v>
      </c>
      <c r="Q156" t="s">
        <v>1258</v>
      </c>
      <c r="R156" t="s">
        <v>1163</v>
      </c>
      <c r="S156" t="s">
        <v>5030</v>
      </c>
      <c r="T156" t="s">
        <v>1229</v>
      </c>
      <c r="U156">
        <v>127</v>
      </c>
      <c r="AD156" t="s">
        <v>5031</v>
      </c>
      <c r="AE156" t="s">
        <v>4533</v>
      </c>
      <c r="AF156" t="b">
        <v>1</v>
      </c>
      <c r="AG156" t="b">
        <v>1</v>
      </c>
      <c r="AH156" t="s">
        <v>2997</v>
      </c>
      <c r="AI156" t="s">
        <v>1094</v>
      </c>
      <c r="AJ156" t="b">
        <v>0</v>
      </c>
      <c r="AL156" t="s">
        <v>5032</v>
      </c>
      <c r="AM156" t="s">
        <v>664</v>
      </c>
      <c r="AN156" t="s">
        <v>263</v>
      </c>
      <c r="AO156" t="s">
        <v>1230</v>
      </c>
      <c r="AS156" t="s">
        <v>2999</v>
      </c>
      <c r="AT156" t="s">
        <v>5031</v>
      </c>
      <c r="AU156" t="s">
        <v>1500</v>
      </c>
      <c r="AV156" t="s">
        <v>1053</v>
      </c>
      <c r="AW156" t="s">
        <v>4518</v>
      </c>
      <c r="AX156" t="s">
        <v>1232</v>
      </c>
      <c r="AY156" t="s">
        <v>1233</v>
      </c>
    </row>
    <row r="157" spans="1:51" x14ac:dyDescent="0.5">
      <c r="A157" t="s">
        <v>229</v>
      </c>
      <c r="B157" t="s">
        <v>1367</v>
      </c>
      <c r="C157" t="s">
        <v>1368</v>
      </c>
      <c r="D157" t="s">
        <v>1369</v>
      </c>
      <c r="E157" t="s">
        <v>230</v>
      </c>
      <c r="F157" t="s">
        <v>1690</v>
      </c>
      <c r="G157" t="s">
        <v>1690</v>
      </c>
      <c r="H157" t="s">
        <v>231</v>
      </c>
      <c r="I157" t="s">
        <v>1370</v>
      </c>
      <c r="K157" t="s">
        <v>1264</v>
      </c>
      <c r="L157" t="s">
        <v>1179</v>
      </c>
      <c r="M157" t="s">
        <v>1180</v>
      </c>
      <c r="N157" t="s">
        <v>3666</v>
      </c>
      <c r="O157" t="s">
        <v>1238</v>
      </c>
      <c r="P157" t="s">
        <v>95</v>
      </c>
      <c r="Q157" t="s">
        <v>1258</v>
      </c>
      <c r="R157" t="s">
        <v>1163</v>
      </c>
      <c r="S157" t="s">
        <v>5033</v>
      </c>
      <c r="T157" t="s">
        <v>1229</v>
      </c>
      <c r="U157">
        <v>127</v>
      </c>
      <c r="AD157" t="s">
        <v>5034</v>
      </c>
      <c r="AE157" t="s">
        <v>4533</v>
      </c>
      <c r="AF157" t="b">
        <v>1</v>
      </c>
      <c r="AG157" t="b">
        <v>1</v>
      </c>
      <c r="AH157" t="s">
        <v>3002</v>
      </c>
      <c r="AI157" t="s">
        <v>1094</v>
      </c>
      <c r="AJ157" t="b">
        <v>0</v>
      </c>
      <c r="AL157" t="s">
        <v>5035</v>
      </c>
      <c r="AM157" t="s">
        <v>664</v>
      </c>
      <c r="AN157" t="s">
        <v>263</v>
      </c>
      <c r="AO157" t="s">
        <v>1230</v>
      </c>
      <c r="AS157" t="s">
        <v>3005</v>
      </c>
      <c r="AT157" t="s">
        <v>5034</v>
      </c>
      <c r="AU157" t="s">
        <v>1500</v>
      </c>
      <c r="AV157" t="s">
        <v>1053</v>
      </c>
      <c r="AW157" t="s">
        <v>4518</v>
      </c>
      <c r="AX157" t="s">
        <v>1232</v>
      </c>
      <c r="AY157" t="s">
        <v>1233</v>
      </c>
    </row>
    <row r="158" spans="1:51" x14ac:dyDescent="0.5">
      <c r="A158" t="s">
        <v>229</v>
      </c>
      <c r="B158" t="s">
        <v>1367</v>
      </c>
      <c r="C158" t="s">
        <v>1368</v>
      </c>
      <c r="D158" t="s">
        <v>1369</v>
      </c>
      <c r="E158" t="s">
        <v>230</v>
      </c>
      <c r="F158" t="s">
        <v>1690</v>
      </c>
      <c r="G158" t="s">
        <v>1690</v>
      </c>
      <c r="H158" t="s">
        <v>231</v>
      </c>
      <c r="I158" t="s">
        <v>1370</v>
      </c>
      <c r="K158" t="s">
        <v>1264</v>
      </c>
      <c r="L158" t="s">
        <v>1179</v>
      </c>
      <c r="M158" t="s">
        <v>1180</v>
      </c>
      <c r="N158" t="s">
        <v>3666</v>
      </c>
      <c r="O158" t="s">
        <v>1238</v>
      </c>
      <c r="P158" t="s">
        <v>95</v>
      </c>
      <c r="Q158" t="s">
        <v>1258</v>
      </c>
      <c r="R158" t="s">
        <v>1163</v>
      </c>
      <c r="S158" t="s">
        <v>5036</v>
      </c>
      <c r="T158" t="s">
        <v>1229</v>
      </c>
      <c r="U158">
        <v>127</v>
      </c>
      <c r="AD158" t="s">
        <v>5037</v>
      </c>
      <c r="AE158" t="s">
        <v>4533</v>
      </c>
      <c r="AF158" t="b">
        <v>1</v>
      </c>
      <c r="AG158" t="b">
        <v>1</v>
      </c>
      <c r="AH158" t="s">
        <v>3009</v>
      </c>
      <c r="AI158" t="s">
        <v>1094</v>
      </c>
      <c r="AJ158" t="b">
        <v>0</v>
      </c>
      <c r="AL158" t="s">
        <v>5038</v>
      </c>
      <c r="AM158" t="s">
        <v>664</v>
      </c>
      <c r="AN158" t="s">
        <v>263</v>
      </c>
      <c r="AO158" t="s">
        <v>1230</v>
      </c>
      <c r="AS158" t="s">
        <v>3011</v>
      </c>
      <c r="AT158" t="s">
        <v>5037</v>
      </c>
      <c r="AU158" t="s">
        <v>1500</v>
      </c>
      <c r="AV158" t="s">
        <v>1053</v>
      </c>
      <c r="AW158" t="s">
        <v>4518</v>
      </c>
      <c r="AX158" t="s">
        <v>1232</v>
      </c>
      <c r="AY158" t="s">
        <v>1233</v>
      </c>
    </row>
    <row r="159" spans="1:51" x14ac:dyDescent="0.5">
      <c r="A159" t="s">
        <v>229</v>
      </c>
      <c r="B159" t="s">
        <v>1367</v>
      </c>
      <c r="C159" t="s">
        <v>1368</v>
      </c>
      <c r="D159" t="s">
        <v>1369</v>
      </c>
      <c r="E159" t="s">
        <v>230</v>
      </c>
      <c r="F159" t="s">
        <v>1690</v>
      </c>
      <c r="G159" t="s">
        <v>1690</v>
      </c>
      <c r="H159" t="s">
        <v>231</v>
      </c>
      <c r="I159" t="s">
        <v>1370</v>
      </c>
      <c r="K159" t="s">
        <v>1264</v>
      </c>
      <c r="L159" t="s">
        <v>1179</v>
      </c>
      <c r="M159" t="s">
        <v>1180</v>
      </c>
      <c r="N159" t="s">
        <v>3666</v>
      </c>
      <c r="O159" t="s">
        <v>1238</v>
      </c>
      <c r="P159" t="s">
        <v>95</v>
      </c>
      <c r="Q159" t="s">
        <v>1258</v>
      </c>
      <c r="R159" t="s">
        <v>1163</v>
      </c>
      <c r="S159" t="s">
        <v>5039</v>
      </c>
      <c r="T159" t="s">
        <v>1229</v>
      </c>
      <c r="U159">
        <v>127</v>
      </c>
      <c r="AD159" t="s">
        <v>5040</v>
      </c>
      <c r="AE159" t="s">
        <v>4533</v>
      </c>
      <c r="AF159" t="b">
        <v>1</v>
      </c>
      <c r="AG159" t="b">
        <v>1</v>
      </c>
      <c r="AH159" t="s">
        <v>3014</v>
      </c>
      <c r="AI159" t="s">
        <v>1094</v>
      </c>
      <c r="AJ159" t="b">
        <v>0</v>
      </c>
      <c r="AL159" t="s">
        <v>5041</v>
      </c>
      <c r="AM159" t="s">
        <v>664</v>
      </c>
      <c r="AN159" t="s">
        <v>263</v>
      </c>
      <c r="AO159" t="s">
        <v>1230</v>
      </c>
      <c r="AS159" t="s">
        <v>3016</v>
      </c>
      <c r="AT159" t="s">
        <v>5040</v>
      </c>
      <c r="AU159" t="s">
        <v>1500</v>
      </c>
      <c r="AV159" t="s">
        <v>1053</v>
      </c>
      <c r="AW159" t="s">
        <v>4518</v>
      </c>
      <c r="AX159" t="s">
        <v>1232</v>
      </c>
      <c r="AY159" t="s">
        <v>1233</v>
      </c>
    </row>
    <row r="160" spans="1:51" x14ac:dyDescent="0.5">
      <c r="A160" t="s">
        <v>229</v>
      </c>
      <c r="B160" t="s">
        <v>1367</v>
      </c>
      <c r="C160" t="s">
        <v>1368</v>
      </c>
      <c r="D160" t="s">
        <v>1369</v>
      </c>
      <c r="E160" t="s">
        <v>230</v>
      </c>
      <c r="F160" t="s">
        <v>1690</v>
      </c>
      <c r="G160" t="s">
        <v>1690</v>
      </c>
      <c r="H160" t="s">
        <v>231</v>
      </c>
      <c r="I160" t="s">
        <v>1370</v>
      </c>
      <c r="K160" t="s">
        <v>1264</v>
      </c>
      <c r="L160" t="s">
        <v>1179</v>
      </c>
      <c r="M160" t="s">
        <v>1180</v>
      </c>
      <c r="N160" t="s">
        <v>3666</v>
      </c>
      <c r="O160" t="s">
        <v>1238</v>
      </c>
      <c r="P160" t="s">
        <v>95</v>
      </c>
      <c r="Q160" t="s">
        <v>1258</v>
      </c>
      <c r="R160" t="s">
        <v>1163</v>
      </c>
      <c r="S160" t="s">
        <v>5042</v>
      </c>
      <c r="T160" t="s">
        <v>1229</v>
      </c>
      <c r="U160">
        <v>127</v>
      </c>
      <c r="AD160" t="s">
        <v>5043</v>
      </c>
      <c r="AE160" t="s">
        <v>4533</v>
      </c>
      <c r="AF160" t="b">
        <v>1</v>
      </c>
      <c r="AG160" t="b">
        <v>1</v>
      </c>
      <c r="AH160" t="s">
        <v>3019</v>
      </c>
      <c r="AI160" t="s">
        <v>1094</v>
      </c>
      <c r="AJ160" t="b">
        <v>0</v>
      </c>
      <c r="AL160" t="s">
        <v>5044</v>
      </c>
      <c r="AM160" t="s">
        <v>664</v>
      </c>
      <c r="AN160" t="s">
        <v>263</v>
      </c>
      <c r="AO160" t="s">
        <v>1230</v>
      </c>
      <c r="AS160" t="s">
        <v>3022</v>
      </c>
      <c r="AT160" t="s">
        <v>5043</v>
      </c>
      <c r="AU160" t="s">
        <v>1500</v>
      </c>
      <c r="AV160" t="s">
        <v>1053</v>
      </c>
      <c r="AW160" t="s">
        <v>4518</v>
      </c>
      <c r="AX160" t="s">
        <v>1232</v>
      </c>
      <c r="AY160" t="s">
        <v>1233</v>
      </c>
    </row>
    <row r="161" spans="1:51" x14ac:dyDescent="0.5">
      <c r="A161" t="s">
        <v>229</v>
      </c>
      <c r="B161" t="s">
        <v>1367</v>
      </c>
      <c r="C161" t="s">
        <v>1368</v>
      </c>
      <c r="D161" t="s">
        <v>1369</v>
      </c>
      <c r="E161" t="s">
        <v>230</v>
      </c>
      <c r="F161" t="s">
        <v>1690</v>
      </c>
      <c r="G161" t="s">
        <v>1690</v>
      </c>
      <c r="H161" t="s">
        <v>231</v>
      </c>
      <c r="I161" t="s">
        <v>1370</v>
      </c>
      <c r="K161" t="s">
        <v>1264</v>
      </c>
      <c r="L161" t="s">
        <v>1179</v>
      </c>
      <c r="M161" t="s">
        <v>1180</v>
      </c>
      <c r="N161" t="s">
        <v>3666</v>
      </c>
      <c r="O161" t="s">
        <v>1238</v>
      </c>
      <c r="P161" t="s">
        <v>95</v>
      </c>
      <c r="Q161" t="s">
        <v>1258</v>
      </c>
      <c r="R161" t="s">
        <v>1163</v>
      </c>
      <c r="S161" t="s">
        <v>5045</v>
      </c>
      <c r="T161" t="s">
        <v>1229</v>
      </c>
      <c r="U161">
        <v>127</v>
      </c>
      <c r="AD161" t="s">
        <v>5046</v>
      </c>
      <c r="AE161" t="s">
        <v>4533</v>
      </c>
      <c r="AF161" t="b">
        <v>1</v>
      </c>
      <c r="AG161" t="b">
        <v>1</v>
      </c>
      <c r="AH161" t="s">
        <v>3026</v>
      </c>
      <c r="AI161" t="s">
        <v>1094</v>
      </c>
      <c r="AJ161" t="b">
        <v>0</v>
      </c>
      <c r="AL161" t="s">
        <v>5047</v>
      </c>
      <c r="AM161" t="s">
        <v>664</v>
      </c>
      <c r="AN161" t="s">
        <v>263</v>
      </c>
      <c r="AO161" t="s">
        <v>1230</v>
      </c>
      <c r="AS161" t="s">
        <v>3028</v>
      </c>
      <c r="AT161" t="s">
        <v>5046</v>
      </c>
      <c r="AU161" t="s">
        <v>1500</v>
      </c>
      <c r="AV161" t="s">
        <v>1053</v>
      </c>
      <c r="AW161" t="s">
        <v>4518</v>
      </c>
      <c r="AX161" t="s">
        <v>1232</v>
      </c>
      <c r="AY161" t="s">
        <v>1233</v>
      </c>
    </row>
    <row r="162" spans="1:51" x14ac:dyDescent="0.5">
      <c r="A162" t="s">
        <v>229</v>
      </c>
      <c r="B162" t="s">
        <v>1367</v>
      </c>
      <c r="C162" t="s">
        <v>1368</v>
      </c>
      <c r="D162" t="s">
        <v>1369</v>
      </c>
      <c r="E162" t="s">
        <v>230</v>
      </c>
      <c r="F162" t="s">
        <v>1690</v>
      </c>
      <c r="G162" t="s">
        <v>1690</v>
      </c>
      <c r="H162" t="s">
        <v>231</v>
      </c>
      <c r="I162" t="s">
        <v>1370</v>
      </c>
      <c r="K162" t="s">
        <v>1264</v>
      </c>
      <c r="L162" t="s">
        <v>1179</v>
      </c>
      <c r="M162" t="s">
        <v>1180</v>
      </c>
      <c r="N162" t="s">
        <v>3666</v>
      </c>
      <c r="O162" t="s">
        <v>1238</v>
      </c>
      <c r="P162" t="s">
        <v>95</v>
      </c>
      <c r="Q162" t="s">
        <v>1258</v>
      </c>
      <c r="R162" t="s">
        <v>1163</v>
      </c>
      <c r="S162" t="s">
        <v>5048</v>
      </c>
      <c r="T162" t="s">
        <v>1229</v>
      </c>
      <c r="U162">
        <v>127</v>
      </c>
      <c r="AD162" t="s">
        <v>5049</v>
      </c>
      <c r="AE162" t="s">
        <v>4533</v>
      </c>
      <c r="AF162" t="b">
        <v>1</v>
      </c>
      <c r="AG162" t="b">
        <v>1</v>
      </c>
      <c r="AH162" t="s">
        <v>3031</v>
      </c>
      <c r="AI162" t="s">
        <v>1094</v>
      </c>
      <c r="AJ162" t="b">
        <v>0</v>
      </c>
      <c r="AL162" t="s">
        <v>5050</v>
      </c>
      <c r="AM162" t="s">
        <v>664</v>
      </c>
      <c r="AN162" t="s">
        <v>263</v>
      </c>
      <c r="AO162" t="s">
        <v>1230</v>
      </c>
      <c r="AS162" t="s">
        <v>3033</v>
      </c>
      <c r="AT162" t="s">
        <v>5049</v>
      </c>
      <c r="AU162" t="s">
        <v>1500</v>
      </c>
      <c r="AV162" t="s">
        <v>1053</v>
      </c>
      <c r="AW162" t="s">
        <v>4518</v>
      </c>
      <c r="AX162" t="s">
        <v>1232</v>
      </c>
      <c r="AY162" t="s">
        <v>1233</v>
      </c>
    </row>
    <row r="163" spans="1:51" x14ac:dyDescent="0.5">
      <c r="A163" t="s">
        <v>229</v>
      </c>
      <c r="B163" t="s">
        <v>1367</v>
      </c>
      <c r="C163" t="s">
        <v>1368</v>
      </c>
      <c r="D163" t="s">
        <v>1369</v>
      </c>
      <c r="E163" t="s">
        <v>230</v>
      </c>
      <c r="F163" t="s">
        <v>1690</v>
      </c>
      <c r="G163" t="s">
        <v>1690</v>
      </c>
      <c r="H163" t="s">
        <v>231</v>
      </c>
      <c r="I163" t="s">
        <v>1370</v>
      </c>
      <c r="K163" t="s">
        <v>1264</v>
      </c>
      <c r="L163" t="s">
        <v>1179</v>
      </c>
      <c r="M163" t="s">
        <v>1180</v>
      </c>
      <c r="N163" t="s">
        <v>3666</v>
      </c>
      <c r="O163" t="s">
        <v>1238</v>
      </c>
      <c r="P163" t="s">
        <v>95</v>
      </c>
      <c r="Q163" t="s">
        <v>1258</v>
      </c>
      <c r="R163" t="s">
        <v>1163</v>
      </c>
      <c r="S163" t="s">
        <v>5051</v>
      </c>
      <c r="T163" t="s">
        <v>1229</v>
      </c>
      <c r="U163">
        <v>127</v>
      </c>
      <c r="AD163" t="s">
        <v>5052</v>
      </c>
      <c r="AE163" t="s">
        <v>4533</v>
      </c>
      <c r="AF163" t="b">
        <v>1</v>
      </c>
      <c r="AG163" t="b">
        <v>1</v>
      </c>
      <c r="AH163" t="s">
        <v>3036</v>
      </c>
      <c r="AI163" t="s">
        <v>1094</v>
      </c>
      <c r="AJ163" t="b">
        <v>0</v>
      </c>
      <c r="AL163" t="s">
        <v>5053</v>
      </c>
      <c r="AM163" t="s">
        <v>664</v>
      </c>
      <c r="AN163" t="s">
        <v>263</v>
      </c>
      <c r="AO163" t="s">
        <v>1230</v>
      </c>
      <c r="AS163" t="s">
        <v>3040</v>
      </c>
      <c r="AT163" t="s">
        <v>5052</v>
      </c>
      <c r="AU163" t="s">
        <v>1500</v>
      </c>
      <c r="AV163" t="s">
        <v>1053</v>
      </c>
      <c r="AW163" t="s">
        <v>4518</v>
      </c>
      <c r="AX163" t="s">
        <v>1232</v>
      </c>
      <c r="AY163" t="s">
        <v>1233</v>
      </c>
    </row>
    <row r="164" spans="1:51" x14ac:dyDescent="0.5">
      <c r="A164" t="s">
        <v>229</v>
      </c>
      <c r="B164" t="s">
        <v>1620</v>
      </c>
      <c r="C164" t="s">
        <v>1368</v>
      </c>
      <c r="D164" t="s">
        <v>1621</v>
      </c>
      <c r="E164" t="s">
        <v>230</v>
      </c>
      <c r="F164" t="s">
        <v>1690</v>
      </c>
      <c r="G164" t="s">
        <v>1690</v>
      </c>
      <c r="H164" t="s">
        <v>231</v>
      </c>
      <c r="I164" t="s">
        <v>1622</v>
      </c>
      <c r="K164" t="s">
        <v>1241</v>
      </c>
      <c r="L164" t="s">
        <v>1174</v>
      </c>
      <c r="M164" t="s">
        <v>1175</v>
      </c>
      <c r="N164" t="s">
        <v>1176</v>
      </c>
      <c r="O164" t="s">
        <v>1238</v>
      </c>
      <c r="P164" t="s">
        <v>95</v>
      </c>
      <c r="Q164" t="s">
        <v>3932</v>
      </c>
      <c r="R164" t="s">
        <v>1163</v>
      </c>
      <c r="T164" t="s">
        <v>1229</v>
      </c>
      <c r="U164">
        <v>127</v>
      </c>
      <c r="V164" t="s">
        <v>1172</v>
      </c>
      <c r="W164" t="s">
        <v>5054</v>
      </c>
      <c r="AD164" t="s">
        <v>5055</v>
      </c>
      <c r="AE164" t="s">
        <v>5056</v>
      </c>
      <c r="AF164" t="b">
        <v>1</v>
      </c>
      <c r="AG164" t="b">
        <v>1</v>
      </c>
      <c r="AH164" t="s">
        <v>3044</v>
      </c>
      <c r="AI164" t="s">
        <v>1094</v>
      </c>
      <c r="AJ164" t="b">
        <v>1</v>
      </c>
      <c r="AK164" t="s">
        <v>5057</v>
      </c>
      <c r="AL164" t="s">
        <v>5058</v>
      </c>
      <c r="AM164" t="s">
        <v>664</v>
      </c>
      <c r="AN164" t="s">
        <v>66</v>
      </c>
      <c r="AO164" t="s">
        <v>1230</v>
      </c>
      <c r="AS164" t="s">
        <v>5059</v>
      </c>
      <c r="AT164" t="s">
        <v>5060</v>
      </c>
      <c r="AU164" t="s">
        <v>5061</v>
      </c>
      <c r="AV164" t="s">
        <v>959</v>
      </c>
      <c r="AW164" t="s">
        <v>1255</v>
      </c>
      <c r="AX164" t="s">
        <v>1232</v>
      </c>
      <c r="AY164" t="s">
        <v>1233</v>
      </c>
    </row>
    <row r="165" spans="1:51" x14ac:dyDescent="0.5">
      <c r="A165" t="s">
        <v>229</v>
      </c>
      <c r="B165" t="s">
        <v>1620</v>
      </c>
      <c r="C165" t="s">
        <v>1368</v>
      </c>
      <c r="D165" t="s">
        <v>1621</v>
      </c>
      <c r="E165" t="s">
        <v>230</v>
      </c>
      <c r="F165" t="s">
        <v>1690</v>
      </c>
      <c r="G165" t="s">
        <v>1690</v>
      </c>
      <c r="H165" t="s">
        <v>231</v>
      </c>
      <c r="I165" t="s">
        <v>1622</v>
      </c>
      <c r="J165" t="s">
        <v>5062</v>
      </c>
      <c r="K165" t="s">
        <v>1241</v>
      </c>
      <c r="L165" t="s">
        <v>1174</v>
      </c>
      <c r="M165" t="s">
        <v>1175</v>
      </c>
      <c r="N165" t="s">
        <v>1176</v>
      </c>
      <c r="O165" t="s">
        <v>1238</v>
      </c>
      <c r="P165" t="s">
        <v>95</v>
      </c>
      <c r="Q165" t="s">
        <v>3936</v>
      </c>
      <c r="R165" t="s">
        <v>1163</v>
      </c>
      <c r="T165" t="s">
        <v>1229</v>
      </c>
      <c r="U165">
        <v>127</v>
      </c>
      <c r="V165" t="s">
        <v>1172</v>
      </c>
      <c r="W165" t="s">
        <v>5063</v>
      </c>
      <c r="X165">
        <v>0</v>
      </c>
      <c r="Y165" t="s">
        <v>3939</v>
      </c>
      <c r="Z165" t="s">
        <v>1178</v>
      </c>
      <c r="AB165" t="s">
        <v>1234</v>
      </c>
      <c r="AC165">
        <v>32</v>
      </c>
      <c r="AD165" t="s">
        <v>5064</v>
      </c>
      <c r="AE165" t="s">
        <v>5065</v>
      </c>
      <c r="AF165" t="b">
        <v>1</v>
      </c>
      <c r="AG165" t="b">
        <v>1</v>
      </c>
      <c r="AH165" t="s">
        <v>3053</v>
      </c>
      <c r="AI165" t="s">
        <v>1094</v>
      </c>
      <c r="AJ165" t="b">
        <v>1</v>
      </c>
      <c r="AK165" t="s">
        <v>5066</v>
      </c>
      <c r="AL165" t="s">
        <v>5067</v>
      </c>
      <c r="AM165" t="s">
        <v>664</v>
      </c>
      <c r="AN165" t="s">
        <v>66</v>
      </c>
      <c r="AO165" t="s">
        <v>1230</v>
      </c>
      <c r="AS165" t="s">
        <v>5068</v>
      </c>
      <c r="AT165" t="s">
        <v>5069</v>
      </c>
      <c r="AU165" t="s">
        <v>5070</v>
      </c>
      <c r="AV165" t="s">
        <v>959</v>
      </c>
      <c r="AW165" t="s">
        <v>1239</v>
      </c>
      <c r="AX165" t="s">
        <v>1232</v>
      </c>
      <c r="AY165" t="s">
        <v>1233</v>
      </c>
    </row>
    <row r="166" spans="1:51" x14ac:dyDescent="0.5">
      <c r="A166" t="s">
        <v>229</v>
      </c>
      <c r="B166" t="s">
        <v>1620</v>
      </c>
      <c r="C166" t="s">
        <v>1368</v>
      </c>
      <c r="D166" t="s">
        <v>1621</v>
      </c>
      <c r="E166" t="s">
        <v>230</v>
      </c>
      <c r="F166" t="s">
        <v>1690</v>
      </c>
      <c r="G166" t="s">
        <v>1690</v>
      </c>
      <c r="H166" t="s">
        <v>231</v>
      </c>
      <c r="I166" t="s">
        <v>1622</v>
      </c>
      <c r="J166" t="s">
        <v>5062</v>
      </c>
      <c r="K166" t="s">
        <v>1241</v>
      </c>
      <c r="L166" t="s">
        <v>1174</v>
      </c>
      <c r="M166" t="s">
        <v>1175</v>
      </c>
      <c r="N166" t="s">
        <v>1176</v>
      </c>
      <c r="O166" t="s">
        <v>1238</v>
      </c>
      <c r="P166" t="s">
        <v>95</v>
      </c>
      <c r="Q166" t="s">
        <v>3942</v>
      </c>
      <c r="R166" t="s">
        <v>1163</v>
      </c>
      <c r="T166" t="s">
        <v>1229</v>
      </c>
      <c r="U166">
        <v>127</v>
      </c>
      <c r="V166" t="s">
        <v>1172</v>
      </c>
      <c r="W166" t="s">
        <v>5071</v>
      </c>
      <c r="X166">
        <v>0</v>
      </c>
      <c r="Y166" t="s">
        <v>3944</v>
      </c>
      <c r="Z166" t="s">
        <v>1178</v>
      </c>
      <c r="AB166" t="s">
        <v>1234</v>
      </c>
      <c r="AC166">
        <v>32</v>
      </c>
      <c r="AD166" t="s">
        <v>4558</v>
      </c>
      <c r="AE166" t="s">
        <v>5065</v>
      </c>
      <c r="AF166" t="b">
        <v>1</v>
      </c>
      <c r="AG166" t="b">
        <v>1</v>
      </c>
      <c r="AH166" t="s">
        <v>3063</v>
      </c>
      <c r="AI166" t="s">
        <v>1094</v>
      </c>
      <c r="AJ166" t="b">
        <v>1</v>
      </c>
      <c r="AK166" t="s">
        <v>5066</v>
      </c>
      <c r="AL166" t="s">
        <v>5072</v>
      </c>
      <c r="AM166" t="s">
        <v>664</v>
      </c>
      <c r="AN166" t="s">
        <v>66</v>
      </c>
      <c r="AO166" t="s">
        <v>1230</v>
      </c>
      <c r="AS166" t="s">
        <v>5073</v>
      </c>
      <c r="AT166" t="s">
        <v>5074</v>
      </c>
      <c r="AU166" t="s">
        <v>5070</v>
      </c>
      <c r="AV166" t="s">
        <v>959</v>
      </c>
      <c r="AW166" t="s">
        <v>1239</v>
      </c>
      <c r="AX166" t="s">
        <v>1232</v>
      </c>
      <c r="AY166" t="s">
        <v>1233</v>
      </c>
    </row>
    <row r="167" spans="1:51" x14ac:dyDescent="0.5">
      <c r="A167" t="s">
        <v>229</v>
      </c>
      <c r="B167" t="s">
        <v>1620</v>
      </c>
      <c r="C167" t="s">
        <v>1368</v>
      </c>
      <c r="D167" t="s">
        <v>1621</v>
      </c>
      <c r="E167" t="s">
        <v>230</v>
      </c>
      <c r="F167" t="s">
        <v>1690</v>
      </c>
      <c r="G167" t="s">
        <v>1690</v>
      </c>
      <c r="H167" t="s">
        <v>231</v>
      </c>
      <c r="I167" t="s">
        <v>1622</v>
      </c>
      <c r="K167" t="s">
        <v>1241</v>
      </c>
      <c r="L167" t="s">
        <v>1174</v>
      </c>
      <c r="M167" t="s">
        <v>1175</v>
      </c>
      <c r="N167" t="s">
        <v>1176</v>
      </c>
      <c r="O167" t="s">
        <v>1238</v>
      </c>
      <c r="P167" t="s">
        <v>95</v>
      </c>
      <c r="Q167" t="s">
        <v>3946</v>
      </c>
      <c r="R167" t="s">
        <v>1163</v>
      </c>
      <c r="T167" t="s">
        <v>1229</v>
      </c>
      <c r="U167">
        <v>127</v>
      </c>
      <c r="V167" t="s">
        <v>1172</v>
      </c>
      <c r="W167" t="s">
        <v>3947</v>
      </c>
      <c r="AD167" t="s">
        <v>5075</v>
      </c>
      <c r="AE167" t="s">
        <v>5065</v>
      </c>
      <c r="AF167" t="b">
        <v>1</v>
      </c>
      <c r="AG167" t="b">
        <v>1</v>
      </c>
      <c r="AH167" t="s">
        <v>3069</v>
      </c>
      <c r="AI167" t="s">
        <v>1094</v>
      </c>
      <c r="AJ167" t="b">
        <v>1</v>
      </c>
      <c r="AK167" t="s">
        <v>5066</v>
      </c>
      <c r="AL167" t="s">
        <v>5076</v>
      </c>
      <c r="AM167" t="s">
        <v>664</v>
      </c>
      <c r="AN167" t="s">
        <v>66</v>
      </c>
      <c r="AO167" t="s">
        <v>1230</v>
      </c>
      <c r="AS167" t="s">
        <v>3073</v>
      </c>
      <c r="AT167" t="s">
        <v>5077</v>
      </c>
      <c r="AU167" t="s">
        <v>5078</v>
      </c>
      <c r="AV167" t="s">
        <v>959</v>
      </c>
      <c r="AW167" t="s">
        <v>1255</v>
      </c>
      <c r="AX167" t="s">
        <v>1232</v>
      </c>
      <c r="AY167" t="s">
        <v>1233</v>
      </c>
    </row>
    <row r="168" spans="1:51" x14ac:dyDescent="0.5">
      <c r="A168" t="s">
        <v>229</v>
      </c>
      <c r="B168" t="s">
        <v>1620</v>
      </c>
      <c r="C168" t="s">
        <v>1368</v>
      </c>
      <c r="D168" t="s">
        <v>1621</v>
      </c>
      <c r="E168" t="s">
        <v>230</v>
      </c>
      <c r="F168" t="s">
        <v>1690</v>
      </c>
      <c r="G168" t="s">
        <v>1690</v>
      </c>
      <c r="H168" t="s">
        <v>231</v>
      </c>
      <c r="I168" t="s">
        <v>1622</v>
      </c>
      <c r="J168" t="s">
        <v>5079</v>
      </c>
      <c r="K168" t="s">
        <v>1241</v>
      </c>
      <c r="L168" t="s">
        <v>1174</v>
      </c>
      <c r="M168" t="s">
        <v>1175</v>
      </c>
      <c r="N168" t="s">
        <v>1176</v>
      </c>
      <c r="O168" t="s">
        <v>1238</v>
      </c>
      <c r="P168" t="s">
        <v>95</v>
      </c>
      <c r="Q168" t="s">
        <v>3950</v>
      </c>
      <c r="R168" t="s">
        <v>1163</v>
      </c>
      <c r="T168" t="s">
        <v>1229</v>
      </c>
      <c r="U168">
        <v>127</v>
      </c>
      <c r="V168" t="s">
        <v>1172</v>
      </c>
      <c r="W168" t="s">
        <v>5080</v>
      </c>
      <c r="AD168" t="s">
        <v>5081</v>
      </c>
      <c r="AE168" t="s">
        <v>5065</v>
      </c>
      <c r="AF168" t="b">
        <v>1</v>
      </c>
      <c r="AG168" t="b">
        <v>1</v>
      </c>
      <c r="AH168" t="s">
        <v>3077</v>
      </c>
      <c r="AI168" t="s">
        <v>1094</v>
      </c>
      <c r="AJ168" t="b">
        <v>1</v>
      </c>
      <c r="AK168" t="s">
        <v>5066</v>
      </c>
      <c r="AL168" t="s">
        <v>5082</v>
      </c>
      <c r="AM168" t="s">
        <v>664</v>
      </c>
      <c r="AN168" t="s">
        <v>66</v>
      </c>
      <c r="AO168" t="s">
        <v>1230</v>
      </c>
      <c r="AS168" t="s">
        <v>5083</v>
      </c>
      <c r="AT168" t="s">
        <v>5084</v>
      </c>
      <c r="AU168" t="s">
        <v>5085</v>
      </c>
      <c r="AV168" t="s">
        <v>959</v>
      </c>
      <c r="AW168" t="s">
        <v>1239</v>
      </c>
      <c r="AX168" t="s">
        <v>1232</v>
      </c>
      <c r="AY168" t="s">
        <v>1233</v>
      </c>
    </row>
    <row r="169" spans="1:51" x14ac:dyDescent="0.5">
      <c r="A169" t="s">
        <v>229</v>
      </c>
      <c r="B169" t="s">
        <v>1620</v>
      </c>
      <c r="C169" t="s">
        <v>1368</v>
      </c>
      <c r="D169" t="s">
        <v>1621</v>
      </c>
      <c r="E169" t="s">
        <v>230</v>
      </c>
      <c r="F169" t="s">
        <v>1690</v>
      </c>
      <c r="G169" t="s">
        <v>1690</v>
      </c>
      <c r="H169" t="s">
        <v>231</v>
      </c>
      <c r="I169" t="s">
        <v>1622</v>
      </c>
      <c r="J169" t="s">
        <v>5079</v>
      </c>
      <c r="K169" t="s">
        <v>1241</v>
      </c>
      <c r="L169" t="s">
        <v>1174</v>
      </c>
      <c r="M169" t="s">
        <v>1175</v>
      </c>
      <c r="N169" t="s">
        <v>1176</v>
      </c>
      <c r="O169" t="s">
        <v>1238</v>
      </c>
      <c r="P169" t="s">
        <v>95</v>
      </c>
      <c r="Q169" t="s">
        <v>3953</v>
      </c>
      <c r="R169" t="s">
        <v>1163</v>
      </c>
      <c r="T169" t="s">
        <v>1229</v>
      </c>
      <c r="U169">
        <v>127</v>
      </c>
      <c r="V169" t="s">
        <v>1172</v>
      </c>
      <c r="W169" t="s">
        <v>5086</v>
      </c>
      <c r="AD169" t="s">
        <v>5087</v>
      </c>
      <c r="AE169" t="s">
        <v>5065</v>
      </c>
      <c r="AF169" t="b">
        <v>1</v>
      </c>
      <c r="AG169" t="b">
        <v>1</v>
      </c>
      <c r="AH169" t="s">
        <v>3086</v>
      </c>
      <c r="AI169" t="s">
        <v>1094</v>
      </c>
      <c r="AJ169" t="b">
        <v>1</v>
      </c>
      <c r="AK169" t="s">
        <v>5066</v>
      </c>
      <c r="AL169" t="s">
        <v>5088</v>
      </c>
      <c r="AM169" t="s">
        <v>664</v>
      </c>
      <c r="AN169" t="s">
        <v>66</v>
      </c>
      <c r="AO169" t="s">
        <v>1230</v>
      </c>
      <c r="AS169" t="s">
        <v>5089</v>
      </c>
      <c r="AT169" t="s">
        <v>5090</v>
      </c>
      <c r="AU169" t="s">
        <v>5085</v>
      </c>
      <c r="AV169" t="s">
        <v>959</v>
      </c>
      <c r="AW169" t="s">
        <v>5091</v>
      </c>
      <c r="AX169" t="s">
        <v>1232</v>
      </c>
      <c r="AY169" t="s">
        <v>1233</v>
      </c>
    </row>
    <row r="170" spans="1:51" x14ac:dyDescent="0.5">
      <c r="A170" t="s">
        <v>229</v>
      </c>
      <c r="B170" t="s">
        <v>1620</v>
      </c>
      <c r="C170" t="s">
        <v>1368</v>
      </c>
      <c r="D170" t="s">
        <v>1621</v>
      </c>
      <c r="E170" t="s">
        <v>230</v>
      </c>
      <c r="F170" t="s">
        <v>1690</v>
      </c>
      <c r="G170" t="s">
        <v>1690</v>
      </c>
      <c r="H170" t="s">
        <v>231</v>
      </c>
      <c r="I170" t="s">
        <v>1622</v>
      </c>
      <c r="J170" t="s">
        <v>5092</v>
      </c>
      <c r="K170" t="s">
        <v>1242</v>
      </c>
      <c r="L170" t="s">
        <v>1185</v>
      </c>
      <c r="M170" t="s">
        <v>1197</v>
      </c>
      <c r="N170" t="s">
        <v>1191</v>
      </c>
      <c r="O170" t="s">
        <v>1238</v>
      </c>
      <c r="P170" t="s">
        <v>95</v>
      </c>
      <c r="Q170" t="s">
        <v>3955</v>
      </c>
      <c r="R170" t="s">
        <v>1163</v>
      </c>
      <c r="T170" t="s">
        <v>1229</v>
      </c>
      <c r="U170">
        <v>127</v>
      </c>
      <c r="V170" t="s">
        <v>1172</v>
      </c>
      <c r="W170" t="s">
        <v>5093</v>
      </c>
      <c r="X170">
        <v>0</v>
      </c>
      <c r="Y170" t="s">
        <v>3959</v>
      </c>
      <c r="Z170" t="s">
        <v>1178</v>
      </c>
      <c r="AB170" t="s">
        <v>1234</v>
      </c>
      <c r="AC170">
        <v>128</v>
      </c>
      <c r="AD170" t="s">
        <v>5094</v>
      </c>
      <c r="AE170" t="s">
        <v>5065</v>
      </c>
      <c r="AF170" t="b">
        <v>1</v>
      </c>
      <c r="AG170" t="b">
        <v>1</v>
      </c>
      <c r="AH170" t="s">
        <v>3092</v>
      </c>
      <c r="AI170" t="s">
        <v>1094</v>
      </c>
      <c r="AJ170" t="b">
        <v>1</v>
      </c>
      <c r="AK170" t="s">
        <v>5066</v>
      </c>
      <c r="AL170" t="s">
        <v>5095</v>
      </c>
      <c r="AM170" t="s">
        <v>664</v>
      </c>
      <c r="AN170" t="s">
        <v>66</v>
      </c>
      <c r="AO170" t="s">
        <v>1230</v>
      </c>
      <c r="AS170" t="s">
        <v>5096</v>
      </c>
      <c r="AT170" t="s">
        <v>5097</v>
      </c>
      <c r="AU170" t="s">
        <v>5085</v>
      </c>
      <c r="AV170" t="s">
        <v>959</v>
      </c>
      <c r="AW170" t="s">
        <v>1239</v>
      </c>
      <c r="AX170" t="s">
        <v>1232</v>
      </c>
      <c r="AY170" t="s">
        <v>1233</v>
      </c>
    </row>
    <row r="171" spans="1:51" x14ac:dyDescent="0.5">
      <c r="A171" t="s">
        <v>229</v>
      </c>
      <c r="B171" t="s">
        <v>1620</v>
      </c>
      <c r="C171" t="s">
        <v>1368</v>
      </c>
      <c r="D171" t="s">
        <v>1621</v>
      </c>
      <c r="E171" t="s">
        <v>230</v>
      </c>
      <c r="F171" t="s">
        <v>1690</v>
      </c>
      <c r="G171" t="s">
        <v>1690</v>
      </c>
      <c r="H171" t="s">
        <v>231</v>
      </c>
      <c r="I171" t="s">
        <v>1622</v>
      </c>
      <c r="J171" t="s">
        <v>5092</v>
      </c>
      <c r="K171" t="s">
        <v>1242</v>
      </c>
      <c r="L171" t="s">
        <v>1185</v>
      </c>
      <c r="M171" t="s">
        <v>1197</v>
      </c>
      <c r="N171" t="s">
        <v>1191</v>
      </c>
      <c r="O171" t="s">
        <v>1238</v>
      </c>
      <c r="P171" t="s">
        <v>95</v>
      </c>
      <c r="Q171" t="s">
        <v>3961</v>
      </c>
      <c r="R171" t="s">
        <v>1163</v>
      </c>
      <c r="T171" t="s">
        <v>1229</v>
      </c>
      <c r="U171">
        <v>127</v>
      </c>
      <c r="V171" t="s">
        <v>1172</v>
      </c>
      <c r="W171" t="s">
        <v>5098</v>
      </c>
      <c r="X171">
        <v>0</v>
      </c>
      <c r="Y171" t="s">
        <v>3963</v>
      </c>
      <c r="Z171" t="s">
        <v>1178</v>
      </c>
      <c r="AB171" t="s">
        <v>1234</v>
      </c>
      <c r="AC171">
        <v>128</v>
      </c>
      <c r="AD171" t="s">
        <v>5099</v>
      </c>
      <c r="AE171" t="s">
        <v>5065</v>
      </c>
      <c r="AF171" t="b">
        <v>1</v>
      </c>
      <c r="AG171" t="b">
        <v>1</v>
      </c>
      <c r="AH171" t="s">
        <v>3101</v>
      </c>
      <c r="AI171" t="s">
        <v>1094</v>
      </c>
      <c r="AJ171" t="b">
        <v>1</v>
      </c>
      <c r="AK171" t="s">
        <v>5066</v>
      </c>
      <c r="AL171" t="s">
        <v>5100</v>
      </c>
      <c r="AM171" t="s">
        <v>664</v>
      </c>
      <c r="AN171" t="s">
        <v>66</v>
      </c>
      <c r="AO171" t="s">
        <v>1230</v>
      </c>
      <c r="AS171" t="s">
        <v>5101</v>
      </c>
      <c r="AT171" t="s">
        <v>5102</v>
      </c>
      <c r="AU171" t="s">
        <v>5085</v>
      </c>
      <c r="AV171" t="s">
        <v>959</v>
      </c>
      <c r="AW171" t="s">
        <v>1239</v>
      </c>
      <c r="AX171" t="s">
        <v>1232</v>
      </c>
      <c r="AY171" t="s">
        <v>1233</v>
      </c>
    </row>
    <row r="172" spans="1:51" x14ac:dyDescent="0.5">
      <c r="A172" t="s">
        <v>229</v>
      </c>
      <c r="B172" t="s">
        <v>1620</v>
      </c>
      <c r="C172" t="s">
        <v>1368</v>
      </c>
      <c r="D172" t="s">
        <v>1621</v>
      </c>
      <c r="E172" t="s">
        <v>230</v>
      </c>
      <c r="F172" t="s">
        <v>1690</v>
      </c>
      <c r="G172" t="s">
        <v>1690</v>
      </c>
      <c r="H172" t="s">
        <v>231</v>
      </c>
      <c r="I172" t="s">
        <v>1622</v>
      </c>
      <c r="K172" t="s">
        <v>1259</v>
      </c>
      <c r="L172" t="s">
        <v>1194</v>
      </c>
      <c r="M172" t="s">
        <v>1195</v>
      </c>
      <c r="N172" t="s">
        <v>1196</v>
      </c>
      <c r="O172" t="s">
        <v>1238</v>
      </c>
      <c r="P172" t="s">
        <v>1169</v>
      </c>
      <c r="Q172" t="s">
        <v>3965</v>
      </c>
      <c r="R172" t="s">
        <v>1163</v>
      </c>
      <c r="T172" t="s">
        <v>1229</v>
      </c>
      <c r="U172">
        <v>30</v>
      </c>
      <c r="V172" t="s">
        <v>1172</v>
      </c>
      <c r="W172" t="s">
        <v>5103</v>
      </c>
      <c r="AD172" t="s">
        <v>5104</v>
      </c>
      <c r="AE172" t="s">
        <v>5065</v>
      </c>
      <c r="AH172" t="s">
        <v>5105</v>
      </c>
      <c r="AI172" t="s">
        <v>1094</v>
      </c>
      <c r="AJ172" t="b">
        <v>1</v>
      </c>
      <c r="AK172" t="s">
        <v>5106</v>
      </c>
      <c r="AL172" t="s">
        <v>5107</v>
      </c>
      <c r="AM172" t="s">
        <v>664</v>
      </c>
      <c r="AN172" t="s">
        <v>66</v>
      </c>
      <c r="AO172" t="s">
        <v>1230</v>
      </c>
      <c r="AS172" t="s">
        <v>5108</v>
      </c>
      <c r="AT172" t="s">
        <v>5104</v>
      </c>
      <c r="AU172" t="s">
        <v>5085</v>
      </c>
      <c r="AV172" t="s">
        <v>959</v>
      </c>
      <c r="AW172" t="s">
        <v>1267</v>
      </c>
      <c r="AX172" t="s">
        <v>1232</v>
      </c>
      <c r="AY172" t="s">
        <v>1235</v>
      </c>
    </row>
    <row r="173" spans="1:51" x14ac:dyDescent="0.5">
      <c r="A173" t="s">
        <v>229</v>
      </c>
      <c r="B173" t="s">
        <v>1620</v>
      </c>
      <c r="C173" t="s">
        <v>1368</v>
      </c>
      <c r="D173" t="s">
        <v>1621</v>
      </c>
      <c r="E173" t="s">
        <v>230</v>
      </c>
      <c r="F173" t="s">
        <v>1690</v>
      </c>
      <c r="G173" t="s">
        <v>1690</v>
      </c>
      <c r="H173" t="s">
        <v>231</v>
      </c>
      <c r="I173" t="s">
        <v>1622</v>
      </c>
      <c r="K173" t="s">
        <v>1241</v>
      </c>
      <c r="L173" t="s">
        <v>1174</v>
      </c>
      <c r="M173" t="s">
        <v>1175</v>
      </c>
      <c r="N173" t="s">
        <v>1176</v>
      </c>
      <c r="O173" t="s">
        <v>1238</v>
      </c>
      <c r="P173" t="s">
        <v>95</v>
      </c>
      <c r="Q173" t="s">
        <v>3928</v>
      </c>
      <c r="R173" t="s">
        <v>1163</v>
      </c>
      <c r="T173" t="s">
        <v>1229</v>
      </c>
      <c r="U173">
        <v>127</v>
      </c>
      <c r="V173" t="s">
        <v>1156</v>
      </c>
      <c r="W173" t="s">
        <v>3929</v>
      </c>
      <c r="AD173" t="s">
        <v>5109</v>
      </c>
      <c r="AE173" t="s">
        <v>5065</v>
      </c>
      <c r="AF173" t="b">
        <v>1</v>
      </c>
      <c r="AG173" t="b">
        <v>1</v>
      </c>
      <c r="AH173" t="s">
        <v>3114</v>
      </c>
      <c r="AI173" t="s">
        <v>1094</v>
      </c>
      <c r="AL173" t="s">
        <v>5110</v>
      </c>
      <c r="AM173" t="s">
        <v>664</v>
      </c>
      <c r="AN173" t="s">
        <v>253</v>
      </c>
      <c r="AO173" t="s">
        <v>1230</v>
      </c>
      <c r="AS173" t="s">
        <v>3120</v>
      </c>
      <c r="AT173" t="s">
        <v>5109</v>
      </c>
      <c r="AU173" t="s">
        <v>1784</v>
      </c>
      <c r="AV173" t="s">
        <v>959</v>
      </c>
      <c r="AW173" t="s">
        <v>1255</v>
      </c>
      <c r="AX173" t="s">
        <v>1232</v>
      </c>
      <c r="AY173" t="s">
        <v>1233</v>
      </c>
    </row>
    <row r="174" spans="1:51" x14ac:dyDescent="0.5">
      <c r="A174" t="s">
        <v>229</v>
      </c>
      <c r="B174" t="s">
        <v>1620</v>
      </c>
      <c r="C174" t="s">
        <v>1368</v>
      </c>
      <c r="D174" t="s">
        <v>1621</v>
      </c>
      <c r="E174" t="s">
        <v>230</v>
      </c>
      <c r="F174" t="s">
        <v>1690</v>
      </c>
      <c r="G174" t="s">
        <v>1690</v>
      </c>
      <c r="H174" t="s">
        <v>231</v>
      </c>
      <c r="I174" t="s">
        <v>1622</v>
      </c>
      <c r="J174" t="s">
        <v>5111</v>
      </c>
      <c r="K174" t="s">
        <v>1241</v>
      </c>
      <c r="L174" t="s">
        <v>1174</v>
      </c>
      <c r="M174" t="s">
        <v>1175</v>
      </c>
      <c r="N174" t="s">
        <v>1176</v>
      </c>
      <c r="O174" t="s">
        <v>1238</v>
      </c>
      <c r="P174" t="s">
        <v>95</v>
      </c>
      <c r="Q174" t="s">
        <v>3970</v>
      </c>
      <c r="R174" t="s">
        <v>1163</v>
      </c>
      <c r="T174" t="s">
        <v>1229</v>
      </c>
      <c r="U174">
        <v>127</v>
      </c>
      <c r="V174" t="s">
        <v>1172</v>
      </c>
      <c r="W174" t="s">
        <v>5112</v>
      </c>
      <c r="X174">
        <v>0</v>
      </c>
      <c r="Y174" t="s">
        <v>3973</v>
      </c>
      <c r="Z174" t="s">
        <v>1178</v>
      </c>
      <c r="AB174" t="s">
        <v>1234</v>
      </c>
      <c r="AC174">
        <v>32</v>
      </c>
      <c r="AD174" t="s">
        <v>5113</v>
      </c>
      <c r="AE174" t="s">
        <v>5065</v>
      </c>
      <c r="AF174" t="b">
        <v>1</v>
      </c>
      <c r="AG174" t="b">
        <v>1</v>
      </c>
      <c r="AH174" t="s">
        <v>3125</v>
      </c>
      <c r="AI174" t="s">
        <v>1094</v>
      </c>
      <c r="AJ174" t="b">
        <v>1</v>
      </c>
      <c r="AK174" t="s">
        <v>5114</v>
      </c>
      <c r="AL174" t="s">
        <v>5115</v>
      </c>
      <c r="AM174" t="s">
        <v>664</v>
      </c>
      <c r="AN174" t="s">
        <v>268</v>
      </c>
      <c r="AO174" t="s">
        <v>1230</v>
      </c>
      <c r="AS174" t="s">
        <v>5116</v>
      </c>
      <c r="AT174" t="s">
        <v>5117</v>
      </c>
      <c r="AU174" t="s">
        <v>5118</v>
      </c>
      <c r="AV174" t="s">
        <v>959</v>
      </c>
      <c r="AW174" t="s">
        <v>1239</v>
      </c>
      <c r="AX174" t="s">
        <v>1232</v>
      </c>
      <c r="AY174" t="s">
        <v>1233</v>
      </c>
    </row>
    <row r="175" spans="1:51" x14ac:dyDescent="0.5">
      <c r="A175" t="s">
        <v>229</v>
      </c>
      <c r="B175" t="s">
        <v>1620</v>
      </c>
      <c r="C175" t="s">
        <v>1368</v>
      </c>
      <c r="D175" t="s">
        <v>1621</v>
      </c>
      <c r="E175" t="s">
        <v>230</v>
      </c>
      <c r="F175" t="s">
        <v>1690</v>
      </c>
      <c r="G175" t="s">
        <v>1690</v>
      </c>
      <c r="H175" t="s">
        <v>231</v>
      </c>
      <c r="I175" t="s">
        <v>1622</v>
      </c>
      <c r="J175" t="s">
        <v>5111</v>
      </c>
      <c r="K175" t="s">
        <v>1241</v>
      </c>
      <c r="L175" t="s">
        <v>1174</v>
      </c>
      <c r="M175" t="s">
        <v>1175</v>
      </c>
      <c r="N175" t="s">
        <v>1176</v>
      </c>
      <c r="O175" t="s">
        <v>1238</v>
      </c>
      <c r="P175" t="s">
        <v>95</v>
      </c>
      <c r="Q175" t="s">
        <v>3975</v>
      </c>
      <c r="R175" t="s">
        <v>1163</v>
      </c>
      <c r="T175" t="s">
        <v>1229</v>
      </c>
      <c r="U175">
        <v>127</v>
      </c>
      <c r="V175" t="s">
        <v>1172</v>
      </c>
      <c r="W175" t="s">
        <v>5119</v>
      </c>
      <c r="X175">
        <v>0</v>
      </c>
      <c r="Y175" t="s">
        <v>3977</v>
      </c>
      <c r="Z175" t="s">
        <v>1178</v>
      </c>
      <c r="AB175" t="s">
        <v>1234</v>
      </c>
      <c r="AC175">
        <v>32</v>
      </c>
      <c r="AD175" t="s">
        <v>5120</v>
      </c>
      <c r="AE175" t="s">
        <v>5065</v>
      </c>
      <c r="AF175" t="b">
        <v>1</v>
      </c>
      <c r="AG175" t="b">
        <v>1</v>
      </c>
      <c r="AH175" t="s">
        <v>3134</v>
      </c>
      <c r="AI175" t="s">
        <v>1094</v>
      </c>
      <c r="AJ175" t="b">
        <v>1</v>
      </c>
      <c r="AK175" t="s">
        <v>5114</v>
      </c>
      <c r="AL175" t="s">
        <v>5121</v>
      </c>
      <c r="AM175" t="s">
        <v>664</v>
      </c>
      <c r="AN175" t="s">
        <v>268</v>
      </c>
      <c r="AO175" t="s">
        <v>1230</v>
      </c>
      <c r="AS175" t="s">
        <v>5122</v>
      </c>
      <c r="AT175" t="s">
        <v>5123</v>
      </c>
      <c r="AU175" t="s">
        <v>5118</v>
      </c>
      <c r="AV175" t="s">
        <v>959</v>
      </c>
      <c r="AW175" t="s">
        <v>1239</v>
      </c>
      <c r="AX175" t="s">
        <v>1232</v>
      </c>
      <c r="AY175" t="s">
        <v>1233</v>
      </c>
    </row>
    <row r="176" spans="1:51" x14ac:dyDescent="0.5">
      <c r="A176" t="s">
        <v>229</v>
      </c>
      <c r="B176" t="s">
        <v>1620</v>
      </c>
      <c r="C176" t="s">
        <v>1368</v>
      </c>
      <c r="D176" t="s">
        <v>1621</v>
      </c>
      <c r="E176" t="s">
        <v>230</v>
      </c>
      <c r="F176" t="s">
        <v>1690</v>
      </c>
      <c r="G176" t="s">
        <v>1690</v>
      </c>
      <c r="H176" t="s">
        <v>231</v>
      </c>
      <c r="I176" t="s">
        <v>1622</v>
      </c>
      <c r="K176" t="s">
        <v>1250</v>
      </c>
      <c r="L176" t="s">
        <v>1194</v>
      </c>
      <c r="M176" t="s">
        <v>1195</v>
      </c>
      <c r="N176" t="s">
        <v>1196</v>
      </c>
      <c r="O176" t="s">
        <v>1238</v>
      </c>
      <c r="P176" t="s">
        <v>1169</v>
      </c>
      <c r="Q176" t="s">
        <v>3979</v>
      </c>
      <c r="R176" t="s">
        <v>1163</v>
      </c>
      <c r="T176" t="s">
        <v>1229</v>
      </c>
      <c r="U176">
        <v>30</v>
      </c>
      <c r="V176" t="s">
        <v>1156</v>
      </c>
      <c r="W176" t="s">
        <v>5124</v>
      </c>
      <c r="X176">
        <v>0</v>
      </c>
      <c r="Y176" t="s">
        <v>4007</v>
      </c>
      <c r="Z176" t="s">
        <v>1228</v>
      </c>
      <c r="AB176" t="s">
        <v>617</v>
      </c>
      <c r="AC176">
        <v>32</v>
      </c>
      <c r="AD176" t="s">
        <v>5125</v>
      </c>
      <c r="AE176" t="s">
        <v>5125</v>
      </c>
      <c r="AH176" t="s">
        <v>3163</v>
      </c>
      <c r="AI176" t="s">
        <v>1094</v>
      </c>
      <c r="AL176" t="s">
        <v>5126</v>
      </c>
      <c r="AM176" t="s">
        <v>664</v>
      </c>
      <c r="AN176" t="s">
        <v>268</v>
      </c>
      <c r="AO176" t="s">
        <v>1230</v>
      </c>
      <c r="AS176" t="s">
        <v>3167</v>
      </c>
      <c r="AT176" t="s">
        <v>5125</v>
      </c>
      <c r="AU176" t="s">
        <v>5127</v>
      </c>
      <c r="AV176" t="s">
        <v>959</v>
      </c>
      <c r="AW176" t="s">
        <v>4548</v>
      </c>
      <c r="AX176" t="s">
        <v>1232</v>
      </c>
      <c r="AY176" t="s">
        <v>1235</v>
      </c>
    </row>
    <row r="177" spans="1:51" x14ac:dyDescent="0.5">
      <c r="A177" t="s">
        <v>229</v>
      </c>
      <c r="B177" t="s">
        <v>1620</v>
      </c>
      <c r="C177" t="s">
        <v>1368</v>
      </c>
      <c r="D177" t="s">
        <v>1621</v>
      </c>
      <c r="E177" t="s">
        <v>230</v>
      </c>
      <c r="F177" t="s">
        <v>1690</v>
      </c>
      <c r="G177" t="s">
        <v>1690</v>
      </c>
      <c r="H177" t="s">
        <v>231</v>
      </c>
      <c r="I177" t="s">
        <v>1622</v>
      </c>
      <c r="K177" t="s">
        <v>1250</v>
      </c>
      <c r="L177" t="s">
        <v>1194</v>
      </c>
      <c r="M177" t="s">
        <v>1195</v>
      </c>
      <c r="N177" t="s">
        <v>1196</v>
      </c>
      <c r="O177" t="s">
        <v>1238</v>
      </c>
      <c r="P177" t="s">
        <v>1169</v>
      </c>
      <c r="Q177" t="s">
        <v>3984</v>
      </c>
      <c r="R177" t="s">
        <v>1163</v>
      </c>
      <c r="T177" t="s">
        <v>1229</v>
      </c>
      <c r="U177">
        <v>30</v>
      </c>
      <c r="V177" t="s">
        <v>1156</v>
      </c>
      <c r="W177" t="s">
        <v>5128</v>
      </c>
      <c r="X177">
        <v>0</v>
      </c>
      <c r="Y177" t="s">
        <v>4001</v>
      </c>
      <c r="Z177" t="s">
        <v>1228</v>
      </c>
      <c r="AB177" t="s">
        <v>617</v>
      </c>
      <c r="AC177">
        <v>32</v>
      </c>
      <c r="AD177" t="s">
        <v>5129</v>
      </c>
      <c r="AE177" t="s">
        <v>5129</v>
      </c>
      <c r="AH177" t="s">
        <v>3156</v>
      </c>
      <c r="AI177" t="s">
        <v>1094</v>
      </c>
      <c r="AL177" t="s">
        <v>5130</v>
      </c>
      <c r="AM177" t="s">
        <v>664</v>
      </c>
      <c r="AN177" t="s">
        <v>268</v>
      </c>
      <c r="AO177" t="s">
        <v>1230</v>
      </c>
      <c r="AS177" t="s">
        <v>3160</v>
      </c>
      <c r="AT177" t="s">
        <v>5129</v>
      </c>
      <c r="AU177" t="s">
        <v>5127</v>
      </c>
      <c r="AV177" t="s">
        <v>959</v>
      </c>
      <c r="AW177" t="s">
        <v>4548</v>
      </c>
      <c r="AX177" t="s">
        <v>1232</v>
      </c>
      <c r="AY177" t="s">
        <v>1235</v>
      </c>
    </row>
    <row r="178" spans="1:51" x14ac:dyDescent="0.5">
      <c r="A178" t="s">
        <v>229</v>
      </c>
      <c r="B178" t="s">
        <v>1620</v>
      </c>
      <c r="C178" t="s">
        <v>1368</v>
      </c>
      <c r="D178" t="s">
        <v>1621</v>
      </c>
      <c r="E178" t="s">
        <v>230</v>
      </c>
      <c r="F178" t="s">
        <v>1690</v>
      </c>
      <c r="G178" t="s">
        <v>1690</v>
      </c>
      <c r="H178" t="s">
        <v>231</v>
      </c>
      <c r="I178" t="s">
        <v>1622</v>
      </c>
      <c r="K178" t="s">
        <v>1250</v>
      </c>
      <c r="L178" t="s">
        <v>1194</v>
      </c>
      <c r="M178" t="s">
        <v>1195</v>
      </c>
      <c r="N178" t="s">
        <v>1196</v>
      </c>
      <c r="O178" t="s">
        <v>1238</v>
      </c>
      <c r="P178" t="s">
        <v>1169</v>
      </c>
      <c r="Q178" t="s">
        <v>3988</v>
      </c>
      <c r="R178" t="s">
        <v>1163</v>
      </c>
      <c r="T178" t="s">
        <v>1229</v>
      </c>
      <c r="U178">
        <v>30</v>
      </c>
      <c r="V178" t="s">
        <v>1156</v>
      </c>
      <c r="W178" t="s">
        <v>5131</v>
      </c>
      <c r="X178">
        <v>0</v>
      </c>
      <c r="Y178" t="s">
        <v>4004</v>
      </c>
      <c r="Z178" t="s">
        <v>1228</v>
      </c>
      <c r="AB178" t="s">
        <v>617</v>
      </c>
      <c r="AC178">
        <v>32</v>
      </c>
      <c r="AD178" t="s">
        <v>5132</v>
      </c>
      <c r="AE178" t="s">
        <v>5132</v>
      </c>
      <c r="AH178" t="s">
        <v>3148</v>
      </c>
      <c r="AI178" t="s">
        <v>1094</v>
      </c>
      <c r="AL178" t="s">
        <v>5133</v>
      </c>
      <c r="AM178" t="s">
        <v>664</v>
      </c>
      <c r="AN178" t="s">
        <v>268</v>
      </c>
      <c r="AO178" t="s">
        <v>1230</v>
      </c>
      <c r="AS178" t="s">
        <v>3153</v>
      </c>
      <c r="AT178" t="s">
        <v>5132</v>
      </c>
      <c r="AU178" t="s">
        <v>5127</v>
      </c>
      <c r="AV178" t="s">
        <v>959</v>
      </c>
      <c r="AW178" t="s">
        <v>4548</v>
      </c>
      <c r="AX178" t="s">
        <v>1232</v>
      </c>
      <c r="AY178" t="s">
        <v>1235</v>
      </c>
    </row>
    <row r="179" spans="1:51" x14ac:dyDescent="0.5">
      <c r="A179" t="s">
        <v>229</v>
      </c>
      <c r="B179" t="s">
        <v>1620</v>
      </c>
      <c r="C179" t="s">
        <v>1368</v>
      </c>
      <c r="D179" t="s">
        <v>1621</v>
      </c>
      <c r="E179" t="s">
        <v>230</v>
      </c>
      <c r="F179" t="s">
        <v>1690</v>
      </c>
      <c r="G179" t="s">
        <v>1690</v>
      </c>
      <c r="H179" t="s">
        <v>231</v>
      </c>
      <c r="I179" t="s">
        <v>1622</v>
      </c>
      <c r="K179" t="s">
        <v>1250</v>
      </c>
      <c r="M179" t="s">
        <v>1227</v>
      </c>
      <c r="P179" t="s">
        <v>95</v>
      </c>
      <c r="Q179" t="s">
        <v>15636</v>
      </c>
      <c r="R179" t="s">
        <v>1228</v>
      </c>
      <c r="T179" t="s">
        <v>1229</v>
      </c>
      <c r="U179">
        <v>32</v>
      </c>
      <c r="V179" t="s">
        <v>1156</v>
      </c>
      <c r="W179" t="s">
        <v>15639</v>
      </c>
      <c r="AH179" t="s">
        <v>15631</v>
      </c>
      <c r="AI179" t="s">
        <v>1094</v>
      </c>
      <c r="AJ179" t="b">
        <v>1</v>
      </c>
      <c r="AK179" t="s">
        <v>5134</v>
      </c>
      <c r="AM179" t="s">
        <v>664</v>
      </c>
      <c r="AN179" t="s">
        <v>268</v>
      </c>
      <c r="AO179" t="s">
        <v>1230</v>
      </c>
      <c r="AS179" t="s">
        <v>15640</v>
      </c>
      <c r="AT179" t="s">
        <v>15641</v>
      </c>
      <c r="AU179" t="s">
        <v>5127</v>
      </c>
      <c r="AV179" t="s">
        <v>959</v>
      </c>
      <c r="AX179" t="s">
        <v>1232</v>
      </c>
      <c r="AY179" t="s">
        <v>1233</v>
      </c>
    </row>
    <row r="180" spans="1:51" x14ac:dyDescent="0.5">
      <c r="A180" t="s">
        <v>229</v>
      </c>
      <c r="B180" t="s">
        <v>1620</v>
      </c>
      <c r="C180" t="s">
        <v>1368</v>
      </c>
      <c r="D180" t="s">
        <v>1621</v>
      </c>
      <c r="E180" t="s">
        <v>230</v>
      </c>
      <c r="F180" t="s">
        <v>1690</v>
      </c>
      <c r="G180" t="s">
        <v>1690</v>
      </c>
      <c r="H180" t="s">
        <v>231</v>
      </c>
      <c r="I180" t="s">
        <v>1622</v>
      </c>
      <c r="K180" t="s">
        <v>1241</v>
      </c>
      <c r="L180" t="s">
        <v>1174</v>
      </c>
      <c r="M180" t="s">
        <v>1175</v>
      </c>
      <c r="N180" t="s">
        <v>1176</v>
      </c>
      <c r="O180" t="s">
        <v>1238</v>
      </c>
      <c r="P180" t="s">
        <v>95</v>
      </c>
      <c r="Q180" t="s">
        <v>4010</v>
      </c>
      <c r="R180" t="s">
        <v>1163</v>
      </c>
      <c r="T180" t="s">
        <v>1229</v>
      </c>
      <c r="W180" t="s">
        <v>4011</v>
      </c>
      <c r="AD180" t="s">
        <v>5137</v>
      </c>
      <c r="AE180" t="s">
        <v>5065</v>
      </c>
      <c r="AF180" t="b">
        <v>1</v>
      </c>
      <c r="AG180" t="b">
        <v>1</v>
      </c>
      <c r="AH180" t="s">
        <v>3179</v>
      </c>
      <c r="AI180" t="s">
        <v>1094</v>
      </c>
      <c r="AJ180" t="b">
        <v>0</v>
      </c>
      <c r="AL180" t="s">
        <v>5138</v>
      </c>
      <c r="AM180" t="s">
        <v>664</v>
      </c>
      <c r="AN180" t="s">
        <v>268</v>
      </c>
      <c r="AO180" t="s">
        <v>1230</v>
      </c>
      <c r="AS180" t="s">
        <v>5139</v>
      </c>
      <c r="AT180" t="s">
        <v>5140</v>
      </c>
      <c r="AU180" t="s">
        <v>5141</v>
      </c>
      <c r="AV180" t="s">
        <v>959</v>
      </c>
      <c r="AW180" t="s">
        <v>1239</v>
      </c>
      <c r="AX180" t="s">
        <v>1232</v>
      </c>
      <c r="AY180" t="s">
        <v>1233</v>
      </c>
    </row>
    <row r="181" spans="1:51" x14ac:dyDescent="0.5">
      <c r="A181" t="s">
        <v>229</v>
      </c>
      <c r="B181" t="s">
        <v>1620</v>
      </c>
      <c r="C181" t="s">
        <v>1368</v>
      </c>
      <c r="D181" t="s">
        <v>1621</v>
      </c>
      <c r="E181" t="s">
        <v>230</v>
      </c>
      <c r="F181" t="s">
        <v>1690</v>
      </c>
      <c r="G181" t="s">
        <v>1690</v>
      </c>
      <c r="H181" t="s">
        <v>231</v>
      </c>
      <c r="I181" t="s">
        <v>1622</v>
      </c>
      <c r="J181" t="s">
        <v>5142</v>
      </c>
      <c r="K181" t="s">
        <v>1242</v>
      </c>
      <c r="L181" t="s">
        <v>1185</v>
      </c>
      <c r="M181" t="s">
        <v>1197</v>
      </c>
      <c r="N181" t="s">
        <v>1191</v>
      </c>
      <c r="O181" t="s">
        <v>1238</v>
      </c>
      <c r="P181" t="s">
        <v>95</v>
      </c>
      <c r="Q181" t="s">
        <v>4020</v>
      </c>
      <c r="R181" t="s">
        <v>1163</v>
      </c>
      <c r="T181" t="s">
        <v>1229</v>
      </c>
      <c r="U181">
        <v>127</v>
      </c>
      <c r="V181" t="s">
        <v>1172</v>
      </c>
      <c r="W181" t="s">
        <v>5143</v>
      </c>
      <c r="X181">
        <v>0</v>
      </c>
      <c r="Y181" t="s">
        <v>4023</v>
      </c>
      <c r="Z181" t="s">
        <v>1178</v>
      </c>
      <c r="AB181" t="s">
        <v>1234</v>
      </c>
      <c r="AC181">
        <v>128</v>
      </c>
      <c r="AD181" t="s">
        <v>5144</v>
      </c>
      <c r="AE181" t="s">
        <v>5065</v>
      </c>
      <c r="AF181" t="b">
        <v>1</v>
      </c>
      <c r="AG181" t="b">
        <v>1</v>
      </c>
      <c r="AH181" t="s">
        <v>3193</v>
      </c>
      <c r="AI181" t="s">
        <v>1094</v>
      </c>
      <c r="AJ181" t="b">
        <v>1</v>
      </c>
      <c r="AK181" t="s">
        <v>5114</v>
      </c>
      <c r="AL181" t="s">
        <v>5145</v>
      </c>
      <c r="AM181" t="s">
        <v>664</v>
      </c>
      <c r="AN181" t="s">
        <v>268</v>
      </c>
      <c r="AO181" t="s">
        <v>1230</v>
      </c>
      <c r="AS181" t="s">
        <v>5146</v>
      </c>
      <c r="AT181" t="s">
        <v>5147</v>
      </c>
      <c r="AU181" t="s">
        <v>5148</v>
      </c>
      <c r="AV181" t="s">
        <v>959</v>
      </c>
      <c r="AW181" t="s">
        <v>1239</v>
      </c>
      <c r="AX181" t="s">
        <v>1232</v>
      </c>
      <c r="AY181" t="s">
        <v>1233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16D55-09C1-45DC-B383-215D0EEA1D1C}">
  <sheetPr>
    <tabColor theme="1" tint="0.34998626667073579"/>
  </sheetPr>
  <dimension ref="B1:O1000"/>
  <sheetViews>
    <sheetView showGridLines="0" tabSelected="1" zoomScale="90" zoomScaleNormal="90" workbookViewId="0"/>
  </sheetViews>
  <sheetFormatPr defaultColWidth="8.87890625" defaultRowHeight="14.35" x14ac:dyDescent="0.5"/>
  <cols>
    <col min="1" max="1" width="3.5859375" style="2" customWidth="1"/>
    <col min="2" max="2" width="42.29296875" style="2" bestFit="1" customWidth="1"/>
    <col min="3" max="3" width="11.05859375" style="2" bestFit="1" customWidth="1"/>
    <col min="4" max="4" width="6.1171875" style="2" bestFit="1" customWidth="1"/>
    <col min="5" max="5" width="8.05859375" style="6" bestFit="1" customWidth="1"/>
    <col min="6" max="6" width="5.234375" style="2" customWidth="1"/>
    <col min="7" max="7" width="42.52734375" style="2" bestFit="1" customWidth="1"/>
    <col min="8" max="8" width="11.05859375" style="2" bestFit="1" customWidth="1"/>
    <col min="9" max="9" width="6.1171875" style="2" bestFit="1" customWidth="1"/>
    <col min="10" max="10" width="8.05859375" style="6" bestFit="1" customWidth="1"/>
    <col min="11" max="11" width="5.234375" style="2" customWidth="1"/>
    <col min="12" max="12" width="35.8203125" style="2" bestFit="1" customWidth="1"/>
    <col min="13" max="13" width="11.05859375" style="2" bestFit="1" customWidth="1"/>
    <col min="14" max="14" width="6.1171875" style="2" bestFit="1" customWidth="1"/>
    <col min="15" max="15" width="8.05859375" style="6" bestFit="1" customWidth="1"/>
    <col min="16" max="16384" width="8.87890625" style="2"/>
  </cols>
  <sheetData>
    <row r="1" spans="2:15" x14ac:dyDescent="0.5">
      <c r="B1" s="19"/>
      <c r="G1" s="19" t="s">
        <v>1038</v>
      </c>
    </row>
    <row r="2" spans="2:15" ht="15.7" x14ac:dyDescent="0.55000000000000004">
      <c r="B2" s="9">
        <f>LastRefresh_Local[[#This Row],[Refresh]]</f>
        <v>44867.012757581018</v>
      </c>
      <c r="C2" s="10" t="s">
        <v>0</v>
      </c>
      <c r="G2" s="11" t="s">
        <v>1036</v>
      </c>
    </row>
    <row r="4" spans="2:15" s="8" customFormat="1" ht="16" thickBot="1" x14ac:dyDescent="0.6">
      <c r="B4" s="17" t="s">
        <v>1</v>
      </c>
      <c r="C4" s="14" t="s">
        <v>2</v>
      </c>
      <c r="D4" s="15" t="s">
        <v>3</v>
      </c>
      <c r="E4" s="16" t="s">
        <v>4</v>
      </c>
      <c r="G4" s="17" t="s">
        <v>5</v>
      </c>
      <c r="H4" s="14" t="s">
        <v>2</v>
      </c>
      <c r="I4" s="15" t="s">
        <v>3</v>
      </c>
      <c r="J4" s="16" t="s">
        <v>4</v>
      </c>
      <c r="L4" s="17" t="s">
        <v>6</v>
      </c>
      <c r="M4" s="14" t="s">
        <v>2</v>
      </c>
      <c r="N4" s="15" t="s">
        <v>3</v>
      </c>
      <c r="O4" s="16" t="s">
        <v>4</v>
      </c>
    </row>
    <row r="5" spans="2:15" x14ac:dyDescent="0.5">
      <c r="B5" s="4" t="s">
        <v>7</v>
      </c>
      <c r="C5" s="2">
        <v>107036</v>
      </c>
      <c r="D5" s="2">
        <v>7280</v>
      </c>
      <c r="E5" s="6">
        <f t="shared" ref="E5:E54" si="0">IF(C5="","",(D5/C5))</f>
        <v>6.8014499794461683E-2</v>
      </c>
      <c r="G5" s="4" t="s">
        <v>8</v>
      </c>
      <c r="H5" s="2">
        <v>18500</v>
      </c>
      <c r="I5" s="2">
        <v>993</v>
      </c>
      <c r="J5" s="6">
        <f t="shared" ref="J5:J54" si="1">IF(H5="","",(I5/H5))</f>
        <v>5.3675675675675674E-2</v>
      </c>
      <c r="L5" s="4" t="s">
        <v>9</v>
      </c>
      <c r="M5" s="2">
        <v>2359296</v>
      </c>
      <c r="N5" s="2">
        <v>2010</v>
      </c>
      <c r="O5" s="6">
        <f t="shared" ref="O5:O54" si="2">IF(M5="","",(N5/M5))</f>
        <v>8.5194905598958337E-4</v>
      </c>
    </row>
    <row r="6" spans="2:15" x14ac:dyDescent="0.5">
      <c r="B6" s="4" t="s">
        <v>41</v>
      </c>
      <c r="C6" s="2">
        <v>2600</v>
      </c>
      <c r="D6" s="2">
        <v>1672</v>
      </c>
      <c r="E6" s="6">
        <f t="shared" si="0"/>
        <v>0.6430769230769231</v>
      </c>
      <c r="G6" s="4" t="s">
        <v>1035</v>
      </c>
      <c r="H6" s="2">
        <v>18500</v>
      </c>
      <c r="I6" s="2">
        <v>993</v>
      </c>
      <c r="J6" s="6">
        <f t="shared" si="1"/>
        <v>5.3675675675675674E-2</v>
      </c>
      <c r="L6" s="4" t="s">
        <v>26</v>
      </c>
      <c r="M6" s="2">
        <v>720896</v>
      </c>
      <c r="N6" s="2">
        <v>1335</v>
      </c>
      <c r="O6" s="6">
        <f t="shared" si="2"/>
        <v>1.8518621271306818E-3</v>
      </c>
    </row>
    <row r="7" spans="2:15" x14ac:dyDescent="0.5">
      <c r="B7" s="4" t="s">
        <v>15617</v>
      </c>
      <c r="C7" s="2">
        <v>65136</v>
      </c>
      <c r="D7" s="2">
        <v>1480</v>
      </c>
      <c r="E7" s="6">
        <f t="shared" si="0"/>
        <v>2.2721690002456399E-2</v>
      </c>
      <c r="G7" s="3"/>
      <c r="H7" s="3"/>
      <c r="I7" s="3"/>
      <c r="J7" s="6" t="str">
        <f t="shared" si="1"/>
        <v/>
      </c>
      <c r="L7" s="4" t="s">
        <v>13</v>
      </c>
      <c r="M7" s="2">
        <v>37000</v>
      </c>
      <c r="N7" s="2">
        <v>706</v>
      </c>
      <c r="O7" s="6">
        <f t="shared" si="2"/>
        <v>1.9081081081081083E-2</v>
      </c>
    </row>
    <row r="8" spans="2:15" x14ac:dyDescent="0.5">
      <c r="B8" s="4" t="s">
        <v>16</v>
      </c>
      <c r="C8" s="2">
        <v>825000</v>
      </c>
      <c r="D8" s="2">
        <v>795</v>
      </c>
      <c r="E8" s="6">
        <f t="shared" si="0"/>
        <v>9.6363636363636367E-4</v>
      </c>
      <c r="G8" s="3"/>
      <c r="H8" s="3"/>
      <c r="I8" s="3"/>
      <c r="J8" s="6" t="str">
        <f t="shared" si="1"/>
        <v/>
      </c>
      <c r="L8" s="4" t="s">
        <v>15</v>
      </c>
      <c r="M8" s="2">
        <v>200000</v>
      </c>
      <c r="N8" s="2">
        <v>600</v>
      </c>
      <c r="O8" s="6">
        <f t="shared" si="2"/>
        <v>3.0000000000000001E-3</v>
      </c>
    </row>
    <row r="9" spans="2:15" x14ac:dyDescent="0.5">
      <c r="B9" s="4" t="s">
        <v>42</v>
      </c>
      <c r="C9" s="2">
        <v>790</v>
      </c>
      <c r="D9" s="2">
        <v>640</v>
      </c>
      <c r="E9" s="6">
        <f t="shared" si="0"/>
        <v>0.810126582278481</v>
      </c>
      <c r="G9" s="3"/>
      <c r="H9" s="3"/>
      <c r="I9" s="3"/>
      <c r="J9" s="6" t="str">
        <f t="shared" si="1"/>
        <v/>
      </c>
      <c r="L9" s="4" t="s">
        <v>20</v>
      </c>
      <c r="M9" s="2">
        <v>27000</v>
      </c>
      <c r="N9" s="2">
        <v>439</v>
      </c>
      <c r="O9" s="6">
        <f t="shared" si="2"/>
        <v>1.6259259259259258E-2</v>
      </c>
    </row>
    <row r="10" spans="2:15" x14ac:dyDescent="0.5">
      <c r="B10" s="4" t="s">
        <v>10</v>
      </c>
      <c r="C10" s="2">
        <v>1550000</v>
      </c>
      <c r="D10" s="2">
        <v>599</v>
      </c>
      <c r="E10" s="6">
        <f t="shared" si="0"/>
        <v>3.8645161290322579E-4</v>
      </c>
      <c r="G10" s="3"/>
      <c r="H10" s="3"/>
      <c r="I10" s="3"/>
      <c r="J10" s="6" t="str">
        <f t="shared" si="1"/>
        <v/>
      </c>
      <c r="L10" s="4" t="s">
        <v>24</v>
      </c>
      <c r="M10" s="2">
        <v>42000</v>
      </c>
      <c r="N10" s="2">
        <v>322</v>
      </c>
      <c r="O10" s="6">
        <f t="shared" si="2"/>
        <v>7.6666666666666662E-3</v>
      </c>
    </row>
    <row r="11" spans="2:15" x14ac:dyDescent="0.5">
      <c r="B11" s="4" t="s">
        <v>49</v>
      </c>
      <c r="C11" s="2">
        <v>1500</v>
      </c>
      <c r="D11" s="2">
        <v>404</v>
      </c>
      <c r="E11" s="6">
        <f t="shared" si="0"/>
        <v>0.26933333333333331</v>
      </c>
      <c r="G11" s="3"/>
      <c r="H11" s="3"/>
      <c r="I11" s="3"/>
      <c r="J11" s="6" t="str">
        <f t="shared" si="1"/>
        <v/>
      </c>
      <c r="L11" s="4" t="s">
        <v>22</v>
      </c>
      <c r="M11" s="2">
        <v>24000</v>
      </c>
      <c r="N11" s="2">
        <v>317</v>
      </c>
      <c r="O11" s="6">
        <f t="shared" si="2"/>
        <v>1.3208333333333334E-2</v>
      </c>
    </row>
    <row r="12" spans="2:15" x14ac:dyDescent="0.5">
      <c r="B12" s="4" t="s">
        <v>48</v>
      </c>
      <c r="C12" s="2">
        <v>2080</v>
      </c>
      <c r="D12" s="2">
        <v>372</v>
      </c>
      <c r="E12" s="6">
        <f t="shared" si="0"/>
        <v>0.17884615384615385</v>
      </c>
      <c r="G12" s="3"/>
      <c r="H12" s="3"/>
      <c r="I12" s="3"/>
      <c r="J12" s="6" t="str">
        <f t="shared" si="1"/>
        <v/>
      </c>
      <c r="L12" s="4" t="s">
        <v>17</v>
      </c>
      <c r="M12" s="2">
        <v>14000</v>
      </c>
      <c r="N12" s="2">
        <v>102</v>
      </c>
      <c r="O12" s="6">
        <f t="shared" si="2"/>
        <v>7.285714285714286E-3</v>
      </c>
    </row>
    <row r="13" spans="2:15" x14ac:dyDescent="0.5">
      <c r="B13" s="4" t="s">
        <v>27</v>
      </c>
      <c r="C13" s="2">
        <v>1125000</v>
      </c>
      <c r="D13" s="2">
        <v>327</v>
      </c>
      <c r="E13" s="6">
        <f t="shared" si="0"/>
        <v>2.9066666666666667E-4</v>
      </c>
      <c r="G13" s="3"/>
      <c r="H13" s="3"/>
      <c r="I13" s="3"/>
      <c r="J13" s="6" t="str">
        <f t="shared" si="1"/>
        <v/>
      </c>
      <c r="L13" s="4" t="s">
        <v>19</v>
      </c>
      <c r="M13" s="2">
        <v>10000</v>
      </c>
      <c r="N13" s="2">
        <v>62</v>
      </c>
      <c r="O13" s="6">
        <f t="shared" si="2"/>
        <v>6.1999999999999998E-3</v>
      </c>
    </row>
    <row r="14" spans="2:15" x14ac:dyDescent="0.5">
      <c r="B14" s="4" t="s">
        <v>61</v>
      </c>
      <c r="C14" s="2">
        <v>450000</v>
      </c>
      <c r="D14" s="2">
        <v>321</v>
      </c>
      <c r="E14" s="6">
        <f t="shared" si="0"/>
        <v>7.1333333333333329E-4</v>
      </c>
      <c r="G14" s="3"/>
      <c r="H14" s="3"/>
      <c r="I14" s="3"/>
      <c r="J14" s="6" t="str">
        <f t="shared" si="1"/>
        <v/>
      </c>
      <c r="L14" s="4" t="s">
        <v>28</v>
      </c>
      <c r="M14" s="2">
        <v>3600</v>
      </c>
      <c r="N14" s="2">
        <v>57</v>
      </c>
      <c r="O14" s="6">
        <f t="shared" si="2"/>
        <v>1.5833333333333335E-2</v>
      </c>
    </row>
    <row r="15" spans="2:15" x14ac:dyDescent="0.5">
      <c r="B15" s="4" t="s">
        <v>33</v>
      </c>
      <c r="C15" s="2">
        <v>650000</v>
      </c>
      <c r="D15" s="2">
        <v>309</v>
      </c>
      <c r="E15" s="6">
        <f t="shared" si="0"/>
        <v>4.7538461538461536E-4</v>
      </c>
      <c r="G15" s="3"/>
      <c r="H15" s="3"/>
      <c r="I15" s="3"/>
      <c r="J15" s="6" t="str">
        <f t="shared" si="1"/>
        <v/>
      </c>
      <c r="L15" s="4" t="s">
        <v>11</v>
      </c>
      <c r="M15" s="2">
        <v>47</v>
      </c>
      <c r="N15" s="2">
        <v>47</v>
      </c>
      <c r="O15" s="6">
        <f t="shared" si="2"/>
        <v>1</v>
      </c>
    </row>
    <row r="16" spans="2:15" x14ac:dyDescent="0.5">
      <c r="B16" s="4" t="s">
        <v>29</v>
      </c>
      <c r="C16" s="2">
        <v>800000</v>
      </c>
      <c r="D16" s="2">
        <v>305</v>
      </c>
      <c r="E16" s="6">
        <f t="shared" si="0"/>
        <v>3.8125000000000002E-4</v>
      </c>
      <c r="G16" s="3"/>
      <c r="H16" s="3"/>
      <c r="I16" s="3"/>
      <c r="J16" s="6" t="str">
        <f t="shared" si="1"/>
        <v/>
      </c>
      <c r="L16" s="4" t="s">
        <v>32</v>
      </c>
      <c r="M16" s="2">
        <v>400</v>
      </c>
      <c r="N16" s="2">
        <v>9</v>
      </c>
      <c r="O16" s="6">
        <f t="shared" si="2"/>
        <v>2.2499999999999999E-2</v>
      </c>
    </row>
    <row r="17" spans="2:15" x14ac:dyDescent="0.5">
      <c r="B17" s="4" t="s">
        <v>12</v>
      </c>
      <c r="C17" s="2">
        <v>1900</v>
      </c>
      <c r="D17" s="2">
        <v>300</v>
      </c>
      <c r="E17" s="6">
        <f t="shared" si="0"/>
        <v>0.15789473684210525</v>
      </c>
      <c r="G17" s="3"/>
      <c r="H17" s="3"/>
      <c r="I17" s="3"/>
      <c r="J17" s="6" t="str">
        <f t="shared" si="1"/>
        <v/>
      </c>
      <c r="L17" s="4" t="s">
        <v>30</v>
      </c>
      <c r="M17" s="2">
        <v>4000</v>
      </c>
      <c r="N17" s="2">
        <v>5</v>
      </c>
      <c r="O17" s="6">
        <f t="shared" si="2"/>
        <v>1.25E-3</v>
      </c>
    </row>
    <row r="18" spans="2:15" x14ac:dyDescent="0.5">
      <c r="B18" s="4" t="s">
        <v>15623</v>
      </c>
      <c r="C18" s="2">
        <v>1644</v>
      </c>
      <c r="D18" s="2">
        <v>282</v>
      </c>
      <c r="E18" s="6">
        <f t="shared" si="0"/>
        <v>0.17153284671532848</v>
      </c>
      <c r="G18" s="3"/>
      <c r="H18" s="3"/>
      <c r="I18" s="3"/>
      <c r="J18" s="6" t="str">
        <f t="shared" si="1"/>
        <v/>
      </c>
      <c r="L18" s="4" t="s">
        <v>36</v>
      </c>
      <c r="M18" s="2">
        <v>1600</v>
      </c>
      <c r="N18" s="2">
        <v>2</v>
      </c>
      <c r="O18" s="6">
        <f t="shared" si="2"/>
        <v>1.25E-3</v>
      </c>
    </row>
    <row r="19" spans="2:15" x14ac:dyDescent="0.5">
      <c r="B19" s="4" t="s">
        <v>50</v>
      </c>
      <c r="C19" s="2">
        <v>540</v>
      </c>
      <c r="D19" s="2">
        <v>280</v>
      </c>
      <c r="E19" s="6">
        <f t="shared" si="0"/>
        <v>0.51851851851851849</v>
      </c>
      <c r="G19" s="3"/>
      <c r="H19" s="3"/>
      <c r="I19" s="3"/>
      <c r="J19" s="6" t="str">
        <f t="shared" si="1"/>
        <v/>
      </c>
      <c r="L19" s="4" t="s">
        <v>34</v>
      </c>
      <c r="M19" s="2">
        <v>1</v>
      </c>
      <c r="N19" s="2">
        <v>1</v>
      </c>
      <c r="O19" s="6">
        <f t="shared" si="2"/>
        <v>1</v>
      </c>
    </row>
    <row r="20" spans="2:15" x14ac:dyDescent="0.5">
      <c r="B20" s="4" t="s">
        <v>53</v>
      </c>
      <c r="C20" s="2">
        <v>6300</v>
      </c>
      <c r="D20" s="2">
        <v>240</v>
      </c>
      <c r="E20" s="6">
        <f t="shared" si="0"/>
        <v>3.8095238095238099E-2</v>
      </c>
      <c r="G20" s="3"/>
      <c r="H20" s="3"/>
      <c r="I20" s="3"/>
      <c r="J20" s="6" t="str">
        <f t="shared" si="1"/>
        <v/>
      </c>
      <c r="L20" s="4" t="s">
        <v>40</v>
      </c>
      <c r="M20" s="2">
        <v>1000</v>
      </c>
      <c r="N20" s="2">
        <v>1</v>
      </c>
      <c r="O20" s="6">
        <f t="shared" si="2"/>
        <v>1E-3</v>
      </c>
    </row>
    <row r="21" spans="2:15" x14ac:dyDescent="0.5">
      <c r="B21" s="4" t="s">
        <v>15619</v>
      </c>
      <c r="C21" s="2">
        <v>1548</v>
      </c>
      <c r="D21" s="2">
        <v>228</v>
      </c>
      <c r="E21" s="6">
        <f t="shared" si="0"/>
        <v>0.14728682170542637</v>
      </c>
      <c r="G21" s="3"/>
      <c r="H21" s="3"/>
      <c r="I21" s="3"/>
      <c r="J21" s="6" t="str">
        <f t="shared" si="1"/>
        <v/>
      </c>
      <c r="L21" s="4" t="s">
        <v>38</v>
      </c>
      <c r="M21" s="2">
        <v>2147483647</v>
      </c>
      <c r="N21" s="2">
        <v>1</v>
      </c>
      <c r="O21" s="6">
        <f t="shared" si="2"/>
        <v>4.6566128752457969E-10</v>
      </c>
    </row>
    <row r="22" spans="2:15" x14ac:dyDescent="0.5">
      <c r="B22" s="4" t="s">
        <v>25</v>
      </c>
      <c r="C22" s="2">
        <v>3900</v>
      </c>
      <c r="D22" s="2">
        <v>219</v>
      </c>
      <c r="E22" s="6">
        <f t="shared" si="0"/>
        <v>5.6153846153846151E-2</v>
      </c>
      <c r="G22" s="3"/>
      <c r="H22" s="3"/>
      <c r="I22" s="3"/>
      <c r="J22" s="6" t="str">
        <f t="shared" si="1"/>
        <v/>
      </c>
      <c r="L22" s="4" t="s">
        <v>1035</v>
      </c>
      <c r="M22" s="2">
        <v>2150928487</v>
      </c>
      <c r="N22" s="2">
        <v>6016</v>
      </c>
      <c r="O22" s="6">
        <f t="shared" si="2"/>
        <v>2.7969316675845392E-6</v>
      </c>
    </row>
    <row r="23" spans="2:15" x14ac:dyDescent="0.5">
      <c r="B23" s="4" t="s">
        <v>52</v>
      </c>
      <c r="C23" s="2">
        <v>760</v>
      </c>
      <c r="D23" s="2">
        <v>192</v>
      </c>
      <c r="E23" s="6">
        <f t="shared" si="0"/>
        <v>0.25263157894736843</v>
      </c>
      <c r="G23" s="3"/>
      <c r="H23" s="3"/>
      <c r="I23" s="3"/>
      <c r="J23" s="6" t="str">
        <f t="shared" si="1"/>
        <v/>
      </c>
      <c r="L23" s="3"/>
      <c r="M23" s="3"/>
      <c r="N23" s="3"/>
      <c r="O23" s="6" t="str">
        <f t="shared" si="2"/>
        <v/>
      </c>
    </row>
    <row r="24" spans="2:15" x14ac:dyDescent="0.5">
      <c r="B24" s="4" t="s">
        <v>44</v>
      </c>
      <c r="C24" s="2">
        <v>110000</v>
      </c>
      <c r="D24" s="2">
        <v>185</v>
      </c>
      <c r="E24" s="6">
        <f t="shared" si="0"/>
        <v>1.6818181818181819E-3</v>
      </c>
      <c r="G24" s="3"/>
      <c r="H24" s="3"/>
      <c r="I24" s="3"/>
      <c r="J24" s="6" t="str">
        <f t="shared" si="1"/>
        <v/>
      </c>
      <c r="L24" s="3"/>
      <c r="M24" s="3"/>
      <c r="N24" s="3"/>
      <c r="O24" s="6" t="str">
        <f t="shared" si="2"/>
        <v/>
      </c>
    </row>
    <row r="25" spans="2:15" x14ac:dyDescent="0.5">
      <c r="B25" s="4" t="s">
        <v>59</v>
      </c>
      <c r="C25" s="2">
        <v>208</v>
      </c>
      <c r="D25" s="2">
        <v>164</v>
      </c>
      <c r="E25" s="6">
        <f t="shared" si="0"/>
        <v>0.78846153846153844</v>
      </c>
      <c r="G25" s="3"/>
      <c r="H25" s="3"/>
      <c r="I25" s="3"/>
      <c r="J25" s="6" t="str">
        <f t="shared" si="1"/>
        <v/>
      </c>
      <c r="L25" s="3"/>
      <c r="M25" s="3"/>
      <c r="N25" s="3"/>
      <c r="O25" s="6" t="str">
        <f t="shared" si="2"/>
        <v/>
      </c>
    </row>
    <row r="26" spans="2:15" x14ac:dyDescent="0.5">
      <c r="B26" s="4" t="s">
        <v>15625</v>
      </c>
      <c r="C26" s="2">
        <v>540</v>
      </c>
      <c r="D26" s="2">
        <v>126</v>
      </c>
      <c r="E26" s="6">
        <f t="shared" si="0"/>
        <v>0.23333333333333334</v>
      </c>
      <c r="G26" s="3"/>
      <c r="H26" s="3"/>
      <c r="I26" s="3"/>
      <c r="J26" s="6" t="str">
        <f t="shared" si="1"/>
        <v/>
      </c>
      <c r="L26" s="3"/>
      <c r="M26" s="3"/>
      <c r="N26" s="3"/>
      <c r="O26" s="6" t="str">
        <f t="shared" si="2"/>
        <v/>
      </c>
    </row>
    <row r="27" spans="2:15" x14ac:dyDescent="0.5">
      <c r="B27" s="4" t="s">
        <v>15629</v>
      </c>
      <c r="C27" s="2">
        <v>500</v>
      </c>
      <c r="D27" s="2">
        <v>120</v>
      </c>
      <c r="E27" s="6">
        <f t="shared" si="0"/>
        <v>0.24</v>
      </c>
      <c r="G27" s="3"/>
      <c r="H27" s="3"/>
      <c r="I27" s="3"/>
      <c r="J27" s="6" t="str">
        <f t="shared" si="1"/>
        <v/>
      </c>
      <c r="L27" s="3"/>
      <c r="M27" s="3"/>
      <c r="N27" s="3"/>
      <c r="O27" s="6" t="str">
        <f t="shared" si="2"/>
        <v/>
      </c>
    </row>
    <row r="28" spans="2:15" x14ac:dyDescent="0.5">
      <c r="B28" s="4" t="s">
        <v>21</v>
      </c>
      <c r="C28" s="2">
        <v>1264</v>
      </c>
      <c r="D28" s="2">
        <v>116</v>
      </c>
      <c r="E28" s="6">
        <f t="shared" si="0"/>
        <v>9.1772151898734181E-2</v>
      </c>
      <c r="G28" s="3"/>
      <c r="H28" s="3"/>
      <c r="I28" s="3"/>
      <c r="J28" s="6" t="str">
        <f t="shared" si="1"/>
        <v/>
      </c>
      <c r="L28" s="3"/>
      <c r="M28" s="3"/>
      <c r="N28" s="3"/>
      <c r="O28" s="6" t="str">
        <f t="shared" si="2"/>
        <v/>
      </c>
    </row>
    <row r="29" spans="2:15" x14ac:dyDescent="0.5">
      <c r="B29" s="4" t="s">
        <v>55</v>
      </c>
      <c r="C29" s="2">
        <v>32500</v>
      </c>
      <c r="D29" s="2">
        <v>114</v>
      </c>
      <c r="E29" s="6">
        <f t="shared" si="0"/>
        <v>3.5076923076923076E-3</v>
      </c>
      <c r="G29" s="3"/>
      <c r="H29" s="3"/>
      <c r="I29" s="3"/>
      <c r="J29" s="6" t="str">
        <f t="shared" si="1"/>
        <v/>
      </c>
      <c r="L29" s="3"/>
      <c r="M29" s="3"/>
      <c r="N29" s="3"/>
      <c r="O29" s="6" t="str">
        <f t="shared" si="2"/>
        <v/>
      </c>
    </row>
    <row r="30" spans="2:15" x14ac:dyDescent="0.5">
      <c r="B30" s="4" t="s">
        <v>23</v>
      </c>
      <c r="C30" s="2">
        <v>300</v>
      </c>
      <c r="D30" s="2">
        <v>112</v>
      </c>
      <c r="E30" s="6">
        <f t="shared" si="0"/>
        <v>0.37333333333333335</v>
      </c>
      <c r="G30" s="3"/>
      <c r="H30" s="3"/>
      <c r="I30" s="3"/>
      <c r="J30" s="6" t="str">
        <f t="shared" si="1"/>
        <v/>
      </c>
      <c r="L30" s="3"/>
      <c r="M30" s="3"/>
      <c r="N30" s="3"/>
      <c r="O30" s="6" t="str">
        <f t="shared" si="2"/>
        <v/>
      </c>
    </row>
    <row r="31" spans="2:15" x14ac:dyDescent="0.5">
      <c r="B31" s="4" t="s">
        <v>15627</v>
      </c>
      <c r="C31" s="2">
        <v>960</v>
      </c>
      <c r="D31" s="2">
        <v>96</v>
      </c>
      <c r="E31" s="6">
        <f t="shared" si="0"/>
        <v>0.1</v>
      </c>
      <c r="G31" s="3"/>
      <c r="H31" s="3"/>
      <c r="I31" s="3"/>
      <c r="J31" s="6" t="str">
        <f t="shared" si="1"/>
        <v/>
      </c>
      <c r="L31" s="3"/>
      <c r="M31" s="3"/>
      <c r="N31" s="3"/>
      <c r="O31" s="6" t="str">
        <f t="shared" si="2"/>
        <v/>
      </c>
    </row>
    <row r="32" spans="2:15" x14ac:dyDescent="0.5">
      <c r="B32" s="4" t="s">
        <v>47</v>
      </c>
      <c r="C32" s="2">
        <v>900</v>
      </c>
      <c r="D32" s="2">
        <v>87</v>
      </c>
      <c r="E32" s="6">
        <f t="shared" si="0"/>
        <v>9.6666666666666665E-2</v>
      </c>
      <c r="G32" s="3"/>
      <c r="H32" s="3"/>
      <c r="I32" s="3"/>
      <c r="J32" s="6" t="str">
        <f t="shared" si="1"/>
        <v/>
      </c>
      <c r="L32" s="3"/>
      <c r="M32" s="3"/>
      <c r="N32" s="3"/>
      <c r="O32" s="6" t="str">
        <f t="shared" si="2"/>
        <v/>
      </c>
    </row>
    <row r="33" spans="2:15" x14ac:dyDescent="0.5">
      <c r="B33" s="4" t="s">
        <v>56</v>
      </c>
      <c r="C33" s="2">
        <v>10000</v>
      </c>
      <c r="D33" s="2">
        <v>47</v>
      </c>
      <c r="E33" s="6">
        <f t="shared" si="0"/>
        <v>4.7000000000000002E-3</v>
      </c>
      <c r="G33" s="3"/>
      <c r="H33" s="3"/>
      <c r="I33" s="3"/>
      <c r="J33" s="6" t="str">
        <f t="shared" si="1"/>
        <v/>
      </c>
      <c r="L33" s="3"/>
      <c r="M33" s="3"/>
      <c r="N33" s="3"/>
      <c r="O33" s="6" t="str">
        <f t="shared" si="2"/>
        <v/>
      </c>
    </row>
    <row r="34" spans="2:15" x14ac:dyDescent="0.5">
      <c r="B34" s="4" t="s">
        <v>45</v>
      </c>
      <c r="C34" s="2">
        <v>600000</v>
      </c>
      <c r="D34" s="2">
        <v>36</v>
      </c>
      <c r="E34" s="6">
        <f t="shared" si="0"/>
        <v>6.0000000000000002E-5</v>
      </c>
      <c r="G34" s="3"/>
      <c r="H34" s="3"/>
      <c r="I34" s="3"/>
      <c r="J34" s="6" t="str">
        <f t="shared" si="1"/>
        <v/>
      </c>
      <c r="L34" s="3"/>
      <c r="M34" s="3"/>
      <c r="N34" s="3"/>
      <c r="O34" s="6" t="str">
        <f t="shared" si="2"/>
        <v/>
      </c>
    </row>
    <row r="35" spans="2:15" x14ac:dyDescent="0.5">
      <c r="B35" s="4" t="s">
        <v>58</v>
      </c>
      <c r="C35" s="2">
        <v>100</v>
      </c>
      <c r="D35" s="2">
        <v>32</v>
      </c>
      <c r="E35" s="6">
        <f t="shared" si="0"/>
        <v>0.32</v>
      </c>
      <c r="G35" s="3"/>
      <c r="H35" s="3"/>
      <c r="I35" s="3"/>
      <c r="J35" s="6" t="str">
        <f t="shared" si="1"/>
        <v/>
      </c>
      <c r="L35" s="3"/>
      <c r="M35" s="3"/>
      <c r="N35" s="3"/>
      <c r="O35" s="6" t="str">
        <f t="shared" si="2"/>
        <v/>
      </c>
    </row>
    <row r="36" spans="2:15" x14ac:dyDescent="0.5">
      <c r="B36" s="4" t="s">
        <v>46</v>
      </c>
      <c r="C36" s="2">
        <v>200</v>
      </c>
      <c r="D36" s="2">
        <v>32</v>
      </c>
      <c r="E36" s="6">
        <f t="shared" si="0"/>
        <v>0.16</v>
      </c>
      <c r="G36" s="3"/>
      <c r="H36" s="3"/>
      <c r="I36" s="3"/>
      <c r="J36" s="6" t="str">
        <f t="shared" si="1"/>
        <v/>
      </c>
      <c r="L36" s="3"/>
      <c r="M36" s="3"/>
      <c r="N36" s="3"/>
      <c r="O36" s="6" t="str">
        <f t="shared" si="2"/>
        <v/>
      </c>
    </row>
    <row r="37" spans="2:15" x14ac:dyDescent="0.5">
      <c r="B37" s="4" t="s">
        <v>43</v>
      </c>
      <c r="C37" s="2">
        <v>30000</v>
      </c>
      <c r="D37" s="2">
        <v>29</v>
      </c>
      <c r="E37" s="6">
        <f t="shared" si="0"/>
        <v>9.6666666666666667E-4</v>
      </c>
      <c r="G37" s="3"/>
      <c r="H37" s="3"/>
      <c r="I37" s="3"/>
      <c r="J37" s="6" t="str">
        <f t="shared" si="1"/>
        <v/>
      </c>
      <c r="L37" s="3"/>
      <c r="M37" s="3"/>
      <c r="N37" s="3"/>
      <c r="O37" s="6" t="str">
        <f t="shared" si="2"/>
        <v/>
      </c>
    </row>
    <row r="38" spans="2:15" x14ac:dyDescent="0.5">
      <c r="B38" s="4" t="s">
        <v>18</v>
      </c>
      <c r="C38" s="2">
        <v>325</v>
      </c>
      <c r="D38" s="2">
        <v>18</v>
      </c>
      <c r="E38" s="6">
        <f t="shared" si="0"/>
        <v>5.5384615384615386E-2</v>
      </c>
      <c r="G38" s="3"/>
      <c r="H38" s="3"/>
      <c r="I38" s="3"/>
      <c r="J38" s="6" t="str">
        <f t="shared" si="1"/>
        <v/>
      </c>
      <c r="L38" s="3"/>
      <c r="M38" s="3"/>
      <c r="N38" s="3"/>
      <c r="O38" s="6" t="str">
        <f t="shared" si="2"/>
        <v/>
      </c>
    </row>
    <row r="39" spans="2:15" x14ac:dyDescent="0.5">
      <c r="B39" s="4" t="s">
        <v>39</v>
      </c>
      <c r="C39" s="2">
        <v>150</v>
      </c>
      <c r="D39" s="2">
        <v>14</v>
      </c>
      <c r="E39" s="6">
        <f t="shared" si="0"/>
        <v>9.3333333333333338E-2</v>
      </c>
      <c r="G39" s="3"/>
      <c r="H39" s="3"/>
      <c r="I39" s="3"/>
      <c r="J39" s="6" t="str">
        <f t="shared" si="1"/>
        <v/>
      </c>
      <c r="L39" s="3"/>
      <c r="M39" s="3"/>
      <c r="N39" s="3"/>
      <c r="O39" s="6" t="str">
        <f t="shared" si="2"/>
        <v/>
      </c>
    </row>
    <row r="40" spans="2:15" x14ac:dyDescent="0.5">
      <c r="B40" s="4" t="s">
        <v>57</v>
      </c>
      <c r="C40" s="2">
        <v>100</v>
      </c>
      <c r="D40" s="2">
        <v>14</v>
      </c>
      <c r="E40" s="6">
        <f t="shared" si="0"/>
        <v>0.14000000000000001</v>
      </c>
      <c r="G40" s="3"/>
      <c r="H40" s="3"/>
      <c r="I40" s="3"/>
      <c r="J40" s="6" t="str">
        <f t="shared" si="1"/>
        <v/>
      </c>
      <c r="L40" s="3"/>
      <c r="M40" s="3"/>
      <c r="N40" s="3"/>
      <c r="O40" s="6" t="str">
        <f t="shared" si="2"/>
        <v/>
      </c>
    </row>
    <row r="41" spans="2:15" x14ac:dyDescent="0.5">
      <c r="B41" s="4" t="s">
        <v>14</v>
      </c>
      <c r="C41" s="2">
        <v>200</v>
      </c>
      <c r="D41" s="2">
        <v>12</v>
      </c>
      <c r="E41" s="6">
        <f t="shared" si="0"/>
        <v>0.06</v>
      </c>
      <c r="G41" s="3"/>
      <c r="H41" s="3"/>
      <c r="I41" s="3"/>
      <c r="J41" s="6" t="str">
        <f t="shared" si="1"/>
        <v/>
      </c>
      <c r="L41" s="3"/>
      <c r="M41" s="3"/>
      <c r="N41" s="3"/>
      <c r="O41" s="6" t="str">
        <f t="shared" si="2"/>
        <v/>
      </c>
    </row>
    <row r="42" spans="2:15" x14ac:dyDescent="0.5">
      <c r="B42" s="4" t="s">
        <v>62</v>
      </c>
      <c r="C42" s="2">
        <v>600</v>
      </c>
      <c r="D42" s="2">
        <v>9</v>
      </c>
      <c r="E42" s="6">
        <f t="shared" si="0"/>
        <v>1.4999999999999999E-2</v>
      </c>
      <c r="G42" s="3"/>
      <c r="H42" s="3"/>
      <c r="I42" s="3"/>
      <c r="J42" s="6" t="str">
        <f t="shared" si="1"/>
        <v/>
      </c>
      <c r="L42" s="3"/>
      <c r="M42" s="3"/>
      <c r="N42" s="3"/>
      <c r="O42" s="6" t="str">
        <f t="shared" si="2"/>
        <v/>
      </c>
    </row>
    <row r="43" spans="2:15" x14ac:dyDescent="0.5">
      <c r="B43" s="4" t="s">
        <v>54</v>
      </c>
      <c r="C43" s="2">
        <v>100</v>
      </c>
      <c r="D43" s="2">
        <v>8</v>
      </c>
      <c r="E43" s="6">
        <f t="shared" si="0"/>
        <v>0.08</v>
      </c>
      <c r="G43" s="3"/>
      <c r="H43" s="3"/>
      <c r="I43" s="3"/>
      <c r="J43" s="6" t="str">
        <f t="shared" si="1"/>
        <v/>
      </c>
      <c r="L43" s="3"/>
      <c r="M43" s="3"/>
      <c r="N43" s="3"/>
      <c r="O43" s="6" t="str">
        <f t="shared" si="2"/>
        <v/>
      </c>
    </row>
    <row r="44" spans="2:15" x14ac:dyDescent="0.5">
      <c r="B44" s="4" t="s">
        <v>31</v>
      </c>
      <c r="C44" s="2">
        <v>300</v>
      </c>
      <c r="D44" s="2">
        <v>8</v>
      </c>
      <c r="E44" s="6">
        <f t="shared" si="0"/>
        <v>2.6666666666666668E-2</v>
      </c>
      <c r="G44" s="3"/>
      <c r="H44" s="3"/>
      <c r="I44" s="3"/>
      <c r="J44" s="6" t="str">
        <f t="shared" si="1"/>
        <v/>
      </c>
      <c r="L44" s="3"/>
      <c r="M44" s="3"/>
      <c r="N44" s="3"/>
      <c r="O44" s="6" t="str">
        <f t="shared" si="2"/>
        <v/>
      </c>
    </row>
    <row r="45" spans="2:15" x14ac:dyDescent="0.5">
      <c r="B45" s="4" t="s">
        <v>35</v>
      </c>
      <c r="C45" s="2">
        <v>200</v>
      </c>
      <c r="D45" s="2">
        <v>8</v>
      </c>
      <c r="E45" s="6">
        <f t="shared" si="0"/>
        <v>0.04</v>
      </c>
      <c r="G45" s="3"/>
      <c r="H45" s="3"/>
      <c r="I45" s="3"/>
      <c r="J45" s="6" t="str">
        <f t="shared" si="1"/>
        <v/>
      </c>
      <c r="L45" s="3"/>
      <c r="M45" s="3"/>
      <c r="N45" s="3"/>
      <c r="O45" s="6" t="str">
        <f t="shared" si="2"/>
        <v/>
      </c>
    </row>
    <row r="46" spans="2:15" x14ac:dyDescent="0.5">
      <c r="B46" s="4" t="s">
        <v>37</v>
      </c>
      <c r="C46" s="2">
        <v>100</v>
      </c>
      <c r="D46" s="2">
        <v>8</v>
      </c>
      <c r="E46" s="6">
        <f t="shared" si="0"/>
        <v>0.08</v>
      </c>
      <c r="G46" s="3"/>
      <c r="H46" s="3"/>
      <c r="I46" s="3"/>
      <c r="J46" s="6" t="str">
        <f t="shared" si="1"/>
        <v/>
      </c>
      <c r="L46" s="3"/>
      <c r="M46" s="3"/>
      <c r="N46" s="3"/>
      <c r="O46" s="6" t="str">
        <f t="shared" si="2"/>
        <v/>
      </c>
    </row>
    <row r="47" spans="2:15" x14ac:dyDescent="0.5">
      <c r="B47" s="4" t="s">
        <v>60</v>
      </c>
      <c r="C47" s="2">
        <v>6</v>
      </c>
      <c r="D47" s="2">
        <v>6</v>
      </c>
      <c r="E47" s="6">
        <f t="shared" si="0"/>
        <v>1</v>
      </c>
      <c r="G47" s="3"/>
      <c r="H47" s="3"/>
      <c r="I47" s="3"/>
      <c r="J47" s="6" t="str">
        <f t="shared" si="1"/>
        <v/>
      </c>
      <c r="L47" s="3"/>
      <c r="M47" s="3"/>
      <c r="N47" s="3"/>
      <c r="O47" s="6" t="str">
        <f t="shared" si="2"/>
        <v/>
      </c>
    </row>
    <row r="48" spans="2:15" x14ac:dyDescent="0.5">
      <c r="B48" s="4" t="s">
        <v>51</v>
      </c>
      <c r="C48" s="2">
        <v>100</v>
      </c>
      <c r="D48" s="2">
        <v>4</v>
      </c>
      <c r="E48" s="6">
        <f t="shared" si="0"/>
        <v>0.04</v>
      </c>
      <c r="G48" s="3"/>
      <c r="H48" s="3"/>
      <c r="I48" s="3"/>
      <c r="J48" s="6" t="str">
        <f t="shared" si="1"/>
        <v/>
      </c>
      <c r="L48" s="3"/>
      <c r="M48" s="3"/>
      <c r="N48" s="3"/>
      <c r="O48" s="6" t="str">
        <f t="shared" si="2"/>
        <v/>
      </c>
    </row>
    <row r="49" spans="2:15" x14ac:dyDescent="0.5">
      <c r="B49" s="4" t="s">
        <v>15621</v>
      </c>
      <c r="C49" s="2">
        <v>2500</v>
      </c>
      <c r="D49" s="2">
        <v>3</v>
      </c>
      <c r="E49" s="6">
        <f t="shared" si="0"/>
        <v>1.1999999999999999E-3</v>
      </c>
      <c r="G49" s="3"/>
      <c r="H49" s="3"/>
      <c r="I49" s="3"/>
      <c r="J49" s="6" t="str">
        <f t="shared" si="1"/>
        <v/>
      </c>
      <c r="L49" s="3"/>
      <c r="M49" s="3"/>
      <c r="N49" s="3"/>
      <c r="O49" s="6" t="str">
        <f t="shared" si="2"/>
        <v/>
      </c>
    </row>
    <row r="50" spans="2:15" x14ac:dyDescent="0.5">
      <c r="B50" s="4" t="s">
        <v>1035</v>
      </c>
      <c r="C50" s="2">
        <v>6387887</v>
      </c>
      <c r="D50" s="2">
        <v>17653</v>
      </c>
      <c r="E50" s="6">
        <f t="shared" si="0"/>
        <v>2.7635116275538376E-3</v>
      </c>
      <c r="G50" s="3"/>
      <c r="H50" s="3"/>
      <c r="I50" s="3"/>
      <c r="J50" s="6" t="str">
        <f t="shared" si="1"/>
        <v/>
      </c>
      <c r="L50" s="3"/>
      <c r="M50" s="3"/>
      <c r="N50" s="3"/>
      <c r="O50" s="6" t="str">
        <f t="shared" si="2"/>
        <v/>
      </c>
    </row>
    <row r="51" spans="2:15" x14ac:dyDescent="0.5">
      <c r="B51" s="3"/>
      <c r="C51" s="3"/>
      <c r="D51" s="3"/>
      <c r="E51" s="6" t="str">
        <f t="shared" si="0"/>
        <v/>
      </c>
      <c r="G51" s="3"/>
      <c r="H51" s="3"/>
      <c r="I51" s="3"/>
      <c r="J51" s="6" t="str">
        <f t="shared" si="1"/>
        <v/>
      </c>
      <c r="L51" s="3"/>
      <c r="M51" s="3"/>
      <c r="N51" s="3"/>
      <c r="O51" s="6" t="str">
        <f t="shared" si="2"/>
        <v/>
      </c>
    </row>
    <row r="52" spans="2:15" x14ac:dyDescent="0.5">
      <c r="B52" s="3"/>
      <c r="C52" s="3"/>
      <c r="D52" s="3"/>
      <c r="E52" s="6" t="str">
        <f t="shared" si="0"/>
        <v/>
      </c>
      <c r="G52" s="3"/>
      <c r="H52" s="3"/>
      <c r="I52" s="3"/>
      <c r="J52" s="6" t="str">
        <f t="shared" si="1"/>
        <v/>
      </c>
      <c r="L52" s="3"/>
      <c r="M52" s="3"/>
      <c r="N52" s="3"/>
      <c r="O52" s="6" t="str">
        <f t="shared" si="2"/>
        <v/>
      </c>
    </row>
    <row r="53" spans="2:15" x14ac:dyDescent="0.5">
      <c r="B53" s="3"/>
      <c r="C53" s="3"/>
      <c r="D53" s="3"/>
      <c r="E53" s="6" t="str">
        <f t="shared" si="0"/>
        <v/>
      </c>
      <c r="G53" s="3"/>
      <c r="H53" s="3"/>
      <c r="I53" s="3"/>
      <c r="J53" s="6" t="str">
        <f t="shared" si="1"/>
        <v/>
      </c>
      <c r="L53" s="3"/>
      <c r="M53" s="3"/>
      <c r="N53" s="3"/>
      <c r="O53" s="6" t="str">
        <f t="shared" si="2"/>
        <v/>
      </c>
    </row>
    <row r="54" spans="2:15" x14ac:dyDescent="0.5">
      <c r="B54" s="3"/>
      <c r="C54" s="3"/>
      <c r="D54" s="3"/>
      <c r="E54" s="6" t="str">
        <f t="shared" si="0"/>
        <v/>
      </c>
      <c r="G54" s="3"/>
      <c r="H54" s="3"/>
      <c r="I54" s="3"/>
      <c r="J54" s="6" t="str">
        <f t="shared" si="1"/>
        <v/>
      </c>
      <c r="L54" s="3"/>
      <c r="M54" s="3"/>
      <c r="N54" s="3"/>
      <c r="O54" s="6" t="str">
        <f t="shared" si="2"/>
        <v/>
      </c>
    </row>
    <row r="55" spans="2:15" x14ac:dyDescent="0.5">
      <c r="B55" s="3"/>
      <c r="C55" s="3"/>
      <c r="D55" s="3"/>
      <c r="E55" s="6" t="str">
        <f>IF(C55="","",(D55/C55))</f>
        <v/>
      </c>
      <c r="G55" s="3"/>
      <c r="H55" s="3"/>
      <c r="I55" s="3"/>
      <c r="J55" s="6" t="str">
        <f>IF(H55="","",(I55/H55))</f>
        <v/>
      </c>
      <c r="L55" s="3"/>
      <c r="M55" s="3"/>
      <c r="N55" s="3"/>
      <c r="O55" s="6" t="str">
        <f>IF(M55="","",(N55/M55))</f>
        <v/>
      </c>
    </row>
    <row r="56" spans="2:15" x14ac:dyDescent="0.5">
      <c r="B56" s="3"/>
      <c r="C56" s="3"/>
      <c r="D56" s="3"/>
      <c r="E56" s="6" t="str">
        <f t="shared" ref="E56:E119" si="3">IF(C56="","",(D56/C56))</f>
        <v/>
      </c>
      <c r="G56" s="3"/>
      <c r="H56" s="3"/>
      <c r="I56" s="3"/>
      <c r="J56" s="6" t="str">
        <f t="shared" ref="J56:J119" si="4">IF(H56="","",(I56/H56))</f>
        <v/>
      </c>
      <c r="L56" s="3"/>
      <c r="M56" s="3"/>
      <c r="N56" s="3"/>
      <c r="O56" s="6" t="str">
        <f t="shared" ref="O56:O119" si="5">IF(M56="","",(N56/M56))</f>
        <v/>
      </c>
    </row>
    <row r="57" spans="2:15" x14ac:dyDescent="0.5">
      <c r="B57" s="3"/>
      <c r="C57" s="3"/>
      <c r="D57" s="3"/>
      <c r="E57" s="6" t="str">
        <f t="shared" si="3"/>
        <v/>
      </c>
      <c r="G57" s="3"/>
      <c r="H57" s="3"/>
      <c r="I57" s="3"/>
      <c r="J57" s="6" t="str">
        <f t="shared" si="4"/>
        <v/>
      </c>
      <c r="L57" s="3"/>
      <c r="M57" s="3"/>
      <c r="N57" s="3"/>
      <c r="O57" s="6" t="str">
        <f t="shared" si="5"/>
        <v/>
      </c>
    </row>
    <row r="58" spans="2:15" x14ac:dyDescent="0.5">
      <c r="B58" s="3"/>
      <c r="C58" s="3"/>
      <c r="D58" s="3"/>
      <c r="E58" s="6" t="str">
        <f t="shared" si="3"/>
        <v/>
      </c>
      <c r="G58" s="3"/>
      <c r="H58" s="3"/>
      <c r="I58" s="3"/>
      <c r="J58" s="6" t="str">
        <f t="shared" si="4"/>
        <v/>
      </c>
      <c r="L58" s="3"/>
      <c r="M58" s="3"/>
      <c r="N58" s="3"/>
      <c r="O58" s="6" t="str">
        <f t="shared" si="5"/>
        <v/>
      </c>
    </row>
    <row r="59" spans="2:15" x14ac:dyDescent="0.5">
      <c r="B59" s="3"/>
      <c r="C59" s="3"/>
      <c r="D59" s="3"/>
      <c r="E59" s="6" t="str">
        <f t="shared" si="3"/>
        <v/>
      </c>
      <c r="G59" s="3"/>
      <c r="H59" s="3"/>
      <c r="I59" s="3"/>
      <c r="J59" s="6" t="str">
        <f t="shared" si="4"/>
        <v/>
      </c>
      <c r="L59" s="3"/>
      <c r="M59" s="3"/>
      <c r="N59" s="3"/>
      <c r="O59" s="6" t="str">
        <f t="shared" si="5"/>
        <v/>
      </c>
    </row>
    <row r="60" spans="2:15" x14ac:dyDescent="0.5">
      <c r="B60" s="3"/>
      <c r="C60" s="3"/>
      <c r="D60" s="3"/>
      <c r="E60" s="6" t="str">
        <f t="shared" si="3"/>
        <v/>
      </c>
      <c r="G60" s="3"/>
      <c r="H60" s="3"/>
      <c r="I60" s="3"/>
      <c r="J60" s="6" t="str">
        <f t="shared" si="4"/>
        <v/>
      </c>
      <c r="L60" s="3"/>
      <c r="M60" s="3"/>
      <c r="N60" s="3"/>
      <c r="O60" s="6" t="str">
        <f t="shared" si="5"/>
        <v/>
      </c>
    </row>
    <row r="61" spans="2:15" x14ac:dyDescent="0.5">
      <c r="B61" s="3"/>
      <c r="C61" s="3"/>
      <c r="D61" s="3"/>
      <c r="E61" s="6" t="str">
        <f t="shared" si="3"/>
        <v/>
      </c>
      <c r="J61" s="6" t="str">
        <f t="shared" si="4"/>
        <v/>
      </c>
      <c r="O61" s="6" t="str">
        <f t="shared" si="5"/>
        <v/>
      </c>
    </row>
    <row r="62" spans="2:15" x14ac:dyDescent="0.5">
      <c r="E62" s="6" t="str">
        <f t="shared" si="3"/>
        <v/>
      </c>
      <c r="J62" s="6" t="str">
        <f t="shared" si="4"/>
        <v/>
      </c>
      <c r="O62" s="6" t="str">
        <f t="shared" si="5"/>
        <v/>
      </c>
    </row>
    <row r="63" spans="2:15" x14ac:dyDescent="0.5">
      <c r="E63" s="6" t="str">
        <f t="shared" si="3"/>
        <v/>
      </c>
      <c r="J63" s="6" t="str">
        <f t="shared" si="4"/>
        <v/>
      </c>
      <c r="O63" s="6" t="str">
        <f t="shared" si="5"/>
        <v/>
      </c>
    </row>
    <row r="64" spans="2:15" x14ac:dyDescent="0.5">
      <c r="E64" s="6" t="str">
        <f t="shared" si="3"/>
        <v/>
      </c>
      <c r="J64" s="6" t="str">
        <f t="shared" si="4"/>
        <v/>
      </c>
      <c r="O64" s="6" t="str">
        <f t="shared" si="5"/>
        <v/>
      </c>
    </row>
    <row r="65" spans="5:15" x14ac:dyDescent="0.5">
      <c r="E65" s="6" t="str">
        <f t="shared" si="3"/>
        <v/>
      </c>
      <c r="J65" s="6" t="str">
        <f t="shared" si="4"/>
        <v/>
      </c>
      <c r="O65" s="6" t="str">
        <f t="shared" si="5"/>
        <v/>
      </c>
    </row>
    <row r="66" spans="5:15" x14ac:dyDescent="0.5">
      <c r="E66" s="6" t="str">
        <f t="shared" si="3"/>
        <v/>
      </c>
      <c r="J66" s="6" t="str">
        <f t="shared" si="4"/>
        <v/>
      </c>
      <c r="O66" s="6" t="str">
        <f t="shared" si="5"/>
        <v/>
      </c>
    </row>
    <row r="67" spans="5:15" x14ac:dyDescent="0.5">
      <c r="E67" s="6" t="str">
        <f t="shared" si="3"/>
        <v/>
      </c>
      <c r="J67" s="6" t="str">
        <f t="shared" si="4"/>
        <v/>
      </c>
      <c r="O67" s="6" t="str">
        <f t="shared" si="5"/>
        <v/>
      </c>
    </row>
    <row r="68" spans="5:15" x14ac:dyDescent="0.5">
      <c r="E68" s="6" t="str">
        <f t="shared" si="3"/>
        <v/>
      </c>
      <c r="J68" s="6" t="str">
        <f t="shared" si="4"/>
        <v/>
      </c>
      <c r="O68" s="6" t="str">
        <f t="shared" si="5"/>
        <v/>
      </c>
    </row>
    <row r="69" spans="5:15" x14ac:dyDescent="0.5">
      <c r="E69" s="6" t="str">
        <f t="shared" si="3"/>
        <v/>
      </c>
      <c r="J69" s="6" t="str">
        <f t="shared" si="4"/>
        <v/>
      </c>
      <c r="O69" s="6" t="str">
        <f t="shared" si="5"/>
        <v/>
      </c>
    </row>
    <row r="70" spans="5:15" x14ac:dyDescent="0.5">
      <c r="E70" s="6" t="str">
        <f t="shared" si="3"/>
        <v/>
      </c>
      <c r="J70" s="6" t="str">
        <f t="shared" si="4"/>
        <v/>
      </c>
      <c r="O70" s="6" t="str">
        <f t="shared" si="5"/>
        <v/>
      </c>
    </row>
    <row r="71" spans="5:15" x14ac:dyDescent="0.5">
      <c r="E71" s="6" t="str">
        <f t="shared" si="3"/>
        <v/>
      </c>
      <c r="J71" s="6" t="str">
        <f t="shared" si="4"/>
        <v/>
      </c>
      <c r="O71" s="6" t="str">
        <f t="shared" si="5"/>
        <v/>
      </c>
    </row>
    <row r="72" spans="5:15" x14ac:dyDescent="0.5">
      <c r="E72" s="6" t="str">
        <f t="shared" si="3"/>
        <v/>
      </c>
      <c r="J72" s="6" t="str">
        <f t="shared" si="4"/>
        <v/>
      </c>
      <c r="O72" s="6" t="str">
        <f t="shared" si="5"/>
        <v/>
      </c>
    </row>
    <row r="73" spans="5:15" x14ac:dyDescent="0.5">
      <c r="E73" s="6" t="str">
        <f t="shared" si="3"/>
        <v/>
      </c>
      <c r="J73" s="6" t="str">
        <f t="shared" si="4"/>
        <v/>
      </c>
      <c r="O73" s="6" t="str">
        <f t="shared" si="5"/>
        <v/>
      </c>
    </row>
    <row r="74" spans="5:15" x14ac:dyDescent="0.5">
      <c r="E74" s="6" t="str">
        <f t="shared" si="3"/>
        <v/>
      </c>
      <c r="J74" s="6" t="str">
        <f t="shared" si="4"/>
        <v/>
      </c>
      <c r="O74" s="6" t="str">
        <f t="shared" si="5"/>
        <v/>
      </c>
    </row>
    <row r="75" spans="5:15" x14ac:dyDescent="0.5">
      <c r="E75" s="6" t="str">
        <f t="shared" si="3"/>
        <v/>
      </c>
      <c r="J75" s="6" t="str">
        <f t="shared" si="4"/>
        <v/>
      </c>
      <c r="O75" s="6" t="str">
        <f t="shared" si="5"/>
        <v/>
      </c>
    </row>
    <row r="76" spans="5:15" x14ac:dyDescent="0.5">
      <c r="E76" s="6" t="str">
        <f t="shared" si="3"/>
        <v/>
      </c>
      <c r="J76" s="6" t="str">
        <f t="shared" si="4"/>
        <v/>
      </c>
      <c r="O76" s="6" t="str">
        <f t="shared" si="5"/>
        <v/>
      </c>
    </row>
    <row r="77" spans="5:15" x14ac:dyDescent="0.5">
      <c r="E77" s="6" t="str">
        <f t="shared" si="3"/>
        <v/>
      </c>
      <c r="J77" s="6" t="str">
        <f t="shared" si="4"/>
        <v/>
      </c>
      <c r="O77" s="6" t="str">
        <f t="shared" si="5"/>
        <v/>
      </c>
    </row>
    <row r="78" spans="5:15" x14ac:dyDescent="0.5">
      <c r="E78" s="6" t="str">
        <f t="shared" si="3"/>
        <v/>
      </c>
      <c r="J78" s="6" t="str">
        <f t="shared" si="4"/>
        <v/>
      </c>
      <c r="O78" s="6" t="str">
        <f t="shared" si="5"/>
        <v/>
      </c>
    </row>
    <row r="79" spans="5:15" x14ac:dyDescent="0.5">
      <c r="E79" s="6" t="str">
        <f t="shared" si="3"/>
        <v/>
      </c>
      <c r="J79" s="6" t="str">
        <f t="shared" si="4"/>
        <v/>
      </c>
      <c r="O79" s="6" t="str">
        <f t="shared" si="5"/>
        <v/>
      </c>
    </row>
    <row r="80" spans="5:15" x14ac:dyDescent="0.5">
      <c r="E80" s="6" t="str">
        <f t="shared" si="3"/>
        <v/>
      </c>
      <c r="J80" s="6" t="str">
        <f t="shared" si="4"/>
        <v/>
      </c>
      <c r="O80" s="6" t="str">
        <f t="shared" si="5"/>
        <v/>
      </c>
    </row>
    <row r="81" spans="5:15" x14ac:dyDescent="0.5">
      <c r="E81" s="6" t="str">
        <f t="shared" si="3"/>
        <v/>
      </c>
      <c r="J81" s="6" t="str">
        <f t="shared" si="4"/>
        <v/>
      </c>
      <c r="O81" s="6" t="str">
        <f t="shared" si="5"/>
        <v/>
      </c>
    </row>
    <row r="82" spans="5:15" x14ac:dyDescent="0.5">
      <c r="E82" s="6" t="str">
        <f t="shared" si="3"/>
        <v/>
      </c>
      <c r="J82" s="6" t="str">
        <f t="shared" si="4"/>
        <v/>
      </c>
      <c r="O82" s="6" t="str">
        <f t="shared" si="5"/>
        <v/>
      </c>
    </row>
    <row r="83" spans="5:15" x14ac:dyDescent="0.5">
      <c r="E83" s="6" t="str">
        <f t="shared" si="3"/>
        <v/>
      </c>
      <c r="J83" s="6" t="str">
        <f t="shared" si="4"/>
        <v/>
      </c>
      <c r="O83" s="6" t="str">
        <f t="shared" si="5"/>
        <v/>
      </c>
    </row>
    <row r="84" spans="5:15" x14ac:dyDescent="0.5">
      <c r="E84" s="6" t="str">
        <f t="shared" si="3"/>
        <v/>
      </c>
      <c r="J84" s="6" t="str">
        <f t="shared" si="4"/>
        <v/>
      </c>
      <c r="O84" s="6" t="str">
        <f t="shared" si="5"/>
        <v/>
      </c>
    </row>
    <row r="85" spans="5:15" x14ac:dyDescent="0.5">
      <c r="E85" s="6" t="str">
        <f t="shared" si="3"/>
        <v/>
      </c>
      <c r="J85" s="6" t="str">
        <f t="shared" si="4"/>
        <v/>
      </c>
      <c r="O85" s="6" t="str">
        <f t="shared" si="5"/>
        <v/>
      </c>
    </row>
    <row r="86" spans="5:15" x14ac:dyDescent="0.5">
      <c r="E86" s="6" t="str">
        <f t="shared" si="3"/>
        <v/>
      </c>
      <c r="J86" s="6" t="str">
        <f t="shared" si="4"/>
        <v/>
      </c>
      <c r="O86" s="6" t="str">
        <f t="shared" si="5"/>
        <v/>
      </c>
    </row>
    <row r="87" spans="5:15" x14ac:dyDescent="0.5">
      <c r="E87" s="6" t="str">
        <f t="shared" si="3"/>
        <v/>
      </c>
      <c r="J87" s="6" t="str">
        <f t="shared" si="4"/>
        <v/>
      </c>
      <c r="O87" s="6" t="str">
        <f t="shared" si="5"/>
        <v/>
      </c>
    </row>
    <row r="88" spans="5:15" x14ac:dyDescent="0.5">
      <c r="E88" s="6" t="str">
        <f t="shared" si="3"/>
        <v/>
      </c>
      <c r="J88" s="6" t="str">
        <f t="shared" si="4"/>
        <v/>
      </c>
      <c r="O88" s="6" t="str">
        <f t="shared" si="5"/>
        <v/>
      </c>
    </row>
    <row r="89" spans="5:15" x14ac:dyDescent="0.5">
      <c r="E89" s="6" t="str">
        <f t="shared" si="3"/>
        <v/>
      </c>
      <c r="J89" s="6" t="str">
        <f t="shared" si="4"/>
        <v/>
      </c>
      <c r="O89" s="6" t="str">
        <f t="shared" si="5"/>
        <v/>
      </c>
    </row>
    <row r="90" spans="5:15" x14ac:dyDescent="0.5">
      <c r="E90" s="6" t="str">
        <f t="shared" si="3"/>
        <v/>
      </c>
      <c r="J90" s="6" t="str">
        <f t="shared" si="4"/>
        <v/>
      </c>
      <c r="O90" s="6" t="str">
        <f t="shared" si="5"/>
        <v/>
      </c>
    </row>
    <row r="91" spans="5:15" x14ac:dyDescent="0.5">
      <c r="E91" s="6" t="str">
        <f t="shared" si="3"/>
        <v/>
      </c>
      <c r="J91" s="6" t="str">
        <f t="shared" si="4"/>
        <v/>
      </c>
      <c r="O91" s="6" t="str">
        <f t="shared" si="5"/>
        <v/>
      </c>
    </row>
    <row r="92" spans="5:15" x14ac:dyDescent="0.5">
      <c r="E92" s="6" t="str">
        <f t="shared" si="3"/>
        <v/>
      </c>
      <c r="J92" s="6" t="str">
        <f t="shared" si="4"/>
        <v/>
      </c>
      <c r="O92" s="6" t="str">
        <f t="shared" si="5"/>
        <v/>
      </c>
    </row>
    <row r="93" spans="5:15" x14ac:dyDescent="0.5">
      <c r="E93" s="6" t="str">
        <f t="shared" si="3"/>
        <v/>
      </c>
      <c r="J93" s="6" t="str">
        <f t="shared" si="4"/>
        <v/>
      </c>
      <c r="O93" s="6" t="str">
        <f t="shared" si="5"/>
        <v/>
      </c>
    </row>
    <row r="94" spans="5:15" x14ac:dyDescent="0.5">
      <c r="E94" s="6" t="str">
        <f t="shared" si="3"/>
        <v/>
      </c>
      <c r="J94" s="6" t="str">
        <f t="shared" si="4"/>
        <v/>
      </c>
      <c r="O94" s="6" t="str">
        <f t="shared" si="5"/>
        <v/>
      </c>
    </row>
    <row r="95" spans="5:15" x14ac:dyDescent="0.5">
      <c r="E95" s="6" t="str">
        <f t="shared" si="3"/>
        <v/>
      </c>
      <c r="J95" s="6" t="str">
        <f t="shared" si="4"/>
        <v/>
      </c>
      <c r="O95" s="6" t="str">
        <f t="shared" si="5"/>
        <v/>
      </c>
    </row>
    <row r="96" spans="5:15" x14ac:dyDescent="0.5">
      <c r="E96" s="6" t="str">
        <f t="shared" si="3"/>
        <v/>
      </c>
      <c r="J96" s="6" t="str">
        <f t="shared" si="4"/>
        <v/>
      </c>
      <c r="O96" s="6" t="str">
        <f t="shared" si="5"/>
        <v/>
      </c>
    </row>
    <row r="97" spans="5:15" x14ac:dyDescent="0.5">
      <c r="E97" s="6" t="str">
        <f t="shared" si="3"/>
        <v/>
      </c>
      <c r="J97" s="6" t="str">
        <f t="shared" si="4"/>
        <v/>
      </c>
      <c r="O97" s="6" t="str">
        <f t="shared" si="5"/>
        <v/>
      </c>
    </row>
    <row r="98" spans="5:15" x14ac:dyDescent="0.5">
      <c r="E98" s="6" t="str">
        <f t="shared" si="3"/>
        <v/>
      </c>
      <c r="J98" s="6" t="str">
        <f t="shared" si="4"/>
        <v/>
      </c>
      <c r="O98" s="6" t="str">
        <f t="shared" si="5"/>
        <v/>
      </c>
    </row>
    <row r="99" spans="5:15" x14ac:dyDescent="0.5">
      <c r="E99" s="6" t="str">
        <f t="shared" si="3"/>
        <v/>
      </c>
      <c r="J99" s="6" t="str">
        <f t="shared" si="4"/>
        <v/>
      </c>
      <c r="O99" s="6" t="str">
        <f t="shared" si="5"/>
        <v/>
      </c>
    </row>
    <row r="100" spans="5:15" x14ac:dyDescent="0.5">
      <c r="E100" s="6" t="str">
        <f t="shared" si="3"/>
        <v/>
      </c>
      <c r="J100" s="6" t="str">
        <f t="shared" si="4"/>
        <v/>
      </c>
      <c r="O100" s="6" t="str">
        <f t="shared" si="5"/>
        <v/>
      </c>
    </row>
    <row r="101" spans="5:15" x14ac:dyDescent="0.5">
      <c r="E101" s="6" t="str">
        <f t="shared" si="3"/>
        <v/>
      </c>
      <c r="J101" s="6" t="str">
        <f t="shared" si="4"/>
        <v/>
      </c>
      <c r="O101" s="6" t="str">
        <f t="shared" si="5"/>
        <v/>
      </c>
    </row>
    <row r="102" spans="5:15" x14ac:dyDescent="0.5">
      <c r="E102" s="6" t="str">
        <f t="shared" si="3"/>
        <v/>
      </c>
      <c r="J102" s="6" t="str">
        <f t="shared" si="4"/>
        <v/>
      </c>
      <c r="O102" s="6" t="str">
        <f t="shared" si="5"/>
        <v/>
      </c>
    </row>
    <row r="103" spans="5:15" x14ac:dyDescent="0.5">
      <c r="E103" s="6" t="str">
        <f t="shared" si="3"/>
        <v/>
      </c>
      <c r="J103" s="6" t="str">
        <f t="shared" si="4"/>
        <v/>
      </c>
      <c r="O103" s="6" t="str">
        <f t="shared" si="5"/>
        <v/>
      </c>
    </row>
    <row r="104" spans="5:15" x14ac:dyDescent="0.5">
      <c r="E104" s="6" t="str">
        <f t="shared" si="3"/>
        <v/>
      </c>
      <c r="J104" s="6" t="str">
        <f t="shared" si="4"/>
        <v/>
      </c>
      <c r="O104" s="6" t="str">
        <f t="shared" si="5"/>
        <v/>
      </c>
    </row>
    <row r="105" spans="5:15" x14ac:dyDescent="0.5">
      <c r="E105" s="6" t="str">
        <f t="shared" si="3"/>
        <v/>
      </c>
      <c r="J105" s="6" t="str">
        <f t="shared" si="4"/>
        <v/>
      </c>
      <c r="O105" s="6" t="str">
        <f t="shared" si="5"/>
        <v/>
      </c>
    </row>
    <row r="106" spans="5:15" x14ac:dyDescent="0.5">
      <c r="E106" s="6" t="str">
        <f t="shared" si="3"/>
        <v/>
      </c>
      <c r="J106" s="6" t="str">
        <f t="shared" si="4"/>
        <v/>
      </c>
      <c r="O106" s="6" t="str">
        <f t="shared" si="5"/>
        <v/>
      </c>
    </row>
    <row r="107" spans="5:15" x14ac:dyDescent="0.5">
      <c r="E107" s="6" t="str">
        <f t="shared" si="3"/>
        <v/>
      </c>
      <c r="J107" s="6" t="str">
        <f t="shared" si="4"/>
        <v/>
      </c>
      <c r="O107" s="6" t="str">
        <f t="shared" si="5"/>
        <v/>
      </c>
    </row>
    <row r="108" spans="5:15" x14ac:dyDescent="0.5">
      <c r="E108" s="6" t="str">
        <f t="shared" si="3"/>
        <v/>
      </c>
      <c r="J108" s="6" t="str">
        <f t="shared" si="4"/>
        <v/>
      </c>
      <c r="O108" s="6" t="str">
        <f t="shared" si="5"/>
        <v/>
      </c>
    </row>
    <row r="109" spans="5:15" x14ac:dyDescent="0.5">
      <c r="E109" s="6" t="str">
        <f t="shared" si="3"/>
        <v/>
      </c>
      <c r="J109" s="6" t="str">
        <f t="shared" si="4"/>
        <v/>
      </c>
      <c r="O109" s="6" t="str">
        <f t="shared" si="5"/>
        <v/>
      </c>
    </row>
    <row r="110" spans="5:15" x14ac:dyDescent="0.5">
      <c r="E110" s="6" t="str">
        <f t="shared" si="3"/>
        <v/>
      </c>
      <c r="J110" s="6" t="str">
        <f t="shared" si="4"/>
        <v/>
      </c>
      <c r="O110" s="6" t="str">
        <f t="shared" si="5"/>
        <v/>
      </c>
    </row>
    <row r="111" spans="5:15" x14ac:dyDescent="0.5">
      <c r="E111" s="6" t="str">
        <f t="shared" si="3"/>
        <v/>
      </c>
      <c r="J111" s="6" t="str">
        <f t="shared" si="4"/>
        <v/>
      </c>
      <c r="O111" s="6" t="str">
        <f t="shared" si="5"/>
        <v/>
      </c>
    </row>
    <row r="112" spans="5:15" x14ac:dyDescent="0.5">
      <c r="E112" s="6" t="str">
        <f t="shared" si="3"/>
        <v/>
      </c>
      <c r="J112" s="6" t="str">
        <f t="shared" si="4"/>
        <v/>
      </c>
      <c r="O112" s="6" t="str">
        <f t="shared" si="5"/>
        <v/>
      </c>
    </row>
    <row r="113" spans="5:15" x14ac:dyDescent="0.5">
      <c r="E113" s="6" t="str">
        <f t="shared" si="3"/>
        <v/>
      </c>
      <c r="J113" s="6" t="str">
        <f t="shared" si="4"/>
        <v/>
      </c>
      <c r="O113" s="6" t="str">
        <f t="shared" si="5"/>
        <v/>
      </c>
    </row>
    <row r="114" spans="5:15" x14ac:dyDescent="0.5">
      <c r="E114" s="6" t="str">
        <f t="shared" si="3"/>
        <v/>
      </c>
      <c r="J114" s="6" t="str">
        <f t="shared" si="4"/>
        <v/>
      </c>
      <c r="O114" s="6" t="str">
        <f t="shared" si="5"/>
        <v/>
      </c>
    </row>
    <row r="115" spans="5:15" x14ac:dyDescent="0.5">
      <c r="E115" s="6" t="str">
        <f t="shared" si="3"/>
        <v/>
      </c>
      <c r="J115" s="6" t="str">
        <f t="shared" si="4"/>
        <v/>
      </c>
      <c r="O115" s="6" t="str">
        <f t="shared" si="5"/>
        <v/>
      </c>
    </row>
    <row r="116" spans="5:15" x14ac:dyDescent="0.5">
      <c r="E116" s="6" t="str">
        <f t="shared" si="3"/>
        <v/>
      </c>
      <c r="J116" s="6" t="str">
        <f t="shared" si="4"/>
        <v/>
      </c>
      <c r="O116" s="6" t="str">
        <f t="shared" si="5"/>
        <v/>
      </c>
    </row>
    <row r="117" spans="5:15" x14ac:dyDescent="0.5">
      <c r="E117" s="6" t="str">
        <f t="shared" si="3"/>
        <v/>
      </c>
      <c r="J117" s="6" t="str">
        <f t="shared" si="4"/>
        <v/>
      </c>
      <c r="O117" s="6" t="str">
        <f t="shared" si="5"/>
        <v/>
      </c>
    </row>
    <row r="118" spans="5:15" x14ac:dyDescent="0.5">
      <c r="E118" s="6" t="str">
        <f t="shared" si="3"/>
        <v/>
      </c>
      <c r="J118" s="6" t="str">
        <f t="shared" si="4"/>
        <v/>
      </c>
      <c r="O118" s="6" t="str">
        <f t="shared" si="5"/>
        <v/>
      </c>
    </row>
    <row r="119" spans="5:15" x14ac:dyDescent="0.5">
      <c r="E119" s="6" t="str">
        <f t="shared" si="3"/>
        <v/>
      </c>
      <c r="J119" s="6" t="str">
        <f t="shared" si="4"/>
        <v/>
      </c>
      <c r="O119" s="6" t="str">
        <f t="shared" si="5"/>
        <v/>
      </c>
    </row>
    <row r="120" spans="5:15" x14ac:dyDescent="0.5">
      <c r="E120" s="6" t="str">
        <f t="shared" ref="E120:E183" si="6">IF(C120="","",(D120/C120))</f>
        <v/>
      </c>
      <c r="J120" s="6" t="str">
        <f t="shared" ref="J120:J183" si="7">IF(H120="","",(I120/H120))</f>
        <v/>
      </c>
      <c r="O120" s="6" t="str">
        <f t="shared" ref="O120:O183" si="8">IF(M120="","",(N120/M120))</f>
        <v/>
      </c>
    </row>
    <row r="121" spans="5:15" x14ac:dyDescent="0.5">
      <c r="E121" s="6" t="str">
        <f t="shared" si="6"/>
        <v/>
      </c>
      <c r="J121" s="6" t="str">
        <f t="shared" si="7"/>
        <v/>
      </c>
      <c r="O121" s="6" t="str">
        <f t="shared" si="8"/>
        <v/>
      </c>
    </row>
    <row r="122" spans="5:15" x14ac:dyDescent="0.5">
      <c r="E122" s="6" t="str">
        <f t="shared" si="6"/>
        <v/>
      </c>
      <c r="J122" s="6" t="str">
        <f t="shared" si="7"/>
        <v/>
      </c>
      <c r="O122" s="6" t="str">
        <f t="shared" si="8"/>
        <v/>
      </c>
    </row>
    <row r="123" spans="5:15" x14ac:dyDescent="0.5">
      <c r="E123" s="6" t="str">
        <f t="shared" si="6"/>
        <v/>
      </c>
      <c r="J123" s="6" t="str">
        <f t="shared" si="7"/>
        <v/>
      </c>
      <c r="O123" s="6" t="str">
        <f t="shared" si="8"/>
        <v/>
      </c>
    </row>
    <row r="124" spans="5:15" x14ac:dyDescent="0.5">
      <c r="E124" s="6" t="str">
        <f t="shared" si="6"/>
        <v/>
      </c>
      <c r="J124" s="6" t="str">
        <f t="shared" si="7"/>
        <v/>
      </c>
      <c r="O124" s="6" t="str">
        <f t="shared" si="8"/>
        <v/>
      </c>
    </row>
    <row r="125" spans="5:15" x14ac:dyDescent="0.5">
      <c r="E125" s="6" t="str">
        <f t="shared" si="6"/>
        <v/>
      </c>
      <c r="J125" s="6" t="str">
        <f t="shared" si="7"/>
        <v/>
      </c>
      <c r="O125" s="6" t="str">
        <f t="shared" si="8"/>
        <v/>
      </c>
    </row>
    <row r="126" spans="5:15" x14ac:dyDescent="0.5">
      <c r="E126" s="6" t="str">
        <f t="shared" si="6"/>
        <v/>
      </c>
      <c r="J126" s="6" t="str">
        <f t="shared" si="7"/>
        <v/>
      </c>
      <c r="O126" s="6" t="str">
        <f t="shared" si="8"/>
        <v/>
      </c>
    </row>
    <row r="127" spans="5:15" x14ac:dyDescent="0.5">
      <c r="E127" s="6" t="str">
        <f t="shared" si="6"/>
        <v/>
      </c>
      <c r="J127" s="6" t="str">
        <f t="shared" si="7"/>
        <v/>
      </c>
      <c r="O127" s="6" t="str">
        <f t="shared" si="8"/>
        <v/>
      </c>
    </row>
    <row r="128" spans="5:15" x14ac:dyDescent="0.5">
      <c r="E128" s="6" t="str">
        <f t="shared" si="6"/>
        <v/>
      </c>
      <c r="J128" s="6" t="str">
        <f t="shared" si="7"/>
        <v/>
      </c>
      <c r="O128" s="6" t="str">
        <f t="shared" si="8"/>
        <v/>
      </c>
    </row>
    <row r="129" spans="5:15" x14ac:dyDescent="0.5">
      <c r="E129" s="6" t="str">
        <f t="shared" si="6"/>
        <v/>
      </c>
      <c r="J129" s="6" t="str">
        <f t="shared" si="7"/>
        <v/>
      </c>
      <c r="O129" s="6" t="str">
        <f t="shared" si="8"/>
        <v/>
      </c>
    </row>
    <row r="130" spans="5:15" x14ac:dyDescent="0.5">
      <c r="E130" s="6" t="str">
        <f t="shared" si="6"/>
        <v/>
      </c>
      <c r="J130" s="6" t="str">
        <f t="shared" si="7"/>
        <v/>
      </c>
      <c r="O130" s="6" t="str">
        <f t="shared" si="8"/>
        <v/>
      </c>
    </row>
    <row r="131" spans="5:15" x14ac:dyDescent="0.5">
      <c r="E131" s="6" t="str">
        <f t="shared" si="6"/>
        <v/>
      </c>
      <c r="J131" s="6" t="str">
        <f t="shared" si="7"/>
        <v/>
      </c>
      <c r="O131" s="6" t="str">
        <f t="shared" si="8"/>
        <v/>
      </c>
    </row>
    <row r="132" spans="5:15" x14ac:dyDescent="0.5">
      <c r="E132" s="6" t="str">
        <f t="shared" si="6"/>
        <v/>
      </c>
      <c r="J132" s="6" t="str">
        <f t="shared" si="7"/>
        <v/>
      </c>
      <c r="O132" s="6" t="str">
        <f t="shared" si="8"/>
        <v/>
      </c>
    </row>
    <row r="133" spans="5:15" x14ac:dyDescent="0.5">
      <c r="E133" s="6" t="str">
        <f t="shared" si="6"/>
        <v/>
      </c>
      <c r="J133" s="6" t="str">
        <f t="shared" si="7"/>
        <v/>
      </c>
      <c r="O133" s="6" t="str">
        <f t="shared" si="8"/>
        <v/>
      </c>
    </row>
    <row r="134" spans="5:15" x14ac:dyDescent="0.5">
      <c r="E134" s="6" t="str">
        <f t="shared" si="6"/>
        <v/>
      </c>
      <c r="J134" s="6" t="str">
        <f t="shared" si="7"/>
        <v/>
      </c>
      <c r="O134" s="6" t="str">
        <f t="shared" si="8"/>
        <v/>
      </c>
    </row>
    <row r="135" spans="5:15" x14ac:dyDescent="0.5">
      <c r="E135" s="6" t="str">
        <f t="shared" si="6"/>
        <v/>
      </c>
      <c r="J135" s="6" t="str">
        <f t="shared" si="7"/>
        <v/>
      </c>
      <c r="O135" s="6" t="str">
        <f t="shared" si="8"/>
        <v/>
      </c>
    </row>
    <row r="136" spans="5:15" x14ac:dyDescent="0.5">
      <c r="E136" s="6" t="str">
        <f t="shared" si="6"/>
        <v/>
      </c>
      <c r="J136" s="6" t="str">
        <f t="shared" si="7"/>
        <v/>
      </c>
      <c r="O136" s="6" t="str">
        <f t="shared" si="8"/>
        <v/>
      </c>
    </row>
    <row r="137" spans="5:15" x14ac:dyDescent="0.5">
      <c r="E137" s="6" t="str">
        <f t="shared" si="6"/>
        <v/>
      </c>
      <c r="J137" s="6" t="str">
        <f t="shared" si="7"/>
        <v/>
      </c>
      <c r="O137" s="6" t="str">
        <f t="shared" si="8"/>
        <v/>
      </c>
    </row>
    <row r="138" spans="5:15" x14ac:dyDescent="0.5">
      <c r="E138" s="6" t="str">
        <f t="shared" si="6"/>
        <v/>
      </c>
      <c r="J138" s="6" t="str">
        <f t="shared" si="7"/>
        <v/>
      </c>
      <c r="O138" s="6" t="str">
        <f t="shared" si="8"/>
        <v/>
      </c>
    </row>
    <row r="139" spans="5:15" x14ac:dyDescent="0.5">
      <c r="E139" s="6" t="str">
        <f t="shared" si="6"/>
        <v/>
      </c>
      <c r="J139" s="6" t="str">
        <f t="shared" si="7"/>
        <v/>
      </c>
      <c r="O139" s="6" t="str">
        <f t="shared" si="8"/>
        <v/>
      </c>
    </row>
    <row r="140" spans="5:15" x14ac:dyDescent="0.5">
      <c r="E140" s="6" t="str">
        <f t="shared" si="6"/>
        <v/>
      </c>
      <c r="J140" s="6" t="str">
        <f t="shared" si="7"/>
        <v/>
      </c>
      <c r="O140" s="6" t="str">
        <f t="shared" si="8"/>
        <v/>
      </c>
    </row>
    <row r="141" spans="5:15" x14ac:dyDescent="0.5">
      <c r="E141" s="6" t="str">
        <f t="shared" si="6"/>
        <v/>
      </c>
      <c r="J141" s="6" t="str">
        <f t="shared" si="7"/>
        <v/>
      </c>
      <c r="O141" s="6" t="str">
        <f t="shared" si="8"/>
        <v/>
      </c>
    </row>
    <row r="142" spans="5:15" x14ac:dyDescent="0.5">
      <c r="E142" s="6" t="str">
        <f t="shared" si="6"/>
        <v/>
      </c>
      <c r="J142" s="6" t="str">
        <f t="shared" si="7"/>
        <v/>
      </c>
      <c r="O142" s="6" t="str">
        <f t="shared" si="8"/>
        <v/>
      </c>
    </row>
    <row r="143" spans="5:15" x14ac:dyDescent="0.5">
      <c r="E143" s="6" t="str">
        <f t="shared" si="6"/>
        <v/>
      </c>
      <c r="J143" s="6" t="str">
        <f t="shared" si="7"/>
        <v/>
      </c>
      <c r="O143" s="6" t="str">
        <f t="shared" si="8"/>
        <v/>
      </c>
    </row>
    <row r="144" spans="5:15" x14ac:dyDescent="0.5">
      <c r="E144" s="6" t="str">
        <f t="shared" si="6"/>
        <v/>
      </c>
      <c r="J144" s="6" t="str">
        <f t="shared" si="7"/>
        <v/>
      </c>
      <c r="O144" s="6" t="str">
        <f t="shared" si="8"/>
        <v/>
      </c>
    </row>
    <row r="145" spans="5:15" x14ac:dyDescent="0.5">
      <c r="E145" s="6" t="str">
        <f t="shared" si="6"/>
        <v/>
      </c>
      <c r="J145" s="6" t="str">
        <f t="shared" si="7"/>
        <v/>
      </c>
      <c r="O145" s="6" t="str">
        <f t="shared" si="8"/>
        <v/>
      </c>
    </row>
    <row r="146" spans="5:15" x14ac:dyDescent="0.5">
      <c r="E146" s="6" t="str">
        <f t="shared" si="6"/>
        <v/>
      </c>
      <c r="J146" s="6" t="str">
        <f t="shared" si="7"/>
        <v/>
      </c>
      <c r="O146" s="6" t="str">
        <f t="shared" si="8"/>
        <v/>
      </c>
    </row>
    <row r="147" spans="5:15" x14ac:dyDescent="0.5">
      <c r="E147" s="6" t="str">
        <f t="shared" si="6"/>
        <v/>
      </c>
      <c r="J147" s="6" t="str">
        <f t="shared" si="7"/>
        <v/>
      </c>
      <c r="O147" s="6" t="str">
        <f t="shared" si="8"/>
        <v/>
      </c>
    </row>
    <row r="148" spans="5:15" x14ac:dyDescent="0.5">
      <c r="E148" s="6" t="str">
        <f t="shared" si="6"/>
        <v/>
      </c>
      <c r="J148" s="6" t="str">
        <f t="shared" si="7"/>
        <v/>
      </c>
      <c r="O148" s="6" t="str">
        <f t="shared" si="8"/>
        <v/>
      </c>
    </row>
    <row r="149" spans="5:15" x14ac:dyDescent="0.5">
      <c r="E149" s="6" t="str">
        <f t="shared" si="6"/>
        <v/>
      </c>
      <c r="J149" s="6" t="str">
        <f t="shared" si="7"/>
        <v/>
      </c>
      <c r="O149" s="6" t="str">
        <f t="shared" si="8"/>
        <v/>
      </c>
    </row>
    <row r="150" spans="5:15" x14ac:dyDescent="0.5">
      <c r="E150" s="6" t="str">
        <f t="shared" si="6"/>
        <v/>
      </c>
      <c r="J150" s="6" t="str">
        <f t="shared" si="7"/>
        <v/>
      </c>
      <c r="O150" s="6" t="str">
        <f t="shared" si="8"/>
        <v/>
      </c>
    </row>
    <row r="151" spans="5:15" x14ac:dyDescent="0.5">
      <c r="E151" s="6" t="str">
        <f t="shared" si="6"/>
        <v/>
      </c>
      <c r="J151" s="6" t="str">
        <f t="shared" si="7"/>
        <v/>
      </c>
      <c r="O151" s="6" t="str">
        <f t="shared" si="8"/>
        <v/>
      </c>
    </row>
    <row r="152" spans="5:15" x14ac:dyDescent="0.5">
      <c r="E152" s="6" t="str">
        <f t="shared" si="6"/>
        <v/>
      </c>
      <c r="J152" s="6" t="str">
        <f t="shared" si="7"/>
        <v/>
      </c>
      <c r="O152" s="6" t="str">
        <f t="shared" si="8"/>
        <v/>
      </c>
    </row>
    <row r="153" spans="5:15" x14ac:dyDescent="0.5">
      <c r="E153" s="6" t="str">
        <f t="shared" si="6"/>
        <v/>
      </c>
      <c r="J153" s="6" t="str">
        <f t="shared" si="7"/>
        <v/>
      </c>
      <c r="O153" s="6" t="str">
        <f t="shared" si="8"/>
        <v/>
      </c>
    </row>
    <row r="154" spans="5:15" x14ac:dyDescent="0.5">
      <c r="E154" s="6" t="str">
        <f t="shared" si="6"/>
        <v/>
      </c>
      <c r="J154" s="6" t="str">
        <f t="shared" si="7"/>
        <v/>
      </c>
      <c r="O154" s="6" t="str">
        <f t="shared" si="8"/>
        <v/>
      </c>
    </row>
    <row r="155" spans="5:15" x14ac:dyDescent="0.5">
      <c r="E155" s="6" t="str">
        <f t="shared" si="6"/>
        <v/>
      </c>
      <c r="J155" s="6" t="str">
        <f t="shared" si="7"/>
        <v/>
      </c>
      <c r="O155" s="6" t="str">
        <f t="shared" si="8"/>
        <v/>
      </c>
    </row>
    <row r="156" spans="5:15" x14ac:dyDescent="0.5">
      <c r="E156" s="6" t="str">
        <f t="shared" si="6"/>
        <v/>
      </c>
      <c r="J156" s="6" t="str">
        <f t="shared" si="7"/>
        <v/>
      </c>
      <c r="O156" s="6" t="str">
        <f t="shared" si="8"/>
        <v/>
      </c>
    </row>
    <row r="157" spans="5:15" x14ac:dyDescent="0.5">
      <c r="E157" s="6" t="str">
        <f t="shared" si="6"/>
        <v/>
      </c>
      <c r="J157" s="6" t="str">
        <f t="shared" si="7"/>
        <v/>
      </c>
      <c r="O157" s="6" t="str">
        <f t="shared" si="8"/>
        <v/>
      </c>
    </row>
    <row r="158" spans="5:15" x14ac:dyDescent="0.5">
      <c r="E158" s="6" t="str">
        <f t="shared" si="6"/>
        <v/>
      </c>
      <c r="J158" s="6" t="str">
        <f t="shared" si="7"/>
        <v/>
      </c>
      <c r="O158" s="6" t="str">
        <f t="shared" si="8"/>
        <v/>
      </c>
    </row>
    <row r="159" spans="5:15" x14ac:dyDescent="0.5">
      <c r="E159" s="6" t="str">
        <f t="shared" si="6"/>
        <v/>
      </c>
      <c r="J159" s="6" t="str">
        <f t="shared" si="7"/>
        <v/>
      </c>
      <c r="O159" s="6" t="str">
        <f t="shared" si="8"/>
        <v/>
      </c>
    </row>
    <row r="160" spans="5:15" x14ac:dyDescent="0.5">
      <c r="E160" s="6" t="str">
        <f t="shared" si="6"/>
        <v/>
      </c>
      <c r="J160" s="6" t="str">
        <f t="shared" si="7"/>
        <v/>
      </c>
      <c r="O160" s="6" t="str">
        <f t="shared" si="8"/>
        <v/>
      </c>
    </row>
    <row r="161" spans="5:15" x14ac:dyDescent="0.5">
      <c r="E161" s="6" t="str">
        <f t="shared" si="6"/>
        <v/>
      </c>
      <c r="J161" s="6" t="str">
        <f t="shared" si="7"/>
        <v/>
      </c>
      <c r="O161" s="6" t="str">
        <f t="shared" si="8"/>
        <v/>
      </c>
    </row>
    <row r="162" spans="5:15" x14ac:dyDescent="0.5">
      <c r="E162" s="6" t="str">
        <f t="shared" si="6"/>
        <v/>
      </c>
      <c r="J162" s="6" t="str">
        <f t="shared" si="7"/>
        <v/>
      </c>
      <c r="O162" s="6" t="str">
        <f t="shared" si="8"/>
        <v/>
      </c>
    </row>
    <row r="163" spans="5:15" x14ac:dyDescent="0.5">
      <c r="E163" s="6" t="str">
        <f t="shared" si="6"/>
        <v/>
      </c>
      <c r="J163" s="6" t="str">
        <f t="shared" si="7"/>
        <v/>
      </c>
      <c r="O163" s="6" t="str">
        <f t="shared" si="8"/>
        <v/>
      </c>
    </row>
    <row r="164" spans="5:15" x14ac:dyDescent="0.5">
      <c r="E164" s="6" t="str">
        <f t="shared" si="6"/>
        <v/>
      </c>
      <c r="J164" s="6" t="str">
        <f t="shared" si="7"/>
        <v/>
      </c>
      <c r="O164" s="6" t="str">
        <f t="shared" si="8"/>
        <v/>
      </c>
    </row>
    <row r="165" spans="5:15" x14ac:dyDescent="0.5">
      <c r="E165" s="6" t="str">
        <f t="shared" si="6"/>
        <v/>
      </c>
      <c r="J165" s="6" t="str">
        <f t="shared" si="7"/>
        <v/>
      </c>
      <c r="O165" s="6" t="str">
        <f t="shared" si="8"/>
        <v/>
      </c>
    </row>
    <row r="166" spans="5:15" x14ac:dyDescent="0.5">
      <c r="E166" s="6" t="str">
        <f t="shared" si="6"/>
        <v/>
      </c>
      <c r="J166" s="6" t="str">
        <f t="shared" si="7"/>
        <v/>
      </c>
      <c r="O166" s="6" t="str">
        <f t="shared" si="8"/>
        <v/>
      </c>
    </row>
    <row r="167" spans="5:15" x14ac:dyDescent="0.5">
      <c r="E167" s="6" t="str">
        <f t="shared" si="6"/>
        <v/>
      </c>
      <c r="J167" s="6" t="str">
        <f t="shared" si="7"/>
        <v/>
      </c>
      <c r="O167" s="6" t="str">
        <f t="shared" si="8"/>
        <v/>
      </c>
    </row>
    <row r="168" spans="5:15" x14ac:dyDescent="0.5">
      <c r="E168" s="6" t="str">
        <f t="shared" si="6"/>
        <v/>
      </c>
      <c r="J168" s="6" t="str">
        <f t="shared" si="7"/>
        <v/>
      </c>
      <c r="O168" s="6" t="str">
        <f t="shared" si="8"/>
        <v/>
      </c>
    </row>
    <row r="169" spans="5:15" x14ac:dyDescent="0.5">
      <c r="E169" s="6" t="str">
        <f t="shared" si="6"/>
        <v/>
      </c>
      <c r="J169" s="6" t="str">
        <f t="shared" si="7"/>
        <v/>
      </c>
      <c r="O169" s="6" t="str">
        <f t="shared" si="8"/>
        <v/>
      </c>
    </row>
    <row r="170" spans="5:15" x14ac:dyDescent="0.5">
      <c r="E170" s="6" t="str">
        <f t="shared" si="6"/>
        <v/>
      </c>
      <c r="J170" s="6" t="str">
        <f t="shared" si="7"/>
        <v/>
      </c>
      <c r="O170" s="6" t="str">
        <f t="shared" si="8"/>
        <v/>
      </c>
    </row>
    <row r="171" spans="5:15" x14ac:dyDescent="0.5">
      <c r="E171" s="6" t="str">
        <f t="shared" si="6"/>
        <v/>
      </c>
      <c r="J171" s="6" t="str">
        <f t="shared" si="7"/>
        <v/>
      </c>
      <c r="O171" s="6" t="str">
        <f t="shared" si="8"/>
        <v/>
      </c>
    </row>
    <row r="172" spans="5:15" x14ac:dyDescent="0.5">
      <c r="E172" s="6" t="str">
        <f t="shared" si="6"/>
        <v/>
      </c>
      <c r="J172" s="6" t="str">
        <f t="shared" si="7"/>
        <v/>
      </c>
      <c r="O172" s="6" t="str">
        <f t="shared" si="8"/>
        <v/>
      </c>
    </row>
    <row r="173" spans="5:15" x14ac:dyDescent="0.5">
      <c r="E173" s="6" t="str">
        <f t="shared" si="6"/>
        <v/>
      </c>
      <c r="J173" s="6" t="str">
        <f t="shared" si="7"/>
        <v/>
      </c>
      <c r="O173" s="6" t="str">
        <f t="shared" si="8"/>
        <v/>
      </c>
    </row>
    <row r="174" spans="5:15" x14ac:dyDescent="0.5">
      <c r="E174" s="6" t="str">
        <f t="shared" si="6"/>
        <v/>
      </c>
      <c r="J174" s="6" t="str">
        <f t="shared" si="7"/>
        <v/>
      </c>
      <c r="O174" s="6" t="str">
        <f t="shared" si="8"/>
        <v/>
      </c>
    </row>
    <row r="175" spans="5:15" x14ac:dyDescent="0.5">
      <c r="E175" s="6" t="str">
        <f t="shared" si="6"/>
        <v/>
      </c>
      <c r="J175" s="6" t="str">
        <f t="shared" si="7"/>
        <v/>
      </c>
      <c r="O175" s="6" t="str">
        <f t="shared" si="8"/>
        <v/>
      </c>
    </row>
    <row r="176" spans="5:15" x14ac:dyDescent="0.5">
      <c r="E176" s="6" t="str">
        <f t="shared" si="6"/>
        <v/>
      </c>
      <c r="J176" s="6" t="str">
        <f t="shared" si="7"/>
        <v/>
      </c>
      <c r="O176" s="6" t="str">
        <f t="shared" si="8"/>
        <v/>
      </c>
    </row>
    <row r="177" spans="5:15" x14ac:dyDescent="0.5">
      <c r="E177" s="6" t="str">
        <f t="shared" si="6"/>
        <v/>
      </c>
      <c r="J177" s="6" t="str">
        <f t="shared" si="7"/>
        <v/>
      </c>
      <c r="O177" s="6" t="str">
        <f t="shared" si="8"/>
        <v/>
      </c>
    </row>
    <row r="178" spans="5:15" x14ac:dyDescent="0.5">
      <c r="E178" s="6" t="str">
        <f t="shared" si="6"/>
        <v/>
      </c>
      <c r="J178" s="6" t="str">
        <f t="shared" si="7"/>
        <v/>
      </c>
      <c r="O178" s="6" t="str">
        <f t="shared" si="8"/>
        <v/>
      </c>
    </row>
    <row r="179" spans="5:15" x14ac:dyDescent="0.5">
      <c r="E179" s="6" t="str">
        <f t="shared" si="6"/>
        <v/>
      </c>
      <c r="J179" s="6" t="str">
        <f t="shared" si="7"/>
        <v/>
      </c>
      <c r="O179" s="6" t="str">
        <f t="shared" si="8"/>
        <v/>
      </c>
    </row>
    <row r="180" spans="5:15" x14ac:dyDescent="0.5">
      <c r="E180" s="6" t="str">
        <f t="shared" si="6"/>
        <v/>
      </c>
      <c r="J180" s="6" t="str">
        <f t="shared" si="7"/>
        <v/>
      </c>
      <c r="O180" s="6" t="str">
        <f t="shared" si="8"/>
        <v/>
      </c>
    </row>
    <row r="181" spans="5:15" x14ac:dyDescent="0.5">
      <c r="E181" s="6" t="str">
        <f t="shared" si="6"/>
        <v/>
      </c>
      <c r="J181" s="6" t="str">
        <f t="shared" si="7"/>
        <v/>
      </c>
      <c r="O181" s="6" t="str">
        <f t="shared" si="8"/>
        <v/>
      </c>
    </row>
    <row r="182" spans="5:15" x14ac:dyDescent="0.5">
      <c r="E182" s="6" t="str">
        <f t="shared" si="6"/>
        <v/>
      </c>
      <c r="J182" s="6" t="str">
        <f t="shared" si="7"/>
        <v/>
      </c>
      <c r="O182" s="6" t="str">
        <f t="shared" si="8"/>
        <v/>
      </c>
    </row>
    <row r="183" spans="5:15" x14ac:dyDescent="0.5">
      <c r="E183" s="6" t="str">
        <f t="shared" si="6"/>
        <v/>
      </c>
      <c r="J183" s="6" t="str">
        <f t="shared" si="7"/>
        <v/>
      </c>
      <c r="O183" s="6" t="str">
        <f t="shared" si="8"/>
        <v/>
      </c>
    </row>
    <row r="184" spans="5:15" x14ac:dyDescent="0.5">
      <c r="E184" s="6" t="str">
        <f t="shared" ref="E184:E247" si="9">IF(C184="","",(D184/C184))</f>
        <v/>
      </c>
      <c r="J184" s="6" t="str">
        <f t="shared" ref="J184:J247" si="10">IF(H184="","",(I184/H184))</f>
        <v/>
      </c>
      <c r="O184" s="6" t="str">
        <f t="shared" ref="O184:O247" si="11">IF(M184="","",(N184/M184))</f>
        <v/>
      </c>
    </row>
    <row r="185" spans="5:15" x14ac:dyDescent="0.5">
      <c r="E185" s="6" t="str">
        <f t="shared" si="9"/>
        <v/>
      </c>
      <c r="J185" s="6" t="str">
        <f t="shared" si="10"/>
        <v/>
      </c>
      <c r="O185" s="6" t="str">
        <f t="shared" si="11"/>
        <v/>
      </c>
    </row>
    <row r="186" spans="5:15" x14ac:dyDescent="0.5">
      <c r="E186" s="6" t="str">
        <f t="shared" si="9"/>
        <v/>
      </c>
      <c r="J186" s="6" t="str">
        <f t="shared" si="10"/>
        <v/>
      </c>
      <c r="O186" s="6" t="str">
        <f t="shared" si="11"/>
        <v/>
      </c>
    </row>
    <row r="187" spans="5:15" x14ac:dyDescent="0.5">
      <c r="E187" s="6" t="str">
        <f t="shared" si="9"/>
        <v/>
      </c>
      <c r="J187" s="6" t="str">
        <f t="shared" si="10"/>
        <v/>
      </c>
      <c r="O187" s="6" t="str">
        <f t="shared" si="11"/>
        <v/>
      </c>
    </row>
    <row r="188" spans="5:15" x14ac:dyDescent="0.5">
      <c r="E188" s="6" t="str">
        <f t="shared" si="9"/>
        <v/>
      </c>
      <c r="J188" s="6" t="str">
        <f t="shared" si="10"/>
        <v/>
      </c>
      <c r="O188" s="6" t="str">
        <f t="shared" si="11"/>
        <v/>
      </c>
    </row>
    <row r="189" spans="5:15" x14ac:dyDescent="0.5">
      <c r="E189" s="6" t="str">
        <f t="shared" si="9"/>
        <v/>
      </c>
      <c r="J189" s="6" t="str">
        <f t="shared" si="10"/>
        <v/>
      </c>
      <c r="O189" s="6" t="str">
        <f t="shared" si="11"/>
        <v/>
      </c>
    </row>
    <row r="190" spans="5:15" x14ac:dyDescent="0.5">
      <c r="E190" s="6" t="str">
        <f t="shared" si="9"/>
        <v/>
      </c>
      <c r="J190" s="6" t="str">
        <f t="shared" si="10"/>
        <v/>
      </c>
      <c r="O190" s="6" t="str">
        <f t="shared" si="11"/>
        <v/>
      </c>
    </row>
    <row r="191" spans="5:15" x14ac:dyDescent="0.5">
      <c r="E191" s="6" t="str">
        <f t="shared" si="9"/>
        <v/>
      </c>
      <c r="J191" s="6" t="str">
        <f t="shared" si="10"/>
        <v/>
      </c>
      <c r="O191" s="6" t="str">
        <f t="shared" si="11"/>
        <v/>
      </c>
    </row>
    <row r="192" spans="5:15" x14ac:dyDescent="0.5">
      <c r="E192" s="6" t="str">
        <f t="shared" si="9"/>
        <v/>
      </c>
      <c r="J192" s="6" t="str">
        <f t="shared" si="10"/>
        <v/>
      </c>
      <c r="O192" s="6" t="str">
        <f t="shared" si="11"/>
        <v/>
      </c>
    </row>
    <row r="193" spans="5:15" x14ac:dyDescent="0.5">
      <c r="E193" s="6" t="str">
        <f t="shared" si="9"/>
        <v/>
      </c>
      <c r="J193" s="6" t="str">
        <f t="shared" si="10"/>
        <v/>
      </c>
      <c r="O193" s="6" t="str">
        <f t="shared" si="11"/>
        <v/>
      </c>
    </row>
    <row r="194" spans="5:15" x14ac:dyDescent="0.5">
      <c r="E194" s="6" t="str">
        <f t="shared" si="9"/>
        <v/>
      </c>
      <c r="J194" s="6" t="str">
        <f t="shared" si="10"/>
        <v/>
      </c>
      <c r="O194" s="6" t="str">
        <f t="shared" si="11"/>
        <v/>
      </c>
    </row>
    <row r="195" spans="5:15" x14ac:dyDescent="0.5">
      <c r="E195" s="6" t="str">
        <f t="shared" si="9"/>
        <v/>
      </c>
      <c r="J195" s="6" t="str">
        <f t="shared" si="10"/>
        <v/>
      </c>
      <c r="O195" s="6" t="str">
        <f t="shared" si="11"/>
        <v/>
      </c>
    </row>
    <row r="196" spans="5:15" x14ac:dyDescent="0.5">
      <c r="E196" s="6" t="str">
        <f t="shared" si="9"/>
        <v/>
      </c>
      <c r="J196" s="6" t="str">
        <f t="shared" si="10"/>
        <v/>
      </c>
      <c r="O196" s="6" t="str">
        <f t="shared" si="11"/>
        <v/>
      </c>
    </row>
    <row r="197" spans="5:15" x14ac:dyDescent="0.5">
      <c r="E197" s="6" t="str">
        <f t="shared" si="9"/>
        <v/>
      </c>
      <c r="J197" s="6" t="str">
        <f t="shared" si="10"/>
        <v/>
      </c>
      <c r="O197" s="6" t="str">
        <f t="shared" si="11"/>
        <v/>
      </c>
    </row>
    <row r="198" spans="5:15" x14ac:dyDescent="0.5">
      <c r="E198" s="6" t="str">
        <f t="shared" si="9"/>
        <v/>
      </c>
      <c r="J198" s="6" t="str">
        <f t="shared" si="10"/>
        <v/>
      </c>
      <c r="O198" s="6" t="str">
        <f t="shared" si="11"/>
        <v/>
      </c>
    </row>
    <row r="199" spans="5:15" x14ac:dyDescent="0.5">
      <c r="E199" s="6" t="str">
        <f t="shared" si="9"/>
        <v/>
      </c>
      <c r="J199" s="6" t="str">
        <f t="shared" si="10"/>
        <v/>
      </c>
      <c r="O199" s="6" t="str">
        <f t="shared" si="11"/>
        <v/>
      </c>
    </row>
    <row r="200" spans="5:15" x14ac:dyDescent="0.5">
      <c r="E200" s="6" t="str">
        <f t="shared" si="9"/>
        <v/>
      </c>
      <c r="J200" s="6" t="str">
        <f t="shared" si="10"/>
        <v/>
      </c>
      <c r="O200" s="6" t="str">
        <f t="shared" si="11"/>
        <v/>
      </c>
    </row>
    <row r="201" spans="5:15" x14ac:dyDescent="0.5">
      <c r="E201" s="6" t="str">
        <f t="shared" si="9"/>
        <v/>
      </c>
      <c r="J201" s="6" t="str">
        <f t="shared" si="10"/>
        <v/>
      </c>
      <c r="O201" s="6" t="str">
        <f t="shared" si="11"/>
        <v/>
      </c>
    </row>
    <row r="202" spans="5:15" x14ac:dyDescent="0.5">
      <c r="E202" s="6" t="str">
        <f t="shared" si="9"/>
        <v/>
      </c>
      <c r="J202" s="6" t="str">
        <f t="shared" si="10"/>
        <v/>
      </c>
      <c r="O202" s="6" t="str">
        <f t="shared" si="11"/>
        <v/>
      </c>
    </row>
    <row r="203" spans="5:15" x14ac:dyDescent="0.5">
      <c r="E203" s="6" t="str">
        <f t="shared" si="9"/>
        <v/>
      </c>
      <c r="J203" s="6" t="str">
        <f t="shared" si="10"/>
        <v/>
      </c>
      <c r="O203" s="6" t="str">
        <f t="shared" si="11"/>
        <v/>
      </c>
    </row>
    <row r="204" spans="5:15" x14ac:dyDescent="0.5">
      <c r="E204" s="6" t="str">
        <f t="shared" si="9"/>
        <v/>
      </c>
      <c r="J204" s="6" t="str">
        <f t="shared" si="10"/>
        <v/>
      </c>
      <c r="O204" s="6" t="str">
        <f t="shared" si="11"/>
        <v/>
      </c>
    </row>
    <row r="205" spans="5:15" x14ac:dyDescent="0.5">
      <c r="E205" s="6" t="str">
        <f t="shared" si="9"/>
        <v/>
      </c>
      <c r="J205" s="6" t="str">
        <f t="shared" si="10"/>
        <v/>
      </c>
      <c r="O205" s="6" t="str">
        <f t="shared" si="11"/>
        <v/>
      </c>
    </row>
    <row r="206" spans="5:15" x14ac:dyDescent="0.5">
      <c r="E206" s="6" t="str">
        <f t="shared" si="9"/>
        <v/>
      </c>
      <c r="J206" s="6" t="str">
        <f t="shared" si="10"/>
        <v/>
      </c>
      <c r="O206" s="6" t="str">
        <f t="shared" si="11"/>
        <v/>
      </c>
    </row>
    <row r="207" spans="5:15" x14ac:dyDescent="0.5">
      <c r="E207" s="6" t="str">
        <f t="shared" si="9"/>
        <v/>
      </c>
      <c r="J207" s="6" t="str">
        <f t="shared" si="10"/>
        <v/>
      </c>
      <c r="O207" s="6" t="str">
        <f t="shared" si="11"/>
        <v/>
      </c>
    </row>
    <row r="208" spans="5:15" x14ac:dyDescent="0.5">
      <c r="E208" s="6" t="str">
        <f t="shared" si="9"/>
        <v/>
      </c>
      <c r="J208" s="6" t="str">
        <f t="shared" si="10"/>
        <v/>
      </c>
      <c r="O208" s="6" t="str">
        <f t="shared" si="11"/>
        <v/>
      </c>
    </row>
    <row r="209" spans="5:15" x14ac:dyDescent="0.5">
      <c r="E209" s="6" t="str">
        <f t="shared" si="9"/>
        <v/>
      </c>
      <c r="J209" s="6" t="str">
        <f t="shared" si="10"/>
        <v/>
      </c>
      <c r="O209" s="6" t="str">
        <f t="shared" si="11"/>
        <v/>
      </c>
    </row>
    <row r="210" spans="5:15" x14ac:dyDescent="0.5">
      <c r="E210" s="6" t="str">
        <f t="shared" si="9"/>
        <v/>
      </c>
      <c r="J210" s="6" t="str">
        <f t="shared" si="10"/>
        <v/>
      </c>
      <c r="O210" s="6" t="str">
        <f t="shared" si="11"/>
        <v/>
      </c>
    </row>
    <row r="211" spans="5:15" x14ac:dyDescent="0.5">
      <c r="E211" s="6" t="str">
        <f t="shared" si="9"/>
        <v/>
      </c>
      <c r="J211" s="6" t="str">
        <f t="shared" si="10"/>
        <v/>
      </c>
      <c r="O211" s="6" t="str">
        <f t="shared" si="11"/>
        <v/>
      </c>
    </row>
    <row r="212" spans="5:15" x14ac:dyDescent="0.5">
      <c r="E212" s="6" t="str">
        <f t="shared" si="9"/>
        <v/>
      </c>
      <c r="J212" s="6" t="str">
        <f t="shared" si="10"/>
        <v/>
      </c>
      <c r="O212" s="6" t="str">
        <f t="shared" si="11"/>
        <v/>
      </c>
    </row>
    <row r="213" spans="5:15" x14ac:dyDescent="0.5">
      <c r="E213" s="6" t="str">
        <f t="shared" si="9"/>
        <v/>
      </c>
      <c r="J213" s="6" t="str">
        <f t="shared" si="10"/>
        <v/>
      </c>
      <c r="O213" s="6" t="str">
        <f t="shared" si="11"/>
        <v/>
      </c>
    </row>
    <row r="214" spans="5:15" x14ac:dyDescent="0.5">
      <c r="E214" s="6" t="str">
        <f t="shared" si="9"/>
        <v/>
      </c>
      <c r="J214" s="6" t="str">
        <f t="shared" si="10"/>
        <v/>
      </c>
      <c r="O214" s="6" t="str">
        <f t="shared" si="11"/>
        <v/>
      </c>
    </row>
    <row r="215" spans="5:15" x14ac:dyDescent="0.5">
      <c r="E215" s="6" t="str">
        <f t="shared" si="9"/>
        <v/>
      </c>
      <c r="J215" s="6" t="str">
        <f t="shared" si="10"/>
        <v/>
      </c>
      <c r="O215" s="6" t="str">
        <f t="shared" si="11"/>
        <v/>
      </c>
    </row>
    <row r="216" spans="5:15" x14ac:dyDescent="0.5">
      <c r="E216" s="6" t="str">
        <f t="shared" si="9"/>
        <v/>
      </c>
      <c r="J216" s="6" t="str">
        <f t="shared" si="10"/>
        <v/>
      </c>
      <c r="O216" s="6" t="str">
        <f t="shared" si="11"/>
        <v/>
      </c>
    </row>
    <row r="217" spans="5:15" x14ac:dyDescent="0.5">
      <c r="E217" s="6" t="str">
        <f t="shared" si="9"/>
        <v/>
      </c>
      <c r="J217" s="6" t="str">
        <f t="shared" si="10"/>
        <v/>
      </c>
      <c r="O217" s="6" t="str">
        <f t="shared" si="11"/>
        <v/>
      </c>
    </row>
    <row r="218" spans="5:15" x14ac:dyDescent="0.5">
      <c r="E218" s="6" t="str">
        <f t="shared" si="9"/>
        <v/>
      </c>
      <c r="J218" s="6" t="str">
        <f t="shared" si="10"/>
        <v/>
      </c>
      <c r="O218" s="6" t="str">
        <f t="shared" si="11"/>
        <v/>
      </c>
    </row>
    <row r="219" spans="5:15" x14ac:dyDescent="0.5">
      <c r="E219" s="6" t="str">
        <f t="shared" si="9"/>
        <v/>
      </c>
      <c r="J219" s="6" t="str">
        <f t="shared" si="10"/>
        <v/>
      </c>
      <c r="O219" s="6" t="str">
        <f t="shared" si="11"/>
        <v/>
      </c>
    </row>
    <row r="220" spans="5:15" x14ac:dyDescent="0.5">
      <c r="E220" s="6" t="str">
        <f t="shared" si="9"/>
        <v/>
      </c>
      <c r="J220" s="6" t="str">
        <f t="shared" si="10"/>
        <v/>
      </c>
      <c r="O220" s="6" t="str">
        <f t="shared" si="11"/>
        <v/>
      </c>
    </row>
    <row r="221" spans="5:15" x14ac:dyDescent="0.5">
      <c r="E221" s="6" t="str">
        <f t="shared" si="9"/>
        <v/>
      </c>
      <c r="J221" s="6" t="str">
        <f t="shared" si="10"/>
        <v/>
      </c>
      <c r="O221" s="6" t="str">
        <f t="shared" si="11"/>
        <v/>
      </c>
    </row>
    <row r="222" spans="5:15" x14ac:dyDescent="0.5">
      <c r="E222" s="6" t="str">
        <f t="shared" si="9"/>
        <v/>
      </c>
      <c r="J222" s="6" t="str">
        <f t="shared" si="10"/>
        <v/>
      </c>
      <c r="O222" s="6" t="str">
        <f t="shared" si="11"/>
        <v/>
      </c>
    </row>
    <row r="223" spans="5:15" x14ac:dyDescent="0.5">
      <c r="E223" s="6" t="str">
        <f t="shared" si="9"/>
        <v/>
      </c>
      <c r="J223" s="6" t="str">
        <f t="shared" si="10"/>
        <v/>
      </c>
      <c r="O223" s="6" t="str">
        <f t="shared" si="11"/>
        <v/>
      </c>
    </row>
    <row r="224" spans="5:15" x14ac:dyDescent="0.5">
      <c r="E224" s="6" t="str">
        <f t="shared" si="9"/>
        <v/>
      </c>
      <c r="J224" s="6" t="str">
        <f t="shared" si="10"/>
        <v/>
      </c>
      <c r="O224" s="6" t="str">
        <f t="shared" si="11"/>
        <v/>
      </c>
    </row>
    <row r="225" spans="5:15" x14ac:dyDescent="0.5">
      <c r="E225" s="6" t="str">
        <f t="shared" si="9"/>
        <v/>
      </c>
      <c r="J225" s="6" t="str">
        <f t="shared" si="10"/>
        <v/>
      </c>
      <c r="O225" s="6" t="str">
        <f t="shared" si="11"/>
        <v/>
      </c>
    </row>
    <row r="226" spans="5:15" x14ac:dyDescent="0.5">
      <c r="E226" s="6" t="str">
        <f t="shared" si="9"/>
        <v/>
      </c>
      <c r="J226" s="6" t="str">
        <f t="shared" si="10"/>
        <v/>
      </c>
      <c r="O226" s="6" t="str">
        <f t="shared" si="11"/>
        <v/>
      </c>
    </row>
    <row r="227" spans="5:15" x14ac:dyDescent="0.5">
      <c r="E227" s="6" t="str">
        <f t="shared" si="9"/>
        <v/>
      </c>
      <c r="J227" s="6" t="str">
        <f t="shared" si="10"/>
        <v/>
      </c>
      <c r="O227" s="6" t="str">
        <f t="shared" si="11"/>
        <v/>
      </c>
    </row>
    <row r="228" spans="5:15" x14ac:dyDescent="0.5">
      <c r="E228" s="6" t="str">
        <f t="shared" si="9"/>
        <v/>
      </c>
      <c r="J228" s="6" t="str">
        <f t="shared" si="10"/>
        <v/>
      </c>
      <c r="O228" s="6" t="str">
        <f t="shared" si="11"/>
        <v/>
      </c>
    </row>
    <row r="229" spans="5:15" x14ac:dyDescent="0.5">
      <c r="E229" s="6" t="str">
        <f t="shared" si="9"/>
        <v/>
      </c>
      <c r="J229" s="6" t="str">
        <f t="shared" si="10"/>
        <v/>
      </c>
      <c r="O229" s="6" t="str">
        <f t="shared" si="11"/>
        <v/>
      </c>
    </row>
    <row r="230" spans="5:15" x14ac:dyDescent="0.5">
      <c r="E230" s="6" t="str">
        <f t="shared" si="9"/>
        <v/>
      </c>
      <c r="J230" s="6" t="str">
        <f t="shared" si="10"/>
        <v/>
      </c>
      <c r="O230" s="6" t="str">
        <f t="shared" si="11"/>
        <v/>
      </c>
    </row>
    <row r="231" spans="5:15" x14ac:dyDescent="0.5">
      <c r="E231" s="6" t="str">
        <f t="shared" si="9"/>
        <v/>
      </c>
      <c r="J231" s="6" t="str">
        <f t="shared" si="10"/>
        <v/>
      </c>
      <c r="O231" s="6" t="str">
        <f t="shared" si="11"/>
        <v/>
      </c>
    </row>
    <row r="232" spans="5:15" x14ac:dyDescent="0.5">
      <c r="E232" s="6" t="str">
        <f t="shared" si="9"/>
        <v/>
      </c>
      <c r="J232" s="6" t="str">
        <f t="shared" si="10"/>
        <v/>
      </c>
      <c r="O232" s="6" t="str">
        <f t="shared" si="11"/>
        <v/>
      </c>
    </row>
    <row r="233" spans="5:15" x14ac:dyDescent="0.5">
      <c r="E233" s="6" t="str">
        <f t="shared" si="9"/>
        <v/>
      </c>
      <c r="J233" s="6" t="str">
        <f t="shared" si="10"/>
        <v/>
      </c>
      <c r="O233" s="6" t="str">
        <f t="shared" si="11"/>
        <v/>
      </c>
    </row>
    <row r="234" spans="5:15" x14ac:dyDescent="0.5">
      <c r="E234" s="6" t="str">
        <f t="shared" si="9"/>
        <v/>
      </c>
      <c r="J234" s="6" t="str">
        <f t="shared" si="10"/>
        <v/>
      </c>
      <c r="O234" s="6" t="str">
        <f t="shared" si="11"/>
        <v/>
      </c>
    </row>
    <row r="235" spans="5:15" x14ac:dyDescent="0.5">
      <c r="E235" s="6" t="str">
        <f t="shared" si="9"/>
        <v/>
      </c>
      <c r="J235" s="6" t="str">
        <f t="shared" si="10"/>
        <v/>
      </c>
      <c r="O235" s="6" t="str">
        <f t="shared" si="11"/>
        <v/>
      </c>
    </row>
    <row r="236" spans="5:15" x14ac:dyDescent="0.5">
      <c r="E236" s="6" t="str">
        <f t="shared" si="9"/>
        <v/>
      </c>
      <c r="J236" s="6" t="str">
        <f t="shared" si="10"/>
        <v/>
      </c>
      <c r="O236" s="6" t="str">
        <f t="shared" si="11"/>
        <v/>
      </c>
    </row>
    <row r="237" spans="5:15" x14ac:dyDescent="0.5">
      <c r="E237" s="6" t="str">
        <f t="shared" si="9"/>
        <v/>
      </c>
      <c r="J237" s="6" t="str">
        <f t="shared" si="10"/>
        <v/>
      </c>
      <c r="O237" s="6" t="str">
        <f t="shared" si="11"/>
        <v/>
      </c>
    </row>
    <row r="238" spans="5:15" x14ac:dyDescent="0.5">
      <c r="E238" s="6" t="str">
        <f t="shared" si="9"/>
        <v/>
      </c>
      <c r="J238" s="6" t="str">
        <f t="shared" si="10"/>
        <v/>
      </c>
      <c r="O238" s="6" t="str">
        <f t="shared" si="11"/>
        <v/>
      </c>
    </row>
    <row r="239" spans="5:15" x14ac:dyDescent="0.5">
      <c r="E239" s="6" t="str">
        <f t="shared" si="9"/>
        <v/>
      </c>
      <c r="J239" s="6" t="str">
        <f t="shared" si="10"/>
        <v/>
      </c>
      <c r="O239" s="6" t="str">
        <f t="shared" si="11"/>
        <v/>
      </c>
    </row>
    <row r="240" spans="5:15" x14ac:dyDescent="0.5">
      <c r="E240" s="6" t="str">
        <f t="shared" si="9"/>
        <v/>
      </c>
      <c r="J240" s="6" t="str">
        <f t="shared" si="10"/>
        <v/>
      </c>
      <c r="O240" s="6" t="str">
        <f t="shared" si="11"/>
        <v/>
      </c>
    </row>
    <row r="241" spans="5:15" x14ac:dyDescent="0.5">
      <c r="E241" s="6" t="str">
        <f t="shared" si="9"/>
        <v/>
      </c>
      <c r="J241" s="6" t="str">
        <f t="shared" si="10"/>
        <v/>
      </c>
      <c r="O241" s="6" t="str">
        <f t="shared" si="11"/>
        <v/>
      </c>
    </row>
    <row r="242" spans="5:15" x14ac:dyDescent="0.5">
      <c r="E242" s="6" t="str">
        <f t="shared" si="9"/>
        <v/>
      </c>
      <c r="J242" s="6" t="str">
        <f t="shared" si="10"/>
        <v/>
      </c>
      <c r="O242" s="6" t="str">
        <f t="shared" si="11"/>
        <v/>
      </c>
    </row>
    <row r="243" spans="5:15" x14ac:dyDescent="0.5">
      <c r="E243" s="6" t="str">
        <f t="shared" si="9"/>
        <v/>
      </c>
      <c r="J243" s="6" t="str">
        <f t="shared" si="10"/>
        <v/>
      </c>
      <c r="O243" s="6" t="str">
        <f t="shared" si="11"/>
        <v/>
      </c>
    </row>
    <row r="244" spans="5:15" x14ac:dyDescent="0.5">
      <c r="E244" s="6" t="str">
        <f t="shared" si="9"/>
        <v/>
      </c>
      <c r="J244" s="6" t="str">
        <f t="shared" si="10"/>
        <v/>
      </c>
      <c r="O244" s="6" t="str">
        <f t="shared" si="11"/>
        <v/>
      </c>
    </row>
    <row r="245" spans="5:15" x14ac:dyDescent="0.5">
      <c r="E245" s="6" t="str">
        <f t="shared" si="9"/>
        <v/>
      </c>
      <c r="J245" s="6" t="str">
        <f t="shared" si="10"/>
        <v/>
      </c>
      <c r="O245" s="6" t="str">
        <f t="shared" si="11"/>
        <v/>
      </c>
    </row>
    <row r="246" spans="5:15" x14ac:dyDescent="0.5">
      <c r="E246" s="6" t="str">
        <f t="shared" si="9"/>
        <v/>
      </c>
      <c r="J246" s="6" t="str">
        <f t="shared" si="10"/>
        <v/>
      </c>
      <c r="O246" s="6" t="str">
        <f t="shared" si="11"/>
        <v/>
      </c>
    </row>
    <row r="247" spans="5:15" x14ac:dyDescent="0.5">
      <c r="E247" s="6" t="str">
        <f t="shared" si="9"/>
        <v/>
      </c>
      <c r="J247" s="6" t="str">
        <f t="shared" si="10"/>
        <v/>
      </c>
      <c r="O247" s="6" t="str">
        <f t="shared" si="11"/>
        <v/>
      </c>
    </row>
    <row r="248" spans="5:15" x14ac:dyDescent="0.5">
      <c r="E248" s="6" t="str">
        <f t="shared" ref="E248:E311" si="12">IF(C248="","",(D248/C248))</f>
        <v/>
      </c>
      <c r="J248" s="6" t="str">
        <f t="shared" ref="J248:J311" si="13">IF(H248="","",(I248/H248))</f>
        <v/>
      </c>
      <c r="O248" s="6" t="str">
        <f t="shared" ref="O248:O311" si="14">IF(M248="","",(N248/M248))</f>
        <v/>
      </c>
    </row>
    <row r="249" spans="5:15" x14ac:dyDescent="0.5">
      <c r="E249" s="6" t="str">
        <f t="shared" si="12"/>
        <v/>
      </c>
      <c r="J249" s="6" t="str">
        <f t="shared" si="13"/>
        <v/>
      </c>
      <c r="O249" s="6" t="str">
        <f t="shared" si="14"/>
        <v/>
      </c>
    </row>
    <row r="250" spans="5:15" x14ac:dyDescent="0.5">
      <c r="E250" s="6" t="str">
        <f t="shared" si="12"/>
        <v/>
      </c>
      <c r="J250" s="6" t="str">
        <f t="shared" si="13"/>
        <v/>
      </c>
      <c r="O250" s="6" t="str">
        <f t="shared" si="14"/>
        <v/>
      </c>
    </row>
    <row r="251" spans="5:15" x14ac:dyDescent="0.5">
      <c r="E251" s="6" t="str">
        <f t="shared" si="12"/>
        <v/>
      </c>
      <c r="J251" s="6" t="str">
        <f t="shared" si="13"/>
        <v/>
      </c>
      <c r="O251" s="6" t="str">
        <f t="shared" si="14"/>
        <v/>
      </c>
    </row>
    <row r="252" spans="5:15" x14ac:dyDescent="0.5">
      <c r="E252" s="6" t="str">
        <f t="shared" si="12"/>
        <v/>
      </c>
      <c r="J252" s="6" t="str">
        <f t="shared" si="13"/>
        <v/>
      </c>
      <c r="O252" s="6" t="str">
        <f t="shared" si="14"/>
        <v/>
      </c>
    </row>
    <row r="253" spans="5:15" x14ac:dyDescent="0.5">
      <c r="E253" s="6" t="str">
        <f t="shared" si="12"/>
        <v/>
      </c>
      <c r="J253" s="6" t="str">
        <f t="shared" si="13"/>
        <v/>
      </c>
      <c r="O253" s="6" t="str">
        <f t="shared" si="14"/>
        <v/>
      </c>
    </row>
    <row r="254" spans="5:15" x14ac:dyDescent="0.5">
      <c r="E254" s="6" t="str">
        <f t="shared" si="12"/>
        <v/>
      </c>
      <c r="J254" s="6" t="str">
        <f t="shared" si="13"/>
        <v/>
      </c>
      <c r="O254" s="6" t="str">
        <f t="shared" si="14"/>
        <v/>
      </c>
    </row>
    <row r="255" spans="5:15" x14ac:dyDescent="0.5">
      <c r="E255" s="6" t="str">
        <f t="shared" si="12"/>
        <v/>
      </c>
      <c r="J255" s="6" t="str">
        <f t="shared" si="13"/>
        <v/>
      </c>
      <c r="O255" s="6" t="str">
        <f t="shared" si="14"/>
        <v/>
      </c>
    </row>
    <row r="256" spans="5:15" x14ac:dyDescent="0.5">
      <c r="E256" s="6" t="str">
        <f t="shared" si="12"/>
        <v/>
      </c>
      <c r="J256" s="6" t="str">
        <f t="shared" si="13"/>
        <v/>
      </c>
      <c r="O256" s="6" t="str">
        <f t="shared" si="14"/>
        <v/>
      </c>
    </row>
    <row r="257" spans="5:15" x14ac:dyDescent="0.5">
      <c r="E257" s="6" t="str">
        <f t="shared" si="12"/>
        <v/>
      </c>
      <c r="J257" s="6" t="str">
        <f t="shared" si="13"/>
        <v/>
      </c>
      <c r="O257" s="6" t="str">
        <f t="shared" si="14"/>
        <v/>
      </c>
    </row>
    <row r="258" spans="5:15" x14ac:dyDescent="0.5">
      <c r="E258" s="6" t="str">
        <f t="shared" si="12"/>
        <v/>
      </c>
      <c r="J258" s="6" t="str">
        <f t="shared" si="13"/>
        <v/>
      </c>
      <c r="O258" s="6" t="str">
        <f t="shared" si="14"/>
        <v/>
      </c>
    </row>
    <row r="259" spans="5:15" x14ac:dyDescent="0.5">
      <c r="E259" s="6" t="str">
        <f t="shared" si="12"/>
        <v/>
      </c>
      <c r="J259" s="6" t="str">
        <f t="shared" si="13"/>
        <v/>
      </c>
      <c r="O259" s="6" t="str">
        <f t="shared" si="14"/>
        <v/>
      </c>
    </row>
    <row r="260" spans="5:15" x14ac:dyDescent="0.5">
      <c r="E260" s="6" t="str">
        <f t="shared" si="12"/>
        <v/>
      </c>
      <c r="J260" s="6" t="str">
        <f t="shared" si="13"/>
        <v/>
      </c>
      <c r="O260" s="6" t="str">
        <f t="shared" si="14"/>
        <v/>
      </c>
    </row>
    <row r="261" spans="5:15" x14ac:dyDescent="0.5">
      <c r="E261" s="6" t="str">
        <f t="shared" si="12"/>
        <v/>
      </c>
      <c r="J261" s="6" t="str">
        <f t="shared" si="13"/>
        <v/>
      </c>
      <c r="O261" s="6" t="str">
        <f t="shared" si="14"/>
        <v/>
      </c>
    </row>
    <row r="262" spans="5:15" x14ac:dyDescent="0.5">
      <c r="E262" s="6" t="str">
        <f t="shared" si="12"/>
        <v/>
      </c>
      <c r="J262" s="6" t="str">
        <f t="shared" si="13"/>
        <v/>
      </c>
      <c r="O262" s="6" t="str">
        <f t="shared" si="14"/>
        <v/>
      </c>
    </row>
    <row r="263" spans="5:15" x14ac:dyDescent="0.5">
      <c r="E263" s="6" t="str">
        <f t="shared" si="12"/>
        <v/>
      </c>
      <c r="J263" s="6" t="str">
        <f t="shared" si="13"/>
        <v/>
      </c>
      <c r="O263" s="6" t="str">
        <f t="shared" si="14"/>
        <v/>
      </c>
    </row>
    <row r="264" spans="5:15" x14ac:dyDescent="0.5">
      <c r="E264" s="6" t="str">
        <f t="shared" si="12"/>
        <v/>
      </c>
      <c r="J264" s="6" t="str">
        <f t="shared" si="13"/>
        <v/>
      </c>
      <c r="O264" s="6" t="str">
        <f t="shared" si="14"/>
        <v/>
      </c>
    </row>
    <row r="265" spans="5:15" x14ac:dyDescent="0.5">
      <c r="E265" s="6" t="str">
        <f t="shared" si="12"/>
        <v/>
      </c>
      <c r="J265" s="6" t="str">
        <f t="shared" si="13"/>
        <v/>
      </c>
      <c r="O265" s="6" t="str">
        <f t="shared" si="14"/>
        <v/>
      </c>
    </row>
    <row r="266" spans="5:15" x14ac:dyDescent="0.5">
      <c r="E266" s="6" t="str">
        <f t="shared" si="12"/>
        <v/>
      </c>
      <c r="J266" s="6" t="str">
        <f t="shared" si="13"/>
        <v/>
      </c>
      <c r="O266" s="6" t="str">
        <f t="shared" si="14"/>
        <v/>
      </c>
    </row>
    <row r="267" spans="5:15" x14ac:dyDescent="0.5">
      <c r="E267" s="6" t="str">
        <f t="shared" si="12"/>
        <v/>
      </c>
      <c r="J267" s="6" t="str">
        <f t="shared" si="13"/>
        <v/>
      </c>
      <c r="O267" s="6" t="str">
        <f t="shared" si="14"/>
        <v/>
      </c>
    </row>
    <row r="268" spans="5:15" x14ac:dyDescent="0.5">
      <c r="E268" s="6" t="str">
        <f t="shared" si="12"/>
        <v/>
      </c>
      <c r="J268" s="6" t="str">
        <f t="shared" si="13"/>
        <v/>
      </c>
      <c r="O268" s="6" t="str">
        <f t="shared" si="14"/>
        <v/>
      </c>
    </row>
    <row r="269" spans="5:15" x14ac:dyDescent="0.5">
      <c r="E269" s="6" t="str">
        <f t="shared" si="12"/>
        <v/>
      </c>
      <c r="J269" s="6" t="str">
        <f t="shared" si="13"/>
        <v/>
      </c>
      <c r="O269" s="6" t="str">
        <f t="shared" si="14"/>
        <v/>
      </c>
    </row>
    <row r="270" spans="5:15" x14ac:dyDescent="0.5">
      <c r="E270" s="6" t="str">
        <f t="shared" si="12"/>
        <v/>
      </c>
      <c r="J270" s="6" t="str">
        <f t="shared" si="13"/>
        <v/>
      </c>
      <c r="O270" s="6" t="str">
        <f t="shared" si="14"/>
        <v/>
      </c>
    </row>
    <row r="271" spans="5:15" x14ac:dyDescent="0.5">
      <c r="E271" s="6" t="str">
        <f t="shared" si="12"/>
        <v/>
      </c>
      <c r="J271" s="6" t="str">
        <f t="shared" si="13"/>
        <v/>
      </c>
      <c r="O271" s="6" t="str">
        <f t="shared" si="14"/>
        <v/>
      </c>
    </row>
    <row r="272" spans="5:15" x14ac:dyDescent="0.5">
      <c r="E272" s="6" t="str">
        <f t="shared" si="12"/>
        <v/>
      </c>
      <c r="J272" s="6" t="str">
        <f t="shared" si="13"/>
        <v/>
      </c>
      <c r="O272" s="6" t="str">
        <f t="shared" si="14"/>
        <v/>
      </c>
    </row>
    <row r="273" spans="5:15" x14ac:dyDescent="0.5">
      <c r="E273" s="6" t="str">
        <f t="shared" si="12"/>
        <v/>
      </c>
      <c r="J273" s="6" t="str">
        <f t="shared" si="13"/>
        <v/>
      </c>
      <c r="O273" s="6" t="str">
        <f t="shared" si="14"/>
        <v/>
      </c>
    </row>
    <row r="274" spans="5:15" x14ac:dyDescent="0.5">
      <c r="E274" s="6" t="str">
        <f t="shared" si="12"/>
        <v/>
      </c>
      <c r="J274" s="6" t="str">
        <f t="shared" si="13"/>
        <v/>
      </c>
      <c r="O274" s="6" t="str">
        <f t="shared" si="14"/>
        <v/>
      </c>
    </row>
    <row r="275" spans="5:15" x14ac:dyDescent="0.5">
      <c r="E275" s="6" t="str">
        <f t="shared" si="12"/>
        <v/>
      </c>
      <c r="J275" s="6" t="str">
        <f t="shared" si="13"/>
        <v/>
      </c>
      <c r="O275" s="6" t="str">
        <f t="shared" si="14"/>
        <v/>
      </c>
    </row>
    <row r="276" spans="5:15" x14ac:dyDescent="0.5">
      <c r="E276" s="6" t="str">
        <f t="shared" si="12"/>
        <v/>
      </c>
      <c r="J276" s="6" t="str">
        <f t="shared" si="13"/>
        <v/>
      </c>
      <c r="O276" s="6" t="str">
        <f t="shared" si="14"/>
        <v/>
      </c>
    </row>
    <row r="277" spans="5:15" x14ac:dyDescent="0.5">
      <c r="E277" s="6" t="str">
        <f t="shared" si="12"/>
        <v/>
      </c>
      <c r="J277" s="6" t="str">
        <f t="shared" si="13"/>
        <v/>
      </c>
      <c r="O277" s="6" t="str">
        <f t="shared" si="14"/>
        <v/>
      </c>
    </row>
    <row r="278" spans="5:15" x14ac:dyDescent="0.5">
      <c r="E278" s="6" t="str">
        <f t="shared" si="12"/>
        <v/>
      </c>
      <c r="J278" s="6" t="str">
        <f t="shared" si="13"/>
        <v/>
      </c>
      <c r="O278" s="6" t="str">
        <f t="shared" si="14"/>
        <v/>
      </c>
    </row>
    <row r="279" spans="5:15" x14ac:dyDescent="0.5">
      <c r="E279" s="6" t="str">
        <f t="shared" si="12"/>
        <v/>
      </c>
      <c r="J279" s="6" t="str">
        <f t="shared" si="13"/>
        <v/>
      </c>
      <c r="O279" s="6" t="str">
        <f t="shared" si="14"/>
        <v/>
      </c>
    </row>
    <row r="280" spans="5:15" x14ac:dyDescent="0.5">
      <c r="E280" s="6" t="str">
        <f t="shared" si="12"/>
        <v/>
      </c>
      <c r="J280" s="6" t="str">
        <f t="shared" si="13"/>
        <v/>
      </c>
      <c r="O280" s="6" t="str">
        <f t="shared" si="14"/>
        <v/>
      </c>
    </row>
    <row r="281" spans="5:15" x14ac:dyDescent="0.5">
      <c r="E281" s="6" t="str">
        <f t="shared" si="12"/>
        <v/>
      </c>
      <c r="J281" s="6" t="str">
        <f t="shared" si="13"/>
        <v/>
      </c>
      <c r="O281" s="6" t="str">
        <f t="shared" si="14"/>
        <v/>
      </c>
    </row>
    <row r="282" spans="5:15" x14ac:dyDescent="0.5">
      <c r="E282" s="6" t="str">
        <f t="shared" si="12"/>
        <v/>
      </c>
      <c r="J282" s="6" t="str">
        <f t="shared" si="13"/>
        <v/>
      </c>
      <c r="O282" s="6" t="str">
        <f t="shared" si="14"/>
        <v/>
      </c>
    </row>
    <row r="283" spans="5:15" x14ac:dyDescent="0.5">
      <c r="E283" s="6" t="str">
        <f t="shared" si="12"/>
        <v/>
      </c>
      <c r="J283" s="6" t="str">
        <f t="shared" si="13"/>
        <v/>
      </c>
      <c r="O283" s="6" t="str">
        <f t="shared" si="14"/>
        <v/>
      </c>
    </row>
    <row r="284" spans="5:15" x14ac:dyDescent="0.5">
      <c r="E284" s="6" t="str">
        <f t="shared" si="12"/>
        <v/>
      </c>
      <c r="J284" s="6" t="str">
        <f t="shared" si="13"/>
        <v/>
      </c>
      <c r="O284" s="6" t="str">
        <f t="shared" si="14"/>
        <v/>
      </c>
    </row>
    <row r="285" spans="5:15" x14ac:dyDescent="0.5">
      <c r="E285" s="6" t="str">
        <f t="shared" si="12"/>
        <v/>
      </c>
      <c r="J285" s="6" t="str">
        <f t="shared" si="13"/>
        <v/>
      </c>
      <c r="O285" s="6" t="str">
        <f t="shared" si="14"/>
        <v/>
      </c>
    </row>
    <row r="286" spans="5:15" x14ac:dyDescent="0.5">
      <c r="E286" s="6" t="str">
        <f t="shared" si="12"/>
        <v/>
      </c>
      <c r="J286" s="6" t="str">
        <f t="shared" si="13"/>
        <v/>
      </c>
      <c r="O286" s="6" t="str">
        <f t="shared" si="14"/>
        <v/>
      </c>
    </row>
    <row r="287" spans="5:15" x14ac:dyDescent="0.5">
      <c r="E287" s="6" t="str">
        <f t="shared" si="12"/>
        <v/>
      </c>
      <c r="J287" s="6" t="str">
        <f t="shared" si="13"/>
        <v/>
      </c>
      <c r="O287" s="6" t="str">
        <f t="shared" si="14"/>
        <v/>
      </c>
    </row>
    <row r="288" spans="5:15" x14ac:dyDescent="0.5">
      <c r="E288" s="6" t="str">
        <f t="shared" si="12"/>
        <v/>
      </c>
      <c r="J288" s="6" t="str">
        <f t="shared" si="13"/>
        <v/>
      </c>
      <c r="O288" s="6" t="str">
        <f t="shared" si="14"/>
        <v/>
      </c>
    </row>
    <row r="289" spans="5:15" x14ac:dyDescent="0.5">
      <c r="E289" s="6" t="str">
        <f t="shared" si="12"/>
        <v/>
      </c>
      <c r="J289" s="6" t="str">
        <f t="shared" si="13"/>
        <v/>
      </c>
      <c r="O289" s="6" t="str">
        <f t="shared" si="14"/>
        <v/>
      </c>
    </row>
    <row r="290" spans="5:15" x14ac:dyDescent="0.5">
      <c r="E290" s="6" t="str">
        <f t="shared" si="12"/>
        <v/>
      </c>
      <c r="J290" s="6" t="str">
        <f t="shared" si="13"/>
        <v/>
      </c>
      <c r="O290" s="6" t="str">
        <f t="shared" si="14"/>
        <v/>
      </c>
    </row>
    <row r="291" spans="5:15" x14ac:dyDescent="0.5">
      <c r="E291" s="6" t="str">
        <f t="shared" si="12"/>
        <v/>
      </c>
      <c r="J291" s="6" t="str">
        <f t="shared" si="13"/>
        <v/>
      </c>
      <c r="O291" s="6" t="str">
        <f t="shared" si="14"/>
        <v/>
      </c>
    </row>
    <row r="292" spans="5:15" x14ac:dyDescent="0.5">
      <c r="E292" s="6" t="str">
        <f t="shared" si="12"/>
        <v/>
      </c>
      <c r="J292" s="6" t="str">
        <f t="shared" si="13"/>
        <v/>
      </c>
      <c r="O292" s="6" t="str">
        <f t="shared" si="14"/>
        <v/>
      </c>
    </row>
    <row r="293" spans="5:15" x14ac:dyDescent="0.5">
      <c r="E293" s="6" t="str">
        <f t="shared" si="12"/>
        <v/>
      </c>
      <c r="J293" s="6" t="str">
        <f t="shared" si="13"/>
        <v/>
      </c>
      <c r="O293" s="6" t="str">
        <f t="shared" si="14"/>
        <v/>
      </c>
    </row>
    <row r="294" spans="5:15" x14ac:dyDescent="0.5">
      <c r="E294" s="6" t="str">
        <f t="shared" si="12"/>
        <v/>
      </c>
      <c r="J294" s="6" t="str">
        <f t="shared" si="13"/>
        <v/>
      </c>
      <c r="O294" s="6" t="str">
        <f t="shared" si="14"/>
        <v/>
      </c>
    </row>
    <row r="295" spans="5:15" x14ac:dyDescent="0.5">
      <c r="E295" s="6" t="str">
        <f t="shared" si="12"/>
        <v/>
      </c>
      <c r="J295" s="6" t="str">
        <f t="shared" si="13"/>
        <v/>
      </c>
      <c r="O295" s="6" t="str">
        <f t="shared" si="14"/>
        <v/>
      </c>
    </row>
    <row r="296" spans="5:15" x14ac:dyDescent="0.5">
      <c r="E296" s="6" t="str">
        <f t="shared" si="12"/>
        <v/>
      </c>
      <c r="J296" s="6" t="str">
        <f t="shared" si="13"/>
        <v/>
      </c>
      <c r="O296" s="6" t="str">
        <f t="shared" si="14"/>
        <v/>
      </c>
    </row>
    <row r="297" spans="5:15" x14ac:dyDescent="0.5">
      <c r="E297" s="6" t="str">
        <f t="shared" si="12"/>
        <v/>
      </c>
      <c r="J297" s="6" t="str">
        <f t="shared" si="13"/>
        <v/>
      </c>
      <c r="O297" s="6" t="str">
        <f t="shared" si="14"/>
        <v/>
      </c>
    </row>
    <row r="298" spans="5:15" x14ac:dyDescent="0.5">
      <c r="E298" s="6" t="str">
        <f t="shared" si="12"/>
        <v/>
      </c>
      <c r="J298" s="6" t="str">
        <f t="shared" si="13"/>
        <v/>
      </c>
      <c r="O298" s="6" t="str">
        <f t="shared" si="14"/>
        <v/>
      </c>
    </row>
    <row r="299" spans="5:15" x14ac:dyDescent="0.5">
      <c r="E299" s="6" t="str">
        <f t="shared" si="12"/>
        <v/>
      </c>
      <c r="J299" s="6" t="str">
        <f t="shared" si="13"/>
        <v/>
      </c>
      <c r="O299" s="6" t="str">
        <f t="shared" si="14"/>
        <v/>
      </c>
    </row>
    <row r="300" spans="5:15" x14ac:dyDescent="0.5">
      <c r="E300" s="6" t="str">
        <f t="shared" si="12"/>
        <v/>
      </c>
      <c r="J300" s="6" t="str">
        <f t="shared" si="13"/>
        <v/>
      </c>
      <c r="O300" s="6" t="str">
        <f t="shared" si="14"/>
        <v/>
      </c>
    </row>
    <row r="301" spans="5:15" x14ac:dyDescent="0.5">
      <c r="E301" s="6" t="str">
        <f t="shared" si="12"/>
        <v/>
      </c>
      <c r="J301" s="6" t="str">
        <f t="shared" si="13"/>
        <v/>
      </c>
      <c r="O301" s="6" t="str">
        <f t="shared" si="14"/>
        <v/>
      </c>
    </row>
    <row r="302" spans="5:15" x14ac:dyDescent="0.5">
      <c r="E302" s="6" t="str">
        <f t="shared" si="12"/>
        <v/>
      </c>
      <c r="J302" s="6" t="str">
        <f t="shared" si="13"/>
        <v/>
      </c>
      <c r="O302" s="6" t="str">
        <f t="shared" si="14"/>
        <v/>
      </c>
    </row>
    <row r="303" spans="5:15" x14ac:dyDescent="0.5">
      <c r="E303" s="6" t="str">
        <f t="shared" si="12"/>
        <v/>
      </c>
      <c r="J303" s="6" t="str">
        <f t="shared" si="13"/>
        <v/>
      </c>
      <c r="O303" s="6" t="str">
        <f t="shared" si="14"/>
        <v/>
      </c>
    </row>
    <row r="304" spans="5:15" x14ac:dyDescent="0.5">
      <c r="E304" s="6" t="str">
        <f t="shared" si="12"/>
        <v/>
      </c>
      <c r="J304" s="6" t="str">
        <f t="shared" si="13"/>
        <v/>
      </c>
      <c r="O304" s="6" t="str">
        <f t="shared" si="14"/>
        <v/>
      </c>
    </row>
    <row r="305" spans="5:15" x14ac:dyDescent="0.5">
      <c r="E305" s="6" t="str">
        <f t="shared" si="12"/>
        <v/>
      </c>
      <c r="J305" s="6" t="str">
        <f t="shared" si="13"/>
        <v/>
      </c>
      <c r="O305" s="6" t="str">
        <f t="shared" si="14"/>
        <v/>
      </c>
    </row>
    <row r="306" spans="5:15" x14ac:dyDescent="0.5">
      <c r="E306" s="6" t="str">
        <f t="shared" si="12"/>
        <v/>
      </c>
      <c r="J306" s="6" t="str">
        <f t="shared" si="13"/>
        <v/>
      </c>
      <c r="O306" s="6" t="str">
        <f t="shared" si="14"/>
        <v/>
      </c>
    </row>
    <row r="307" spans="5:15" x14ac:dyDescent="0.5">
      <c r="E307" s="6" t="str">
        <f t="shared" si="12"/>
        <v/>
      </c>
      <c r="J307" s="6" t="str">
        <f t="shared" si="13"/>
        <v/>
      </c>
      <c r="O307" s="6" t="str">
        <f t="shared" si="14"/>
        <v/>
      </c>
    </row>
    <row r="308" spans="5:15" x14ac:dyDescent="0.5">
      <c r="E308" s="6" t="str">
        <f t="shared" si="12"/>
        <v/>
      </c>
      <c r="J308" s="6" t="str">
        <f t="shared" si="13"/>
        <v/>
      </c>
      <c r="O308" s="6" t="str">
        <f t="shared" si="14"/>
        <v/>
      </c>
    </row>
    <row r="309" spans="5:15" x14ac:dyDescent="0.5">
      <c r="E309" s="6" t="str">
        <f t="shared" si="12"/>
        <v/>
      </c>
      <c r="J309" s="6" t="str">
        <f t="shared" si="13"/>
        <v/>
      </c>
      <c r="O309" s="6" t="str">
        <f t="shared" si="14"/>
        <v/>
      </c>
    </row>
    <row r="310" spans="5:15" x14ac:dyDescent="0.5">
      <c r="E310" s="6" t="str">
        <f t="shared" si="12"/>
        <v/>
      </c>
      <c r="J310" s="6" t="str">
        <f t="shared" si="13"/>
        <v/>
      </c>
      <c r="O310" s="6" t="str">
        <f t="shared" si="14"/>
        <v/>
      </c>
    </row>
    <row r="311" spans="5:15" x14ac:dyDescent="0.5">
      <c r="E311" s="6" t="str">
        <f t="shared" si="12"/>
        <v/>
      </c>
      <c r="J311" s="6" t="str">
        <f t="shared" si="13"/>
        <v/>
      </c>
      <c r="O311" s="6" t="str">
        <f t="shared" si="14"/>
        <v/>
      </c>
    </row>
    <row r="312" spans="5:15" x14ac:dyDescent="0.5">
      <c r="E312" s="6" t="str">
        <f t="shared" ref="E312:E375" si="15">IF(C312="","",(D312/C312))</f>
        <v/>
      </c>
      <c r="J312" s="6" t="str">
        <f t="shared" ref="J312:J375" si="16">IF(H312="","",(I312/H312))</f>
        <v/>
      </c>
      <c r="O312" s="6" t="str">
        <f t="shared" ref="O312:O375" si="17">IF(M312="","",(N312/M312))</f>
        <v/>
      </c>
    </row>
    <row r="313" spans="5:15" x14ac:dyDescent="0.5">
      <c r="E313" s="6" t="str">
        <f t="shared" si="15"/>
        <v/>
      </c>
      <c r="J313" s="6" t="str">
        <f t="shared" si="16"/>
        <v/>
      </c>
      <c r="O313" s="6" t="str">
        <f t="shared" si="17"/>
        <v/>
      </c>
    </row>
    <row r="314" spans="5:15" x14ac:dyDescent="0.5">
      <c r="E314" s="6" t="str">
        <f t="shared" si="15"/>
        <v/>
      </c>
      <c r="J314" s="6" t="str">
        <f t="shared" si="16"/>
        <v/>
      </c>
      <c r="O314" s="6" t="str">
        <f t="shared" si="17"/>
        <v/>
      </c>
    </row>
    <row r="315" spans="5:15" x14ac:dyDescent="0.5">
      <c r="E315" s="6" t="str">
        <f t="shared" si="15"/>
        <v/>
      </c>
      <c r="J315" s="6" t="str">
        <f t="shared" si="16"/>
        <v/>
      </c>
      <c r="O315" s="6" t="str">
        <f t="shared" si="17"/>
        <v/>
      </c>
    </row>
    <row r="316" spans="5:15" x14ac:dyDescent="0.5">
      <c r="E316" s="6" t="str">
        <f t="shared" si="15"/>
        <v/>
      </c>
      <c r="J316" s="6" t="str">
        <f t="shared" si="16"/>
        <v/>
      </c>
      <c r="O316" s="6" t="str">
        <f t="shared" si="17"/>
        <v/>
      </c>
    </row>
    <row r="317" spans="5:15" x14ac:dyDescent="0.5">
      <c r="E317" s="6" t="str">
        <f t="shared" si="15"/>
        <v/>
      </c>
      <c r="J317" s="6" t="str">
        <f t="shared" si="16"/>
        <v/>
      </c>
      <c r="O317" s="6" t="str">
        <f t="shared" si="17"/>
        <v/>
      </c>
    </row>
    <row r="318" spans="5:15" x14ac:dyDescent="0.5">
      <c r="E318" s="6" t="str">
        <f t="shared" si="15"/>
        <v/>
      </c>
      <c r="J318" s="6" t="str">
        <f t="shared" si="16"/>
        <v/>
      </c>
      <c r="O318" s="6" t="str">
        <f t="shared" si="17"/>
        <v/>
      </c>
    </row>
    <row r="319" spans="5:15" x14ac:dyDescent="0.5">
      <c r="E319" s="6" t="str">
        <f t="shared" si="15"/>
        <v/>
      </c>
      <c r="J319" s="6" t="str">
        <f t="shared" si="16"/>
        <v/>
      </c>
      <c r="O319" s="6" t="str">
        <f t="shared" si="17"/>
        <v/>
      </c>
    </row>
    <row r="320" spans="5:15" x14ac:dyDescent="0.5">
      <c r="E320" s="6" t="str">
        <f t="shared" si="15"/>
        <v/>
      </c>
      <c r="J320" s="6" t="str">
        <f t="shared" si="16"/>
        <v/>
      </c>
      <c r="O320" s="6" t="str">
        <f t="shared" si="17"/>
        <v/>
      </c>
    </row>
    <row r="321" spans="5:15" x14ac:dyDescent="0.5">
      <c r="E321" s="6" t="str">
        <f t="shared" si="15"/>
        <v/>
      </c>
      <c r="J321" s="6" t="str">
        <f t="shared" si="16"/>
        <v/>
      </c>
      <c r="O321" s="6" t="str">
        <f t="shared" si="17"/>
        <v/>
      </c>
    </row>
    <row r="322" spans="5:15" x14ac:dyDescent="0.5">
      <c r="E322" s="6" t="str">
        <f t="shared" si="15"/>
        <v/>
      </c>
      <c r="J322" s="6" t="str">
        <f t="shared" si="16"/>
        <v/>
      </c>
      <c r="O322" s="6" t="str">
        <f t="shared" si="17"/>
        <v/>
      </c>
    </row>
    <row r="323" spans="5:15" x14ac:dyDescent="0.5">
      <c r="E323" s="6" t="str">
        <f t="shared" si="15"/>
        <v/>
      </c>
      <c r="J323" s="6" t="str">
        <f t="shared" si="16"/>
        <v/>
      </c>
      <c r="O323" s="6" t="str">
        <f t="shared" si="17"/>
        <v/>
      </c>
    </row>
    <row r="324" spans="5:15" x14ac:dyDescent="0.5">
      <c r="E324" s="6" t="str">
        <f t="shared" si="15"/>
        <v/>
      </c>
      <c r="J324" s="6" t="str">
        <f t="shared" si="16"/>
        <v/>
      </c>
      <c r="O324" s="6" t="str">
        <f t="shared" si="17"/>
        <v/>
      </c>
    </row>
    <row r="325" spans="5:15" x14ac:dyDescent="0.5">
      <c r="E325" s="6" t="str">
        <f t="shared" si="15"/>
        <v/>
      </c>
      <c r="J325" s="6" t="str">
        <f t="shared" si="16"/>
        <v/>
      </c>
      <c r="O325" s="6" t="str">
        <f t="shared" si="17"/>
        <v/>
      </c>
    </row>
    <row r="326" spans="5:15" x14ac:dyDescent="0.5">
      <c r="E326" s="6" t="str">
        <f t="shared" si="15"/>
        <v/>
      </c>
      <c r="J326" s="6" t="str">
        <f t="shared" si="16"/>
        <v/>
      </c>
      <c r="O326" s="6" t="str">
        <f t="shared" si="17"/>
        <v/>
      </c>
    </row>
    <row r="327" spans="5:15" x14ac:dyDescent="0.5">
      <c r="E327" s="6" t="str">
        <f t="shared" si="15"/>
        <v/>
      </c>
      <c r="J327" s="6" t="str">
        <f t="shared" si="16"/>
        <v/>
      </c>
      <c r="O327" s="6" t="str">
        <f t="shared" si="17"/>
        <v/>
      </c>
    </row>
    <row r="328" spans="5:15" x14ac:dyDescent="0.5">
      <c r="E328" s="6" t="str">
        <f t="shared" si="15"/>
        <v/>
      </c>
      <c r="J328" s="6" t="str">
        <f t="shared" si="16"/>
        <v/>
      </c>
      <c r="O328" s="6" t="str">
        <f t="shared" si="17"/>
        <v/>
      </c>
    </row>
    <row r="329" spans="5:15" x14ac:dyDescent="0.5">
      <c r="E329" s="6" t="str">
        <f t="shared" si="15"/>
        <v/>
      </c>
      <c r="J329" s="6" t="str">
        <f t="shared" si="16"/>
        <v/>
      </c>
      <c r="O329" s="6" t="str">
        <f t="shared" si="17"/>
        <v/>
      </c>
    </row>
    <row r="330" spans="5:15" x14ac:dyDescent="0.5">
      <c r="E330" s="6" t="str">
        <f t="shared" si="15"/>
        <v/>
      </c>
      <c r="J330" s="6" t="str">
        <f t="shared" si="16"/>
        <v/>
      </c>
      <c r="O330" s="6" t="str">
        <f t="shared" si="17"/>
        <v/>
      </c>
    </row>
    <row r="331" spans="5:15" x14ac:dyDescent="0.5">
      <c r="E331" s="6" t="str">
        <f t="shared" si="15"/>
        <v/>
      </c>
      <c r="J331" s="6" t="str">
        <f t="shared" si="16"/>
        <v/>
      </c>
      <c r="O331" s="6" t="str">
        <f t="shared" si="17"/>
        <v/>
      </c>
    </row>
    <row r="332" spans="5:15" x14ac:dyDescent="0.5">
      <c r="E332" s="6" t="str">
        <f t="shared" si="15"/>
        <v/>
      </c>
      <c r="J332" s="6" t="str">
        <f t="shared" si="16"/>
        <v/>
      </c>
      <c r="O332" s="6" t="str">
        <f t="shared" si="17"/>
        <v/>
      </c>
    </row>
    <row r="333" spans="5:15" x14ac:dyDescent="0.5">
      <c r="E333" s="6" t="str">
        <f t="shared" si="15"/>
        <v/>
      </c>
      <c r="J333" s="6" t="str">
        <f t="shared" si="16"/>
        <v/>
      </c>
      <c r="O333" s="6" t="str">
        <f t="shared" si="17"/>
        <v/>
      </c>
    </row>
    <row r="334" spans="5:15" x14ac:dyDescent="0.5">
      <c r="E334" s="6" t="str">
        <f t="shared" si="15"/>
        <v/>
      </c>
      <c r="J334" s="6" t="str">
        <f t="shared" si="16"/>
        <v/>
      </c>
      <c r="O334" s="6" t="str">
        <f t="shared" si="17"/>
        <v/>
      </c>
    </row>
    <row r="335" spans="5:15" x14ac:dyDescent="0.5">
      <c r="E335" s="6" t="str">
        <f t="shared" si="15"/>
        <v/>
      </c>
      <c r="J335" s="6" t="str">
        <f t="shared" si="16"/>
        <v/>
      </c>
      <c r="O335" s="6" t="str">
        <f t="shared" si="17"/>
        <v/>
      </c>
    </row>
    <row r="336" spans="5:15" x14ac:dyDescent="0.5">
      <c r="E336" s="6" t="str">
        <f t="shared" si="15"/>
        <v/>
      </c>
      <c r="J336" s="6" t="str">
        <f t="shared" si="16"/>
        <v/>
      </c>
      <c r="O336" s="6" t="str">
        <f t="shared" si="17"/>
        <v/>
      </c>
    </row>
    <row r="337" spans="5:15" x14ac:dyDescent="0.5">
      <c r="E337" s="6" t="str">
        <f t="shared" si="15"/>
        <v/>
      </c>
      <c r="J337" s="6" t="str">
        <f t="shared" si="16"/>
        <v/>
      </c>
      <c r="O337" s="6" t="str">
        <f t="shared" si="17"/>
        <v/>
      </c>
    </row>
    <row r="338" spans="5:15" x14ac:dyDescent="0.5">
      <c r="E338" s="6" t="str">
        <f t="shared" si="15"/>
        <v/>
      </c>
      <c r="J338" s="6" t="str">
        <f t="shared" si="16"/>
        <v/>
      </c>
      <c r="O338" s="6" t="str">
        <f t="shared" si="17"/>
        <v/>
      </c>
    </row>
    <row r="339" spans="5:15" x14ac:dyDescent="0.5">
      <c r="E339" s="6" t="str">
        <f t="shared" si="15"/>
        <v/>
      </c>
      <c r="J339" s="6" t="str">
        <f t="shared" si="16"/>
        <v/>
      </c>
      <c r="O339" s="6" t="str">
        <f t="shared" si="17"/>
        <v/>
      </c>
    </row>
    <row r="340" spans="5:15" x14ac:dyDescent="0.5">
      <c r="E340" s="6" t="str">
        <f t="shared" si="15"/>
        <v/>
      </c>
      <c r="J340" s="6" t="str">
        <f t="shared" si="16"/>
        <v/>
      </c>
      <c r="O340" s="6" t="str">
        <f t="shared" si="17"/>
        <v/>
      </c>
    </row>
    <row r="341" spans="5:15" x14ac:dyDescent="0.5">
      <c r="E341" s="6" t="str">
        <f t="shared" si="15"/>
        <v/>
      </c>
      <c r="J341" s="6" t="str">
        <f t="shared" si="16"/>
        <v/>
      </c>
      <c r="O341" s="6" t="str">
        <f t="shared" si="17"/>
        <v/>
      </c>
    </row>
    <row r="342" spans="5:15" x14ac:dyDescent="0.5">
      <c r="E342" s="6" t="str">
        <f t="shared" si="15"/>
        <v/>
      </c>
      <c r="J342" s="6" t="str">
        <f t="shared" si="16"/>
        <v/>
      </c>
      <c r="O342" s="6" t="str">
        <f t="shared" si="17"/>
        <v/>
      </c>
    </row>
    <row r="343" spans="5:15" x14ac:dyDescent="0.5">
      <c r="E343" s="6" t="str">
        <f t="shared" si="15"/>
        <v/>
      </c>
      <c r="J343" s="6" t="str">
        <f t="shared" si="16"/>
        <v/>
      </c>
      <c r="O343" s="6" t="str">
        <f t="shared" si="17"/>
        <v/>
      </c>
    </row>
    <row r="344" spans="5:15" x14ac:dyDescent="0.5">
      <c r="E344" s="6" t="str">
        <f t="shared" si="15"/>
        <v/>
      </c>
      <c r="J344" s="6" t="str">
        <f t="shared" si="16"/>
        <v/>
      </c>
      <c r="O344" s="6" t="str">
        <f t="shared" si="17"/>
        <v/>
      </c>
    </row>
    <row r="345" spans="5:15" x14ac:dyDescent="0.5">
      <c r="E345" s="6" t="str">
        <f t="shared" si="15"/>
        <v/>
      </c>
      <c r="J345" s="6" t="str">
        <f t="shared" si="16"/>
        <v/>
      </c>
      <c r="O345" s="6" t="str">
        <f t="shared" si="17"/>
        <v/>
      </c>
    </row>
    <row r="346" spans="5:15" x14ac:dyDescent="0.5">
      <c r="E346" s="6" t="str">
        <f t="shared" si="15"/>
        <v/>
      </c>
      <c r="J346" s="6" t="str">
        <f t="shared" si="16"/>
        <v/>
      </c>
      <c r="O346" s="6" t="str">
        <f t="shared" si="17"/>
        <v/>
      </c>
    </row>
    <row r="347" spans="5:15" x14ac:dyDescent="0.5">
      <c r="E347" s="6" t="str">
        <f t="shared" si="15"/>
        <v/>
      </c>
      <c r="J347" s="6" t="str">
        <f t="shared" si="16"/>
        <v/>
      </c>
      <c r="O347" s="6" t="str">
        <f t="shared" si="17"/>
        <v/>
      </c>
    </row>
    <row r="348" spans="5:15" x14ac:dyDescent="0.5">
      <c r="E348" s="6" t="str">
        <f t="shared" si="15"/>
        <v/>
      </c>
      <c r="J348" s="6" t="str">
        <f t="shared" si="16"/>
        <v/>
      </c>
      <c r="O348" s="6" t="str">
        <f t="shared" si="17"/>
        <v/>
      </c>
    </row>
    <row r="349" spans="5:15" x14ac:dyDescent="0.5">
      <c r="E349" s="6" t="str">
        <f t="shared" si="15"/>
        <v/>
      </c>
      <c r="J349" s="6" t="str">
        <f t="shared" si="16"/>
        <v/>
      </c>
      <c r="O349" s="6" t="str">
        <f t="shared" si="17"/>
        <v/>
      </c>
    </row>
    <row r="350" spans="5:15" x14ac:dyDescent="0.5">
      <c r="E350" s="6" t="str">
        <f t="shared" si="15"/>
        <v/>
      </c>
      <c r="J350" s="6" t="str">
        <f t="shared" si="16"/>
        <v/>
      </c>
      <c r="O350" s="6" t="str">
        <f t="shared" si="17"/>
        <v/>
      </c>
    </row>
    <row r="351" spans="5:15" x14ac:dyDescent="0.5">
      <c r="E351" s="6" t="str">
        <f t="shared" si="15"/>
        <v/>
      </c>
      <c r="J351" s="6" t="str">
        <f t="shared" si="16"/>
        <v/>
      </c>
      <c r="O351" s="6" t="str">
        <f t="shared" si="17"/>
        <v/>
      </c>
    </row>
    <row r="352" spans="5:15" x14ac:dyDescent="0.5">
      <c r="E352" s="6" t="str">
        <f t="shared" si="15"/>
        <v/>
      </c>
      <c r="J352" s="6" t="str">
        <f t="shared" si="16"/>
        <v/>
      </c>
      <c r="O352" s="6" t="str">
        <f t="shared" si="17"/>
        <v/>
      </c>
    </row>
    <row r="353" spans="5:15" x14ac:dyDescent="0.5">
      <c r="E353" s="6" t="str">
        <f t="shared" si="15"/>
        <v/>
      </c>
      <c r="J353" s="6" t="str">
        <f t="shared" si="16"/>
        <v/>
      </c>
      <c r="O353" s="6" t="str">
        <f t="shared" si="17"/>
        <v/>
      </c>
    </row>
    <row r="354" spans="5:15" x14ac:dyDescent="0.5">
      <c r="E354" s="6" t="str">
        <f t="shared" si="15"/>
        <v/>
      </c>
      <c r="J354" s="6" t="str">
        <f t="shared" si="16"/>
        <v/>
      </c>
      <c r="O354" s="6" t="str">
        <f t="shared" si="17"/>
        <v/>
      </c>
    </row>
    <row r="355" spans="5:15" x14ac:dyDescent="0.5">
      <c r="E355" s="6" t="str">
        <f t="shared" si="15"/>
        <v/>
      </c>
      <c r="J355" s="6" t="str">
        <f t="shared" si="16"/>
        <v/>
      </c>
      <c r="O355" s="6" t="str">
        <f t="shared" si="17"/>
        <v/>
      </c>
    </row>
    <row r="356" spans="5:15" x14ac:dyDescent="0.5">
      <c r="E356" s="6" t="str">
        <f t="shared" si="15"/>
        <v/>
      </c>
      <c r="J356" s="6" t="str">
        <f t="shared" si="16"/>
        <v/>
      </c>
      <c r="O356" s="6" t="str">
        <f t="shared" si="17"/>
        <v/>
      </c>
    </row>
    <row r="357" spans="5:15" x14ac:dyDescent="0.5">
      <c r="E357" s="6" t="str">
        <f t="shared" si="15"/>
        <v/>
      </c>
      <c r="J357" s="6" t="str">
        <f t="shared" si="16"/>
        <v/>
      </c>
      <c r="O357" s="6" t="str">
        <f t="shared" si="17"/>
        <v/>
      </c>
    </row>
    <row r="358" spans="5:15" x14ac:dyDescent="0.5">
      <c r="E358" s="6" t="str">
        <f t="shared" si="15"/>
        <v/>
      </c>
      <c r="J358" s="6" t="str">
        <f t="shared" si="16"/>
        <v/>
      </c>
      <c r="O358" s="6" t="str">
        <f t="shared" si="17"/>
        <v/>
      </c>
    </row>
    <row r="359" spans="5:15" x14ac:dyDescent="0.5">
      <c r="E359" s="6" t="str">
        <f t="shared" si="15"/>
        <v/>
      </c>
      <c r="J359" s="6" t="str">
        <f t="shared" si="16"/>
        <v/>
      </c>
      <c r="O359" s="6" t="str">
        <f t="shared" si="17"/>
        <v/>
      </c>
    </row>
    <row r="360" spans="5:15" x14ac:dyDescent="0.5">
      <c r="E360" s="6" t="str">
        <f t="shared" si="15"/>
        <v/>
      </c>
      <c r="J360" s="6" t="str">
        <f t="shared" si="16"/>
        <v/>
      </c>
      <c r="O360" s="6" t="str">
        <f t="shared" si="17"/>
        <v/>
      </c>
    </row>
    <row r="361" spans="5:15" x14ac:dyDescent="0.5">
      <c r="E361" s="6" t="str">
        <f t="shared" si="15"/>
        <v/>
      </c>
      <c r="J361" s="6" t="str">
        <f t="shared" si="16"/>
        <v/>
      </c>
      <c r="O361" s="6" t="str">
        <f t="shared" si="17"/>
        <v/>
      </c>
    </row>
    <row r="362" spans="5:15" x14ac:dyDescent="0.5">
      <c r="E362" s="6" t="str">
        <f t="shared" si="15"/>
        <v/>
      </c>
      <c r="J362" s="6" t="str">
        <f t="shared" si="16"/>
        <v/>
      </c>
      <c r="O362" s="6" t="str">
        <f t="shared" si="17"/>
        <v/>
      </c>
    </row>
    <row r="363" spans="5:15" x14ac:dyDescent="0.5">
      <c r="E363" s="6" t="str">
        <f t="shared" si="15"/>
        <v/>
      </c>
      <c r="J363" s="6" t="str">
        <f t="shared" si="16"/>
        <v/>
      </c>
      <c r="O363" s="6" t="str">
        <f t="shared" si="17"/>
        <v/>
      </c>
    </row>
    <row r="364" spans="5:15" x14ac:dyDescent="0.5">
      <c r="E364" s="6" t="str">
        <f t="shared" si="15"/>
        <v/>
      </c>
      <c r="J364" s="6" t="str">
        <f t="shared" si="16"/>
        <v/>
      </c>
      <c r="O364" s="6" t="str">
        <f t="shared" si="17"/>
        <v/>
      </c>
    </row>
    <row r="365" spans="5:15" x14ac:dyDescent="0.5">
      <c r="E365" s="6" t="str">
        <f t="shared" si="15"/>
        <v/>
      </c>
      <c r="J365" s="6" t="str">
        <f t="shared" si="16"/>
        <v/>
      </c>
      <c r="O365" s="6" t="str">
        <f t="shared" si="17"/>
        <v/>
      </c>
    </row>
    <row r="366" spans="5:15" x14ac:dyDescent="0.5">
      <c r="E366" s="6" t="str">
        <f t="shared" si="15"/>
        <v/>
      </c>
      <c r="J366" s="6" t="str">
        <f t="shared" si="16"/>
        <v/>
      </c>
      <c r="O366" s="6" t="str">
        <f t="shared" si="17"/>
        <v/>
      </c>
    </row>
    <row r="367" spans="5:15" x14ac:dyDescent="0.5">
      <c r="E367" s="6" t="str">
        <f t="shared" si="15"/>
        <v/>
      </c>
      <c r="J367" s="6" t="str">
        <f t="shared" si="16"/>
        <v/>
      </c>
      <c r="O367" s="6" t="str">
        <f t="shared" si="17"/>
        <v/>
      </c>
    </row>
    <row r="368" spans="5:15" x14ac:dyDescent="0.5">
      <c r="E368" s="6" t="str">
        <f t="shared" si="15"/>
        <v/>
      </c>
      <c r="J368" s="6" t="str">
        <f t="shared" si="16"/>
        <v/>
      </c>
      <c r="O368" s="6" t="str">
        <f t="shared" si="17"/>
        <v/>
      </c>
    </row>
    <row r="369" spans="5:15" x14ac:dyDescent="0.5">
      <c r="E369" s="6" t="str">
        <f t="shared" si="15"/>
        <v/>
      </c>
      <c r="J369" s="6" t="str">
        <f t="shared" si="16"/>
        <v/>
      </c>
      <c r="O369" s="6" t="str">
        <f t="shared" si="17"/>
        <v/>
      </c>
    </row>
    <row r="370" spans="5:15" x14ac:dyDescent="0.5">
      <c r="E370" s="6" t="str">
        <f t="shared" si="15"/>
        <v/>
      </c>
      <c r="J370" s="6" t="str">
        <f t="shared" si="16"/>
        <v/>
      </c>
      <c r="O370" s="6" t="str">
        <f t="shared" si="17"/>
        <v/>
      </c>
    </row>
    <row r="371" spans="5:15" x14ac:dyDescent="0.5">
      <c r="E371" s="6" t="str">
        <f t="shared" si="15"/>
        <v/>
      </c>
      <c r="J371" s="6" t="str">
        <f t="shared" si="16"/>
        <v/>
      </c>
      <c r="O371" s="6" t="str">
        <f t="shared" si="17"/>
        <v/>
      </c>
    </row>
    <row r="372" spans="5:15" x14ac:dyDescent="0.5">
      <c r="E372" s="6" t="str">
        <f t="shared" si="15"/>
        <v/>
      </c>
      <c r="J372" s="6" t="str">
        <f t="shared" si="16"/>
        <v/>
      </c>
      <c r="O372" s="6" t="str">
        <f t="shared" si="17"/>
        <v/>
      </c>
    </row>
    <row r="373" spans="5:15" x14ac:dyDescent="0.5">
      <c r="E373" s="6" t="str">
        <f t="shared" si="15"/>
        <v/>
      </c>
      <c r="J373" s="6" t="str">
        <f t="shared" si="16"/>
        <v/>
      </c>
      <c r="O373" s="6" t="str">
        <f t="shared" si="17"/>
        <v/>
      </c>
    </row>
    <row r="374" spans="5:15" x14ac:dyDescent="0.5">
      <c r="E374" s="6" t="str">
        <f t="shared" si="15"/>
        <v/>
      </c>
      <c r="J374" s="6" t="str">
        <f t="shared" si="16"/>
        <v/>
      </c>
      <c r="O374" s="6" t="str">
        <f t="shared" si="17"/>
        <v/>
      </c>
    </row>
    <row r="375" spans="5:15" x14ac:dyDescent="0.5">
      <c r="E375" s="6" t="str">
        <f t="shared" si="15"/>
        <v/>
      </c>
      <c r="J375" s="6" t="str">
        <f t="shared" si="16"/>
        <v/>
      </c>
      <c r="O375" s="6" t="str">
        <f t="shared" si="17"/>
        <v/>
      </c>
    </row>
    <row r="376" spans="5:15" x14ac:dyDescent="0.5">
      <c r="E376" s="6" t="str">
        <f t="shared" ref="E376:E439" si="18">IF(C376="","",(D376/C376))</f>
        <v/>
      </c>
      <c r="J376" s="6" t="str">
        <f t="shared" ref="J376:J439" si="19">IF(H376="","",(I376/H376))</f>
        <v/>
      </c>
      <c r="O376" s="6" t="str">
        <f t="shared" ref="O376:O439" si="20">IF(M376="","",(N376/M376))</f>
        <v/>
      </c>
    </row>
    <row r="377" spans="5:15" x14ac:dyDescent="0.5">
      <c r="E377" s="6" t="str">
        <f t="shared" si="18"/>
        <v/>
      </c>
      <c r="J377" s="6" t="str">
        <f t="shared" si="19"/>
        <v/>
      </c>
      <c r="O377" s="6" t="str">
        <f t="shared" si="20"/>
        <v/>
      </c>
    </row>
    <row r="378" spans="5:15" x14ac:dyDescent="0.5">
      <c r="E378" s="6" t="str">
        <f t="shared" si="18"/>
        <v/>
      </c>
      <c r="J378" s="6" t="str">
        <f t="shared" si="19"/>
        <v/>
      </c>
      <c r="O378" s="6" t="str">
        <f t="shared" si="20"/>
        <v/>
      </c>
    </row>
    <row r="379" spans="5:15" x14ac:dyDescent="0.5">
      <c r="E379" s="6" t="str">
        <f t="shared" si="18"/>
        <v/>
      </c>
      <c r="J379" s="6" t="str">
        <f t="shared" si="19"/>
        <v/>
      </c>
      <c r="O379" s="6" t="str">
        <f t="shared" si="20"/>
        <v/>
      </c>
    </row>
    <row r="380" spans="5:15" x14ac:dyDescent="0.5">
      <c r="E380" s="6" t="str">
        <f t="shared" si="18"/>
        <v/>
      </c>
      <c r="J380" s="6" t="str">
        <f t="shared" si="19"/>
        <v/>
      </c>
      <c r="O380" s="6" t="str">
        <f t="shared" si="20"/>
        <v/>
      </c>
    </row>
    <row r="381" spans="5:15" x14ac:dyDescent="0.5">
      <c r="E381" s="6" t="str">
        <f t="shared" si="18"/>
        <v/>
      </c>
      <c r="J381" s="6" t="str">
        <f t="shared" si="19"/>
        <v/>
      </c>
      <c r="O381" s="6" t="str">
        <f t="shared" si="20"/>
        <v/>
      </c>
    </row>
    <row r="382" spans="5:15" x14ac:dyDescent="0.5">
      <c r="E382" s="6" t="str">
        <f t="shared" si="18"/>
        <v/>
      </c>
      <c r="J382" s="6" t="str">
        <f t="shared" si="19"/>
        <v/>
      </c>
      <c r="O382" s="6" t="str">
        <f t="shared" si="20"/>
        <v/>
      </c>
    </row>
    <row r="383" spans="5:15" x14ac:dyDescent="0.5">
      <c r="E383" s="6" t="str">
        <f t="shared" si="18"/>
        <v/>
      </c>
      <c r="J383" s="6" t="str">
        <f t="shared" si="19"/>
        <v/>
      </c>
      <c r="O383" s="6" t="str">
        <f t="shared" si="20"/>
        <v/>
      </c>
    </row>
    <row r="384" spans="5:15" x14ac:dyDescent="0.5">
      <c r="E384" s="6" t="str">
        <f t="shared" si="18"/>
        <v/>
      </c>
      <c r="J384" s="6" t="str">
        <f t="shared" si="19"/>
        <v/>
      </c>
      <c r="O384" s="6" t="str">
        <f t="shared" si="20"/>
        <v/>
      </c>
    </row>
    <row r="385" spans="5:15" x14ac:dyDescent="0.5">
      <c r="E385" s="6" t="str">
        <f t="shared" si="18"/>
        <v/>
      </c>
      <c r="J385" s="6" t="str">
        <f t="shared" si="19"/>
        <v/>
      </c>
      <c r="O385" s="6" t="str">
        <f t="shared" si="20"/>
        <v/>
      </c>
    </row>
    <row r="386" spans="5:15" x14ac:dyDescent="0.5">
      <c r="E386" s="6" t="str">
        <f t="shared" si="18"/>
        <v/>
      </c>
      <c r="J386" s="6" t="str">
        <f t="shared" si="19"/>
        <v/>
      </c>
      <c r="O386" s="6" t="str">
        <f t="shared" si="20"/>
        <v/>
      </c>
    </row>
    <row r="387" spans="5:15" x14ac:dyDescent="0.5">
      <c r="E387" s="6" t="str">
        <f t="shared" si="18"/>
        <v/>
      </c>
      <c r="J387" s="6" t="str">
        <f t="shared" si="19"/>
        <v/>
      </c>
      <c r="O387" s="6" t="str">
        <f t="shared" si="20"/>
        <v/>
      </c>
    </row>
    <row r="388" spans="5:15" x14ac:dyDescent="0.5">
      <c r="E388" s="6" t="str">
        <f t="shared" si="18"/>
        <v/>
      </c>
      <c r="J388" s="6" t="str">
        <f t="shared" si="19"/>
        <v/>
      </c>
      <c r="O388" s="6" t="str">
        <f t="shared" si="20"/>
        <v/>
      </c>
    </row>
    <row r="389" spans="5:15" x14ac:dyDescent="0.5">
      <c r="E389" s="6" t="str">
        <f t="shared" si="18"/>
        <v/>
      </c>
      <c r="J389" s="6" t="str">
        <f t="shared" si="19"/>
        <v/>
      </c>
      <c r="O389" s="6" t="str">
        <f t="shared" si="20"/>
        <v/>
      </c>
    </row>
    <row r="390" spans="5:15" x14ac:dyDescent="0.5">
      <c r="E390" s="6" t="str">
        <f t="shared" si="18"/>
        <v/>
      </c>
      <c r="J390" s="6" t="str">
        <f t="shared" si="19"/>
        <v/>
      </c>
      <c r="O390" s="6" t="str">
        <f t="shared" si="20"/>
        <v/>
      </c>
    </row>
    <row r="391" spans="5:15" x14ac:dyDescent="0.5">
      <c r="E391" s="6" t="str">
        <f t="shared" si="18"/>
        <v/>
      </c>
      <c r="J391" s="6" t="str">
        <f t="shared" si="19"/>
        <v/>
      </c>
      <c r="O391" s="6" t="str">
        <f t="shared" si="20"/>
        <v/>
      </c>
    </row>
    <row r="392" spans="5:15" x14ac:dyDescent="0.5">
      <c r="E392" s="6" t="str">
        <f t="shared" si="18"/>
        <v/>
      </c>
      <c r="J392" s="6" t="str">
        <f t="shared" si="19"/>
        <v/>
      </c>
      <c r="O392" s="6" t="str">
        <f t="shared" si="20"/>
        <v/>
      </c>
    </row>
    <row r="393" spans="5:15" x14ac:dyDescent="0.5">
      <c r="E393" s="6" t="str">
        <f t="shared" si="18"/>
        <v/>
      </c>
      <c r="J393" s="6" t="str">
        <f t="shared" si="19"/>
        <v/>
      </c>
      <c r="O393" s="6" t="str">
        <f t="shared" si="20"/>
        <v/>
      </c>
    </row>
    <row r="394" spans="5:15" x14ac:dyDescent="0.5">
      <c r="E394" s="6" t="str">
        <f t="shared" si="18"/>
        <v/>
      </c>
      <c r="J394" s="6" t="str">
        <f t="shared" si="19"/>
        <v/>
      </c>
      <c r="O394" s="6" t="str">
        <f t="shared" si="20"/>
        <v/>
      </c>
    </row>
    <row r="395" spans="5:15" x14ac:dyDescent="0.5">
      <c r="E395" s="6" t="str">
        <f t="shared" si="18"/>
        <v/>
      </c>
      <c r="J395" s="6" t="str">
        <f t="shared" si="19"/>
        <v/>
      </c>
      <c r="O395" s="6" t="str">
        <f t="shared" si="20"/>
        <v/>
      </c>
    </row>
    <row r="396" spans="5:15" x14ac:dyDescent="0.5">
      <c r="E396" s="6" t="str">
        <f t="shared" si="18"/>
        <v/>
      </c>
      <c r="J396" s="6" t="str">
        <f t="shared" si="19"/>
        <v/>
      </c>
      <c r="O396" s="6" t="str">
        <f t="shared" si="20"/>
        <v/>
      </c>
    </row>
    <row r="397" spans="5:15" x14ac:dyDescent="0.5">
      <c r="E397" s="6" t="str">
        <f t="shared" si="18"/>
        <v/>
      </c>
      <c r="J397" s="6" t="str">
        <f t="shared" si="19"/>
        <v/>
      </c>
      <c r="O397" s="6" t="str">
        <f t="shared" si="20"/>
        <v/>
      </c>
    </row>
    <row r="398" spans="5:15" x14ac:dyDescent="0.5">
      <c r="E398" s="6" t="str">
        <f t="shared" si="18"/>
        <v/>
      </c>
      <c r="J398" s="6" t="str">
        <f t="shared" si="19"/>
        <v/>
      </c>
      <c r="O398" s="6" t="str">
        <f t="shared" si="20"/>
        <v/>
      </c>
    </row>
    <row r="399" spans="5:15" x14ac:dyDescent="0.5">
      <c r="E399" s="6" t="str">
        <f t="shared" si="18"/>
        <v/>
      </c>
      <c r="J399" s="6" t="str">
        <f t="shared" si="19"/>
        <v/>
      </c>
      <c r="O399" s="6" t="str">
        <f t="shared" si="20"/>
        <v/>
      </c>
    </row>
    <row r="400" spans="5:15" x14ac:dyDescent="0.5">
      <c r="E400" s="6" t="str">
        <f t="shared" si="18"/>
        <v/>
      </c>
      <c r="J400" s="6" t="str">
        <f t="shared" si="19"/>
        <v/>
      </c>
      <c r="O400" s="6" t="str">
        <f t="shared" si="20"/>
        <v/>
      </c>
    </row>
    <row r="401" spans="5:15" x14ac:dyDescent="0.5">
      <c r="E401" s="6" t="str">
        <f t="shared" si="18"/>
        <v/>
      </c>
      <c r="J401" s="6" t="str">
        <f t="shared" si="19"/>
        <v/>
      </c>
      <c r="O401" s="6" t="str">
        <f t="shared" si="20"/>
        <v/>
      </c>
    </row>
    <row r="402" spans="5:15" x14ac:dyDescent="0.5">
      <c r="E402" s="6" t="str">
        <f t="shared" si="18"/>
        <v/>
      </c>
      <c r="J402" s="6" t="str">
        <f t="shared" si="19"/>
        <v/>
      </c>
      <c r="O402" s="6" t="str">
        <f t="shared" si="20"/>
        <v/>
      </c>
    </row>
    <row r="403" spans="5:15" x14ac:dyDescent="0.5">
      <c r="E403" s="6" t="str">
        <f t="shared" si="18"/>
        <v/>
      </c>
      <c r="J403" s="6" t="str">
        <f t="shared" si="19"/>
        <v/>
      </c>
      <c r="O403" s="6" t="str">
        <f t="shared" si="20"/>
        <v/>
      </c>
    </row>
    <row r="404" spans="5:15" x14ac:dyDescent="0.5">
      <c r="E404" s="6" t="str">
        <f t="shared" si="18"/>
        <v/>
      </c>
      <c r="J404" s="6" t="str">
        <f t="shared" si="19"/>
        <v/>
      </c>
      <c r="O404" s="6" t="str">
        <f t="shared" si="20"/>
        <v/>
      </c>
    </row>
    <row r="405" spans="5:15" x14ac:dyDescent="0.5">
      <c r="E405" s="6" t="str">
        <f t="shared" si="18"/>
        <v/>
      </c>
      <c r="J405" s="6" t="str">
        <f t="shared" si="19"/>
        <v/>
      </c>
      <c r="O405" s="6" t="str">
        <f t="shared" si="20"/>
        <v/>
      </c>
    </row>
    <row r="406" spans="5:15" x14ac:dyDescent="0.5">
      <c r="E406" s="6" t="str">
        <f t="shared" si="18"/>
        <v/>
      </c>
      <c r="J406" s="6" t="str">
        <f t="shared" si="19"/>
        <v/>
      </c>
      <c r="O406" s="6" t="str">
        <f t="shared" si="20"/>
        <v/>
      </c>
    </row>
    <row r="407" spans="5:15" x14ac:dyDescent="0.5">
      <c r="E407" s="6" t="str">
        <f t="shared" si="18"/>
        <v/>
      </c>
      <c r="J407" s="6" t="str">
        <f t="shared" si="19"/>
        <v/>
      </c>
      <c r="O407" s="6" t="str">
        <f t="shared" si="20"/>
        <v/>
      </c>
    </row>
    <row r="408" spans="5:15" x14ac:dyDescent="0.5">
      <c r="E408" s="6" t="str">
        <f t="shared" si="18"/>
        <v/>
      </c>
      <c r="J408" s="6" t="str">
        <f t="shared" si="19"/>
        <v/>
      </c>
      <c r="O408" s="6" t="str">
        <f t="shared" si="20"/>
        <v/>
      </c>
    </row>
    <row r="409" spans="5:15" x14ac:dyDescent="0.5">
      <c r="E409" s="6" t="str">
        <f t="shared" si="18"/>
        <v/>
      </c>
      <c r="J409" s="6" t="str">
        <f t="shared" si="19"/>
        <v/>
      </c>
      <c r="O409" s="6" t="str">
        <f t="shared" si="20"/>
        <v/>
      </c>
    </row>
    <row r="410" spans="5:15" x14ac:dyDescent="0.5">
      <c r="E410" s="6" t="str">
        <f t="shared" si="18"/>
        <v/>
      </c>
      <c r="J410" s="6" t="str">
        <f t="shared" si="19"/>
        <v/>
      </c>
      <c r="O410" s="6" t="str">
        <f t="shared" si="20"/>
        <v/>
      </c>
    </row>
    <row r="411" spans="5:15" x14ac:dyDescent="0.5">
      <c r="E411" s="6" t="str">
        <f t="shared" si="18"/>
        <v/>
      </c>
      <c r="J411" s="6" t="str">
        <f t="shared" si="19"/>
        <v/>
      </c>
      <c r="O411" s="6" t="str">
        <f t="shared" si="20"/>
        <v/>
      </c>
    </row>
    <row r="412" spans="5:15" x14ac:dyDescent="0.5">
      <c r="E412" s="6" t="str">
        <f t="shared" si="18"/>
        <v/>
      </c>
      <c r="J412" s="6" t="str">
        <f t="shared" si="19"/>
        <v/>
      </c>
      <c r="O412" s="6" t="str">
        <f t="shared" si="20"/>
        <v/>
      </c>
    </row>
    <row r="413" spans="5:15" x14ac:dyDescent="0.5">
      <c r="E413" s="6" t="str">
        <f t="shared" si="18"/>
        <v/>
      </c>
      <c r="J413" s="6" t="str">
        <f t="shared" si="19"/>
        <v/>
      </c>
      <c r="O413" s="6" t="str">
        <f t="shared" si="20"/>
        <v/>
      </c>
    </row>
    <row r="414" spans="5:15" x14ac:dyDescent="0.5">
      <c r="E414" s="6" t="str">
        <f t="shared" si="18"/>
        <v/>
      </c>
      <c r="J414" s="6" t="str">
        <f t="shared" si="19"/>
        <v/>
      </c>
      <c r="O414" s="6" t="str">
        <f t="shared" si="20"/>
        <v/>
      </c>
    </row>
    <row r="415" spans="5:15" x14ac:dyDescent="0.5">
      <c r="E415" s="6" t="str">
        <f t="shared" si="18"/>
        <v/>
      </c>
      <c r="J415" s="6" t="str">
        <f t="shared" si="19"/>
        <v/>
      </c>
      <c r="O415" s="6" t="str">
        <f t="shared" si="20"/>
        <v/>
      </c>
    </row>
    <row r="416" spans="5:15" x14ac:dyDescent="0.5">
      <c r="E416" s="6" t="str">
        <f t="shared" si="18"/>
        <v/>
      </c>
      <c r="J416" s="6" t="str">
        <f t="shared" si="19"/>
        <v/>
      </c>
      <c r="O416" s="6" t="str">
        <f t="shared" si="20"/>
        <v/>
      </c>
    </row>
    <row r="417" spans="5:15" x14ac:dyDescent="0.5">
      <c r="E417" s="6" t="str">
        <f t="shared" si="18"/>
        <v/>
      </c>
      <c r="J417" s="6" t="str">
        <f t="shared" si="19"/>
        <v/>
      </c>
      <c r="O417" s="6" t="str">
        <f t="shared" si="20"/>
        <v/>
      </c>
    </row>
    <row r="418" spans="5:15" x14ac:dyDescent="0.5">
      <c r="E418" s="6" t="str">
        <f t="shared" si="18"/>
        <v/>
      </c>
      <c r="J418" s="6" t="str">
        <f t="shared" si="19"/>
        <v/>
      </c>
      <c r="O418" s="6" t="str">
        <f t="shared" si="20"/>
        <v/>
      </c>
    </row>
    <row r="419" spans="5:15" x14ac:dyDescent="0.5">
      <c r="E419" s="6" t="str">
        <f t="shared" si="18"/>
        <v/>
      </c>
      <c r="J419" s="6" t="str">
        <f t="shared" si="19"/>
        <v/>
      </c>
      <c r="O419" s="6" t="str">
        <f t="shared" si="20"/>
        <v/>
      </c>
    </row>
    <row r="420" spans="5:15" x14ac:dyDescent="0.5">
      <c r="E420" s="6" t="str">
        <f t="shared" si="18"/>
        <v/>
      </c>
      <c r="J420" s="6" t="str">
        <f t="shared" si="19"/>
        <v/>
      </c>
      <c r="O420" s="6" t="str">
        <f t="shared" si="20"/>
        <v/>
      </c>
    </row>
    <row r="421" spans="5:15" x14ac:dyDescent="0.5">
      <c r="E421" s="6" t="str">
        <f t="shared" si="18"/>
        <v/>
      </c>
      <c r="J421" s="6" t="str">
        <f t="shared" si="19"/>
        <v/>
      </c>
      <c r="O421" s="6" t="str">
        <f t="shared" si="20"/>
        <v/>
      </c>
    </row>
    <row r="422" spans="5:15" x14ac:dyDescent="0.5">
      <c r="E422" s="6" t="str">
        <f t="shared" si="18"/>
        <v/>
      </c>
      <c r="J422" s="6" t="str">
        <f t="shared" si="19"/>
        <v/>
      </c>
      <c r="O422" s="6" t="str">
        <f t="shared" si="20"/>
        <v/>
      </c>
    </row>
    <row r="423" spans="5:15" x14ac:dyDescent="0.5">
      <c r="E423" s="6" t="str">
        <f t="shared" si="18"/>
        <v/>
      </c>
      <c r="J423" s="6" t="str">
        <f t="shared" si="19"/>
        <v/>
      </c>
      <c r="O423" s="6" t="str">
        <f t="shared" si="20"/>
        <v/>
      </c>
    </row>
    <row r="424" spans="5:15" x14ac:dyDescent="0.5">
      <c r="E424" s="6" t="str">
        <f t="shared" si="18"/>
        <v/>
      </c>
      <c r="J424" s="6" t="str">
        <f t="shared" si="19"/>
        <v/>
      </c>
      <c r="O424" s="6" t="str">
        <f t="shared" si="20"/>
        <v/>
      </c>
    </row>
    <row r="425" spans="5:15" x14ac:dyDescent="0.5">
      <c r="E425" s="6" t="str">
        <f t="shared" si="18"/>
        <v/>
      </c>
      <c r="J425" s="6" t="str">
        <f t="shared" si="19"/>
        <v/>
      </c>
      <c r="O425" s="6" t="str">
        <f t="shared" si="20"/>
        <v/>
      </c>
    </row>
    <row r="426" spans="5:15" x14ac:dyDescent="0.5">
      <c r="E426" s="6" t="str">
        <f t="shared" si="18"/>
        <v/>
      </c>
      <c r="J426" s="6" t="str">
        <f t="shared" si="19"/>
        <v/>
      </c>
      <c r="O426" s="6" t="str">
        <f t="shared" si="20"/>
        <v/>
      </c>
    </row>
    <row r="427" spans="5:15" x14ac:dyDescent="0.5">
      <c r="E427" s="6" t="str">
        <f t="shared" si="18"/>
        <v/>
      </c>
      <c r="J427" s="6" t="str">
        <f t="shared" si="19"/>
        <v/>
      </c>
      <c r="O427" s="6" t="str">
        <f t="shared" si="20"/>
        <v/>
      </c>
    </row>
    <row r="428" spans="5:15" x14ac:dyDescent="0.5">
      <c r="E428" s="6" t="str">
        <f t="shared" si="18"/>
        <v/>
      </c>
      <c r="J428" s="6" t="str">
        <f t="shared" si="19"/>
        <v/>
      </c>
      <c r="O428" s="6" t="str">
        <f t="shared" si="20"/>
        <v/>
      </c>
    </row>
    <row r="429" spans="5:15" x14ac:dyDescent="0.5">
      <c r="E429" s="6" t="str">
        <f t="shared" si="18"/>
        <v/>
      </c>
      <c r="J429" s="6" t="str">
        <f t="shared" si="19"/>
        <v/>
      </c>
      <c r="O429" s="6" t="str">
        <f t="shared" si="20"/>
        <v/>
      </c>
    </row>
    <row r="430" spans="5:15" x14ac:dyDescent="0.5">
      <c r="E430" s="6" t="str">
        <f t="shared" si="18"/>
        <v/>
      </c>
      <c r="J430" s="6" t="str">
        <f t="shared" si="19"/>
        <v/>
      </c>
      <c r="O430" s="6" t="str">
        <f t="shared" si="20"/>
        <v/>
      </c>
    </row>
    <row r="431" spans="5:15" x14ac:dyDescent="0.5">
      <c r="E431" s="6" t="str">
        <f t="shared" si="18"/>
        <v/>
      </c>
      <c r="J431" s="6" t="str">
        <f t="shared" si="19"/>
        <v/>
      </c>
      <c r="O431" s="6" t="str">
        <f t="shared" si="20"/>
        <v/>
      </c>
    </row>
    <row r="432" spans="5:15" x14ac:dyDescent="0.5">
      <c r="E432" s="6" t="str">
        <f t="shared" si="18"/>
        <v/>
      </c>
      <c r="J432" s="6" t="str">
        <f t="shared" si="19"/>
        <v/>
      </c>
      <c r="O432" s="6" t="str">
        <f t="shared" si="20"/>
        <v/>
      </c>
    </row>
    <row r="433" spans="5:15" x14ac:dyDescent="0.5">
      <c r="E433" s="6" t="str">
        <f t="shared" si="18"/>
        <v/>
      </c>
      <c r="J433" s="6" t="str">
        <f t="shared" si="19"/>
        <v/>
      </c>
      <c r="O433" s="6" t="str">
        <f t="shared" si="20"/>
        <v/>
      </c>
    </row>
    <row r="434" spans="5:15" x14ac:dyDescent="0.5">
      <c r="E434" s="6" t="str">
        <f t="shared" si="18"/>
        <v/>
      </c>
      <c r="J434" s="6" t="str">
        <f t="shared" si="19"/>
        <v/>
      </c>
      <c r="O434" s="6" t="str">
        <f t="shared" si="20"/>
        <v/>
      </c>
    </row>
    <row r="435" spans="5:15" x14ac:dyDescent="0.5">
      <c r="E435" s="6" t="str">
        <f t="shared" si="18"/>
        <v/>
      </c>
      <c r="J435" s="6" t="str">
        <f t="shared" si="19"/>
        <v/>
      </c>
      <c r="O435" s="6" t="str">
        <f t="shared" si="20"/>
        <v/>
      </c>
    </row>
    <row r="436" spans="5:15" x14ac:dyDescent="0.5">
      <c r="E436" s="6" t="str">
        <f t="shared" si="18"/>
        <v/>
      </c>
      <c r="J436" s="6" t="str">
        <f t="shared" si="19"/>
        <v/>
      </c>
      <c r="O436" s="6" t="str">
        <f t="shared" si="20"/>
        <v/>
      </c>
    </row>
    <row r="437" spans="5:15" x14ac:dyDescent="0.5">
      <c r="E437" s="6" t="str">
        <f t="shared" si="18"/>
        <v/>
      </c>
      <c r="J437" s="6" t="str">
        <f t="shared" si="19"/>
        <v/>
      </c>
      <c r="O437" s="6" t="str">
        <f t="shared" si="20"/>
        <v/>
      </c>
    </row>
    <row r="438" spans="5:15" x14ac:dyDescent="0.5">
      <c r="E438" s="6" t="str">
        <f t="shared" si="18"/>
        <v/>
      </c>
      <c r="J438" s="6" t="str">
        <f t="shared" si="19"/>
        <v/>
      </c>
      <c r="O438" s="6" t="str">
        <f t="shared" si="20"/>
        <v/>
      </c>
    </row>
    <row r="439" spans="5:15" x14ac:dyDescent="0.5">
      <c r="E439" s="6" t="str">
        <f t="shared" si="18"/>
        <v/>
      </c>
      <c r="J439" s="6" t="str">
        <f t="shared" si="19"/>
        <v/>
      </c>
      <c r="O439" s="6" t="str">
        <f t="shared" si="20"/>
        <v/>
      </c>
    </row>
    <row r="440" spans="5:15" x14ac:dyDescent="0.5">
      <c r="E440" s="6" t="str">
        <f t="shared" ref="E440:E503" si="21">IF(C440="","",(D440/C440))</f>
        <v/>
      </c>
      <c r="J440" s="6" t="str">
        <f t="shared" ref="J440:J503" si="22">IF(H440="","",(I440/H440))</f>
        <v/>
      </c>
      <c r="O440" s="6" t="str">
        <f t="shared" ref="O440:O503" si="23">IF(M440="","",(N440/M440))</f>
        <v/>
      </c>
    </row>
    <row r="441" spans="5:15" x14ac:dyDescent="0.5">
      <c r="E441" s="6" t="str">
        <f t="shared" si="21"/>
        <v/>
      </c>
      <c r="J441" s="6" t="str">
        <f t="shared" si="22"/>
        <v/>
      </c>
      <c r="O441" s="6" t="str">
        <f t="shared" si="23"/>
        <v/>
      </c>
    </row>
    <row r="442" spans="5:15" x14ac:dyDescent="0.5">
      <c r="E442" s="6" t="str">
        <f t="shared" si="21"/>
        <v/>
      </c>
      <c r="J442" s="6" t="str">
        <f t="shared" si="22"/>
        <v/>
      </c>
      <c r="O442" s="6" t="str">
        <f t="shared" si="23"/>
        <v/>
      </c>
    </row>
    <row r="443" spans="5:15" x14ac:dyDescent="0.5">
      <c r="E443" s="6" t="str">
        <f t="shared" si="21"/>
        <v/>
      </c>
      <c r="J443" s="6" t="str">
        <f t="shared" si="22"/>
        <v/>
      </c>
      <c r="O443" s="6" t="str">
        <f t="shared" si="23"/>
        <v/>
      </c>
    </row>
    <row r="444" spans="5:15" x14ac:dyDescent="0.5">
      <c r="E444" s="6" t="str">
        <f t="shared" si="21"/>
        <v/>
      </c>
      <c r="J444" s="6" t="str">
        <f t="shared" si="22"/>
        <v/>
      </c>
      <c r="O444" s="6" t="str">
        <f t="shared" si="23"/>
        <v/>
      </c>
    </row>
    <row r="445" spans="5:15" x14ac:dyDescent="0.5">
      <c r="E445" s="6" t="str">
        <f t="shared" si="21"/>
        <v/>
      </c>
      <c r="J445" s="6" t="str">
        <f t="shared" si="22"/>
        <v/>
      </c>
      <c r="O445" s="6" t="str">
        <f t="shared" si="23"/>
        <v/>
      </c>
    </row>
    <row r="446" spans="5:15" x14ac:dyDescent="0.5">
      <c r="E446" s="6" t="str">
        <f t="shared" si="21"/>
        <v/>
      </c>
      <c r="J446" s="6" t="str">
        <f t="shared" si="22"/>
        <v/>
      </c>
      <c r="O446" s="6" t="str">
        <f t="shared" si="23"/>
        <v/>
      </c>
    </row>
    <row r="447" spans="5:15" x14ac:dyDescent="0.5">
      <c r="E447" s="6" t="str">
        <f t="shared" si="21"/>
        <v/>
      </c>
      <c r="J447" s="6" t="str">
        <f t="shared" si="22"/>
        <v/>
      </c>
      <c r="O447" s="6" t="str">
        <f t="shared" si="23"/>
        <v/>
      </c>
    </row>
    <row r="448" spans="5:15" x14ac:dyDescent="0.5">
      <c r="E448" s="6" t="str">
        <f t="shared" si="21"/>
        <v/>
      </c>
      <c r="J448" s="6" t="str">
        <f t="shared" si="22"/>
        <v/>
      </c>
      <c r="O448" s="6" t="str">
        <f t="shared" si="23"/>
        <v/>
      </c>
    </row>
    <row r="449" spans="5:15" x14ac:dyDescent="0.5">
      <c r="E449" s="6" t="str">
        <f t="shared" si="21"/>
        <v/>
      </c>
      <c r="J449" s="6" t="str">
        <f t="shared" si="22"/>
        <v/>
      </c>
      <c r="O449" s="6" t="str">
        <f t="shared" si="23"/>
        <v/>
      </c>
    </row>
    <row r="450" spans="5:15" x14ac:dyDescent="0.5">
      <c r="E450" s="6" t="str">
        <f t="shared" si="21"/>
        <v/>
      </c>
      <c r="J450" s="6" t="str">
        <f t="shared" si="22"/>
        <v/>
      </c>
      <c r="O450" s="6" t="str">
        <f t="shared" si="23"/>
        <v/>
      </c>
    </row>
    <row r="451" spans="5:15" x14ac:dyDescent="0.5">
      <c r="E451" s="6" t="str">
        <f t="shared" si="21"/>
        <v/>
      </c>
      <c r="J451" s="6" t="str">
        <f t="shared" si="22"/>
        <v/>
      </c>
      <c r="O451" s="6" t="str">
        <f t="shared" si="23"/>
        <v/>
      </c>
    </row>
    <row r="452" spans="5:15" x14ac:dyDescent="0.5">
      <c r="E452" s="6" t="str">
        <f t="shared" si="21"/>
        <v/>
      </c>
      <c r="J452" s="6" t="str">
        <f t="shared" si="22"/>
        <v/>
      </c>
      <c r="O452" s="6" t="str">
        <f t="shared" si="23"/>
        <v/>
      </c>
    </row>
    <row r="453" spans="5:15" x14ac:dyDescent="0.5">
      <c r="E453" s="6" t="str">
        <f t="shared" si="21"/>
        <v/>
      </c>
      <c r="J453" s="6" t="str">
        <f t="shared" si="22"/>
        <v/>
      </c>
      <c r="O453" s="6" t="str">
        <f t="shared" si="23"/>
        <v/>
      </c>
    </row>
    <row r="454" spans="5:15" x14ac:dyDescent="0.5">
      <c r="E454" s="6" t="str">
        <f t="shared" si="21"/>
        <v/>
      </c>
      <c r="J454" s="6" t="str">
        <f t="shared" si="22"/>
        <v/>
      </c>
      <c r="O454" s="6" t="str">
        <f t="shared" si="23"/>
        <v/>
      </c>
    </row>
    <row r="455" spans="5:15" x14ac:dyDescent="0.5">
      <c r="E455" s="6" t="str">
        <f t="shared" si="21"/>
        <v/>
      </c>
      <c r="J455" s="6" t="str">
        <f t="shared" si="22"/>
        <v/>
      </c>
      <c r="O455" s="6" t="str">
        <f t="shared" si="23"/>
        <v/>
      </c>
    </row>
    <row r="456" spans="5:15" x14ac:dyDescent="0.5">
      <c r="E456" s="6" t="str">
        <f t="shared" si="21"/>
        <v/>
      </c>
      <c r="J456" s="6" t="str">
        <f t="shared" si="22"/>
        <v/>
      </c>
      <c r="O456" s="6" t="str">
        <f t="shared" si="23"/>
        <v/>
      </c>
    </row>
    <row r="457" spans="5:15" x14ac:dyDescent="0.5">
      <c r="E457" s="6" t="str">
        <f t="shared" si="21"/>
        <v/>
      </c>
      <c r="J457" s="6" t="str">
        <f t="shared" si="22"/>
        <v/>
      </c>
      <c r="O457" s="6" t="str">
        <f t="shared" si="23"/>
        <v/>
      </c>
    </row>
    <row r="458" spans="5:15" x14ac:dyDescent="0.5">
      <c r="E458" s="6" t="str">
        <f t="shared" si="21"/>
        <v/>
      </c>
      <c r="J458" s="6" t="str">
        <f t="shared" si="22"/>
        <v/>
      </c>
      <c r="O458" s="6" t="str">
        <f t="shared" si="23"/>
        <v/>
      </c>
    </row>
    <row r="459" spans="5:15" x14ac:dyDescent="0.5">
      <c r="E459" s="6" t="str">
        <f t="shared" si="21"/>
        <v/>
      </c>
      <c r="J459" s="6" t="str">
        <f t="shared" si="22"/>
        <v/>
      </c>
      <c r="O459" s="6" t="str">
        <f t="shared" si="23"/>
        <v/>
      </c>
    </row>
    <row r="460" spans="5:15" x14ac:dyDescent="0.5">
      <c r="E460" s="6" t="str">
        <f t="shared" si="21"/>
        <v/>
      </c>
      <c r="J460" s="6" t="str">
        <f t="shared" si="22"/>
        <v/>
      </c>
      <c r="O460" s="6" t="str">
        <f t="shared" si="23"/>
        <v/>
      </c>
    </row>
    <row r="461" spans="5:15" x14ac:dyDescent="0.5">
      <c r="E461" s="6" t="str">
        <f t="shared" si="21"/>
        <v/>
      </c>
      <c r="J461" s="6" t="str">
        <f t="shared" si="22"/>
        <v/>
      </c>
      <c r="O461" s="6" t="str">
        <f t="shared" si="23"/>
        <v/>
      </c>
    </row>
    <row r="462" spans="5:15" x14ac:dyDescent="0.5">
      <c r="E462" s="6" t="str">
        <f t="shared" si="21"/>
        <v/>
      </c>
      <c r="J462" s="6" t="str">
        <f t="shared" si="22"/>
        <v/>
      </c>
      <c r="O462" s="6" t="str">
        <f t="shared" si="23"/>
        <v/>
      </c>
    </row>
    <row r="463" spans="5:15" x14ac:dyDescent="0.5">
      <c r="E463" s="6" t="str">
        <f t="shared" si="21"/>
        <v/>
      </c>
      <c r="J463" s="6" t="str">
        <f t="shared" si="22"/>
        <v/>
      </c>
      <c r="O463" s="6" t="str">
        <f t="shared" si="23"/>
        <v/>
      </c>
    </row>
    <row r="464" spans="5:15" x14ac:dyDescent="0.5">
      <c r="E464" s="6" t="str">
        <f t="shared" si="21"/>
        <v/>
      </c>
      <c r="J464" s="6" t="str">
        <f t="shared" si="22"/>
        <v/>
      </c>
      <c r="O464" s="6" t="str">
        <f t="shared" si="23"/>
        <v/>
      </c>
    </row>
    <row r="465" spans="5:15" x14ac:dyDescent="0.5">
      <c r="E465" s="6" t="str">
        <f t="shared" si="21"/>
        <v/>
      </c>
      <c r="J465" s="6" t="str">
        <f t="shared" si="22"/>
        <v/>
      </c>
      <c r="O465" s="6" t="str">
        <f t="shared" si="23"/>
        <v/>
      </c>
    </row>
    <row r="466" spans="5:15" x14ac:dyDescent="0.5">
      <c r="E466" s="6" t="str">
        <f t="shared" si="21"/>
        <v/>
      </c>
      <c r="J466" s="6" t="str">
        <f t="shared" si="22"/>
        <v/>
      </c>
      <c r="O466" s="6" t="str">
        <f t="shared" si="23"/>
        <v/>
      </c>
    </row>
    <row r="467" spans="5:15" x14ac:dyDescent="0.5">
      <c r="E467" s="6" t="str">
        <f t="shared" si="21"/>
        <v/>
      </c>
      <c r="J467" s="6" t="str">
        <f t="shared" si="22"/>
        <v/>
      </c>
      <c r="O467" s="6" t="str">
        <f t="shared" si="23"/>
        <v/>
      </c>
    </row>
    <row r="468" spans="5:15" x14ac:dyDescent="0.5">
      <c r="E468" s="6" t="str">
        <f t="shared" si="21"/>
        <v/>
      </c>
      <c r="J468" s="6" t="str">
        <f t="shared" si="22"/>
        <v/>
      </c>
      <c r="O468" s="6" t="str">
        <f t="shared" si="23"/>
        <v/>
      </c>
    </row>
    <row r="469" spans="5:15" x14ac:dyDescent="0.5">
      <c r="E469" s="6" t="str">
        <f t="shared" si="21"/>
        <v/>
      </c>
      <c r="J469" s="6" t="str">
        <f t="shared" si="22"/>
        <v/>
      </c>
      <c r="O469" s="6" t="str">
        <f t="shared" si="23"/>
        <v/>
      </c>
    </row>
    <row r="470" spans="5:15" x14ac:dyDescent="0.5">
      <c r="E470" s="6" t="str">
        <f t="shared" si="21"/>
        <v/>
      </c>
      <c r="J470" s="6" t="str">
        <f t="shared" si="22"/>
        <v/>
      </c>
      <c r="O470" s="6" t="str">
        <f t="shared" si="23"/>
        <v/>
      </c>
    </row>
    <row r="471" spans="5:15" x14ac:dyDescent="0.5">
      <c r="E471" s="6" t="str">
        <f t="shared" si="21"/>
        <v/>
      </c>
      <c r="J471" s="6" t="str">
        <f t="shared" si="22"/>
        <v/>
      </c>
      <c r="O471" s="6" t="str">
        <f t="shared" si="23"/>
        <v/>
      </c>
    </row>
    <row r="472" spans="5:15" x14ac:dyDescent="0.5">
      <c r="E472" s="6" t="str">
        <f t="shared" si="21"/>
        <v/>
      </c>
      <c r="J472" s="6" t="str">
        <f t="shared" si="22"/>
        <v/>
      </c>
      <c r="O472" s="6" t="str">
        <f t="shared" si="23"/>
        <v/>
      </c>
    </row>
    <row r="473" spans="5:15" x14ac:dyDescent="0.5">
      <c r="E473" s="6" t="str">
        <f t="shared" si="21"/>
        <v/>
      </c>
      <c r="J473" s="6" t="str">
        <f t="shared" si="22"/>
        <v/>
      </c>
      <c r="O473" s="6" t="str">
        <f t="shared" si="23"/>
        <v/>
      </c>
    </row>
    <row r="474" spans="5:15" x14ac:dyDescent="0.5">
      <c r="E474" s="6" t="str">
        <f t="shared" si="21"/>
        <v/>
      </c>
      <c r="J474" s="6" t="str">
        <f t="shared" si="22"/>
        <v/>
      </c>
      <c r="O474" s="6" t="str">
        <f t="shared" si="23"/>
        <v/>
      </c>
    </row>
    <row r="475" spans="5:15" x14ac:dyDescent="0.5">
      <c r="E475" s="6" t="str">
        <f t="shared" si="21"/>
        <v/>
      </c>
      <c r="J475" s="6" t="str">
        <f t="shared" si="22"/>
        <v/>
      </c>
      <c r="O475" s="6" t="str">
        <f t="shared" si="23"/>
        <v/>
      </c>
    </row>
    <row r="476" spans="5:15" x14ac:dyDescent="0.5">
      <c r="E476" s="6" t="str">
        <f t="shared" si="21"/>
        <v/>
      </c>
      <c r="J476" s="6" t="str">
        <f t="shared" si="22"/>
        <v/>
      </c>
      <c r="O476" s="6" t="str">
        <f t="shared" si="23"/>
        <v/>
      </c>
    </row>
    <row r="477" spans="5:15" x14ac:dyDescent="0.5">
      <c r="E477" s="6" t="str">
        <f t="shared" si="21"/>
        <v/>
      </c>
      <c r="J477" s="6" t="str">
        <f t="shared" si="22"/>
        <v/>
      </c>
      <c r="O477" s="6" t="str">
        <f t="shared" si="23"/>
        <v/>
      </c>
    </row>
    <row r="478" spans="5:15" x14ac:dyDescent="0.5">
      <c r="E478" s="6" t="str">
        <f t="shared" si="21"/>
        <v/>
      </c>
      <c r="J478" s="6" t="str">
        <f t="shared" si="22"/>
        <v/>
      </c>
      <c r="O478" s="6" t="str">
        <f t="shared" si="23"/>
        <v/>
      </c>
    </row>
    <row r="479" spans="5:15" x14ac:dyDescent="0.5">
      <c r="E479" s="6" t="str">
        <f t="shared" si="21"/>
        <v/>
      </c>
      <c r="J479" s="6" t="str">
        <f t="shared" si="22"/>
        <v/>
      </c>
      <c r="O479" s="6" t="str">
        <f t="shared" si="23"/>
        <v/>
      </c>
    </row>
    <row r="480" spans="5:15" x14ac:dyDescent="0.5">
      <c r="E480" s="6" t="str">
        <f t="shared" si="21"/>
        <v/>
      </c>
      <c r="J480" s="6" t="str">
        <f t="shared" si="22"/>
        <v/>
      </c>
      <c r="O480" s="6" t="str">
        <f t="shared" si="23"/>
        <v/>
      </c>
    </row>
    <row r="481" spans="5:15" x14ac:dyDescent="0.5">
      <c r="E481" s="6" t="str">
        <f t="shared" si="21"/>
        <v/>
      </c>
      <c r="J481" s="6" t="str">
        <f t="shared" si="22"/>
        <v/>
      </c>
      <c r="O481" s="6" t="str">
        <f t="shared" si="23"/>
        <v/>
      </c>
    </row>
    <row r="482" spans="5:15" x14ac:dyDescent="0.5">
      <c r="E482" s="6" t="str">
        <f t="shared" si="21"/>
        <v/>
      </c>
      <c r="J482" s="6" t="str">
        <f t="shared" si="22"/>
        <v/>
      </c>
      <c r="O482" s="6" t="str">
        <f t="shared" si="23"/>
        <v/>
      </c>
    </row>
    <row r="483" spans="5:15" x14ac:dyDescent="0.5">
      <c r="E483" s="6" t="str">
        <f t="shared" si="21"/>
        <v/>
      </c>
      <c r="J483" s="6" t="str">
        <f t="shared" si="22"/>
        <v/>
      </c>
      <c r="O483" s="6" t="str">
        <f t="shared" si="23"/>
        <v/>
      </c>
    </row>
    <row r="484" spans="5:15" x14ac:dyDescent="0.5">
      <c r="E484" s="6" t="str">
        <f t="shared" si="21"/>
        <v/>
      </c>
      <c r="J484" s="6" t="str">
        <f t="shared" si="22"/>
        <v/>
      </c>
      <c r="O484" s="6" t="str">
        <f t="shared" si="23"/>
        <v/>
      </c>
    </row>
    <row r="485" spans="5:15" x14ac:dyDescent="0.5">
      <c r="E485" s="6" t="str">
        <f t="shared" si="21"/>
        <v/>
      </c>
      <c r="J485" s="6" t="str">
        <f t="shared" si="22"/>
        <v/>
      </c>
      <c r="O485" s="6" t="str">
        <f t="shared" si="23"/>
        <v/>
      </c>
    </row>
    <row r="486" spans="5:15" x14ac:dyDescent="0.5">
      <c r="E486" s="6" t="str">
        <f t="shared" si="21"/>
        <v/>
      </c>
      <c r="J486" s="6" t="str">
        <f t="shared" si="22"/>
        <v/>
      </c>
      <c r="O486" s="6" t="str">
        <f t="shared" si="23"/>
        <v/>
      </c>
    </row>
    <row r="487" spans="5:15" x14ac:dyDescent="0.5">
      <c r="E487" s="6" t="str">
        <f t="shared" si="21"/>
        <v/>
      </c>
      <c r="J487" s="6" t="str">
        <f t="shared" si="22"/>
        <v/>
      </c>
      <c r="O487" s="6" t="str">
        <f t="shared" si="23"/>
        <v/>
      </c>
    </row>
    <row r="488" spans="5:15" x14ac:dyDescent="0.5">
      <c r="E488" s="6" t="str">
        <f t="shared" si="21"/>
        <v/>
      </c>
      <c r="J488" s="6" t="str">
        <f t="shared" si="22"/>
        <v/>
      </c>
      <c r="O488" s="6" t="str">
        <f t="shared" si="23"/>
        <v/>
      </c>
    </row>
    <row r="489" spans="5:15" x14ac:dyDescent="0.5">
      <c r="E489" s="6" t="str">
        <f t="shared" si="21"/>
        <v/>
      </c>
      <c r="J489" s="6" t="str">
        <f t="shared" si="22"/>
        <v/>
      </c>
      <c r="O489" s="6" t="str">
        <f t="shared" si="23"/>
        <v/>
      </c>
    </row>
    <row r="490" spans="5:15" x14ac:dyDescent="0.5">
      <c r="E490" s="6" t="str">
        <f t="shared" si="21"/>
        <v/>
      </c>
      <c r="J490" s="6" t="str">
        <f t="shared" si="22"/>
        <v/>
      </c>
      <c r="O490" s="6" t="str">
        <f t="shared" si="23"/>
        <v/>
      </c>
    </row>
    <row r="491" spans="5:15" x14ac:dyDescent="0.5">
      <c r="E491" s="6" t="str">
        <f t="shared" si="21"/>
        <v/>
      </c>
      <c r="J491" s="6" t="str">
        <f t="shared" si="22"/>
        <v/>
      </c>
      <c r="O491" s="6" t="str">
        <f t="shared" si="23"/>
        <v/>
      </c>
    </row>
    <row r="492" spans="5:15" x14ac:dyDescent="0.5">
      <c r="E492" s="6" t="str">
        <f t="shared" si="21"/>
        <v/>
      </c>
      <c r="J492" s="6" t="str">
        <f t="shared" si="22"/>
        <v/>
      </c>
      <c r="O492" s="6" t="str">
        <f t="shared" si="23"/>
        <v/>
      </c>
    </row>
    <row r="493" spans="5:15" x14ac:dyDescent="0.5">
      <c r="E493" s="6" t="str">
        <f t="shared" si="21"/>
        <v/>
      </c>
      <c r="J493" s="6" t="str">
        <f t="shared" si="22"/>
        <v/>
      </c>
      <c r="O493" s="6" t="str">
        <f t="shared" si="23"/>
        <v/>
      </c>
    </row>
    <row r="494" spans="5:15" x14ac:dyDescent="0.5">
      <c r="E494" s="6" t="str">
        <f t="shared" si="21"/>
        <v/>
      </c>
      <c r="J494" s="6" t="str">
        <f t="shared" si="22"/>
        <v/>
      </c>
      <c r="O494" s="6" t="str">
        <f t="shared" si="23"/>
        <v/>
      </c>
    </row>
    <row r="495" spans="5:15" x14ac:dyDescent="0.5">
      <c r="E495" s="6" t="str">
        <f t="shared" si="21"/>
        <v/>
      </c>
      <c r="J495" s="6" t="str">
        <f t="shared" si="22"/>
        <v/>
      </c>
      <c r="O495" s="6" t="str">
        <f t="shared" si="23"/>
        <v/>
      </c>
    </row>
    <row r="496" spans="5:15" x14ac:dyDescent="0.5">
      <c r="E496" s="6" t="str">
        <f t="shared" si="21"/>
        <v/>
      </c>
      <c r="J496" s="6" t="str">
        <f t="shared" si="22"/>
        <v/>
      </c>
      <c r="O496" s="6" t="str">
        <f t="shared" si="23"/>
        <v/>
      </c>
    </row>
    <row r="497" spans="5:15" x14ac:dyDescent="0.5">
      <c r="E497" s="6" t="str">
        <f t="shared" si="21"/>
        <v/>
      </c>
      <c r="J497" s="6" t="str">
        <f t="shared" si="22"/>
        <v/>
      </c>
      <c r="O497" s="6" t="str">
        <f t="shared" si="23"/>
        <v/>
      </c>
    </row>
    <row r="498" spans="5:15" x14ac:dyDescent="0.5">
      <c r="E498" s="6" t="str">
        <f t="shared" si="21"/>
        <v/>
      </c>
      <c r="J498" s="6" t="str">
        <f t="shared" si="22"/>
        <v/>
      </c>
      <c r="O498" s="6" t="str">
        <f t="shared" si="23"/>
        <v/>
      </c>
    </row>
    <row r="499" spans="5:15" x14ac:dyDescent="0.5">
      <c r="E499" s="6" t="str">
        <f t="shared" si="21"/>
        <v/>
      </c>
      <c r="J499" s="6" t="str">
        <f t="shared" si="22"/>
        <v/>
      </c>
      <c r="O499" s="6" t="str">
        <f t="shared" si="23"/>
        <v/>
      </c>
    </row>
    <row r="500" spans="5:15" x14ac:dyDescent="0.5">
      <c r="E500" s="6" t="str">
        <f t="shared" si="21"/>
        <v/>
      </c>
      <c r="J500" s="6" t="str">
        <f t="shared" si="22"/>
        <v/>
      </c>
      <c r="O500" s="6" t="str">
        <f t="shared" si="23"/>
        <v/>
      </c>
    </row>
    <row r="501" spans="5:15" x14ac:dyDescent="0.5">
      <c r="E501" s="6" t="str">
        <f t="shared" si="21"/>
        <v/>
      </c>
      <c r="J501" s="6" t="str">
        <f t="shared" si="22"/>
        <v/>
      </c>
      <c r="O501" s="6" t="str">
        <f t="shared" si="23"/>
        <v/>
      </c>
    </row>
    <row r="502" spans="5:15" x14ac:dyDescent="0.5">
      <c r="E502" s="6" t="str">
        <f t="shared" si="21"/>
        <v/>
      </c>
      <c r="J502" s="6" t="str">
        <f t="shared" si="22"/>
        <v/>
      </c>
      <c r="O502" s="6" t="str">
        <f t="shared" si="23"/>
        <v/>
      </c>
    </row>
    <row r="503" spans="5:15" x14ac:dyDescent="0.5">
      <c r="E503" s="6" t="str">
        <f t="shared" si="21"/>
        <v/>
      </c>
      <c r="J503" s="6" t="str">
        <f t="shared" si="22"/>
        <v/>
      </c>
      <c r="O503" s="6" t="str">
        <f t="shared" si="23"/>
        <v/>
      </c>
    </row>
    <row r="504" spans="5:15" x14ac:dyDescent="0.5">
      <c r="E504" s="6" t="str">
        <f t="shared" ref="E504:E567" si="24">IF(C504="","",(D504/C504))</f>
        <v/>
      </c>
      <c r="J504" s="6" t="str">
        <f t="shared" ref="J504:J567" si="25">IF(H504="","",(I504/H504))</f>
        <v/>
      </c>
      <c r="O504" s="6" t="str">
        <f t="shared" ref="O504:O567" si="26">IF(M504="","",(N504/M504))</f>
        <v/>
      </c>
    </row>
    <row r="505" spans="5:15" x14ac:dyDescent="0.5">
      <c r="E505" s="6" t="str">
        <f t="shared" si="24"/>
        <v/>
      </c>
      <c r="J505" s="6" t="str">
        <f t="shared" si="25"/>
        <v/>
      </c>
      <c r="O505" s="6" t="str">
        <f t="shared" si="26"/>
        <v/>
      </c>
    </row>
    <row r="506" spans="5:15" x14ac:dyDescent="0.5">
      <c r="E506" s="6" t="str">
        <f t="shared" si="24"/>
        <v/>
      </c>
      <c r="J506" s="6" t="str">
        <f t="shared" si="25"/>
        <v/>
      </c>
      <c r="O506" s="6" t="str">
        <f t="shared" si="26"/>
        <v/>
      </c>
    </row>
    <row r="507" spans="5:15" x14ac:dyDescent="0.5">
      <c r="E507" s="6" t="str">
        <f t="shared" si="24"/>
        <v/>
      </c>
      <c r="J507" s="6" t="str">
        <f t="shared" si="25"/>
        <v/>
      </c>
      <c r="O507" s="6" t="str">
        <f t="shared" si="26"/>
        <v/>
      </c>
    </row>
    <row r="508" spans="5:15" x14ac:dyDescent="0.5">
      <c r="E508" s="6" t="str">
        <f t="shared" si="24"/>
        <v/>
      </c>
      <c r="J508" s="6" t="str">
        <f t="shared" si="25"/>
        <v/>
      </c>
      <c r="O508" s="6" t="str">
        <f t="shared" si="26"/>
        <v/>
      </c>
    </row>
    <row r="509" spans="5:15" x14ac:dyDescent="0.5">
      <c r="E509" s="6" t="str">
        <f t="shared" si="24"/>
        <v/>
      </c>
      <c r="J509" s="6" t="str">
        <f t="shared" si="25"/>
        <v/>
      </c>
      <c r="O509" s="6" t="str">
        <f t="shared" si="26"/>
        <v/>
      </c>
    </row>
    <row r="510" spans="5:15" x14ac:dyDescent="0.5">
      <c r="E510" s="6" t="str">
        <f t="shared" si="24"/>
        <v/>
      </c>
      <c r="J510" s="6" t="str">
        <f t="shared" si="25"/>
        <v/>
      </c>
      <c r="O510" s="6" t="str">
        <f t="shared" si="26"/>
        <v/>
      </c>
    </row>
    <row r="511" spans="5:15" x14ac:dyDescent="0.5">
      <c r="E511" s="6" t="str">
        <f t="shared" si="24"/>
        <v/>
      </c>
      <c r="J511" s="6" t="str">
        <f t="shared" si="25"/>
        <v/>
      </c>
      <c r="O511" s="6" t="str">
        <f t="shared" si="26"/>
        <v/>
      </c>
    </row>
    <row r="512" spans="5:15" x14ac:dyDescent="0.5">
      <c r="E512" s="6" t="str">
        <f t="shared" si="24"/>
        <v/>
      </c>
      <c r="J512" s="6" t="str">
        <f t="shared" si="25"/>
        <v/>
      </c>
      <c r="O512" s="6" t="str">
        <f t="shared" si="26"/>
        <v/>
      </c>
    </row>
    <row r="513" spans="5:15" x14ac:dyDescent="0.5">
      <c r="E513" s="6" t="str">
        <f t="shared" si="24"/>
        <v/>
      </c>
      <c r="J513" s="6" t="str">
        <f t="shared" si="25"/>
        <v/>
      </c>
      <c r="O513" s="6" t="str">
        <f t="shared" si="26"/>
        <v/>
      </c>
    </row>
    <row r="514" spans="5:15" x14ac:dyDescent="0.5">
      <c r="E514" s="6" t="str">
        <f t="shared" si="24"/>
        <v/>
      </c>
      <c r="J514" s="6" t="str">
        <f t="shared" si="25"/>
        <v/>
      </c>
      <c r="O514" s="6" t="str">
        <f t="shared" si="26"/>
        <v/>
      </c>
    </row>
    <row r="515" spans="5:15" x14ac:dyDescent="0.5">
      <c r="E515" s="6" t="str">
        <f t="shared" si="24"/>
        <v/>
      </c>
      <c r="J515" s="6" t="str">
        <f t="shared" si="25"/>
        <v/>
      </c>
      <c r="O515" s="6" t="str">
        <f t="shared" si="26"/>
        <v/>
      </c>
    </row>
    <row r="516" spans="5:15" x14ac:dyDescent="0.5">
      <c r="E516" s="6" t="str">
        <f t="shared" si="24"/>
        <v/>
      </c>
      <c r="J516" s="6" t="str">
        <f t="shared" si="25"/>
        <v/>
      </c>
      <c r="O516" s="6" t="str">
        <f t="shared" si="26"/>
        <v/>
      </c>
    </row>
    <row r="517" spans="5:15" x14ac:dyDescent="0.5">
      <c r="E517" s="6" t="str">
        <f t="shared" si="24"/>
        <v/>
      </c>
      <c r="J517" s="6" t="str">
        <f t="shared" si="25"/>
        <v/>
      </c>
      <c r="O517" s="6" t="str">
        <f t="shared" si="26"/>
        <v/>
      </c>
    </row>
    <row r="518" spans="5:15" x14ac:dyDescent="0.5">
      <c r="E518" s="6" t="str">
        <f t="shared" si="24"/>
        <v/>
      </c>
      <c r="J518" s="6" t="str">
        <f t="shared" si="25"/>
        <v/>
      </c>
      <c r="O518" s="6" t="str">
        <f t="shared" si="26"/>
        <v/>
      </c>
    </row>
    <row r="519" spans="5:15" x14ac:dyDescent="0.5">
      <c r="E519" s="6" t="str">
        <f t="shared" si="24"/>
        <v/>
      </c>
      <c r="J519" s="6" t="str">
        <f t="shared" si="25"/>
        <v/>
      </c>
      <c r="O519" s="6" t="str">
        <f t="shared" si="26"/>
        <v/>
      </c>
    </row>
    <row r="520" spans="5:15" x14ac:dyDescent="0.5">
      <c r="E520" s="6" t="str">
        <f t="shared" si="24"/>
        <v/>
      </c>
      <c r="J520" s="6" t="str">
        <f t="shared" si="25"/>
        <v/>
      </c>
      <c r="O520" s="6" t="str">
        <f t="shared" si="26"/>
        <v/>
      </c>
    </row>
    <row r="521" spans="5:15" x14ac:dyDescent="0.5">
      <c r="E521" s="6" t="str">
        <f t="shared" si="24"/>
        <v/>
      </c>
      <c r="J521" s="6" t="str">
        <f t="shared" si="25"/>
        <v/>
      </c>
      <c r="O521" s="6" t="str">
        <f t="shared" si="26"/>
        <v/>
      </c>
    </row>
    <row r="522" spans="5:15" x14ac:dyDescent="0.5">
      <c r="E522" s="6" t="str">
        <f t="shared" si="24"/>
        <v/>
      </c>
      <c r="J522" s="6" t="str">
        <f t="shared" si="25"/>
        <v/>
      </c>
      <c r="O522" s="6" t="str">
        <f t="shared" si="26"/>
        <v/>
      </c>
    </row>
    <row r="523" spans="5:15" x14ac:dyDescent="0.5">
      <c r="E523" s="6" t="str">
        <f t="shared" si="24"/>
        <v/>
      </c>
      <c r="J523" s="6" t="str">
        <f t="shared" si="25"/>
        <v/>
      </c>
      <c r="O523" s="6" t="str">
        <f t="shared" si="26"/>
        <v/>
      </c>
    </row>
    <row r="524" spans="5:15" x14ac:dyDescent="0.5">
      <c r="E524" s="6" t="str">
        <f t="shared" si="24"/>
        <v/>
      </c>
      <c r="J524" s="6" t="str">
        <f t="shared" si="25"/>
        <v/>
      </c>
      <c r="O524" s="6" t="str">
        <f t="shared" si="26"/>
        <v/>
      </c>
    </row>
    <row r="525" spans="5:15" x14ac:dyDescent="0.5">
      <c r="E525" s="6" t="str">
        <f t="shared" si="24"/>
        <v/>
      </c>
      <c r="J525" s="6" t="str">
        <f t="shared" si="25"/>
        <v/>
      </c>
      <c r="O525" s="6" t="str">
        <f t="shared" si="26"/>
        <v/>
      </c>
    </row>
    <row r="526" spans="5:15" x14ac:dyDescent="0.5">
      <c r="E526" s="6" t="str">
        <f t="shared" si="24"/>
        <v/>
      </c>
      <c r="J526" s="6" t="str">
        <f t="shared" si="25"/>
        <v/>
      </c>
      <c r="O526" s="6" t="str">
        <f t="shared" si="26"/>
        <v/>
      </c>
    </row>
    <row r="527" spans="5:15" x14ac:dyDescent="0.5">
      <c r="E527" s="6" t="str">
        <f t="shared" si="24"/>
        <v/>
      </c>
      <c r="J527" s="6" t="str">
        <f t="shared" si="25"/>
        <v/>
      </c>
      <c r="O527" s="6" t="str">
        <f t="shared" si="26"/>
        <v/>
      </c>
    </row>
    <row r="528" spans="5:15" x14ac:dyDescent="0.5">
      <c r="E528" s="6" t="str">
        <f t="shared" si="24"/>
        <v/>
      </c>
      <c r="J528" s="6" t="str">
        <f t="shared" si="25"/>
        <v/>
      </c>
      <c r="O528" s="6" t="str">
        <f t="shared" si="26"/>
        <v/>
      </c>
    </row>
    <row r="529" spans="5:15" x14ac:dyDescent="0.5">
      <c r="E529" s="6" t="str">
        <f t="shared" si="24"/>
        <v/>
      </c>
      <c r="J529" s="6" t="str">
        <f t="shared" si="25"/>
        <v/>
      </c>
      <c r="O529" s="6" t="str">
        <f t="shared" si="26"/>
        <v/>
      </c>
    </row>
    <row r="530" spans="5:15" x14ac:dyDescent="0.5">
      <c r="E530" s="6" t="str">
        <f t="shared" si="24"/>
        <v/>
      </c>
      <c r="J530" s="6" t="str">
        <f t="shared" si="25"/>
        <v/>
      </c>
      <c r="O530" s="6" t="str">
        <f t="shared" si="26"/>
        <v/>
      </c>
    </row>
    <row r="531" spans="5:15" x14ac:dyDescent="0.5">
      <c r="E531" s="6" t="str">
        <f t="shared" si="24"/>
        <v/>
      </c>
      <c r="J531" s="6" t="str">
        <f t="shared" si="25"/>
        <v/>
      </c>
      <c r="O531" s="6" t="str">
        <f t="shared" si="26"/>
        <v/>
      </c>
    </row>
    <row r="532" spans="5:15" x14ac:dyDescent="0.5">
      <c r="E532" s="6" t="str">
        <f t="shared" si="24"/>
        <v/>
      </c>
      <c r="J532" s="6" t="str">
        <f t="shared" si="25"/>
        <v/>
      </c>
      <c r="O532" s="6" t="str">
        <f t="shared" si="26"/>
        <v/>
      </c>
    </row>
    <row r="533" spans="5:15" x14ac:dyDescent="0.5">
      <c r="E533" s="6" t="str">
        <f t="shared" si="24"/>
        <v/>
      </c>
      <c r="J533" s="6" t="str">
        <f t="shared" si="25"/>
        <v/>
      </c>
      <c r="O533" s="6" t="str">
        <f t="shared" si="26"/>
        <v/>
      </c>
    </row>
    <row r="534" spans="5:15" x14ac:dyDescent="0.5">
      <c r="E534" s="6" t="str">
        <f t="shared" si="24"/>
        <v/>
      </c>
      <c r="J534" s="6" t="str">
        <f t="shared" si="25"/>
        <v/>
      </c>
      <c r="O534" s="6" t="str">
        <f t="shared" si="26"/>
        <v/>
      </c>
    </row>
    <row r="535" spans="5:15" x14ac:dyDescent="0.5">
      <c r="E535" s="6" t="str">
        <f t="shared" si="24"/>
        <v/>
      </c>
      <c r="J535" s="6" t="str">
        <f t="shared" si="25"/>
        <v/>
      </c>
      <c r="O535" s="6" t="str">
        <f t="shared" si="26"/>
        <v/>
      </c>
    </row>
    <row r="536" spans="5:15" x14ac:dyDescent="0.5">
      <c r="E536" s="6" t="str">
        <f t="shared" si="24"/>
        <v/>
      </c>
      <c r="J536" s="6" t="str">
        <f t="shared" si="25"/>
        <v/>
      </c>
      <c r="O536" s="6" t="str">
        <f t="shared" si="26"/>
        <v/>
      </c>
    </row>
    <row r="537" spans="5:15" x14ac:dyDescent="0.5">
      <c r="E537" s="6" t="str">
        <f t="shared" si="24"/>
        <v/>
      </c>
      <c r="J537" s="6" t="str">
        <f t="shared" si="25"/>
        <v/>
      </c>
      <c r="O537" s="6" t="str">
        <f t="shared" si="26"/>
        <v/>
      </c>
    </row>
    <row r="538" spans="5:15" x14ac:dyDescent="0.5">
      <c r="E538" s="6" t="str">
        <f t="shared" si="24"/>
        <v/>
      </c>
      <c r="J538" s="6" t="str">
        <f t="shared" si="25"/>
        <v/>
      </c>
      <c r="O538" s="6" t="str">
        <f t="shared" si="26"/>
        <v/>
      </c>
    </row>
    <row r="539" spans="5:15" x14ac:dyDescent="0.5">
      <c r="E539" s="6" t="str">
        <f t="shared" si="24"/>
        <v/>
      </c>
      <c r="J539" s="6" t="str">
        <f t="shared" si="25"/>
        <v/>
      </c>
      <c r="O539" s="6" t="str">
        <f t="shared" si="26"/>
        <v/>
      </c>
    </row>
    <row r="540" spans="5:15" x14ac:dyDescent="0.5">
      <c r="E540" s="6" t="str">
        <f t="shared" si="24"/>
        <v/>
      </c>
      <c r="J540" s="6" t="str">
        <f t="shared" si="25"/>
        <v/>
      </c>
      <c r="O540" s="6" t="str">
        <f t="shared" si="26"/>
        <v/>
      </c>
    </row>
    <row r="541" spans="5:15" x14ac:dyDescent="0.5">
      <c r="E541" s="6" t="str">
        <f t="shared" si="24"/>
        <v/>
      </c>
      <c r="J541" s="6" t="str">
        <f t="shared" si="25"/>
        <v/>
      </c>
      <c r="O541" s="6" t="str">
        <f t="shared" si="26"/>
        <v/>
      </c>
    </row>
    <row r="542" spans="5:15" x14ac:dyDescent="0.5">
      <c r="E542" s="6" t="str">
        <f t="shared" si="24"/>
        <v/>
      </c>
      <c r="J542" s="6" t="str">
        <f t="shared" si="25"/>
        <v/>
      </c>
      <c r="O542" s="6" t="str">
        <f t="shared" si="26"/>
        <v/>
      </c>
    </row>
    <row r="543" spans="5:15" x14ac:dyDescent="0.5">
      <c r="E543" s="6" t="str">
        <f t="shared" si="24"/>
        <v/>
      </c>
      <c r="J543" s="6" t="str">
        <f t="shared" si="25"/>
        <v/>
      </c>
      <c r="O543" s="6" t="str">
        <f t="shared" si="26"/>
        <v/>
      </c>
    </row>
    <row r="544" spans="5:15" x14ac:dyDescent="0.5">
      <c r="E544" s="6" t="str">
        <f t="shared" si="24"/>
        <v/>
      </c>
      <c r="J544" s="6" t="str">
        <f t="shared" si="25"/>
        <v/>
      </c>
      <c r="O544" s="6" t="str">
        <f t="shared" si="26"/>
        <v/>
      </c>
    </row>
    <row r="545" spans="5:15" x14ac:dyDescent="0.5">
      <c r="E545" s="6" t="str">
        <f t="shared" si="24"/>
        <v/>
      </c>
      <c r="J545" s="6" t="str">
        <f t="shared" si="25"/>
        <v/>
      </c>
      <c r="O545" s="6" t="str">
        <f t="shared" si="26"/>
        <v/>
      </c>
    </row>
    <row r="546" spans="5:15" x14ac:dyDescent="0.5">
      <c r="E546" s="6" t="str">
        <f t="shared" si="24"/>
        <v/>
      </c>
      <c r="J546" s="6" t="str">
        <f t="shared" si="25"/>
        <v/>
      </c>
      <c r="O546" s="6" t="str">
        <f t="shared" si="26"/>
        <v/>
      </c>
    </row>
    <row r="547" spans="5:15" x14ac:dyDescent="0.5">
      <c r="E547" s="6" t="str">
        <f t="shared" si="24"/>
        <v/>
      </c>
      <c r="J547" s="6" t="str">
        <f t="shared" si="25"/>
        <v/>
      </c>
      <c r="O547" s="6" t="str">
        <f t="shared" si="26"/>
        <v/>
      </c>
    </row>
    <row r="548" spans="5:15" x14ac:dyDescent="0.5">
      <c r="E548" s="6" t="str">
        <f t="shared" si="24"/>
        <v/>
      </c>
      <c r="J548" s="6" t="str">
        <f t="shared" si="25"/>
        <v/>
      </c>
      <c r="O548" s="6" t="str">
        <f t="shared" si="26"/>
        <v/>
      </c>
    </row>
    <row r="549" spans="5:15" x14ac:dyDescent="0.5">
      <c r="E549" s="6" t="str">
        <f t="shared" si="24"/>
        <v/>
      </c>
      <c r="J549" s="6" t="str">
        <f t="shared" si="25"/>
        <v/>
      </c>
      <c r="O549" s="6" t="str">
        <f t="shared" si="26"/>
        <v/>
      </c>
    </row>
    <row r="550" spans="5:15" x14ac:dyDescent="0.5">
      <c r="E550" s="6" t="str">
        <f t="shared" si="24"/>
        <v/>
      </c>
      <c r="J550" s="6" t="str">
        <f t="shared" si="25"/>
        <v/>
      </c>
      <c r="O550" s="6" t="str">
        <f t="shared" si="26"/>
        <v/>
      </c>
    </row>
    <row r="551" spans="5:15" x14ac:dyDescent="0.5">
      <c r="E551" s="6" t="str">
        <f t="shared" si="24"/>
        <v/>
      </c>
      <c r="J551" s="6" t="str">
        <f t="shared" si="25"/>
        <v/>
      </c>
      <c r="O551" s="6" t="str">
        <f t="shared" si="26"/>
        <v/>
      </c>
    </row>
    <row r="552" spans="5:15" x14ac:dyDescent="0.5">
      <c r="E552" s="6" t="str">
        <f t="shared" si="24"/>
        <v/>
      </c>
      <c r="J552" s="6" t="str">
        <f t="shared" si="25"/>
        <v/>
      </c>
      <c r="O552" s="6" t="str">
        <f t="shared" si="26"/>
        <v/>
      </c>
    </row>
    <row r="553" spans="5:15" x14ac:dyDescent="0.5">
      <c r="E553" s="6" t="str">
        <f t="shared" si="24"/>
        <v/>
      </c>
      <c r="J553" s="6" t="str">
        <f t="shared" si="25"/>
        <v/>
      </c>
      <c r="O553" s="6" t="str">
        <f t="shared" si="26"/>
        <v/>
      </c>
    </row>
    <row r="554" spans="5:15" x14ac:dyDescent="0.5">
      <c r="E554" s="6" t="str">
        <f t="shared" si="24"/>
        <v/>
      </c>
      <c r="J554" s="6" t="str">
        <f t="shared" si="25"/>
        <v/>
      </c>
      <c r="O554" s="6" t="str">
        <f t="shared" si="26"/>
        <v/>
      </c>
    </row>
    <row r="555" spans="5:15" x14ac:dyDescent="0.5">
      <c r="E555" s="6" t="str">
        <f t="shared" si="24"/>
        <v/>
      </c>
      <c r="J555" s="6" t="str">
        <f t="shared" si="25"/>
        <v/>
      </c>
      <c r="O555" s="6" t="str">
        <f t="shared" si="26"/>
        <v/>
      </c>
    </row>
    <row r="556" spans="5:15" x14ac:dyDescent="0.5">
      <c r="E556" s="6" t="str">
        <f t="shared" si="24"/>
        <v/>
      </c>
      <c r="J556" s="6" t="str">
        <f t="shared" si="25"/>
        <v/>
      </c>
      <c r="O556" s="6" t="str">
        <f t="shared" si="26"/>
        <v/>
      </c>
    </row>
    <row r="557" spans="5:15" x14ac:dyDescent="0.5">
      <c r="E557" s="6" t="str">
        <f t="shared" si="24"/>
        <v/>
      </c>
      <c r="J557" s="6" t="str">
        <f t="shared" si="25"/>
        <v/>
      </c>
      <c r="O557" s="6" t="str">
        <f t="shared" si="26"/>
        <v/>
      </c>
    </row>
    <row r="558" spans="5:15" x14ac:dyDescent="0.5">
      <c r="E558" s="6" t="str">
        <f t="shared" si="24"/>
        <v/>
      </c>
      <c r="J558" s="6" t="str">
        <f t="shared" si="25"/>
        <v/>
      </c>
      <c r="O558" s="6" t="str">
        <f t="shared" si="26"/>
        <v/>
      </c>
    </row>
    <row r="559" spans="5:15" x14ac:dyDescent="0.5">
      <c r="E559" s="6" t="str">
        <f t="shared" si="24"/>
        <v/>
      </c>
      <c r="J559" s="6" t="str">
        <f t="shared" si="25"/>
        <v/>
      </c>
      <c r="O559" s="6" t="str">
        <f t="shared" si="26"/>
        <v/>
      </c>
    </row>
    <row r="560" spans="5:15" x14ac:dyDescent="0.5">
      <c r="E560" s="6" t="str">
        <f t="shared" si="24"/>
        <v/>
      </c>
      <c r="J560" s="6" t="str">
        <f t="shared" si="25"/>
        <v/>
      </c>
      <c r="O560" s="6" t="str">
        <f t="shared" si="26"/>
        <v/>
      </c>
    </row>
    <row r="561" spans="5:15" x14ac:dyDescent="0.5">
      <c r="E561" s="6" t="str">
        <f t="shared" si="24"/>
        <v/>
      </c>
      <c r="J561" s="6" t="str">
        <f t="shared" si="25"/>
        <v/>
      </c>
      <c r="O561" s="6" t="str">
        <f t="shared" si="26"/>
        <v/>
      </c>
    </row>
    <row r="562" spans="5:15" x14ac:dyDescent="0.5">
      <c r="E562" s="6" t="str">
        <f t="shared" si="24"/>
        <v/>
      </c>
      <c r="J562" s="6" t="str">
        <f t="shared" si="25"/>
        <v/>
      </c>
      <c r="O562" s="6" t="str">
        <f t="shared" si="26"/>
        <v/>
      </c>
    </row>
    <row r="563" spans="5:15" x14ac:dyDescent="0.5">
      <c r="E563" s="6" t="str">
        <f t="shared" si="24"/>
        <v/>
      </c>
      <c r="J563" s="6" t="str">
        <f t="shared" si="25"/>
        <v/>
      </c>
      <c r="O563" s="6" t="str">
        <f t="shared" si="26"/>
        <v/>
      </c>
    </row>
    <row r="564" spans="5:15" x14ac:dyDescent="0.5">
      <c r="E564" s="6" t="str">
        <f t="shared" si="24"/>
        <v/>
      </c>
      <c r="J564" s="6" t="str">
        <f t="shared" si="25"/>
        <v/>
      </c>
      <c r="O564" s="6" t="str">
        <f t="shared" si="26"/>
        <v/>
      </c>
    </row>
    <row r="565" spans="5:15" x14ac:dyDescent="0.5">
      <c r="E565" s="6" t="str">
        <f t="shared" si="24"/>
        <v/>
      </c>
      <c r="J565" s="6" t="str">
        <f t="shared" si="25"/>
        <v/>
      </c>
      <c r="O565" s="6" t="str">
        <f t="shared" si="26"/>
        <v/>
      </c>
    </row>
    <row r="566" spans="5:15" x14ac:dyDescent="0.5">
      <c r="E566" s="6" t="str">
        <f t="shared" si="24"/>
        <v/>
      </c>
      <c r="J566" s="6" t="str">
        <f t="shared" si="25"/>
        <v/>
      </c>
      <c r="O566" s="6" t="str">
        <f t="shared" si="26"/>
        <v/>
      </c>
    </row>
    <row r="567" spans="5:15" x14ac:dyDescent="0.5">
      <c r="E567" s="6" t="str">
        <f t="shared" si="24"/>
        <v/>
      </c>
      <c r="J567" s="6" t="str">
        <f t="shared" si="25"/>
        <v/>
      </c>
      <c r="O567" s="6" t="str">
        <f t="shared" si="26"/>
        <v/>
      </c>
    </row>
    <row r="568" spans="5:15" x14ac:dyDescent="0.5">
      <c r="E568" s="6" t="str">
        <f t="shared" ref="E568:E631" si="27">IF(C568="","",(D568/C568))</f>
        <v/>
      </c>
      <c r="J568" s="6" t="str">
        <f t="shared" ref="J568:J631" si="28">IF(H568="","",(I568/H568))</f>
        <v/>
      </c>
      <c r="O568" s="6" t="str">
        <f t="shared" ref="O568:O631" si="29">IF(M568="","",(N568/M568))</f>
        <v/>
      </c>
    </row>
    <row r="569" spans="5:15" x14ac:dyDescent="0.5">
      <c r="E569" s="6" t="str">
        <f t="shared" si="27"/>
        <v/>
      </c>
      <c r="J569" s="6" t="str">
        <f t="shared" si="28"/>
        <v/>
      </c>
      <c r="O569" s="6" t="str">
        <f t="shared" si="29"/>
        <v/>
      </c>
    </row>
    <row r="570" spans="5:15" x14ac:dyDescent="0.5">
      <c r="E570" s="6" t="str">
        <f t="shared" si="27"/>
        <v/>
      </c>
      <c r="J570" s="6" t="str">
        <f t="shared" si="28"/>
        <v/>
      </c>
      <c r="O570" s="6" t="str">
        <f t="shared" si="29"/>
        <v/>
      </c>
    </row>
    <row r="571" spans="5:15" x14ac:dyDescent="0.5">
      <c r="E571" s="6" t="str">
        <f t="shared" si="27"/>
        <v/>
      </c>
      <c r="J571" s="6" t="str">
        <f t="shared" si="28"/>
        <v/>
      </c>
      <c r="O571" s="6" t="str">
        <f t="shared" si="29"/>
        <v/>
      </c>
    </row>
    <row r="572" spans="5:15" x14ac:dyDescent="0.5">
      <c r="E572" s="6" t="str">
        <f t="shared" si="27"/>
        <v/>
      </c>
      <c r="J572" s="6" t="str">
        <f t="shared" si="28"/>
        <v/>
      </c>
      <c r="O572" s="6" t="str">
        <f t="shared" si="29"/>
        <v/>
      </c>
    </row>
    <row r="573" spans="5:15" x14ac:dyDescent="0.5">
      <c r="E573" s="6" t="str">
        <f t="shared" si="27"/>
        <v/>
      </c>
      <c r="J573" s="6" t="str">
        <f t="shared" si="28"/>
        <v/>
      </c>
      <c r="O573" s="6" t="str">
        <f t="shared" si="29"/>
        <v/>
      </c>
    </row>
    <row r="574" spans="5:15" x14ac:dyDescent="0.5">
      <c r="E574" s="6" t="str">
        <f t="shared" si="27"/>
        <v/>
      </c>
      <c r="J574" s="6" t="str">
        <f t="shared" si="28"/>
        <v/>
      </c>
      <c r="O574" s="6" t="str">
        <f t="shared" si="29"/>
        <v/>
      </c>
    </row>
    <row r="575" spans="5:15" x14ac:dyDescent="0.5">
      <c r="E575" s="6" t="str">
        <f t="shared" si="27"/>
        <v/>
      </c>
      <c r="J575" s="6" t="str">
        <f t="shared" si="28"/>
        <v/>
      </c>
      <c r="O575" s="6" t="str">
        <f t="shared" si="29"/>
        <v/>
      </c>
    </row>
    <row r="576" spans="5:15" x14ac:dyDescent="0.5">
      <c r="E576" s="6" t="str">
        <f t="shared" si="27"/>
        <v/>
      </c>
      <c r="J576" s="6" t="str">
        <f t="shared" si="28"/>
        <v/>
      </c>
      <c r="O576" s="6" t="str">
        <f t="shared" si="29"/>
        <v/>
      </c>
    </row>
    <row r="577" spans="5:15" x14ac:dyDescent="0.5">
      <c r="E577" s="6" t="str">
        <f t="shared" si="27"/>
        <v/>
      </c>
      <c r="J577" s="6" t="str">
        <f t="shared" si="28"/>
        <v/>
      </c>
      <c r="O577" s="6" t="str">
        <f t="shared" si="29"/>
        <v/>
      </c>
    </row>
    <row r="578" spans="5:15" x14ac:dyDescent="0.5">
      <c r="E578" s="6" t="str">
        <f t="shared" si="27"/>
        <v/>
      </c>
      <c r="J578" s="6" t="str">
        <f t="shared" si="28"/>
        <v/>
      </c>
      <c r="O578" s="6" t="str">
        <f t="shared" si="29"/>
        <v/>
      </c>
    </row>
    <row r="579" spans="5:15" x14ac:dyDescent="0.5">
      <c r="E579" s="6" t="str">
        <f t="shared" si="27"/>
        <v/>
      </c>
      <c r="J579" s="6" t="str">
        <f t="shared" si="28"/>
        <v/>
      </c>
      <c r="O579" s="6" t="str">
        <f t="shared" si="29"/>
        <v/>
      </c>
    </row>
    <row r="580" spans="5:15" x14ac:dyDescent="0.5">
      <c r="E580" s="6" t="str">
        <f t="shared" si="27"/>
        <v/>
      </c>
      <c r="J580" s="6" t="str">
        <f t="shared" si="28"/>
        <v/>
      </c>
      <c r="O580" s="6" t="str">
        <f t="shared" si="29"/>
        <v/>
      </c>
    </row>
    <row r="581" spans="5:15" x14ac:dyDescent="0.5">
      <c r="E581" s="6" t="str">
        <f t="shared" si="27"/>
        <v/>
      </c>
      <c r="J581" s="6" t="str">
        <f t="shared" si="28"/>
        <v/>
      </c>
      <c r="O581" s="6" t="str">
        <f t="shared" si="29"/>
        <v/>
      </c>
    </row>
    <row r="582" spans="5:15" x14ac:dyDescent="0.5">
      <c r="E582" s="6" t="str">
        <f t="shared" si="27"/>
        <v/>
      </c>
      <c r="J582" s="6" t="str">
        <f t="shared" si="28"/>
        <v/>
      </c>
      <c r="O582" s="6" t="str">
        <f t="shared" si="29"/>
        <v/>
      </c>
    </row>
    <row r="583" spans="5:15" x14ac:dyDescent="0.5">
      <c r="E583" s="6" t="str">
        <f t="shared" si="27"/>
        <v/>
      </c>
      <c r="J583" s="6" t="str">
        <f t="shared" si="28"/>
        <v/>
      </c>
      <c r="O583" s="6" t="str">
        <f t="shared" si="29"/>
        <v/>
      </c>
    </row>
    <row r="584" spans="5:15" x14ac:dyDescent="0.5">
      <c r="E584" s="6" t="str">
        <f t="shared" si="27"/>
        <v/>
      </c>
      <c r="J584" s="6" t="str">
        <f t="shared" si="28"/>
        <v/>
      </c>
      <c r="O584" s="6" t="str">
        <f t="shared" si="29"/>
        <v/>
      </c>
    </row>
    <row r="585" spans="5:15" x14ac:dyDescent="0.5">
      <c r="E585" s="6" t="str">
        <f t="shared" si="27"/>
        <v/>
      </c>
      <c r="J585" s="6" t="str">
        <f t="shared" si="28"/>
        <v/>
      </c>
      <c r="O585" s="6" t="str">
        <f t="shared" si="29"/>
        <v/>
      </c>
    </row>
    <row r="586" spans="5:15" x14ac:dyDescent="0.5">
      <c r="E586" s="6" t="str">
        <f t="shared" si="27"/>
        <v/>
      </c>
      <c r="J586" s="6" t="str">
        <f t="shared" si="28"/>
        <v/>
      </c>
      <c r="O586" s="6" t="str">
        <f t="shared" si="29"/>
        <v/>
      </c>
    </row>
    <row r="587" spans="5:15" x14ac:dyDescent="0.5">
      <c r="E587" s="6" t="str">
        <f t="shared" si="27"/>
        <v/>
      </c>
      <c r="J587" s="6" t="str">
        <f t="shared" si="28"/>
        <v/>
      </c>
      <c r="O587" s="6" t="str">
        <f t="shared" si="29"/>
        <v/>
      </c>
    </row>
    <row r="588" spans="5:15" x14ac:dyDescent="0.5">
      <c r="E588" s="6" t="str">
        <f t="shared" si="27"/>
        <v/>
      </c>
      <c r="J588" s="6" t="str">
        <f t="shared" si="28"/>
        <v/>
      </c>
      <c r="O588" s="6" t="str">
        <f t="shared" si="29"/>
        <v/>
      </c>
    </row>
    <row r="589" spans="5:15" x14ac:dyDescent="0.5">
      <c r="E589" s="6" t="str">
        <f t="shared" si="27"/>
        <v/>
      </c>
      <c r="J589" s="6" t="str">
        <f t="shared" si="28"/>
        <v/>
      </c>
      <c r="O589" s="6" t="str">
        <f t="shared" si="29"/>
        <v/>
      </c>
    </row>
    <row r="590" spans="5:15" x14ac:dyDescent="0.5">
      <c r="E590" s="6" t="str">
        <f t="shared" si="27"/>
        <v/>
      </c>
      <c r="J590" s="6" t="str">
        <f t="shared" si="28"/>
        <v/>
      </c>
      <c r="O590" s="6" t="str">
        <f t="shared" si="29"/>
        <v/>
      </c>
    </row>
    <row r="591" spans="5:15" x14ac:dyDescent="0.5">
      <c r="E591" s="6" t="str">
        <f t="shared" si="27"/>
        <v/>
      </c>
      <c r="J591" s="6" t="str">
        <f t="shared" si="28"/>
        <v/>
      </c>
      <c r="O591" s="6" t="str">
        <f t="shared" si="29"/>
        <v/>
      </c>
    </row>
    <row r="592" spans="5:15" x14ac:dyDescent="0.5">
      <c r="E592" s="6" t="str">
        <f t="shared" si="27"/>
        <v/>
      </c>
      <c r="J592" s="6" t="str">
        <f t="shared" si="28"/>
        <v/>
      </c>
      <c r="O592" s="6" t="str">
        <f t="shared" si="29"/>
        <v/>
      </c>
    </row>
    <row r="593" spans="5:15" x14ac:dyDescent="0.5">
      <c r="E593" s="6" t="str">
        <f t="shared" si="27"/>
        <v/>
      </c>
      <c r="J593" s="6" t="str">
        <f t="shared" si="28"/>
        <v/>
      </c>
      <c r="O593" s="6" t="str">
        <f t="shared" si="29"/>
        <v/>
      </c>
    </row>
    <row r="594" spans="5:15" x14ac:dyDescent="0.5">
      <c r="E594" s="6" t="str">
        <f t="shared" si="27"/>
        <v/>
      </c>
      <c r="J594" s="6" t="str">
        <f t="shared" si="28"/>
        <v/>
      </c>
      <c r="O594" s="6" t="str">
        <f t="shared" si="29"/>
        <v/>
      </c>
    </row>
    <row r="595" spans="5:15" x14ac:dyDescent="0.5">
      <c r="E595" s="6" t="str">
        <f t="shared" si="27"/>
        <v/>
      </c>
      <c r="J595" s="6" t="str">
        <f t="shared" si="28"/>
        <v/>
      </c>
      <c r="O595" s="6" t="str">
        <f t="shared" si="29"/>
        <v/>
      </c>
    </row>
    <row r="596" spans="5:15" x14ac:dyDescent="0.5">
      <c r="E596" s="6" t="str">
        <f t="shared" si="27"/>
        <v/>
      </c>
      <c r="J596" s="6" t="str">
        <f t="shared" si="28"/>
        <v/>
      </c>
      <c r="O596" s="6" t="str">
        <f t="shared" si="29"/>
        <v/>
      </c>
    </row>
    <row r="597" spans="5:15" x14ac:dyDescent="0.5">
      <c r="E597" s="6" t="str">
        <f t="shared" si="27"/>
        <v/>
      </c>
      <c r="J597" s="6" t="str">
        <f t="shared" si="28"/>
        <v/>
      </c>
      <c r="O597" s="6" t="str">
        <f t="shared" si="29"/>
        <v/>
      </c>
    </row>
    <row r="598" spans="5:15" x14ac:dyDescent="0.5">
      <c r="E598" s="6" t="str">
        <f t="shared" si="27"/>
        <v/>
      </c>
      <c r="J598" s="6" t="str">
        <f t="shared" si="28"/>
        <v/>
      </c>
      <c r="O598" s="6" t="str">
        <f t="shared" si="29"/>
        <v/>
      </c>
    </row>
    <row r="599" spans="5:15" x14ac:dyDescent="0.5">
      <c r="E599" s="6" t="str">
        <f t="shared" si="27"/>
        <v/>
      </c>
      <c r="J599" s="6" t="str">
        <f t="shared" si="28"/>
        <v/>
      </c>
      <c r="O599" s="6" t="str">
        <f t="shared" si="29"/>
        <v/>
      </c>
    </row>
    <row r="600" spans="5:15" x14ac:dyDescent="0.5">
      <c r="E600" s="6" t="str">
        <f t="shared" si="27"/>
        <v/>
      </c>
      <c r="J600" s="6" t="str">
        <f t="shared" si="28"/>
        <v/>
      </c>
      <c r="O600" s="6" t="str">
        <f t="shared" si="29"/>
        <v/>
      </c>
    </row>
    <row r="601" spans="5:15" x14ac:dyDescent="0.5">
      <c r="E601" s="6" t="str">
        <f t="shared" si="27"/>
        <v/>
      </c>
      <c r="J601" s="6" t="str">
        <f t="shared" si="28"/>
        <v/>
      </c>
      <c r="O601" s="6" t="str">
        <f t="shared" si="29"/>
        <v/>
      </c>
    </row>
    <row r="602" spans="5:15" x14ac:dyDescent="0.5">
      <c r="E602" s="6" t="str">
        <f t="shared" si="27"/>
        <v/>
      </c>
      <c r="J602" s="6" t="str">
        <f t="shared" si="28"/>
        <v/>
      </c>
      <c r="O602" s="6" t="str">
        <f t="shared" si="29"/>
        <v/>
      </c>
    </row>
    <row r="603" spans="5:15" x14ac:dyDescent="0.5">
      <c r="E603" s="6" t="str">
        <f t="shared" si="27"/>
        <v/>
      </c>
      <c r="J603" s="6" t="str">
        <f t="shared" si="28"/>
        <v/>
      </c>
      <c r="O603" s="6" t="str">
        <f t="shared" si="29"/>
        <v/>
      </c>
    </row>
    <row r="604" spans="5:15" x14ac:dyDescent="0.5">
      <c r="E604" s="6" t="str">
        <f t="shared" si="27"/>
        <v/>
      </c>
      <c r="J604" s="6" t="str">
        <f t="shared" si="28"/>
        <v/>
      </c>
      <c r="O604" s="6" t="str">
        <f t="shared" si="29"/>
        <v/>
      </c>
    </row>
    <row r="605" spans="5:15" x14ac:dyDescent="0.5">
      <c r="E605" s="6" t="str">
        <f t="shared" si="27"/>
        <v/>
      </c>
      <c r="J605" s="6" t="str">
        <f t="shared" si="28"/>
        <v/>
      </c>
      <c r="O605" s="6" t="str">
        <f t="shared" si="29"/>
        <v/>
      </c>
    </row>
    <row r="606" spans="5:15" x14ac:dyDescent="0.5">
      <c r="E606" s="6" t="str">
        <f t="shared" si="27"/>
        <v/>
      </c>
      <c r="J606" s="6" t="str">
        <f t="shared" si="28"/>
        <v/>
      </c>
      <c r="O606" s="6" t="str">
        <f t="shared" si="29"/>
        <v/>
      </c>
    </row>
    <row r="607" spans="5:15" x14ac:dyDescent="0.5">
      <c r="E607" s="6" t="str">
        <f t="shared" si="27"/>
        <v/>
      </c>
      <c r="J607" s="6" t="str">
        <f t="shared" si="28"/>
        <v/>
      </c>
      <c r="O607" s="6" t="str">
        <f t="shared" si="29"/>
        <v/>
      </c>
    </row>
    <row r="608" spans="5:15" x14ac:dyDescent="0.5">
      <c r="E608" s="6" t="str">
        <f t="shared" si="27"/>
        <v/>
      </c>
      <c r="J608" s="6" t="str">
        <f t="shared" si="28"/>
        <v/>
      </c>
      <c r="O608" s="6" t="str">
        <f t="shared" si="29"/>
        <v/>
      </c>
    </row>
    <row r="609" spans="5:15" x14ac:dyDescent="0.5">
      <c r="E609" s="6" t="str">
        <f t="shared" si="27"/>
        <v/>
      </c>
      <c r="J609" s="6" t="str">
        <f t="shared" si="28"/>
        <v/>
      </c>
      <c r="O609" s="6" t="str">
        <f t="shared" si="29"/>
        <v/>
      </c>
    </row>
    <row r="610" spans="5:15" x14ac:dyDescent="0.5">
      <c r="E610" s="6" t="str">
        <f t="shared" si="27"/>
        <v/>
      </c>
      <c r="J610" s="6" t="str">
        <f t="shared" si="28"/>
        <v/>
      </c>
      <c r="O610" s="6" t="str">
        <f t="shared" si="29"/>
        <v/>
      </c>
    </row>
    <row r="611" spans="5:15" x14ac:dyDescent="0.5">
      <c r="E611" s="6" t="str">
        <f t="shared" si="27"/>
        <v/>
      </c>
      <c r="J611" s="6" t="str">
        <f t="shared" si="28"/>
        <v/>
      </c>
      <c r="O611" s="6" t="str">
        <f t="shared" si="29"/>
        <v/>
      </c>
    </row>
    <row r="612" spans="5:15" x14ac:dyDescent="0.5">
      <c r="E612" s="6" t="str">
        <f t="shared" si="27"/>
        <v/>
      </c>
      <c r="J612" s="6" t="str">
        <f t="shared" si="28"/>
        <v/>
      </c>
      <c r="O612" s="6" t="str">
        <f t="shared" si="29"/>
        <v/>
      </c>
    </row>
    <row r="613" spans="5:15" x14ac:dyDescent="0.5">
      <c r="E613" s="6" t="str">
        <f t="shared" si="27"/>
        <v/>
      </c>
      <c r="J613" s="6" t="str">
        <f t="shared" si="28"/>
        <v/>
      </c>
      <c r="O613" s="6" t="str">
        <f t="shared" si="29"/>
        <v/>
      </c>
    </row>
    <row r="614" spans="5:15" x14ac:dyDescent="0.5">
      <c r="E614" s="6" t="str">
        <f t="shared" si="27"/>
        <v/>
      </c>
      <c r="J614" s="6" t="str">
        <f t="shared" si="28"/>
        <v/>
      </c>
      <c r="O614" s="6" t="str">
        <f t="shared" si="29"/>
        <v/>
      </c>
    </row>
    <row r="615" spans="5:15" x14ac:dyDescent="0.5">
      <c r="E615" s="6" t="str">
        <f t="shared" si="27"/>
        <v/>
      </c>
      <c r="J615" s="6" t="str">
        <f t="shared" si="28"/>
        <v/>
      </c>
      <c r="O615" s="6" t="str">
        <f t="shared" si="29"/>
        <v/>
      </c>
    </row>
    <row r="616" spans="5:15" x14ac:dyDescent="0.5">
      <c r="E616" s="6" t="str">
        <f t="shared" si="27"/>
        <v/>
      </c>
      <c r="J616" s="6" t="str">
        <f t="shared" si="28"/>
        <v/>
      </c>
      <c r="O616" s="6" t="str">
        <f t="shared" si="29"/>
        <v/>
      </c>
    </row>
    <row r="617" spans="5:15" x14ac:dyDescent="0.5">
      <c r="E617" s="6" t="str">
        <f t="shared" si="27"/>
        <v/>
      </c>
      <c r="J617" s="6" t="str">
        <f t="shared" si="28"/>
        <v/>
      </c>
      <c r="O617" s="6" t="str">
        <f t="shared" si="29"/>
        <v/>
      </c>
    </row>
    <row r="618" spans="5:15" x14ac:dyDescent="0.5">
      <c r="E618" s="6" t="str">
        <f t="shared" si="27"/>
        <v/>
      </c>
      <c r="J618" s="6" t="str">
        <f t="shared" si="28"/>
        <v/>
      </c>
      <c r="O618" s="6" t="str">
        <f t="shared" si="29"/>
        <v/>
      </c>
    </row>
    <row r="619" spans="5:15" x14ac:dyDescent="0.5">
      <c r="E619" s="6" t="str">
        <f t="shared" si="27"/>
        <v/>
      </c>
      <c r="J619" s="6" t="str">
        <f t="shared" si="28"/>
        <v/>
      </c>
      <c r="O619" s="6" t="str">
        <f t="shared" si="29"/>
        <v/>
      </c>
    </row>
    <row r="620" spans="5:15" x14ac:dyDescent="0.5">
      <c r="E620" s="6" t="str">
        <f t="shared" si="27"/>
        <v/>
      </c>
      <c r="J620" s="6" t="str">
        <f t="shared" si="28"/>
        <v/>
      </c>
      <c r="O620" s="6" t="str">
        <f t="shared" si="29"/>
        <v/>
      </c>
    </row>
    <row r="621" spans="5:15" x14ac:dyDescent="0.5">
      <c r="E621" s="6" t="str">
        <f t="shared" si="27"/>
        <v/>
      </c>
      <c r="J621" s="6" t="str">
        <f t="shared" si="28"/>
        <v/>
      </c>
      <c r="O621" s="6" t="str">
        <f t="shared" si="29"/>
        <v/>
      </c>
    </row>
    <row r="622" spans="5:15" x14ac:dyDescent="0.5">
      <c r="E622" s="6" t="str">
        <f t="shared" si="27"/>
        <v/>
      </c>
      <c r="J622" s="6" t="str">
        <f t="shared" si="28"/>
        <v/>
      </c>
      <c r="O622" s="6" t="str">
        <f t="shared" si="29"/>
        <v/>
      </c>
    </row>
    <row r="623" spans="5:15" x14ac:dyDescent="0.5">
      <c r="E623" s="6" t="str">
        <f t="shared" si="27"/>
        <v/>
      </c>
      <c r="J623" s="6" t="str">
        <f t="shared" si="28"/>
        <v/>
      </c>
      <c r="O623" s="6" t="str">
        <f t="shared" si="29"/>
        <v/>
      </c>
    </row>
    <row r="624" spans="5:15" x14ac:dyDescent="0.5">
      <c r="E624" s="6" t="str">
        <f t="shared" si="27"/>
        <v/>
      </c>
      <c r="J624" s="6" t="str">
        <f t="shared" si="28"/>
        <v/>
      </c>
      <c r="O624" s="6" t="str">
        <f t="shared" si="29"/>
        <v/>
      </c>
    </row>
    <row r="625" spans="5:15" x14ac:dyDescent="0.5">
      <c r="E625" s="6" t="str">
        <f t="shared" si="27"/>
        <v/>
      </c>
      <c r="J625" s="6" t="str">
        <f t="shared" si="28"/>
        <v/>
      </c>
      <c r="O625" s="6" t="str">
        <f t="shared" si="29"/>
        <v/>
      </c>
    </row>
    <row r="626" spans="5:15" x14ac:dyDescent="0.5">
      <c r="E626" s="6" t="str">
        <f t="shared" si="27"/>
        <v/>
      </c>
      <c r="J626" s="6" t="str">
        <f t="shared" si="28"/>
        <v/>
      </c>
      <c r="O626" s="6" t="str">
        <f t="shared" si="29"/>
        <v/>
      </c>
    </row>
    <row r="627" spans="5:15" x14ac:dyDescent="0.5">
      <c r="E627" s="6" t="str">
        <f t="shared" si="27"/>
        <v/>
      </c>
      <c r="J627" s="6" t="str">
        <f t="shared" si="28"/>
        <v/>
      </c>
      <c r="O627" s="6" t="str">
        <f t="shared" si="29"/>
        <v/>
      </c>
    </row>
    <row r="628" spans="5:15" x14ac:dyDescent="0.5">
      <c r="E628" s="6" t="str">
        <f t="shared" si="27"/>
        <v/>
      </c>
      <c r="J628" s="6" t="str">
        <f t="shared" si="28"/>
        <v/>
      </c>
      <c r="O628" s="6" t="str">
        <f t="shared" si="29"/>
        <v/>
      </c>
    </row>
    <row r="629" spans="5:15" x14ac:dyDescent="0.5">
      <c r="E629" s="6" t="str">
        <f t="shared" si="27"/>
        <v/>
      </c>
      <c r="J629" s="6" t="str">
        <f t="shared" si="28"/>
        <v/>
      </c>
      <c r="O629" s="6" t="str">
        <f t="shared" si="29"/>
        <v/>
      </c>
    </row>
    <row r="630" spans="5:15" x14ac:dyDescent="0.5">
      <c r="E630" s="6" t="str">
        <f t="shared" si="27"/>
        <v/>
      </c>
      <c r="J630" s="6" t="str">
        <f t="shared" si="28"/>
        <v/>
      </c>
      <c r="O630" s="6" t="str">
        <f t="shared" si="29"/>
        <v/>
      </c>
    </row>
    <row r="631" spans="5:15" x14ac:dyDescent="0.5">
      <c r="E631" s="6" t="str">
        <f t="shared" si="27"/>
        <v/>
      </c>
      <c r="J631" s="6" t="str">
        <f t="shared" si="28"/>
        <v/>
      </c>
      <c r="O631" s="6" t="str">
        <f t="shared" si="29"/>
        <v/>
      </c>
    </row>
    <row r="632" spans="5:15" x14ac:dyDescent="0.5">
      <c r="E632" s="6" t="str">
        <f t="shared" ref="E632:E695" si="30">IF(C632="","",(D632/C632))</f>
        <v/>
      </c>
      <c r="J632" s="6" t="str">
        <f t="shared" ref="J632:J695" si="31">IF(H632="","",(I632/H632))</f>
        <v/>
      </c>
      <c r="O632" s="6" t="str">
        <f t="shared" ref="O632:O695" si="32">IF(M632="","",(N632/M632))</f>
        <v/>
      </c>
    </row>
    <row r="633" spans="5:15" x14ac:dyDescent="0.5">
      <c r="E633" s="6" t="str">
        <f t="shared" si="30"/>
        <v/>
      </c>
      <c r="J633" s="6" t="str">
        <f t="shared" si="31"/>
        <v/>
      </c>
      <c r="O633" s="6" t="str">
        <f t="shared" si="32"/>
        <v/>
      </c>
    </row>
    <row r="634" spans="5:15" x14ac:dyDescent="0.5">
      <c r="E634" s="6" t="str">
        <f t="shared" si="30"/>
        <v/>
      </c>
      <c r="J634" s="6" t="str">
        <f t="shared" si="31"/>
        <v/>
      </c>
      <c r="O634" s="6" t="str">
        <f t="shared" si="32"/>
        <v/>
      </c>
    </row>
    <row r="635" spans="5:15" x14ac:dyDescent="0.5">
      <c r="E635" s="6" t="str">
        <f t="shared" si="30"/>
        <v/>
      </c>
      <c r="J635" s="6" t="str">
        <f t="shared" si="31"/>
        <v/>
      </c>
      <c r="O635" s="6" t="str">
        <f t="shared" si="32"/>
        <v/>
      </c>
    </row>
    <row r="636" spans="5:15" x14ac:dyDescent="0.5">
      <c r="E636" s="6" t="str">
        <f t="shared" si="30"/>
        <v/>
      </c>
      <c r="J636" s="6" t="str">
        <f t="shared" si="31"/>
        <v/>
      </c>
      <c r="O636" s="6" t="str">
        <f t="shared" si="32"/>
        <v/>
      </c>
    </row>
    <row r="637" spans="5:15" x14ac:dyDescent="0.5">
      <c r="E637" s="6" t="str">
        <f t="shared" si="30"/>
        <v/>
      </c>
      <c r="J637" s="6" t="str">
        <f t="shared" si="31"/>
        <v/>
      </c>
      <c r="O637" s="6" t="str">
        <f t="shared" si="32"/>
        <v/>
      </c>
    </row>
    <row r="638" spans="5:15" x14ac:dyDescent="0.5">
      <c r="E638" s="6" t="str">
        <f t="shared" si="30"/>
        <v/>
      </c>
      <c r="J638" s="6" t="str">
        <f t="shared" si="31"/>
        <v/>
      </c>
      <c r="O638" s="6" t="str">
        <f t="shared" si="32"/>
        <v/>
      </c>
    </row>
    <row r="639" spans="5:15" x14ac:dyDescent="0.5">
      <c r="E639" s="6" t="str">
        <f t="shared" si="30"/>
        <v/>
      </c>
      <c r="J639" s="6" t="str">
        <f t="shared" si="31"/>
        <v/>
      </c>
      <c r="O639" s="6" t="str">
        <f t="shared" si="32"/>
        <v/>
      </c>
    </row>
    <row r="640" spans="5:15" x14ac:dyDescent="0.5">
      <c r="E640" s="6" t="str">
        <f t="shared" si="30"/>
        <v/>
      </c>
      <c r="J640" s="6" t="str">
        <f t="shared" si="31"/>
        <v/>
      </c>
      <c r="O640" s="6" t="str">
        <f t="shared" si="32"/>
        <v/>
      </c>
    </row>
    <row r="641" spans="5:15" x14ac:dyDescent="0.5">
      <c r="E641" s="6" t="str">
        <f t="shared" si="30"/>
        <v/>
      </c>
      <c r="J641" s="6" t="str">
        <f t="shared" si="31"/>
        <v/>
      </c>
      <c r="O641" s="6" t="str">
        <f t="shared" si="32"/>
        <v/>
      </c>
    </row>
    <row r="642" spans="5:15" x14ac:dyDescent="0.5">
      <c r="E642" s="6" t="str">
        <f t="shared" si="30"/>
        <v/>
      </c>
      <c r="J642" s="6" t="str">
        <f t="shared" si="31"/>
        <v/>
      </c>
      <c r="O642" s="6" t="str">
        <f t="shared" si="32"/>
        <v/>
      </c>
    </row>
    <row r="643" spans="5:15" x14ac:dyDescent="0.5">
      <c r="E643" s="6" t="str">
        <f t="shared" si="30"/>
        <v/>
      </c>
      <c r="J643" s="6" t="str">
        <f t="shared" si="31"/>
        <v/>
      </c>
      <c r="O643" s="6" t="str">
        <f t="shared" si="32"/>
        <v/>
      </c>
    </row>
    <row r="644" spans="5:15" x14ac:dyDescent="0.5">
      <c r="E644" s="6" t="str">
        <f t="shared" si="30"/>
        <v/>
      </c>
      <c r="J644" s="6" t="str">
        <f t="shared" si="31"/>
        <v/>
      </c>
      <c r="O644" s="6" t="str">
        <f t="shared" si="32"/>
        <v/>
      </c>
    </row>
    <row r="645" spans="5:15" x14ac:dyDescent="0.5">
      <c r="E645" s="6" t="str">
        <f t="shared" si="30"/>
        <v/>
      </c>
      <c r="J645" s="6" t="str">
        <f t="shared" si="31"/>
        <v/>
      </c>
      <c r="O645" s="6" t="str">
        <f t="shared" si="32"/>
        <v/>
      </c>
    </row>
    <row r="646" spans="5:15" x14ac:dyDescent="0.5">
      <c r="E646" s="6" t="str">
        <f t="shared" si="30"/>
        <v/>
      </c>
      <c r="J646" s="6" t="str">
        <f t="shared" si="31"/>
        <v/>
      </c>
      <c r="O646" s="6" t="str">
        <f t="shared" si="32"/>
        <v/>
      </c>
    </row>
    <row r="647" spans="5:15" x14ac:dyDescent="0.5">
      <c r="E647" s="6" t="str">
        <f t="shared" si="30"/>
        <v/>
      </c>
      <c r="J647" s="6" t="str">
        <f t="shared" si="31"/>
        <v/>
      </c>
      <c r="O647" s="6" t="str">
        <f t="shared" si="32"/>
        <v/>
      </c>
    </row>
    <row r="648" spans="5:15" x14ac:dyDescent="0.5">
      <c r="E648" s="6" t="str">
        <f t="shared" si="30"/>
        <v/>
      </c>
      <c r="J648" s="6" t="str">
        <f t="shared" si="31"/>
        <v/>
      </c>
      <c r="O648" s="6" t="str">
        <f t="shared" si="32"/>
        <v/>
      </c>
    </row>
    <row r="649" spans="5:15" x14ac:dyDescent="0.5">
      <c r="E649" s="6" t="str">
        <f t="shared" si="30"/>
        <v/>
      </c>
      <c r="J649" s="6" t="str">
        <f t="shared" si="31"/>
        <v/>
      </c>
      <c r="O649" s="6" t="str">
        <f t="shared" si="32"/>
        <v/>
      </c>
    </row>
    <row r="650" spans="5:15" x14ac:dyDescent="0.5">
      <c r="E650" s="6" t="str">
        <f t="shared" si="30"/>
        <v/>
      </c>
      <c r="J650" s="6" t="str">
        <f t="shared" si="31"/>
        <v/>
      </c>
      <c r="O650" s="6" t="str">
        <f t="shared" si="32"/>
        <v/>
      </c>
    </row>
    <row r="651" spans="5:15" x14ac:dyDescent="0.5">
      <c r="E651" s="6" t="str">
        <f t="shared" si="30"/>
        <v/>
      </c>
      <c r="J651" s="6" t="str">
        <f t="shared" si="31"/>
        <v/>
      </c>
      <c r="O651" s="6" t="str">
        <f t="shared" si="32"/>
        <v/>
      </c>
    </row>
    <row r="652" spans="5:15" x14ac:dyDescent="0.5">
      <c r="E652" s="6" t="str">
        <f t="shared" si="30"/>
        <v/>
      </c>
      <c r="J652" s="6" t="str">
        <f t="shared" si="31"/>
        <v/>
      </c>
      <c r="O652" s="6" t="str">
        <f t="shared" si="32"/>
        <v/>
      </c>
    </row>
    <row r="653" spans="5:15" x14ac:dyDescent="0.5">
      <c r="E653" s="6" t="str">
        <f t="shared" si="30"/>
        <v/>
      </c>
      <c r="J653" s="6" t="str">
        <f t="shared" si="31"/>
        <v/>
      </c>
      <c r="O653" s="6" t="str">
        <f t="shared" si="32"/>
        <v/>
      </c>
    </row>
    <row r="654" spans="5:15" x14ac:dyDescent="0.5">
      <c r="E654" s="6" t="str">
        <f t="shared" si="30"/>
        <v/>
      </c>
      <c r="J654" s="6" t="str">
        <f t="shared" si="31"/>
        <v/>
      </c>
      <c r="O654" s="6" t="str">
        <f t="shared" si="32"/>
        <v/>
      </c>
    </row>
    <row r="655" spans="5:15" x14ac:dyDescent="0.5">
      <c r="E655" s="6" t="str">
        <f t="shared" si="30"/>
        <v/>
      </c>
      <c r="J655" s="6" t="str">
        <f t="shared" si="31"/>
        <v/>
      </c>
      <c r="O655" s="6" t="str">
        <f t="shared" si="32"/>
        <v/>
      </c>
    </row>
    <row r="656" spans="5:15" x14ac:dyDescent="0.5">
      <c r="E656" s="6" t="str">
        <f t="shared" si="30"/>
        <v/>
      </c>
      <c r="J656" s="6" t="str">
        <f t="shared" si="31"/>
        <v/>
      </c>
      <c r="O656" s="6" t="str">
        <f t="shared" si="32"/>
        <v/>
      </c>
    </row>
    <row r="657" spans="5:15" x14ac:dyDescent="0.5">
      <c r="E657" s="6" t="str">
        <f t="shared" si="30"/>
        <v/>
      </c>
      <c r="J657" s="6" t="str">
        <f t="shared" si="31"/>
        <v/>
      </c>
      <c r="O657" s="6" t="str">
        <f t="shared" si="32"/>
        <v/>
      </c>
    </row>
    <row r="658" spans="5:15" x14ac:dyDescent="0.5">
      <c r="E658" s="6" t="str">
        <f t="shared" si="30"/>
        <v/>
      </c>
      <c r="J658" s="6" t="str">
        <f t="shared" si="31"/>
        <v/>
      </c>
      <c r="O658" s="6" t="str">
        <f t="shared" si="32"/>
        <v/>
      </c>
    </row>
    <row r="659" spans="5:15" x14ac:dyDescent="0.5">
      <c r="E659" s="6" t="str">
        <f t="shared" si="30"/>
        <v/>
      </c>
      <c r="J659" s="6" t="str">
        <f t="shared" si="31"/>
        <v/>
      </c>
      <c r="O659" s="6" t="str">
        <f t="shared" si="32"/>
        <v/>
      </c>
    </row>
    <row r="660" spans="5:15" x14ac:dyDescent="0.5">
      <c r="E660" s="6" t="str">
        <f t="shared" si="30"/>
        <v/>
      </c>
      <c r="J660" s="6" t="str">
        <f t="shared" si="31"/>
        <v/>
      </c>
      <c r="O660" s="6" t="str">
        <f t="shared" si="32"/>
        <v/>
      </c>
    </row>
    <row r="661" spans="5:15" x14ac:dyDescent="0.5">
      <c r="E661" s="6" t="str">
        <f t="shared" si="30"/>
        <v/>
      </c>
      <c r="J661" s="6" t="str">
        <f t="shared" si="31"/>
        <v/>
      </c>
      <c r="O661" s="6" t="str">
        <f t="shared" si="32"/>
        <v/>
      </c>
    </row>
    <row r="662" spans="5:15" x14ac:dyDescent="0.5">
      <c r="E662" s="6" t="str">
        <f t="shared" si="30"/>
        <v/>
      </c>
      <c r="J662" s="6" t="str">
        <f t="shared" si="31"/>
        <v/>
      </c>
      <c r="O662" s="6" t="str">
        <f t="shared" si="32"/>
        <v/>
      </c>
    </row>
    <row r="663" spans="5:15" x14ac:dyDescent="0.5">
      <c r="E663" s="6" t="str">
        <f t="shared" si="30"/>
        <v/>
      </c>
      <c r="J663" s="6" t="str">
        <f t="shared" si="31"/>
        <v/>
      </c>
      <c r="O663" s="6" t="str">
        <f t="shared" si="32"/>
        <v/>
      </c>
    </row>
    <row r="664" spans="5:15" x14ac:dyDescent="0.5">
      <c r="E664" s="6" t="str">
        <f t="shared" si="30"/>
        <v/>
      </c>
      <c r="J664" s="6" t="str">
        <f t="shared" si="31"/>
        <v/>
      </c>
      <c r="O664" s="6" t="str">
        <f t="shared" si="32"/>
        <v/>
      </c>
    </row>
    <row r="665" spans="5:15" x14ac:dyDescent="0.5">
      <c r="E665" s="6" t="str">
        <f t="shared" si="30"/>
        <v/>
      </c>
      <c r="J665" s="6" t="str">
        <f t="shared" si="31"/>
        <v/>
      </c>
      <c r="O665" s="6" t="str">
        <f t="shared" si="32"/>
        <v/>
      </c>
    </row>
    <row r="666" spans="5:15" x14ac:dyDescent="0.5">
      <c r="E666" s="6" t="str">
        <f t="shared" si="30"/>
        <v/>
      </c>
      <c r="J666" s="6" t="str">
        <f t="shared" si="31"/>
        <v/>
      </c>
      <c r="O666" s="6" t="str">
        <f t="shared" si="32"/>
        <v/>
      </c>
    </row>
    <row r="667" spans="5:15" x14ac:dyDescent="0.5">
      <c r="E667" s="6" t="str">
        <f t="shared" si="30"/>
        <v/>
      </c>
      <c r="J667" s="6" t="str">
        <f t="shared" si="31"/>
        <v/>
      </c>
      <c r="O667" s="6" t="str">
        <f t="shared" si="32"/>
        <v/>
      </c>
    </row>
    <row r="668" spans="5:15" x14ac:dyDescent="0.5">
      <c r="E668" s="6" t="str">
        <f t="shared" si="30"/>
        <v/>
      </c>
      <c r="J668" s="6" t="str">
        <f t="shared" si="31"/>
        <v/>
      </c>
      <c r="O668" s="6" t="str">
        <f t="shared" si="32"/>
        <v/>
      </c>
    </row>
    <row r="669" spans="5:15" x14ac:dyDescent="0.5">
      <c r="E669" s="6" t="str">
        <f t="shared" si="30"/>
        <v/>
      </c>
      <c r="J669" s="6" t="str">
        <f t="shared" si="31"/>
        <v/>
      </c>
      <c r="O669" s="6" t="str">
        <f t="shared" si="32"/>
        <v/>
      </c>
    </row>
    <row r="670" spans="5:15" x14ac:dyDescent="0.5">
      <c r="E670" s="6" t="str">
        <f t="shared" si="30"/>
        <v/>
      </c>
      <c r="J670" s="6" t="str">
        <f t="shared" si="31"/>
        <v/>
      </c>
      <c r="O670" s="6" t="str">
        <f t="shared" si="32"/>
        <v/>
      </c>
    </row>
    <row r="671" spans="5:15" x14ac:dyDescent="0.5">
      <c r="E671" s="6" t="str">
        <f t="shared" si="30"/>
        <v/>
      </c>
      <c r="J671" s="6" t="str">
        <f t="shared" si="31"/>
        <v/>
      </c>
      <c r="O671" s="6" t="str">
        <f t="shared" si="32"/>
        <v/>
      </c>
    </row>
    <row r="672" spans="5:15" x14ac:dyDescent="0.5">
      <c r="E672" s="6" t="str">
        <f t="shared" si="30"/>
        <v/>
      </c>
      <c r="J672" s="6" t="str">
        <f t="shared" si="31"/>
        <v/>
      </c>
      <c r="O672" s="6" t="str">
        <f t="shared" si="32"/>
        <v/>
      </c>
    </row>
    <row r="673" spans="5:15" x14ac:dyDescent="0.5">
      <c r="E673" s="6" t="str">
        <f t="shared" si="30"/>
        <v/>
      </c>
      <c r="J673" s="6" t="str">
        <f t="shared" si="31"/>
        <v/>
      </c>
      <c r="O673" s="6" t="str">
        <f t="shared" si="32"/>
        <v/>
      </c>
    </row>
    <row r="674" spans="5:15" x14ac:dyDescent="0.5">
      <c r="E674" s="6" t="str">
        <f t="shared" si="30"/>
        <v/>
      </c>
      <c r="J674" s="6" t="str">
        <f t="shared" si="31"/>
        <v/>
      </c>
      <c r="O674" s="6" t="str">
        <f t="shared" si="32"/>
        <v/>
      </c>
    </row>
    <row r="675" spans="5:15" x14ac:dyDescent="0.5">
      <c r="E675" s="6" t="str">
        <f t="shared" si="30"/>
        <v/>
      </c>
      <c r="J675" s="6" t="str">
        <f t="shared" si="31"/>
        <v/>
      </c>
      <c r="O675" s="6" t="str">
        <f t="shared" si="32"/>
        <v/>
      </c>
    </row>
    <row r="676" spans="5:15" x14ac:dyDescent="0.5">
      <c r="E676" s="6" t="str">
        <f t="shared" si="30"/>
        <v/>
      </c>
      <c r="J676" s="6" t="str">
        <f t="shared" si="31"/>
        <v/>
      </c>
      <c r="O676" s="6" t="str">
        <f t="shared" si="32"/>
        <v/>
      </c>
    </row>
    <row r="677" spans="5:15" x14ac:dyDescent="0.5">
      <c r="E677" s="6" t="str">
        <f t="shared" si="30"/>
        <v/>
      </c>
      <c r="J677" s="6" t="str">
        <f t="shared" si="31"/>
        <v/>
      </c>
      <c r="O677" s="6" t="str">
        <f t="shared" si="32"/>
        <v/>
      </c>
    </row>
    <row r="678" spans="5:15" x14ac:dyDescent="0.5">
      <c r="E678" s="6" t="str">
        <f t="shared" si="30"/>
        <v/>
      </c>
      <c r="J678" s="6" t="str">
        <f t="shared" si="31"/>
        <v/>
      </c>
      <c r="O678" s="6" t="str">
        <f t="shared" si="32"/>
        <v/>
      </c>
    </row>
    <row r="679" spans="5:15" x14ac:dyDescent="0.5">
      <c r="E679" s="6" t="str">
        <f t="shared" si="30"/>
        <v/>
      </c>
      <c r="J679" s="6" t="str">
        <f t="shared" si="31"/>
        <v/>
      </c>
      <c r="O679" s="6" t="str">
        <f t="shared" si="32"/>
        <v/>
      </c>
    </row>
    <row r="680" spans="5:15" x14ac:dyDescent="0.5">
      <c r="E680" s="6" t="str">
        <f t="shared" si="30"/>
        <v/>
      </c>
      <c r="J680" s="6" t="str">
        <f t="shared" si="31"/>
        <v/>
      </c>
      <c r="O680" s="6" t="str">
        <f t="shared" si="32"/>
        <v/>
      </c>
    </row>
    <row r="681" spans="5:15" x14ac:dyDescent="0.5">
      <c r="E681" s="6" t="str">
        <f t="shared" si="30"/>
        <v/>
      </c>
      <c r="J681" s="6" t="str">
        <f t="shared" si="31"/>
        <v/>
      </c>
      <c r="O681" s="6" t="str">
        <f t="shared" si="32"/>
        <v/>
      </c>
    </row>
    <row r="682" spans="5:15" x14ac:dyDescent="0.5">
      <c r="E682" s="6" t="str">
        <f t="shared" si="30"/>
        <v/>
      </c>
      <c r="J682" s="6" t="str">
        <f t="shared" si="31"/>
        <v/>
      </c>
      <c r="O682" s="6" t="str">
        <f t="shared" si="32"/>
        <v/>
      </c>
    </row>
    <row r="683" spans="5:15" x14ac:dyDescent="0.5">
      <c r="E683" s="6" t="str">
        <f t="shared" si="30"/>
        <v/>
      </c>
      <c r="J683" s="6" t="str">
        <f t="shared" si="31"/>
        <v/>
      </c>
      <c r="O683" s="6" t="str">
        <f t="shared" si="32"/>
        <v/>
      </c>
    </row>
    <row r="684" spans="5:15" x14ac:dyDescent="0.5">
      <c r="E684" s="6" t="str">
        <f t="shared" si="30"/>
        <v/>
      </c>
      <c r="J684" s="6" t="str">
        <f t="shared" si="31"/>
        <v/>
      </c>
      <c r="O684" s="6" t="str">
        <f t="shared" si="32"/>
        <v/>
      </c>
    </row>
    <row r="685" spans="5:15" x14ac:dyDescent="0.5">
      <c r="E685" s="6" t="str">
        <f t="shared" si="30"/>
        <v/>
      </c>
      <c r="J685" s="6" t="str">
        <f t="shared" si="31"/>
        <v/>
      </c>
      <c r="O685" s="6" t="str">
        <f t="shared" si="32"/>
        <v/>
      </c>
    </row>
    <row r="686" spans="5:15" x14ac:dyDescent="0.5">
      <c r="E686" s="6" t="str">
        <f t="shared" si="30"/>
        <v/>
      </c>
      <c r="J686" s="6" t="str">
        <f t="shared" si="31"/>
        <v/>
      </c>
      <c r="O686" s="6" t="str">
        <f t="shared" si="32"/>
        <v/>
      </c>
    </row>
    <row r="687" spans="5:15" x14ac:dyDescent="0.5">
      <c r="E687" s="6" t="str">
        <f t="shared" si="30"/>
        <v/>
      </c>
      <c r="J687" s="6" t="str">
        <f t="shared" si="31"/>
        <v/>
      </c>
      <c r="O687" s="6" t="str">
        <f t="shared" si="32"/>
        <v/>
      </c>
    </row>
    <row r="688" spans="5:15" x14ac:dyDescent="0.5">
      <c r="E688" s="6" t="str">
        <f t="shared" si="30"/>
        <v/>
      </c>
      <c r="J688" s="6" t="str">
        <f t="shared" si="31"/>
        <v/>
      </c>
      <c r="O688" s="6" t="str">
        <f t="shared" si="32"/>
        <v/>
      </c>
    </row>
    <row r="689" spans="5:15" x14ac:dyDescent="0.5">
      <c r="E689" s="6" t="str">
        <f t="shared" si="30"/>
        <v/>
      </c>
      <c r="J689" s="6" t="str">
        <f t="shared" si="31"/>
        <v/>
      </c>
      <c r="O689" s="6" t="str">
        <f t="shared" si="32"/>
        <v/>
      </c>
    </row>
    <row r="690" spans="5:15" x14ac:dyDescent="0.5">
      <c r="E690" s="6" t="str">
        <f t="shared" si="30"/>
        <v/>
      </c>
      <c r="J690" s="6" t="str">
        <f t="shared" si="31"/>
        <v/>
      </c>
      <c r="O690" s="6" t="str">
        <f t="shared" si="32"/>
        <v/>
      </c>
    </row>
    <row r="691" spans="5:15" x14ac:dyDescent="0.5">
      <c r="E691" s="6" t="str">
        <f t="shared" si="30"/>
        <v/>
      </c>
      <c r="J691" s="6" t="str">
        <f t="shared" si="31"/>
        <v/>
      </c>
      <c r="O691" s="6" t="str">
        <f t="shared" si="32"/>
        <v/>
      </c>
    </row>
    <row r="692" spans="5:15" x14ac:dyDescent="0.5">
      <c r="E692" s="6" t="str">
        <f t="shared" si="30"/>
        <v/>
      </c>
      <c r="J692" s="6" t="str">
        <f t="shared" si="31"/>
        <v/>
      </c>
      <c r="O692" s="6" t="str">
        <f t="shared" si="32"/>
        <v/>
      </c>
    </row>
    <row r="693" spans="5:15" x14ac:dyDescent="0.5">
      <c r="E693" s="6" t="str">
        <f t="shared" si="30"/>
        <v/>
      </c>
      <c r="J693" s="6" t="str">
        <f t="shared" si="31"/>
        <v/>
      </c>
      <c r="O693" s="6" t="str">
        <f t="shared" si="32"/>
        <v/>
      </c>
    </row>
    <row r="694" spans="5:15" x14ac:dyDescent="0.5">
      <c r="E694" s="6" t="str">
        <f t="shared" si="30"/>
        <v/>
      </c>
      <c r="J694" s="6" t="str">
        <f t="shared" si="31"/>
        <v/>
      </c>
      <c r="O694" s="6" t="str">
        <f t="shared" si="32"/>
        <v/>
      </c>
    </row>
    <row r="695" spans="5:15" x14ac:dyDescent="0.5">
      <c r="E695" s="6" t="str">
        <f t="shared" si="30"/>
        <v/>
      </c>
      <c r="J695" s="6" t="str">
        <f t="shared" si="31"/>
        <v/>
      </c>
      <c r="O695" s="6" t="str">
        <f t="shared" si="32"/>
        <v/>
      </c>
    </row>
    <row r="696" spans="5:15" x14ac:dyDescent="0.5">
      <c r="E696" s="6" t="str">
        <f t="shared" ref="E696:E759" si="33">IF(C696="","",(D696/C696))</f>
        <v/>
      </c>
      <c r="J696" s="6" t="str">
        <f t="shared" ref="J696:J759" si="34">IF(H696="","",(I696/H696))</f>
        <v/>
      </c>
      <c r="O696" s="6" t="str">
        <f t="shared" ref="O696:O759" si="35">IF(M696="","",(N696/M696))</f>
        <v/>
      </c>
    </row>
    <row r="697" spans="5:15" x14ac:dyDescent="0.5">
      <c r="E697" s="6" t="str">
        <f t="shared" si="33"/>
        <v/>
      </c>
      <c r="J697" s="6" t="str">
        <f t="shared" si="34"/>
        <v/>
      </c>
      <c r="O697" s="6" t="str">
        <f t="shared" si="35"/>
        <v/>
      </c>
    </row>
    <row r="698" spans="5:15" x14ac:dyDescent="0.5">
      <c r="E698" s="6" t="str">
        <f t="shared" si="33"/>
        <v/>
      </c>
      <c r="J698" s="6" t="str">
        <f t="shared" si="34"/>
        <v/>
      </c>
      <c r="O698" s="6" t="str">
        <f t="shared" si="35"/>
        <v/>
      </c>
    </row>
    <row r="699" spans="5:15" x14ac:dyDescent="0.5">
      <c r="E699" s="6" t="str">
        <f t="shared" si="33"/>
        <v/>
      </c>
      <c r="J699" s="6" t="str">
        <f t="shared" si="34"/>
        <v/>
      </c>
      <c r="O699" s="6" t="str">
        <f t="shared" si="35"/>
        <v/>
      </c>
    </row>
    <row r="700" spans="5:15" x14ac:dyDescent="0.5">
      <c r="E700" s="6" t="str">
        <f t="shared" si="33"/>
        <v/>
      </c>
      <c r="J700" s="6" t="str">
        <f t="shared" si="34"/>
        <v/>
      </c>
      <c r="O700" s="6" t="str">
        <f t="shared" si="35"/>
        <v/>
      </c>
    </row>
    <row r="701" spans="5:15" x14ac:dyDescent="0.5">
      <c r="E701" s="6" t="str">
        <f t="shared" si="33"/>
        <v/>
      </c>
      <c r="J701" s="6" t="str">
        <f t="shared" si="34"/>
        <v/>
      </c>
      <c r="O701" s="6" t="str">
        <f t="shared" si="35"/>
        <v/>
      </c>
    </row>
    <row r="702" spans="5:15" x14ac:dyDescent="0.5">
      <c r="E702" s="6" t="str">
        <f t="shared" si="33"/>
        <v/>
      </c>
      <c r="J702" s="6" t="str">
        <f t="shared" si="34"/>
        <v/>
      </c>
      <c r="O702" s="6" t="str">
        <f t="shared" si="35"/>
        <v/>
      </c>
    </row>
    <row r="703" spans="5:15" x14ac:dyDescent="0.5">
      <c r="E703" s="6" t="str">
        <f t="shared" si="33"/>
        <v/>
      </c>
      <c r="J703" s="6" t="str">
        <f t="shared" si="34"/>
        <v/>
      </c>
      <c r="O703" s="6" t="str">
        <f t="shared" si="35"/>
        <v/>
      </c>
    </row>
    <row r="704" spans="5:15" x14ac:dyDescent="0.5">
      <c r="E704" s="6" t="str">
        <f t="shared" si="33"/>
        <v/>
      </c>
      <c r="J704" s="6" t="str">
        <f t="shared" si="34"/>
        <v/>
      </c>
      <c r="O704" s="6" t="str">
        <f t="shared" si="35"/>
        <v/>
      </c>
    </row>
    <row r="705" spans="5:15" x14ac:dyDescent="0.5">
      <c r="E705" s="6" t="str">
        <f t="shared" si="33"/>
        <v/>
      </c>
      <c r="J705" s="6" t="str">
        <f t="shared" si="34"/>
        <v/>
      </c>
      <c r="O705" s="6" t="str">
        <f t="shared" si="35"/>
        <v/>
      </c>
    </row>
    <row r="706" spans="5:15" x14ac:dyDescent="0.5">
      <c r="E706" s="6" t="str">
        <f t="shared" si="33"/>
        <v/>
      </c>
      <c r="J706" s="6" t="str">
        <f t="shared" si="34"/>
        <v/>
      </c>
      <c r="O706" s="6" t="str">
        <f t="shared" si="35"/>
        <v/>
      </c>
    </row>
    <row r="707" spans="5:15" x14ac:dyDescent="0.5">
      <c r="E707" s="6" t="str">
        <f t="shared" si="33"/>
        <v/>
      </c>
      <c r="J707" s="6" t="str">
        <f t="shared" si="34"/>
        <v/>
      </c>
      <c r="O707" s="6" t="str">
        <f t="shared" si="35"/>
        <v/>
      </c>
    </row>
    <row r="708" spans="5:15" x14ac:dyDescent="0.5">
      <c r="E708" s="6" t="str">
        <f t="shared" si="33"/>
        <v/>
      </c>
      <c r="J708" s="6" t="str">
        <f t="shared" si="34"/>
        <v/>
      </c>
      <c r="O708" s="6" t="str">
        <f t="shared" si="35"/>
        <v/>
      </c>
    </row>
    <row r="709" spans="5:15" x14ac:dyDescent="0.5">
      <c r="E709" s="6" t="str">
        <f t="shared" si="33"/>
        <v/>
      </c>
      <c r="J709" s="6" t="str">
        <f t="shared" si="34"/>
        <v/>
      </c>
      <c r="O709" s="6" t="str">
        <f t="shared" si="35"/>
        <v/>
      </c>
    </row>
    <row r="710" spans="5:15" x14ac:dyDescent="0.5">
      <c r="E710" s="6" t="str">
        <f t="shared" si="33"/>
        <v/>
      </c>
      <c r="J710" s="6" t="str">
        <f t="shared" si="34"/>
        <v/>
      </c>
      <c r="O710" s="6" t="str">
        <f t="shared" si="35"/>
        <v/>
      </c>
    </row>
    <row r="711" spans="5:15" x14ac:dyDescent="0.5">
      <c r="E711" s="6" t="str">
        <f t="shared" si="33"/>
        <v/>
      </c>
      <c r="J711" s="6" t="str">
        <f t="shared" si="34"/>
        <v/>
      </c>
      <c r="O711" s="6" t="str">
        <f t="shared" si="35"/>
        <v/>
      </c>
    </row>
    <row r="712" spans="5:15" x14ac:dyDescent="0.5">
      <c r="E712" s="6" t="str">
        <f t="shared" si="33"/>
        <v/>
      </c>
      <c r="J712" s="6" t="str">
        <f t="shared" si="34"/>
        <v/>
      </c>
      <c r="O712" s="6" t="str">
        <f t="shared" si="35"/>
        <v/>
      </c>
    </row>
    <row r="713" spans="5:15" x14ac:dyDescent="0.5">
      <c r="E713" s="6" t="str">
        <f t="shared" si="33"/>
        <v/>
      </c>
      <c r="J713" s="6" t="str">
        <f t="shared" si="34"/>
        <v/>
      </c>
      <c r="O713" s="6" t="str">
        <f t="shared" si="35"/>
        <v/>
      </c>
    </row>
    <row r="714" spans="5:15" x14ac:dyDescent="0.5">
      <c r="E714" s="6" t="str">
        <f t="shared" si="33"/>
        <v/>
      </c>
      <c r="J714" s="6" t="str">
        <f t="shared" si="34"/>
        <v/>
      </c>
      <c r="O714" s="6" t="str">
        <f t="shared" si="35"/>
        <v/>
      </c>
    </row>
    <row r="715" spans="5:15" x14ac:dyDescent="0.5">
      <c r="E715" s="6" t="str">
        <f t="shared" si="33"/>
        <v/>
      </c>
      <c r="J715" s="6" t="str">
        <f t="shared" si="34"/>
        <v/>
      </c>
      <c r="O715" s="6" t="str">
        <f t="shared" si="35"/>
        <v/>
      </c>
    </row>
    <row r="716" spans="5:15" x14ac:dyDescent="0.5">
      <c r="E716" s="6" t="str">
        <f t="shared" si="33"/>
        <v/>
      </c>
      <c r="J716" s="6" t="str">
        <f t="shared" si="34"/>
        <v/>
      </c>
      <c r="O716" s="6" t="str">
        <f t="shared" si="35"/>
        <v/>
      </c>
    </row>
    <row r="717" spans="5:15" x14ac:dyDescent="0.5">
      <c r="E717" s="6" t="str">
        <f t="shared" si="33"/>
        <v/>
      </c>
      <c r="J717" s="6" t="str">
        <f t="shared" si="34"/>
        <v/>
      </c>
      <c r="O717" s="6" t="str">
        <f t="shared" si="35"/>
        <v/>
      </c>
    </row>
    <row r="718" spans="5:15" x14ac:dyDescent="0.5">
      <c r="E718" s="6" t="str">
        <f t="shared" si="33"/>
        <v/>
      </c>
      <c r="J718" s="6" t="str">
        <f t="shared" si="34"/>
        <v/>
      </c>
      <c r="O718" s="6" t="str">
        <f t="shared" si="35"/>
        <v/>
      </c>
    </row>
    <row r="719" spans="5:15" x14ac:dyDescent="0.5">
      <c r="E719" s="6" t="str">
        <f t="shared" si="33"/>
        <v/>
      </c>
      <c r="J719" s="6" t="str">
        <f t="shared" si="34"/>
        <v/>
      </c>
      <c r="O719" s="6" t="str">
        <f t="shared" si="35"/>
        <v/>
      </c>
    </row>
    <row r="720" spans="5:15" x14ac:dyDescent="0.5">
      <c r="E720" s="6" t="str">
        <f t="shared" si="33"/>
        <v/>
      </c>
      <c r="J720" s="6" t="str">
        <f t="shared" si="34"/>
        <v/>
      </c>
      <c r="O720" s="6" t="str">
        <f t="shared" si="35"/>
        <v/>
      </c>
    </row>
    <row r="721" spans="5:15" x14ac:dyDescent="0.5">
      <c r="E721" s="6" t="str">
        <f t="shared" si="33"/>
        <v/>
      </c>
      <c r="J721" s="6" t="str">
        <f t="shared" si="34"/>
        <v/>
      </c>
      <c r="O721" s="6" t="str">
        <f t="shared" si="35"/>
        <v/>
      </c>
    </row>
    <row r="722" spans="5:15" x14ac:dyDescent="0.5">
      <c r="E722" s="6" t="str">
        <f t="shared" si="33"/>
        <v/>
      </c>
      <c r="J722" s="6" t="str">
        <f t="shared" si="34"/>
        <v/>
      </c>
      <c r="O722" s="6" t="str">
        <f t="shared" si="35"/>
        <v/>
      </c>
    </row>
    <row r="723" spans="5:15" x14ac:dyDescent="0.5">
      <c r="E723" s="6" t="str">
        <f t="shared" si="33"/>
        <v/>
      </c>
      <c r="J723" s="6" t="str">
        <f t="shared" si="34"/>
        <v/>
      </c>
      <c r="O723" s="6" t="str">
        <f t="shared" si="35"/>
        <v/>
      </c>
    </row>
    <row r="724" spans="5:15" x14ac:dyDescent="0.5">
      <c r="E724" s="6" t="str">
        <f t="shared" si="33"/>
        <v/>
      </c>
      <c r="J724" s="6" t="str">
        <f t="shared" si="34"/>
        <v/>
      </c>
      <c r="O724" s="6" t="str">
        <f t="shared" si="35"/>
        <v/>
      </c>
    </row>
    <row r="725" spans="5:15" x14ac:dyDescent="0.5">
      <c r="E725" s="6" t="str">
        <f t="shared" si="33"/>
        <v/>
      </c>
      <c r="J725" s="6" t="str">
        <f t="shared" si="34"/>
        <v/>
      </c>
      <c r="O725" s="6" t="str">
        <f t="shared" si="35"/>
        <v/>
      </c>
    </row>
    <row r="726" spans="5:15" x14ac:dyDescent="0.5">
      <c r="E726" s="6" t="str">
        <f t="shared" si="33"/>
        <v/>
      </c>
      <c r="J726" s="6" t="str">
        <f t="shared" si="34"/>
        <v/>
      </c>
      <c r="O726" s="6" t="str">
        <f t="shared" si="35"/>
        <v/>
      </c>
    </row>
    <row r="727" spans="5:15" x14ac:dyDescent="0.5">
      <c r="E727" s="6" t="str">
        <f t="shared" si="33"/>
        <v/>
      </c>
      <c r="J727" s="6" t="str">
        <f t="shared" si="34"/>
        <v/>
      </c>
      <c r="O727" s="6" t="str">
        <f t="shared" si="35"/>
        <v/>
      </c>
    </row>
    <row r="728" spans="5:15" x14ac:dyDescent="0.5">
      <c r="E728" s="6" t="str">
        <f t="shared" si="33"/>
        <v/>
      </c>
      <c r="J728" s="6" t="str">
        <f t="shared" si="34"/>
        <v/>
      </c>
      <c r="O728" s="6" t="str">
        <f t="shared" si="35"/>
        <v/>
      </c>
    </row>
    <row r="729" spans="5:15" x14ac:dyDescent="0.5">
      <c r="E729" s="6" t="str">
        <f t="shared" si="33"/>
        <v/>
      </c>
      <c r="J729" s="6" t="str">
        <f t="shared" si="34"/>
        <v/>
      </c>
      <c r="O729" s="6" t="str">
        <f t="shared" si="35"/>
        <v/>
      </c>
    </row>
    <row r="730" spans="5:15" x14ac:dyDescent="0.5">
      <c r="E730" s="6" t="str">
        <f t="shared" si="33"/>
        <v/>
      </c>
      <c r="J730" s="6" t="str">
        <f t="shared" si="34"/>
        <v/>
      </c>
      <c r="O730" s="6" t="str">
        <f t="shared" si="35"/>
        <v/>
      </c>
    </row>
    <row r="731" spans="5:15" x14ac:dyDescent="0.5">
      <c r="E731" s="6" t="str">
        <f t="shared" si="33"/>
        <v/>
      </c>
      <c r="J731" s="6" t="str">
        <f t="shared" si="34"/>
        <v/>
      </c>
      <c r="O731" s="6" t="str">
        <f t="shared" si="35"/>
        <v/>
      </c>
    </row>
    <row r="732" spans="5:15" x14ac:dyDescent="0.5">
      <c r="E732" s="6" t="str">
        <f t="shared" si="33"/>
        <v/>
      </c>
      <c r="J732" s="6" t="str">
        <f t="shared" si="34"/>
        <v/>
      </c>
      <c r="O732" s="6" t="str">
        <f t="shared" si="35"/>
        <v/>
      </c>
    </row>
    <row r="733" spans="5:15" x14ac:dyDescent="0.5">
      <c r="E733" s="6" t="str">
        <f t="shared" si="33"/>
        <v/>
      </c>
      <c r="J733" s="6" t="str">
        <f t="shared" si="34"/>
        <v/>
      </c>
      <c r="O733" s="6" t="str">
        <f t="shared" si="35"/>
        <v/>
      </c>
    </row>
    <row r="734" spans="5:15" x14ac:dyDescent="0.5">
      <c r="E734" s="6" t="str">
        <f t="shared" si="33"/>
        <v/>
      </c>
      <c r="J734" s="6" t="str">
        <f t="shared" si="34"/>
        <v/>
      </c>
      <c r="O734" s="6" t="str">
        <f t="shared" si="35"/>
        <v/>
      </c>
    </row>
    <row r="735" spans="5:15" x14ac:dyDescent="0.5">
      <c r="E735" s="6" t="str">
        <f t="shared" si="33"/>
        <v/>
      </c>
      <c r="J735" s="6" t="str">
        <f t="shared" si="34"/>
        <v/>
      </c>
      <c r="O735" s="6" t="str">
        <f t="shared" si="35"/>
        <v/>
      </c>
    </row>
    <row r="736" spans="5:15" x14ac:dyDescent="0.5">
      <c r="E736" s="6" t="str">
        <f t="shared" si="33"/>
        <v/>
      </c>
      <c r="J736" s="6" t="str">
        <f t="shared" si="34"/>
        <v/>
      </c>
      <c r="O736" s="6" t="str">
        <f t="shared" si="35"/>
        <v/>
      </c>
    </row>
    <row r="737" spans="5:15" x14ac:dyDescent="0.5">
      <c r="E737" s="6" t="str">
        <f t="shared" si="33"/>
        <v/>
      </c>
      <c r="J737" s="6" t="str">
        <f t="shared" si="34"/>
        <v/>
      </c>
      <c r="O737" s="6" t="str">
        <f t="shared" si="35"/>
        <v/>
      </c>
    </row>
    <row r="738" spans="5:15" x14ac:dyDescent="0.5">
      <c r="E738" s="6" t="str">
        <f t="shared" si="33"/>
        <v/>
      </c>
      <c r="J738" s="6" t="str">
        <f t="shared" si="34"/>
        <v/>
      </c>
      <c r="O738" s="6" t="str">
        <f t="shared" si="35"/>
        <v/>
      </c>
    </row>
    <row r="739" spans="5:15" x14ac:dyDescent="0.5">
      <c r="E739" s="6" t="str">
        <f t="shared" si="33"/>
        <v/>
      </c>
      <c r="J739" s="6" t="str">
        <f t="shared" si="34"/>
        <v/>
      </c>
      <c r="O739" s="6" t="str">
        <f t="shared" si="35"/>
        <v/>
      </c>
    </row>
    <row r="740" spans="5:15" x14ac:dyDescent="0.5">
      <c r="E740" s="6" t="str">
        <f t="shared" si="33"/>
        <v/>
      </c>
      <c r="J740" s="6" t="str">
        <f t="shared" si="34"/>
        <v/>
      </c>
      <c r="O740" s="6" t="str">
        <f t="shared" si="35"/>
        <v/>
      </c>
    </row>
    <row r="741" spans="5:15" x14ac:dyDescent="0.5">
      <c r="E741" s="6" t="str">
        <f t="shared" si="33"/>
        <v/>
      </c>
      <c r="J741" s="6" t="str">
        <f t="shared" si="34"/>
        <v/>
      </c>
      <c r="O741" s="6" t="str">
        <f t="shared" si="35"/>
        <v/>
      </c>
    </row>
    <row r="742" spans="5:15" x14ac:dyDescent="0.5">
      <c r="E742" s="6" t="str">
        <f t="shared" si="33"/>
        <v/>
      </c>
      <c r="J742" s="6" t="str">
        <f t="shared" si="34"/>
        <v/>
      </c>
      <c r="O742" s="6" t="str">
        <f t="shared" si="35"/>
        <v/>
      </c>
    </row>
    <row r="743" spans="5:15" x14ac:dyDescent="0.5">
      <c r="E743" s="6" t="str">
        <f t="shared" si="33"/>
        <v/>
      </c>
      <c r="J743" s="6" t="str">
        <f t="shared" si="34"/>
        <v/>
      </c>
      <c r="O743" s="6" t="str">
        <f t="shared" si="35"/>
        <v/>
      </c>
    </row>
    <row r="744" spans="5:15" x14ac:dyDescent="0.5">
      <c r="E744" s="6" t="str">
        <f t="shared" si="33"/>
        <v/>
      </c>
      <c r="J744" s="6" t="str">
        <f t="shared" si="34"/>
        <v/>
      </c>
      <c r="O744" s="6" t="str">
        <f t="shared" si="35"/>
        <v/>
      </c>
    </row>
    <row r="745" spans="5:15" x14ac:dyDescent="0.5">
      <c r="E745" s="6" t="str">
        <f t="shared" si="33"/>
        <v/>
      </c>
      <c r="J745" s="6" t="str">
        <f t="shared" si="34"/>
        <v/>
      </c>
      <c r="O745" s="6" t="str">
        <f t="shared" si="35"/>
        <v/>
      </c>
    </row>
    <row r="746" spans="5:15" x14ac:dyDescent="0.5">
      <c r="E746" s="6" t="str">
        <f t="shared" si="33"/>
        <v/>
      </c>
      <c r="J746" s="6" t="str">
        <f t="shared" si="34"/>
        <v/>
      </c>
      <c r="O746" s="6" t="str">
        <f t="shared" si="35"/>
        <v/>
      </c>
    </row>
    <row r="747" spans="5:15" x14ac:dyDescent="0.5">
      <c r="E747" s="6" t="str">
        <f t="shared" si="33"/>
        <v/>
      </c>
      <c r="J747" s="6" t="str">
        <f t="shared" si="34"/>
        <v/>
      </c>
      <c r="O747" s="6" t="str">
        <f t="shared" si="35"/>
        <v/>
      </c>
    </row>
    <row r="748" spans="5:15" x14ac:dyDescent="0.5">
      <c r="E748" s="6" t="str">
        <f t="shared" si="33"/>
        <v/>
      </c>
      <c r="J748" s="6" t="str">
        <f t="shared" si="34"/>
        <v/>
      </c>
      <c r="O748" s="6" t="str">
        <f t="shared" si="35"/>
        <v/>
      </c>
    </row>
    <row r="749" spans="5:15" x14ac:dyDescent="0.5">
      <c r="E749" s="6" t="str">
        <f t="shared" si="33"/>
        <v/>
      </c>
      <c r="J749" s="6" t="str">
        <f t="shared" si="34"/>
        <v/>
      </c>
      <c r="O749" s="6" t="str">
        <f t="shared" si="35"/>
        <v/>
      </c>
    </row>
    <row r="750" spans="5:15" x14ac:dyDescent="0.5">
      <c r="E750" s="6" t="str">
        <f t="shared" si="33"/>
        <v/>
      </c>
      <c r="J750" s="6" t="str">
        <f t="shared" si="34"/>
        <v/>
      </c>
      <c r="O750" s="6" t="str">
        <f t="shared" si="35"/>
        <v/>
      </c>
    </row>
    <row r="751" spans="5:15" x14ac:dyDescent="0.5">
      <c r="E751" s="6" t="str">
        <f t="shared" si="33"/>
        <v/>
      </c>
      <c r="J751" s="6" t="str">
        <f t="shared" si="34"/>
        <v/>
      </c>
      <c r="O751" s="6" t="str">
        <f t="shared" si="35"/>
        <v/>
      </c>
    </row>
    <row r="752" spans="5:15" x14ac:dyDescent="0.5">
      <c r="E752" s="6" t="str">
        <f t="shared" si="33"/>
        <v/>
      </c>
      <c r="J752" s="6" t="str">
        <f t="shared" si="34"/>
        <v/>
      </c>
      <c r="O752" s="6" t="str">
        <f t="shared" si="35"/>
        <v/>
      </c>
    </row>
    <row r="753" spans="5:15" x14ac:dyDescent="0.5">
      <c r="E753" s="6" t="str">
        <f t="shared" si="33"/>
        <v/>
      </c>
      <c r="J753" s="6" t="str">
        <f t="shared" si="34"/>
        <v/>
      </c>
      <c r="O753" s="6" t="str">
        <f t="shared" si="35"/>
        <v/>
      </c>
    </row>
    <row r="754" spans="5:15" x14ac:dyDescent="0.5">
      <c r="E754" s="6" t="str">
        <f t="shared" si="33"/>
        <v/>
      </c>
      <c r="J754" s="6" t="str">
        <f t="shared" si="34"/>
        <v/>
      </c>
      <c r="O754" s="6" t="str">
        <f t="shared" si="35"/>
        <v/>
      </c>
    </row>
    <row r="755" spans="5:15" x14ac:dyDescent="0.5">
      <c r="E755" s="6" t="str">
        <f t="shared" si="33"/>
        <v/>
      </c>
      <c r="J755" s="6" t="str">
        <f t="shared" si="34"/>
        <v/>
      </c>
      <c r="O755" s="6" t="str">
        <f t="shared" si="35"/>
        <v/>
      </c>
    </row>
    <row r="756" spans="5:15" x14ac:dyDescent="0.5">
      <c r="E756" s="6" t="str">
        <f t="shared" si="33"/>
        <v/>
      </c>
      <c r="J756" s="6" t="str">
        <f t="shared" si="34"/>
        <v/>
      </c>
      <c r="O756" s="6" t="str">
        <f t="shared" si="35"/>
        <v/>
      </c>
    </row>
    <row r="757" spans="5:15" x14ac:dyDescent="0.5">
      <c r="E757" s="6" t="str">
        <f t="shared" si="33"/>
        <v/>
      </c>
      <c r="J757" s="6" t="str">
        <f t="shared" si="34"/>
        <v/>
      </c>
      <c r="O757" s="6" t="str">
        <f t="shared" si="35"/>
        <v/>
      </c>
    </row>
    <row r="758" spans="5:15" x14ac:dyDescent="0.5">
      <c r="E758" s="6" t="str">
        <f t="shared" si="33"/>
        <v/>
      </c>
      <c r="J758" s="6" t="str">
        <f t="shared" si="34"/>
        <v/>
      </c>
      <c r="O758" s="6" t="str">
        <f t="shared" si="35"/>
        <v/>
      </c>
    </row>
    <row r="759" spans="5:15" x14ac:dyDescent="0.5">
      <c r="E759" s="6" t="str">
        <f t="shared" si="33"/>
        <v/>
      </c>
      <c r="J759" s="6" t="str">
        <f t="shared" si="34"/>
        <v/>
      </c>
      <c r="O759" s="6" t="str">
        <f t="shared" si="35"/>
        <v/>
      </c>
    </row>
    <row r="760" spans="5:15" x14ac:dyDescent="0.5">
      <c r="E760" s="6" t="str">
        <f t="shared" ref="E760:E823" si="36">IF(C760="","",(D760/C760))</f>
        <v/>
      </c>
      <c r="J760" s="6" t="str">
        <f t="shared" ref="J760:J823" si="37">IF(H760="","",(I760/H760))</f>
        <v/>
      </c>
      <c r="O760" s="6" t="str">
        <f t="shared" ref="O760:O823" si="38">IF(M760="","",(N760/M760))</f>
        <v/>
      </c>
    </row>
    <row r="761" spans="5:15" x14ac:dyDescent="0.5">
      <c r="E761" s="6" t="str">
        <f t="shared" si="36"/>
        <v/>
      </c>
      <c r="J761" s="6" t="str">
        <f t="shared" si="37"/>
        <v/>
      </c>
      <c r="O761" s="6" t="str">
        <f t="shared" si="38"/>
        <v/>
      </c>
    </row>
    <row r="762" spans="5:15" x14ac:dyDescent="0.5">
      <c r="E762" s="6" t="str">
        <f t="shared" si="36"/>
        <v/>
      </c>
      <c r="J762" s="6" t="str">
        <f t="shared" si="37"/>
        <v/>
      </c>
      <c r="O762" s="6" t="str">
        <f t="shared" si="38"/>
        <v/>
      </c>
    </row>
    <row r="763" spans="5:15" x14ac:dyDescent="0.5">
      <c r="E763" s="6" t="str">
        <f t="shared" si="36"/>
        <v/>
      </c>
      <c r="J763" s="6" t="str">
        <f t="shared" si="37"/>
        <v/>
      </c>
      <c r="O763" s="6" t="str">
        <f t="shared" si="38"/>
        <v/>
      </c>
    </row>
    <row r="764" spans="5:15" x14ac:dyDescent="0.5">
      <c r="E764" s="6" t="str">
        <f t="shared" si="36"/>
        <v/>
      </c>
      <c r="J764" s="6" t="str">
        <f t="shared" si="37"/>
        <v/>
      </c>
      <c r="O764" s="6" t="str">
        <f t="shared" si="38"/>
        <v/>
      </c>
    </row>
    <row r="765" spans="5:15" x14ac:dyDescent="0.5">
      <c r="E765" s="6" t="str">
        <f t="shared" si="36"/>
        <v/>
      </c>
      <c r="J765" s="6" t="str">
        <f t="shared" si="37"/>
        <v/>
      </c>
      <c r="O765" s="6" t="str">
        <f t="shared" si="38"/>
        <v/>
      </c>
    </row>
    <row r="766" spans="5:15" x14ac:dyDescent="0.5">
      <c r="E766" s="6" t="str">
        <f t="shared" si="36"/>
        <v/>
      </c>
      <c r="J766" s="6" t="str">
        <f t="shared" si="37"/>
        <v/>
      </c>
      <c r="O766" s="6" t="str">
        <f t="shared" si="38"/>
        <v/>
      </c>
    </row>
    <row r="767" spans="5:15" x14ac:dyDescent="0.5">
      <c r="E767" s="6" t="str">
        <f t="shared" si="36"/>
        <v/>
      </c>
      <c r="J767" s="6" t="str">
        <f t="shared" si="37"/>
        <v/>
      </c>
      <c r="O767" s="6" t="str">
        <f t="shared" si="38"/>
        <v/>
      </c>
    </row>
    <row r="768" spans="5:15" x14ac:dyDescent="0.5">
      <c r="E768" s="6" t="str">
        <f t="shared" si="36"/>
        <v/>
      </c>
      <c r="J768" s="6" t="str">
        <f t="shared" si="37"/>
        <v/>
      </c>
      <c r="O768" s="6" t="str">
        <f t="shared" si="38"/>
        <v/>
      </c>
    </row>
    <row r="769" spans="5:15" x14ac:dyDescent="0.5">
      <c r="E769" s="6" t="str">
        <f t="shared" si="36"/>
        <v/>
      </c>
      <c r="J769" s="6" t="str">
        <f t="shared" si="37"/>
        <v/>
      </c>
      <c r="O769" s="6" t="str">
        <f t="shared" si="38"/>
        <v/>
      </c>
    </row>
    <row r="770" spans="5:15" x14ac:dyDescent="0.5">
      <c r="E770" s="6" t="str">
        <f t="shared" si="36"/>
        <v/>
      </c>
      <c r="J770" s="6" t="str">
        <f t="shared" si="37"/>
        <v/>
      </c>
      <c r="O770" s="6" t="str">
        <f t="shared" si="38"/>
        <v/>
      </c>
    </row>
    <row r="771" spans="5:15" x14ac:dyDescent="0.5">
      <c r="E771" s="6" t="str">
        <f t="shared" si="36"/>
        <v/>
      </c>
      <c r="J771" s="6" t="str">
        <f t="shared" si="37"/>
        <v/>
      </c>
      <c r="O771" s="6" t="str">
        <f t="shared" si="38"/>
        <v/>
      </c>
    </row>
    <row r="772" spans="5:15" x14ac:dyDescent="0.5">
      <c r="E772" s="6" t="str">
        <f t="shared" si="36"/>
        <v/>
      </c>
      <c r="J772" s="6" t="str">
        <f t="shared" si="37"/>
        <v/>
      </c>
      <c r="O772" s="6" t="str">
        <f t="shared" si="38"/>
        <v/>
      </c>
    </row>
    <row r="773" spans="5:15" x14ac:dyDescent="0.5">
      <c r="E773" s="6" t="str">
        <f t="shared" si="36"/>
        <v/>
      </c>
      <c r="J773" s="6" t="str">
        <f t="shared" si="37"/>
        <v/>
      </c>
      <c r="O773" s="6" t="str">
        <f t="shared" si="38"/>
        <v/>
      </c>
    </row>
    <row r="774" spans="5:15" x14ac:dyDescent="0.5">
      <c r="E774" s="6" t="str">
        <f t="shared" si="36"/>
        <v/>
      </c>
      <c r="J774" s="6" t="str">
        <f t="shared" si="37"/>
        <v/>
      </c>
      <c r="O774" s="6" t="str">
        <f t="shared" si="38"/>
        <v/>
      </c>
    </row>
    <row r="775" spans="5:15" x14ac:dyDescent="0.5">
      <c r="E775" s="6" t="str">
        <f t="shared" si="36"/>
        <v/>
      </c>
      <c r="J775" s="6" t="str">
        <f t="shared" si="37"/>
        <v/>
      </c>
      <c r="O775" s="6" t="str">
        <f t="shared" si="38"/>
        <v/>
      </c>
    </row>
    <row r="776" spans="5:15" x14ac:dyDescent="0.5">
      <c r="E776" s="6" t="str">
        <f t="shared" si="36"/>
        <v/>
      </c>
      <c r="J776" s="6" t="str">
        <f t="shared" si="37"/>
        <v/>
      </c>
      <c r="O776" s="6" t="str">
        <f t="shared" si="38"/>
        <v/>
      </c>
    </row>
    <row r="777" spans="5:15" x14ac:dyDescent="0.5">
      <c r="E777" s="6" t="str">
        <f t="shared" si="36"/>
        <v/>
      </c>
      <c r="J777" s="6" t="str">
        <f t="shared" si="37"/>
        <v/>
      </c>
      <c r="O777" s="6" t="str">
        <f t="shared" si="38"/>
        <v/>
      </c>
    </row>
    <row r="778" spans="5:15" x14ac:dyDescent="0.5">
      <c r="E778" s="6" t="str">
        <f t="shared" si="36"/>
        <v/>
      </c>
      <c r="J778" s="6" t="str">
        <f t="shared" si="37"/>
        <v/>
      </c>
      <c r="O778" s="6" t="str">
        <f t="shared" si="38"/>
        <v/>
      </c>
    </row>
    <row r="779" spans="5:15" x14ac:dyDescent="0.5">
      <c r="E779" s="6" t="str">
        <f t="shared" si="36"/>
        <v/>
      </c>
      <c r="J779" s="6" t="str">
        <f t="shared" si="37"/>
        <v/>
      </c>
      <c r="O779" s="6" t="str">
        <f t="shared" si="38"/>
        <v/>
      </c>
    </row>
    <row r="780" spans="5:15" x14ac:dyDescent="0.5">
      <c r="E780" s="6" t="str">
        <f t="shared" si="36"/>
        <v/>
      </c>
      <c r="J780" s="6" t="str">
        <f t="shared" si="37"/>
        <v/>
      </c>
      <c r="O780" s="6" t="str">
        <f t="shared" si="38"/>
        <v/>
      </c>
    </row>
    <row r="781" spans="5:15" x14ac:dyDescent="0.5">
      <c r="E781" s="6" t="str">
        <f t="shared" si="36"/>
        <v/>
      </c>
      <c r="J781" s="6" t="str">
        <f t="shared" si="37"/>
        <v/>
      </c>
      <c r="O781" s="6" t="str">
        <f t="shared" si="38"/>
        <v/>
      </c>
    </row>
    <row r="782" spans="5:15" x14ac:dyDescent="0.5">
      <c r="E782" s="6" t="str">
        <f t="shared" si="36"/>
        <v/>
      </c>
      <c r="J782" s="6" t="str">
        <f t="shared" si="37"/>
        <v/>
      </c>
      <c r="O782" s="6" t="str">
        <f t="shared" si="38"/>
        <v/>
      </c>
    </row>
    <row r="783" spans="5:15" x14ac:dyDescent="0.5">
      <c r="E783" s="6" t="str">
        <f t="shared" si="36"/>
        <v/>
      </c>
      <c r="J783" s="6" t="str">
        <f t="shared" si="37"/>
        <v/>
      </c>
      <c r="O783" s="6" t="str">
        <f t="shared" si="38"/>
        <v/>
      </c>
    </row>
    <row r="784" spans="5:15" x14ac:dyDescent="0.5">
      <c r="E784" s="6" t="str">
        <f t="shared" si="36"/>
        <v/>
      </c>
      <c r="J784" s="6" t="str">
        <f t="shared" si="37"/>
        <v/>
      </c>
      <c r="O784" s="6" t="str">
        <f t="shared" si="38"/>
        <v/>
      </c>
    </row>
    <row r="785" spans="5:15" x14ac:dyDescent="0.5">
      <c r="E785" s="6" t="str">
        <f t="shared" si="36"/>
        <v/>
      </c>
      <c r="J785" s="6" t="str">
        <f t="shared" si="37"/>
        <v/>
      </c>
      <c r="O785" s="6" t="str">
        <f t="shared" si="38"/>
        <v/>
      </c>
    </row>
    <row r="786" spans="5:15" x14ac:dyDescent="0.5">
      <c r="E786" s="6" t="str">
        <f t="shared" si="36"/>
        <v/>
      </c>
      <c r="J786" s="6" t="str">
        <f t="shared" si="37"/>
        <v/>
      </c>
      <c r="O786" s="6" t="str">
        <f t="shared" si="38"/>
        <v/>
      </c>
    </row>
    <row r="787" spans="5:15" x14ac:dyDescent="0.5">
      <c r="E787" s="6" t="str">
        <f t="shared" si="36"/>
        <v/>
      </c>
      <c r="J787" s="6" t="str">
        <f t="shared" si="37"/>
        <v/>
      </c>
      <c r="O787" s="6" t="str">
        <f t="shared" si="38"/>
        <v/>
      </c>
    </row>
    <row r="788" spans="5:15" x14ac:dyDescent="0.5">
      <c r="E788" s="6" t="str">
        <f t="shared" si="36"/>
        <v/>
      </c>
      <c r="J788" s="6" t="str">
        <f t="shared" si="37"/>
        <v/>
      </c>
      <c r="O788" s="6" t="str">
        <f t="shared" si="38"/>
        <v/>
      </c>
    </row>
    <row r="789" spans="5:15" x14ac:dyDescent="0.5">
      <c r="E789" s="6" t="str">
        <f t="shared" si="36"/>
        <v/>
      </c>
      <c r="J789" s="6" t="str">
        <f t="shared" si="37"/>
        <v/>
      </c>
      <c r="O789" s="6" t="str">
        <f t="shared" si="38"/>
        <v/>
      </c>
    </row>
    <row r="790" spans="5:15" x14ac:dyDescent="0.5">
      <c r="E790" s="6" t="str">
        <f t="shared" si="36"/>
        <v/>
      </c>
      <c r="J790" s="6" t="str">
        <f t="shared" si="37"/>
        <v/>
      </c>
      <c r="O790" s="6" t="str">
        <f t="shared" si="38"/>
        <v/>
      </c>
    </row>
    <row r="791" spans="5:15" x14ac:dyDescent="0.5">
      <c r="E791" s="6" t="str">
        <f t="shared" si="36"/>
        <v/>
      </c>
      <c r="J791" s="6" t="str">
        <f t="shared" si="37"/>
        <v/>
      </c>
      <c r="O791" s="6" t="str">
        <f t="shared" si="38"/>
        <v/>
      </c>
    </row>
    <row r="792" spans="5:15" x14ac:dyDescent="0.5">
      <c r="E792" s="6" t="str">
        <f t="shared" si="36"/>
        <v/>
      </c>
      <c r="J792" s="6" t="str">
        <f t="shared" si="37"/>
        <v/>
      </c>
      <c r="O792" s="6" t="str">
        <f t="shared" si="38"/>
        <v/>
      </c>
    </row>
    <row r="793" spans="5:15" x14ac:dyDescent="0.5">
      <c r="E793" s="6" t="str">
        <f t="shared" si="36"/>
        <v/>
      </c>
      <c r="J793" s="6" t="str">
        <f t="shared" si="37"/>
        <v/>
      </c>
      <c r="O793" s="6" t="str">
        <f t="shared" si="38"/>
        <v/>
      </c>
    </row>
    <row r="794" spans="5:15" x14ac:dyDescent="0.5">
      <c r="E794" s="6" t="str">
        <f t="shared" si="36"/>
        <v/>
      </c>
      <c r="J794" s="6" t="str">
        <f t="shared" si="37"/>
        <v/>
      </c>
      <c r="O794" s="6" t="str">
        <f t="shared" si="38"/>
        <v/>
      </c>
    </row>
    <row r="795" spans="5:15" x14ac:dyDescent="0.5">
      <c r="E795" s="6" t="str">
        <f t="shared" si="36"/>
        <v/>
      </c>
      <c r="J795" s="6" t="str">
        <f t="shared" si="37"/>
        <v/>
      </c>
      <c r="O795" s="6" t="str">
        <f t="shared" si="38"/>
        <v/>
      </c>
    </row>
    <row r="796" spans="5:15" x14ac:dyDescent="0.5">
      <c r="E796" s="6" t="str">
        <f t="shared" si="36"/>
        <v/>
      </c>
      <c r="J796" s="6" t="str">
        <f t="shared" si="37"/>
        <v/>
      </c>
      <c r="O796" s="6" t="str">
        <f t="shared" si="38"/>
        <v/>
      </c>
    </row>
    <row r="797" spans="5:15" x14ac:dyDescent="0.5">
      <c r="E797" s="6" t="str">
        <f t="shared" si="36"/>
        <v/>
      </c>
      <c r="J797" s="6" t="str">
        <f t="shared" si="37"/>
        <v/>
      </c>
      <c r="O797" s="6" t="str">
        <f t="shared" si="38"/>
        <v/>
      </c>
    </row>
    <row r="798" spans="5:15" x14ac:dyDescent="0.5">
      <c r="E798" s="6" t="str">
        <f t="shared" si="36"/>
        <v/>
      </c>
      <c r="J798" s="6" t="str">
        <f t="shared" si="37"/>
        <v/>
      </c>
      <c r="O798" s="6" t="str">
        <f t="shared" si="38"/>
        <v/>
      </c>
    </row>
    <row r="799" spans="5:15" x14ac:dyDescent="0.5">
      <c r="E799" s="6" t="str">
        <f t="shared" si="36"/>
        <v/>
      </c>
      <c r="J799" s="6" t="str">
        <f t="shared" si="37"/>
        <v/>
      </c>
      <c r="O799" s="6" t="str">
        <f t="shared" si="38"/>
        <v/>
      </c>
    </row>
    <row r="800" spans="5:15" x14ac:dyDescent="0.5">
      <c r="E800" s="6" t="str">
        <f t="shared" si="36"/>
        <v/>
      </c>
      <c r="J800" s="6" t="str">
        <f t="shared" si="37"/>
        <v/>
      </c>
      <c r="O800" s="6" t="str">
        <f t="shared" si="38"/>
        <v/>
      </c>
    </row>
    <row r="801" spans="5:15" x14ac:dyDescent="0.5">
      <c r="E801" s="6" t="str">
        <f t="shared" si="36"/>
        <v/>
      </c>
      <c r="J801" s="6" t="str">
        <f t="shared" si="37"/>
        <v/>
      </c>
      <c r="O801" s="6" t="str">
        <f t="shared" si="38"/>
        <v/>
      </c>
    </row>
    <row r="802" spans="5:15" x14ac:dyDescent="0.5">
      <c r="E802" s="6" t="str">
        <f t="shared" si="36"/>
        <v/>
      </c>
      <c r="J802" s="6" t="str">
        <f t="shared" si="37"/>
        <v/>
      </c>
      <c r="O802" s="6" t="str">
        <f t="shared" si="38"/>
        <v/>
      </c>
    </row>
    <row r="803" spans="5:15" x14ac:dyDescent="0.5">
      <c r="E803" s="6" t="str">
        <f t="shared" si="36"/>
        <v/>
      </c>
      <c r="J803" s="6" t="str">
        <f t="shared" si="37"/>
        <v/>
      </c>
      <c r="O803" s="6" t="str">
        <f t="shared" si="38"/>
        <v/>
      </c>
    </row>
    <row r="804" spans="5:15" x14ac:dyDescent="0.5">
      <c r="E804" s="6" t="str">
        <f t="shared" si="36"/>
        <v/>
      </c>
      <c r="J804" s="6" t="str">
        <f t="shared" si="37"/>
        <v/>
      </c>
      <c r="O804" s="6" t="str">
        <f t="shared" si="38"/>
        <v/>
      </c>
    </row>
    <row r="805" spans="5:15" x14ac:dyDescent="0.5">
      <c r="E805" s="6" t="str">
        <f t="shared" si="36"/>
        <v/>
      </c>
      <c r="J805" s="6" t="str">
        <f t="shared" si="37"/>
        <v/>
      </c>
      <c r="O805" s="6" t="str">
        <f t="shared" si="38"/>
        <v/>
      </c>
    </row>
    <row r="806" spans="5:15" x14ac:dyDescent="0.5">
      <c r="E806" s="6" t="str">
        <f t="shared" si="36"/>
        <v/>
      </c>
      <c r="J806" s="6" t="str">
        <f t="shared" si="37"/>
        <v/>
      </c>
      <c r="O806" s="6" t="str">
        <f t="shared" si="38"/>
        <v/>
      </c>
    </row>
    <row r="807" spans="5:15" x14ac:dyDescent="0.5">
      <c r="E807" s="6" t="str">
        <f t="shared" si="36"/>
        <v/>
      </c>
      <c r="J807" s="6" t="str">
        <f t="shared" si="37"/>
        <v/>
      </c>
      <c r="O807" s="6" t="str">
        <f t="shared" si="38"/>
        <v/>
      </c>
    </row>
    <row r="808" spans="5:15" x14ac:dyDescent="0.5">
      <c r="E808" s="6" t="str">
        <f t="shared" si="36"/>
        <v/>
      </c>
      <c r="J808" s="6" t="str">
        <f t="shared" si="37"/>
        <v/>
      </c>
      <c r="O808" s="6" t="str">
        <f t="shared" si="38"/>
        <v/>
      </c>
    </row>
    <row r="809" spans="5:15" x14ac:dyDescent="0.5">
      <c r="E809" s="6" t="str">
        <f t="shared" si="36"/>
        <v/>
      </c>
      <c r="J809" s="6" t="str">
        <f t="shared" si="37"/>
        <v/>
      </c>
      <c r="O809" s="6" t="str">
        <f t="shared" si="38"/>
        <v/>
      </c>
    </row>
    <row r="810" spans="5:15" x14ac:dyDescent="0.5">
      <c r="E810" s="6" t="str">
        <f t="shared" si="36"/>
        <v/>
      </c>
      <c r="J810" s="6" t="str">
        <f t="shared" si="37"/>
        <v/>
      </c>
      <c r="O810" s="6" t="str">
        <f t="shared" si="38"/>
        <v/>
      </c>
    </row>
    <row r="811" spans="5:15" x14ac:dyDescent="0.5">
      <c r="E811" s="6" t="str">
        <f t="shared" si="36"/>
        <v/>
      </c>
      <c r="J811" s="6" t="str">
        <f t="shared" si="37"/>
        <v/>
      </c>
      <c r="O811" s="6" t="str">
        <f t="shared" si="38"/>
        <v/>
      </c>
    </row>
    <row r="812" spans="5:15" x14ac:dyDescent="0.5">
      <c r="E812" s="6" t="str">
        <f t="shared" si="36"/>
        <v/>
      </c>
      <c r="J812" s="6" t="str">
        <f t="shared" si="37"/>
        <v/>
      </c>
      <c r="O812" s="6" t="str">
        <f t="shared" si="38"/>
        <v/>
      </c>
    </row>
    <row r="813" spans="5:15" x14ac:dyDescent="0.5">
      <c r="E813" s="6" t="str">
        <f t="shared" si="36"/>
        <v/>
      </c>
      <c r="J813" s="6" t="str">
        <f t="shared" si="37"/>
        <v/>
      </c>
      <c r="O813" s="6" t="str">
        <f t="shared" si="38"/>
        <v/>
      </c>
    </row>
    <row r="814" spans="5:15" x14ac:dyDescent="0.5">
      <c r="E814" s="6" t="str">
        <f t="shared" si="36"/>
        <v/>
      </c>
      <c r="J814" s="6" t="str">
        <f t="shared" si="37"/>
        <v/>
      </c>
      <c r="O814" s="6" t="str">
        <f t="shared" si="38"/>
        <v/>
      </c>
    </row>
    <row r="815" spans="5:15" x14ac:dyDescent="0.5">
      <c r="E815" s="6" t="str">
        <f t="shared" si="36"/>
        <v/>
      </c>
      <c r="J815" s="6" t="str">
        <f t="shared" si="37"/>
        <v/>
      </c>
      <c r="O815" s="6" t="str">
        <f t="shared" si="38"/>
        <v/>
      </c>
    </row>
    <row r="816" spans="5:15" x14ac:dyDescent="0.5">
      <c r="E816" s="6" t="str">
        <f t="shared" si="36"/>
        <v/>
      </c>
      <c r="J816" s="6" t="str">
        <f t="shared" si="37"/>
        <v/>
      </c>
      <c r="O816" s="6" t="str">
        <f t="shared" si="38"/>
        <v/>
      </c>
    </row>
    <row r="817" spans="5:15" x14ac:dyDescent="0.5">
      <c r="E817" s="6" t="str">
        <f t="shared" si="36"/>
        <v/>
      </c>
      <c r="J817" s="6" t="str">
        <f t="shared" si="37"/>
        <v/>
      </c>
      <c r="O817" s="6" t="str">
        <f t="shared" si="38"/>
        <v/>
      </c>
    </row>
    <row r="818" spans="5:15" x14ac:dyDescent="0.5">
      <c r="E818" s="6" t="str">
        <f t="shared" si="36"/>
        <v/>
      </c>
      <c r="J818" s="6" t="str">
        <f t="shared" si="37"/>
        <v/>
      </c>
      <c r="O818" s="6" t="str">
        <f t="shared" si="38"/>
        <v/>
      </c>
    </row>
    <row r="819" spans="5:15" x14ac:dyDescent="0.5">
      <c r="E819" s="6" t="str">
        <f t="shared" si="36"/>
        <v/>
      </c>
      <c r="J819" s="6" t="str">
        <f t="shared" si="37"/>
        <v/>
      </c>
      <c r="O819" s="6" t="str">
        <f t="shared" si="38"/>
        <v/>
      </c>
    </row>
    <row r="820" spans="5:15" x14ac:dyDescent="0.5">
      <c r="E820" s="6" t="str">
        <f t="shared" si="36"/>
        <v/>
      </c>
      <c r="J820" s="6" t="str">
        <f t="shared" si="37"/>
        <v/>
      </c>
      <c r="O820" s="6" t="str">
        <f t="shared" si="38"/>
        <v/>
      </c>
    </row>
    <row r="821" spans="5:15" x14ac:dyDescent="0.5">
      <c r="E821" s="6" t="str">
        <f t="shared" si="36"/>
        <v/>
      </c>
      <c r="J821" s="6" t="str">
        <f t="shared" si="37"/>
        <v/>
      </c>
      <c r="O821" s="6" t="str">
        <f t="shared" si="38"/>
        <v/>
      </c>
    </row>
    <row r="822" spans="5:15" x14ac:dyDescent="0.5">
      <c r="E822" s="6" t="str">
        <f t="shared" si="36"/>
        <v/>
      </c>
      <c r="J822" s="6" t="str">
        <f t="shared" si="37"/>
        <v/>
      </c>
      <c r="O822" s="6" t="str">
        <f t="shared" si="38"/>
        <v/>
      </c>
    </row>
    <row r="823" spans="5:15" x14ac:dyDescent="0.5">
      <c r="E823" s="6" t="str">
        <f t="shared" si="36"/>
        <v/>
      </c>
      <c r="J823" s="6" t="str">
        <f t="shared" si="37"/>
        <v/>
      </c>
      <c r="O823" s="6" t="str">
        <f t="shared" si="38"/>
        <v/>
      </c>
    </row>
    <row r="824" spans="5:15" x14ac:dyDescent="0.5">
      <c r="E824" s="6" t="str">
        <f t="shared" ref="E824:E887" si="39">IF(C824="","",(D824/C824))</f>
        <v/>
      </c>
      <c r="J824" s="6" t="str">
        <f t="shared" ref="J824:J887" si="40">IF(H824="","",(I824/H824))</f>
        <v/>
      </c>
      <c r="O824" s="6" t="str">
        <f t="shared" ref="O824:O887" si="41">IF(M824="","",(N824/M824))</f>
        <v/>
      </c>
    </row>
    <row r="825" spans="5:15" x14ac:dyDescent="0.5">
      <c r="E825" s="6" t="str">
        <f t="shared" si="39"/>
        <v/>
      </c>
      <c r="J825" s="6" t="str">
        <f t="shared" si="40"/>
        <v/>
      </c>
      <c r="O825" s="6" t="str">
        <f t="shared" si="41"/>
        <v/>
      </c>
    </row>
    <row r="826" spans="5:15" x14ac:dyDescent="0.5">
      <c r="E826" s="6" t="str">
        <f t="shared" si="39"/>
        <v/>
      </c>
      <c r="J826" s="6" t="str">
        <f t="shared" si="40"/>
        <v/>
      </c>
      <c r="O826" s="6" t="str">
        <f t="shared" si="41"/>
        <v/>
      </c>
    </row>
    <row r="827" spans="5:15" x14ac:dyDescent="0.5">
      <c r="E827" s="6" t="str">
        <f t="shared" si="39"/>
        <v/>
      </c>
      <c r="J827" s="6" t="str">
        <f t="shared" si="40"/>
        <v/>
      </c>
      <c r="O827" s="6" t="str">
        <f t="shared" si="41"/>
        <v/>
      </c>
    </row>
    <row r="828" spans="5:15" x14ac:dyDescent="0.5">
      <c r="E828" s="6" t="str">
        <f t="shared" si="39"/>
        <v/>
      </c>
      <c r="J828" s="6" t="str">
        <f t="shared" si="40"/>
        <v/>
      </c>
      <c r="O828" s="6" t="str">
        <f t="shared" si="41"/>
        <v/>
      </c>
    </row>
    <row r="829" spans="5:15" x14ac:dyDescent="0.5">
      <c r="E829" s="6" t="str">
        <f t="shared" si="39"/>
        <v/>
      </c>
      <c r="J829" s="6" t="str">
        <f t="shared" si="40"/>
        <v/>
      </c>
      <c r="O829" s="6" t="str">
        <f t="shared" si="41"/>
        <v/>
      </c>
    </row>
    <row r="830" spans="5:15" x14ac:dyDescent="0.5">
      <c r="E830" s="6" t="str">
        <f t="shared" si="39"/>
        <v/>
      </c>
      <c r="J830" s="6" t="str">
        <f t="shared" si="40"/>
        <v/>
      </c>
      <c r="O830" s="6" t="str">
        <f t="shared" si="41"/>
        <v/>
      </c>
    </row>
    <row r="831" spans="5:15" x14ac:dyDescent="0.5">
      <c r="E831" s="6" t="str">
        <f t="shared" si="39"/>
        <v/>
      </c>
      <c r="J831" s="6" t="str">
        <f t="shared" si="40"/>
        <v/>
      </c>
      <c r="O831" s="6" t="str">
        <f t="shared" si="41"/>
        <v/>
      </c>
    </row>
    <row r="832" spans="5:15" x14ac:dyDescent="0.5">
      <c r="E832" s="6" t="str">
        <f t="shared" si="39"/>
        <v/>
      </c>
      <c r="J832" s="6" t="str">
        <f t="shared" si="40"/>
        <v/>
      </c>
      <c r="O832" s="6" t="str">
        <f t="shared" si="41"/>
        <v/>
      </c>
    </row>
    <row r="833" spans="5:15" x14ac:dyDescent="0.5">
      <c r="E833" s="6" t="str">
        <f t="shared" si="39"/>
        <v/>
      </c>
      <c r="J833" s="6" t="str">
        <f t="shared" si="40"/>
        <v/>
      </c>
      <c r="O833" s="6" t="str">
        <f t="shared" si="41"/>
        <v/>
      </c>
    </row>
    <row r="834" spans="5:15" x14ac:dyDescent="0.5">
      <c r="E834" s="6" t="str">
        <f t="shared" si="39"/>
        <v/>
      </c>
      <c r="J834" s="6" t="str">
        <f t="shared" si="40"/>
        <v/>
      </c>
      <c r="O834" s="6" t="str">
        <f t="shared" si="41"/>
        <v/>
      </c>
    </row>
    <row r="835" spans="5:15" x14ac:dyDescent="0.5">
      <c r="E835" s="6" t="str">
        <f t="shared" si="39"/>
        <v/>
      </c>
      <c r="J835" s="6" t="str">
        <f t="shared" si="40"/>
        <v/>
      </c>
      <c r="O835" s="6" t="str">
        <f t="shared" si="41"/>
        <v/>
      </c>
    </row>
    <row r="836" spans="5:15" x14ac:dyDescent="0.5">
      <c r="E836" s="6" t="str">
        <f t="shared" si="39"/>
        <v/>
      </c>
      <c r="J836" s="6" t="str">
        <f t="shared" si="40"/>
        <v/>
      </c>
      <c r="O836" s="6" t="str">
        <f t="shared" si="41"/>
        <v/>
      </c>
    </row>
    <row r="837" spans="5:15" x14ac:dyDescent="0.5">
      <c r="E837" s="6" t="str">
        <f t="shared" si="39"/>
        <v/>
      </c>
      <c r="J837" s="6" t="str">
        <f t="shared" si="40"/>
        <v/>
      </c>
      <c r="O837" s="6" t="str">
        <f t="shared" si="41"/>
        <v/>
      </c>
    </row>
    <row r="838" spans="5:15" x14ac:dyDescent="0.5">
      <c r="E838" s="6" t="str">
        <f t="shared" si="39"/>
        <v/>
      </c>
      <c r="J838" s="6" t="str">
        <f t="shared" si="40"/>
        <v/>
      </c>
      <c r="O838" s="6" t="str">
        <f t="shared" si="41"/>
        <v/>
      </c>
    </row>
    <row r="839" spans="5:15" x14ac:dyDescent="0.5">
      <c r="E839" s="6" t="str">
        <f t="shared" si="39"/>
        <v/>
      </c>
      <c r="J839" s="6" t="str">
        <f t="shared" si="40"/>
        <v/>
      </c>
      <c r="O839" s="6" t="str">
        <f t="shared" si="41"/>
        <v/>
      </c>
    </row>
    <row r="840" spans="5:15" x14ac:dyDescent="0.5">
      <c r="E840" s="6" t="str">
        <f t="shared" si="39"/>
        <v/>
      </c>
      <c r="J840" s="6" t="str">
        <f t="shared" si="40"/>
        <v/>
      </c>
      <c r="O840" s="6" t="str">
        <f t="shared" si="41"/>
        <v/>
      </c>
    </row>
    <row r="841" spans="5:15" x14ac:dyDescent="0.5">
      <c r="E841" s="6" t="str">
        <f t="shared" si="39"/>
        <v/>
      </c>
      <c r="J841" s="6" t="str">
        <f t="shared" si="40"/>
        <v/>
      </c>
      <c r="O841" s="6" t="str">
        <f t="shared" si="41"/>
        <v/>
      </c>
    </row>
    <row r="842" spans="5:15" x14ac:dyDescent="0.5">
      <c r="E842" s="6" t="str">
        <f t="shared" si="39"/>
        <v/>
      </c>
      <c r="J842" s="6" t="str">
        <f t="shared" si="40"/>
        <v/>
      </c>
      <c r="O842" s="6" t="str">
        <f t="shared" si="41"/>
        <v/>
      </c>
    </row>
    <row r="843" spans="5:15" x14ac:dyDescent="0.5">
      <c r="E843" s="6" t="str">
        <f t="shared" si="39"/>
        <v/>
      </c>
      <c r="J843" s="6" t="str">
        <f t="shared" si="40"/>
        <v/>
      </c>
      <c r="O843" s="6" t="str">
        <f t="shared" si="41"/>
        <v/>
      </c>
    </row>
    <row r="844" spans="5:15" x14ac:dyDescent="0.5">
      <c r="E844" s="6" t="str">
        <f t="shared" si="39"/>
        <v/>
      </c>
      <c r="J844" s="6" t="str">
        <f t="shared" si="40"/>
        <v/>
      </c>
      <c r="O844" s="6" t="str">
        <f t="shared" si="41"/>
        <v/>
      </c>
    </row>
    <row r="845" spans="5:15" x14ac:dyDescent="0.5">
      <c r="E845" s="6" t="str">
        <f t="shared" si="39"/>
        <v/>
      </c>
      <c r="J845" s="6" t="str">
        <f t="shared" si="40"/>
        <v/>
      </c>
      <c r="O845" s="6" t="str">
        <f t="shared" si="41"/>
        <v/>
      </c>
    </row>
    <row r="846" spans="5:15" x14ac:dyDescent="0.5">
      <c r="E846" s="6" t="str">
        <f t="shared" si="39"/>
        <v/>
      </c>
      <c r="J846" s="6" t="str">
        <f t="shared" si="40"/>
        <v/>
      </c>
      <c r="O846" s="6" t="str">
        <f t="shared" si="41"/>
        <v/>
      </c>
    </row>
    <row r="847" spans="5:15" x14ac:dyDescent="0.5">
      <c r="E847" s="6" t="str">
        <f t="shared" si="39"/>
        <v/>
      </c>
      <c r="J847" s="6" t="str">
        <f t="shared" si="40"/>
        <v/>
      </c>
      <c r="O847" s="6" t="str">
        <f t="shared" si="41"/>
        <v/>
      </c>
    </row>
    <row r="848" spans="5:15" x14ac:dyDescent="0.5">
      <c r="E848" s="6" t="str">
        <f t="shared" si="39"/>
        <v/>
      </c>
      <c r="J848" s="6" t="str">
        <f t="shared" si="40"/>
        <v/>
      </c>
      <c r="O848" s="6" t="str">
        <f t="shared" si="41"/>
        <v/>
      </c>
    </row>
    <row r="849" spans="5:15" x14ac:dyDescent="0.5">
      <c r="E849" s="6" t="str">
        <f t="shared" si="39"/>
        <v/>
      </c>
      <c r="J849" s="6" t="str">
        <f t="shared" si="40"/>
        <v/>
      </c>
      <c r="O849" s="6" t="str">
        <f t="shared" si="41"/>
        <v/>
      </c>
    </row>
    <row r="850" spans="5:15" x14ac:dyDescent="0.5">
      <c r="E850" s="6" t="str">
        <f t="shared" si="39"/>
        <v/>
      </c>
      <c r="J850" s="6" t="str">
        <f t="shared" si="40"/>
        <v/>
      </c>
      <c r="O850" s="6" t="str">
        <f t="shared" si="41"/>
        <v/>
      </c>
    </row>
    <row r="851" spans="5:15" x14ac:dyDescent="0.5">
      <c r="E851" s="6" t="str">
        <f t="shared" si="39"/>
        <v/>
      </c>
      <c r="J851" s="6" t="str">
        <f t="shared" si="40"/>
        <v/>
      </c>
      <c r="O851" s="6" t="str">
        <f t="shared" si="41"/>
        <v/>
      </c>
    </row>
    <row r="852" spans="5:15" x14ac:dyDescent="0.5">
      <c r="E852" s="6" t="str">
        <f t="shared" si="39"/>
        <v/>
      </c>
      <c r="J852" s="6" t="str">
        <f t="shared" si="40"/>
        <v/>
      </c>
      <c r="O852" s="6" t="str">
        <f t="shared" si="41"/>
        <v/>
      </c>
    </row>
    <row r="853" spans="5:15" x14ac:dyDescent="0.5">
      <c r="E853" s="6" t="str">
        <f t="shared" si="39"/>
        <v/>
      </c>
      <c r="J853" s="6" t="str">
        <f t="shared" si="40"/>
        <v/>
      </c>
      <c r="O853" s="6" t="str">
        <f t="shared" si="41"/>
        <v/>
      </c>
    </row>
    <row r="854" spans="5:15" x14ac:dyDescent="0.5">
      <c r="E854" s="6" t="str">
        <f t="shared" si="39"/>
        <v/>
      </c>
      <c r="J854" s="6" t="str">
        <f t="shared" si="40"/>
        <v/>
      </c>
      <c r="O854" s="6" t="str">
        <f t="shared" si="41"/>
        <v/>
      </c>
    </row>
    <row r="855" spans="5:15" x14ac:dyDescent="0.5">
      <c r="E855" s="6" t="str">
        <f t="shared" si="39"/>
        <v/>
      </c>
      <c r="J855" s="6" t="str">
        <f t="shared" si="40"/>
        <v/>
      </c>
      <c r="O855" s="6" t="str">
        <f t="shared" si="41"/>
        <v/>
      </c>
    </row>
    <row r="856" spans="5:15" x14ac:dyDescent="0.5">
      <c r="E856" s="6" t="str">
        <f t="shared" si="39"/>
        <v/>
      </c>
      <c r="J856" s="6" t="str">
        <f t="shared" si="40"/>
        <v/>
      </c>
      <c r="O856" s="6" t="str">
        <f t="shared" si="41"/>
        <v/>
      </c>
    </row>
    <row r="857" spans="5:15" x14ac:dyDescent="0.5">
      <c r="E857" s="6" t="str">
        <f t="shared" si="39"/>
        <v/>
      </c>
      <c r="J857" s="6" t="str">
        <f t="shared" si="40"/>
        <v/>
      </c>
      <c r="O857" s="6" t="str">
        <f t="shared" si="41"/>
        <v/>
      </c>
    </row>
    <row r="858" spans="5:15" x14ac:dyDescent="0.5">
      <c r="E858" s="6" t="str">
        <f t="shared" si="39"/>
        <v/>
      </c>
      <c r="J858" s="6" t="str">
        <f t="shared" si="40"/>
        <v/>
      </c>
      <c r="O858" s="6" t="str">
        <f t="shared" si="41"/>
        <v/>
      </c>
    </row>
    <row r="859" spans="5:15" x14ac:dyDescent="0.5">
      <c r="E859" s="6" t="str">
        <f t="shared" si="39"/>
        <v/>
      </c>
      <c r="J859" s="6" t="str">
        <f t="shared" si="40"/>
        <v/>
      </c>
      <c r="O859" s="6" t="str">
        <f t="shared" si="41"/>
        <v/>
      </c>
    </row>
    <row r="860" spans="5:15" x14ac:dyDescent="0.5">
      <c r="E860" s="6" t="str">
        <f t="shared" si="39"/>
        <v/>
      </c>
      <c r="J860" s="6" t="str">
        <f t="shared" si="40"/>
        <v/>
      </c>
      <c r="O860" s="6" t="str">
        <f t="shared" si="41"/>
        <v/>
      </c>
    </row>
    <row r="861" spans="5:15" x14ac:dyDescent="0.5">
      <c r="E861" s="6" t="str">
        <f t="shared" si="39"/>
        <v/>
      </c>
      <c r="J861" s="6" t="str">
        <f t="shared" si="40"/>
        <v/>
      </c>
      <c r="O861" s="6" t="str">
        <f t="shared" si="41"/>
        <v/>
      </c>
    </row>
    <row r="862" spans="5:15" x14ac:dyDescent="0.5">
      <c r="E862" s="6" t="str">
        <f t="shared" si="39"/>
        <v/>
      </c>
      <c r="J862" s="6" t="str">
        <f t="shared" si="40"/>
        <v/>
      </c>
      <c r="O862" s="6" t="str">
        <f t="shared" si="41"/>
        <v/>
      </c>
    </row>
    <row r="863" spans="5:15" x14ac:dyDescent="0.5">
      <c r="E863" s="6" t="str">
        <f t="shared" si="39"/>
        <v/>
      </c>
      <c r="J863" s="6" t="str">
        <f t="shared" si="40"/>
        <v/>
      </c>
      <c r="O863" s="6" t="str">
        <f t="shared" si="41"/>
        <v/>
      </c>
    </row>
    <row r="864" spans="5:15" x14ac:dyDescent="0.5">
      <c r="E864" s="6" t="str">
        <f t="shared" si="39"/>
        <v/>
      </c>
      <c r="J864" s="6" t="str">
        <f t="shared" si="40"/>
        <v/>
      </c>
      <c r="O864" s="6" t="str">
        <f t="shared" si="41"/>
        <v/>
      </c>
    </row>
    <row r="865" spans="5:15" x14ac:dyDescent="0.5">
      <c r="E865" s="6" t="str">
        <f t="shared" si="39"/>
        <v/>
      </c>
      <c r="J865" s="6" t="str">
        <f t="shared" si="40"/>
        <v/>
      </c>
      <c r="O865" s="6" t="str">
        <f t="shared" si="41"/>
        <v/>
      </c>
    </row>
    <row r="866" spans="5:15" x14ac:dyDescent="0.5">
      <c r="E866" s="6" t="str">
        <f t="shared" si="39"/>
        <v/>
      </c>
      <c r="J866" s="6" t="str">
        <f t="shared" si="40"/>
        <v/>
      </c>
      <c r="O866" s="6" t="str">
        <f t="shared" si="41"/>
        <v/>
      </c>
    </row>
    <row r="867" spans="5:15" x14ac:dyDescent="0.5">
      <c r="E867" s="6" t="str">
        <f t="shared" si="39"/>
        <v/>
      </c>
      <c r="J867" s="6" t="str">
        <f t="shared" si="40"/>
        <v/>
      </c>
      <c r="O867" s="6" t="str">
        <f t="shared" si="41"/>
        <v/>
      </c>
    </row>
    <row r="868" spans="5:15" x14ac:dyDescent="0.5">
      <c r="E868" s="6" t="str">
        <f t="shared" si="39"/>
        <v/>
      </c>
      <c r="J868" s="6" t="str">
        <f t="shared" si="40"/>
        <v/>
      </c>
      <c r="O868" s="6" t="str">
        <f t="shared" si="41"/>
        <v/>
      </c>
    </row>
    <row r="869" spans="5:15" x14ac:dyDescent="0.5">
      <c r="E869" s="6" t="str">
        <f t="shared" si="39"/>
        <v/>
      </c>
      <c r="J869" s="6" t="str">
        <f t="shared" si="40"/>
        <v/>
      </c>
      <c r="O869" s="6" t="str">
        <f t="shared" si="41"/>
        <v/>
      </c>
    </row>
    <row r="870" spans="5:15" x14ac:dyDescent="0.5">
      <c r="E870" s="6" t="str">
        <f t="shared" si="39"/>
        <v/>
      </c>
      <c r="J870" s="6" t="str">
        <f t="shared" si="40"/>
        <v/>
      </c>
      <c r="O870" s="6" t="str">
        <f t="shared" si="41"/>
        <v/>
      </c>
    </row>
    <row r="871" spans="5:15" x14ac:dyDescent="0.5">
      <c r="E871" s="6" t="str">
        <f t="shared" si="39"/>
        <v/>
      </c>
      <c r="J871" s="6" t="str">
        <f t="shared" si="40"/>
        <v/>
      </c>
      <c r="O871" s="6" t="str">
        <f t="shared" si="41"/>
        <v/>
      </c>
    </row>
    <row r="872" spans="5:15" x14ac:dyDescent="0.5">
      <c r="E872" s="6" t="str">
        <f t="shared" si="39"/>
        <v/>
      </c>
      <c r="J872" s="6" t="str">
        <f t="shared" si="40"/>
        <v/>
      </c>
      <c r="O872" s="6" t="str">
        <f t="shared" si="41"/>
        <v/>
      </c>
    </row>
    <row r="873" spans="5:15" x14ac:dyDescent="0.5">
      <c r="E873" s="6" t="str">
        <f t="shared" si="39"/>
        <v/>
      </c>
      <c r="J873" s="6" t="str">
        <f t="shared" si="40"/>
        <v/>
      </c>
      <c r="O873" s="6" t="str">
        <f t="shared" si="41"/>
        <v/>
      </c>
    </row>
    <row r="874" spans="5:15" x14ac:dyDescent="0.5">
      <c r="E874" s="6" t="str">
        <f t="shared" si="39"/>
        <v/>
      </c>
      <c r="J874" s="6" t="str">
        <f t="shared" si="40"/>
        <v/>
      </c>
      <c r="O874" s="6" t="str">
        <f t="shared" si="41"/>
        <v/>
      </c>
    </row>
    <row r="875" spans="5:15" x14ac:dyDescent="0.5">
      <c r="E875" s="6" t="str">
        <f t="shared" si="39"/>
        <v/>
      </c>
      <c r="J875" s="6" t="str">
        <f t="shared" si="40"/>
        <v/>
      </c>
      <c r="O875" s="6" t="str">
        <f t="shared" si="41"/>
        <v/>
      </c>
    </row>
    <row r="876" spans="5:15" x14ac:dyDescent="0.5">
      <c r="E876" s="6" t="str">
        <f t="shared" si="39"/>
        <v/>
      </c>
      <c r="J876" s="6" t="str">
        <f t="shared" si="40"/>
        <v/>
      </c>
      <c r="O876" s="6" t="str">
        <f t="shared" si="41"/>
        <v/>
      </c>
    </row>
    <row r="877" spans="5:15" x14ac:dyDescent="0.5">
      <c r="E877" s="6" t="str">
        <f t="shared" si="39"/>
        <v/>
      </c>
      <c r="J877" s="6" t="str">
        <f t="shared" si="40"/>
        <v/>
      </c>
      <c r="O877" s="6" t="str">
        <f t="shared" si="41"/>
        <v/>
      </c>
    </row>
    <row r="878" spans="5:15" x14ac:dyDescent="0.5">
      <c r="E878" s="6" t="str">
        <f t="shared" si="39"/>
        <v/>
      </c>
      <c r="J878" s="6" t="str">
        <f t="shared" si="40"/>
        <v/>
      </c>
      <c r="O878" s="6" t="str">
        <f t="shared" si="41"/>
        <v/>
      </c>
    </row>
    <row r="879" spans="5:15" x14ac:dyDescent="0.5">
      <c r="E879" s="6" t="str">
        <f t="shared" si="39"/>
        <v/>
      </c>
      <c r="J879" s="6" t="str">
        <f t="shared" si="40"/>
        <v/>
      </c>
      <c r="O879" s="6" t="str">
        <f t="shared" si="41"/>
        <v/>
      </c>
    </row>
    <row r="880" spans="5:15" x14ac:dyDescent="0.5">
      <c r="E880" s="6" t="str">
        <f t="shared" si="39"/>
        <v/>
      </c>
      <c r="J880" s="6" t="str">
        <f t="shared" si="40"/>
        <v/>
      </c>
      <c r="O880" s="6" t="str">
        <f t="shared" si="41"/>
        <v/>
      </c>
    </row>
    <row r="881" spans="5:15" x14ac:dyDescent="0.5">
      <c r="E881" s="6" t="str">
        <f t="shared" si="39"/>
        <v/>
      </c>
      <c r="J881" s="6" t="str">
        <f t="shared" si="40"/>
        <v/>
      </c>
      <c r="O881" s="6" t="str">
        <f t="shared" si="41"/>
        <v/>
      </c>
    </row>
    <row r="882" spans="5:15" x14ac:dyDescent="0.5">
      <c r="E882" s="6" t="str">
        <f t="shared" si="39"/>
        <v/>
      </c>
      <c r="J882" s="6" t="str">
        <f t="shared" si="40"/>
        <v/>
      </c>
      <c r="O882" s="6" t="str">
        <f t="shared" si="41"/>
        <v/>
      </c>
    </row>
    <row r="883" spans="5:15" x14ac:dyDescent="0.5">
      <c r="E883" s="6" t="str">
        <f t="shared" si="39"/>
        <v/>
      </c>
      <c r="J883" s="6" t="str">
        <f t="shared" si="40"/>
        <v/>
      </c>
      <c r="O883" s="6" t="str">
        <f t="shared" si="41"/>
        <v/>
      </c>
    </row>
    <row r="884" spans="5:15" x14ac:dyDescent="0.5">
      <c r="E884" s="6" t="str">
        <f t="shared" si="39"/>
        <v/>
      </c>
      <c r="J884" s="6" t="str">
        <f t="shared" si="40"/>
        <v/>
      </c>
      <c r="O884" s="6" t="str">
        <f t="shared" si="41"/>
        <v/>
      </c>
    </row>
    <row r="885" spans="5:15" x14ac:dyDescent="0.5">
      <c r="E885" s="6" t="str">
        <f t="shared" si="39"/>
        <v/>
      </c>
      <c r="J885" s="6" t="str">
        <f t="shared" si="40"/>
        <v/>
      </c>
      <c r="O885" s="6" t="str">
        <f t="shared" si="41"/>
        <v/>
      </c>
    </row>
    <row r="886" spans="5:15" x14ac:dyDescent="0.5">
      <c r="E886" s="6" t="str">
        <f t="shared" si="39"/>
        <v/>
      </c>
      <c r="J886" s="6" t="str">
        <f t="shared" si="40"/>
        <v/>
      </c>
      <c r="O886" s="6" t="str">
        <f t="shared" si="41"/>
        <v/>
      </c>
    </row>
    <row r="887" spans="5:15" x14ac:dyDescent="0.5">
      <c r="E887" s="6" t="str">
        <f t="shared" si="39"/>
        <v/>
      </c>
      <c r="J887" s="6" t="str">
        <f t="shared" si="40"/>
        <v/>
      </c>
      <c r="O887" s="6" t="str">
        <f t="shared" si="41"/>
        <v/>
      </c>
    </row>
    <row r="888" spans="5:15" x14ac:dyDescent="0.5">
      <c r="E888" s="6" t="str">
        <f t="shared" ref="E888:E951" si="42">IF(C888="","",(D888/C888))</f>
        <v/>
      </c>
      <c r="J888" s="6" t="str">
        <f t="shared" ref="J888:J951" si="43">IF(H888="","",(I888/H888))</f>
        <v/>
      </c>
      <c r="O888" s="6" t="str">
        <f t="shared" ref="O888:O951" si="44">IF(M888="","",(N888/M888))</f>
        <v/>
      </c>
    </row>
    <row r="889" spans="5:15" x14ac:dyDescent="0.5">
      <c r="E889" s="6" t="str">
        <f t="shared" si="42"/>
        <v/>
      </c>
      <c r="J889" s="6" t="str">
        <f t="shared" si="43"/>
        <v/>
      </c>
      <c r="O889" s="6" t="str">
        <f t="shared" si="44"/>
        <v/>
      </c>
    </row>
    <row r="890" spans="5:15" x14ac:dyDescent="0.5">
      <c r="E890" s="6" t="str">
        <f t="shared" si="42"/>
        <v/>
      </c>
      <c r="J890" s="6" t="str">
        <f t="shared" si="43"/>
        <v/>
      </c>
      <c r="O890" s="6" t="str">
        <f t="shared" si="44"/>
        <v/>
      </c>
    </row>
    <row r="891" spans="5:15" x14ac:dyDescent="0.5">
      <c r="E891" s="6" t="str">
        <f t="shared" si="42"/>
        <v/>
      </c>
      <c r="J891" s="6" t="str">
        <f t="shared" si="43"/>
        <v/>
      </c>
      <c r="O891" s="6" t="str">
        <f t="shared" si="44"/>
        <v/>
      </c>
    </row>
    <row r="892" spans="5:15" x14ac:dyDescent="0.5">
      <c r="E892" s="6" t="str">
        <f t="shared" si="42"/>
        <v/>
      </c>
      <c r="J892" s="6" t="str">
        <f t="shared" si="43"/>
        <v/>
      </c>
      <c r="O892" s="6" t="str">
        <f t="shared" si="44"/>
        <v/>
      </c>
    </row>
    <row r="893" spans="5:15" x14ac:dyDescent="0.5">
      <c r="E893" s="6" t="str">
        <f t="shared" si="42"/>
        <v/>
      </c>
      <c r="J893" s="6" t="str">
        <f t="shared" si="43"/>
        <v/>
      </c>
      <c r="O893" s="6" t="str">
        <f t="shared" si="44"/>
        <v/>
      </c>
    </row>
    <row r="894" spans="5:15" x14ac:dyDescent="0.5">
      <c r="E894" s="6" t="str">
        <f t="shared" si="42"/>
        <v/>
      </c>
      <c r="J894" s="6" t="str">
        <f t="shared" si="43"/>
        <v/>
      </c>
      <c r="O894" s="6" t="str">
        <f t="shared" si="44"/>
        <v/>
      </c>
    </row>
    <row r="895" spans="5:15" x14ac:dyDescent="0.5">
      <c r="E895" s="6" t="str">
        <f t="shared" si="42"/>
        <v/>
      </c>
      <c r="J895" s="6" t="str">
        <f t="shared" si="43"/>
        <v/>
      </c>
      <c r="O895" s="6" t="str">
        <f t="shared" si="44"/>
        <v/>
      </c>
    </row>
    <row r="896" spans="5:15" x14ac:dyDescent="0.5">
      <c r="E896" s="6" t="str">
        <f t="shared" si="42"/>
        <v/>
      </c>
      <c r="J896" s="6" t="str">
        <f t="shared" si="43"/>
        <v/>
      </c>
      <c r="O896" s="6" t="str">
        <f t="shared" si="44"/>
        <v/>
      </c>
    </row>
    <row r="897" spans="5:15" x14ac:dyDescent="0.5">
      <c r="E897" s="6" t="str">
        <f t="shared" si="42"/>
        <v/>
      </c>
      <c r="J897" s="6" t="str">
        <f t="shared" si="43"/>
        <v/>
      </c>
      <c r="O897" s="6" t="str">
        <f t="shared" si="44"/>
        <v/>
      </c>
    </row>
    <row r="898" spans="5:15" x14ac:dyDescent="0.5">
      <c r="E898" s="6" t="str">
        <f t="shared" si="42"/>
        <v/>
      </c>
      <c r="J898" s="6" t="str">
        <f t="shared" si="43"/>
        <v/>
      </c>
      <c r="O898" s="6" t="str">
        <f t="shared" si="44"/>
        <v/>
      </c>
    </row>
    <row r="899" spans="5:15" x14ac:dyDescent="0.5">
      <c r="E899" s="6" t="str">
        <f t="shared" si="42"/>
        <v/>
      </c>
      <c r="J899" s="6" t="str">
        <f t="shared" si="43"/>
        <v/>
      </c>
      <c r="O899" s="6" t="str">
        <f t="shared" si="44"/>
        <v/>
      </c>
    </row>
    <row r="900" spans="5:15" x14ac:dyDescent="0.5">
      <c r="E900" s="6" t="str">
        <f t="shared" si="42"/>
        <v/>
      </c>
      <c r="J900" s="6" t="str">
        <f t="shared" si="43"/>
        <v/>
      </c>
      <c r="O900" s="6" t="str">
        <f t="shared" si="44"/>
        <v/>
      </c>
    </row>
    <row r="901" spans="5:15" x14ac:dyDescent="0.5">
      <c r="E901" s="6" t="str">
        <f t="shared" si="42"/>
        <v/>
      </c>
      <c r="J901" s="6" t="str">
        <f t="shared" si="43"/>
        <v/>
      </c>
      <c r="O901" s="6" t="str">
        <f t="shared" si="44"/>
        <v/>
      </c>
    </row>
    <row r="902" spans="5:15" x14ac:dyDescent="0.5">
      <c r="E902" s="6" t="str">
        <f t="shared" si="42"/>
        <v/>
      </c>
      <c r="J902" s="6" t="str">
        <f t="shared" si="43"/>
        <v/>
      </c>
      <c r="O902" s="6" t="str">
        <f t="shared" si="44"/>
        <v/>
      </c>
    </row>
    <row r="903" spans="5:15" x14ac:dyDescent="0.5">
      <c r="E903" s="6" t="str">
        <f t="shared" si="42"/>
        <v/>
      </c>
      <c r="J903" s="6" t="str">
        <f t="shared" si="43"/>
        <v/>
      </c>
      <c r="O903" s="6" t="str">
        <f t="shared" si="44"/>
        <v/>
      </c>
    </row>
    <row r="904" spans="5:15" x14ac:dyDescent="0.5">
      <c r="E904" s="6" t="str">
        <f t="shared" si="42"/>
        <v/>
      </c>
      <c r="J904" s="6" t="str">
        <f t="shared" si="43"/>
        <v/>
      </c>
      <c r="O904" s="6" t="str">
        <f t="shared" si="44"/>
        <v/>
      </c>
    </row>
    <row r="905" spans="5:15" x14ac:dyDescent="0.5">
      <c r="E905" s="6" t="str">
        <f t="shared" si="42"/>
        <v/>
      </c>
      <c r="J905" s="6" t="str">
        <f t="shared" si="43"/>
        <v/>
      </c>
      <c r="O905" s="6" t="str">
        <f t="shared" si="44"/>
        <v/>
      </c>
    </row>
    <row r="906" spans="5:15" x14ac:dyDescent="0.5">
      <c r="E906" s="6" t="str">
        <f t="shared" si="42"/>
        <v/>
      </c>
      <c r="J906" s="6" t="str">
        <f t="shared" si="43"/>
        <v/>
      </c>
      <c r="O906" s="6" t="str">
        <f t="shared" si="44"/>
        <v/>
      </c>
    </row>
    <row r="907" spans="5:15" x14ac:dyDescent="0.5">
      <c r="E907" s="6" t="str">
        <f t="shared" si="42"/>
        <v/>
      </c>
      <c r="J907" s="6" t="str">
        <f t="shared" si="43"/>
        <v/>
      </c>
      <c r="O907" s="6" t="str">
        <f t="shared" si="44"/>
        <v/>
      </c>
    </row>
    <row r="908" spans="5:15" x14ac:dyDescent="0.5">
      <c r="E908" s="6" t="str">
        <f t="shared" si="42"/>
        <v/>
      </c>
      <c r="J908" s="6" t="str">
        <f t="shared" si="43"/>
        <v/>
      </c>
      <c r="O908" s="6" t="str">
        <f t="shared" si="44"/>
        <v/>
      </c>
    </row>
    <row r="909" spans="5:15" x14ac:dyDescent="0.5">
      <c r="E909" s="6" t="str">
        <f t="shared" si="42"/>
        <v/>
      </c>
      <c r="J909" s="6" t="str">
        <f t="shared" si="43"/>
        <v/>
      </c>
      <c r="O909" s="6" t="str">
        <f t="shared" si="44"/>
        <v/>
      </c>
    </row>
    <row r="910" spans="5:15" x14ac:dyDescent="0.5">
      <c r="E910" s="6" t="str">
        <f t="shared" si="42"/>
        <v/>
      </c>
      <c r="J910" s="6" t="str">
        <f t="shared" si="43"/>
        <v/>
      </c>
      <c r="O910" s="6" t="str">
        <f t="shared" si="44"/>
        <v/>
      </c>
    </row>
    <row r="911" spans="5:15" x14ac:dyDescent="0.5">
      <c r="E911" s="6" t="str">
        <f t="shared" si="42"/>
        <v/>
      </c>
      <c r="J911" s="6" t="str">
        <f t="shared" si="43"/>
        <v/>
      </c>
      <c r="O911" s="6" t="str">
        <f t="shared" si="44"/>
        <v/>
      </c>
    </row>
    <row r="912" spans="5:15" x14ac:dyDescent="0.5">
      <c r="E912" s="6" t="str">
        <f t="shared" si="42"/>
        <v/>
      </c>
      <c r="J912" s="6" t="str">
        <f t="shared" si="43"/>
        <v/>
      </c>
      <c r="O912" s="6" t="str">
        <f t="shared" si="44"/>
        <v/>
      </c>
    </row>
    <row r="913" spans="5:15" x14ac:dyDescent="0.5">
      <c r="E913" s="6" t="str">
        <f t="shared" si="42"/>
        <v/>
      </c>
      <c r="J913" s="6" t="str">
        <f t="shared" si="43"/>
        <v/>
      </c>
      <c r="O913" s="6" t="str">
        <f t="shared" si="44"/>
        <v/>
      </c>
    </row>
    <row r="914" spans="5:15" x14ac:dyDescent="0.5">
      <c r="E914" s="6" t="str">
        <f t="shared" si="42"/>
        <v/>
      </c>
      <c r="J914" s="6" t="str">
        <f t="shared" si="43"/>
        <v/>
      </c>
      <c r="O914" s="6" t="str">
        <f t="shared" si="44"/>
        <v/>
      </c>
    </row>
    <row r="915" spans="5:15" x14ac:dyDescent="0.5">
      <c r="E915" s="6" t="str">
        <f t="shared" si="42"/>
        <v/>
      </c>
      <c r="J915" s="6" t="str">
        <f t="shared" si="43"/>
        <v/>
      </c>
      <c r="O915" s="6" t="str">
        <f t="shared" si="44"/>
        <v/>
      </c>
    </row>
    <row r="916" spans="5:15" x14ac:dyDescent="0.5">
      <c r="E916" s="6" t="str">
        <f t="shared" si="42"/>
        <v/>
      </c>
      <c r="J916" s="6" t="str">
        <f t="shared" si="43"/>
        <v/>
      </c>
      <c r="O916" s="6" t="str">
        <f t="shared" si="44"/>
        <v/>
      </c>
    </row>
    <row r="917" spans="5:15" x14ac:dyDescent="0.5">
      <c r="E917" s="6" t="str">
        <f t="shared" si="42"/>
        <v/>
      </c>
      <c r="J917" s="6" t="str">
        <f t="shared" si="43"/>
        <v/>
      </c>
      <c r="O917" s="6" t="str">
        <f t="shared" si="44"/>
        <v/>
      </c>
    </row>
    <row r="918" spans="5:15" x14ac:dyDescent="0.5">
      <c r="E918" s="6" t="str">
        <f t="shared" si="42"/>
        <v/>
      </c>
      <c r="J918" s="6" t="str">
        <f t="shared" si="43"/>
        <v/>
      </c>
      <c r="O918" s="6" t="str">
        <f t="shared" si="44"/>
        <v/>
      </c>
    </row>
    <row r="919" spans="5:15" x14ac:dyDescent="0.5">
      <c r="E919" s="6" t="str">
        <f t="shared" si="42"/>
        <v/>
      </c>
      <c r="J919" s="6" t="str">
        <f t="shared" si="43"/>
        <v/>
      </c>
      <c r="O919" s="6" t="str">
        <f t="shared" si="44"/>
        <v/>
      </c>
    </row>
    <row r="920" spans="5:15" x14ac:dyDescent="0.5">
      <c r="E920" s="6" t="str">
        <f t="shared" si="42"/>
        <v/>
      </c>
      <c r="J920" s="6" t="str">
        <f t="shared" si="43"/>
        <v/>
      </c>
      <c r="O920" s="6" t="str">
        <f t="shared" si="44"/>
        <v/>
      </c>
    </row>
    <row r="921" spans="5:15" x14ac:dyDescent="0.5">
      <c r="E921" s="6" t="str">
        <f t="shared" si="42"/>
        <v/>
      </c>
      <c r="J921" s="6" t="str">
        <f t="shared" si="43"/>
        <v/>
      </c>
      <c r="O921" s="6" t="str">
        <f t="shared" si="44"/>
        <v/>
      </c>
    </row>
    <row r="922" spans="5:15" x14ac:dyDescent="0.5">
      <c r="E922" s="6" t="str">
        <f t="shared" si="42"/>
        <v/>
      </c>
      <c r="J922" s="6" t="str">
        <f t="shared" si="43"/>
        <v/>
      </c>
      <c r="O922" s="6" t="str">
        <f t="shared" si="44"/>
        <v/>
      </c>
    </row>
    <row r="923" spans="5:15" x14ac:dyDescent="0.5">
      <c r="E923" s="6" t="str">
        <f t="shared" si="42"/>
        <v/>
      </c>
      <c r="J923" s="6" t="str">
        <f t="shared" si="43"/>
        <v/>
      </c>
      <c r="O923" s="6" t="str">
        <f t="shared" si="44"/>
        <v/>
      </c>
    </row>
    <row r="924" spans="5:15" x14ac:dyDescent="0.5">
      <c r="E924" s="6" t="str">
        <f t="shared" si="42"/>
        <v/>
      </c>
      <c r="J924" s="6" t="str">
        <f t="shared" si="43"/>
        <v/>
      </c>
      <c r="O924" s="6" t="str">
        <f t="shared" si="44"/>
        <v/>
      </c>
    </row>
    <row r="925" spans="5:15" x14ac:dyDescent="0.5">
      <c r="E925" s="6" t="str">
        <f t="shared" si="42"/>
        <v/>
      </c>
      <c r="J925" s="6" t="str">
        <f t="shared" si="43"/>
        <v/>
      </c>
      <c r="O925" s="6" t="str">
        <f t="shared" si="44"/>
        <v/>
      </c>
    </row>
    <row r="926" spans="5:15" x14ac:dyDescent="0.5">
      <c r="E926" s="6" t="str">
        <f t="shared" si="42"/>
        <v/>
      </c>
      <c r="J926" s="6" t="str">
        <f t="shared" si="43"/>
        <v/>
      </c>
      <c r="O926" s="6" t="str">
        <f t="shared" si="44"/>
        <v/>
      </c>
    </row>
    <row r="927" spans="5:15" x14ac:dyDescent="0.5">
      <c r="E927" s="6" t="str">
        <f t="shared" si="42"/>
        <v/>
      </c>
      <c r="J927" s="6" t="str">
        <f t="shared" si="43"/>
        <v/>
      </c>
      <c r="O927" s="6" t="str">
        <f t="shared" si="44"/>
        <v/>
      </c>
    </row>
    <row r="928" spans="5:15" x14ac:dyDescent="0.5">
      <c r="E928" s="6" t="str">
        <f t="shared" si="42"/>
        <v/>
      </c>
      <c r="J928" s="6" t="str">
        <f t="shared" si="43"/>
        <v/>
      </c>
      <c r="O928" s="6" t="str">
        <f t="shared" si="44"/>
        <v/>
      </c>
    </row>
    <row r="929" spans="5:15" x14ac:dyDescent="0.5">
      <c r="E929" s="6" t="str">
        <f t="shared" si="42"/>
        <v/>
      </c>
      <c r="J929" s="6" t="str">
        <f t="shared" si="43"/>
        <v/>
      </c>
      <c r="O929" s="6" t="str">
        <f t="shared" si="44"/>
        <v/>
      </c>
    </row>
    <row r="930" spans="5:15" x14ac:dyDescent="0.5">
      <c r="E930" s="6" t="str">
        <f t="shared" si="42"/>
        <v/>
      </c>
      <c r="J930" s="6" t="str">
        <f t="shared" si="43"/>
        <v/>
      </c>
      <c r="O930" s="6" t="str">
        <f t="shared" si="44"/>
        <v/>
      </c>
    </row>
    <row r="931" spans="5:15" x14ac:dyDescent="0.5">
      <c r="E931" s="6" t="str">
        <f t="shared" si="42"/>
        <v/>
      </c>
      <c r="J931" s="6" t="str">
        <f t="shared" si="43"/>
        <v/>
      </c>
      <c r="O931" s="6" t="str">
        <f t="shared" si="44"/>
        <v/>
      </c>
    </row>
    <row r="932" spans="5:15" x14ac:dyDescent="0.5">
      <c r="E932" s="6" t="str">
        <f t="shared" si="42"/>
        <v/>
      </c>
      <c r="J932" s="6" t="str">
        <f t="shared" si="43"/>
        <v/>
      </c>
      <c r="O932" s="6" t="str">
        <f t="shared" si="44"/>
        <v/>
      </c>
    </row>
    <row r="933" spans="5:15" x14ac:dyDescent="0.5">
      <c r="E933" s="6" t="str">
        <f t="shared" si="42"/>
        <v/>
      </c>
      <c r="J933" s="6" t="str">
        <f t="shared" si="43"/>
        <v/>
      </c>
      <c r="O933" s="6" t="str">
        <f t="shared" si="44"/>
        <v/>
      </c>
    </row>
    <row r="934" spans="5:15" x14ac:dyDescent="0.5">
      <c r="E934" s="6" t="str">
        <f t="shared" si="42"/>
        <v/>
      </c>
      <c r="J934" s="6" t="str">
        <f t="shared" si="43"/>
        <v/>
      </c>
      <c r="O934" s="6" t="str">
        <f t="shared" si="44"/>
        <v/>
      </c>
    </row>
    <row r="935" spans="5:15" x14ac:dyDescent="0.5">
      <c r="E935" s="6" t="str">
        <f t="shared" si="42"/>
        <v/>
      </c>
      <c r="J935" s="6" t="str">
        <f t="shared" si="43"/>
        <v/>
      </c>
      <c r="O935" s="6" t="str">
        <f t="shared" si="44"/>
        <v/>
      </c>
    </row>
    <row r="936" spans="5:15" x14ac:dyDescent="0.5">
      <c r="E936" s="6" t="str">
        <f t="shared" si="42"/>
        <v/>
      </c>
      <c r="J936" s="6" t="str">
        <f t="shared" si="43"/>
        <v/>
      </c>
      <c r="O936" s="6" t="str">
        <f t="shared" si="44"/>
        <v/>
      </c>
    </row>
    <row r="937" spans="5:15" x14ac:dyDescent="0.5">
      <c r="E937" s="6" t="str">
        <f t="shared" si="42"/>
        <v/>
      </c>
      <c r="J937" s="6" t="str">
        <f t="shared" si="43"/>
        <v/>
      </c>
      <c r="O937" s="6" t="str">
        <f t="shared" si="44"/>
        <v/>
      </c>
    </row>
    <row r="938" spans="5:15" x14ac:dyDescent="0.5">
      <c r="E938" s="6" t="str">
        <f t="shared" si="42"/>
        <v/>
      </c>
      <c r="J938" s="6" t="str">
        <f t="shared" si="43"/>
        <v/>
      </c>
      <c r="O938" s="6" t="str">
        <f t="shared" si="44"/>
        <v/>
      </c>
    </row>
    <row r="939" spans="5:15" x14ac:dyDescent="0.5">
      <c r="E939" s="6" t="str">
        <f t="shared" si="42"/>
        <v/>
      </c>
      <c r="J939" s="6" t="str">
        <f t="shared" si="43"/>
        <v/>
      </c>
      <c r="O939" s="6" t="str">
        <f t="shared" si="44"/>
        <v/>
      </c>
    </row>
    <row r="940" spans="5:15" x14ac:dyDescent="0.5">
      <c r="E940" s="6" t="str">
        <f t="shared" si="42"/>
        <v/>
      </c>
      <c r="J940" s="6" t="str">
        <f t="shared" si="43"/>
        <v/>
      </c>
      <c r="O940" s="6" t="str">
        <f t="shared" si="44"/>
        <v/>
      </c>
    </row>
    <row r="941" spans="5:15" x14ac:dyDescent="0.5">
      <c r="E941" s="6" t="str">
        <f t="shared" si="42"/>
        <v/>
      </c>
      <c r="J941" s="6" t="str">
        <f t="shared" si="43"/>
        <v/>
      </c>
      <c r="O941" s="6" t="str">
        <f t="shared" si="44"/>
        <v/>
      </c>
    </row>
    <row r="942" spans="5:15" x14ac:dyDescent="0.5">
      <c r="E942" s="6" t="str">
        <f t="shared" si="42"/>
        <v/>
      </c>
      <c r="J942" s="6" t="str">
        <f t="shared" si="43"/>
        <v/>
      </c>
      <c r="O942" s="6" t="str">
        <f t="shared" si="44"/>
        <v/>
      </c>
    </row>
    <row r="943" spans="5:15" x14ac:dyDescent="0.5">
      <c r="E943" s="6" t="str">
        <f t="shared" si="42"/>
        <v/>
      </c>
      <c r="J943" s="6" t="str">
        <f t="shared" si="43"/>
        <v/>
      </c>
      <c r="O943" s="6" t="str">
        <f t="shared" si="44"/>
        <v/>
      </c>
    </row>
    <row r="944" spans="5:15" x14ac:dyDescent="0.5">
      <c r="E944" s="6" t="str">
        <f t="shared" si="42"/>
        <v/>
      </c>
      <c r="J944" s="6" t="str">
        <f t="shared" si="43"/>
        <v/>
      </c>
      <c r="O944" s="6" t="str">
        <f t="shared" si="44"/>
        <v/>
      </c>
    </row>
    <row r="945" spans="5:15" x14ac:dyDescent="0.5">
      <c r="E945" s="6" t="str">
        <f t="shared" si="42"/>
        <v/>
      </c>
      <c r="J945" s="6" t="str">
        <f t="shared" si="43"/>
        <v/>
      </c>
      <c r="O945" s="6" t="str">
        <f t="shared" si="44"/>
        <v/>
      </c>
    </row>
    <row r="946" spans="5:15" x14ac:dyDescent="0.5">
      <c r="E946" s="6" t="str">
        <f t="shared" si="42"/>
        <v/>
      </c>
      <c r="J946" s="6" t="str">
        <f t="shared" si="43"/>
        <v/>
      </c>
      <c r="O946" s="6" t="str">
        <f t="shared" si="44"/>
        <v/>
      </c>
    </row>
    <row r="947" spans="5:15" x14ac:dyDescent="0.5">
      <c r="E947" s="6" t="str">
        <f t="shared" si="42"/>
        <v/>
      </c>
      <c r="J947" s="6" t="str">
        <f t="shared" si="43"/>
        <v/>
      </c>
      <c r="O947" s="6" t="str">
        <f t="shared" si="44"/>
        <v/>
      </c>
    </row>
    <row r="948" spans="5:15" x14ac:dyDescent="0.5">
      <c r="E948" s="6" t="str">
        <f t="shared" si="42"/>
        <v/>
      </c>
      <c r="J948" s="6" t="str">
        <f t="shared" si="43"/>
        <v/>
      </c>
      <c r="O948" s="6" t="str">
        <f t="shared" si="44"/>
        <v/>
      </c>
    </row>
    <row r="949" spans="5:15" x14ac:dyDescent="0.5">
      <c r="E949" s="6" t="str">
        <f t="shared" si="42"/>
        <v/>
      </c>
      <c r="J949" s="6" t="str">
        <f t="shared" si="43"/>
        <v/>
      </c>
      <c r="O949" s="6" t="str">
        <f t="shared" si="44"/>
        <v/>
      </c>
    </row>
    <row r="950" spans="5:15" x14ac:dyDescent="0.5">
      <c r="E950" s="6" t="str">
        <f t="shared" si="42"/>
        <v/>
      </c>
      <c r="J950" s="6" t="str">
        <f t="shared" si="43"/>
        <v/>
      </c>
      <c r="O950" s="6" t="str">
        <f t="shared" si="44"/>
        <v/>
      </c>
    </row>
    <row r="951" spans="5:15" x14ac:dyDescent="0.5">
      <c r="E951" s="6" t="str">
        <f t="shared" si="42"/>
        <v/>
      </c>
      <c r="J951" s="6" t="str">
        <f t="shared" si="43"/>
        <v/>
      </c>
      <c r="O951" s="6" t="str">
        <f t="shared" si="44"/>
        <v/>
      </c>
    </row>
    <row r="952" spans="5:15" x14ac:dyDescent="0.5">
      <c r="E952" s="6" t="str">
        <f t="shared" ref="E952:E1000" si="45">IF(C952="","",(D952/C952))</f>
        <v/>
      </c>
      <c r="J952" s="6" t="str">
        <f t="shared" ref="J952:J1000" si="46">IF(H952="","",(I952/H952))</f>
        <v/>
      </c>
      <c r="O952" s="6" t="str">
        <f t="shared" ref="O952:O1000" si="47">IF(M952="","",(N952/M952))</f>
        <v/>
      </c>
    </row>
    <row r="953" spans="5:15" x14ac:dyDescent="0.5">
      <c r="E953" s="6" t="str">
        <f t="shared" si="45"/>
        <v/>
      </c>
      <c r="J953" s="6" t="str">
        <f t="shared" si="46"/>
        <v/>
      </c>
      <c r="O953" s="6" t="str">
        <f t="shared" si="47"/>
        <v/>
      </c>
    </row>
    <row r="954" spans="5:15" x14ac:dyDescent="0.5">
      <c r="E954" s="6" t="str">
        <f t="shared" si="45"/>
        <v/>
      </c>
      <c r="J954" s="6" t="str">
        <f t="shared" si="46"/>
        <v/>
      </c>
      <c r="O954" s="6" t="str">
        <f t="shared" si="47"/>
        <v/>
      </c>
    </row>
    <row r="955" spans="5:15" x14ac:dyDescent="0.5">
      <c r="E955" s="6" t="str">
        <f t="shared" si="45"/>
        <v/>
      </c>
      <c r="J955" s="6" t="str">
        <f t="shared" si="46"/>
        <v/>
      </c>
      <c r="O955" s="6" t="str">
        <f t="shared" si="47"/>
        <v/>
      </c>
    </row>
    <row r="956" spans="5:15" x14ac:dyDescent="0.5">
      <c r="E956" s="6" t="str">
        <f t="shared" si="45"/>
        <v/>
      </c>
      <c r="J956" s="6" t="str">
        <f t="shared" si="46"/>
        <v/>
      </c>
      <c r="O956" s="6" t="str">
        <f t="shared" si="47"/>
        <v/>
      </c>
    </row>
    <row r="957" spans="5:15" x14ac:dyDescent="0.5">
      <c r="E957" s="6" t="str">
        <f t="shared" si="45"/>
        <v/>
      </c>
      <c r="J957" s="6" t="str">
        <f t="shared" si="46"/>
        <v/>
      </c>
      <c r="O957" s="6" t="str">
        <f t="shared" si="47"/>
        <v/>
      </c>
    </row>
    <row r="958" spans="5:15" x14ac:dyDescent="0.5">
      <c r="E958" s="6" t="str">
        <f t="shared" si="45"/>
        <v/>
      </c>
      <c r="J958" s="6" t="str">
        <f t="shared" si="46"/>
        <v/>
      </c>
      <c r="O958" s="6" t="str">
        <f t="shared" si="47"/>
        <v/>
      </c>
    </row>
    <row r="959" spans="5:15" x14ac:dyDescent="0.5">
      <c r="E959" s="6" t="str">
        <f t="shared" si="45"/>
        <v/>
      </c>
      <c r="J959" s="6" t="str">
        <f t="shared" si="46"/>
        <v/>
      </c>
      <c r="O959" s="6" t="str">
        <f t="shared" si="47"/>
        <v/>
      </c>
    </row>
    <row r="960" spans="5:15" x14ac:dyDescent="0.5">
      <c r="E960" s="6" t="str">
        <f t="shared" si="45"/>
        <v/>
      </c>
      <c r="J960" s="6" t="str">
        <f t="shared" si="46"/>
        <v/>
      </c>
      <c r="O960" s="6" t="str">
        <f t="shared" si="47"/>
        <v/>
      </c>
    </row>
    <row r="961" spans="5:15" x14ac:dyDescent="0.5">
      <c r="E961" s="6" t="str">
        <f t="shared" si="45"/>
        <v/>
      </c>
      <c r="J961" s="6" t="str">
        <f t="shared" si="46"/>
        <v/>
      </c>
      <c r="O961" s="6" t="str">
        <f t="shared" si="47"/>
        <v/>
      </c>
    </row>
    <row r="962" spans="5:15" x14ac:dyDescent="0.5">
      <c r="E962" s="6" t="str">
        <f t="shared" si="45"/>
        <v/>
      </c>
      <c r="J962" s="6" t="str">
        <f t="shared" si="46"/>
        <v/>
      </c>
      <c r="O962" s="6" t="str">
        <f t="shared" si="47"/>
        <v/>
      </c>
    </row>
    <row r="963" spans="5:15" x14ac:dyDescent="0.5">
      <c r="E963" s="6" t="str">
        <f t="shared" si="45"/>
        <v/>
      </c>
      <c r="J963" s="6" t="str">
        <f t="shared" si="46"/>
        <v/>
      </c>
      <c r="O963" s="6" t="str">
        <f t="shared" si="47"/>
        <v/>
      </c>
    </row>
    <row r="964" spans="5:15" x14ac:dyDescent="0.5">
      <c r="E964" s="6" t="str">
        <f t="shared" si="45"/>
        <v/>
      </c>
      <c r="J964" s="6" t="str">
        <f t="shared" si="46"/>
        <v/>
      </c>
      <c r="O964" s="6" t="str">
        <f t="shared" si="47"/>
        <v/>
      </c>
    </row>
    <row r="965" spans="5:15" x14ac:dyDescent="0.5">
      <c r="E965" s="6" t="str">
        <f t="shared" si="45"/>
        <v/>
      </c>
      <c r="J965" s="6" t="str">
        <f t="shared" si="46"/>
        <v/>
      </c>
      <c r="O965" s="6" t="str">
        <f t="shared" si="47"/>
        <v/>
      </c>
    </row>
    <row r="966" spans="5:15" x14ac:dyDescent="0.5">
      <c r="E966" s="6" t="str">
        <f t="shared" si="45"/>
        <v/>
      </c>
      <c r="J966" s="6" t="str">
        <f t="shared" si="46"/>
        <v/>
      </c>
      <c r="O966" s="6" t="str">
        <f t="shared" si="47"/>
        <v/>
      </c>
    </row>
    <row r="967" spans="5:15" x14ac:dyDescent="0.5">
      <c r="E967" s="6" t="str">
        <f t="shared" si="45"/>
        <v/>
      </c>
      <c r="J967" s="6" t="str">
        <f t="shared" si="46"/>
        <v/>
      </c>
      <c r="O967" s="6" t="str">
        <f t="shared" si="47"/>
        <v/>
      </c>
    </row>
    <row r="968" spans="5:15" x14ac:dyDescent="0.5">
      <c r="E968" s="6" t="str">
        <f t="shared" si="45"/>
        <v/>
      </c>
      <c r="J968" s="6" t="str">
        <f t="shared" si="46"/>
        <v/>
      </c>
      <c r="O968" s="6" t="str">
        <f t="shared" si="47"/>
        <v/>
      </c>
    </row>
    <row r="969" spans="5:15" x14ac:dyDescent="0.5">
      <c r="E969" s="6" t="str">
        <f t="shared" si="45"/>
        <v/>
      </c>
      <c r="J969" s="6" t="str">
        <f t="shared" si="46"/>
        <v/>
      </c>
      <c r="O969" s="6" t="str">
        <f t="shared" si="47"/>
        <v/>
      </c>
    </row>
    <row r="970" spans="5:15" x14ac:dyDescent="0.5">
      <c r="E970" s="6" t="str">
        <f t="shared" si="45"/>
        <v/>
      </c>
      <c r="J970" s="6" t="str">
        <f t="shared" si="46"/>
        <v/>
      </c>
      <c r="O970" s="6" t="str">
        <f t="shared" si="47"/>
        <v/>
      </c>
    </row>
    <row r="971" spans="5:15" x14ac:dyDescent="0.5">
      <c r="E971" s="6" t="str">
        <f t="shared" si="45"/>
        <v/>
      </c>
      <c r="J971" s="6" t="str">
        <f t="shared" si="46"/>
        <v/>
      </c>
      <c r="O971" s="6" t="str">
        <f t="shared" si="47"/>
        <v/>
      </c>
    </row>
    <row r="972" spans="5:15" x14ac:dyDescent="0.5">
      <c r="E972" s="6" t="str">
        <f t="shared" si="45"/>
        <v/>
      </c>
      <c r="J972" s="6" t="str">
        <f t="shared" si="46"/>
        <v/>
      </c>
      <c r="O972" s="6" t="str">
        <f t="shared" si="47"/>
        <v/>
      </c>
    </row>
    <row r="973" spans="5:15" x14ac:dyDescent="0.5">
      <c r="E973" s="6" t="str">
        <f t="shared" si="45"/>
        <v/>
      </c>
      <c r="J973" s="6" t="str">
        <f t="shared" si="46"/>
        <v/>
      </c>
      <c r="O973" s="6" t="str">
        <f t="shared" si="47"/>
        <v/>
      </c>
    </row>
    <row r="974" spans="5:15" x14ac:dyDescent="0.5">
      <c r="E974" s="6" t="str">
        <f t="shared" si="45"/>
        <v/>
      </c>
      <c r="J974" s="6" t="str">
        <f t="shared" si="46"/>
        <v/>
      </c>
      <c r="O974" s="6" t="str">
        <f t="shared" si="47"/>
        <v/>
      </c>
    </row>
    <row r="975" spans="5:15" x14ac:dyDescent="0.5">
      <c r="E975" s="6" t="str">
        <f t="shared" si="45"/>
        <v/>
      </c>
      <c r="J975" s="6" t="str">
        <f t="shared" si="46"/>
        <v/>
      </c>
      <c r="O975" s="6" t="str">
        <f t="shared" si="47"/>
        <v/>
      </c>
    </row>
    <row r="976" spans="5:15" x14ac:dyDescent="0.5">
      <c r="E976" s="6" t="str">
        <f t="shared" si="45"/>
        <v/>
      </c>
      <c r="J976" s="6" t="str">
        <f t="shared" si="46"/>
        <v/>
      </c>
      <c r="O976" s="6" t="str">
        <f t="shared" si="47"/>
        <v/>
      </c>
    </row>
    <row r="977" spans="5:15" x14ac:dyDescent="0.5">
      <c r="E977" s="6" t="str">
        <f t="shared" si="45"/>
        <v/>
      </c>
      <c r="J977" s="6" t="str">
        <f t="shared" si="46"/>
        <v/>
      </c>
      <c r="O977" s="6" t="str">
        <f t="shared" si="47"/>
        <v/>
      </c>
    </row>
    <row r="978" spans="5:15" x14ac:dyDescent="0.5">
      <c r="E978" s="6" t="str">
        <f t="shared" si="45"/>
        <v/>
      </c>
      <c r="J978" s="6" t="str">
        <f t="shared" si="46"/>
        <v/>
      </c>
      <c r="O978" s="6" t="str">
        <f t="shared" si="47"/>
        <v/>
      </c>
    </row>
    <row r="979" spans="5:15" x14ac:dyDescent="0.5">
      <c r="E979" s="6" t="str">
        <f t="shared" si="45"/>
        <v/>
      </c>
      <c r="J979" s="6" t="str">
        <f t="shared" si="46"/>
        <v/>
      </c>
      <c r="O979" s="6" t="str">
        <f t="shared" si="47"/>
        <v/>
      </c>
    </row>
    <row r="980" spans="5:15" x14ac:dyDescent="0.5">
      <c r="E980" s="6" t="str">
        <f t="shared" si="45"/>
        <v/>
      </c>
      <c r="J980" s="6" t="str">
        <f t="shared" si="46"/>
        <v/>
      </c>
      <c r="O980" s="6" t="str">
        <f t="shared" si="47"/>
        <v/>
      </c>
    </row>
    <row r="981" spans="5:15" x14ac:dyDescent="0.5">
      <c r="E981" s="6" t="str">
        <f t="shared" si="45"/>
        <v/>
      </c>
      <c r="J981" s="6" t="str">
        <f t="shared" si="46"/>
        <v/>
      </c>
      <c r="O981" s="6" t="str">
        <f t="shared" si="47"/>
        <v/>
      </c>
    </row>
    <row r="982" spans="5:15" x14ac:dyDescent="0.5">
      <c r="E982" s="6" t="str">
        <f t="shared" si="45"/>
        <v/>
      </c>
      <c r="J982" s="6" t="str">
        <f t="shared" si="46"/>
        <v/>
      </c>
      <c r="O982" s="6" t="str">
        <f t="shared" si="47"/>
        <v/>
      </c>
    </row>
    <row r="983" spans="5:15" x14ac:dyDescent="0.5">
      <c r="E983" s="6" t="str">
        <f t="shared" si="45"/>
        <v/>
      </c>
      <c r="J983" s="6" t="str">
        <f t="shared" si="46"/>
        <v/>
      </c>
      <c r="O983" s="6" t="str">
        <f t="shared" si="47"/>
        <v/>
      </c>
    </row>
    <row r="984" spans="5:15" x14ac:dyDescent="0.5">
      <c r="E984" s="6" t="str">
        <f t="shared" si="45"/>
        <v/>
      </c>
      <c r="J984" s="6" t="str">
        <f t="shared" si="46"/>
        <v/>
      </c>
      <c r="O984" s="6" t="str">
        <f t="shared" si="47"/>
        <v/>
      </c>
    </row>
    <row r="985" spans="5:15" x14ac:dyDescent="0.5">
      <c r="E985" s="6" t="str">
        <f t="shared" si="45"/>
        <v/>
      </c>
      <c r="J985" s="6" t="str">
        <f t="shared" si="46"/>
        <v/>
      </c>
      <c r="O985" s="6" t="str">
        <f t="shared" si="47"/>
        <v/>
      </c>
    </row>
    <row r="986" spans="5:15" x14ac:dyDescent="0.5">
      <c r="E986" s="6" t="str">
        <f t="shared" si="45"/>
        <v/>
      </c>
      <c r="J986" s="6" t="str">
        <f t="shared" si="46"/>
        <v/>
      </c>
      <c r="O986" s="6" t="str">
        <f t="shared" si="47"/>
        <v/>
      </c>
    </row>
    <row r="987" spans="5:15" x14ac:dyDescent="0.5">
      <c r="E987" s="6" t="str">
        <f t="shared" si="45"/>
        <v/>
      </c>
      <c r="J987" s="6" t="str">
        <f t="shared" si="46"/>
        <v/>
      </c>
      <c r="O987" s="6" t="str">
        <f t="shared" si="47"/>
        <v/>
      </c>
    </row>
    <row r="988" spans="5:15" x14ac:dyDescent="0.5">
      <c r="E988" s="6" t="str">
        <f t="shared" si="45"/>
        <v/>
      </c>
      <c r="J988" s="6" t="str">
        <f t="shared" si="46"/>
        <v/>
      </c>
      <c r="O988" s="6" t="str">
        <f t="shared" si="47"/>
        <v/>
      </c>
    </row>
    <row r="989" spans="5:15" x14ac:dyDescent="0.5">
      <c r="E989" s="6" t="str">
        <f t="shared" si="45"/>
        <v/>
      </c>
      <c r="J989" s="6" t="str">
        <f t="shared" si="46"/>
        <v/>
      </c>
      <c r="O989" s="6" t="str">
        <f t="shared" si="47"/>
        <v/>
      </c>
    </row>
    <row r="990" spans="5:15" x14ac:dyDescent="0.5">
      <c r="E990" s="6" t="str">
        <f t="shared" si="45"/>
        <v/>
      </c>
      <c r="J990" s="6" t="str">
        <f t="shared" si="46"/>
        <v/>
      </c>
      <c r="O990" s="6" t="str">
        <f t="shared" si="47"/>
        <v/>
      </c>
    </row>
    <row r="991" spans="5:15" x14ac:dyDescent="0.5">
      <c r="E991" s="6" t="str">
        <f t="shared" si="45"/>
        <v/>
      </c>
      <c r="J991" s="6" t="str">
        <f t="shared" si="46"/>
        <v/>
      </c>
      <c r="O991" s="6" t="str">
        <f t="shared" si="47"/>
        <v/>
      </c>
    </row>
    <row r="992" spans="5:15" x14ac:dyDescent="0.5">
      <c r="E992" s="6" t="str">
        <f t="shared" si="45"/>
        <v/>
      </c>
      <c r="J992" s="6" t="str">
        <f t="shared" si="46"/>
        <v/>
      </c>
      <c r="O992" s="6" t="str">
        <f t="shared" si="47"/>
        <v/>
      </c>
    </row>
    <row r="993" spans="5:15" x14ac:dyDescent="0.5">
      <c r="E993" s="6" t="str">
        <f t="shared" si="45"/>
        <v/>
      </c>
      <c r="J993" s="6" t="str">
        <f t="shared" si="46"/>
        <v/>
      </c>
      <c r="O993" s="6" t="str">
        <f t="shared" si="47"/>
        <v/>
      </c>
    </row>
    <row r="994" spans="5:15" x14ac:dyDescent="0.5">
      <c r="E994" s="6" t="str">
        <f t="shared" si="45"/>
        <v/>
      </c>
      <c r="J994" s="6" t="str">
        <f t="shared" si="46"/>
        <v/>
      </c>
      <c r="O994" s="6" t="str">
        <f t="shared" si="47"/>
        <v/>
      </c>
    </row>
    <row r="995" spans="5:15" x14ac:dyDescent="0.5">
      <c r="E995" s="6" t="str">
        <f t="shared" si="45"/>
        <v/>
      </c>
      <c r="J995" s="6" t="str">
        <f t="shared" si="46"/>
        <v/>
      </c>
      <c r="O995" s="6" t="str">
        <f t="shared" si="47"/>
        <v/>
      </c>
    </row>
    <row r="996" spans="5:15" x14ac:dyDescent="0.5">
      <c r="E996" s="6" t="str">
        <f t="shared" si="45"/>
        <v/>
      </c>
      <c r="J996" s="6" t="str">
        <f t="shared" si="46"/>
        <v/>
      </c>
      <c r="O996" s="6" t="str">
        <f t="shared" si="47"/>
        <v/>
      </c>
    </row>
    <row r="997" spans="5:15" x14ac:dyDescent="0.5">
      <c r="E997" s="6" t="str">
        <f t="shared" si="45"/>
        <v/>
      </c>
      <c r="J997" s="6" t="str">
        <f t="shared" si="46"/>
        <v/>
      </c>
      <c r="O997" s="6" t="str">
        <f t="shared" si="47"/>
        <v/>
      </c>
    </row>
    <row r="998" spans="5:15" x14ac:dyDescent="0.5">
      <c r="E998" s="6" t="str">
        <f t="shared" si="45"/>
        <v/>
      </c>
      <c r="J998" s="6" t="str">
        <f t="shared" si="46"/>
        <v/>
      </c>
      <c r="O998" s="6" t="str">
        <f t="shared" si="47"/>
        <v/>
      </c>
    </row>
    <row r="999" spans="5:15" x14ac:dyDescent="0.5">
      <c r="E999" s="6" t="str">
        <f t="shared" si="45"/>
        <v/>
      </c>
      <c r="J999" s="6" t="str">
        <f t="shared" si="46"/>
        <v/>
      </c>
      <c r="O999" s="6" t="str">
        <f t="shared" si="47"/>
        <v/>
      </c>
    </row>
    <row r="1000" spans="5:15" x14ac:dyDescent="0.5">
      <c r="E1000" s="6" t="str">
        <f t="shared" si="45"/>
        <v/>
      </c>
      <c r="J1000" s="6" t="str">
        <f t="shared" si="46"/>
        <v/>
      </c>
      <c r="O1000" s="6" t="str">
        <f t="shared" si="47"/>
        <v/>
      </c>
    </row>
  </sheetData>
  <conditionalFormatting sqref="E5:E1004">
    <cfRule type="expression" dxfId="17" priority="7">
      <formula>IF(E5&lt;=60%,1,0)</formula>
    </cfRule>
    <cfRule type="expression" dxfId="16" priority="8">
      <formula>IF(E5&lt;80%,1,0)</formula>
    </cfRule>
    <cfRule type="expression" dxfId="15" priority="9">
      <formula>IF(E5&gt;=80%,1,0)</formula>
    </cfRule>
  </conditionalFormatting>
  <conditionalFormatting sqref="J5:J1004">
    <cfRule type="expression" dxfId="14" priority="4">
      <formula>IF(J5&lt;=60%,1,0)</formula>
    </cfRule>
    <cfRule type="expression" dxfId="13" priority="5">
      <formula>IF(J5&lt;80%,1,0)</formula>
    </cfRule>
    <cfRule type="expression" dxfId="12" priority="6">
      <formula>IF(J5&gt;=80%,1,0)</formula>
    </cfRule>
  </conditionalFormatting>
  <conditionalFormatting sqref="O5:O1004">
    <cfRule type="expression" dxfId="11" priority="1">
      <formula>IF(O5&lt;=60%,1,0)</formula>
    </cfRule>
    <cfRule type="expression" dxfId="10" priority="2">
      <formula>IF(O5&lt;80%,1,0)</formula>
    </cfRule>
    <cfRule type="expression" dxfId="9" priority="3">
      <formula>IF(O5&gt;=80%,1,0)</formula>
    </cfRule>
  </conditionalFormatting>
  <pageMargins left="0.7" right="0.7" top="0.75" bottom="0.75" header="0.3" footer="0.3"/>
  <pageSetup orientation="portrait" r:id="rId4"/>
  <picture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31BA5-D0D3-4471-BFB9-5BDAB00B1B5A}">
  <sheetPr>
    <tabColor theme="1" tint="0.34998626667073579"/>
  </sheetPr>
  <dimension ref="B1:O1000"/>
  <sheetViews>
    <sheetView showGridLines="0" zoomScale="90" zoomScaleNormal="90" workbookViewId="0"/>
  </sheetViews>
  <sheetFormatPr defaultColWidth="8.87890625" defaultRowHeight="14.35" x14ac:dyDescent="0.5"/>
  <cols>
    <col min="1" max="1" width="3.5859375" style="2" customWidth="1"/>
    <col min="2" max="2" width="43.29296875" style="2" bestFit="1" customWidth="1"/>
    <col min="3" max="3" width="11.05859375" style="2" bestFit="1" customWidth="1"/>
    <col min="4" max="4" width="6.1171875" style="2" bestFit="1" customWidth="1"/>
    <col min="5" max="5" width="8.05859375" style="6" bestFit="1" customWidth="1"/>
    <col min="6" max="6" width="5.234375" style="2" customWidth="1"/>
    <col min="7" max="7" width="43.29296875" style="2" bestFit="1" customWidth="1"/>
    <col min="8" max="8" width="11.05859375" style="2" bestFit="1" customWidth="1"/>
    <col min="9" max="9" width="6.1171875" style="2" bestFit="1" customWidth="1"/>
    <col min="10" max="10" width="8.05859375" style="6" bestFit="1" customWidth="1"/>
    <col min="11" max="11" width="5.234375" style="2" customWidth="1"/>
    <col min="12" max="12" width="43.29296875" style="2" bestFit="1" customWidth="1"/>
    <col min="13" max="13" width="11.05859375" style="2" bestFit="1" customWidth="1"/>
    <col min="14" max="14" width="6.1171875" style="2" bestFit="1" customWidth="1"/>
    <col min="15" max="15" width="8.05859375" style="6" bestFit="1" customWidth="1"/>
    <col min="16" max="16384" width="8.87890625" style="2"/>
  </cols>
  <sheetData>
    <row r="1" spans="2:15" x14ac:dyDescent="0.5">
      <c r="G1" s="19" t="s">
        <v>1038</v>
      </c>
    </row>
    <row r="2" spans="2:15" ht="15.7" x14ac:dyDescent="0.55000000000000004">
      <c r="B2" s="9">
        <f>LastRefresh_Local[[#This Row],[Refresh]]</f>
        <v>44867.012757581018</v>
      </c>
      <c r="C2" s="10" t="s">
        <v>0</v>
      </c>
      <c r="F2" s="11"/>
      <c r="G2" s="11" t="s">
        <v>1036</v>
      </c>
    </row>
    <row r="3" spans="2:15" x14ac:dyDescent="0.5">
      <c r="L3" s="18" t="s">
        <v>1037</v>
      </c>
    </row>
    <row r="4" spans="2:15" s="8" customFormat="1" ht="16" thickBot="1" x14ac:dyDescent="0.6">
      <c r="B4" s="17" t="s">
        <v>1</v>
      </c>
      <c r="C4" s="14" t="s">
        <v>2</v>
      </c>
      <c r="D4" s="15" t="s">
        <v>3</v>
      </c>
      <c r="E4" s="16" t="s">
        <v>4</v>
      </c>
      <c r="G4" s="17" t="s">
        <v>5</v>
      </c>
      <c r="H4" s="14" t="s">
        <v>2</v>
      </c>
      <c r="I4" s="15" t="s">
        <v>3</v>
      </c>
      <c r="J4" s="16" t="s">
        <v>4</v>
      </c>
      <c r="L4" s="17" t="s">
        <v>6</v>
      </c>
      <c r="M4" s="14" t="s">
        <v>2</v>
      </c>
      <c r="N4" s="15" t="s">
        <v>3</v>
      </c>
      <c r="O4" s="16" t="s">
        <v>4</v>
      </c>
    </row>
    <row r="5" spans="2:15" x14ac:dyDescent="0.5">
      <c r="B5" s="4" t="s">
        <v>5253</v>
      </c>
      <c r="C5" s="2">
        <v>280672</v>
      </c>
      <c r="D5" s="2">
        <v>4803</v>
      </c>
      <c r="E5" s="6">
        <f t="shared" ref="E5:E54" si="0">IF(C5="","",(D5/C5))</f>
        <v>1.7112501425151066E-2</v>
      </c>
      <c r="G5" s="4" t="s">
        <v>5253</v>
      </c>
      <c r="H5" s="2">
        <v>750</v>
      </c>
      <c r="I5" s="2">
        <v>349</v>
      </c>
      <c r="J5" s="6">
        <f t="shared" ref="J5:J54" si="1">IF(H5="","",(I5/H5))</f>
        <v>0.46533333333333332</v>
      </c>
      <c r="L5" s="4" t="s">
        <v>5253</v>
      </c>
      <c r="M5" s="2">
        <v>147272</v>
      </c>
      <c r="N5" s="2">
        <v>3018</v>
      </c>
      <c r="O5" s="6">
        <f t="shared" ref="O5:O54" si="2">IF(M5="","",(N5/M5))</f>
        <v>2.049269379108045E-2</v>
      </c>
    </row>
    <row r="6" spans="2:15" x14ac:dyDescent="0.5">
      <c r="B6" s="5" t="s">
        <v>5252</v>
      </c>
      <c r="C6" s="2">
        <v>280672</v>
      </c>
      <c r="D6" s="2">
        <v>4803</v>
      </c>
      <c r="E6" s="6">
        <f t="shared" si="0"/>
        <v>1.7112501425151066E-2</v>
      </c>
      <c r="G6" s="5" t="s">
        <v>5252</v>
      </c>
      <c r="H6" s="2">
        <v>750</v>
      </c>
      <c r="I6" s="2">
        <v>349</v>
      </c>
      <c r="J6" s="6">
        <f t="shared" si="1"/>
        <v>0.46533333333333332</v>
      </c>
      <c r="L6" s="5" t="s">
        <v>5252</v>
      </c>
      <c r="M6" s="2">
        <v>147272</v>
      </c>
      <c r="N6" s="2">
        <v>3018</v>
      </c>
      <c r="O6" s="6">
        <f t="shared" si="2"/>
        <v>2.049269379108045E-2</v>
      </c>
    </row>
    <row r="7" spans="2:15" x14ac:dyDescent="0.5">
      <c r="B7" s="7" t="s">
        <v>65</v>
      </c>
      <c r="C7" s="2">
        <v>1000</v>
      </c>
      <c r="D7" s="2">
        <v>1</v>
      </c>
      <c r="E7" s="6">
        <f t="shared" si="0"/>
        <v>1E-3</v>
      </c>
      <c r="G7" s="7" t="s">
        <v>65</v>
      </c>
      <c r="H7" s="2">
        <v>250</v>
      </c>
      <c r="I7" s="2">
        <v>8</v>
      </c>
      <c r="J7" s="6">
        <f t="shared" si="1"/>
        <v>3.2000000000000001E-2</v>
      </c>
      <c r="L7" s="7" t="s">
        <v>65</v>
      </c>
      <c r="M7" s="2">
        <v>5000</v>
      </c>
      <c r="N7" s="2">
        <v>1</v>
      </c>
      <c r="O7" s="6">
        <f t="shared" si="2"/>
        <v>2.0000000000000001E-4</v>
      </c>
    </row>
    <row r="8" spans="2:15" x14ac:dyDescent="0.5">
      <c r="B8" s="12" t="s">
        <v>56</v>
      </c>
      <c r="C8" s="2">
        <v>1000</v>
      </c>
      <c r="D8" s="2">
        <v>1</v>
      </c>
      <c r="E8" s="6">
        <f t="shared" si="0"/>
        <v>1E-3</v>
      </c>
      <c r="G8" s="12" t="s">
        <v>8</v>
      </c>
      <c r="H8" s="2">
        <v>250</v>
      </c>
      <c r="I8" s="2">
        <v>8</v>
      </c>
      <c r="J8" s="6">
        <f t="shared" si="1"/>
        <v>3.2000000000000001E-2</v>
      </c>
      <c r="L8" s="12" t="s">
        <v>15</v>
      </c>
      <c r="M8" s="2">
        <v>5000</v>
      </c>
      <c r="N8" s="2">
        <v>1</v>
      </c>
      <c r="O8" s="6">
        <f t="shared" si="2"/>
        <v>2.0000000000000001E-4</v>
      </c>
    </row>
    <row r="9" spans="2:15" x14ac:dyDescent="0.5">
      <c r="B9" s="7" t="s">
        <v>268</v>
      </c>
      <c r="C9" s="2">
        <v>279672</v>
      </c>
      <c r="D9" s="2">
        <v>4802</v>
      </c>
      <c r="E9" s="6">
        <f t="shared" si="0"/>
        <v>1.7170113561600732E-2</v>
      </c>
      <c r="G9" s="7" t="s">
        <v>268</v>
      </c>
      <c r="H9" s="2">
        <v>500</v>
      </c>
      <c r="I9" s="2">
        <v>341</v>
      </c>
      <c r="J9" s="6">
        <f t="shared" si="1"/>
        <v>0.68200000000000005</v>
      </c>
      <c r="L9" s="7" t="s">
        <v>268</v>
      </c>
      <c r="M9" s="2">
        <v>142272</v>
      </c>
      <c r="N9" s="2">
        <v>3017</v>
      </c>
      <c r="O9" s="6">
        <f t="shared" si="2"/>
        <v>2.1205859199280253E-2</v>
      </c>
    </row>
    <row r="10" spans="2:15" x14ac:dyDescent="0.5">
      <c r="B10" s="12" t="s">
        <v>43</v>
      </c>
      <c r="C10" s="2">
        <v>2500</v>
      </c>
      <c r="D10" s="2">
        <v>3</v>
      </c>
      <c r="E10" s="6">
        <f t="shared" si="0"/>
        <v>1.1999999999999999E-3</v>
      </c>
      <c r="G10" s="12" t="s">
        <v>8</v>
      </c>
      <c r="H10" s="2">
        <v>500</v>
      </c>
      <c r="I10" s="2">
        <v>341</v>
      </c>
      <c r="J10" s="6">
        <f t="shared" si="1"/>
        <v>0.68200000000000005</v>
      </c>
      <c r="L10" s="12" t="s">
        <v>17</v>
      </c>
      <c r="M10" s="2">
        <v>1000</v>
      </c>
      <c r="N10" s="2">
        <v>13</v>
      </c>
      <c r="O10" s="6">
        <f t="shared" si="2"/>
        <v>1.2999999999999999E-2</v>
      </c>
    </row>
    <row r="11" spans="2:15" x14ac:dyDescent="0.5">
      <c r="B11" s="12" t="s">
        <v>62</v>
      </c>
      <c r="C11" s="2">
        <v>100</v>
      </c>
      <c r="D11" s="2">
        <v>2</v>
      </c>
      <c r="E11" s="6">
        <f t="shared" si="0"/>
        <v>0.02</v>
      </c>
      <c r="G11" s="4" t="s">
        <v>5251</v>
      </c>
      <c r="H11" s="2">
        <v>750</v>
      </c>
      <c r="I11" s="2">
        <v>177</v>
      </c>
      <c r="J11" s="6">
        <f t="shared" si="1"/>
        <v>0.23599999999999999</v>
      </c>
      <c r="L11" s="12" t="s">
        <v>9</v>
      </c>
      <c r="M11" s="2">
        <v>65536</v>
      </c>
      <c r="N11" s="2">
        <v>1357</v>
      </c>
      <c r="O11" s="6">
        <f t="shared" si="2"/>
        <v>2.07061767578125E-2</v>
      </c>
    </row>
    <row r="12" spans="2:15" x14ac:dyDescent="0.5">
      <c r="B12" s="12" t="s">
        <v>56</v>
      </c>
      <c r="C12" s="2">
        <v>1000</v>
      </c>
      <c r="D12" s="2">
        <v>8</v>
      </c>
      <c r="E12" s="6">
        <f t="shared" si="0"/>
        <v>8.0000000000000002E-3</v>
      </c>
      <c r="G12" s="5" t="s">
        <v>5250</v>
      </c>
      <c r="H12" s="2">
        <v>750</v>
      </c>
      <c r="I12" s="2">
        <v>177</v>
      </c>
      <c r="J12" s="6">
        <f t="shared" si="1"/>
        <v>0.23599999999999999</v>
      </c>
      <c r="L12" s="12" t="s">
        <v>15</v>
      </c>
      <c r="M12" s="2">
        <v>5000</v>
      </c>
      <c r="N12" s="2">
        <v>50</v>
      </c>
      <c r="O12" s="6">
        <f t="shared" si="2"/>
        <v>0.01</v>
      </c>
    </row>
    <row r="13" spans="2:15" x14ac:dyDescent="0.5">
      <c r="B13" s="12" t="s">
        <v>44</v>
      </c>
      <c r="C13" s="2">
        <v>10000</v>
      </c>
      <c r="D13" s="2">
        <v>2</v>
      </c>
      <c r="E13" s="6">
        <f t="shared" si="0"/>
        <v>2.0000000000000001E-4</v>
      </c>
      <c r="G13" s="7" t="s">
        <v>66</v>
      </c>
      <c r="H13" s="2">
        <v>500</v>
      </c>
      <c r="I13" s="2">
        <v>170</v>
      </c>
      <c r="J13" s="6">
        <f t="shared" si="1"/>
        <v>0.34</v>
      </c>
      <c r="L13" s="12" t="s">
        <v>26</v>
      </c>
      <c r="M13" s="2">
        <v>65536</v>
      </c>
      <c r="N13" s="2">
        <v>1300</v>
      </c>
      <c r="O13" s="6">
        <f t="shared" si="2"/>
        <v>1.983642578125E-2</v>
      </c>
    </row>
    <row r="14" spans="2:15" x14ac:dyDescent="0.5">
      <c r="B14" s="12" t="s">
        <v>10</v>
      </c>
      <c r="C14" s="2">
        <v>50000</v>
      </c>
      <c r="D14" s="2">
        <v>34</v>
      </c>
      <c r="E14" s="6">
        <f t="shared" si="0"/>
        <v>6.8000000000000005E-4</v>
      </c>
      <c r="G14" s="12" t="s">
        <v>8</v>
      </c>
      <c r="H14" s="2">
        <v>500</v>
      </c>
      <c r="I14" s="2">
        <v>170</v>
      </c>
      <c r="J14" s="6">
        <f t="shared" si="1"/>
        <v>0.34</v>
      </c>
      <c r="L14" s="12" t="s">
        <v>13</v>
      </c>
      <c r="M14" s="2">
        <v>1000</v>
      </c>
      <c r="N14" s="2">
        <v>95</v>
      </c>
      <c r="O14" s="6">
        <f t="shared" si="2"/>
        <v>9.5000000000000001E-2</v>
      </c>
    </row>
    <row r="15" spans="2:15" x14ac:dyDescent="0.5">
      <c r="B15" s="12" t="s">
        <v>52</v>
      </c>
      <c r="C15" s="2">
        <v>160</v>
      </c>
      <c r="D15" s="2">
        <v>80</v>
      </c>
      <c r="E15" s="6">
        <f t="shared" si="0"/>
        <v>0.5</v>
      </c>
      <c r="G15" s="7" t="s">
        <v>268</v>
      </c>
      <c r="H15" s="2">
        <v>250</v>
      </c>
      <c r="I15" s="2">
        <v>7</v>
      </c>
      <c r="J15" s="6">
        <f t="shared" si="1"/>
        <v>2.8000000000000001E-2</v>
      </c>
      <c r="L15" s="12" t="s">
        <v>22</v>
      </c>
      <c r="M15" s="2">
        <v>1000</v>
      </c>
      <c r="N15" s="2">
        <v>60</v>
      </c>
      <c r="O15" s="6">
        <f t="shared" si="2"/>
        <v>0.06</v>
      </c>
    </row>
    <row r="16" spans="2:15" x14ac:dyDescent="0.5">
      <c r="B16" s="12" t="s">
        <v>23</v>
      </c>
      <c r="C16" s="2">
        <v>100</v>
      </c>
      <c r="D16" s="2">
        <v>48</v>
      </c>
      <c r="E16" s="6">
        <f t="shared" si="0"/>
        <v>0.48</v>
      </c>
      <c r="G16" s="12" t="s">
        <v>8</v>
      </c>
      <c r="H16" s="2">
        <v>250</v>
      </c>
      <c r="I16" s="2">
        <v>7</v>
      </c>
      <c r="J16" s="6">
        <f t="shared" si="1"/>
        <v>2.8000000000000001E-2</v>
      </c>
      <c r="L16" s="12" t="s">
        <v>28</v>
      </c>
      <c r="M16" s="2">
        <v>200</v>
      </c>
      <c r="N16" s="2">
        <v>10</v>
      </c>
      <c r="O16" s="6">
        <f t="shared" si="2"/>
        <v>0.05</v>
      </c>
    </row>
    <row r="17" spans="2:15" x14ac:dyDescent="0.5">
      <c r="B17" s="12" t="s">
        <v>25</v>
      </c>
      <c r="C17" s="2">
        <v>2800</v>
      </c>
      <c r="D17" s="2">
        <v>133</v>
      </c>
      <c r="E17" s="6">
        <f t="shared" si="0"/>
        <v>4.7500000000000001E-2</v>
      </c>
      <c r="G17" s="4" t="s">
        <v>1369</v>
      </c>
      <c r="H17" s="2">
        <v>2500</v>
      </c>
      <c r="I17" s="2">
        <v>92</v>
      </c>
      <c r="J17" s="6">
        <f t="shared" si="1"/>
        <v>3.6799999999999999E-2</v>
      </c>
      <c r="L17" s="12" t="s">
        <v>19</v>
      </c>
      <c r="M17" s="2">
        <v>1000</v>
      </c>
      <c r="N17" s="2">
        <v>11</v>
      </c>
      <c r="O17" s="6">
        <f t="shared" si="2"/>
        <v>1.0999999999999999E-2</v>
      </c>
    </row>
    <row r="18" spans="2:15" x14ac:dyDescent="0.5">
      <c r="B18" s="12" t="s">
        <v>12</v>
      </c>
      <c r="C18" s="2">
        <v>100</v>
      </c>
      <c r="D18" s="2">
        <v>22</v>
      </c>
      <c r="E18" s="6">
        <f t="shared" si="0"/>
        <v>0.22</v>
      </c>
      <c r="G18" s="5" t="s">
        <v>1367</v>
      </c>
      <c r="H18" s="2">
        <v>2500</v>
      </c>
      <c r="I18" s="2">
        <v>92</v>
      </c>
      <c r="J18" s="6">
        <f t="shared" si="1"/>
        <v>3.6799999999999999E-2</v>
      </c>
      <c r="L18" s="12" t="s">
        <v>20</v>
      </c>
      <c r="M18" s="2">
        <v>1000</v>
      </c>
      <c r="N18" s="2">
        <v>79</v>
      </c>
      <c r="O18" s="6">
        <f t="shared" si="2"/>
        <v>7.9000000000000001E-2</v>
      </c>
    </row>
    <row r="19" spans="2:15" x14ac:dyDescent="0.5">
      <c r="B19" s="12" t="s">
        <v>50</v>
      </c>
      <c r="C19" s="2">
        <v>240</v>
      </c>
      <c r="D19" s="2">
        <v>140</v>
      </c>
      <c r="E19" s="6">
        <f t="shared" si="0"/>
        <v>0.58333333333333337</v>
      </c>
      <c r="G19" s="7" t="s">
        <v>65</v>
      </c>
      <c r="H19" s="2">
        <v>250</v>
      </c>
      <c r="I19" s="2">
        <v>20</v>
      </c>
      <c r="J19" s="6">
        <f t="shared" si="1"/>
        <v>0.08</v>
      </c>
      <c r="L19" s="12" t="s">
        <v>24</v>
      </c>
      <c r="M19" s="2">
        <v>1000</v>
      </c>
      <c r="N19" s="2">
        <v>42</v>
      </c>
      <c r="O19" s="6">
        <f t="shared" si="2"/>
        <v>4.2000000000000003E-2</v>
      </c>
    </row>
    <row r="20" spans="2:15" x14ac:dyDescent="0.5">
      <c r="B20" s="12" t="s">
        <v>37</v>
      </c>
      <c r="C20" s="2">
        <v>100</v>
      </c>
      <c r="D20" s="2">
        <v>8</v>
      </c>
      <c r="E20" s="6">
        <f t="shared" si="0"/>
        <v>0.08</v>
      </c>
      <c r="G20" s="12" t="s">
        <v>8</v>
      </c>
      <c r="H20" s="2">
        <v>250</v>
      </c>
      <c r="I20" s="2">
        <v>20</v>
      </c>
      <c r="J20" s="6">
        <f t="shared" si="1"/>
        <v>0.08</v>
      </c>
      <c r="L20" s="4" t="s">
        <v>5251</v>
      </c>
      <c r="M20" s="2">
        <v>218608</v>
      </c>
      <c r="N20" s="2">
        <v>546</v>
      </c>
      <c r="O20" s="6">
        <f t="shared" si="2"/>
        <v>2.4976213130352047E-3</v>
      </c>
    </row>
    <row r="21" spans="2:15" x14ac:dyDescent="0.5">
      <c r="B21" s="12" t="s">
        <v>41</v>
      </c>
      <c r="C21" s="2">
        <v>2400</v>
      </c>
      <c r="D21" s="2">
        <v>1616</v>
      </c>
      <c r="E21" s="6">
        <f t="shared" si="0"/>
        <v>0.67333333333333334</v>
      </c>
      <c r="G21" s="7" t="s">
        <v>66</v>
      </c>
      <c r="H21" s="2">
        <v>250</v>
      </c>
      <c r="I21" s="2">
        <v>51</v>
      </c>
      <c r="J21" s="6">
        <f t="shared" si="1"/>
        <v>0.20399999999999999</v>
      </c>
      <c r="L21" s="5" t="s">
        <v>5250</v>
      </c>
      <c r="M21" s="2">
        <v>218608</v>
      </c>
      <c r="N21" s="2">
        <v>546</v>
      </c>
      <c r="O21" s="6">
        <f t="shared" si="2"/>
        <v>2.4976213130352047E-3</v>
      </c>
    </row>
    <row r="22" spans="2:15" x14ac:dyDescent="0.5">
      <c r="B22" s="12" t="s">
        <v>33</v>
      </c>
      <c r="C22" s="2">
        <v>50000</v>
      </c>
      <c r="D22" s="2">
        <v>254</v>
      </c>
      <c r="E22" s="6">
        <f t="shared" si="0"/>
        <v>5.0800000000000003E-3</v>
      </c>
      <c r="G22" s="12" t="s">
        <v>8</v>
      </c>
      <c r="H22" s="2">
        <v>250</v>
      </c>
      <c r="I22" s="2">
        <v>51</v>
      </c>
      <c r="J22" s="6">
        <f t="shared" si="1"/>
        <v>0.20399999999999999</v>
      </c>
      <c r="L22" s="7" t="s">
        <v>66</v>
      </c>
      <c r="M22" s="2">
        <v>142072</v>
      </c>
      <c r="N22" s="2">
        <v>471</v>
      </c>
      <c r="O22" s="6">
        <f t="shared" si="2"/>
        <v>3.3152204516020047E-3</v>
      </c>
    </row>
    <row r="23" spans="2:15" x14ac:dyDescent="0.5">
      <c r="B23" s="12" t="s">
        <v>29</v>
      </c>
      <c r="C23" s="2">
        <v>50000</v>
      </c>
      <c r="D23" s="2">
        <v>16</v>
      </c>
      <c r="E23" s="6">
        <f t="shared" si="0"/>
        <v>3.2000000000000003E-4</v>
      </c>
      <c r="G23" s="7" t="s">
        <v>73</v>
      </c>
      <c r="H23" s="2">
        <v>250</v>
      </c>
      <c r="I23" s="2">
        <v>1</v>
      </c>
      <c r="J23" s="6">
        <f t="shared" si="1"/>
        <v>4.0000000000000001E-3</v>
      </c>
      <c r="L23" s="12" t="s">
        <v>17</v>
      </c>
      <c r="M23" s="2">
        <v>1000</v>
      </c>
      <c r="N23" s="2">
        <v>50</v>
      </c>
      <c r="O23" s="6">
        <f t="shared" si="2"/>
        <v>0.05</v>
      </c>
    </row>
    <row r="24" spans="2:15" x14ac:dyDescent="0.5">
      <c r="B24" s="12" t="s">
        <v>27</v>
      </c>
      <c r="C24" s="2">
        <v>75000</v>
      </c>
      <c r="D24" s="2">
        <v>4</v>
      </c>
      <c r="E24" s="6">
        <f t="shared" si="0"/>
        <v>5.3333333333333333E-5</v>
      </c>
      <c r="G24" s="12" t="s">
        <v>8</v>
      </c>
      <c r="H24" s="2">
        <v>250</v>
      </c>
      <c r="I24" s="2">
        <v>1</v>
      </c>
      <c r="J24" s="6">
        <f t="shared" si="1"/>
        <v>4.0000000000000001E-3</v>
      </c>
      <c r="L24" s="12" t="s">
        <v>9</v>
      </c>
      <c r="M24" s="2">
        <v>65536</v>
      </c>
      <c r="N24" s="2">
        <v>21</v>
      </c>
      <c r="O24" s="6">
        <f t="shared" si="2"/>
        <v>3.204345703125E-4</v>
      </c>
    </row>
    <row r="25" spans="2:15" x14ac:dyDescent="0.5">
      <c r="B25" s="12" t="s">
        <v>7</v>
      </c>
      <c r="C25" s="2">
        <v>7624</v>
      </c>
      <c r="D25" s="2">
        <v>2071</v>
      </c>
      <c r="E25" s="6">
        <f t="shared" si="0"/>
        <v>0.27164218258132217</v>
      </c>
      <c r="G25" s="7" t="s">
        <v>70</v>
      </c>
      <c r="H25" s="2">
        <v>250</v>
      </c>
      <c r="I25" s="2">
        <v>1</v>
      </c>
      <c r="J25" s="6">
        <f t="shared" si="1"/>
        <v>4.0000000000000001E-3</v>
      </c>
      <c r="L25" s="12" t="s">
        <v>15</v>
      </c>
      <c r="M25" s="2">
        <v>5000</v>
      </c>
      <c r="N25" s="2">
        <v>66</v>
      </c>
      <c r="O25" s="6">
        <f t="shared" si="2"/>
        <v>1.32E-2</v>
      </c>
    </row>
    <row r="26" spans="2:15" x14ac:dyDescent="0.5">
      <c r="B26" s="12" t="s">
        <v>55</v>
      </c>
      <c r="C26" s="2">
        <v>2500</v>
      </c>
      <c r="D26" s="2">
        <v>45</v>
      </c>
      <c r="E26" s="6">
        <f t="shared" si="0"/>
        <v>1.7999999999999999E-2</v>
      </c>
      <c r="G26" s="12" t="s">
        <v>8</v>
      </c>
      <c r="H26" s="2">
        <v>250</v>
      </c>
      <c r="I26" s="2">
        <v>1</v>
      </c>
      <c r="J26" s="6">
        <f t="shared" si="1"/>
        <v>4.0000000000000001E-3</v>
      </c>
      <c r="L26" s="12" t="s">
        <v>26</v>
      </c>
      <c r="M26" s="2">
        <v>65536</v>
      </c>
      <c r="N26" s="2">
        <v>9</v>
      </c>
      <c r="O26" s="6">
        <f t="shared" si="2"/>
        <v>1.373291015625E-4</v>
      </c>
    </row>
    <row r="27" spans="2:15" x14ac:dyDescent="0.5">
      <c r="B27" s="12" t="s">
        <v>16</v>
      </c>
      <c r="C27" s="2">
        <v>25000</v>
      </c>
      <c r="D27" s="2">
        <v>292</v>
      </c>
      <c r="E27" s="6">
        <f t="shared" si="0"/>
        <v>1.1679999999999999E-2</v>
      </c>
      <c r="G27" s="7" t="s">
        <v>71</v>
      </c>
      <c r="H27" s="2">
        <v>250</v>
      </c>
      <c r="I27" s="2">
        <v>6</v>
      </c>
      <c r="J27" s="6">
        <f t="shared" si="1"/>
        <v>2.4E-2</v>
      </c>
      <c r="L27" s="12" t="s">
        <v>13</v>
      </c>
      <c r="M27" s="2">
        <v>1000</v>
      </c>
      <c r="N27" s="2">
        <v>103</v>
      </c>
      <c r="O27" s="6">
        <f t="shared" si="2"/>
        <v>0.10299999999999999</v>
      </c>
    </row>
    <row r="28" spans="2:15" x14ac:dyDescent="0.5">
      <c r="B28" s="12" t="s">
        <v>15623</v>
      </c>
      <c r="C28" s="2">
        <v>48</v>
      </c>
      <c r="D28" s="2">
        <v>24</v>
      </c>
      <c r="E28" s="6">
        <f t="shared" si="0"/>
        <v>0.5</v>
      </c>
      <c r="G28" s="12" t="s">
        <v>8</v>
      </c>
      <c r="H28" s="2">
        <v>250</v>
      </c>
      <c r="I28" s="2">
        <v>6</v>
      </c>
      <c r="J28" s="6">
        <f t="shared" si="1"/>
        <v>2.4E-2</v>
      </c>
      <c r="L28" s="12" t="s">
        <v>22</v>
      </c>
      <c r="M28" s="2">
        <v>1000</v>
      </c>
      <c r="N28" s="2">
        <v>65</v>
      </c>
      <c r="O28" s="6">
        <f t="shared" si="2"/>
        <v>6.5000000000000002E-2</v>
      </c>
    </row>
    <row r="29" spans="2:15" x14ac:dyDescent="0.5">
      <c r="B29" s="4" t="s">
        <v>5255</v>
      </c>
      <c r="C29" s="2">
        <v>466164</v>
      </c>
      <c r="D29" s="2">
        <v>3364</v>
      </c>
      <c r="E29" s="6">
        <f t="shared" si="0"/>
        <v>7.2163444624638541E-3</v>
      </c>
      <c r="G29" s="7" t="s">
        <v>72</v>
      </c>
      <c r="H29" s="2">
        <v>250</v>
      </c>
      <c r="I29" s="2">
        <v>1</v>
      </c>
      <c r="J29" s="6">
        <f t="shared" si="1"/>
        <v>4.0000000000000001E-3</v>
      </c>
      <c r="L29" s="12" t="s">
        <v>19</v>
      </c>
      <c r="M29" s="2">
        <v>1000</v>
      </c>
      <c r="N29" s="2">
        <v>30</v>
      </c>
      <c r="O29" s="6">
        <f t="shared" si="2"/>
        <v>0.03</v>
      </c>
    </row>
    <row r="30" spans="2:15" x14ac:dyDescent="0.5">
      <c r="B30" s="5" t="s">
        <v>5254</v>
      </c>
      <c r="C30" s="2">
        <v>466164</v>
      </c>
      <c r="D30" s="2">
        <v>3364</v>
      </c>
      <c r="E30" s="6">
        <f t="shared" si="0"/>
        <v>7.2163444624638541E-3</v>
      </c>
      <c r="G30" s="12" t="s">
        <v>8</v>
      </c>
      <c r="H30" s="2">
        <v>250</v>
      </c>
      <c r="I30" s="2">
        <v>1</v>
      </c>
      <c r="J30" s="6">
        <f t="shared" si="1"/>
        <v>4.0000000000000001E-3</v>
      </c>
      <c r="L30" s="12" t="s">
        <v>20</v>
      </c>
      <c r="M30" s="2">
        <v>1000</v>
      </c>
      <c r="N30" s="2">
        <v>86</v>
      </c>
      <c r="O30" s="6">
        <f t="shared" si="2"/>
        <v>8.5999999999999993E-2</v>
      </c>
    </row>
    <row r="31" spans="2:15" x14ac:dyDescent="0.5">
      <c r="B31" s="7" t="s">
        <v>70</v>
      </c>
      <c r="C31" s="2">
        <v>377664</v>
      </c>
      <c r="D31" s="2">
        <v>3200</v>
      </c>
      <c r="E31" s="6">
        <f t="shared" si="0"/>
        <v>8.4731401457380107E-3</v>
      </c>
      <c r="G31" s="7" t="s">
        <v>253</v>
      </c>
      <c r="H31" s="2">
        <v>250</v>
      </c>
      <c r="I31" s="2">
        <v>9</v>
      </c>
      <c r="J31" s="6">
        <f t="shared" si="1"/>
        <v>3.5999999999999997E-2</v>
      </c>
      <c r="L31" s="12" t="s">
        <v>24</v>
      </c>
      <c r="M31" s="2">
        <v>1000</v>
      </c>
      <c r="N31" s="2">
        <v>41</v>
      </c>
      <c r="O31" s="6">
        <f t="shared" si="2"/>
        <v>4.1000000000000002E-2</v>
      </c>
    </row>
    <row r="32" spans="2:15" x14ac:dyDescent="0.5">
      <c r="B32" s="12" t="s">
        <v>43</v>
      </c>
      <c r="C32" s="2">
        <v>2500</v>
      </c>
      <c r="D32" s="2">
        <v>7</v>
      </c>
      <c r="E32" s="6">
        <f t="shared" si="0"/>
        <v>2.8E-3</v>
      </c>
      <c r="G32" s="12" t="s">
        <v>8</v>
      </c>
      <c r="H32" s="2">
        <v>250</v>
      </c>
      <c r="I32" s="2">
        <v>9</v>
      </c>
      <c r="J32" s="6">
        <f t="shared" si="1"/>
        <v>3.5999999999999997E-2</v>
      </c>
      <c r="L32" s="7" t="s">
        <v>268</v>
      </c>
      <c r="M32" s="2">
        <v>76536</v>
      </c>
      <c r="N32" s="2">
        <v>75</v>
      </c>
      <c r="O32" s="6">
        <f t="shared" si="2"/>
        <v>9.7993101285669495E-4</v>
      </c>
    </row>
    <row r="33" spans="2:15" x14ac:dyDescent="0.5">
      <c r="B33" s="12" t="s">
        <v>62</v>
      </c>
      <c r="C33" s="2">
        <v>100</v>
      </c>
      <c r="D33" s="2">
        <v>2</v>
      </c>
      <c r="E33" s="6">
        <f t="shared" si="0"/>
        <v>0.02</v>
      </c>
      <c r="G33" s="7" t="s">
        <v>263</v>
      </c>
      <c r="H33" s="2">
        <v>250</v>
      </c>
      <c r="I33" s="2">
        <v>1</v>
      </c>
      <c r="J33" s="6">
        <f t="shared" si="1"/>
        <v>4.0000000000000001E-3</v>
      </c>
      <c r="L33" s="12" t="s">
        <v>17</v>
      </c>
      <c r="M33" s="2">
        <v>1000</v>
      </c>
      <c r="N33" s="2">
        <v>4</v>
      </c>
      <c r="O33" s="6">
        <f t="shared" si="2"/>
        <v>4.0000000000000001E-3</v>
      </c>
    </row>
    <row r="34" spans="2:15" x14ac:dyDescent="0.5">
      <c r="B34" s="12" t="s">
        <v>56</v>
      </c>
      <c r="C34" s="2">
        <v>1000</v>
      </c>
      <c r="D34" s="2">
        <v>11</v>
      </c>
      <c r="E34" s="6">
        <f t="shared" si="0"/>
        <v>1.0999999999999999E-2</v>
      </c>
      <c r="G34" s="12" t="s">
        <v>8</v>
      </c>
      <c r="H34" s="2">
        <v>250</v>
      </c>
      <c r="I34" s="2">
        <v>1</v>
      </c>
      <c r="J34" s="6">
        <f t="shared" si="1"/>
        <v>4.0000000000000001E-3</v>
      </c>
      <c r="L34" s="12" t="s">
        <v>9</v>
      </c>
      <c r="M34" s="2">
        <v>65536</v>
      </c>
      <c r="N34" s="2">
        <v>3</v>
      </c>
      <c r="O34" s="6">
        <f t="shared" si="2"/>
        <v>4.57763671875E-5</v>
      </c>
    </row>
    <row r="35" spans="2:15" x14ac:dyDescent="0.5">
      <c r="B35" s="12" t="s">
        <v>44</v>
      </c>
      <c r="C35" s="2">
        <v>10000</v>
      </c>
      <c r="D35" s="2">
        <v>14</v>
      </c>
      <c r="E35" s="6">
        <f t="shared" si="0"/>
        <v>1.4E-3</v>
      </c>
      <c r="G35" s="7" t="s">
        <v>268</v>
      </c>
      <c r="H35" s="2">
        <v>250</v>
      </c>
      <c r="I35" s="2">
        <v>1</v>
      </c>
      <c r="J35" s="6">
        <f t="shared" si="1"/>
        <v>4.0000000000000001E-3</v>
      </c>
      <c r="L35" s="12" t="s">
        <v>15</v>
      </c>
      <c r="M35" s="2">
        <v>5000</v>
      </c>
      <c r="N35" s="2">
        <v>14</v>
      </c>
      <c r="O35" s="6">
        <f t="shared" si="2"/>
        <v>2.8E-3</v>
      </c>
    </row>
    <row r="36" spans="2:15" x14ac:dyDescent="0.5">
      <c r="B36" s="12" t="s">
        <v>10</v>
      </c>
      <c r="C36" s="2">
        <v>50000</v>
      </c>
      <c r="D36" s="2">
        <v>40</v>
      </c>
      <c r="E36" s="6">
        <f t="shared" si="0"/>
        <v>8.0000000000000004E-4</v>
      </c>
      <c r="G36" s="12" t="s">
        <v>8</v>
      </c>
      <c r="H36" s="2">
        <v>250</v>
      </c>
      <c r="I36" s="2">
        <v>1</v>
      </c>
      <c r="J36" s="6">
        <f t="shared" si="1"/>
        <v>4.0000000000000001E-3</v>
      </c>
      <c r="L36" s="12" t="s">
        <v>13</v>
      </c>
      <c r="M36" s="2">
        <v>1000</v>
      </c>
      <c r="N36" s="2">
        <v>17</v>
      </c>
      <c r="O36" s="6">
        <f t="shared" si="2"/>
        <v>1.7000000000000001E-2</v>
      </c>
    </row>
    <row r="37" spans="2:15" x14ac:dyDescent="0.5">
      <c r="B37" s="12" t="s">
        <v>46</v>
      </c>
      <c r="C37" s="2">
        <v>100</v>
      </c>
      <c r="D37" s="2">
        <v>16</v>
      </c>
      <c r="E37" s="6">
        <f t="shared" si="0"/>
        <v>0.16</v>
      </c>
      <c r="G37" s="7" t="s">
        <v>251</v>
      </c>
      <c r="H37" s="2">
        <v>250</v>
      </c>
      <c r="I37" s="2">
        <v>1</v>
      </c>
      <c r="J37" s="6">
        <f t="shared" si="1"/>
        <v>4.0000000000000001E-3</v>
      </c>
      <c r="L37" s="12" t="s">
        <v>22</v>
      </c>
      <c r="M37" s="2">
        <v>1000</v>
      </c>
      <c r="N37" s="2">
        <v>12</v>
      </c>
      <c r="O37" s="6">
        <f t="shared" si="2"/>
        <v>1.2E-2</v>
      </c>
    </row>
    <row r="38" spans="2:15" x14ac:dyDescent="0.5">
      <c r="B38" s="12" t="s">
        <v>48</v>
      </c>
      <c r="C38" s="2">
        <v>1200</v>
      </c>
      <c r="D38" s="2">
        <v>24</v>
      </c>
      <c r="E38" s="6">
        <f t="shared" si="0"/>
        <v>0.02</v>
      </c>
      <c r="G38" s="12" t="s">
        <v>8</v>
      </c>
      <c r="H38" s="2">
        <v>250</v>
      </c>
      <c r="I38" s="2">
        <v>1</v>
      </c>
      <c r="J38" s="6">
        <f t="shared" si="1"/>
        <v>4.0000000000000001E-3</v>
      </c>
      <c r="L38" s="12" t="s">
        <v>19</v>
      </c>
      <c r="M38" s="2">
        <v>1000</v>
      </c>
      <c r="N38" s="2">
        <v>2</v>
      </c>
      <c r="O38" s="6">
        <f t="shared" si="2"/>
        <v>2E-3</v>
      </c>
    </row>
    <row r="39" spans="2:15" x14ac:dyDescent="0.5">
      <c r="B39" s="12" t="s">
        <v>27</v>
      </c>
      <c r="C39" s="2">
        <v>75000</v>
      </c>
      <c r="D39" s="2">
        <v>80</v>
      </c>
      <c r="E39" s="6">
        <f t="shared" si="0"/>
        <v>1.0666666666666667E-3</v>
      </c>
      <c r="G39" s="4" t="s">
        <v>1669</v>
      </c>
      <c r="H39" s="2">
        <v>5250</v>
      </c>
      <c r="I39" s="2">
        <v>47</v>
      </c>
      <c r="J39" s="6">
        <f t="shared" si="1"/>
        <v>8.952380952380953E-3</v>
      </c>
      <c r="L39" s="12" t="s">
        <v>20</v>
      </c>
      <c r="M39" s="2">
        <v>1000</v>
      </c>
      <c r="N39" s="2">
        <v>13</v>
      </c>
      <c r="O39" s="6">
        <f t="shared" si="2"/>
        <v>1.2999999999999999E-2</v>
      </c>
    </row>
    <row r="40" spans="2:15" x14ac:dyDescent="0.5">
      <c r="B40" s="12" t="s">
        <v>7</v>
      </c>
      <c r="C40" s="2">
        <v>69568</v>
      </c>
      <c r="D40" s="2">
        <v>1496</v>
      </c>
      <c r="E40" s="6">
        <f t="shared" si="0"/>
        <v>2.1504139834406622E-2</v>
      </c>
      <c r="G40" s="5" t="s">
        <v>1668</v>
      </c>
      <c r="H40" s="2">
        <v>5250</v>
      </c>
      <c r="I40" s="2">
        <v>47</v>
      </c>
      <c r="J40" s="6">
        <f t="shared" si="1"/>
        <v>8.952380952380953E-3</v>
      </c>
      <c r="L40" s="12" t="s">
        <v>24</v>
      </c>
      <c r="M40" s="2">
        <v>1000</v>
      </c>
      <c r="N40" s="2">
        <v>10</v>
      </c>
      <c r="O40" s="6">
        <f t="shared" si="2"/>
        <v>0.01</v>
      </c>
    </row>
    <row r="41" spans="2:15" x14ac:dyDescent="0.5">
      <c r="B41" s="12" t="s">
        <v>55</v>
      </c>
      <c r="C41" s="2">
        <v>2500</v>
      </c>
      <c r="D41" s="2">
        <v>2</v>
      </c>
      <c r="E41" s="6">
        <f t="shared" si="0"/>
        <v>8.0000000000000004E-4</v>
      </c>
      <c r="G41" s="7" t="s">
        <v>68</v>
      </c>
      <c r="H41" s="2">
        <v>250</v>
      </c>
      <c r="I41" s="2">
        <v>1</v>
      </c>
      <c r="J41" s="6">
        <f t="shared" si="1"/>
        <v>4.0000000000000001E-3</v>
      </c>
      <c r="L41" s="4" t="s">
        <v>5226</v>
      </c>
      <c r="M41" s="2">
        <v>278144</v>
      </c>
      <c r="N41" s="2">
        <v>457</v>
      </c>
      <c r="O41" s="6">
        <f t="shared" si="2"/>
        <v>1.6430338242061665E-3</v>
      </c>
    </row>
    <row r="42" spans="2:15" x14ac:dyDescent="0.5">
      <c r="B42" s="12" t="s">
        <v>16</v>
      </c>
      <c r="C42" s="2">
        <v>25000</v>
      </c>
      <c r="D42" s="2">
        <v>38</v>
      </c>
      <c r="E42" s="6">
        <f t="shared" si="0"/>
        <v>1.5200000000000001E-3</v>
      </c>
      <c r="G42" s="12" t="s">
        <v>8</v>
      </c>
      <c r="H42" s="2">
        <v>250</v>
      </c>
      <c r="I42" s="2">
        <v>1</v>
      </c>
      <c r="J42" s="6">
        <f t="shared" si="1"/>
        <v>4.0000000000000001E-3</v>
      </c>
      <c r="L42" s="5" t="s">
        <v>5225</v>
      </c>
      <c r="M42" s="2">
        <v>278144</v>
      </c>
      <c r="N42" s="2">
        <v>457</v>
      </c>
      <c r="O42" s="6">
        <f t="shared" si="2"/>
        <v>1.6430338242061665E-3</v>
      </c>
    </row>
    <row r="43" spans="2:15" x14ac:dyDescent="0.5">
      <c r="B43" s="12" t="s">
        <v>45</v>
      </c>
      <c r="C43" s="2">
        <v>75000</v>
      </c>
      <c r="D43" s="2">
        <v>14</v>
      </c>
      <c r="E43" s="6">
        <f t="shared" si="0"/>
        <v>1.8666666666666666E-4</v>
      </c>
      <c r="G43" s="7" t="s">
        <v>74</v>
      </c>
      <c r="H43" s="2">
        <v>250</v>
      </c>
      <c r="I43" s="2">
        <v>1</v>
      </c>
      <c r="J43" s="6">
        <f t="shared" si="1"/>
        <v>4.0000000000000001E-3</v>
      </c>
      <c r="L43" s="7" t="s">
        <v>66</v>
      </c>
      <c r="M43" s="2">
        <v>140072</v>
      </c>
      <c r="N43" s="2">
        <v>435</v>
      </c>
      <c r="O43" s="6">
        <f t="shared" si="2"/>
        <v>3.1055457193443371E-3</v>
      </c>
    </row>
    <row r="44" spans="2:15" x14ac:dyDescent="0.5">
      <c r="B44" s="12" t="s">
        <v>15617</v>
      </c>
      <c r="C44" s="2">
        <v>64736</v>
      </c>
      <c r="D44" s="2">
        <v>1360</v>
      </c>
      <c r="E44" s="6">
        <f t="shared" si="0"/>
        <v>2.100840336134454E-2</v>
      </c>
      <c r="G44" s="12" t="s">
        <v>8</v>
      </c>
      <c r="H44" s="2">
        <v>250</v>
      </c>
      <c r="I44" s="2">
        <v>1</v>
      </c>
      <c r="J44" s="6">
        <f t="shared" si="1"/>
        <v>4.0000000000000001E-3</v>
      </c>
      <c r="L44" s="12" t="s">
        <v>9</v>
      </c>
      <c r="M44" s="2">
        <v>65536</v>
      </c>
      <c r="N44" s="2">
        <v>127</v>
      </c>
      <c r="O44" s="6">
        <f t="shared" si="2"/>
        <v>1.9378662109375E-3</v>
      </c>
    </row>
    <row r="45" spans="2:15" x14ac:dyDescent="0.5">
      <c r="B45" s="12" t="s">
        <v>15627</v>
      </c>
      <c r="C45" s="2">
        <v>960</v>
      </c>
      <c r="D45" s="2">
        <v>96</v>
      </c>
      <c r="E45" s="6">
        <f t="shared" si="0"/>
        <v>0.1</v>
      </c>
      <c r="G45" s="7" t="s">
        <v>64</v>
      </c>
      <c r="H45" s="2">
        <v>250</v>
      </c>
      <c r="I45" s="2">
        <v>1</v>
      </c>
      <c r="J45" s="6">
        <f t="shared" si="1"/>
        <v>4.0000000000000001E-3</v>
      </c>
      <c r="L45" s="12" t="s">
        <v>15</v>
      </c>
      <c r="M45" s="2">
        <v>5000</v>
      </c>
      <c r="N45" s="2">
        <v>57</v>
      </c>
      <c r="O45" s="6">
        <f t="shared" si="2"/>
        <v>1.14E-2</v>
      </c>
    </row>
    <row r="46" spans="2:15" x14ac:dyDescent="0.5">
      <c r="B46" s="7" t="s">
        <v>268</v>
      </c>
      <c r="C46" s="2">
        <v>88500</v>
      </c>
      <c r="D46" s="2">
        <v>164</v>
      </c>
      <c r="E46" s="6">
        <f t="shared" si="0"/>
        <v>1.8531073446327684E-3</v>
      </c>
      <c r="G46" s="12" t="s">
        <v>8</v>
      </c>
      <c r="H46" s="2">
        <v>250</v>
      </c>
      <c r="I46" s="2">
        <v>1</v>
      </c>
      <c r="J46" s="6">
        <f t="shared" si="1"/>
        <v>4.0000000000000001E-3</v>
      </c>
      <c r="L46" s="12" t="s">
        <v>26</v>
      </c>
      <c r="M46" s="2">
        <v>65536</v>
      </c>
      <c r="N46" s="2">
        <v>5</v>
      </c>
      <c r="O46" s="6">
        <f t="shared" si="2"/>
        <v>7.62939453125E-5</v>
      </c>
    </row>
    <row r="47" spans="2:15" x14ac:dyDescent="0.5">
      <c r="B47" s="12" t="s">
        <v>43</v>
      </c>
      <c r="C47" s="2">
        <v>2500</v>
      </c>
      <c r="D47" s="2">
        <v>4</v>
      </c>
      <c r="E47" s="6">
        <f t="shared" si="0"/>
        <v>1.6000000000000001E-3</v>
      </c>
      <c r="G47" s="7" t="s">
        <v>65</v>
      </c>
      <c r="H47" s="2">
        <v>250</v>
      </c>
      <c r="I47" s="2">
        <v>1</v>
      </c>
      <c r="J47" s="6">
        <f t="shared" si="1"/>
        <v>4.0000000000000001E-3</v>
      </c>
      <c r="L47" s="12" t="s">
        <v>13</v>
      </c>
      <c r="M47" s="2">
        <v>1000</v>
      </c>
      <c r="N47" s="2">
        <v>129</v>
      </c>
      <c r="O47" s="6">
        <f t="shared" si="2"/>
        <v>0.129</v>
      </c>
    </row>
    <row r="48" spans="2:15" x14ac:dyDescent="0.5">
      <c r="B48" s="12" t="s">
        <v>56</v>
      </c>
      <c r="C48" s="2">
        <v>1000</v>
      </c>
      <c r="D48" s="2">
        <v>1</v>
      </c>
      <c r="E48" s="6">
        <f t="shared" si="0"/>
        <v>1E-3</v>
      </c>
      <c r="G48" s="12" t="s">
        <v>8</v>
      </c>
      <c r="H48" s="2">
        <v>250</v>
      </c>
      <c r="I48" s="2">
        <v>1</v>
      </c>
      <c r="J48" s="6">
        <f t="shared" si="1"/>
        <v>4.0000000000000001E-3</v>
      </c>
      <c r="L48" s="12" t="s">
        <v>22</v>
      </c>
      <c r="M48" s="2">
        <v>1000</v>
      </c>
      <c r="N48" s="2">
        <v>33</v>
      </c>
      <c r="O48" s="6">
        <f t="shared" si="2"/>
        <v>3.3000000000000002E-2</v>
      </c>
    </row>
    <row r="49" spans="2:15" x14ac:dyDescent="0.5">
      <c r="B49" s="12" t="s">
        <v>44</v>
      </c>
      <c r="C49" s="2">
        <v>10000</v>
      </c>
      <c r="D49" s="2">
        <v>77</v>
      </c>
      <c r="E49" s="6">
        <f t="shared" si="0"/>
        <v>7.7000000000000002E-3</v>
      </c>
      <c r="G49" s="7" t="s">
        <v>66</v>
      </c>
      <c r="H49" s="2">
        <v>250</v>
      </c>
      <c r="I49" s="2">
        <v>5</v>
      </c>
      <c r="J49" s="6">
        <f t="shared" si="1"/>
        <v>0.02</v>
      </c>
      <c r="L49" s="12" t="s">
        <v>20</v>
      </c>
      <c r="M49" s="2">
        <v>1000</v>
      </c>
      <c r="N49" s="2">
        <v>62</v>
      </c>
      <c r="O49" s="6">
        <f t="shared" si="2"/>
        <v>6.2E-2</v>
      </c>
    </row>
    <row r="50" spans="2:15" x14ac:dyDescent="0.5">
      <c r="B50" s="12" t="s">
        <v>27</v>
      </c>
      <c r="C50" s="2">
        <v>75000</v>
      </c>
      <c r="D50" s="2">
        <v>82</v>
      </c>
      <c r="E50" s="6">
        <f t="shared" si="0"/>
        <v>1.0933333333333333E-3</v>
      </c>
      <c r="G50" s="12" t="s">
        <v>8</v>
      </c>
      <c r="H50" s="2">
        <v>250</v>
      </c>
      <c r="I50" s="2">
        <v>5</v>
      </c>
      <c r="J50" s="6">
        <f t="shared" si="1"/>
        <v>0.02</v>
      </c>
      <c r="L50" s="12" t="s">
        <v>24</v>
      </c>
      <c r="M50" s="2">
        <v>1000</v>
      </c>
      <c r="N50" s="2">
        <v>22</v>
      </c>
      <c r="O50" s="6">
        <f t="shared" si="2"/>
        <v>2.1999999999999999E-2</v>
      </c>
    </row>
    <row r="51" spans="2:15" x14ac:dyDescent="0.5">
      <c r="B51" s="4" t="s">
        <v>5251</v>
      </c>
      <c r="C51" s="2">
        <v>793624</v>
      </c>
      <c r="D51" s="2">
        <v>3069</v>
      </c>
      <c r="E51" s="6">
        <f t="shared" si="0"/>
        <v>3.8670705523018455E-3</v>
      </c>
      <c r="G51" s="7" t="s">
        <v>73</v>
      </c>
      <c r="H51" s="2">
        <v>250</v>
      </c>
      <c r="I51" s="2">
        <v>1</v>
      </c>
      <c r="J51" s="6">
        <f t="shared" si="1"/>
        <v>4.0000000000000001E-3</v>
      </c>
      <c r="L51" s="7" t="s">
        <v>72</v>
      </c>
      <c r="M51" s="2">
        <v>138072</v>
      </c>
      <c r="N51" s="2">
        <v>22</v>
      </c>
      <c r="O51" s="6">
        <f t="shared" si="2"/>
        <v>1.5933715742511153E-4</v>
      </c>
    </row>
    <row r="52" spans="2:15" x14ac:dyDescent="0.5">
      <c r="B52" s="5" t="s">
        <v>5250</v>
      </c>
      <c r="C52" s="2">
        <v>793624</v>
      </c>
      <c r="D52" s="2">
        <v>3069</v>
      </c>
      <c r="E52" s="6">
        <f t="shared" si="0"/>
        <v>3.8670705523018455E-3</v>
      </c>
      <c r="G52" s="12" t="s">
        <v>8</v>
      </c>
      <c r="H52" s="2">
        <v>250</v>
      </c>
      <c r="I52" s="2">
        <v>1</v>
      </c>
      <c r="J52" s="6">
        <f t="shared" si="1"/>
        <v>4.0000000000000001E-3</v>
      </c>
      <c r="L52" s="12" t="s">
        <v>9</v>
      </c>
      <c r="M52" s="2">
        <v>65536</v>
      </c>
      <c r="N52" s="2">
        <v>6</v>
      </c>
      <c r="O52" s="6">
        <f t="shared" si="2"/>
        <v>9.1552734375E-5</v>
      </c>
    </row>
    <row r="53" spans="2:15" x14ac:dyDescent="0.5">
      <c r="B53" s="7" t="s">
        <v>66</v>
      </c>
      <c r="C53" s="2">
        <v>427596</v>
      </c>
      <c r="D53" s="2">
        <v>2578</v>
      </c>
      <c r="E53" s="6">
        <f t="shared" si="0"/>
        <v>6.0290554635684147E-3</v>
      </c>
      <c r="G53" s="7" t="s">
        <v>70</v>
      </c>
      <c r="H53" s="2">
        <v>250</v>
      </c>
      <c r="I53" s="2">
        <v>3</v>
      </c>
      <c r="J53" s="6">
        <f t="shared" si="1"/>
        <v>1.2E-2</v>
      </c>
      <c r="L53" s="12" t="s">
        <v>15</v>
      </c>
      <c r="M53" s="2">
        <v>5000</v>
      </c>
      <c r="N53" s="2">
        <v>8</v>
      </c>
      <c r="O53" s="6">
        <f t="shared" si="2"/>
        <v>1.6000000000000001E-3</v>
      </c>
    </row>
    <row r="54" spans="2:15" x14ac:dyDescent="0.5">
      <c r="B54" s="12" t="s">
        <v>44</v>
      </c>
      <c r="C54" s="2">
        <v>10000</v>
      </c>
      <c r="D54" s="2">
        <v>27</v>
      </c>
      <c r="E54" s="6">
        <f t="shared" si="0"/>
        <v>2.7000000000000001E-3</v>
      </c>
      <c r="G54" s="12" t="s">
        <v>8</v>
      </c>
      <c r="H54" s="2">
        <v>250</v>
      </c>
      <c r="I54" s="2">
        <v>3</v>
      </c>
      <c r="J54" s="6">
        <f t="shared" si="1"/>
        <v>1.2E-2</v>
      </c>
      <c r="L54" s="12" t="s">
        <v>26</v>
      </c>
      <c r="M54" s="2">
        <v>65536</v>
      </c>
      <c r="N54" s="2">
        <v>5</v>
      </c>
      <c r="O54" s="6">
        <f t="shared" si="2"/>
        <v>7.62939453125E-5</v>
      </c>
    </row>
    <row r="55" spans="2:15" x14ac:dyDescent="0.5">
      <c r="B55" s="12" t="s">
        <v>10</v>
      </c>
      <c r="C55" s="2">
        <v>50000</v>
      </c>
      <c r="D55" s="2">
        <v>11</v>
      </c>
      <c r="E55" s="6">
        <f>IF(C55="","",(D55/C55))</f>
        <v>2.2000000000000001E-4</v>
      </c>
      <c r="G55" s="7" t="s">
        <v>63</v>
      </c>
      <c r="H55" s="2">
        <v>250</v>
      </c>
      <c r="I55" s="2">
        <v>1</v>
      </c>
      <c r="J55" s="6">
        <f>IF(H55="","",(I55/H55))</f>
        <v>4.0000000000000001E-3</v>
      </c>
      <c r="L55" s="12" t="s">
        <v>13</v>
      </c>
      <c r="M55" s="2">
        <v>1000</v>
      </c>
      <c r="N55" s="2">
        <v>1</v>
      </c>
      <c r="O55" s="6">
        <f>IF(M55="","",(N55/M55))</f>
        <v>1E-3</v>
      </c>
    </row>
    <row r="56" spans="2:15" x14ac:dyDescent="0.5">
      <c r="B56" s="12" t="s">
        <v>61</v>
      </c>
      <c r="C56" s="2">
        <v>75000</v>
      </c>
      <c r="D56" s="2">
        <v>78</v>
      </c>
      <c r="E56" s="6">
        <f t="shared" ref="E56:E119" si="3">IF(C56="","",(D56/C56))</f>
        <v>1.0399999999999999E-3</v>
      </c>
      <c r="G56" s="12" t="s">
        <v>8</v>
      </c>
      <c r="H56" s="2">
        <v>250</v>
      </c>
      <c r="I56" s="2">
        <v>1</v>
      </c>
      <c r="J56" s="6">
        <f t="shared" ref="J56:J119" si="4">IF(H56="","",(I56/H56))</f>
        <v>4.0000000000000001E-3</v>
      </c>
      <c r="L56" s="12" t="s">
        <v>24</v>
      </c>
      <c r="M56" s="2">
        <v>1000</v>
      </c>
      <c r="N56" s="2">
        <v>2</v>
      </c>
      <c r="O56" s="6">
        <f t="shared" ref="O56:O119" si="5">IF(M56="","",(N56/M56))</f>
        <v>2E-3</v>
      </c>
    </row>
    <row r="57" spans="2:15" x14ac:dyDescent="0.5">
      <c r="B57" s="12" t="s">
        <v>12</v>
      </c>
      <c r="C57" s="2">
        <v>500</v>
      </c>
      <c r="D57" s="2">
        <v>128</v>
      </c>
      <c r="E57" s="6">
        <f t="shared" si="3"/>
        <v>0.25600000000000001</v>
      </c>
      <c r="G57" s="7" t="s">
        <v>71</v>
      </c>
      <c r="H57" s="2">
        <v>250</v>
      </c>
      <c r="I57" s="2">
        <v>1</v>
      </c>
      <c r="J57" s="6">
        <f t="shared" si="4"/>
        <v>4.0000000000000001E-3</v>
      </c>
      <c r="L57" s="4" t="s">
        <v>1369</v>
      </c>
      <c r="M57" s="2">
        <v>719961</v>
      </c>
      <c r="N57" s="2">
        <v>443</v>
      </c>
      <c r="O57" s="6">
        <f t="shared" si="5"/>
        <v>6.1531110712941396E-4</v>
      </c>
    </row>
    <row r="58" spans="2:15" x14ac:dyDescent="0.5">
      <c r="B58" s="12" t="s">
        <v>21</v>
      </c>
      <c r="C58" s="2">
        <v>1000</v>
      </c>
      <c r="D58" s="2">
        <v>48</v>
      </c>
      <c r="E58" s="6">
        <f t="shared" si="3"/>
        <v>4.8000000000000001E-2</v>
      </c>
      <c r="G58" s="12" t="s">
        <v>8</v>
      </c>
      <c r="H58" s="2">
        <v>250</v>
      </c>
      <c r="I58" s="2">
        <v>1</v>
      </c>
      <c r="J58" s="6">
        <f t="shared" si="4"/>
        <v>4.0000000000000001E-3</v>
      </c>
      <c r="L58" s="5" t="s">
        <v>1367</v>
      </c>
      <c r="M58" s="2">
        <v>719961</v>
      </c>
      <c r="N58" s="2">
        <v>443</v>
      </c>
      <c r="O58" s="6">
        <f t="shared" si="5"/>
        <v>6.1531110712941396E-4</v>
      </c>
    </row>
    <row r="59" spans="2:15" x14ac:dyDescent="0.5">
      <c r="B59" s="12" t="s">
        <v>49</v>
      </c>
      <c r="C59" s="2">
        <v>1000</v>
      </c>
      <c r="D59" s="2">
        <v>384</v>
      </c>
      <c r="E59" s="6">
        <f t="shared" si="3"/>
        <v>0.38400000000000001</v>
      </c>
      <c r="G59" s="7" t="s">
        <v>72</v>
      </c>
      <c r="H59" s="2">
        <v>250</v>
      </c>
      <c r="I59" s="2">
        <v>5</v>
      </c>
      <c r="J59" s="6">
        <f t="shared" si="4"/>
        <v>0.02</v>
      </c>
      <c r="L59" s="7" t="s">
        <v>68</v>
      </c>
      <c r="M59" s="2">
        <v>74536</v>
      </c>
      <c r="N59" s="2">
        <v>21</v>
      </c>
      <c r="O59" s="6">
        <f t="shared" si="5"/>
        <v>2.8174305033809165E-4</v>
      </c>
    </row>
    <row r="60" spans="2:15" x14ac:dyDescent="0.5">
      <c r="B60" s="12" t="s">
        <v>48</v>
      </c>
      <c r="C60" s="2">
        <v>160</v>
      </c>
      <c r="D60" s="2">
        <v>36</v>
      </c>
      <c r="E60" s="6">
        <f t="shared" si="3"/>
        <v>0.22500000000000001</v>
      </c>
      <c r="G60" s="12" t="s">
        <v>8</v>
      </c>
      <c r="H60" s="2">
        <v>250</v>
      </c>
      <c r="I60" s="2">
        <v>5</v>
      </c>
      <c r="J60" s="6">
        <f t="shared" si="4"/>
        <v>0.02</v>
      </c>
      <c r="L60" s="12" t="s">
        <v>9</v>
      </c>
      <c r="M60" s="2">
        <v>65536</v>
      </c>
      <c r="N60" s="2">
        <v>4</v>
      </c>
      <c r="O60" s="6">
        <f t="shared" si="5"/>
        <v>6.103515625E-5</v>
      </c>
    </row>
    <row r="61" spans="2:15" x14ac:dyDescent="0.5">
      <c r="B61" s="12" t="s">
        <v>33</v>
      </c>
      <c r="C61" s="2">
        <v>50000</v>
      </c>
      <c r="D61" s="2">
        <v>18</v>
      </c>
      <c r="E61" s="6">
        <f t="shared" si="3"/>
        <v>3.6000000000000002E-4</v>
      </c>
      <c r="G61" s="7" t="s">
        <v>266</v>
      </c>
      <c r="H61" s="2">
        <v>250</v>
      </c>
      <c r="I61" s="2">
        <v>6</v>
      </c>
      <c r="J61" s="6">
        <f t="shared" si="4"/>
        <v>2.4E-2</v>
      </c>
      <c r="L61" s="12" t="s">
        <v>15</v>
      </c>
      <c r="M61" s="2">
        <v>5000</v>
      </c>
      <c r="N61" s="2">
        <v>4</v>
      </c>
      <c r="O61" s="6">
        <f t="shared" si="5"/>
        <v>8.0000000000000004E-4</v>
      </c>
    </row>
    <row r="62" spans="2:15" x14ac:dyDescent="0.5">
      <c r="B62" s="12" t="s">
        <v>29</v>
      </c>
      <c r="C62" s="2">
        <v>50000</v>
      </c>
      <c r="D62" s="2">
        <v>148</v>
      </c>
      <c r="E62" s="6">
        <f t="shared" si="3"/>
        <v>2.96E-3</v>
      </c>
      <c r="G62" s="12" t="s">
        <v>8</v>
      </c>
      <c r="H62" s="2">
        <v>250</v>
      </c>
      <c r="I62" s="2">
        <v>6</v>
      </c>
      <c r="J62" s="6">
        <f t="shared" si="4"/>
        <v>2.4E-2</v>
      </c>
      <c r="L62" s="12" t="s">
        <v>13</v>
      </c>
      <c r="M62" s="2">
        <v>1000</v>
      </c>
      <c r="N62" s="2">
        <v>4</v>
      </c>
      <c r="O62" s="6">
        <f t="shared" si="5"/>
        <v>4.0000000000000001E-3</v>
      </c>
    </row>
    <row r="63" spans="2:15" x14ac:dyDescent="0.5">
      <c r="B63" s="12" t="s">
        <v>27</v>
      </c>
      <c r="C63" s="2">
        <v>75000</v>
      </c>
      <c r="D63" s="2">
        <v>27</v>
      </c>
      <c r="E63" s="6">
        <f t="shared" si="3"/>
        <v>3.6000000000000002E-4</v>
      </c>
      <c r="G63" s="7" t="s">
        <v>253</v>
      </c>
      <c r="H63" s="2">
        <v>250</v>
      </c>
      <c r="I63" s="2">
        <v>5</v>
      </c>
      <c r="J63" s="6">
        <f t="shared" si="4"/>
        <v>0.02</v>
      </c>
      <c r="L63" s="12" t="s">
        <v>22</v>
      </c>
      <c r="M63" s="2">
        <v>1000</v>
      </c>
      <c r="N63" s="2">
        <v>4</v>
      </c>
      <c r="O63" s="6">
        <f t="shared" si="5"/>
        <v>4.0000000000000001E-3</v>
      </c>
    </row>
    <row r="64" spans="2:15" x14ac:dyDescent="0.5">
      <c r="B64" s="12" t="s">
        <v>7</v>
      </c>
      <c r="C64" s="2">
        <v>9136</v>
      </c>
      <c r="D64" s="2">
        <v>1064</v>
      </c>
      <c r="E64" s="6">
        <f t="shared" si="3"/>
        <v>0.11646234676007006</v>
      </c>
      <c r="G64" s="12" t="s">
        <v>8</v>
      </c>
      <c r="H64" s="2">
        <v>250</v>
      </c>
      <c r="I64" s="2">
        <v>5</v>
      </c>
      <c r="J64" s="6">
        <f t="shared" si="4"/>
        <v>0.02</v>
      </c>
      <c r="L64" s="12" t="s">
        <v>20</v>
      </c>
      <c r="M64" s="2">
        <v>1000</v>
      </c>
      <c r="N64" s="2">
        <v>4</v>
      </c>
      <c r="O64" s="6">
        <f t="shared" si="5"/>
        <v>4.0000000000000001E-3</v>
      </c>
    </row>
    <row r="65" spans="2:15" x14ac:dyDescent="0.5">
      <c r="B65" s="12" t="s">
        <v>55</v>
      </c>
      <c r="C65" s="2">
        <v>2500</v>
      </c>
      <c r="D65" s="2">
        <v>44</v>
      </c>
      <c r="E65" s="6">
        <f t="shared" si="3"/>
        <v>1.7600000000000001E-2</v>
      </c>
      <c r="G65" s="7" t="s">
        <v>268</v>
      </c>
      <c r="H65" s="2">
        <v>250</v>
      </c>
      <c r="I65" s="2">
        <v>8</v>
      </c>
      <c r="J65" s="6">
        <f t="shared" si="4"/>
        <v>3.2000000000000001E-2</v>
      </c>
      <c r="L65" s="12" t="s">
        <v>24</v>
      </c>
      <c r="M65" s="2">
        <v>1000</v>
      </c>
      <c r="N65" s="2">
        <v>1</v>
      </c>
      <c r="O65" s="6">
        <f t="shared" si="5"/>
        <v>1E-3</v>
      </c>
    </row>
    <row r="66" spans="2:15" x14ac:dyDescent="0.5">
      <c r="B66" s="12" t="s">
        <v>16</v>
      </c>
      <c r="C66" s="2">
        <v>25000</v>
      </c>
      <c r="D66" s="2">
        <v>93</v>
      </c>
      <c r="E66" s="6">
        <f t="shared" si="3"/>
        <v>3.7200000000000002E-3</v>
      </c>
      <c r="G66" s="12" t="s">
        <v>8</v>
      </c>
      <c r="H66" s="2">
        <v>250</v>
      </c>
      <c r="I66" s="2">
        <v>8</v>
      </c>
      <c r="J66" s="6">
        <f t="shared" si="4"/>
        <v>3.2000000000000001E-2</v>
      </c>
      <c r="L66" s="7" t="s">
        <v>65</v>
      </c>
      <c r="M66" s="2">
        <v>75737</v>
      </c>
      <c r="N66" s="2">
        <v>72</v>
      </c>
      <c r="O66" s="6">
        <f t="shared" si="5"/>
        <v>9.506581987667851E-4</v>
      </c>
    </row>
    <row r="67" spans="2:15" x14ac:dyDescent="0.5">
      <c r="B67" s="12" t="s">
        <v>45</v>
      </c>
      <c r="C67" s="2">
        <v>75000</v>
      </c>
      <c r="D67" s="2">
        <v>4</v>
      </c>
      <c r="E67" s="6">
        <f t="shared" si="3"/>
        <v>5.3333333333333333E-5</v>
      </c>
      <c r="G67" s="7" t="s">
        <v>251</v>
      </c>
      <c r="H67" s="2">
        <v>250</v>
      </c>
      <c r="I67" s="2">
        <v>1</v>
      </c>
      <c r="J67" s="6">
        <f t="shared" si="4"/>
        <v>4.0000000000000001E-3</v>
      </c>
      <c r="L67" s="12" t="s">
        <v>30</v>
      </c>
      <c r="M67" s="2">
        <v>1000</v>
      </c>
      <c r="N67" s="2">
        <v>1</v>
      </c>
      <c r="O67" s="6">
        <f t="shared" si="5"/>
        <v>1E-3</v>
      </c>
    </row>
    <row r="68" spans="2:15" x14ac:dyDescent="0.5">
      <c r="B68" s="12" t="s">
        <v>15619</v>
      </c>
      <c r="C68" s="2">
        <v>1500</v>
      </c>
      <c r="D68" s="2">
        <v>216</v>
      </c>
      <c r="E68" s="6">
        <f t="shared" si="3"/>
        <v>0.14399999999999999</v>
      </c>
      <c r="G68" s="12" t="s">
        <v>8</v>
      </c>
      <c r="H68" s="2">
        <v>250</v>
      </c>
      <c r="I68" s="2">
        <v>1</v>
      </c>
      <c r="J68" s="6">
        <f t="shared" si="4"/>
        <v>4.0000000000000001E-3</v>
      </c>
      <c r="L68" s="12" t="s">
        <v>34</v>
      </c>
      <c r="M68" s="2">
        <v>1</v>
      </c>
      <c r="N68" s="2">
        <v>1</v>
      </c>
      <c r="O68" s="6">
        <f t="shared" si="5"/>
        <v>1</v>
      </c>
    </row>
    <row r="69" spans="2:15" x14ac:dyDescent="0.5">
      <c r="B69" s="12" t="s">
        <v>15623</v>
      </c>
      <c r="C69" s="2">
        <v>1500</v>
      </c>
      <c r="D69" s="2">
        <v>216</v>
      </c>
      <c r="E69" s="6">
        <f t="shared" si="3"/>
        <v>0.14399999999999999</v>
      </c>
      <c r="G69" s="7" t="s">
        <v>262</v>
      </c>
      <c r="H69" s="2">
        <v>250</v>
      </c>
      <c r="I69" s="2">
        <v>1</v>
      </c>
      <c r="J69" s="6">
        <f t="shared" si="4"/>
        <v>4.0000000000000001E-3</v>
      </c>
      <c r="L69" s="12" t="s">
        <v>9</v>
      </c>
      <c r="M69" s="2">
        <v>65536</v>
      </c>
      <c r="N69" s="2">
        <v>22</v>
      </c>
      <c r="O69" s="6">
        <f t="shared" si="5"/>
        <v>3.35693359375E-4</v>
      </c>
    </row>
    <row r="70" spans="2:15" x14ac:dyDescent="0.5">
      <c r="B70" s="12" t="s">
        <v>15625</v>
      </c>
      <c r="C70" s="2">
        <v>300</v>
      </c>
      <c r="D70" s="2">
        <v>36</v>
      </c>
      <c r="E70" s="6">
        <f t="shared" si="3"/>
        <v>0.12</v>
      </c>
      <c r="G70" s="12" t="s">
        <v>8</v>
      </c>
      <c r="H70" s="2">
        <v>250</v>
      </c>
      <c r="I70" s="2">
        <v>1</v>
      </c>
      <c r="J70" s="6">
        <f t="shared" si="4"/>
        <v>4.0000000000000001E-3</v>
      </c>
      <c r="L70" s="12" t="s">
        <v>15</v>
      </c>
      <c r="M70" s="2">
        <v>5000</v>
      </c>
      <c r="N70" s="2">
        <v>11</v>
      </c>
      <c r="O70" s="6">
        <f t="shared" si="5"/>
        <v>2.2000000000000001E-3</v>
      </c>
    </row>
    <row r="71" spans="2:15" x14ac:dyDescent="0.5">
      <c r="B71" s="7" t="s">
        <v>268</v>
      </c>
      <c r="C71" s="2">
        <v>366028</v>
      </c>
      <c r="D71" s="2">
        <v>491</v>
      </c>
      <c r="E71" s="6">
        <f t="shared" si="3"/>
        <v>1.3414274317811751E-3</v>
      </c>
      <c r="G71" s="7" t="s">
        <v>256</v>
      </c>
      <c r="H71" s="2">
        <v>250</v>
      </c>
      <c r="I71" s="2">
        <v>1</v>
      </c>
      <c r="J71" s="6">
        <f t="shared" si="4"/>
        <v>4.0000000000000001E-3</v>
      </c>
      <c r="L71" s="12" t="s">
        <v>13</v>
      </c>
      <c r="M71" s="2">
        <v>1000</v>
      </c>
      <c r="N71" s="2">
        <v>11</v>
      </c>
      <c r="O71" s="6">
        <f t="shared" si="5"/>
        <v>1.0999999999999999E-2</v>
      </c>
    </row>
    <row r="72" spans="2:15" x14ac:dyDescent="0.5">
      <c r="B72" s="12" t="s">
        <v>62</v>
      </c>
      <c r="C72" s="2">
        <v>100</v>
      </c>
      <c r="D72" s="2">
        <v>1</v>
      </c>
      <c r="E72" s="6">
        <f t="shared" si="3"/>
        <v>0.01</v>
      </c>
      <c r="G72" s="12" t="s">
        <v>8</v>
      </c>
      <c r="H72" s="2">
        <v>250</v>
      </c>
      <c r="I72" s="2">
        <v>1</v>
      </c>
      <c r="J72" s="6">
        <f t="shared" si="4"/>
        <v>4.0000000000000001E-3</v>
      </c>
      <c r="L72" s="12" t="s">
        <v>22</v>
      </c>
      <c r="M72" s="2">
        <v>1000</v>
      </c>
      <c r="N72" s="2">
        <v>5</v>
      </c>
      <c r="O72" s="6">
        <f t="shared" si="5"/>
        <v>5.0000000000000001E-3</v>
      </c>
    </row>
    <row r="73" spans="2:15" x14ac:dyDescent="0.5">
      <c r="B73" s="12" t="s">
        <v>56</v>
      </c>
      <c r="C73" s="2">
        <v>1000</v>
      </c>
      <c r="D73" s="2">
        <v>12</v>
      </c>
      <c r="E73" s="6">
        <f t="shared" si="3"/>
        <v>1.2E-2</v>
      </c>
      <c r="G73" s="7" t="s">
        <v>264</v>
      </c>
      <c r="H73" s="2">
        <v>250</v>
      </c>
      <c r="I73" s="2">
        <v>1</v>
      </c>
      <c r="J73" s="6">
        <f t="shared" si="4"/>
        <v>4.0000000000000001E-3</v>
      </c>
      <c r="L73" s="12" t="s">
        <v>28</v>
      </c>
      <c r="M73" s="2">
        <v>200</v>
      </c>
      <c r="N73" s="2">
        <v>6</v>
      </c>
      <c r="O73" s="6">
        <f t="shared" si="5"/>
        <v>0.03</v>
      </c>
    </row>
    <row r="74" spans="2:15" x14ac:dyDescent="0.5">
      <c r="B74" s="12" t="s">
        <v>44</v>
      </c>
      <c r="C74" s="2">
        <v>10000</v>
      </c>
      <c r="D74" s="2">
        <v>21</v>
      </c>
      <c r="E74" s="6">
        <f t="shared" si="3"/>
        <v>2.0999999999999999E-3</v>
      </c>
      <c r="G74" s="12" t="s">
        <v>8</v>
      </c>
      <c r="H74" s="2">
        <v>250</v>
      </c>
      <c r="I74" s="2">
        <v>1</v>
      </c>
      <c r="J74" s="6">
        <f t="shared" si="4"/>
        <v>4.0000000000000001E-3</v>
      </c>
      <c r="L74" s="12" t="s">
        <v>20</v>
      </c>
      <c r="M74" s="2">
        <v>1000</v>
      </c>
      <c r="N74" s="2">
        <v>8</v>
      </c>
      <c r="O74" s="6">
        <f t="shared" si="5"/>
        <v>8.0000000000000002E-3</v>
      </c>
    </row>
    <row r="75" spans="2:15" x14ac:dyDescent="0.5">
      <c r="B75" s="12" t="s">
        <v>10</v>
      </c>
      <c r="C75" s="2">
        <v>50000</v>
      </c>
      <c r="D75" s="2">
        <v>4</v>
      </c>
      <c r="E75" s="6">
        <f t="shared" si="3"/>
        <v>8.0000000000000007E-5</v>
      </c>
      <c r="G75" s="7" t="s">
        <v>75</v>
      </c>
      <c r="H75" s="2">
        <v>250</v>
      </c>
      <c r="I75" s="2">
        <v>1</v>
      </c>
      <c r="J75" s="6">
        <f t="shared" si="4"/>
        <v>4.0000000000000001E-3</v>
      </c>
      <c r="L75" s="12" t="s">
        <v>24</v>
      </c>
      <c r="M75" s="2">
        <v>1000</v>
      </c>
      <c r="N75" s="2">
        <v>7</v>
      </c>
      <c r="O75" s="6">
        <f t="shared" si="5"/>
        <v>7.0000000000000001E-3</v>
      </c>
    </row>
    <row r="76" spans="2:15" x14ac:dyDescent="0.5">
      <c r="B76" s="12" t="s">
        <v>61</v>
      </c>
      <c r="C76" s="2">
        <v>75000</v>
      </c>
      <c r="D76" s="2">
        <v>78</v>
      </c>
      <c r="E76" s="6">
        <f t="shared" si="3"/>
        <v>1.0399999999999999E-3</v>
      </c>
      <c r="G76" s="12" t="s">
        <v>8</v>
      </c>
      <c r="H76" s="2">
        <v>250</v>
      </c>
      <c r="I76" s="2">
        <v>1</v>
      </c>
      <c r="J76" s="6">
        <f t="shared" si="4"/>
        <v>4.0000000000000001E-3</v>
      </c>
      <c r="L76" s="7" t="s">
        <v>66</v>
      </c>
      <c r="M76" s="2">
        <v>142272</v>
      </c>
      <c r="N76" s="2">
        <v>156</v>
      </c>
      <c r="O76" s="6">
        <f t="shared" si="5"/>
        <v>1.0964912280701754E-3</v>
      </c>
    </row>
    <row r="77" spans="2:15" x14ac:dyDescent="0.5">
      <c r="B77" s="12" t="s">
        <v>46</v>
      </c>
      <c r="C77" s="2">
        <v>100</v>
      </c>
      <c r="D77" s="2">
        <v>16</v>
      </c>
      <c r="E77" s="6">
        <f t="shared" si="3"/>
        <v>0.16</v>
      </c>
      <c r="G77" s="7" t="s">
        <v>254</v>
      </c>
      <c r="H77" s="2">
        <v>250</v>
      </c>
      <c r="I77" s="2">
        <v>1</v>
      </c>
      <c r="J77" s="6">
        <f t="shared" si="4"/>
        <v>4.0000000000000001E-3</v>
      </c>
      <c r="L77" s="12" t="s">
        <v>17</v>
      </c>
      <c r="M77" s="2">
        <v>1000</v>
      </c>
      <c r="N77" s="2">
        <v>2</v>
      </c>
      <c r="O77" s="6">
        <f t="shared" si="5"/>
        <v>2E-3</v>
      </c>
    </row>
    <row r="78" spans="2:15" x14ac:dyDescent="0.5">
      <c r="B78" s="12" t="s">
        <v>49</v>
      </c>
      <c r="C78" s="2">
        <v>500</v>
      </c>
      <c r="D78" s="2">
        <v>20</v>
      </c>
      <c r="E78" s="6">
        <f t="shared" si="3"/>
        <v>0.04</v>
      </c>
      <c r="G78" s="12" t="s">
        <v>8</v>
      </c>
      <c r="H78" s="2">
        <v>250</v>
      </c>
      <c r="I78" s="2">
        <v>1</v>
      </c>
      <c r="J78" s="6">
        <f t="shared" si="4"/>
        <v>4.0000000000000001E-3</v>
      </c>
      <c r="L78" s="12" t="s">
        <v>9</v>
      </c>
      <c r="M78" s="2">
        <v>65536</v>
      </c>
      <c r="N78" s="2">
        <v>55</v>
      </c>
      <c r="O78" s="6">
        <f t="shared" si="5"/>
        <v>8.392333984375E-4</v>
      </c>
    </row>
    <row r="79" spans="2:15" x14ac:dyDescent="0.5">
      <c r="B79" s="12" t="s">
        <v>29</v>
      </c>
      <c r="C79" s="2">
        <v>50000</v>
      </c>
      <c r="D79" s="2">
        <v>41</v>
      </c>
      <c r="E79" s="6">
        <f t="shared" si="3"/>
        <v>8.1999999999999998E-4</v>
      </c>
      <c r="G79" s="7" t="s">
        <v>287</v>
      </c>
      <c r="H79" s="2">
        <v>250</v>
      </c>
      <c r="I79" s="2">
        <v>1</v>
      </c>
      <c r="J79" s="6">
        <f t="shared" si="4"/>
        <v>4.0000000000000001E-3</v>
      </c>
      <c r="L79" s="12" t="s">
        <v>15</v>
      </c>
      <c r="M79" s="2">
        <v>5000</v>
      </c>
      <c r="N79" s="2">
        <v>22</v>
      </c>
      <c r="O79" s="6">
        <f t="shared" si="5"/>
        <v>4.4000000000000003E-3</v>
      </c>
    </row>
    <row r="80" spans="2:15" x14ac:dyDescent="0.5">
      <c r="B80" s="12" t="s">
        <v>27</v>
      </c>
      <c r="C80" s="2">
        <v>75000</v>
      </c>
      <c r="D80" s="2">
        <v>24</v>
      </c>
      <c r="E80" s="6">
        <f t="shared" si="3"/>
        <v>3.2000000000000003E-4</v>
      </c>
      <c r="G80" s="12" t="s">
        <v>8</v>
      </c>
      <c r="H80" s="2">
        <v>250</v>
      </c>
      <c r="I80" s="2">
        <v>1</v>
      </c>
      <c r="J80" s="6">
        <f t="shared" si="4"/>
        <v>4.0000000000000001E-3</v>
      </c>
      <c r="L80" s="12" t="s">
        <v>26</v>
      </c>
      <c r="M80" s="2">
        <v>65536</v>
      </c>
      <c r="N80" s="2">
        <v>2</v>
      </c>
      <c r="O80" s="6">
        <f t="shared" si="5"/>
        <v>3.0517578125E-5</v>
      </c>
    </row>
    <row r="81" spans="2:15" x14ac:dyDescent="0.5">
      <c r="B81" s="12" t="s">
        <v>7</v>
      </c>
      <c r="C81" s="2">
        <v>1540</v>
      </c>
      <c r="D81" s="2">
        <v>138</v>
      </c>
      <c r="E81" s="6">
        <f t="shared" si="3"/>
        <v>8.9610389610389612E-2</v>
      </c>
      <c r="G81" s="7" t="s">
        <v>257</v>
      </c>
      <c r="H81" s="2">
        <v>250</v>
      </c>
      <c r="I81" s="2">
        <v>1</v>
      </c>
      <c r="J81" s="6">
        <f t="shared" si="4"/>
        <v>4.0000000000000001E-3</v>
      </c>
      <c r="L81" s="12" t="s">
        <v>13</v>
      </c>
      <c r="M81" s="2">
        <v>1000</v>
      </c>
      <c r="N81" s="2">
        <v>25</v>
      </c>
      <c r="O81" s="6">
        <f t="shared" si="5"/>
        <v>2.5000000000000001E-2</v>
      </c>
    </row>
    <row r="82" spans="2:15" x14ac:dyDescent="0.5">
      <c r="B82" s="12" t="s">
        <v>55</v>
      </c>
      <c r="C82" s="2">
        <v>2500</v>
      </c>
      <c r="D82" s="2">
        <v>7</v>
      </c>
      <c r="E82" s="6">
        <f t="shared" si="3"/>
        <v>2.8E-3</v>
      </c>
      <c r="G82" s="12" t="s">
        <v>8</v>
      </c>
      <c r="H82" s="2">
        <v>250</v>
      </c>
      <c r="I82" s="2">
        <v>1</v>
      </c>
      <c r="J82" s="6">
        <f t="shared" si="4"/>
        <v>4.0000000000000001E-3</v>
      </c>
      <c r="L82" s="12" t="s">
        <v>22</v>
      </c>
      <c r="M82" s="2">
        <v>1000</v>
      </c>
      <c r="N82" s="2">
        <v>14</v>
      </c>
      <c r="O82" s="6">
        <f t="shared" si="5"/>
        <v>1.4E-2</v>
      </c>
    </row>
    <row r="83" spans="2:15" x14ac:dyDescent="0.5">
      <c r="B83" s="12" t="s">
        <v>16</v>
      </c>
      <c r="C83" s="2">
        <v>25000</v>
      </c>
      <c r="D83" s="2">
        <v>23</v>
      </c>
      <c r="E83" s="6">
        <f t="shared" si="3"/>
        <v>9.2000000000000003E-4</v>
      </c>
      <c r="G83" s="4" t="s">
        <v>5176</v>
      </c>
      <c r="H83" s="2">
        <v>750</v>
      </c>
      <c r="I83" s="2">
        <v>41</v>
      </c>
      <c r="J83" s="6">
        <f t="shared" si="4"/>
        <v>5.4666666666666669E-2</v>
      </c>
      <c r="L83" s="12" t="s">
        <v>28</v>
      </c>
      <c r="M83" s="2">
        <v>200</v>
      </c>
      <c r="N83" s="2">
        <v>4</v>
      </c>
      <c r="O83" s="6">
        <f t="shared" si="5"/>
        <v>0.02</v>
      </c>
    </row>
    <row r="84" spans="2:15" x14ac:dyDescent="0.5">
      <c r="B84" s="12" t="s">
        <v>45</v>
      </c>
      <c r="C84" s="2">
        <v>75000</v>
      </c>
      <c r="D84" s="2">
        <v>4</v>
      </c>
      <c r="E84" s="6">
        <f t="shared" si="3"/>
        <v>5.3333333333333333E-5</v>
      </c>
      <c r="G84" s="5" t="s">
        <v>5175</v>
      </c>
      <c r="H84" s="2">
        <v>750</v>
      </c>
      <c r="I84" s="2">
        <v>41</v>
      </c>
      <c r="J84" s="6">
        <f t="shared" si="4"/>
        <v>5.4666666666666669E-2</v>
      </c>
      <c r="L84" s="12" t="s">
        <v>19</v>
      </c>
      <c r="M84" s="2">
        <v>1000</v>
      </c>
      <c r="N84" s="2">
        <v>2</v>
      </c>
      <c r="O84" s="6">
        <f t="shared" si="5"/>
        <v>2E-3</v>
      </c>
    </row>
    <row r="85" spans="2:15" x14ac:dyDescent="0.5">
      <c r="B85" s="12" t="s">
        <v>15623</v>
      </c>
      <c r="C85" s="2">
        <v>48</v>
      </c>
      <c r="D85" s="2">
        <v>12</v>
      </c>
      <c r="E85" s="6">
        <f t="shared" si="3"/>
        <v>0.25</v>
      </c>
      <c r="G85" s="7" t="s">
        <v>65</v>
      </c>
      <c r="H85" s="2">
        <v>250</v>
      </c>
      <c r="I85" s="2">
        <v>9</v>
      </c>
      <c r="J85" s="6">
        <f t="shared" si="4"/>
        <v>3.5999999999999997E-2</v>
      </c>
      <c r="L85" s="12" t="s">
        <v>20</v>
      </c>
      <c r="M85" s="2">
        <v>1000</v>
      </c>
      <c r="N85" s="2">
        <v>15</v>
      </c>
      <c r="O85" s="6">
        <f t="shared" si="5"/>
        <v>1.4999999999999999E-2</v>
      </c>
    </row>
    <row r="86" spans="2:15" x14ac:dyDescent="0.5">
      <c r="B86" s="12" t="s">
        <v>15625</v>
      </c>
      <c r="C86" s="2">
        <v>240</v>
      </c>
      <c r="D86" s="2">
        <v>90</v>
      </c>
      <c r="E86" s="6">
        <f t="shared" si="3"/>
        <v>0.375</v>
      </c>
      <c r="G86" s="12" t="s">
        <v>8</v>
      </c>
      <c r="H86" s="2">
        <v>250</v>
      </c>
      <c r="I86" s="2">
        <v>9</v>
      </c>
      <c r="J86" s="6">
        <f t="shared" si="4"/>
        <v>3.5999999999999997E-2</v>
      </c>
      <c r="L86" s="12" t="s">
        <v>24</v>
      </c>
      <c r="M86" s="2">
        <v>1000</v>
      </c>
      <c r="N86" s="2">
        <v>15</v>
      </c>
      <c r="O86" s="6">
        <f t="shared" si="5"/>
        <v>1.4999999999999999E-2</v>
      </c>
    </row>
    <row r="87" spans="2:15" x14ac:dyDescent="0.5">
      <c r="B87" s="4" t="s">
        <v>5226</v>
      </c>
      <c r="C87" s="2">
        <v>640506</v>
      </c>
      <c r="D87" s="2">
        <v>2246</v>
      </c>
      <c r="E87" s="6">
        <f t="shared" si="3"/>
        <v>3.5066025923254428E-3</v>
      </c>
      <c r="G87" s="7" t="s">
        <v>66</v>
      </c>
      <c r="H87" s="2">
        <v>250</v>
      </c>
      <c r="I87" s="2">
        <v>26</v>
      </c>
      <c r="J87" s="6">
        <f t="shared" si="4"/>
        <v>0.104</v>
      </c>
      <c r="L87" s="7" t="s">
        <v>253</v>
      </c>
      <c r="M87" s="2">
        <v>72536</v>
      </c>
      <c r="N87" s="2">
        <v>92</v>
      </c>
      <c r="O87" s="6">
        <f t="shared" si="5"/>
        <v>1.2683357229513622E-3</v>
      </c>
    </row>
    <row r="88" spans="2:15" x14ac:dyDescent="0.5">
      <c r="B88" s="5" t="s">
        <v>5225</v>
      </c>
      <c r="C88" s="2">
        <v>640506</v>
      </c>
      <c r="D88" s="2">
        <v>2246</v>
      </c>
      <c r="E88" s="6">
        <f t="shared" si="3"/>
        <v>3.5066025923254428E-3</v>
      </c>
      <c r="G88" s="12" t="s">
        <v>8</v>
      </c>
      <c r="H88" s="2">
        <v>250</v>
      </c>
      <c r="I88" s="2">
        <v>26</v>
      </c>
      <c r="J88" s="6">
        <f t="shared" si="4"/>
        <v>0.104</v>
      </c>
      <c r="L88" s="12" t="s">
        <v>9</v>
      </c>
      <c r="M88" s="2">
        <v>65536</v>
      </c>
      <c r="N88" s="2">
        <v>47</v>
      </c>
      <c r="O88" s="6">
        <f t="shared" si="5"/>
        <v>7.171630859375E-4</v>
      </c>
    </row>
    <row r="89" spans="2:15" x14ac:dyDescent="0.5">
      <c r="B89" s="7" t="s">
        <v>66</v>
      </c>
      <c r="C89" s="2">
        <v>429506</v>
      </c>
      <c r="D89" s="2">
        <v>2136</v>
      </c>
      <c r="E89" s="6">
        <f t="shared" si="3"/>
        <v>4.9731552062136503E-3</v>
      </c>
      <c r="G89" s="7" t="s">
        <v>313</v>
      </c>
      <c r="H89" s="2">
        <v>250</v>
      </c>
      <c r="I89" s="2">
        <v>6</v>
      </c>
      <c r="J89" s="6">
        <f t="shared" si="4"/>
        <v>2.4E-2</v>
      </c>
      <c r="L89" s="12" t="s">
        <v>15</v>
      </c>
      <c r="M89" s="2">
        <v>5000</v>
      </c>
      <c r="N89" s="2">
        <v>1</v>
      </c>
      <c r="O89" s="6">
        <f t="shared" si="5"/>
        <v>2.0000000000000001E-4</v>
      </c>
    </row>
    <row r="90" spans="2:15" x14ac:dyDescent="0.5">
      <c r="B90" s="12" t="s">
        <v>62</v>
      </c>
      <c r="C90" s="2">
        <v>100</v>
      </c>
      <c r="D90" s="2">
        <v>1</v>
      </c>
      <c r="E90" s="6">
        <f t="shared" si="3"/>
        <v>0.01</v>
      </c>
      <c r="G90" s="12" t="s">
        <v>8</v>
      </c>
      <c r="H90" s="2">
        <v>250</v>
      </c>
      <c r="I90" s="2">
        <v>6</v>
      </c>
      <c r="J90" s="6">
        <f t="shared" si="4"/>
        <v>2.4E-2</v>
      </c>
      <c r="L90" s="12" t="s">
        <v>13</v>
      </c>
      <c r="M90" s="2">
        <v>1000</v>
      </c>
      <c r="N90" s="2">
        <v>23</v>
      </c>
      <c r="O90" s="6">
        <f t="shared" si="5"/>
        <v>2.3E-2</v>
      </c>
    </row>
    <row r="91" spans="2:15" x14ac:dyDescent="0.5">
      <c r="B91" s="12" t="s">
        <v>56</v>
      </c>
      <c r="C91" s="2">
        <v>1000</v>
      </c>
      <c r="D91" s="2">
        <v>8</v>
      </c>
      <c r="E91" s="6">
        <f t="shared" si="3"/>
        <v>8.0000000000000002E-3</v>
      </c>
      <c r="G91" s="4" t="s">
        <v>5161</v>
      </c>
      <c r="H91" s="2">
        <v>250</v>
      </c>
      <c r="I91" s="2">
        <v>29</v>
      </c>
      <c r="J91" s="6">
        <f t="shared" si="4"/>
        <v>0.11600000000000001</v>
      </c>
      <c r="L91" s="12" t="s">
        <v>24</v>
      </c>
      <c r="M91" s="2">
        <v>1000</v>
      </c>
      <c r="N91" s="2">
        <v>21</v>
      </c>
      <c r="O91" s="6">
        <f t="shared" si="5"/>
        <v>2.1000000000000001E-2</v>
      </c>
    </row>
    <row r="92" spans="2:15" x14ac:dyDescent="0.5">
      <c r="B92" s="12" t="s">
        <v>44</v>
      </c>
      <c r="C92" s="2">
        <v>10000</v>
      </c>
      <c r="D92" s="2">
        <v>37</v>
      </c>
      <c r="E92" s="6">
        <f t="shared" si="3"/>
        <v>3.7000000000000002E-3</v>
      </c>
      <c r="G92" s="5" t="s">
        <v>5160</v>
      </c>
      <c r="H92" s="2">
        <v>250</v>
      </c>
      <c r="I92" s="2">
        <v>29</v>
      </c>
      <c r="J92" s="6">
        <f t="shared" si="4"/>
        <v>0.11600000000000001</v>
      </c>
      <c r="L92" s="7" t="s">
        <v>73</v>
      </c>
      <c r="M92" s="2">
        <v>73536</v>
      </c>
      <c r="N92" s="2">
        <v>5</v>
      </c>
      <c r="O92" s="6">
        <f t="shared" si="5"/>
        <v>6.7993907745865967E-5</v>
      </c>
    </row>
    <row r="93" spans="2:15" x14ac:dyDescent="0.5">
      <c r="B93" s="12" t="s">
        <v>10</v>
      </c>
      <c r="C93" s="2">
        <v>50000</v>
      </c>
      <c r="D93" s="2">
        <v>279</v>
      </c>
      <c r="E93" s="6">
        <f t="shared" si="3"/>
        <v>5.5799999999999999E-3</v>
      </c>
      <c r="G93" s="7" t="s">
        <v>66</v>
      </c>
      <c r="H93" s="2">
        <v>250</v>
      </c>
      <c r="I93" s="2">
        <v>29</v>
      </c>
      <c r="J93" s="6">
        <f t="shared" si="4"/>
        <v>0.11600000000000001</v>
      </c>
      <c r="L93" s="12" t="s">
        <v>9</v>
      </c>
      <c r="M93" s="2">
        <v>65536</v>
      </c>
      <c r="N93" s="2">
        <v>1</v>
      </c>
      <c r="O93" s="6">
        <f t="shared" si="5"/>
        <v>1.52587890625E-5</v>
      </c>
    </row>
    <row r="94" spans="2:15" x14ac:dyDescent="0.5">
      <c r="B94" s="12" t="s">
        <v>61</v>
      </c>
      <c r="C94" s="2">
        <v>75000</v>
      </c>
      <c r="D94" s="2">
        <v>82</v>
      </c>
      <c r="E94" s="6">
        <f t="shared" si="3"/>
        <v>1.0933333333333333E-3</v>
      </c>
      <c r="G94" s="12" t="s">
        <v>8</v>
      </c>
      <c r="H94" s="2">
        <v>250</v>
      </c>
      <c r="I94" s="2">
        <v>29</v>
      </c>
      <c r="J94" s="6">
        <f t="shared" si="4"/>
        <v>0.11600000000000001</v>
      </c>
      <c r="L94" s="12" t="s">
        <v>15</v>
      </c>
      <c r="M94" s="2">
        <v>5000</v>
      </c>
      <c r="N94" s="2">
        <v>1</v>
      </c>
      <c r="O94" s="6">
        <f t="shared" si="5"/>
        <v>2.0000000000000001E-4</v>
      </c>
    </row>
    <row r="95" spans="2:15" x14ac:dyDescent="0.5">
      <c r="B95" s="12" t="s">
        <v>23</v>
      </c>
      <c r="C95" s="2">
        <v>100</v>
      </c>
      <c r="D95" s="2">
        <v>32</v>
      </c>
      <c r="E95" s="6">
        <f t="shared" si="3"/>
        <v>0.32</v>
      </c>
      <c r="G95" s="4" t="s">
        <v>5226</v>
      </c>
      <c r="H95" s="2">
        <v>500</v>
      </c>
      <c r="I95" s="2">
        <v>26</v>
      </c>
      <c r="J95" s="6">
        <f t="shared" si="4"/>
        <v>5.1999999999999998E-2</v>
      </c>
      <c r="L95" s="12" t="s">
        <v>13</v>
      </c>
      <c r="M95" s="2">
        <v>1000</v>
      </c>
      <c r="N95" s="2">
        <v>1</v>
      </c>
      <c r="O95" s="6">
        <f t="shared" si="5"/>
        <v>1E-3</v>
      </c>
    </row>
    <row r="96" spans="2:15" x14ac:dyDescent="0.5">
      <c r="B96" s="12" t="s">
        <v>59</v>
      </c>
      <c r="C96" s="2">
        <v>208</v>
      </c>
      <c r="D96" s="2">
        <v>164</v>
      </c>
      <c r="E96" s="6">
        <f t="shared" si="3"/>
        <v>0.78846153846153844</v>
      </c>
      <c r="G96" s="5" t="s">
        <v>5225</v>
      </c>
      <c r="H96" s="2">
        <v>500</v>
      </c>
      <c r="I96" s="2">
        <v>26</v>
      </c>
      <c r="J96" s="6">
        <f t="shared" si="4"/>
        <v>5.1999999999999998E-2</v>
      </c>
      <c r="L96" s="12" t="s">
        <v>20</v>
      </c>
      <c r="M96" s="2">
        <v>1000</v>
      </c>
      <c r="N96" s="2">
        <v>1</v>
      </c>
      <c r="O96" s="6">
        <f t="shared" si="5"/>
        <v>1E-3</v>
      </c>
    </row>
    <row r="97" spans="2:15" x14ac:dyDescent="0.5">
      <c r="B97" s="12" t="s">
        <v>48</v>
      </c>
      <c r="C97" s="2">
        <v>720</v>
      </c>
      <c r="D97" s="2">
        <v>312</v>
      </c>
      <c r="E97" s="6">
        <f t="shared" si="3"/>
        <v>0.43333333333333335</v>
      </c>
      <c r="G97" s="7" t="s">
        <v>66</v>
      </c>
      <c r="H97" s="2">
        <v>250</v>
      </c>
      <c r="I97" s="2">
        <v>16</v>
      </c>
      <c r="J97" s="6">
        <f t="shared" si="4"/>
        <v>6.4000000000000001E-2</v>
      </c>
      <c r="L97" s="12" t="s">
        <v>24</v>
      </c>
      <c r="M97" s="2">
        <v>1000</v>
      </c>
      <c r="N97" s="2">
        <v>1</v>
      </c>
      <c r="O97" s="6">
        <f t="shared" si="5"/>
        <v>1E-3</v>
      </c>
    </row>
    <row r="98" spans="2:15" x14ac:dyDescent="0.5">
      <c r="B98" s="12" t="s">
        <v>18</v>
      </c>
      <c r="C98" s="2">
        <v>325</v>
      </c>
      <c r="D98" s="2">
        <v>18</v>
      </c>
      <c r="E98" s="6">
        <f t="shared" si="3"/>
        <v>5.5384615384615386E-2</v>
      </c>
      <c r="G98" s="12" t="s">
        <v>8</v>
      </c>
      <c r="H98" s="2">
        <v>250</v>
      </c>
      <c r="I98" s="2">
        <v>16</v>
      </c>
      <c r="J98" s="6">
        <f t="shared" si="4"/>
        <v>6.4000000000000001E-2</v>
      </c>
      <c r="L98" s="7" t="s">
        <v>70</v>
      </c>
      <c r="M98" s="2">
        <v>74736</v>
      </c>
      <c r="N98" s="2">
        <v>22</v>
      </c>
      <c r="O98" s="6">
        <f t="shared" si="5"/>
        <v>2.9436951402269322E-4</v>
      </c>
    </row>
    <row r="99" spans="2:15" x14ac:dyDescent="0.5">
      <c r="B99" s="12" t="s">
        <v>53</v>
      </c>
      <c r="C99" s="2">
        <v>6300</v>
      </c>
      <c r="D99" s="2">
        <v>240</v>
      </c>
      <c r="E99" s="6">
        <f t="shared" si="3"/>
        <v>3.8095238095238099E-2</v>
      </c>
      <c r="G99" s="7" t="s">
        <v>72</v>
      </c>
      <c r="H99" s="2">
        <v>250</v>
      </c>
      <c r="I99" s="2">
        <v>10</v>
      </c>
      <c r="J99" s="6">
        <f t="shared" si="4"/>
        <v>0.04</v>
      </c>
      <c r="L99" s="12" t="s">
        <v>9</v>
      </c>
      <c r="M99" s="2">
        <v>65536</v>
      </c>
      <c r="N99" s="2">
        <v>5</v>
      </c>
      <c r="O99" s="6">
        <f t="shared" si="5"/>
        <v>7.62939453125E-5</v>
      </c>
    </row>
    <row r="100" spans="2:15" x14ac:dyDescent="0.5">
      <c r="B100" s="12" t="s">
        <v>33</v>
      </c>
      <c r="C100" s="2">
        <v>50000</v>
      </c>
      <c r="D100" s="2">
        <v>1</v>
      </c>
      <c r="E100" s="6">
        <f t="shared" si="3"/>
        <v>2.0000000000000002E-5</v>
      </c>
      <c r="G100" s="12" t="s">
        <v>8</v>
      </c>
      <c r="H100" s="2">
        <v>250</v>
      </c>
      <c r="I100" s="2">
        <v>10</v>
      </c>
      <c r="J100" s="6">
        <f t="shared" si="4"/>
        <v>0.04</v>
      </c>
      <c r="L100" s="12" t="s">
        <v>15</v>
      </c>
      <c r="M100" s="2">
        <v>5000</v>
      </c>
      <c r="N100" s="2">
        <v>2</v>
      </c>
      <c r="O100" s="6">
        <f t="shared" si="5"/>
        <v>4.0000000000000002E-4</v>
      </c>
    </row>
    <row r="101" spans="2:15" x14ac:dyDescent="0.5">
      <c r="B101" s="12" t="s">
        <v>29</v>
      </c>
      <c r="C101" s="2">
        <v>50000</v>
      </c>
      <c r="D101" s="2">
        <v>21</v>
      </c>
      <c r="E101" s="6">
        <f t="shared" si="3"/>
        <v>4.2000000000000002E-4</v>
      </c>
      <c r="G101" s="4" t="s">
        <v>5157</v>
      </c>
      <c r="H101" s="2">
        <v>250</v>
      </c>
      <c r="I101" s="2">
        <v>23</v>
      </c>
      <c r="J101" s="6">
        <f t="shared" si="4"/>
        <v>9.1999999999999998E-2</v>
      </c>
      <c r="L101" s="12" t="s">
        <v>13</v>
      </c>
      <c r="M101" s="2">
        <v>1000</v>
      </c>
      <c r="N101" s="2">
        <v>5</v>
      </c>
      <c r="O101" s="6">
        <f t="shared" si="5"/>
        <v>5.0000000000000001E-3</v>
      </c>
    </row>
    <row r="102" spans="2:15" x14ac:dyDescent="0.5">
      <c r="B102" s="12" t="s">
        <v>27</v>
      </c>
      <c r="C102" s="2">
        <v>75000</v>
      </c>
      <c r="D102" s="2">
        <v>33</v>
      </c>
      <c r="E102" s="6">
        <f t="shared" si="3"/>
        <v>4.4000000000000002E-4</v>
      </c>
      <c r="G102" s="5" t="s">
        <v>5156</v>
      </c>
      <c r="H102" s="2">
        <v>250</v>
      </c>
      <c r="I102" s="2">
        <v>23</v>
      </c>
      <c r="J102" s="6">
        <f t="shared" si="4"/>
        <v>9.1999999999999998E-2</v>
      </c>
      <c r="L102" s="12" t="s">
        <v>22</v>
      </c>
      <c r="M102" s="2">
        <v>1000</v>
      </c>
      <c r="N102" s="2">
        <v>2</v>
      </c>
      <c r="O102" s="6">
        <f t="shared" si="5"/>
        <v>2E-3</v>
      </c>
    </row>
    <row r="103" spans="2:15" x14ac:dyDescent="0.5">
      <c r="B103" s="12" t="s">
        <v>7</v>
      </c>
      <c r="C103" s="2">
        <v>8045</v>
      </c>
      <c r="D103" s="2">
        <v>818</v>
      </c>
      <c r="E103" s="6">
        <f t="shared" si="3"/>
        <v>0.1016780609073959</v>
      </c>
      <c r="G103" s="7" t="s">
        <v>65</v>
      </c>
      <c r="H103" s="2">
        <v>250</v>
      </c>
      <c r="I103" s="2">
        <v>23</v>
      </c>
      <c r="J103" s="6">
        <f t="shared" si="4"/>
        <v>9.1999999999999998E-2</v>
      </c>
      <c r="L103" s="12" t="s">
        <v>28</v>
      </c>
      <c r="M103" s="2">
        <v>200</v>
      </c>
      <c r="N103" s="2">
        <v>2</v>
      </c>
      <c r="O103" s="6">
        <f t="shared" si="5"/>
        <v>0.01</v>
      </c>
    </row>
    <row r="104" spans="2:15" x14ac:dyDescent="0.5">
      <c r="B104" s="12" t="s">
        <v>55</v>
      </c>
      <c r="C104" s="2">
        <v>2500</v>
      </c>
      <c r="D104" s="2">
        <v>1</v>
      </c>
      <c r="E104" s="6">
        <f t="shared" si="3"/>
        <v>4.0000000000000002E-4</v>
      </c>
      <c r="G104" s="12" t="s">
        <v>8</v>
      </c>
      <c r="H104" s="2">
        <v>250</v>
      </c>
      <c r="I104" s="2">
        <v>23</v>
      </c>
      <c r="J104" s="6">
        <f t="shared" si="4"/>
        <v>9.1999999999999998E-2</v>
      </c>
      <c r="L104" s="12" t="s">
        <v>20</v>
      </c>
      <c r="M104" s="2">
        <v>1000</v>
      </c>
      <c r="N104" s="2">
        <v>4</v>
      </c>
      <c r="O104" s="6">
        <f t="shared" si="5"/>
        <v>4.0000000000000001E-3</v>
      </c>
    </row>
    <row r="105" spans="2:15" x14ac:dyDescent="0.5">
      <c r="B105" s="12" t="s">
        <v>16</v>
      </c>
      <c r="C105" s="2">
        <v>25000</v>
      </c>
      <c r="D105" s="2">
        <v>35</v>
      </c>
      <c r="E105" s="6">
        <f t="shared" si="3"/>
        <v>1.4E-3</v>
      </c>
      <c r="G105" s="4" t="s">
        <v>1689</v>
      </c>
      <c r="H105" s="2">
        <v>750</v>
      </c>
      <c r="I105" s="2">
        <v>22</v>
      </c>
      <c r="J105" s="6">
        <f t="shared" si="4"/>
        <v>2.9333333333333333E-2</v>
      </c>
      <c r="L105" s="12" t="s">
        <v>24</v>
      </c>
      <c r="M105" s="2">
        <v>1000</v>
      </c>
      <c r="N105" s="2">
        <v>2</v>
      </c>
      <c r="O105" s="6">
        <f t="shared" si="5"/>
        <v>2E-3</v>
      </c>
    </row>
    <row r="106" spans="2:15" x14ac:dyDescent="0.5">
      <c r="B106" s="12" t="s">
        <v>45</v>
      </c>
      <c r="C106" s="2">
        <v>75000</v>
      </c>
      <c r="D106" s="2">
        <v>2</v>
      </c>
      <c r="E106" s="6">
        <f t="shared" si="3"/>
        <v>2.6666666666666667E-5</v>
      </c>
      <c r="G106" s="5" t="s">
        <v>1688</v>
      </c>
      <c r="H106" s="2">
        <v>750</v>
      </c>
      <c r="I106" s="2">
        <v>22</v>
      </c>
      <c r="J106" s="6">
        <f t="shared" si="4"/>
        <v>2.9333333333333333E-2</v>
      </c>
      <c r="L106" s="7" t="s">
        <v>263</v>
      </c>
      <c r="M106" s="2">
        <v>67536</v>
      </c>
      <c r="N106" s="2">
        <v>40</v>
      </c>
      <c r="O106" s="6">
        <f t="shared" si="5"/>
        <v>5.9227671167969671E-4</v>
      </c>
    </row>
    <row r="107" spans="2:15" x14ac:dyDescent="0.5">
      <c r="B107" s="12" t="s">
        <v>15617</v>
      </c>
      <c r="C107" s="2">
        <v>160</v>
      </c>
      <c r="D107" s="2">
        <v>40</v>
      </c>
      <c r="E107" s="6">
        <f t="shared" si="3"/>
        <v>0.25</v>
      </c>
      <c r="G107" s="7" t="s">
        <v>70</v>
      </c>
      <c r="H107" s="2">
        <v>250</v>
      </c>
      <c r="I107" s="2">
        <v>2</v>
      </c>
      <c r="J107" s="6">
        <f t="shared" si="4"/>
        <v>8.0000000000000002E-3</v>
      </c>
      <c r="L107" s="12" t="s">
        <v>9</v>
      </c>
      <c r="M107" s="2">
        <v>65536</v>
      </c>
      <c r="N107" s="2">
        <v>25</v>
      </c>
      <c r="O107" s="6">
        <f t="shared" si="5"/>
        <v>3.814697265625E-4</v>
      </c>
    </row>
    <row r="108" spans="2:15" x14ac:dyDescent="0.5">
      <c r="B108" s="12" t="s">
        <v>15619</v>
      </c>
      <c r="C108" s="2">
        <v>48</v>
      </c>
      <c r="D108" s="2">
        <v>12</v>
      </c>
      <c r="E108" s="6">
        <f t="shared" si="3"/>
        <v>0.25</v>
      </c>
      <c r="G108" s="12" t="s">
        <v>8</v>
      </c>
      <c r="H108" s="2">
        <v>250</v>
      </c>
      <c r="I108" s="2">
        <v>2</v>
      </c>
      <c r="J108" s="6">
        <f t="shared" si="4"/>
        <v>8.0000000000000002E-3</v>
      </c>
      <c r="L108" s="12" t="s">
        <v>13</v>
      </c>
      <c r="M108" s="2">
        <v>1000</v>
      </c>
      <c r="N108" s="2">
        <v>6</v>
      </c>
      <c r="O108" s="6">
        <f t="shared" si="5"/>
        <v>6.0000000000000001E-3</v>
      </c>
    </row>
    <row r="109" spans="2:15" x14ac:dyDescent="0.5">
      <c r="B109" s="7" t="s">
        <v>72</v>
      </c>
      <c r="C109" s="2">
        <v>211000</v>
      </c>
      <c r="D109" s="2">
        <v>110</v>
      </c>
      <c r="E109" s="6">
        <f t="shared" si="3"/>
        <v>5.2132701421800951E-4</v>
      </c>
      <c r="G109" s="7" t="s">
        <v>63</v>
      </c>
      <c r="H109" s="2">
        <v>250</v>
      </c>
      <c r="I109" s="2">
        <v>19</v>
      </c>
      <c r="J109" s="6">
        <f t="shared" si="4"/>
        <v>7.5999999999999998E-2</v>
      </c>
      <c r="L109" s="12" t="s">
        <v>24</v>
      </c>
      <c r="M109" s="2">
        <v>1000</v>
      </c>
      <c r="N109" s="2">
        <v>9</v>
      </c>
      <c r="O109" s="6">
        <f t="shared" si="5"/>
        <v>8.9999999999999993E-3</v>
      </c>
    </row>
    <row r="110" spans="2:15" x14ac:dyDescent="0.5">
      <c r="B110" s="12" t="s">
        <v>56</v>
      </c>
      <c r="C110" s="2">
        <v>1000</v>
      </c>
      <c r="D110" s="2">
        <v>2</v>
      </c>
      <c r="E110" s="6">
        <f t="shared" si="3"/>
        <v>2E-3</v>
      </c>
      <c r="G110" s="12" t="s">
        <v>8</v>
      </c>
      <c r="H110" s="2">
        <v>250</v>
      </c>
      <c r="I110" s="2">
        <v>19</v>
      </c>
      <c r="J110" s="6">
        <f t="shared" si="4"/>
        <v>7.5999999999999998E-2</v>
      </c>
      <c r="L110" s="7" t="s">
        <v>71</v>
      </c>
      <c r="M110" s="2">
        <v>72536</v>
      </c>
      <c r="N110" s="2">
        <v>28</v>
      </c>
      <c r="O110" s="6">
        <f t="shared" si="5"/>
        <v>3.8601522002867542E-4</v>
      </c>
    </row>
    <row r="111" spans="2:15" x14ac:dyDescent="0.5">
      <c r="B111" s="12" t="s">
        <v>44</v>
      </c>
      <c r="C111" s="2">
        <v>10000</v>
      </c>
      <c r="D111" s="2">
        <v>2</v>
      </c>
      <c r="E111" s="6">
        <f t="shared" si="3"/>
        <v>2.0000000000000001E-4</v>
      </c>
      <c r="G111" s="7" t="s">
        <v>266</v>
      </c>
      <c r="H111" s="2">
        <v>250</v>
      </c>
      <c r="I111" s="2">
        <v>1</v>
      </c>
      <c r="J111" s="6">
        <f t="shared" si="4"/>
        <v>4.0000000000000001E-3</v>
      </c>
      <c r="L111" s="12" t="s">
        <v>9</v>
      </c>
      <c r="M111" s="2">
        <v>65536</v>
      </c>
      <c r="N111" s="2">
        <v>16</v>
      </c>
      <c r="O111" s="6">
        <f t="shared" si="5"/>
        <v>2.44140625E-4</v>
      </c>
    </row>
    <row r="112" spans="2:15" x14ac:dyDescent="0.5">
      <c r="B112" s="12" t="s">
        <v>10</v>
      </c>
      <c r="C112" s="2">
        <v>50000</v>
      </c>
      <c r="D112" s="2">
        <v>1</v>
      </c>
      <c r="E112" s="6">
        <f t="shared" si="3"/>
        <v>2.0000000000000002E-5</v>
      </c>
      <c r="G112" s="12" t="s">
        <v>8</v>
      </c>
      <c r="H112" s="2">
        <v>250</v>
      </c>
      <c r="I112" s="2">
        <v>1</v>
      </c>
      <c r="J112" s="6">
        <f t="shared" si="4"/>
        <v>4.0000000000000001E-3</v>
      </c>
      <c r="L112" s="12" t="s">
        <v>15</v>
      </c>
      <c r="M112" s="2">
        <v>5000</v>
      </c>
      <c r="N112" s="2">
        <v>1</v>
      </c>
      <c r="O112" s="6">
        <f t="shared" si="5"/>
        <v>2.0000000000000001E-4</v>
      </c>
    </row>
    <row r="113" spans="2:15" x14ac:dyDescent="0.5">
      <c r="B113" s="12" t="s">
        <v>61</v>
      </c>
      <c r="C113" s="2">
        <v>75000</v>
      </c>
      <c r="D113" s="2">
        <v>79</v>
      </c>
      <c r="E113" s="6">
        <f t="shared" si="3"/>
        <v>1.0533333333333334E-3</v>
      </c>
      <c r="G113" s="4" t="s">
        <v>5188</v>
      </c>
      <c r="H113" s="2">
        <v>250</v>
      </c>
      <c r="I113" s="2">
        <v>19</v>
      </c>
      <c r="J113" s="6">
        <f t="shared" si="4"/>
        <v>7.5999999999999998E-2</v>
      </c>
      <c r="L113" s="12" t="s">
        <v>13</v>
      </c>
      <c r="M113" s="2">
        <v>1000</v>
      </c>
      <c r="N113" s="2">
        <v>4</v>
      </c>
      <c r="O113" s="6">
        <f t="shared" si="5"/>
        <v>4.0000000000000001E-3</v>
      </c>
    </row>
    <row r="114" spans="2:15" x14ac:dyDescent="0.5">
      <c r="B114" s="12" t="s">
        <v>27</v>
      </c>
      <c r="C114" s="2">
        <v>75000</v>
      </c>
      <c r="D114" s="2">
        <v>26</v>
      </c>
      <c r="E114" s="6">
        <f t="shared" si="3"/>
        <v>3.4666666666666667E-4</v>
      </c>
      <c r="G114" s="5" t="s">
        <v>5187</v>
      </c>
      <c r="H114" s="2">
        <v>250</v>
      </c>
      <c r="I114" s="2">
        <v>19</v>
      </c>
      <c r="J114" s="6">
        <f t="shared" si="4"/>
        <v>7.5999999999999998E-2</v>
      </c>
      <c r="L114" s="12" t="s">
        <v>24</v>
      </c>
      <c r="M114" s="2">
        <v>1000</v>
      </c>
      <c r="N114" s="2">
        <v>7</v>
      </c>
      <c r="O114" s="6">
        <f t="shared" si="5"/>
        <v>7.0000000000000001E-3</v>
      </c>
    </row>
    <row r="115" spans="2:15" x14ac:dyDescent="0.5">
      <c r="B115" s="4" t="s">
        <v>5190</v>
      </c>
      <c r="C115" s="2">
        <v>127208</v>
      </c>
      <c r="D115" s="2">
        <v>1569</v>
      </c>
      <c r="E115" s="6">
        <f t="shared" si="3"/>
        <v>1.2334129928935287E-2</v>
      </c>
      <c r="G115" s="7" t="s">
        <v>268</v>
      </c>
      <c r="H115" s="2">
        <v>250</v>
      </c>
      <c r="I115" s="2">
        <v>19</v>
      </c>
      <c r="J115" s="6">
        <f t="shared" si="4"/>
        <v>7.5999999999999998E-2</v>
      </c>
      <c r="L115" s="7" t="s">
        <v>268</v>
      </c>
      <c r="M115" s="2">
        <v>66536</v>
      </c>
      <c r="N115" s="2">
        <v>7</v>
      </c>
      <c r="O115" s="6">
        <f t="shared" si="5"/>
        <v>1.0520620416015391E-4</v>
      </c>
    </row>
    <row r="116" spans="2:15" x14ac:dyDescent="0.5">
      <c r="B116" s="5" t="s">
        <v>5189</v>
      </c>
      <c r="C116" s="2">
        <v>127208</v>
      </c>
      <c r="D116" s="2">
        <v>1569</v>
      </c>
      <c r="E116" s="6">
        <f t="shared" si="3"/>
        <v>1.2334129928935287E-2</v>
      </c>
      <c r="G116" s="12" t="s">
        <v>8</v>
      </c>
      <c r="H116" s="2">
        <v>250</v>
      </c>
      <c r="I116" s="2">
        <v>19</v>
      </c>
      <c r="J116" s="6">
        <f t="shared" si="4"/>
        <v>7.5999999999999998E-2</v>
      </c>
      <c r="L116" s="12" t="s">
        <v>9</v>
      </c>
      <c r="M116" s="2">
        <v>65536</v>
      </c>
      <c r="N116" s="2">
        <v>5</v>
      </c>
      <c r="O116" s="6">
        <f t="shared" si="5"/>
        <v>7.62939453125E-5</v>
      </c>
    </row>
    <row r="117" spans="2:15" x14ac:dyDescent="0.5">
      <c r="B117" s="7" t="s">
        <v>253</v>
      </c>
      <c r="C117" s="2">
        <v>127208</v>
      </c>
      <c r="D117" s="2">
        <v>1569</v>
      </c>
      <c r="E117" s="6">
        <f t="shared" si="3"/>
        <v>1.2334129928935287E-2</v>
      </c>
      <c r="G117" s="4" t="s">
        <v>5230</v>
      </c>
      <c r="H117" s="2">
        <v>250</v>
      </c>
      <c r="I117" s="2">
        <v>19</v>
      </c>
      <c r="J117" s="6">
        <f t="shared" si="4"/>
        <v>7.5999999999999998E-2</v>
      </c>
      <c r="L117" s="12" t="s">
        <v>24</v>
      </c>
      <c r="M117" s="2">
        <v>1000</v>
      </c>
      <c r="N117" s="2">
        <v>2</v>
      </c>
      <c r="O117" s="6">
        <f t="shared" si="5"/>
        <v>2E-3</v>
      </c>
    </row>
    <row r="118" spans="2:15" x14ac:dyDescent="0.5">
      <c r="B118" s="12" t="s">
        <v>10</v>
      </c>
      <c r="C118" s="2">
        <v>50000</v>
      </c>
      <c r="D118" s="2">
        <v>11</v>
      </c>
      <c r="E118" s="6">
        <f t="shared" si="3"/>
        <v>2.2000000000000001E-4</v>
      </c>
      <c r="G118" s="5" t="s">
        <v>5229</v>
      </c>
      <c r="H118" s="2">
        <v>250</v>
      </c>
      <c r="I118" s="2">
        <v>19</v>
      </c>
      <c r="J118" s="6">
        <f t="shared" si="4"/>
        <v>7.5999999999999998E-2</v>
      </c>
      <c r="L118" s="4" t="s">
        <v>5161</v>
      </c>
      <c r="M118" s="2">
        <v>2147628119</v>
      </c>
      <c r="N118" s="2">
        <v>404</v>
      </c>
      <c r="O118" s="6">
        <f t="shared" si="5"/>
        <v>1.8811450475332505E-7</v>
      </c>
    </row>
    <row r="119" spans="2:15" x14ac:dyDescent="0.5">
      <c r="B119" s="12" t="s">
        <v>12</v>
      </c>
      <c r="C119" s="2">
        <v>100</v>
      </c>
      <c r="D119" s="2">
        <v>4</v>
      </c>
      <c r="E119" s="6">
        <f t="shared" si="3"/>
        <v>0.04</v>
      </c>
      <c r="G119" s="7" t="s">
        <v>75</v>
      </c>
      <c r="H119" s="2">
        <v>250</v>
      </c>
      <c r="I119" s="2">
        <v>19</v>
      </c>
      <c r="J119" s="6">
        <f t="shared" si="4"/>
        <v>7.5999999999999998E-2</v>
      </c>
      <c r="L119" s="5" t="s">
        <v>5160</v>
      </c>
      <c r="M119" s="2">
        <v>2147628119</v>
      </c>
      <c r="N119" s="2">
        <v>404</v>
      </c>
      <c r="O119" s="6">
        <f t="shared" si="5"/>
        <v>1.8811450475332505E-7</v>
      </c>
    </row>
    <row r="120" spans="2:15" x14ac:dyDescent="0.5">
      <c r="B120" s="12" t="s">
        <v>41</v>
      </c>
      <c r="C120" s="2">
        <v>150</v>
      </c>
      <c r="D120" s="2">
        <v>48</v>
      </c>
      <c r="E120" s="6">
        <f t="shared" ref="E120:E183" si="6">IF(C120="","",(D120/C120))</f>
        <v>0.32</v>
      </c>
      <c r="G120" s="12" t="s">
        <v>8</v>
      </c>
      <c r="H120" s="2">
        <v>250</v>
      </c>
      <c r="I120" s="2">
        <v>19</v>
      </c>
      <c r="J120" s="6">
        <f t="shared" ref="J120:J183" si="7">IF(H120="","",(I120/H120))</f>
        <v>7.5999999999999998E-2</v>
      </c>
      <c r="L120" s="7" t="s">
        <v>66</v>
      </c>
      <c r="M120" s="2">
        <v>2147628119</v>
      </c>
      <c r="N120" s="2">
        <v>404</v>
      </c>
      <c r="O120" s="6">
        <f t="shared" ref="O120:O183" si="8">IF(M120="","",(N120/M120))</f>
        <v>1.8811450475332505E-7</v>
      </c>
    </row>
    <row r="121" spans="2:15" x14ac:dyDescent="0.5">
      <c r="B121" s="12" t="s">
        <v>42</v>
      </c>
      <c r="C121" s="2">
        <v>790</v>
      </c>
      <c r="D121" s="2">
        <v>640</v>
      </c>
      <c r="E121" s="6">
        <f t="shared" si="6"/>
        <v>0.810126582278481</v>
      </c>
      <c r="G121" s="4" t="s">
        <v>1621</v>
      </c>
      <c r="H121" s="2">
        <v>500</v>
      </c>
      <c r="I121" s="2">
        <v>16</v>
      </c>
      <c r="J121" s="6">
        <f t="shared" si="7"/>
        <v>3.2000000000000001E-2</v>
      </c>
      <c r="L121" s="12" t="s">
        <v>30</v>
      </c>
      <c r="M121" s="2">
        <v>1000</v>
      </c>
      <c r="N121" s="2">
        <v>2</v>
      </c>
      <c r="O121" s="6">
        <f t="shared" si="8"/>
        <v>2E-3</v>
      </c>
    </row>
    <row r="122" spans="2:15" x14ac:dyDescent="0.5">
      <c r="B122" s="12" t="s">
        <v>21</v>
      </c>
      <c r="C122" s="2">
        <v>164</v>
      </c>
      <c r="D122" s="2">
        <v>64</v>
      </c>
      <c r="E122" s="6">
        <f t="shared" si="6"/>
        <v>0.3902439024390244</v>
      </c>
      <c r="G122" s="5" t="s">
        <v>1620</v>
      </c>
      <c r="H122" s="2">
        <v>500</v>
      </c>
      <c r="I122" s="2">
        <v>16</v>
      </c>
      <c r="J122" s="6">
        <f t="shared" si="7"/>
        <v>3.2000000000000001E-2</v>
      </c>
      <c r="L122" s="12" t="s">
        <v>17</v>
      </c>
      <c r="M122" s="2">
        <v>1000</v>
      </c>
      <c r="N122" s="2">
        <v>10</v>
      </c>
      <c r="O122" s="6">
        <f t="shared" si="8"/>
        <v>0.01</v>
      </c>
    </row>
    <row r="123" spans="2:15" x14ac:dyDescent="0.5">
      <c r="B123" s="12" t="s">
        <v>29</v>
      </c>
      <c r="C123" s="2">
        <v>50000</v>
      </c>
      <c r="D123" s="2">
        <v>22</v>
      </c>
      <c r="E123" s="6">
        <f t="shared" si="6"/>
        <v>4.4000000000000002E-4</v>
      </c>
      <c r="G123" s="7" t="s">
        <v>66</v>
      </c>
      <c r="H123" s="2">
        <v>250</v>
      </c>
      <c r="I123" s="2">
        <v>10</v>
      </c>
      <c r="J123" s="6">
        <f t="shared" si="7"/>
        <v>0.04</v>
      </c>
      <c r="L123" s="12" t="s">
        <v>40</v>
      </c>
      <c r="M123" s="2">
        <v>1000</v>
      </c>
      <c r="N123" s="2">
        <v>1</v>
      </c>
      <c r="O123" s="6">
        <f t="shared" si="8"/>
        <v>1E-3</v>
      </c>
    </row>
    <row r="124" spans="2:15" x14ac:dyDescent="0.5">
      <c r="B124" s="12" t="s">
        <v>7</v>
      </c>
      <c r="C124" s="2">
        <v>1004</v>
      </c>
      <c r="D124" s="2">
        <v>756</v>
      </c>
      <c r="E124" s="6">
        <f t="shared" si="6"/>
        <v>0.75298804780876494</v>
      </c>
      <c r="G124" s="12" t="s">
        <v>8</v>
      </c>
      <c r="H124" s="2">
        <v>250</v>
      </c>
      <c r="I124" s="2">
        <v>10</v>
      </c>
      <c r="J124" s="6">
        <f t="shared" si="7"/>
        <v>0.04</v>
      </c>
      <c r="L124" s="12" t="s">
        <v>32</v>
      </c>
      <c r="M124" s="2">
        <v>200</v>
      </c>
      <c r="N124" s="2">
        <v>7</v>
      </c>
      <c r="O124" s="6">
        <f t="shared" si="8"/>
        <v>3.5000000000000003E-2</v>
      </c>
    </row>
    <row r="125" spans="2:15" x14ac:dyDescent="0.5">
      <c r="B125" s="12" t="s">
        <v>16</v>
      </c>
      <c r="C125" s="2">
        <v>25000</v>
      </c>
      <c r="D125" s="2">
        <v>24</v>
      </c>
      <c r="E125" s="6">
        <f t="shared" si="6"/>
        <v>9.6000000000000002E-4</v>
      </c>
      <c r="G125" s="7" t="s">
        <v>268</v>
      </c>
      <c r="H125" s="2">
        <v>250</v>
      </c>
      <c r="I125" s="2">
        <v>6</v>
      </c>
      <c r="J125" s="6">
        <f t="shared" si="7"/>
        <v>2.4E-2</v>
      </c>
      <c r="L125" s="12" t="s">
        <v>9</v>
      </c>
      <c r="M125" s="2">
        <v>65536</v>
      </c>
      <c r="N125" s="2">
        <v>93</v>
      </c>
      <c r="O125" s="6">
        <f t="shared" si="8"/>
        <v>1.4190673828125E-3</v>
      </c>
    </row>
    <row r="126" spans="2:15" x14ac:dyDescent="0.5">
      <c r="B126" s="4" t="s">
        <v>1369</v>
      </c>
      <c r="C126" s="2">
        <v>1132950</v>
      </c>
      <c r="D126" s="2">
        <v>706</v>
      </c>
      <c r="E126" s="6">
        <f t="shared" si="6"/>
        <v>6.2315194845315332E-4</v>
      </c>
      <c r="G126" s="12" t="s">
        <v>8</v>
      </c>
      <c r="H126" s="2">
        <v>250</v>
      </c>
      <c r="I126" s="2">
        <v>6</v>
      </c>
      <c r="J126" s="6">
        <f t="shared" si="7"/>
        <v>2.4E-2</v>
      </c>
      <c r="L126" s="12" t="s">
        <v>15</v>
      </c>
      <c r="M126" s="2">
        <v>5000</v>
      </c>
      <c r="N126" s="2">
        <v>49</v>
      </c>
      <c r="O126" s="6">
        <f t="shared" si="8"/>
        <v>9.7999999999999997E-3</v>
      </c>
    </row>
    <row r="127" spans="2:15" x14ac:dyDescent="0.5">
      <c r="B127" s="5" t="s">
        <v>1367</v>
      </c>
      <c r="C127" s="2">
        <v>1132950</v>
      </c>
      <c r="D127" s="2">
        <v>706</v>
      </c>
      <c r="E127" s="6">
        <f t="shared" si="6"/>
        <v>6.2315194845315332E-4</v>
      </c>
      <c r="G127" s="4" t="s">
        <v>5255</v>
      </c>
      <c r="H127" s="2">
        <v>500</v>
      </c>
      <c r="I127" s="2">
        <v>15</v>
      </c>
      <c r="J127" s="6">
        <f t="shared" si="7"/>
        <v>0.03</v>
      </c>
      <c r="L127" s="12" t="s">
        <v>26</v>
      </c>
      <c r="M127" s="2">
        <v>65536</v>
      </c>
      <c r="N127" s="2">
        <v>3</v>
      </c>
      <c r="O127" s="6">
        <f t="shared" si="8"/>
        <v>4.57763671875E-5</v>
      </c>
    </row>
    <row r="128" spans="2:15" x14ac:dyDescent="0.5">
      <c r="B128" s="7" t="s">
        <v>68</v>
      </c>
      <c r="C128" s="2">
        <v>75200</v>
      </c>
      <c r="D128" s="2">
        <v>22</v>
      </c>
      <c r="E128" s="6">
        <f t="shared" si="6"/>
        <v>2.9255319148936172E-4</v>
      </c>
      <c r="G128" s="5" t="s">
        <v>5254</v>
      </c>
      <c r="H128" s="2">
        <v>500</v>
      </c>
      <c r="I128" s="2">
        <v>15</v>
      </c>
      <c r="J128" s="6">
        <f t="shared" si="7"/>
        <v>0.03</v>
      </c>
      <c r="L128" s="12" t="s">
        <v>13</v>
      </c>
      <c r="M128" s="2">
        <v>1000</v>
      </c>
      <c r="N128" s="2">
        <v>73</v>
      </c>
      <c r="O128" s="6">
        <f t="shared" si="8"/>
        <v>7.2999999999999995E-2</v>
      </c>
    </row>
    <row r="129" spans="2:15" x14ac:dyDescent="0.5">
      <c r="B129" s="12" t="s">
        <v>10</v>
      </c>
      <c r="C129" s="2">
        <v>50000</v>
      </c>
      <c r="D129" s="2">
        <v>4</v>
      </c>
      <c r="E129" s="6">
        <f t="shared" si="6"/>
        <v>8.0000000000000007E-5</v>
      </c>
      <c r="G129" s="7" t="s">
        <v>70</v>
      </c>
      <c r="H129" s="2">
        <v>250</v>
      </c>
      <c r="I129" s="2">
        <v>11</v>
      </c>
      <c r="J129" s="6">
        <f t="shared" si="7"/>
        <v>4.3999999999999997E-2</v>
      </c>
      <c r="L129" s="12" t="s">
        <v>22</v>
      </c>
      <c r="M129" s="2">
        <v>1000</v>
      </c>
      <c r="N129" s="2">
        <v>58</v>
      </c>
      <c r="O129" s="6">
        <f t="shared" si="8"/>
        <v>5.8000000000000003E-2</v>
      </c>
    </row>
    <row r="130" spans="2:15" x14ac:dyDescent="0.5">
      <c r="B130" s="12" t="s">
        <v>47</v>
      </c>
      <c r="C130" s="2">
        <v>100</v>
      </c>
      <c r="D130" s="2">
        <v>7</v>
      </c>
      <c r="E130" s="6">
        <f t="shared" si="6"/>
        <v>7.0000000000000007E-2</v>
      </c>
      <c r="G130" s="12" t="s">
        <v>8</v>
      </c>
      <c r="H130" s="2">
        <v>250</v>
      </c>
      <c r="I130" s="2">
        <v>11</v>
      </c>
      <c r="J130" s="6">
        <f t="shared" si="7"/>
        <v>4.3999999999999997E-2</v>
      </c>
      <c r="L130" s="12" t="s">
        <v>38</v>
      </c>
      <c r="M130" s="2">
        <v>2147483647</v>
      </c>
      <c r="N130" s="2">
        <v>1</v>
      </c>
      <c r="O130" s="6">
        <f t="shared" si="8"/>
        <v>4.6566128752457969E-10</v>
      </c>
    </row>
    <row r="131" spans="2:15" x14ac:dyDescent="0.5">
      <c r="B131" s="12" t="s">
        <v>7</v>
      </c>
      <c r="C131" s="2">
        <v>100</v>
      </c>
      <c r="D131" s="2">
        <v>7</v>
      </c>
      <c r="E131" s="6">
        <f t="shared" si="6"/>
        <v>7.0000000000000007E-2</v>
      </c>
      <c r="G131" s="7" t="s">
        <v>268</v>
      </c>
      <c r="H131" s="2">
        <v>250</v>
      </c>
      <c r="I131" s="2">
        <v>4</v>
      </c>
      <c r="J131" s="6">
        <f t="shared" si="7"/>
        <v>1.6E-2</v>
      </c>
      <c r="L131" s="12" t="s">
        <v>28</v>
      </c>
      <c r="M131" s="2">
        <v>200</v>
      </c>
      <c r="N131" s="2">
        <v>18</v>
      </c>
      <c r="O131" s="6">
        <f t="shared" si="8"/>
        <v>0.09</v>
      </c>
    </row>
    <row r="132" spans="2:15" x14ac:dyDescent="0.5">
      <c r="B132" s="12" t="s">
        <v>16</v>
      </c>
      <c r="C132" s="2">
        <v>25000</v>
      </c>
      <c r="D132" s="2">
        <v>4</v>
      </c>
      <c r="E132" s="6">
        <f t="shared" si="6"/>
        <v>1.6000000000000001E-4</v>
      </c>
      <c r="G132" s="12" t="s">
        <v>8</v>
      </c>
      <c r="H132" s="2">
        <v>250</v>
      </c>
      <c r="I132" s="2">
        <v>4</v>
      </c>
      <c r="J132" s="6">
        <f t="shared" si="7"/>
        <v>1.6E-2</v>
      </c>
      <c r="L132" s="12" t="s">
        <v>19</v>
      </c>
      <c r="M132" s="2">
        <v>1000</v>
      </c>
      <c r="N132" s="2">
        <v>7</v>
      </c>
      <c r="O132" s="6">
        <f t="shared" si="8"/>
        <v>7.0000000000000001E-3</v>
      </c>
    </row>
    <row r="133" spans="2:15" x14ac:dyDescent="0.5">
      <c r="B133" s="7" t="s">
        <v>73</v>
      </c>
      <c r="C133" s="2">
        <v>200200</v>
      </c>
      <c r="D133" s="2">
        <v>8</v>
      </c>
      <c r="E133" s="6">
        <f t="shared" si="6"/>
        <v>3.996003996003996E-5</v>
      </c>
      <c r="G133" s="4" t="s">
        <v>5243</v>
      </c>
      <c r="H133" s="2">
        <v>750</v>
      </c>
      <c r="I133" s="2">
        <v>13</v>
      </c>
      <c r="J133" s="6">
        <f t="shared" si="7"/>
        <v>1.7333333333333333E-2</v>
      </c>
      <c r="L133" s="12" t="s">
        <v>20</v>
      </c>
      <c r="M133" s="2">
        <v>1000</v>
      </c>
      <c r="N133" s="2">
        <v>64</v>
      </c>
      <c r="O133" s="6">
        <f t="shared" si="8"/>
        <v>6.4000000000000001E-2</v>
      </c>
    </row>
    <row r="134" spans="2:15" x14ac:dyDescent="0.5">
      <c r="B134" s="12" t="s">
        <v>10</v>
      </c>
      <c r="C134" s="2">
        <v>50000</v>
      </c>
      <c r="D134" s="2">
        <v>1</v>
      </c>
      <c r="E134" s="6">
        <f t="shared" si="6"/>
        <v>2.0000000000000002E-5</v>
      </c>
      <c r="G134" s="5" t="s">
        <v>5242</v>
      </c>
      <c r="H134" s="2">
        <v>750</v>
      </c>
      <c r="I134" s="2">
        <v>13</v>
      </c>
      <c r="J134" s="6">
        <f t="shared" si="7"/>
        <v>1.7333333333333333E-2</v>
      </c>
      <c r="L134" s="12" t="s">
        <v>24</v>
      </c>
      <c r="M134" s="2">
        <v>1000</v>
      </c>
      <c r="N134" s="2">
        <v>18</v>
      </c>
      <c r="O134" s="6">
        <f t="shared" si="8"/>
        <v>1.7999999999999999E-2</v>
      </c>
    </row>
    <row r="135" spans="2:15" x14ac:dyDescent="0.5">
      <c r="B135" s="12" t="s">
        <v>47</v>
      </c>
      <c r="C135" s="2">
        <v>100</v>
      </c>
      <c r="D135" s="2">
        <v>2</v>
      </c>
      <c r="E135" s="6">
        <f t="shared" si="6"/>
        <v>0.02</v>
      </c>
      <c r="G135" s="7" t="s">
        <v>65</v>
      </c>
      <c r="H135" s="2">
        <v>250</v>
      </c>
      <c r="I135" s="2">
        <v>5</v>
      </c>
      <c r="J135" s="6">
        <f t="shared" si="7"/>
        <v>0.02</v>
      </c>
      <c r="L135" s="4" t="s">
        <v>5194</v>
      </c>
      <c r="M135" s="2">
        <v>74536</v>
      </c>
      <c r="N135" s="2">
        <v>223</v>
      </c>
      <c r="O135" s="6">
        <f t="shared" si="8"/>
        <v>2.9918428678759258E-3</v>
      </c>
    </row>
    <row r="136" spans="2:15" x14ac:dyDescent="0.5">
      <c r="B136" s="12" t="s">
        <v>29</v>
      </c>
      <c r="C136" s="2">
        <v>50000</v>
      </c>
      <c r="D136" s="2">
        <v>1</v>
      </c>
      <c r="E136" s="6">
        <f t="shared" si="6"/>
        <v>2.0000000000000002E-5</v>
      </c>
      <c r="G136" s="12" t="s">
        <v>8</v>
      </c>
      <c r="H136" s="2">
        <v>250</v>
      </c>
      <c r="I136" s="2">
        <v>5</v>
      </c>
      <c r="J136" s="6">
        <f t="shared" si="7"/>
        <v>0.02</v>
      </c>
      <c r="L136" s="5" t="s">
        <v>5193</v>
      </c>
      <c r="M136" s="2">
        <v>74536</v>
      </c>
      <c r="N136" s="2">
        <v>223</v>
      </c>
      <c r="O136" s="6">
        <f t="shared" si="8"/>
        <v>2.9918428678759258E-3</v>
      </c>
    </row>
    <row r="137" spans="2:15" x14ac:dyDescent="0.5">
      <c r="B137" s="12" t="s">
        <v>7</v>
      </c>
      <c r="C137" s="2">
        <v>100</v>
      </c>
      <c r="D137" s="2">
        <v>2</v>
      </c>
      <c r="E137" s="6">
        <f t="shared" si="6"/>
        <v>0.02</v>
      </c>
      <c r="G137" s="7" t="s">
        <v>70</v>
      </c>
      <c r="H137" s="2">
        <v>250</v>
      </c>
      <c r="I137" s="2">
        <v>5</v>
      </c>
      <c r="J137" s="6">
        <f t="shared" si="7"/>
        <v>0.02</v>
      </c>
      <c r="L137" s="7" t="s">
        <v>66</v>
      </c>
      <c r="M137" s="2">
        <v>74536</v>
      </c>
      <c r="N137" s="2">
        <v>223</v>
      </c>
      <c r="O137" s="6">
        <f t="shared" si="8"/>
        <v>2.9918428678759258E-3</v>
      </c>
    </row>
    <row r="138" spans="2:15" x14ac:dyDescent="0.5">
      <c r="B138" s="12" t="s">
        <v>16</v>
      </c>
      <c r="C138" s="2">
        <v>25000</v>
      </c>
      <c r="D138" s="2">
        <v>1</v>
      </c>
      <c r="E138" s="6">
        <f t="shared" si="6"/>
        <v>4.0000000000000003E-5</v>
      </c>
      <c r="G138" s="12" t="s">
        <v>8</v>
      </c>
      <c r="H138" s="2">
        <v>250</v>
      </c>
      <c r="I138" s="2">
        <v>5</v>
      </c>
      <c r="J138" s="6">
        <f t="shared" si="7"/>
        <v>0.02</v>
      </c>
      <c r="L138" s="12" t="s">
        <v>9</v>
      </c>
      <c r="M138" s="2">
        <v>65536</v>
      </c>
      <c r="N138" s="2">
        <v>32</v>
      </c>
      <c r="O138" s="6">
        <f t="shared" si="8"/>
        <v>4.8828125E-4</v>
      </c>
    </row>
    <row r="139" spans="2:15" x14ac:dyDescent="0.5">
      <c r="B139" s="12" t="s">
        <v>45</v>
      </c>
      <c r="C139" s="2">
        <v>75000</v>
      </c>
      <c r="D139" s="2">
        <v>1</v>
      </c>
      <c r="E139" s="6">
        <f t="shared" si="6"/>
        <v>1.3333333333333333E-5</v>
      </c>
      <c r="G139" s="7" t="s">
        <v>313</v>
      </c>
      <c r="H139" s="2">
        <v>250</v>
      </c>
      <c r="I139" s="2">
        <v>3</v>
      </c>
      <c r="J139" s="6">
        <f t="shared" si="7"/>
        <v>1.2E-2</v>
      </c>
      <c r="L139" s="12" t="s">
        <v>15</v>
      </c>
      <c r="M139" s="2">
        <v>5000</v>
      </c>
      <c r="N139" s="2">
        <v>101</v>
      </c>
      <c r="O139" s="6">
        <f t="shared" si="8"/>
        <v>2.0199999999999999E-2</v>
      </c>
    </row>
    <row r="140" spans="2:15" x14ac:dyDescent="0.5">
      <c r="B140" s="7" t="s">
        <v>70</v>
      </c>
      <c r="C140" s="2">
        <v>175300</v>
      </c>
      <c r="D140" s="2">
        <v>20</v>
      </c>
      <c r="E140" s="6">
        <f t="shared" si="6"/>
        <v>1.1409013120365089E-4</v>
      </c>
      <c r="G140" s="12" t="s">
        <v>8</v>
      </c>
      <c r="H140" s="2">
        <v>250</v>
      </c>
      <c r="I140" s="2">
        <v>3</v>
      </c>
      <c r="J140" s="6">
        <f t="shared" si="7"/>
        <v>1.2E-2</v>
      </c>
      <c r="L140" s="12" t="s">
        <v>13</v>
      </c>
      <c r="M140" s="2">
        <v>1000</v>
      </c>
      <c r="N140" s="2">
        <v>34</v>
      </c>
      <c r="O140" s="6">
        <f t="shared" si="8"/>
        <v>3.4000000000000002E-2</v>
      </c>
    </row>
    <row r="141" spans="2:15" x14ac:dyDescent="0.5">
      <c r="B141" s="12" t="s">
        <v>10</v>
      </c>
      <c r="C141" s="2">
        <v>50000</v>
      </c>
      <c r="D141" s="2">
        <v>1</v>
      </c>
      <c r="E141" s="6">
        <f t="shared" si="6"/>
        <v>2.0000000000000002E-5</v>
      </c>
      <c r="G141" s="4" t="s">
        <v>5196</v>
      </c>
      <c r="H141" s="2">
        <v>250</v>
      </c>
      <c r="I141" s="2">
        <v>13</v>
      </c>
      <c r="J141" s="6">
        <f t="shared" si="7"/>
        <v>5.1999999999999998E-2</v>
      </c>
      <c r="L141" s="12" t="s">
        <v>22</v>
      </c>
      <c r="M141" s="2">
        <v>1000</v>
      </c>
      <c r="N141" s="2">
        <v>14</v>
      </c>
      <c r="O141" s="6">
        <f t="shared" si="8"/>
        <v>1.4E-2</v>
      </c>
    </row>
    <row r="142" spans="2:15" x14ac:dyDescent="0.5">
      <c r="B142" s="12" t="s">
        <v>47</v>
      </c>
      <c r="C142" s="2">
        <v>100</v>
      </c>
      <c r="D142" s="2">
        <v>2</v>
      </c>
      <c r="E142" s="6">
        <f t="shared" si="6"/>
        <v>0.02</v>
      </c>
      <c r="G142" s="5" t="s">
        <v>5195</v>
      </c>
      <c r="H142" s="2">
        <v>250</v>
      </c>
      <c r="I142" s="2">
        <v>13</v>
      </c>
      <c r="J142" s="6">
        <f t="shared" si="7"/>
        <v>5.1999999999999998E-2</v>
      </c>
      <c r="L142" s="12" t="s">
        <v>20</v>
      </c>
      <c r="M142" s="2">
        <v>1000</v>
      </c>
      <c r="N142" s="2">
        <v>14</v>
      </c>
      <c r="O142" s="6">
        <f t="shared" si="8"/>
        <v>1.4E-2</v>
      </c>
    </row>
    <row r="143" spans="2:15" x14ac:dyDescent="0.5">
      <c r="B143" s="12" t="s">
        <v>25</v>
      </c>
      <c r="C143" s="2">
        <v>100</v>
      </c>
      <c r="D143" s="2">
        <v>5</v>
      </c>
      <c r="E143" s="6">
        <f t="shared" si="6"/>
        <v>0.05</v>
      </c>
      <c r="G143" s="7" t="s">
        <v>268</v>
      </c>
      <c r="H143" s="2">
        <v>250</v>
      </c>
      <c r="I143" s="2">
        <v>13</v>
      </c>
      <c r="J143" s="6">
        <f t="shared" si="7"/>
        <v>5.1999999999999998E-2</v>
      </c>
      <c r="L143" s="12" t="s">
        <v>24</v>
      </c>
      <c r="M143" s="2">
        <v>1000</v>
      </c>
      <c r="N143" s="2">
        <v>28</v>
      </c>
      <c r="O143" s="6">
        <f t="shared" si="8"/>
        <v>2.8000000000000001E-2</v>
      </c>
    </row>
    <row r="144" spans="2:15" x14ac:dyDescent="0.5">
      <c r="B144" s="12" t="s">
        <v>33</v>
      </c>
      <c r="C144" s="2">
        <v>50000</v>
      </c>
      <c r="D144" s="2">
        <v>1</v>
      </c>
      <c r="E144" s="6">
        <f t="shared" si="6"/>
        <v>2.0000000000000002E-5</v>
      </c>
      <c r="G144" s="12" t="s">
        <v>8</v>
      </c>
      <c r="H144" s="2">
        <v>250</v>
      </c>
      <c r="I144" s="2">
        <v>13</v>
      </c>
      <c r="J144" s="6">
        <f t="shared" si="7"/>
        <v>5.1999999999999998E-2</v>
      </c>
      <c r="L144" s="4" t="s">
        <v>1621</v>
      </c>
      <c r="M144" s="2">
        <v>227208</v>
      </c>
      <c r="N144" s="2">
        <v>129</v>
      </c>
      <c r="O144" s="6">
        <f t="shared" si="8"/>
        <v>5.6776169853174185E-4</v>
      </c>
    </row>
    <row r="145" spans="2:15" x14ac:dyDescent="0.5">
      <c r="B145" s="12" t="s">
        <v>29</v>
      </c>
      <c r="C145" s="2">
        <v>50000</v>
      </c>
      <c r="D145" s="2">
        <v>1</v>
      </c>
      <c r="E145" s="6">
        <f t="shared" si="6"/>
        <v>2.0000000000000002E-5</v>
      </c>
      <c r="G145" s="4" t="s">
        <v>5168</v>
      </c>
      <c r="H145" s="2">
        <v>250</v>
      </c>
      <c r="I145" s="2">
        <v>13</v>
      </c>
      <c r="J145" s="6">
        <f t="shared" si="7"/>
        <v>5.1999999999999998E-2</v>
      </c>
      <c r="L145" s="5" t="s">
        <v>1620</v>
      </c>
      <c r="M145" s="2">
        <v>227208</v>
      </c>
      <c r="N145" s="2">
        <v>129</v>
      </c>
      <c r="O145" s="6">
        <f t="shared" si="8"/>
        <v>5.6776169853174185E-4</v>
      </c>
    </row>
    <row r="146" spans="2:15" x14ac:dyDescent="0.5">
      <c r="B146" s="12" t="s">
        <v>7</v>
      </c>
      <c r="C146" s="2">
        <v>100</v>
      </c>
      <c r="D146" s="2">
        <v>7</v>
      </c>
      <c r="E146" s="6">
        <f t="shared" si="6"/>
        <v>7.0000000000000007E-2</v>
      </c>
      <c r="G146" s="5" t="s">
        <v>5167</v>
      </c>
      <c r="H146" s="2">
        <v>250</v>
      </c>
      <c r="I146" s="2">
        <v>13</v>
      </c>
      <c r="J146" s="6">
        <f t="shared" si="7"/>
        <v>5.1999999999999998E-2</v>
      </c>
      <c r="L146" s="7" t="s">
        <v>66</v>
      </c>
      <c r="M146" s="2">
        <v>77736</v>
      </c>
      <c r="N146" s="2">
        <v>78</v>
      </c>
      <c r="O146" s="6">
        <f t="shared" si="8"/>
        <v>1.0033961099104663E-3</v>
      </c>
    </row>
    <row r="147" spans="2:15" x14ac:dyDescent="0.5">
      <c r="B147" s="12" t="s">
        <v>16</v>
      </c>
      <c r="C147" s="2">
        <v>25000</v>
      </c>
      <c r="D147" s="2">
        <v>3</v>
      </c>
      <c r="E147" s="6">
        <f t="shared" si="6"/>
        <v>1.2E-4</v>
      </c>
      <c r="G147" s="7" t="s">
        <v>266</v>
      </c>
      <c r="H147" s="2">
        <v>250</v>
      </c>
      <c r="I147" s="2">
        <v>13</v>
      </c>
      <c r="J147" s="6">
        <f t="shared" si="7"/>
        <v>5.1999999999999998E-2</v>
      </c>
      <c r="L147" s="12" t="s">
        <v>30</v>
      </c>
      <c r="M147" s="2">
        <v>1000</v>
      </c>
      <c r="N147" s="2">
        <v>1</v>
      </c>
      <c r="O147" s="6">
        <f t="shared" si="8"/>
        <v>1E-3</v>
      </c>
    </row>
    <row r="148" spans="2:15" x14ac:dyDescent="0.5">
      <c r="B148" s="7" t="s">
        <v>71</v>
      </c>
      <c r="C148" s="2">
        <v>125300</v>
      </c>
      <c r="D148" s="2">
        <v>52</v>
      </c>
      <c r="E148" s="6">
        <f t="shared" si="6"/>
        <v>4.1500399042298483E-4</v>
      </c>
      <c r="G148" s="12" t="s">
        <v>8</v>
      </c>
      <c r="H148" s="2">
        <v>250</v>
      </c>
      <c r="I148" s="2">
        <v>13</v>
      </c>
      <c r="J148" s="6">
        <f t="shared" si="7"/>
        <v>5.1999999999999998E-2</v>
      </c>
      <c r="L148" s="12" t="s">
        <v>17</v>
      </c>
      <c r="M148" s="2">
        <v>1000</v>
      </c>
      <c r="N148" s="2">
        <v>6</v>
      </c>
      <c r="O148" s="6">
        <f t="shared" si="8"/>
        <v>6.0000000000000001E-3</v>
      </c>
    </row>
    <row r="149" spans="2:15" x14ac:dyDescent="0.5">
      <c r="B149" s="12" t="s">
        <v>10</v>
      </c>
      <c r="C149" s="2">
        <v>50000</v>
      </c>
      <c r="D149" s="2">
        <v>1</v>
      </c>
      <c r="E149" s="6">
        <f t="shared" si="6"/>
        <v>2.0000000000000002E-5</v>
      </c>
      <c r="G149" s="4" t="s">
        <v>5234</v>
      </c>
      <c r="H149" s="2">
        <v>250</v>
      </c>
      <c r="I149" s="2">
        <v>13</v>
      </c>
      <c r="J149" s="6">
        <f t="shared" si="7"/>
        <v>5.1999999999999998E-2</v>
      </c>
      <c r="L149" s="12" t="s">
        <v>9</v>
      </c>
      <c r="M149" s="2">
        <v>65536</v>
      </c>
      <c r="N149" s="2">
        <v>13</v>
      </c>
      <c r="O149" s="6">
        <f t="shared" si="8"/>
        <v>1.983642578125E-4</v>
      </c>
    </row>
    <row r="150" spans="2:15" x14ac:dyDescent="0.5">
      <c r="B150" s="12" t="s">
        <v>52</v>
      </c>
      <c r="C150" s="2">
        <v>100</v>
      </c>
      <c r="D150" s="2">
        <v>15</v>
      </c>
      <c r="E150" s="6">
        <f t="shared" si="6"/>
        <v>0.15</v>
      </c>
      <c r="G150" s="5" t="s">
        <v>5233</v>
      </c>
      <c r="H150" s="2">
        <v>250</v>
      </c>
      <c r="I150" s="2">
        <v>13</v>
      </c>
      <c r="J150" s="6">
        <f t="shared" si="7"/>
        <v>5.1999999999999998E-2</v>
      </c>
      <c r="L150" s="12" t="s">
        <v>15</v>
      </c>
      <c r="M150" s="2">
        <v>5000</v>
      </c>
      <c r="N150" s="2">
        <v>12</v>
      </c>
      <c r="O150" s="6">
        <f t="shared" si="8"/>
        <v>2.3999999999999998E-3</v>
      </c>
    </row>
    <row r="151" spans="2:15" x14ac:dyDescent="0.5">
      <c r="B151" s="12" t="s">
        <v>12</v>
      </c>
      <c r="C151" s="2">
        <v>100</v>
      </c>
      <c r="D151" s="2">
        <v>2</v>
      </c>
      <c r="E151" s="6">
        <f t="shared" si="6"/>
        <v>0.02</v>
      </c>
      <c r="G151" s="7" t="s">
        <v>268</v>
      </c>
      <c r="H151" s="2">
        <v>250</v>
      </c>
      <c r="I151" s="2">
        <v>13</v>
      </c>
      <c r="J151" s="6">
        <f t="shared" si="7"/>
        <v>5.1999999999999998E-2</v>
      </c>
      <c r="L151" s="12" t="s">
        <v>13</v>
      </c>
      <c r="M151" s="2">
        <v>1000</v>
      </c>
      <c r="N151" s="2">
        <v>12</v>
      </c>
      <c r="O151" s="6">
        <f t="shared" si="8"/>
        <v>1.2E-2</v>
      </c>
    </row>
    <row r="152" spans="2:15" x14ac:dyDescent="0.5">
      <c r="B152" s="12" t="s">
        <v>29</v>
      </c>
      <c r="C152" s="2">
        <v>50000</v>
      </c>
      <c r="D152" s="2">
        <v>1</v>
      </c>
      <c r="E152" s="6">
        <f t="shared" si="6"/>
        <v>2.0000000000000002E-5</v>
      </c>
      <c r="G152" s="12" t="s">
        <v>8</v>
      </c>
      <c r="H152" s="2">
        <v>250</v>
      </c>
      <c r="I152" s="2">
        <v>13</v>
      </c>
      <c r="J152" s="6">
        <f t="shared" si="7"/>
        <v>5.1999999999999998E-2</v>
      </c>
      <c r="L152" s="12" t="s">
        <v>22</v>
      </c>
      <c r="M152" s="2">
        <v>1000</v>
      </c>
      <c r="N152" s="2">
        <v>11</v>
      </c>
      <c r="O152" s="6">
        <f t="shared" si="8"/>
        <v>1.0999999999999999E-2</v>
      </c>
    </row>
    <row r="153" spans="2:15" x14ac:dyDescent="0.5">
      <c r="B153" s="12" t="s">
        <v>7</v>
      </c>
      <c r="C153" s="2">
        <v>100</v>
      </c>
      <c r="D153" s="2">
        <v>17</v>
      </c>
      <c r="E153" s="6">
        <f t="shared" si="6"/>
        <v>0.17</v>
      </c>
      <c r="G153" s="4" t="s">
        <v>5190</v>
      </c>
      <c r="H153" s="2">
        <v>250</v>
      </c>
      <c r="I153" s="2">
        <v>12</v>
      </c>
      <c r="J153" s="6">
        <f t="shared" si="7"/>
        <v>4.8000000000000001E-2</v>
      </c>
      <c r="L153" s="12" t="s">
        <v>28</v>
      </c>
      <c r="M153" s="2">
        <v>200</v>
      </c>
      <c r="N153" s="2">
        <v>3</v>
      </c>
      <c r="O153" s="6">
        <f t="shared" si="8"/>
        <v>1.4999999999999999E-2</v>
      </c>
    </row>
    <row r="154" spans="2:15" x14ac:dyDescent="0.5">
      <c r="B154" s="12" t="s">
        <v>16</v>
      </c>
      <c r="C154" s="2">
        <v>25000</v>
      </c>
      <c r="D154" s="2">
        <v>16</v>
      </c>
      <c r="E154" s="6">
        <f t="shared" si="6"/>
        <v>6.4000000000000005E-4</v>
      </c>
      <c r="G154" s="5" t="s">
        <v>5189</v>
      </c>
      <c r="H154" s="2">
        <v>250</v>
      </c>
      <c r="I154" s="2">
        <v>12</v>
      </c>
      <c r="J154" s="6">
        <f t="shared" si="7"/>
        <v>4.8000000000000001E-2</v>
      </c>
      <c r="L154" s="12" t="s">
        <v>19</v>
      </c>
      <c r="M154" s="2">
        <v>1000</v>
      </c>
      <c r="N154" s="2">
        <v>4</v>
      </c>
      <c r="O154" s="6">
        <f t="shared" si="8"/>
        <v>4.0000000000000001E-3</v>
      </c>
    </row>
    <row r="155" spans="2:15" x14ac:dyDescent="0.5">
      <c r="B155" s="7" t="s">
        <v>66</v>
      </c>
      <c r="C155" s="2">
        <v>253250</v>
      </c>
      <c r="D155" s="2">
        <v>305</v>
      </c>
      <c r="E155" s="6">
        <f t="shared" si="6"/>
        <v>1.2043435340572557E-3</v>
      </c>
      <c r="G155" s="7" t="s">
        <v>253</v>
      </c>
      <c r="H155" s="2">
        <v>250</v>
      </c>
      <c r="I155" s="2">
        <v>12</v>
      </c>
      <c r="J155" s="6">
        <f t="shared" si="7"/>
        <v>4.8000000000000001E-2</v>
      </c>
      <c r="L155" s="12" t="s">
        <v>20</v>
      </c>
      <c r="M155" s="2">
        <v>1000</v>
      </c>
      <c r="N155" s="2">
        <v>11</v>
      </c>
      <c r="O155" s="6">
        <f t="shared" si="8"/>
        <v>1.0999999999999999E-2</v>
      </c>
    </row>
    <row r="156" spans="2:15" x14ac:dyDescent="0.5">
      <c r="B156" s="12" t="s">
        <v>10</v>
      </c>
      <c r="C156" s="2">
        <v>50000</v>
      </c>
      <c r="D156" s="2">
        <v>16</v>
      </c>
      <c r="E156" s="6">
        <f t="shared" si="6"/>
        <v>3.2000000000000003E-4</v>
      </c>
      <c r="G156" s="12" t="s">
        <v>8</v>
      </c>
      <c r="H156" s="2">
        <v>250</v>
      </c>
      <c r="I156" s="2">
        <v>12</v>
      </c>
      <c r="J156" s="6">
        <f t="shared" si="7"/>
        <v>4.8000000000000001E-2</v>
      </c>
      <c r="L156" s="12" t="s">
        <v>24</v>
      </c>
      <c r="M156" s="2">
        <v>1000</v>
      </c>
      <c r="N156" s="2">
        <v>5</v>
      </c>
      <c r="O156" s="6">
        <f t="shared" si="8"/>
        <v>5.0000000000000001E-3</v>
      </c>
    </row>
    <row r="157" spans="2:15" x14ac:dyDescent="0.5">
      <c r="B157" s="12" t="s">
        <v>52</v>
      </c>
      <c r="C157" s="2">
        <v>100</v>
      </c>
      <c r="D157" s="2">
        <v>13</v>
      </c>
      <c r="E157" s="6">
        <f t="shared" si="6"/>
        <v>0.13</v>
      </c>
      <c r="G157" s="4" t="s">
        <v>1813</v>
      </c>
      <c r="H157" s="2">
        <v>500</v>
      </c>
      <c r="I157" s="2">
        <v>11</v>
      </c>
      <c r="J157" s="6">
        <f t="shared" si="7"/>
        <v>2.1999999999999999E-2</v>
      </c>
      <c r="L157" s="7" t="s">
        <v>253</v>
      </c>
      <c r="M157" s="2">
        <v>72536</v>
      </c>
      <c r="N157" s="2">
        <v>10</v>
      </c>
      <c r="O157" s="6">
        <f t="shared" si="8"/>
        <v>1.3786257858166979E-4</v>
      </c>
    </row>
    <row r="158" spans="2:15" x14ac:dyDescent="0.5">
      <c r="B158" s="12" t="s">
        <v>47</v>
      </c>
      <c r="C158" s="2">
        <v>100</v>
      </c>
      <c r="D158" s="2">
        <v>37</v>
      </c>
      <c r="E158" s="6">
        <f t="shared" si="6"/>
        <v>0.37</v>
      </c>
      <c r="G158" s="5" t="s">
        <v>1812</v>
      </c>
      <c r="H158" s="2">
        <v>500</v>
      </c>
      <c r="I158" s="2">
        <v>11</v>
      </c>
      <c r="J158" s="6">
        <f t="shared" si="7"/>
        <v>2.1999999999999999E-2</v>
      </c>
      <c r="L158" s="12" t="s">
        <v>9</v>
      </c>
      <c r="M158" s="2">
        <v>65536</v>
      </c>
      <c r="N158" s="2">
        <v>3</v>
      </c>
      <c r="O158" s="6">
        <f t="shared" si="8"/>
        <v>4.57763671875E-5</v>
      </c>
    </row>
    <row r="159" spans="2:15" x14ac:dyDescent="0.5">
      <c r="B159" s="12" t="s">
        <v>39</v>
      </c>
      <c r="C159" s="2">
        <v>50</v>
      </c>
      <c r="D159" s="2">
        <v>8</v>
      </c>
      <c r="E159" s="6">
        <f t="shared" si="6"/>
        <v>0.16</v>
      </c>
      <c r="G159" s="7" t="s">
        <v>68</v>
      </c>
      <c r="H159" s="2">
        <v>250</v>
      </c>
      <c r="I159" s="2">
        <v>6</v>
      </c>
      <c r="J159" s="6">
        <f t="shared" si="7"/>
        <v>2.4E-2</v>
      </c>
      <c r="L159" s="12" t="s">
        <v>15</v>
      </c>
      <c r="M159" s="2">
        <v>5000</v>
      </c>
      <c r="N159" s="2">
        <v>4</v>
      </c>
      <c r="O159" s="6">
        <f t="shared" si="8"/>
        <v>8.0000000000000004E-4</v>
      </c>
    </row>
    <row r="160" spans="2:15" x14ac:dyDescent="0.5">
      <c r="B160" s="12" t="s">
        <v>25</v>
      </c>
      <c r="C160" s="2">
        <v>100</v>
      </c>
      <c r="D160" s="2">
        <v>13</v>
      </c>
      <c r="E160" s="6">
        <f t="shared" si="6"/>
        <v>0.13</v>
      </c>
      <c r="G160" s="12" t="s">
        <v>8</v>
      </c>
      <c r="H160" s="2">
        <v>250</v>
      </c>
      <c r="I160" s="2">
        <v>6</v>
      </c>
      <c r="J160" s="6">
        <f t="shared" si="7"/>
        <v>2.4E-2</v>
      </c>
      <c r="L160" s="12" t="s">
        <v>13</v>
      </c>
      <c r="M160" s="2">
        <v>1000</v>
      </c>
      <c r="N160" s="2">
        <v>2</v>
      </c>
      <c r="O160" s="6">
        <f t="shared" si="8"/>
        <v>2E-3</v>
      </c>
    </row>
    <row r="161" spans="2:15" x14ac:dyDescent="0.5">
      <c r="B161" s="12" t="s">
        <v>12</v>
      </c>
      <c r="C161" s="2">
        <v>100</v>
      </c>
      <c r="D161" s="2">
        <v>20</v>
      </c>
      <c r="E161" s="6">
        <f t="shared" si="6"/>
        <v>0.2</v>
      </c>
      <c r="G161" s="7" t="s">
        <v>63</v>
      </c>
      <c r="H161" s="2">
        <v>250</v>
      </c>
      <c r="I161" s="2">
        <v>5</v>
      </c>
      <c r="J161" s="6">
        <f t="shared" si="7"/>
        <v>0.02</v>
      </c>
      <c r="L161" s="12" t="s">
        <v>24</v>
      </c>
      <c r="M161" s="2">
        <v>1000</v>
      </c>
      <c r="N161" s="2">
        <v>1</v>
      </c>
      <c r="O161" s="6">
        <f t="shared" si="8"/>
        <v>1E-3</v>
      </c>
    </row>
    <row r="162" spans="2:15" x14ac:dyDescent="0.5">
      <c r="B162" s="12" t="s">
        <v>51</v>
      </c>
      <c r="C162" s="2">
        <v>100</v>
      </c>
      <c r="D162" s="2">
        <v>4</v>
      </c>
      <c r="E162" s="6">
        <f t="shared" si="6"/>
        <v>0.04</v>
      </c>
      <c r="G162" s="12" t="s">
        <v>8</v>
      </c>
      <c r="H162" s="2">
        <v>250</v>
      </c>
      <c r="I162" s="2">
        <v>5</v>
      </c>
      <c r="J162" s="6">
        <f t="shared" si="7"/>
        <v>0.02</v>
      </c>
      <c r="L162" s="7" t="s">
        <v>268</v>
      </c>
      <c r="M162" s="2">
        <v>76936</v>
      </c>
      <c r="N162" s="2">
        <v>41</v>
      </c>
      <c r="O162" s="6">
        <f t="shared" si="8"/>
        <v>5.329104710408651E-4</v>
      </c>
    </row>
    <row r="163" spans="2:15" x14ac:dyDescent="0.5">
      <c r="B163" s="12" t="s">
        <v>35</v>
      </c>
      <c r="C163" s="2">
        <v>100</v>
      </c>
      <c r="D163" s="2">
        <v>3</v>
      </c>
      <c r="E163" s="6">
        <f t="shared" si="6"/>
        <v>0.03</v>
      </c>
      <c r="G163" s="4" t="s">
        <v>1326</v>
      </c>
      <c r="H163" s="2">
        <v>1000</v>
      </c>
      <c r="I163" s="2">
        <v>11</v>
      </c>
      <c r="J163" s="6">
        <f t="shared" si="7"/>
        <v>1.0999999999999999E-2</v>
      </c>
      <c r="L163" s="12" t="s">
        <v>30</v>
      </c>
      <c r="M163" s="2">
        <v>1000</v>
      </c>
      <c r="N163" s="2">
        <v>1</v>
      </c>
      <c r="O163" s="6">
        <f t="shared" si="8"/>
        <v>1E-3</v>
      </c>
    </row>
    <row r="164" spans="2:15" x14ac:dyDescent="0.5">
      <c r="B164" s="12" t="s">
        <v>33</v>
      </c>
      <c r="C164" s="2">
        <v>50000</v>
      </c>
      <c r="D164" s="2">
        <v>7</v>
      </c>
      <c r="E164" s="6">
        <f t="shared" si="6"/>
        <v>1.3999999999999999E-4</v>
      </c>
      <c r="G164" s="5" t="s">
        <v>1324</v>
      </c>
      <c r="H164" s="2">
        <v>1000</v>
      </c>
      <c r="I164" s="2">
        <v>11</v>
      </c>
      <c r="J164" s="6">
        <f t="shared" si="7"/>
        <v>1.0999999999999999E-2</v>
      </c>
      <c r="L164" s="12" t="s">
        <v>17</v>
      </c>
      <c r="M164" s="2">
        <v>1000</v>
      </c>
      <c r="N164" s="2">
        <v>2</v>
      </c>
      <c r="O164" s="6">
        <f t="shared" si="8"/>
        <v>2E-3</v>
      </c>
    </row>
    <row r="165" spans="2:15" x14ac:dyDescent="0.5">
      <c r="B165" s="12" t="s">
        <v>29</v>
      </c>
      <c r="C165" s="2">
        <v>50000</v>
      </c>
      <c r="D165" s="2">
        <v>33</v>
      </c>
      <c r="E165" s="6">
        <f t="shared" si="6"/>
        <v>6.6E-4</v>
      </c>
      <c r="G165" s="7" t="s">
        <v>66</v>
      </c>
      <c r="H165" s="2">
        <v>250</v>
      </c>
      <c r="I165" s="2">
        <v>4</v>
      </c>
      <c r="J165" s="6">
        <f t="shared" si="7"/>
        <v>1.6E-2</v>
      </c>
      <c r="L165" s="12" t="s">
        <v>32</v>
      </c>
      <c r="M165" s="2">
        <v>200</v>
      </c>
      <c r="N165" s="2">
        <v>2</v>
      </c>
      <c r="O165" s="6">
        <f t="shared" si="8"/>
        <v>0.01</v>
      </c>
    </row>
    <row r="166" spans="2:15" x14ac:dyDescent="0.5">
      <c r="B166" s="12" t="s">
        <v>27</v>
      </c>
      <c r="C166" s="2">
        <v>75000</v>
      </c>
      <c r="D166" s="2">
        <v>1</v>
      </c>
      <c r="E166" s="6">
        <f t="shared" si="6"/>
        <v>1.3333333333333333E-5</v>
      </c>
      <c r="G166" s="12" t="s">
        <v>8</v>
      </c>
      <c r="H166" s="2">
        <v>250</v>
      </c>
      <c r="I166" s="2">
        <v>4</v>
      </c>
      <c r="J166" s="6">
        <f t="shared" si="7"/>
        <v>1.6E-2</v>
      </c>
      <c r="L166" s="12" t="s">
        <v>9</v>
      </c>
      <c r="M166" s="2">
        <v>65536</v>
      </c>
      <c r="N166" s="2">
        <v>14</v>
      </c>
      <c r="O166" s="6">
        <f t="shared" si="8"/>
        <v>2.13623046875E-4</v>
      </c>
    </row>
    <row r="167" spans="2:15" x14ac:dyDescent="0.5">
      <c r="B167" s="12" t="s">
        <v>7</v>
      </c>
      <c r="C167" s="2">
        <v>100</v>
      </c>
      <c r="D167" s="2">
        <v>98</v>
      </c>
      <c r="E167" s="6">
        <f t="shared" si="6"/>
        <v>0.98</v>
      </c>
      <c r="G167" s="7" t="s">
        <v>63</v>
      </c>
      <c r="H167" s="2">
        <v>250</v>
      </c>
      <c r="I167" s="2">
        <v>3</v>
      </c>
      <c r="J167" s="6">
        <f t="shared" si="7"/>
        <v>1.2E-2</v>
      </c>
      <c r="L167" s="12" t="s">
        <v>15</v>
      </c>
      <c r="M167" s="2">
        <v>5000</v>
      </c>
      <c r="N167" s="2">
        <v>12</v>
      </c>
      <c r="O167" s="6">
        <f t="shared" si="8"/>
        <v>2.3999999999999998E-3</v>
      </c>
    </row>
    <row r="168" spans="2:15" x14ac:dyDescent="0.5">
      <c r="B168" s="12" t="s">
        <v>55</v>
      </c>
      <c r="C168" s="2">
        <v>2500</v>
      </c>
      <c r="D168" s="2">
        <v>2</v>
      </c>
      <c r="E168" s="6">
        <f t="shared" si="6"/>
        <v>8.0000000000000004E-4</v>
      </c>
      <c r="G168" s="12" t="s">
        <v>8</v>
      </c>
      <c r="H168" s="2">
        <v>250</v>
      </c>
      <c r="I168" s="2">
        <v>3</v>
      </c>
      <c r="J168" s="6">
        <f t="shared" si="7"/>
        <v>1.2E-2</v>
      </c>
      <c r="L168" s="12" t="s">
        <v>13</v>
      </c>
      <c r="M168" s="2">
        <v>1000</v>
      </c>
      <c r="N168" s="2">
        <v>3</v>
      </c>
      <c r="O168" s="6">
        <f t="shared" si="8"/>
        <v>3.0000000000000001E-3</v>
      </c>
    </row>
    <row r="169" spans="2:15" x14ac:dyDescent="0.5">
      <c r="B169" s="12" t="s">
        <v>16</v>
      </c>
      <c r="C169" s="2">
        <v>25000</v>
      </c>
      <c r="D169" s="2">
        <v>50</v>
      </c>
      <c r="E169" s="6">
        <f t="shared" si="6"/>
        <v>2E-3</v>
      </c>
      <c r="G169" s="7" t="s">
        <v>72</v>
      </c>
      <c r="H169" s="2">
        <v>250</v>
      </c>
      <c r="I169" s="2">
        <v>2</v>
      </c>
      <c r="J169" s="6">
        <f t="shared" si="7"/>
        <v>8.0000000000000002E-3</v>
      </c>
      <c r="L169" s="12" t="s">
        <v>22</v>
      </c>
      <c r="M169" s="2">
        <v>1000</v>
      </c>
      <c r="N169" s="2">
        <v>1</v>
      </c>
      <c r="O169" s="6">
        <f t="shared" si="8"/>
        <v>1E-3</v>
      </c>
    </row>
    <row r="170" spans="2:15" x14ac:dyDescent="0.5">
      <c r="B170" s="7" t="s">
        <v>263</v>
      </c>
      <c r="C170" s="2">
        <v>25200</v>
      </c>
      <c r="D170" s="2">
        <v>75</v>
      </c>
      <c r="E170" s="6">
        <f t="shared" si="6"/>
        <v>2.976190476190476E-3</v>
      </c>
      <c r="G170" s="12" t="s">
        <v>8</v>
      </c>
      <c r="H170" s="2">
        <v>250</v>
      </c>
      <c r="I170" s="2">
        <v>2</v>
      </c>
      <c r="J170" s="6">
        <f t="shared" si="7"/>
        <v>8.0000000000000002E-3</v>
      </c>
      <c r="L170" s="12" t="s">
        <v>28</v>
      </c>
      <c r="M170" s="2">
        <v>200</v>
      </c>
      <c r="N170" s="2">
        <v>2</v>
      </c>
      <c r="O170" s="6">
        <f t="shared" si="8"/>
        <v>0.01</v>
      </c>
    </row>
    <row r="171" spans="2:15" x14ac:dyDescent="0.5">
      <c r="B171" s="12" t="s">
        <v>52</v>
      </c>
      <c r="C171" s="2">
        <v>100</v>
      </c>
      <c r="D171" s="2">
        <v>25</v>
      </c>
      <c r="E171" s="6">
        <f t="shared" si="6"/>
        <v>0.25</v>
      </c>
      <c r="G171" s="7" t="s">
        <v>253</v>
      </c>
      <c r="H171" s="2">
        <v>250</v>
      </c>
      <c r="I171" s="2">
        <v>2</v>
      </c>
      <c r="J171" s="6">
        <f t="shared" si="7"/>
        <v>8.0000000000000002E-3</v>
      </c>
      <c r="L171" s="12" t="s">
        <v>20</v>
      </c>
      <c r="M171" s="2">
        <v>1000</v>
      </c>
      <c r="N171" s="2">
        <v>1</v>
      </c>
      <c r="O171" s="6">
        <f t="shared" si="8"/>
        <v>1E-3</v>
      </c>
    </row>
    <row r="172" spans="2:15" x14ac:dyDescent="0.5">
      <c r="B172" s="12" t="s">
        <v>7</v>
      </c>
      <c r="C172" s="2">
        <v>100</v>
      </c>
      <c r="D172" s="2">
        <v>25</v>
      </c>
      <c r="E172" s="6">
        <f t="shared" si="6"/>
        <v>0.25</v>
      </c>
      <c r="G172" s="12" t="s">
        <v>8</v>
      </c>
      <c r="H172" s="2">
        <v>250</v>
      </c>
      <c r="I172" s="2">
        <v>2</v>
      </c>
      <c r="J172" s="6">
        <f t="shared" si="7"/>
        <v>8.0000000000000002E-3</v>
      </c>
      <c r="L172" s="12" t="s">
        <v>24</v>
      </c>
      <c r="M172" s="2">
        <v>1000</v>
      </c>
      <c r="N172" s="2">
        <v>3</v>
      </c>
      <c r="O172" s="6">
        <f t="shared" si="8"/>
        <v>3.0000000000000001E-3</v>
      </c>
    </row>
    <row r="173" spans="2:15" x14ac:dyDescent="0.5">
      <c r="B173" s="12" t="s">
        <v>16</v>
      </c>
      <c r="C173" s="2">
        <v>25000</v>
      </c>
      <c r="D173" s="2">
        <v>25</v>
      </c>
      <c r="E173" s="6">
        <f t="shared" si="6"/>
        <v>1E-3</v>
      </c>
      <c r="G173" s="4" t="s">
        <v>5232</v>
      </c>
      <c r="H173" s="2">
        <v>250</v>
      </c>
      <c r="I173" s="2">
        <v>8</v>
      </c>
      <c r="J173" s="6">
        <f t="shared" si="7"/>
        <v>3.2000000000000001E-2</v>
      </c>
      <c r="L173" s="4" t="s">
        <v>5190</v>
      </c>
      <c r="M173" s="2">
        <v>74736</v>
      </c>
      <c r="N173" s="2">
        <v>116</v>
      </c>
      <c r="O173" s="6">
        <f t="shared" si="8"/>
        <v>1.5521301648469279E-3</v>
      </c>
    </row>
    <row r="174" spans="2:15" x14ac:dyDescent="0.5">
      <c r="B174" s="7" t="s">
        <v>65</v>
      </c>
      <c r="C174" s="2">
        <v>178000</v>
      </c>
      <c r="D174" s="2">
        <v>65</v>
      </c>
      <c r="E174" s="6">
        <f t="shared" si="6"/>
        <v>3.6516853932584269E-4</v>
      </c>
      <c r="G174" s="5" t="s">
        <v>5231</v>
      </c>
      <c r="H174" s="2">
        <v>250</v>
      </c>
      <c r="I174" s="2">
        <v>8</v>
      </c>
      <c r="J174" s="6">
        <f t="shared" si="7"/>
        <v>3.2000000000000001E-2</v>
      </c>
      <c r="L174" s="5" t="s">
        <v>5189</v>
      </c>
      <c r="M174" s="2">
        <v>74736</v>
      </c>
      <c r="N174" s="2">
        <v>116</v>
      </c>
      <c r="O174" s="6">
        <f t="shared" si="8"/>
        <v>1.5521301648469279E-3</v>
      </c>
    </row>
    <row r="175" spans="2:15" x14ac:dyDescent="0.5">
      <c r="B175" s="12" t="s">
        <v>43</v>
      </c>
      <c r="C175" s="2">
        <v>2500</v>
      </c>
      <c r="D175" s="2">
        <v>1</v>
      </c>
      <c r="E175" s="6">
        <f t="shared" si="6"/>
        <v>4.0000000000000002E-4</v>
      </c>
      <c r="G175" s="7" t="s">
        <v>72</v>
      </c>
      <c r="H175" s="2">
        <v>250</v>
      </c>
      <c r="I175" s="2">
        <v>8</v>
      </c>
      <c r="J175" s="6">
        <f t="shared" si="7"/>
        <v>3.2000000000000001E-2</v>
      </c>
      <c r="L175" s="7" t="s">
        <v>253</v>
      </c>
      <c r="M175" s="2">
        <v>74736</v>
      </c>
      <c r="N175" s="2">
        <v>116</v>
      </c>
      <c r="O175" s="6">
        <f t="shared" si="8"/>
        <v>1.5521301648469279E-3</v>
      </c>
    </row>
    <row r="176" spans="2:15" x14ac:dyDescent="0.5">
      <c r="B176" s="12" t="s">
        <v>10</v>
      </c>
      <c r="C176" s="2">
        <v>50000</v>
      </c>
      <c r="D176" s="2">
        <v>9</v>
      </c>
      <c r="E176" s="6">
        <f t="shared" si="6"/>
        <v>1.8000000000000001E-4</v>
      </c>
      <c r="G176" s="12" t="s">
        <v>8</v>
      </c>
      <c r="H176" s="2">
        <v>250</v>
      </c>
      <c r="I176" s="2">
        <v>8</v>
      </c>
      <c r="J176" s="6">
        <f t="shared" si="7"/>
        <v>3.2000000000000001E-2</v>
      </c>
      <c r="L176" s="12" t="s">
        <v>9</v>
      </c>
      <c r="M176" s="2">
        <v>65536</v>
      </c>
      <c r="N176" s="2">
        <v>31</v>
      </c>
      <c r="O176" s="6">
        <f t="shared" si="8"/>
        <v>4.730224609375E-4</v>
      </c>
    </row>
    <row r="177" spans="2:15" x14ac:dyDescent="0.5">
      <c r="B177" s="12" t="s">
        <v>47</v>
      </c>
      <c r="C177" s="2">
        <v>100</v>
      </c>
      <c r="D177" s="2">
        <v>9</v>
      </c>
      <c r="E177" s="6">
        <f t="shared" si="6"/>
        <v>0.09</v>
      </c>
      <c r="G177" s="4" t="s">
        <v>5178</v>
      </c>
      <c r="H177" s="2">
        <v>250</v>
      </c>
      <c r="I177" s="2">
        <v>5</v>
      </c>
      <c r="J177" s="6">
        <f t="shared" si="7"/>
        <v>0.02</v>
      </c>
      <c r="L177" s="12" t="s">
        <v>15</v>
      </c>
      <c r="M177" s="2">
        <v>5000</v>
      </c>
      <c r="N177" s="2">
        <v>12</v>
      </c>
      <c r="O177" s="6">
        <f t="shared" si="8"/>
        <v>2.3999999999999998E-3</v>
      </c>
    </row>
    <row r="178" spans="2:15" x14ac:dyDescent="0.5">
      <c r="B178" s="12" t="s">
        <v>25</v>
      </c>
      <c r="C178" s="2">
        <v>100</v>
      </c>
      <c r="D178" s="2">
        <v>3</v>
      </c>
      <c r="E178" s="6">
        <f t="shared" si="6"/>
        <v>0.03</v>
      </c>
      <c r="G178" s="5" t="s">
        <v>5177</v>
      </c>
      <c r="H178" s="2">
        <v>250</v>
      </c>
      <c r="I178" s="2">
        <v>5</v>
      </c>
      <c r="J178" s="6">
        <f t="shared" si="7"/>
        <v>0.02</v>
      </c>
      <c r="L178" s="12" t="s">
        <v>13</v>
      </c>
      <c r="M178" s="2">
        <v>1000</v>
      </c>
      <c r="N178" s="2">
        <v>30</v>
      </c>
      <c r="O178" s="6">
        <f t="shared" si="8"/>
        <v>0.03</v>
      </c>
    </row>
    <row r="179" spans="2:15" x14ac:dyDescent="0.5">
      <c r="B179" s="12" t="s">
        <v>35</v>
      </c>
      <c r="C179" s="2">
        <v>100</v>
      </c>
      <c r="D179" s="2">
        <v>5</v>
      </c>
      <c r="E179" s="6">
        <f t="shared" si="6"/>
        <v>0.05</v>
      </c>
      <c r="G179" s="7" t="s">
        <v>253</v>
      </c>
      <c r="H179" s="2">
        <v>250</v>
      </c>
      <c r="I179" s="2">
        <v>5</v>
      </c>
      <c r="J179" s="6">
        <f t="shared" si="7"/>
        <v>0.02</v>
      </c>
      <c r="L179" s="12" t="s">
        <v>22</v>
      </c>
      <c r="M179" s="2">
        <v>1000</v>
      </c>
      <c r="N179" s="2">
        <v>7</v>
      </c>
      <c r="O179" s="6">
        <f t="shared" si="8"/>
        <v>7.0000000000000001E-3</v>
      </c>
    </row>
    <row r="180" spans="2:15" x14ac:dyDescent="0.5">
      <c r="B180" s="12" t="s">
        <v>31</v>
      </c>
      <c r="C180" s="2">
        <v>100</v>
      </c>
      <c r="D180" s="2">
        <v>2</v>
      </c>
      <c r="E180" s="6">
        <f t="shared" si="6"/>
        <v>0.02</v>
      </c>
      <c r="G180" s="12" t="s">
        <v>8</v>
      </c>
      <c r="H180" s="2">
        <v>250</v>
      </c>
      <c r="I180" s="2">
        <v>5</v>
      </c>
      <c r="J180" s="6">
        <f t="shared" si="7"/>
        <v>0.02</v>
      </c>
      <c r="L180" s="12" t="s">
        <v>28</v>
      </c>
      <c r="M180" s="2">
        <v>200</v>
      </c>
      <c r="N180" s="2">
        <v>1</v>
      </c>
      <c r="O180" s="6">
        <f t="shared" si="8"/>
        <v>5.0000000000000001E-3</v>
      </c>
    </row>
    <row r="181" spans="2:15" x14ac:dyDescent="0.5">
      <c r="B181" s="12" t="s">
        <v>33</v>
      </c>
      <c r="C181" s="2">
        <v>50000</v>
      </c>
      <c r="D181" s="2">
        <v>3</v>
      </c>
      <c r="E181" s="6">
        <f t="shared" si="6"/>
        <v>6.0000000000000002E-5</v>
      </c>
      <c r="G181" s="4" t="s">
        <v>5155</v>
      </c>
      <c r="H181" s="2">
        <v>500</v>
      </c>
      <c r="I181" s="2">
        <v>5</v>
      </c>
      <c r="J181" s="6">
        <f t="shared" si="7"/>
        <v>0.01</v>
      </c>
      <c r="L181" s="12" t="s">
        <v>20</v>
      </c>
      <c r="M181" s="2">
        <v>1000</v>
      </c>
      <c r="N181" s="2">
        <v>28</v>
      </c>
      <c r="O181" s="6">
        <f t="shared" si="8"/>
        <v>2.8000000000000001E-2</v>
      </c>
    </row>
    <row r="182" spans="2:15" x14ac:dyDescent="0.5">
      <c r="B182" s="12" t="s">
        <v>29</v>
      </c>
      <c r="C182" s="2">
        <v>50000</v>
      </c>
      <c r="D182" s="2">
        <v>2</v>
      </c>
      <c r="E182" s="6">
        <f t="shared" si="6"/>
        <v>4.0000000000000003E-5</v>
      </c>
      <c r="G182" s="5" t="s">
        <v>5154</v>
      </c>
      <c r="H182" s="2">
        <v>500</v>
      </c>
      <c r="I182" s="2">
        <v>5</v>
      </c>
      <c r="J182" s="6">
        <f t="shared" si="7"/>
        <v>0.01</v>
      </c>
      <c r="L182" s="12" t="s">
        <v>24</v>
      </c>
      <c r="M182" s="2">
        <v>1000</v>
      </c>
      <c r="N182" s="2">
        <v>7</v>
      </c>
      <c r="O182" s="6">
        <f t="shared" si="8"/>
        <v>7.0000000000000001E-3</v>
      </c>
    </row>
    <row r="183" spans="2:15" x14ac:dyDescent="0.5">
      <c r="B183" s="12" t="s">
        <v>7</v>
      </c>
      <c r="C183" s="2">
        <v>100</v>
      </c>
      <c r="D183" s="2">
        <v>19</v>
      </c>
      <c r="E183" s="6">
        <f t="shared" si="6"/>
        <v>0.19</v>
      </c>
      <c r="G183" s="7" t="s">
        <v>66</v>
      </c>
      <c r="H183" s="2">
        <v>250</v>
      </c>
      <c r="I183" s="2">
        <v>3</v>
      </c>
      <c r="J183" s="6">
        <f t="shared" si="7"/>
        <v>1.2E-2</v>
      </c>
      <c r="L183" s="4" t="s">
        <v>5176</v>
      </c>
      <c r="M183" s="2">
        <v>219008</v>
      </c>
      <c r="N183" s="2">
        <v>106</v>
      </c>
      <c r="O183" s="6">
        <f t="shared" si="8"/>
        <v>4.8400058445353597E-4</v>
      </c>
    </row>
    <row r="184" spans="2:15" x14ac:dyDescent="0.5">
      <c r="B184" s="12" t="s">
        <v>16</v>
      </c>
      <c r="C184" s="2">
        <v>25000</v>
      </c>
      <c r="D184" s="2">
        <v>12</v>
      </c>
      <c r="E184" s="6">
        <f t="shared" ref="E184:E247" si="9">IF(C184="","",(D184/C184))</f>
        <v>4.8000000000000001E-4</v>
      </c>
      <c r="G184" s="12" t="s">
        <v>8</v>
      </c>
      <c r="H184" s="2">
        <v>250</v>
      </c>
      <c r="I184" s="2">
        <v>3</v>
      </c>
      <c r="J184" s="6">
        <f t="shared" ref="J184:J247" si="10">IF(H184="","",(I184/H184))</f>
        <v>1.2E-2</v>
      </c>
      <c r="L184" s="5" t="s">
        <v>5175</v>
      </c>
      <c r="M184" s="2">
        <v>219008</v>
      </c>
      <c r="N184" s="2">
        <v>106</v>
      </c>
      <c r="O184" s="6">
        <f t="shared" ref="O184:O247" si="11">IF(M184="","",(N184/M184))</f>
        <v>4.8400058445353597E-4</v>
      </c>
    </row>
    <row r="185" spans="2:15" x14ac:dyDescent="0.5">
      <c r="B185" s="7" t="s">
        <v>268</v>
      </c>
      <c r="C185" s="2">
        <v>25200</v>
      </c>
      <c r="D185" s="2">
        <v>15</v>
      </c>
      <c r="E185" s="6">
        <f t="shared" si="9"/>
        <v>5.9523809523809529E-4</v>
      </c>
      <c r="G185" s="7" t="s">
        <v>253</v>
      </c>
      <c r="H185" s="2">
        <v>250</v>
      </c>
      <c r="I185" s="2">
        <v>2</v>
      </c>
      <c r="J185" s="6">
        <f t="shared" si="10"/>
        <v>8.0000000000000002E-3</v>
      </c>
      <c r="L185" s="7" t="s">
        <v>65</v>
      </c>
      <c r="M185" s="2">
        <v>5000</v>
      </c>
      <c r="N185" s="2">
        <v>7</v>
      </c>
      <c r="O185" s="6">
        <f t="shared" si="11"/>
        <v>1.4E-3</v>
      </c>
    </row>
    <row r="186" spans="2:15" x14ac:dyDescent="0.5">
      <c r="B186" s="12" t="s">
        <v>52</v>
      </c>
      <c r="C186" s="2">
        <v>100</v>
      </c>
      <c r="D186" s="2">
        <v>5</v>
      </c>
      <c r="E186" s="6">
        <f t="shared" si="9"/>
        <v>0.05</v>
      </c>
      <c r="G186" s="12" t="s">
        <v>8</v>
      </c>
      <c r="H186" s="2">
        <v>250</v>
      </c>
      <c r="I186" s="2">
        <v>2</v>
      </c>
      <c r="J186" s="6">
        <f t="shared" si="10"/>
        <v>8.0000000000000002E-3</v>
      </c>
      <c r="L186" s="12" t="s">
        <v>15</v>
      </c>
      <c r="M186" s="2">
        <v>5000</v>
      </c>
      <c r="N186" s="2">
        <v>7</v>
      </c>
      <c r="O186" s="6">
        <f t="shared" si="11"/>
        <v>1.4E-3</v>
      </c>
    </row>
    <row r="187" spans="2:15" x14ac:dyDescent="0.5">
      <c r="B187" s="12" t="s">
        <v>7</v>
      </c>
      <c r="C187" s="2">
        <v>100</v>
      </c>
      <c r="D187" s="2">
        <v>5</v>
      </c>
      <c r="E187" s="6">
        <f t="shared" si="9"/>
        <v>0.05</v>
      </c>
      <c r="G187" s="4" t="s">
        <v>5159</v>
      </c>
      <c r="H187" s="2">
        <v>250</v>
      </c>
      <c r="I187" s="2">
        <v>5</v>
      </c>
      <c r="J187" s="6">
        <f t="shared" si="10"/>
        <v>0.02</v>
      </c>
      <c r="L187" s="7" t="s">
        <v>66</v>
      </c>
      <c r="M187" s="2">
        <v>139272</v>
      </c>
      <c r="N187" s="2">
        <v>76</v>
      </c>
      <c r="O187" s="6">
        <f t="shared" si="11"/>
        <v>5.4569475558619105E-4</v>
      </c>
    </row>
    <row r="188" spans="2:15" x14ac:dyDescent="0.5">
      <c r="B188" s="12" t="s">
        <v>16</v>
      </c>
      <c r="C188" s="2">
        <v>25000</v>
      </c>
      <c r="D188" s="2">
        <v>5</v>
      </c>
      <c r="E188" s="6">
        <f t="shared" si="9"/>
        <v>2.0000000000000001E-4</v>
      </c>
      <c r="G188" s="5" t="s">
        <v>5158</v>
      </c>
      <c r="H188" s="2">
        <v>250</v>
      </c>
      <c r="I188" s="2">
        <v>5</v>
      </c>
      <c r="J188" s="6">
        <f t="shared" si="10"/>
        <v>0.02</v>
      </c>
      <c r="L188" s="12" t="s">
        <v>9</v>
      </c>
      <c r="M188" s="2">
        <v>65536</v>
      </c>
      <c r="N188" s="2">
        <v>19</v>
      </c>
      <c r="O188" s="6">
        <f t="shared" si="11"/>
        <v>2.899169921875E-4</v>
      </c>
    </row>
    <row r="189" spans="2:15" x14ac:dyDescent="0.5">
      <c r="B189" s="7" t="s">
        <v>253</v>
      </c>
      <c r="C189" s="2">
        <v>75300</v>
      </c>
      <c r="D189" s="2">
        <v>144</v>
      </c>
      <c r="E189" s="6">
        <f t="shared" si="9"/>
        <v>1.9123505976095618E-3</v>
      </c>
      <c r="G189" s="7" t="s">
        <v>66</v>
      </c>
      <c r="H189" s="2">
        <v>250</v>
      </c>
      <c r="I189" s="2">
        <v>5</v>
      </c>
      <c r="J189" s="6">
        <f t="shared" si="10"/>
        <v>0.02</v>
      </c>
      <c r="L189" s="12" t="s">
        <v>15</v>
      </c>
      <c r="M189" s="2">
        <v>5000</v>
      </c>
      <c r="N189" s="2">
        <v>19</v>
      </c>
      <c r="O189" s="6">
        <f t="shared" si="11"/>
        <v>3.8E-3</v>
      </c>
    </row>
    <row r="190" spans="2:15" x14ac:dyDescent="0.5">
      <c r="B190" s="12" t="s">
        <v>10</v>
      </c>
      <c r="C190" s="2">
        <v>50000</v>
      </c>
      <c r="D190" s="2">
        <v>1</v>
      </c>
      <c r="E190" s="6">
        <f t="shared" si="9"/>
        <v>2.0000000000000002E-5</v>
      </c>
      <c r="G190" s="12" t="s">
        <v>8</v>
      </c>
      <c r="H190" s="2">
        <v>250</v>
      </c>
      <c r="I190" s="2">
        <v>5</v>
      </c>
      <c r="J190" s="6">
        <f t="shared" si="10"/>
        <v>0.02</v>
      </c>
      <c r="L190" s="12" t="s">
        <v>26</v>
      </c>
      <c r="M190" s="2">
        <v>65536</v>
      </c>
      <c r="N190" s="2">
        <v>2</v>
      </c>
      <c r="O190" s="6">
        <f t="shared" si="11"/>
        <v>3.0517578125E-5</v>
      </c>
    </row>
    <row r="191" spans="2:15" x14ac:dyDescent="0.5">
      <c r="B191" s="12" t="s">
        <v>52</v>
      </c>
      <c r="C191" s="2">
        <v>100</v>
      </c>
      <c r="D191" s="2">
        <v>46</v>
      </c>
      <c r="E191" s="6">
        <f t="shared" si="9"/>
        <v>0.46</v>
      </c>
      <c r="G191" s="4" t="s">
        <v>5237</v>
      </c>
      <c r="H191" s="2">
        <v>250</v>
      </c>
      <c r="I191" s="2">
        <v>4</v>
      </c>
      <c r="J191" s="6">
        <f t="shared" si="10"/>
        <v>1.6E-2</v>
      </c>
      <c r="L191" s="12" t="s">
        <v>13</v>
      </c>
      <c r="M191" s="2">
        <v>1000</v>
      </c>
      <c r="N191" s="2">
        <v>18</v>
      </c>
      <c r="O191" s="6">
        <f t="shared" si="11"/>
        <v>1.7999999999999999E-2</v>
      </c>
    </row>
    <row r="192" spans="2:15" x14ac:dyDescent="0.5">
      <c r="B192" s="12" t="s">
        <v>12</v>
      </c>
      <c r="C192" s="2">
        <v>100</v>
      </c>
      <c r="D192" s="2">
        <v>2</v>
      </c>
      <c r="E192" s="6">
        <f t="shared" si="9"/>
        <v>0.02</v>
      </c>
      <c r="G192" s="5" t="s">
        <v>5236</v>
      </c>
      <c r="H192" s="2">
        <v>250</v>
      </c>
      <c r="I192" s="2">
        <v>4</v>
      </c>
      <c r="J192" s="6">
        <f t="shared" si="10"/>
        <v>1.6E-2</v>
      </c>
      <c r="L192" s="12" t="s">
        <v>28</v>
      </c>
      <c r="M192" s="2">
        <v>200</v>
      </c>
      <c r="N192" s="2">
        <v>1</v>
      </c>
      <c r="O192" s="6">
        <f t="shared" si="11"/>
        <v>5.0000000000000001E-3</v>
      </c>
    </row>
    <row r="193" spans="2:15" x14ac:dyDescent="0.5">
      <c r="B193" s="12" t="s">
        <v>7</v>
      </c>
      <c r="C193" s="2">
        <v>100</v>
      </c>
      <c r="D193" s="2">
        <v>48</v>
      </c>
      <c r="E193" s="6">
        <f t="shared" si="9"/>
        <v>0.48</v>
      </c>
      <c r="G193" s="7" t="s">
        <v>268</v>
      </c>
      <c r="H193" s="2">
        <v>250</v>
      </c>
      <c r="I193" s="2">
        <v>4</v>
      </c>
      <c r="J193" s="6">
        <f t="shared" si="10"/>
        <v>1.6E-2</v>
      </c>
      <c r="L193" s="12" t="s">
        <v>20</v>
      </c>
      <c r="M193" s="2">
        <v>1000</v>
      </c>
      <c r="N193" s="2">
        <v>5</v>
      </c>
      <c r="O193" s="6">
        <f t="shared" si="11"/>
        <v>5.0000000000000001E-3</v>
      </c>
    </row>
    <row r="194" spans="2:15" x14ac:dyDescent="0.5">
      <c r="B194" s="12" t="s">
        <v>16</v>
      </c>
      <c r="C194" s="2">
        <v>25000</v>
      </c>
      <c r="D194" s="2">
        <v>47</v>
      </c>
      <c r="E194" s="6">
        <f t="shared" si="9"/>
        <v>1.8799999999999999E-3</v>
      </c>
      <c r="G194" s="12" t="s">
        <v>8</v>
      </c>
      <c r="H194" s="2">
        <v>250</v>
      </c>
      <c r="I194" s="2">
        <v>4</v>
      </c>
      <c r="J194" s="6">
        <f t="shared" si="10"/>
        <v>1.6E-2</v>
      </c>
      <c r="L194" s="12" t="s">
        <v>24</v>
      </c>
      <c r="M194" s="2">
        <v>1000</v>
      </c>
      <c r="N194" s="2">
        <v>12</v>
      </c>
      <c r="O194" s="6">
        <f t="shared" si="11"/>
        <v>1.2E-2</v>
      </c>
    </row>
    <row r="195" spans="2:15" x14ac:dyDescent="0.5">
      <c r="B195" s="4" t="s">
        <v>5176</v>
      </c>
      <c r="C195" s="2">
        <v>279702</v>
      </c>
      <c r="D195" s="2">
        <v>343</v>
      </c>
      <c r="E195" s="6">
        <f t="shared" si="9"/>
        <v>1.2263051390408364E-3</v>
      </c>
      <c r="G195" s="4" t="s">
        <v>5184</v>
      </c>
      <c r="H195" s="2">
        <v>250</v>
      </c>
      <c r="I195" s="2">
        <v>3</v>
      </c>
      <c r="J195" s="6">
        <f t="shared" si="10"/>
        <v>1.2E-2</v>
      </c>
      <c r="L195" s="7" t="s">
        <v>313</v>
      </c>
      <c r="M195" s="2">
        <v>74736</v>
      </c>
      <c r="N195" s="2">
        <v>23</v>
      </c>
      <c r="O195" s="6">
        <f t="shared" si="11"/>
        <v>3.0774994647827017E-4</v>
      </c>
    </row>
    <row r="196" spans="2:15" x14ac:dyDescent="0.5">
      <c r="B196" s="5" t="s">
        <v>5175</v>
      </c>
      <c r="C196" s="2">
        <v>279702</v>
      </c>
      <c r="D196" s="2">
        <v>343</v>
      </c>
      <c r="E196" s="6">
        <f t="shared" si="9"/>
        <v>1.2263051390408364E-3</v>
      </c>
      <c r="G196" s="5" t="s">
        <v>5183</v>
      </c>
      <c r="H196" s="2">
        <v>250</v>
      </c>
      <c r="I196" s="2">
        <v>3</v>
      </c>
      <c r="J196" s="6">
        <f t="shared" si="10"/>
        <v>1.2E-2</v>
      </c>
      <c r="L196" s="12" t="s">
        <v>9</v>
      </c>
      <c r="M196" s="2">
        <v>65536</v>
      </c>
      <c r="N196" s="2">
        <v>4</v>
      </c>
      <c r="O196" s="6">
        <f t="shared" si="11"/>
        <v>6.103515625E-5</v>
      </c>
    </row>
    <row r="197" spans="2:15" x14ac:dyDescent="0.5">
      <c r="B197" s="7" t="s">
        <v>66</v>
      </c>
      <c r="C197" s="2">
        <v>204402</v>
      </c>
      <c r="D197" s="2">
        <v>271</v>
      </c>
      <c r="E197" s="6">
        <f t="shared" si="9"/>
        <v>1.3258187297580258E-3</v>
      </c>
      <c r="G197" s="7" t="s">
        <v>70</v>
      </c>
      <c r="H197" s="2">
        <v>250</v>
      </c>
      <c r="I197" s="2">
        <v>3</v>
      </c>
      <c r="J197" s="6">
        <f t="shared" si="10"/>
        <v>1.2E-2</v>
      </c>
      <c r="L197" s="12" t="s">
        <v>15</v>
      </c>
      <c r="M197" s="2">
        <v>5000</v>
      </c>
      <c r="N197" s="2">
        <v>7</v>
      </c>
      <c r="O197" s="6">
        <f t="shared" si="11"/>
        <v>1.4E-3</v>
      </c>
    </row>
    <row r="198" spans="2:15" x14ac:dyDescent="0.5">
      <c r="B198" s="12" t="s">
        <v>43</v>
      </c>
      <c r="C198" s="2">
        <v>2500</v>
      </c>
      <c r="D198" s="2">
        <v>2</v>
      </c>
      <c r="E198" s="6">
        <f t="shared" si="9"/>
        <v>8.0000000000000004E-4</v>
      </c>
      <c r="G198" s="12" t="s">
        <v>8</v>
      </c>
      <c r="H198" s="2">
        <v>250</v>
      </c>
      <c r="I198" s="2">
        <v>3</v>
      </c>
      <c r="J198" s="6">
        <f t="shared" si="10"/>
        <v>1.2E-2</v>
      </c>
      <c r="L198" s="12" t="s">
        <v>13</v>
      </c>
      <c r="M198" s="2">
        <v>1000</v>
      </c>
      <c r="N198" s="2">
        <v>3</v>
      </c>
      <c r="O198" s="6">
        <f t="shared" si="11"/>
        <v>3.0000000000000001E-3</v>
      </c>
    </row>
    <row r="199" spans="2:15" x14ac:dyDescent="0.5">
      <c r="B199" s="12" t="s">
        <v>10</v>
      </c>
      <c r="C199" s="2">
        <v>50000</v>
      </c>
      <c r="D199" s="2">
        <v>16</v>
      </c>
      <c r="E199" s="6">
        <f t="shared" si="9"/>
        <v>3.2000000000000003E-4</v>
      </c>
      <c r="G199" s="4" t="s">
        <v>5199</v>
      </c>
      <c r="H199" s="2">
        <v>250</v>
      </c>
      <c r="I199" s="2">
        <v>2</v>
      </c>
      <c r="J199" s="6">
        <f t="shared" si="10"/>
        <v>8.0000000000000002E-3</v>
      </c>
      <c r="L199" s="12" t="s">
        <v>22</v>
      </c>
      <c r="M199" s="2">
        <v>1000</v>
      </c>
      <c r="N199" s="2">
        <v>3</v>
      </c>
      <c r="O199" s="6">
        <f t="shared" si="11"/>
        <v>3.0000000000000001E-3</v>
      </c>
    </row>
    <row r="200" spans="2:15" x14ac:dyDescent="0.5">
      <c r="B200" s="12" t="s">
        <v>23</v>
      </c>
      <c r="C200" s="2">
        <v>100</v>
      </c>
      <c r="D200" s="2">
        <v>32</v>
      </c>
      <c r="E200" s="6">
        <f t="shared" si="9"/>
        <v>0.32</v>
      </c>
      <c r="G200" s="5" t="s">
        <v>5198</v>
      </c>
      <c r="H200" s="2">
        <v>250</v>
      </c>
      <c r="I200" s="2">
        <v>2</v>
      </c>
      <c r="J200" s="6">
        <f t="shared" si="10"/>
        <v>8.0000000000000002E-3</v>
      </c>
      <c r="L200" s="12" t="s">
        <v>28</v>
      </c>
      <c r="M200" s="2">
        <v>200</v>
      </c>
      <c r="N200" s="2">
        <v>1</v>
      </c>
      <c r="O200" s="6">
        <f t="shared" si="11"/>
        <v>5.0000000000000001E-3</v>
      </c>
    </row>
    <row r="201" spans="2:15" x14ac:dyDescent="0.5">
      <c r="B201" s="12" t="s">
        <v>12</v>
      </c>
      <c r="C201" s="2">
        <v>100</v>
      </c>
      <c r="D201" s="2">
        <v>4</v>
      </c>
      <c r="E201" s="6">
        <f t="shared" si="9"/>
        <v>0.04</v>
      </c>
      <c r="G201" s="7" t="s">
        <v>65</v>
      </c>
      <c r="H201" s="2">
        <v>250</v>
      </c>
      <c r="I201" s="2">
        <v>2</v>
      </c>
      <c r="J201" s="6">
        <f t="shared" si="10"/>
        <v>8.0000000000000002E-3</v>
      </c>
      <c r="L201" s="12" t="s">
        <v>20</v>
      </c>
      <c r="M201" s="2">
        <v>1000</v>
      </c>
      <c r="N201" s="2">
        <v>3</v>
      </c>
      <c r="O201" s="6">
        <f t="shared" si="11"/>
        <v>3.0000000000000001E-3</v>
      </c>
    </row>
    <row r="202" spans="2:15" x14ac:dyDescent="0.5">
      <c r="B202" s="12" t="s">
        <v>60</v>
      </c>
      <c r="C202" s="2">
        <v>6</v>
      </c>
      <c r="D202" s="2">
        <v>6</v>
      </c>
      <c r="E202" s="6">
        <f t="shared" si="9"/>
        <v>1</v>
      </c>
      <c r="G202" s="12" t="s">
        <v>8</v>
      </c>
      <c r="H202" s="2">
        <v>250</v>
      </c>
      <c r="I202" s="2">
        <v>2</v>
      </c>
      <c r="J202" s="6">
        <f t="shared" si="10"/>
        <v>8.0000000000000002E-3</v>
      </c>
      <c r="L202" s="12" t="s">
        <v>24</v>
      </c>
      <c r="M202" s="2">
        <v>1000</v>
      </c>
      <c r="N202" s="2">
        <v>2</v>
      </c>
      <c r="O202" s="6">
        <f t="shared" si="11"/>
        <v>2E-3</v>
      </c>
    </row>
    <row r="203" spans="2:15" x14ac:dyDescent="0.5">
      <c r="B203" s="12" t="s">
        <v>29</v>
      </c>
      <c r="C203" s="2">
        <v>50000</v>
      </c>
      <c r="D203" s="2">
        <v>3</v>
      </c>
      <c r="E203" s="6">
        <f t="shared" si="9"/>
        <v>6.0000000000000002E-5</v>
      </c>
      <c r="G203" s="4" t="s">
        <v>1035</v>
      </c>
      <c r="H203" s="2">
        <v>18500</v>
      </c>
      <c r="I203" s="2">
        <v>993</v>
      </c>
      <c r="J203" s="6">
        <f t="shared" si="10"/>
        <v>5.3675675675675674E-2</v>
      </c>
      <c r="L203" s="4" t="s">
        <v>5234</v>
      </c>
      <c r="M203" s="2">
        <v>76736</v>
      </c>
      <c r="N203" s="2">
        <v>98</v>
      </c>
      <c r="O203" s="6">
        <f t="shared" si="11"/>
        <v>1.2771059216013345E-3</v>
      </c>
    </row>
    <row r="204" spans="2:15" x14ac:dyDescent="0.5">
      <c r="B204" s="12" t="s">
        <v>27</v>
      </c>
      <c r="C204" s="2">
        <v>75000</v>
      </c>
      <c r="D204" s="2">
        <v>1</v>
      </c>
      <c r="E204" s="6">
        <f t="shared" si="9"/>
        <v>1.3333333333333333E-5</v>
      </c>
      <c r="J204" s="6" t="str">
        <f t="shared" si="10"/>
        <v/>
      </c>
      <c r="L204" s="5" t="s">
        <v>5233</v>
      </c>
      <c r="M204" s="2">
        <v>76736</v>
      </c>
      <c r="N204" s="2">
        <v>98</v>
      </c>
      <c r="O204" s="6">
        <f t="shared" si="11"/>
        <v>1.2771059216013345E-3</v>
      </c>
    </row>
    <row r="205" spans="2:15" x14ac:dyDescent="0.5">
      <c r="B205" s="12" t="s">
        <v>7</v>
      </c>
      <c r="C205" s="2">
        <v>1456</v>
      </c>
      <c r="D205" s="2">
        <v>122</v>
      </c>
      <c r="E205" s="6">
        <f t="shared" si="9"/>
        <v>8.3791208791208785E-2</v>
      </c>
      <c r="J205" s="6" t="str">
        <f t="shared" si="10"/>
        <v/>
      </c>
      <c r="L205" s="7" t="s">
        <v>268</v>
      </c>
      <c r="M205" s="2">
        <v>76736</v>
      </c>
      <c r="N205" s="2">
        <v>98</v>
      </c>
      <c r="O205" s="6">
        <f t="shared" si="11"/>
        <v>1.2771059216013345E-3</v>
      </c>
    </row>
    <row r="206" spans="2:15" x14ac:dyDescent="0.5">
      <c r="B206" s="12" t="s">
        <v>16</v>
      </c>
      <c r="C206" s="2">
        <v>25000</v>
      </c>
      <c r="D206" s="2">
        <v>5</v>
      </c>
      <c r="E206" s="6">
        <f t="shared" si="9"/>
        <v>2.0000000000000001E-4</v>
      </c>
      <c r="J206" s="6" t="str">
        <f t="shared" si="10"/>
        <v/>
      </c>
      <c r="L206" s="12" t="s">
        <v>17</v>
      </c>
      <c r="M206" s="2">
        <v>1000</v>
      </c>
      <c r="N206" s="2">
        <v>1</v>
      </c>
      <c r="O206" s="6">
        <f t="shared" si="11"/>
        <v>1E-3</v>
      </c>
    </row>
    <row r="207" spans="2:15" x14ac:dyDescent="0.5">
      <c r="B207" s="12" t="s">
        <v>15617</v>
      </c>
      <c r="C207" s="2">
        <v>240</v>
      </c>
      <c r="D207" s="2">
        <v>80</v>
      </c>
      <c r="E207" s="6">
        <f t="shared" si="9"/>
        <v>0.33333333333333331</v>
      </c>
      <c r="J207" s="6" t="str">
        <f t="shared" si="10"/>
        <v/>
      </c>
      <c r="L207" s="12" t="s">
        <v>9</v>
      </c>
      <c r="M207" s="2">
        <v>65536</v>
      </c>
      <c r="N207" s="2">
        <v>13</v>
      </c>
      <c r="O207" s="6">
        <f t="shared" si="11"/>
        <v>1.983642578125E-4</v>
      </c>
    </row>
    <row r="208" spans="2:15" x14ac:dyDescent="0.5">
      <c r="B208" s="7" t="s">
        <v>313</v>
      </c>
      <c r="C208" s="2">
        <v>75300</v>
      </c>
      <c r="D208" s="2">
        <v>72</v>
      </c>
      <c r="E208" s="6">
        <f t="shared" si="9"/>
        <v>9.5617529880478091E-4</v>
      </c>
      <c r="J208" s="6" t="str">
        <f t="shared" si="10"/>
        <v/>
      </c>
      <c r="L208" s="12" t="s">
        <v>15</v>
      </c>
      <c r="M208" s="2">
        <v>5000</v>
      </c>
      <c r="N208" s="2">
        <v>37</v>
      </c>
      <c r="O208" s="6">
        <f t="shared" si="11"/>
        <v>7.4000000000000003E-3</v>
      </c>
    </row>
    <row r="209" spans="2:15" x14ac:dyDescent="0.5">
      <c r="B209" s="12" t="s">
        <v>10</v>
      </c>
      <c r="C209" s="2">
        <v>50000</v>
      </c>
      <c r="D209" s="2">
        <v>2</v>
      </c>
      <c r="E209" s="6">
        <f t="shared" si="9"/>
        <v>4.0000000000000003E-5</v>
      </c>
      <c r="J209" s="6" t="str">
        <f t="shared" si="10"/>
        <v/>
      </c>
      <c r="L209" s="12" t="s">
        <v>13</v>
      </c>
      <c r="M209" s="2">
        <v>1000</v>
      </c>
      <c r="N209" s="2">
        <v>14</v>
      </c>
      <c r="O209" s="6">
        <f t="shared" si="11"/>
        <v>1.4E-2</v>
      </c>
    </row>
    <row r="210" spans="2:15" x14ac:dyDescent="0.5">
      <c r="B210" s="12" t="s">
        <v>58</v>
      </c>
      <c r="C210" s="2">
        <v>100</v>
      </c>
      <c r="D210" s="2">
        <v>32</v>
      </c>
      <c r="E210" s="6">
        <f t="shared" si="9"/>
        <v>0.32</v>
      </c>
      <c r="J210" s="6" t="str">
        <f t="shared" si="10"/>
        <v/>
      </c>
      <c r="L210" s="12" t="s">
        <v>22</v>
      </c>
      <c r="M210" s="2">
        <v>1000</v>
      </c>
      <c r="N210" s="2">
        <v>7</v>
      </c>
      <c r="O210" s="6">
        <f t="shared" si="11"/>
        <v>7.0000000000000001E-3</v>
      </c>
    </row>
    <row r="211" spans="2:15" x14ac:dyDescent="0.5">
      <c r="B211" s="12" t="s">
        <v>12</v>
      </c>
      <c r="C211" s="2">
        <v>100</v>
      </c>
      <c r="D211" s="2">
        <v>2</v>
      </c>
      <c r="E211" s="6">
        <f t="shared" si="9"/>
        <v>0.02</v>
      </c>
      <c r="J211" s="6" t="str">
        <f t="shared" si="10"/>
        <v/>
      </c>
      <c r="L211" s="12" t="s">
        <v>28</v>
      </c>
      <c r="M211" s="2">
        <v>200</v>
      </c>
      <c r="N211" s="2">
        <v>1</v>
      </c>
      <c r="O211" s="6">
        <f t="shared" si="11"/>
        <v>5.0000000000000001E-3</v>
      </c>
    </row>
    <row r="212" spans="2:15" x14ac:dyDescent="0.5">
      <c r="B212" s="12" t="s">
        <v>7</v>
      </c>
      <c r="C212" s="2">
        <v>100</v>
      </c>
      <c r="D212" s="2">
        <v>34</v>
      </c>
      <c r="E212" s="6">
        <f t="shared" si="9"/>
        <v>0.34</v>
      </c>
      <c r="J212" s="6" t="str">
        <f t="shared" si="10"/>
        <v/>
      </c>
      <c r="L212" s="12" t="s">
        <v>19</v>
      </c>
      <c r="M212" s="2">
        <v>1000</v>
      </c>
      <c r="N212" s="2">
        <v>1</v>
      </c>
      <c r="O212" s="6">
        <f t="shared" si="11"/>
        <v>1E-3</v>
      </c>
    </row>
    <row r="213" spans="2:15" x14ac:dyDescent="0.5">
      <c r="B213" s="12" t="s">
        <v>16</v>
      </c>
      <c r="C213" s="2">
        <v>25000</v>
      </c>
      <c r="D213" s="2">
        <v>2</v>
      </c>
      <c r="E213" s="6">
        <f t="shared" si="9"/>
        <v>8.0000000000000007E-5</v>
      </c>
      <c r="J213" s="6" t="str">
        <f t="shared" si="10"/>
        <v/>
      </c>
      <c r="L213" s="12" t="s">
        <v>20</v>
      </c>
      <c r="M213" s="2">
        <v>1000</v>
      </c>
      <c r="N213" s="2">
        <v>8</v>
      </c>
      <c r="O213" s="6">
        <f t="shared" si="11"/>
        <v>8.0000000000000002E-3</v>
      </c>
    </row>
    <row r="214" spans="2:15" x14ac:dyDescent="0.5">
      <c r="B214" s="4" t="s">
        <v>1813</v>
      </c>
      <c r="C214" s="2">
        <v>426075</v>
      </c>
      <c r="D214" s="2">
        <v>303</v>
      </c>
      <c r="E214" s="6">
        <f t="shared" si="9"/>
        <v>7.1114240450624892E-4</v>
      </c>
      <c r="J214" s="6" t="str">
        <f t="shared" si="10"/>
        <v/>
      </c>
      <c r="L214" s="12" t="s">
        <v>24</v>
      </c>
      <c r="M214" s="2">
        <v>1000</v>
      </c>
      <c r="N214" s="2">
        <v>16</v>
      </c>
      <c r="O214" s="6">
        <f t="shared" si="11"/>
        <v>1.6E-2</v>
      </c>
    </row>
    <row r="215" spans="2:15" x14ac:dyDescent="0.5">
      <c r="B215" s="5" t="s">
        <v>1812</v>
      </c>
      <c r="C215" s="2">
        <v>426075</v>
      </c>
      <c r="D215" s="2">
        <v>303</v>
      </c>
      <c r="E215" s="6">
        <f t="shared" si="9"/>
        <v>7.1114240450624892E-4</v>
      </c>
      <c r="J215" s="6" t="str">
        <f t="shared" si="10"/>
        <v/>
      </c>
      <c r="L215" s="4" t="s">
        <v>5255</v>
      </c>
      <c r="M215" s="2">
        <v>83536</v>
      </c>
      <c r="N215" s="2">
        <v>77</v>
      </c>
      <c r="O215" s="6">
        <f t="shared" si="11"/>
        <v>9.2175828385366785E-4</v>
      </c>
    </row>
    <row r="216" spans="2:15" x14ac:dyDescent="0.5">
      <c r="B216" s="7" t="s">
        <v>68</v>
      </c>
      <c r="C216" s="2">
        <v>211612</v>
      </c>
      <c r="D216" s="2">
        <v>255</v>
      </c>
      <c r="E216" s="6">
        <f t="shared" si="9"/>
        <v>1.2050356312496456E-3</v>
      </c>
      <c r="J216" s="6" t="str">
        <f t="shared" si="10"/>
        <v/>
      </c>
      <c r="L216" s="5" t="s">
        <v>5254</v>
      </c>
      <c r="M216" s="2">
        <v>83536</v>
      </c>
      <c r="N216" s="2">
        <v>77</v>
      </c>
      <c r="O216" s="6">
        <f t="shared" si="11"/>
        <v>9.2175828385366785E-4</v>
      </c>
    </row>
    <row r="217" spans="2:15" x14ac:dyDescent="0.5">
      <c r="B217" s="12" t="s">
        <v>44</v>
      </c>
      <c r="C217" s="2">
        <v>10000</v>
      </c>
      <c r="D217" s="2">
        <v>1</v>
      </c>
      <c r="E217" s="6">
        <f t="shared" si="9"/>
        <v>1E-4</v>
      </c>
      <c r="J217" s="6" t="str">
        <f t="shared" si="10"/>
        <v/>
      </c>
      <c r="L217" s="7" t="s">
        <v>70</v>
      </c>
      <c r="M217" s="2">
        <v>75536</v>
      </c>
      <c r="N217" s="2">
        <v>70</v>
      </c>
      <c r="O217" s="6">
        <f t="shared" si="11"/>
        <v>9.2671044270281719E-4</v>
      </c>
    </row>
    <row r="218" spans="2:15" x14ac:dyDescent="0.5">
      <c r="B218" s="12" t="s">
        <v>10</v>
      </c>
      <c r="C218" s="2">
        <v>50000</v>
      </c>
      <c r="D218" s="2">
        <v>1</v>
      </c>
      <c r="E218" s="6">
        <f t="shared" si="9"/>
        <v>2.0000000000000002E-5</v>
      </c>
      <c r="J218" s="6" t="str">
        <f t="shared" si="10"/>
        <v/>
      </c>
      <c r="L218" s="12" t="s">
        <v>17</v>
      </c>
      <c r="M218" s="2">
        <v>1000</v>
      </c>
      <c r="N218" s="2">
        <v>2</v>
      </c>
      <c r="O218" s="6">
        <f t="shared" si="11"/>
        <v>2E-3</v>
      </c>
    </row>
    <row r="219" spans="2:15" x14ac:dyDescent="0.5">
      <c r="B219" s="12" t="s">
        <v>50</v>
      </c>
      <c r="C219" s="2">
        <v>100</v>
      </c>
      <c r="D219" s="2">
        <v>4</v>
      </c>
      <c r="E219" s="6">
        <f t="shared" si="9"/>
        <v>0.04</v>
      </c>
      <c r="J219" s="6" t="str">
        <f t="shared" si="10"/>
        <v/>
      </c>
      <c r="L219" s="12" t="s">
        <v>9</v>
      </c>
      <c r="M219" s="2">
        <v>65536</v>
      </c>
      <c r="N219" s="2">
        <v>7</v>
      </c>
      <c r="O219" s="6">
        <f t="shared" si="11"/>
        <v>1.068115234375E-4</v>
      </c>
    </row>
    <row r="220" spans="2:15" x14ac:dyDescent="0.5">
      <c r="B220" s="12" t="s">
        <v>33</v>
      </c>
      <c r="C220" s="2">
        <v>50000</v>
      </c>
      <c r="D220" s="2">
        <v>2</v>
      </c>
      <c r="E220" s="6">
        <f t="shared" si="9"/>
        <v>4.0000000000000003E-5</v>
      </c>
      <c r="J220" s="6" t="str">
        <f t="shared" si="10"/>
        <v/>
      </c>
      <c r="L220" s="12" t="s">
        <v>15</v>
      </c>
      <c r="M220" s="2">
        <v>5000</v>
      </c>
      <c r="N220" s="2">
        <v>13</v>
      </c>
      <c r="O220" s="6">
        <f t="shared" si="11"/>
        <v>2.5999999999999999E-3</v>
      </c>
    </row>
    <row r="221" spans="2:15" x14ac:dyDescent="0.5">
      <c r="B221" s="12" t="s">
        <v>27</v>
      </c>
      <c r="C221" s="2">
        <v>75000</v>
      </c>
      <c r="D221" s="2">
        <v>1</v>
      </c>
      <c r="E221" s="6">
        <f t="shared" si="9"/>
        <v>1.3333333333333333E-5</v>
      </c>
      <c r="J221" s="6" t="str">
        <f t="shared" si="10"/>
        <v/>
      </c>
      <c r="L221" s="12" t="s">
        <v>13</v>
      </c>
      <c r="M221" s="2">
        <v>1000</v>
      </c>
      <c r="N221" s="2">
        <v>42</v>
      </c>
      <c r="O221" s="6">
        <f t="shared" si="11"/>
        <v>4.2000000000000003E-2</v>
      </c>
    </row>
    <row r="222" spans="2:15" x14ac:dyDescent="0.5">
      <c r="B222" s="12" t="s">
        <v>7</v>
      </c>
      <c r="C222" s="2">
        <v>1012</v>
      </c>
      <c r="D222" s="2">
        <v>124</v>
      </c>
      <c r="E222" s="6">
        <f t="shared" si="9"/>
        <v>0.1225296442687747</v>
      </c>
      <c r="J222" s="6" t="str">
        <f t="shared" si="10"/>
        <v/>
      </c>
      <c r="L222" s="12" t="s">
        <v>22</v>
      </c>
      <c r="M222" s="2">
        <v>1000</v>
      </c>
      <c r="N222" s="2">
        <v>1</v>
      </c>
      <c r="O222" s="6">
        <f t="shared" si="11"/>
        <v>1E-3</v>
      </c>
    </row>
    <row r="223" spans="2:15" x14ac:dyDescent="0.5">
      <c r="B223" s="12" t="s">
        <v>16</v>
      </c>
      <c r="C223" s="2">
        <v>25000</v>
      </c>
      <c r="D223" s="2">
        <v>2</v>
      </c>
      <c r="E223" s="6">
        <f t="shared" si="9"/>
        <v>8.0000000000000007E-5</v>
      </c>
      <c r="J223" s="6" t="str">
        <f t="shared" si="10"/>
        <v/>
      </c>
      <c r="L223" s="12" t="s">
        <v>20</v>
      </c>
      <c r="M223" s="2">
        <v>1000</v>
      </c>
      <c r="N223" s="2">
        <v>1</v>
      </c>
      <c r="O223" s="6">
        <f t="shared" si="11"/>
        <v>1E-3</v>
      </c>
    </row>
    <row r="224" spans="2:15" x14ac:dyDescent="0.5">
      <c r="B224" s="12" t="s">
        <v>15629</v>
      </c>
      <c r="C224" s="2">
        <v>500</v>
      </c>
      <c r="D224" s="2">
        <v>120</v>
      </c>
      <c r="E224" s="6">
        <f t="shared" si="9"/>
        <v>0.24</v>
      </c>
      <c r="J224" s="6" t="str">
        <f t="shared" si="10"/>
        <v/>
      </c>
      <c r="L224" s="12" t="s">
        <v>24</v>
      </c>
      <c r="M224" s="2">
        <v>1000</v>
      </c>
      <c r="N224" s="2">
        <v>4</v>
      </c>
      <c r="O224" s="6">
        <f t="shared" si="11"/>
        <v>4.0000000000000001E-3</v>
      </c>
    </row>
    <row r="225" spans="2:15" x14ac:dyDescent="0.5">
      <c r="B225" s="7" t="s">
        <v>63</v>
      </c>
      <c r="C225" s="2">
        <v>214463</v>
      </c>
      <c r="D225" s="2">
        <v>48</v>
      </c>
      <c r="E225" s="6">
        <f t="shared" si="9"/>
        <v>2.23814830530208E-4</v>
      </c>
      <c r="J225" s="6" t="str">
        <f t="shared" si="10"/>
        <v/>
      </c>
      <c r="L225" s="7" t="s">
        <v>268</v>
      </c>
      <c r="M225" s="2">
        <v>8000</v>
      </c>
      <c r="N225" s="2">
        <v>7</v>
      </c>
      <c r="O225" s="6">
        <f t="shared" si="11"/>
        <v>8.7500000000000002E-4</v>
      </c>
    </row>
    <row r="226" spans="2:15" x14ac:dyDescent="0.5">
      <c r="B226" s="12" t="s">
        <v>56</v>
      </c>
      <c r="C226" s="2">
        <v>1000</v>
      </c>
      <c r="D226" s="2">
        <v>1</v>
      </c>
      <c r="E226" s="6">
        <f t="shared" si="9"/>
        <v>1E-3</v>
      </c>
      <c r="J226" s="6" t="str">
        <f t="shared" si="10"/>
        <v/>
      </c>
      <c r="L226" s="12" t="s">
        <v>17</v>
      </c>
      <c r="M226" s="2">
        <v>1000</v>
      </c>
      <c r="N226" s="2">
        <v>1</v>
      </c>
      <c r="O226" s="6">
        <f t="shared" si="11"/>
        <v>1E-3</v>
      </c>
    </row>
    <row r="227" spans="2:15" x14ac:dyDescent="0.5">
      <c r="B227" s="12" t="s">
        <v>44</v>
      </c>
      <c r="C227" s="2">
        <v>10000</v>
      </c>
      <c r="D227" s="2">
        <v>1</v>
      </c>
      <c r="E227" s="6">
        <f t="shared" si="9"/>
        <v>1E-4</v>
      </c>
      <c r="J227" s="6" t="str">
        <f t="shared" si="10"/>
        <v/>
      </c>
      <c r="L227" s="12" t="s">
        <v>15</v>
      </c>
      <c r="M227" s="2">
        <v>5000</v>
      </c>
      <c r="N227" s="2">
        <v>3</v>
      </c>
      <c r="O227" s="6">
        <f t="shared" si="11"/>
        <v>5.9999999999999995E-4</v>
      </c>
    </row>
    <row r="228" spans="2:15" x14ac:dyDescent="0.5">
      <c r="B228" s="12" t="s">
        <v>10</v>
      </c>
      <c r="C228" s="2">
        <v>50000</v>
      </c>
      <c r="D228" s="2">
        <v>4</v>
      </c>
      <c r="E228" s="6">
        <f t="shared" si="9"/>
        <v>8.0000000000000007E-5</v>
      </c>
      <c r="J228" s="6" t="str">
        <f t="shared" si="10"/>
        <v/>
      </c>
      <c r="L228" s="12" t="s">
        <v>13</v>
      </c>
      <c r="M228" s="2">
        <v>1000</v>
      </c>
      <c r="N228" s="2">
        <v>1</v>
      </c>
      <c r="O228" s="6">
        <f t="shared" si="11"/>
        <v>1E-3</v>
      </c>
    </row>
    <row r="229" spans="2:15" x14ac:dyDescent="0.5">
      <c r="B229" s="12" t="s">
        <v>39</v>
      </c>
      <c r="C229" s="2">
        <v>50</v>
      </c>
      <c r="D229" s="2">
        <v>4</v>
      </c>
      <c r="E229" s="6">
        <f t="shared" si="9"/>
        <v>0.08</v>
      </c>
      <c r="J229" s="6" t="str">
        <f t="shared" si="10"/>
        <v/>
      </c>
      <c r="L229" s="12" t="s">
        <v>24</v>
      </c>
      <c r="M229" s="2">
        <v>1000</v>
      </c>
      <c r="N229" s="2">
        <v>2</v>
      </c>
      <c r="O229" s="6">
        <f t="shared" si="11"/>
        <v>2E-3</v>
      </c>
    </row>
    <row r="230" spans="2:15" x14ac:dyDescent="0.5">
      <c r="B230" s="12" t="s">
        <v>25</v>
      </c>
      <c r="C230" s="2">
        <v>100</v>
      </c>
      <c r="D230" s="2">
        <v>1</v>
      </c>
      <c r="E230" s="6">
        <f t="shared" si="9"/>
        <v>0.01</v>
      </c>
      <c r="J230" s="6" t="str">
        <f t="shared" si="10"/>
        <v/>
      </c>
      <c r="L230" s="4" t="s">
        <v>1689</v>
      </c>
      <c r="M230" s="2">
        <v>280144</v>
      </c>
      <c r="N230" s="2">
        <v>77</v>
      </c>
      <c r="O230" s="6">
        <f t="shared" si="11"/>
        <v>2.7485864412587813E-4</v>
      </c>
    </row>
    <row r="231" spans="2:15" x14ac:dyDescent="0.5">
      <c r="B231" s="12" t="s">
        <v>41</v>
      </c>
      <c r="C231" s="2">
        <v>50</v>
      </c>
      <c r="D231" s="2">
        <v>8</v>
      </c>
      <c r="E231" s="6">
        <f t="shared" si="9"/>
        <v>0.16</v>
      </c>
      <c r="J231" s="6" t="str">
        <f t="shared" si="10"/>
        <v/>
      </c>
      <c r="L231" s="5" t="s">
        <v>1688</v>
      </c>
      <c r="M231" s="2">
        <v>280144</v>
      </c>
      <c r="N231" s="2">
        <v>77</v>
      </c>
      <c r="O231" s="6">
        <f t="shared" si="11"/>
        <v>2.7485864412587813E-4</v>
      </c>
    </row>
    <row r="232" spans="2:15" x14ac:dyDescent="0.5">
      <c r="B232" s="12" t="s">
        <v>29</v>
      </c>
      <c r="C232" s="2">
        <v>50000</v>
      </c>
      <c r="D232" s="2">
        <v>2</v>
      </c>
      <c r="E232" s="6">
        <f t="shared" si="9"/>
        <v>4.0000000000000003E-5</v>
      </c>
      <c r="J232" s="6" t="str">
        <f t="shared" si="10"/>
        <v/>
      </c>
      <c r="L232" s="7" t="s">
        <v>70</v>
      </c>
      <c r="M232" s="2">
        <v>138072</v>
      </c>
      <c r="N232" s="2">
        <v>16</v>
      </c>
      <c r="O232" s="6">
        <f t="shared" si="11"/>
        <v>1.1588156903644475E-4</v>
      </c>
    </row>
    <row r="233" spans="2:15" x14ac:dyDescent="0.5">
      <c r="B233" s="12" t="s">
        <v>27</v>
      </c>
      <c r="C233" s="2">
        <v>75000</v>
      </c>
      <c r="D233" s="2">
        <v>11</v>
      </c>
      <c r="E233" s="6">
        <f t="shared" si="9"/>
        <v>1.4666666666666666E-4</v>
      </c>
      <c r="J233" s="6" t="str">
        <f t="shared" si="10"/>
        <v/>
      </c>
      <c r="L233" s="12" t="s">
        <v>9</v>
      </c>
      <c r="M233" s="2">
        <v>65536</v>
      </c>
      <c r="N233" s="2">
        <v>6</v>
      </c>
      <c r="O233" s="6">
        <f t="shared" si="11"/>
        <v>9.1552734375E-5</v>
      </c>
    </row>
    <row r="234" spans="2:15" x14ac:dyDescent="0.5">
      <c r="B234" s="12" t="s">
        <v>7</v>
      </c>
      <c r="C234" s="2">
        <v>3263</v>
      </c>
      <c r="D234" s="2">
        <v>13</v>
      </c>
      <c r="E234" s="6">
        <f t="shared" si="9"/>
        <v>3.9840637450199202E-3</v>
      </c>
      <c r="J234" s="6" t="str">
        <f t="shared" si="10"/>
        <v/>
      </c>
      <c r="L234" s="12" t="s">
        <v>15</v>
      </c>
      <c r="M234" s="2">
        <v>5000</v>
      </c>
      <c r="N234" s="2">
        <v>6</v>
      </c>
      <c r="O234" s="6">
        <f t="shared" si="11"/>
        <v>1.1999999999999999E-3</v>
      </c>
    </row>
    <row r="235" spans="2:15" x14ac:dyDescent="0.5">
      <c r="B235" s="12" t="s">
        <v>16</v>
      </c>
      <c r="C235" s="2">
        <v>25000</v>
      </c>
      <c r="D235" s="2">
        <v>3</v>
      </c>
      <c r="E235" s="6">
        <f t="shared" si="9"/>
        <v>1.2E-4</v>
      </c>
      <c r="J235" s="6" t="str">
        <f t="shared" si="10"/>
        <v/>
      </c>
      <c r="L235" s="12" t="s">
        <v>26</v>
      </c>
      <c r="M235" s="2">
        <v>65536</v>
      </c>
      <c r="N235" s="2">
        <v>2</v>
      </c>
      <c r="O235" s="6">
        <f t="shared" si="11"/>
        <v>3.0517578125E-5</v>
      </c>
    </row>
    <row r="236" spans="2:15" x14ac:dyDescent="0.5">
      <c r="B236" s="4" t="s">
        <v>5230</v>
      </c>
      <c r="C236" s="2">
        <v>28100</v>
      </c>
      <c r="D236" s="2">
        <v>294</v>
      </c>
      <c r="E236" s="6">
        <f t="shared" si="9"/>
        <v>1.0462633451957295E-2</v>
      </c>
      <c r="J236" s="6" t="str">
        <f t="shared" si="10"/>
        <v/>
      </c>
      <c r="L236" s="12" t="s">
        <v>13</v>
      </c>
      <c r="M236" s="2">
        <v>1000</v>
      </c>
      <c r="N236" s="2">
        <v>1</v>
      </c>
      <c r="O236" s="6">
        <f t="shared" si="11"/>
        <v>1E-3</v>
      </c>
    </row>
    <row r="237" spans="2:15" x14ac:dyDescent="0.5">
      <c r="B237" s="5" t="s">
        <v>5229</v>
      </c>
      <c r="C237" s="2">
        <v>28100</v>
      </c>
      <c r="D237" s="2">
        <v>294</v>
      </c>
      <c r="E237" s="6">
        <f t="shared" si="9"/>
        <v>1.0462633451957295E-2</v>
      </c>
      <c r="J237" s="6" t="str">
        <f t="shared" si="10"/>
        <v/>
      </c>
      <c r="L237" s="12" t="s">
        <v>24</v>
      </c>
      <c r="M237" s="2">
        <v>1000</v>
      </c>
      <c r="N237" s="2">
        <v>1</v>
      </c>
      <c r="O237" s="6">
        <f t="shared" si="11"/>
        <v>1E-3</v>
      </c>
    </row>
    <row r="238" spans="2:15" x14ac:dyDescent="0.5">
      <c r="B238" s="7" t="s">
        <v>75</v>
      </c>
      <c r="C238" s="2">
        <v>28100</v>
      </c>
      <c r="D238" s="2">
        <v>294</v>
      </c>
      <c r="E238" s="6">
        <f t="shared" si="9"/>
        <v>1.0462633451957295E-2</v>
      </c>
      <c r="J238" s="6" t="str">
        <f t="shared" si="10"/>
        <v/>
      </c>
      <c r="L238" s="7" t="s">
        <v>63</v>
      </c>
      <c r="M238" s="2">
        <v>142072</v>
      </c>
      <c r="N238" s="2">
        <v>61</v>
      </c>
      <c r="O238" s="6">
        <f t="shared" si="11"/>
        <v>4.2935976124781802E-4</v>
      </c>
    </row>
    <row r="239" spans="2:15" x14ac:dyDescent="0.5">
      <c r="B239" s="12" t="s">
        <v>50</v>
      </c>
      <c r="C239" s="2">
        <v>200</v>
      </c>
      <c r="D239" s="2">
        <v>136</v>
      </c>
      <c r="E239" s="6">
        <f t="shared" si="9"/>
        <v>0.68</v>
      </c>
      <c r="J239" s="6" t="str">
        <f t="shared" si="10"/>
        <v/>
      </c>
      <c r="L239" s="12" t="s">
        <v>17</v>
      </c>
      <c r="M239" s="2">
        <v>1000</v>
      </c>
      <c r="N239" s="2">
        <v>3</v>
      </c>
      <c r="O239" s="6">
        <f t="shared" si="11"/>
        <v>3.0000000000000001E-3</v>
      </c>
    </row>
    <row r="240" spans="2:15" x14ac:dyDescent="0.5">
      <c r="B240" s="12" t="s">
        <v>7</v>
      </c>
      <c r="C240" s="2">
        <v>400</v>
      </c>
      <c r="D240" s="2">
        <v>136</v>
      </c>
      <c r="E240" s="6">
        <f t="shared" si="9"/>
        <v>0.34</v>
      </c>
      <c r="J240" s="6" t="str">
        <f t="shared" si="10"/>
        <v/>
      </c>
      <c r="L240" s="12" t="s">
        <v>9</v>
      </c>
      <c r="M240" s="2">
        <v>65536</v>
      </c>
      <c r="N240" s="2">
        <v>17</v>
      </c>
      <c r="O240" s="6">
        <f t="shared" si="11"/>
        <v>2.593994140625E-4</v>
      </c>
    </row>
    <row r="241" spans="2:15" x14ac:dyDescent="0.5">
      <c r="B241" s="12" t="s">
        <v>16</v>
      </c>
      <c r="C241" s="2">
        <v>25000</v>
      </c>
      <c r="D241" s="2">
        <v>19</v>
      </c>
      <c r="E241" s="6">
        <f t="shared" si="9"/>
        <v>7.6000000000000004E-4</v>
      </c>
      <c r="J241" s="6" t="str">
        <f t="shared" si="10"/>
        <v/>
      </c>
      <c r="L241" s="12" t="s">
        <v>15</v>
      </c>
      <c r="M241" s="2">
        <v>5000</v>
      </c>
      <c r="N241" s="2">
        <v>23</v>
      </c>
      <c r="O241" s="6">
        <f t="shared" si="11"/>
        <v>4.5999999999999999E-3</v>
      </c>
    </row>
    <row r="242" spans="2:15" x14ac:dyDescent="0.5">
      <c r="B242" s="12" t="s">
        <v>15621</v>
      </c>
      <c r="C242" s="2">
        <v>2500</v>
      </c>
      <c r="D242" s="2">
        <v>3</v>
      </c>
      <c r="E242" s="6">
        <f t="shared" si="9"/>
        <v>1.1999999999999999E-3</v>
      </c>
      <c r="J242" s="6" t="str">
        <f t="shared" si="10"/>
        <v/>
      </c>
      <c r="L242" s="12" t="s">
        <v>26</v>
      </c>
      <c r="M242" s="2">
        <v>65536</v>
      </c>
      <c r="N242" s="2">
        <v>4</v>
      </c>
      <c r="O242" s="6">
        <f t="shared" si="11"/>
        <v>6.103515625E-5</v>
      </c>
    </row>
    <row r="243" spans="2:15" x14ac:dyDescent="0.5">
      <c r="B243" s="4" t="s">
        <v>1621</v>
      </c>
      <c r="C243" s="2">
        <v>285900</v>
      </c>
      <c r="D243" s="2">
        <v>227</v>
      </c>
      <c r="E243" s="6">
        <f t="shared" si="9"/>
        <v>7.9398391045820216E-4</v>
      </c>
      <c r="J243" s="6" t="str">
        <f t="shared" si="10"/>
        <v/>
      </c>
      <c r="L243" s="12" t="s">
        <v>36</v>
      </c>
      <c r="M243" s="2">
        <v>800</v>
      </c>
      <c r="N243" s="2">
        <v>1</v>
      </c>
      <c r="O243" s="6">
        <f t="shared" si="11"/>
        <v>1.25E-3</v>
      </c>
    </row>
    <row r="244" spans="2:15" x14ac:dyDescent="0.5">
      <c r="B244" s="5" t="s">
        <v>1620</v>
      </c>
      <c r="C244" s="2">
        <v>285900</v>
      </c>
      <c r="D244" s="2">
        <v>227</v>
      </c>
      <c r="E244" s="6">
        <f t="shared" si="9"/>
        <v>7.9398391045820216E-4</v>
      </c>
      <c r="J244" s="6" t="str">
        <f t="shared" si="10"/>
        <v/>
      </c>
      <c r="L244" s="12" t="s">
        <v>13</v>
      </c>
      <c r="M244" s="2">
        <v>1000</v>
      </c>
      <c r="N244" s="2">
        <v>5</v>
      </c>
      <c r="O244" s="6">
        <f t="shared" si="11"/>
        <v>5.0000000000000001E-3</v>
      </c>
    </row>
    <row r="245" spans="2:15" x14ac:dyDescent="0.5">
      <c r="B245" s="7" t="s">
        <v>66</v>
      </c>
      <c r="C245" s="2">
        <v>80300</v>
      </c>
      <c r="D245" s="2">
        <v>144</v>
      </c>
      <c r="E245" s="6">
        <f t="shared" si="9"/>
        <v>1.7932752179327521E-3</v>
      </c>
      <c r="J245" s="6" t="str">
        <f t="shared" si="10"/>
        <v/>
      </c>
      <c r="L245" s="12" t="s">
        <v>28</v>
      </c>
      <c r="M245" s="2">
        <v>200</v>
      </c>
      <c r="N245" s="2">
        <v>1</v>
      </c>
      <c r="O245" s="6">
        <f t="shared" si="11"/>
        <v>5.0000000000000001E-3</v>
      </c>
    </row>
    <row r="246" spans="2:15" x14ac:dyDescent="0.5">
      <c r="B246" s="12" t="s">
        <v>43</v>
      </c>
      <c r="C246" s="2">
        <v>2500</v>
      </c>
      <c r="D246" s="2">
        <v>3</v>
      </c>
      <c r="E246" s="6">
        <f t="shared" si="9"/>
        <v>1.1999999999999999E-3</v>
      </c>
      <c r="J246" s="6" t="str">
        <f t="shared" si="10"/>
        <v/>
      </c>
      <c r="L246" s="12" t="s">
        <v>19</v>
      </c>
      <c r="M246" s="2">
        <v>1000</v>
      </c>
      <c r="N246" s="2">
        <v>1</v>
      </c>
      <c r="O246" s="6">
        <f t="shared" si="11"/>
        <v>1E-3</v>
      </c>
    </row>
    <row r="247" spans="2:15" x14ac:dyDescent="0.5">
      <c r="B247" s="12" t="s">
        <v>10</v>
      </c>
      <c r="C247" s="2">
        <v>50000</v>
      </c>
      <c r="D247" s="2">
        <v>25</v>
      </c>
      <c r="E247" s="6">
        <f t="shared" si="9"/>
        <v>5.0000000000000001E-4</v>
      </c>
      <c r="J247" s="6" t="str">
        <f t="shared" si="10"/>
        <v/>
      </c>
      <c r="L247" s="12" t="s">
        <v>20</v>
      </c>
      <c r="M247" s="2">
        <v>1000</v>
      </c>
      <c r="N247" s="2">
        <v>2</v>
      </c>
      <c r="O247" s="6">
        <f t="shared" si="11"/>
        <v>2E-3</v>
      </c>
    </row>
    <row r="248" spans="2:15" x14ac:dyDescent="0.5">
      <c r="B248" s="12" t="s">
        <v>47</v>
      </c>
      <c r="C248" s="2">
        <v>100</v>
      </c>
      <c r="D248" s="2">
        <v>1</v>
      </c>
      <c r="E248" s="6">
        <f t="shared" ref="E248:E311" si="12">IF(C248="","",(D248/C248))</f>
        <v>0.01</v>
      </c>
      <c r="J248" s="6" t="str">
        <f t="shared" ref="J248:J311" si="13">IF(H248="","",(I248/H248))</f>
        <v/>
      </c>
      <c r="L248" s="12" t="s">
        <v>24</v>
      </c>
      <c r="M248" s="2">
        <v>1000</v>
      </c>
      <c r="N248" s="2">
        <v>4</v>
      </c>
      <c r="O248" s="6">
        <f t="shared" ref="O248:O311" si="14">IF(M248="","",(N248/M248))</f>
        <v>4.0000000000000001E-3</v>
      </c>
    </row>
    <row r="249" spans="2:15" x14ac:dyDescent="0.5">
      <c r="B249" s="12" t="s">
        <v>12</v>
      </c>
      <c r="C249" s="2">
        <v>100</v>
      </c>
      <c r="D249" s="2">
        <v>44</v>
      </c>
      <c r="E249" s="6">
        <f t="shared" si="12"/>
        <v>0.44</v>
      </c>
      <c r="J249" s="6" t="str">
        <f t="shared" si="13"/>
        <v/>
      </c>
      <c r="L249" s="4" t="s">
        <v>5168</v>
      </c>
      <c r="M249" s="2">
        <v>74736</v>
      </c>
      <c r="N249" s="2">
        <v>66</v>
      </c>
      <c r="O249" s="6">
        <f t="shared" si="14"/>
        <v>8.8310854206807962E-4</v>
      </c>
    </row>
    <row r="250" spans="2:15" x14ac:dyDescent="0.5">
      <c r="B250" s="12" t="s">
        <v>7</v>
      </c>
      <c r="C250" s="2">
        <v>100</v>
      </c>
      <c r="D250" s="2">
        <v>45</v>
      </c>
      <c r="E250" s="6">
        <f t="shared" si="12"/>
        <v>0.45</v>
      </c>
      <c r="J250" s="6" t="str">
        <f t="shared" si="13"/>
        <v/>
      </c>
      <c r="L250" s="5" t="s">
        <v>5167</v>
      </c>
      <c r="M250" s="2">
        <v>74736</v>
      </c>
      <c r="N250" s="2">
        <v>66</v>
      </c>
      <c r="O250" s="6">
        <f t="shared" si="14"/>
        <v>8.8310854206807962E-4</v>
      </c>
    </row>
    <row r="251" spans="2:15" x14ac:dyDescent="0.5">
      <c r="B251" s="12" t="s">
        <v>55</v>
      </c>
      <c r="C251" s="2">
        <v>2500</v>
      </c>
      <c r="D251" s="2">
        <v>5</v>
      </c>
      <c r="E251" s="6">
        <f t="shared" si="12"/>
        <v>2E-3</v>
      </c>
      <c r="J251" s="6" t="str">
        <f t="shared" si="13"/>
        <v/>
      </c>
      <c r="L251" s="7" t="s">
        <v>266</v>
      </c>
      <c r="M251" s="2">
        <v>74736</v>
      </c>
      <c r="N251" s="2">
        <v>66</v>
      </c>
      <c r="O251" s="6">
        <f t="shared" si="14"/>
        <v>8.8310854206807962E-4</v>
      </c>
    </row>
    <row r="252" spans="2:15" x14ac:dyDescent="0.5">
      <c r="B252" s="12" t="s">
        <v>16</v>
      </c>
      <c r="C252" s="2">
        <v>25000</v>
      </c>
      <c r="D252" s="2">
        <v>21</v>
      </c>
      <c r="E252" s="6">
        <f t="shared" si="12"/>
        <v>8.4000000000000003E-4</v>
      </c>
      <c r="J252" s="6" t="str">
        <f t="shared" si="13"/>
        <v/>
      </c>
      <c r="L252" s="12" t="s">
        <v>9</v>
      </c>
      <c r="M252" s="2">
        <v>65536</v>
      </c>
      <c r="N252" s="2">
        <v>37</v>
      </c>
      <c r="O252" s="6">
        <f t="shared" si="14"/>
        <v>5.645751953125E-4</v>
      </c>
    </row>
    <row r="253" spans="2:15" x14ac:dyDescent="0.5">
      <c r="B253" s="7" t="s">
        <v>268</v>
      </c>
      <c r="C253" s="2">
        <v>130400</v>
      </c>
      <c r="D253" s="2">
        <v>77</v>
      </c>
      <c r="E253" s="6">
        <f t="shared" si="12"/>
        <v>5.9049079754601224E-4</v>
      </c>
      <c r="J253" s="6" t="str">
        <f t="shared" si="13"/>
        <v/>
      </c>
      <c r="L253" s="12" t="s">
        <v>15</v>
      </c>
      <c r="M253" s="2">
        <v>5000</v>
      </c>
      <c r="N253" s="2">
        <v>7</v>
      </c>
      <c r="O253" s="6">
        <f t="shared" si="14"/>
        <v>1.4E-3</v>
      </c>
    </row>
    <row r="254" spans="2:15" x14ac:dyDescent="0.5">
      <c r="B254" s="12" t="s">
        <v>43</v>
      </c>
      <c r="C254" s="2">
        <v>2500</v>
      </c>
      <c r="D254" s="2">
        <v>3</v>
      </c>
      <c r="E254" s="6">
        <f t="shared" si="12"/>
        <v>1.1999999999999999E-3</v>
      </c>
      <c r="J254" s="6" t="str">
        <f t="shared" si="13"/>
        <v/>
      </c>
      <c r="L254" s="12" t="s">
        <v>13</v>
      </c>
      <c r="M254" s="2">
        <v>1000</v>
      </c>
      <c r="N254" s="2">
        <v>9</v>
      </c>
      <c r="O254" s="6">
        <f t="shared" si="14"/>
        <v>8.9999999999999993E-3</v>
      </c>
    </row>
    <row r="255" spans="2:15" x14ac:dyDescent="0.5">
      <c r="B255" s="12" t="s">
        <v>10</v>
      </c>
      <c r="C255" s="2">
        <v>50000</v>
      </c>
      <c r="D255" s="2">
        <v>9</v>
      </c>
      <c r="E255" s="6">
        <f t="shared" si="12"/>
        <v>1.8000000000000001E-4</v>
      </c>
      <c r="J255" s="6" t="str">
        <f t="shared" si="13"/>
        <v/>
      </c>
      <c r="L255" s="12" t="s">
        <v>22</v>
      </c>
      <c r="M255" s="2">
        <v>1000</v>
      </c>
      <c r="N255" s="2">
        <v>3</v>
      </c>
      <c r="O255" s="6">
        <f t="shared" si="14"/>
        <v>3.0000000000000001E-3</v>
      </c>
    </row>
    <row r="256" spans="2:15" x14ac:dyDescent="0.5">
      <c r="B256" s="12" t="s">
        <v>52</v>
      </c>
      <c r="C256" s="2">
        <v>100</v>
      </c>
      <c r="D256" s="2">
        <v>8</v>
      </c>
      <c r="E256" s="6">
        <f t="shared" si="12"/>
        <v>0.08</v>
      </c>
      <c r="J256" s="6" t="str">
        <f t="shared" si="13"/>
        <v/>
      </c>
      <c r="L256" s="12" t="s">
        <v>28</v>
      </c>
      <c r="M256" s="2">
        <v>200</v>
      </c>
      <c r="N256" s="2">
        <v>1</v>
      </c>
      <c r="O256" s="6">
        <f t="shared" si="14"/>
        <v>5.0000000000000001E-3</v>
      </c>
    </row>
    <row r="257" spans="2:15" x14ac:dyDescent="0.5">
      <c r="B257" s="12" t="s">
        <v>12</v>
      </c>
      <c r="C257" s="2">
        <v>100</v>
      </c>
      <c r="D257" s="2">
        <v>10</v>
      </c>
      <c r="E257" s="6">
        <f t="shared" si="12"/>
        <v>0.1</v>
      </c>
      <c r="J257" s="6" t="str">
        <f t="shared" si="13"/>
        <v/>
      </c>
      <c r="L257" s="12" t="s">
        <v>20</v>
      </c>
      <c r="M257" s="2">
        <v>1000</v>
      </c>
      <c r="N257" s="2">
        <v>3</v>
      </c>
      <c r="O257" s="6">
        <f t="shared" si="14"/>
        <v>3.0000000000000001E-3</v>
      </c>
    </row>
    <row r="258" spans="2:15" x14ac:dyDescent="0.5">
      <c r="B258" s="12" t="s">
        <v>31</v>
      </c>
      <c r="C258" s="2">
        <v>100</v>
      </c>
      <c r="D258" s="2">
        <v>4</v>
      </c>
      <c r="E258" s="6">
        <f t="shared" si="12"/>
        <v>0.04</v>
      </c>
      <c r="J258" s="6" t="str">
        <f t="shared" si="13"/>
        <v/>
      </c>
      <c r="L258" s="12" t="s">
        <v>24</v>
      </c>
      <c r="M258" s="2">
        <v>1000</v>
      </c>
      <c r="N258" s="2">
        <v>6</v>
      </c>
      <c r="O258" s="6">
        <f t="shared" si="14"/>
        <v>6.0000000000000001E-3</v>
      </c>
    </row>
    <row r="259" spans="2:15" x14ac:dyDescent="0.5">
      <c r="B259" s="12" t="s">
        <v>33</v>
      </c>
      <c r="C259" s="2">
        <v>50000</v>
      </c>
      <c r="D259" s="2">
        <v>11</v>
      </c>
      <c r="E259" s="6">
        <f t="shared" si="12"/>
        <v>2.2000000000000001E-4</v>
      </c>
      <c r="J259" s="6" t="str">
        <f t="shared" si="13"/>
        <v/>
      </c>
      <c r="L259" s="4" t="s">
        <v>1813</v>
      </c>
      <c r="M259" s="2">
        <v>83536</v>
      </c>
      <c r="N259" s="2">
        <v>51</v>
      </c>
      <c r="O259" s="6">
        <f t="shared" si="14"/>
        <v>6.1051522696801378E-4</v>
      </c>
    </row>
    <row r="260" spans="2:15" x14ac:dyDescent="0.5">
      <c r="B260" s="12" t="s">
        <v>7</v>
      </c>
      <c r="C260" s="2">
        <v>100</v>
      </c>
      <c r="D260" s="2">
        <v>22</v>
      </c>
      <c r="E260" s="6">
        <f t="shared" si="12"/>
        <v>0.22</v>
      </c>
      <c r="J260" s="6" t="str">
        <f t="shared" si="13"/>
        <v/>
      </c>
      <c r="L260" s="5" t="s">
        <v>1812</v>
      </c>
      <c r="M260" s="2">
        <v>83536</v>
      </c>
      <c r="N260" s="2">
        <v>51</v>
      </c>
      <c r="O260" s="6">
        <f t="shared" si="14"/>
        <v>6.1051522696801378E-4</v>
      </c>
    </row>
    <row r="261" spans="2:15" x14ac:dyDescent="0.5">
      <c r="B261" s="12" t="s">
        <v>55</v>
      </c>
      <c r="C261" s="2">
        <v>2500</v>
      </c>
      <c r="D261" s="2">
        <v>1</v>
      </c>
      <c r="E261" s="6">
        <f t="shared" si="12"/>
        <v>4.0000000000000002E-4</v>
      </c>
      <c r="J261" s="6" t="str">
        <f t="shared" si="13"/>
        <v/>
      </c>
      <c r="L261" s="7" t="s">
        <v>68</v>
      </c>
      <c r="M261" s="2">
        <v>9000</v>
      </c>
      <c r="N261" s="2">
        <v>27</v>
      </c>
      <c r="O261" s="6">
        <f t="shared" si="14"/>
        <v>3.0000000000000001E-3</v>
      </c>
    </row>
    <row r="262" spans="2:15" x14ac:dyDescent="0.5">
      <c r="B262" s="12" t="s">
        <v>16</v>
      </c>
      <c r="C262" s="2">
        <v>25000</v>
      </c>
      <c r="D262" s="2">
        <v>9</v>
      </c>
      <c r="E262" s="6">
        <f t="shared" si="12"/>
        <v>3.6000000000000002E-4</v>
      </c>
      <c r="J262" s="6" t="str">
        <f t="shared" si="13"/>
        <v/>
      </c>
      <c r="L262" s="12" t="s">
        <v>15</v>
      </c>
      <c r="M262" s="2">
        <v>5000</v>
      </c>
      <c r="N262" s="2">
        <v>10</v>
      </c>
      <c r="O262" s="6">
        <f t="shared" si="14"/>
        <v>2E-3</v>
      </c>
    </row>
    <row r="263" spans="2:15" x14ac:dyDescent="0.5">
      <c r="B263" s="7" t="s">
        <v>253</v>
      </c>
      <c r="C263" s="2">
        <v>75200</v>
      </c>
      <c r="D263" s="2">
        <v>6</v>
      </c>
      <c r="E263" s="6">
        <f t="shared" si="12"/>
        <v>7.9787234042553187E-5</v>
      </c>
      <c r="J263" s="6" t="str">
        <f t="shared" si="13"/>
        <v/>
      </c>
      <c r="L263" s="12" t="s">
        <v>13</v>
      </c>
      <c r="M263" s="2">
        <v>1000</v>
      </c>
      <c r="N263" s="2">
        <v>7</v>
      </c>
      <c r="O263" s="6">
        <f t="shared" si="14"/>
        <v>7.0000000000000001E-3</v>
      </c>
    </row>
    <row r="264" spans="2:15" x14ac:dyDescent="0.5">
      <c r="B264" s="12" t="s">
        <v>12</v>
      </c>
      <c r="C264" s="2">
        <v>100</v>
      </c>
      <c r="D264" s="2">
        <v>2</v>
      </c>
      <c r="E264" s="6">
        <f t="shared" si="12"/>
        <v>0.02</v>
      </c>
      <c r="J264" s="6" t="str">
        <f t="shared" si="13"/>
        <v/>
      </c>
      <c r="L264" s="12" t="s">
        <v>22</v>
      </c>
      <c r="M264" s="2">
        <v>1000</v>
      </c>
      <c r="N264" s="2">
        <v>1</v>
      </c>
      <c r="O264" s="6">
        <f t="shared" si="14"/>
        <v>1E-3</v>
      </c>
    </row>
    <row r="265" spans="2:15" x14ac:dyDescent="0.5">
      <c r="B265" s="12" t="s">
        <v>33</v>
      </c>
      <c r="C265" s="2">
        <v>50000</v>
      </c>
      <c r="D265" s="2">
        <v>1</v>
      </c>
      <c r="E265" s="6">
        <f t="shared" si="12"/>
        <v>2.0000000000000002E-5</v>
      </c>
      <c r="J265" s="6" t="str">
        <f t="shared" si="13"/>
        <v/>
      </c>
      <c r="L265" s="12" t="s">
        <v>20</v>
      </c>
      <c r="M265" s="2">
        <v>1000</v>
      </c>
      <c r="N265" s="2">
        <v>6</v>
      </c>
      <c r="O265" s="6">
        <f t="shared" si="14"/>
        <v>6.0000000000000001E-3</v>
      </c>
    </row>
    <row r="266" spans="2:15" x14ac:dyDescent="0.5">
      <c r="B266" s="12" t="s">
        <v>7</v>
      </c>
      <c r="C266" s="2">
        <v>100</v>
      </c>
      <c r="D266" s="2">
        <v>2</v>
      </c>
      <c r="E266" s="6">
        <f t="shared" si="12"/>
        <v>0.02</v>
      </c>
      <c r="J266" s="6" t="str">
        <f t="shared" si="13"/>
        <v/>
      </c>
      <c r="L266" s="12" t="s">
        <v>24</v>
      </c>
      <c r="M266" s="2">
        <v>1000</v>
      </c>
      <c r="N266" s="2">
        <v>3</v>
      </c>
      <c r="O266" s="6">
        <f t="shared" si="14"/>
        <v>3.0000000000000001E-3</v>
      </c>
    </row>
    <row r="267" spans="2:15" x14ac:dyDescent="0.5">
      <c r="B267" s="12" t="s">
        <v>16</v>
      </c>
      <c r="C267" s="2">
        <v>25000</v>
      </c>
      <c r="D267" s="2">
        <v>1</v>
      </c>
      <c r="E267" s="6">
        <f t="shared" si="12"/>
        <v>4.0000000000000003E-5</v>
      </c>
      <c r="J267" s="6" t="str">
        <f t="shared" si="13"/>
        <v/>
      </c>
      <c r="L267" s="7" t="s">
        <v>63</v>
      </c>
      <c r="M267" s="2">
        <v>74536</v>
      </c>
      <c r="N267" s="2">
        <v>24</v>
      </c>
      <c r="O267" s="6">
        <f t="shared" si="14"/>
        <v>3.2199205752924759E-4</v>
      </c>
    </row>
    <row r="268" spans="2:15" x14ac:dyDescent="0.5">
      <c r="B268" s="4" t="s">
        <v>5161</v>
      </c>
      <c r="C268" s="2">
        <v>328150</v>
      </c>
      <c r="D268" s="2">
        <v>225</v>
      </c>
      <c r="E268" s="6">
        <f t="shared" si="12"/>
        <v>6.8566204479658687E-4</v>
      </c>
      <c r="J268" s="6" t="str">
        <f t="shared" si="13"/>
        <v/>
      </c>
      <c r="L268" s="12" t="s">
        <v>9</v>
      </c>
      <c r="M268" s="2">
        <v>65536</v>
      </c>
      <c r="N268" s="2">
        <v>4</v>
      </c>
      <c r="O268" s="6">
        <f t="shared" si="14"/>
        <v>6.103515625E-5</v>
      </c>
    </row>
    <row r="269" spans="2:15" x14ac:dyDescent="0.5">
      <c r="B269" s="5" t="s">
        <v>5160</v>
      </c>
      <c r="C269" s="2">
        <v>328150</v>
      </c>
      <c r="D269" s="2">
        <v>225</v>
      </c>
      <c r="E269" s="6">
        <f t="shared" si="12"/>
        <v>6.8566204479658687E-4</v>
      </c>
      <c r="J269" s="6" t="str">
        <f t="shared" si="13"/>
        <v/>
      </c>
      <c r="L269" s="12" t="s">
        <v>15</v>
      </c>
      <c r="M269" s="2">
        <v>5000</v>
      </c>
      <c r="N269" s="2">
        <v>7</v>
      </c>
      <c r="O269" s="6">
        <f t="shared" si="14"/>
        <v>1.4E-3</v>
      </c>
    </row>
    <row r="270" spans="2:15" x14ac:dyDescent="0.5">
      <c r="B270" s="7" t="s">
        <v>66</v>
      </c>
      <c r="C270" s="2">
        <v>328150</v>
      </c>
      <c r="D270" s="2">
        <v>225</v>
      </c>
      <c r="E270" s="6">
        <f t="shared" si="12"/>
        <v>6.8566204479658687E-4</v>
      </c>
      <c r="J270" s="6" t="str">
        <f t="shared" si="13"/>
        <v/>
      </c>
      <c r="L270" s="12" t="s">
        <v>13</v>
      </c>
      <c r="M270" s="2">
        <v>1000</v>
      </c>
      <c r="N270" s="2">
        <v>4</v>
      </c>
      <c r="O270" s="6">
        <f t="shared" si="14"/>
        <v>4.0000000000000001E-3</v>
      </c>
    </row>
    <row r="271" spans="2:15" x14ac:dyDescent="0.5">
      <c r="B271" s="12" t="s">
        <v>10</v>
      </c>
      <c r="C271" s="2">
        <v>50000</v>
      </c>
      <c r="D271" s="2">
        <v>49</v>
      </c>
      <c r="E271" s="6">
        <f t="shared" si="12"/>
        <v>9.7999999999999997E-4</v>
      </c>
      <c r="J271" s="6" t="str">
        <f t="shared" si="13"/>
        <v/>
      </c>
      <c r="L271" s="12" t="s">
        <v>22</v>
      </c>
      <c r="M271" s="2">
        <v>1000</v>
      </c>
      <c r="N271" s="2">
        <v>2</v>
      </c>
      <c r="O271" s="6">
        <f t="shared" si="14"/>
        <v>2E-3</v>
      </c>
    </row>
    <row r="272" spans="2:15" x14ac:dyDescent="0.5">
      <c r="B272" s="12" t="s">
        <v>47</v>
      </c>
      <c r="C272" s="2">
        <v>100</v>
      </c>
      <c r="D272" s="2">
        <v>26</v>
      </c>
      <c r="E272" s="6">
        <f t="shared" si="12"/>
        <v>0.26</v>
      </c>
      <c r="J272" s="6" t="str">
        <f t="shared" si="13"/>
        <v/>
      </c>
      <c r="L272" s="12" t="s">
        <v>20</v>
      </c>
      <c r="M272" s="2">
        <v>1000</v>
      </c>
      <c r="N272" s="2">
        <v>3</v>
      </c>
      <c r="O272" s="6">
        <f t="shared" si="14"/>
        <v>3.0000000000000001E-3</v>
      </c>
    </row>
    <row r="273" spans="2:15" x14ac:dyDescent="0.5">
      <c r="B273" s="12" t="s">
        <v>39</v>
      </c>
      <c r="C273" s="2">
        <v>50</v>
      </c>
      <c r="D273" s="2">
        <v>2</v>
      </c>
      <c r="E273" s="6">
        <f t="shared" si="12"/>
        <v>0.04</v>
      </c>
      <c r="J273" s="6" t="str">
        <f t="shared" si="13"/>
        <v/>
      </c>
      <c r="L273" s="12" t="s">
        <v>24</v>
      </c>
      <c r="M273" s="2">
        <v>1000</v>
      </c>
      <c r="N273" s="2">
        <v>4</v>
      </c>
      <c r="O273" s="6">
        <f t="shared" si="14"/>
        <v>4.0000000000000001E-3</v>
      </c>
    </row>
    <row r="274" spans="2:15" x14ac:dyDescent="0.5">
      <c r="B274" s="12" t="s">
        <v>25</v>
      </c>
      <c r="C274" s="2">
        <v>100</v>
      </c>
      <c r="D274" s="2">
        <v>12</v>
      </c>
      <c r="E274" s="6">
        <f t="shared" si="12"/>
        <v>0.12</v>
      </c>
      <c r="J274" s="6" t="str">
        <f t="shared" si="13"/>
        <v/>
      </c>
      <c r="L274" s="4" t="s">
        <v>5230</v>
      </c>
      <c r="M274" s="2">
        <v>76536</v>
      </c>
      <c r="N274" s="2">
        <v>47</v>
      </c>
      <c r="O274" s="6">
        <f t="shared" si="14"/>
        <v>6.1409010139019547E-4</v>
      </c>
    </row>
    <row r="275" spans="2:15" x14ac:dyDescent="0.5">
      <c r="B275" s="12" t="s">
        <v>12</v>
      </c>
      <c r="C275" s="2">
        <v>100</v>
      </c>
      <c r="D275" s="2">
        <v>10</v>
      </c>
      <c r="E275" s="6">
        <f t="shared" si="12"/>
        <v>0.1</v>
      </c>
      <c r="J275" s="6" t="str">
        <f t="shared" si="13"/>
        <v/>
      </c>
      <c r="L275" s="5" t="s">
        <v>5229</v>
      </c>
      <c r="M275" s="2">
        <v>76536</v>
      </c>
      <c r="N275" s="2">
        <v>47</v>
      </c>
      <c r="O275" s="6">
        <f t="shared" si="14"/>
        <v>6.1409010139019547E-4</v>
      </c>
    </row>
    <row r="276" spans="2:15" x14ac:dyDescent="0.5">
      <c r="B276" s="12" t="s">
        <v>14</v>
      </c>
      <c r="C276" s="2">
        <v>100</v>
      </c>
      <c r="D276" s="2">
        <v>8</v>
      </c>
      <c r="E276" s="6">
        <f t="shared" si="12"/>
        <v>0.08</v>
      </c>
      <c r="J276" s="6" t="str">
        <f t="shared" si="13"/>
        <v/>
      </c>
      <c r="L276" s="7" t="s">
        <v>75</v>
      </c>
      <c r="M276" s="2">
        <v>76536</v>
      </c>
      <c r="N276" s="2">
        <v>47</v>
      </c>
      <c r="O276" s="6">
        <f t="shared" si="14"/>
        <v>6.1409010139019547E-4</v>
      </c>
    </row>
    <row r="277" spans="2:15" x14ac:dyDescent="0.5">
      <c r="B277" s="12" t="s">
        <v>33</v>
      </c>
      <c r="C277" s="2">
        <v>50000</v>
      </c>
      <c r="D277" s="2">
        <v>5</v>
      </c>
      <c r="E277" s="6">
        <f t="shared" si="12"/>
        <v>1E-4</v>
      </c>
      <c r="J277" s="6" t="str">
        <f t="shared" si="13"/>
        <v/>
      </c>
      <c r="L277" s="12" t="s">
        <v>17</v>
      </c>
      <c r="M277" s="2">
        <v>1000</v>
      </c>
      <c r="N277" s="2">
        <v>6</v>
      </c>
      <c r="O277" s="6">
        <f t="shared" si="14"/>
        <v>6.0000000000000001E-3</v>
      </c>
    </row>
    <row r="278" spans="2:15" x14ac:dyDescent="0.5">
      <c r="B278" s="12" t="s">
        <v>29</v>
      </c>
      <c r="C278" s="2">
        <v>50000</v>
      </c>
      <c r="D278" s="2">
        <v>2</v>
      </c>
      <c r="E278" s="6">
        <f t="shared" si="12"/>
        <v>4.0000000000000003E-5</v>
      </c>
      <c r="J278" s="6" t="str">
        <f t="shared" si="13"/>
        <v/>
      </c>
      <c r="L278" s="12" t="s">
        <v>9</v>
      </c>
      <c r="M278" s="2">
        <v>65536</v>
      </c>
      <c r="N278" s="2">
        <v>1</v>
      </c>
      <c r="O278" s="6">
        <f t="shared" si="14"/>
        <v>1.52587890625E-5</v>
      </c>
    </row>
    <row r="279" spans="2:15" x14ac:dyDescent="0.5">
      <c r="B279" s="12" t="s">
        <v>27</v>
      </c>
      <c r="C279" s="2">
        <v>75000</v>
      </c>
      <c r="D279" s="2">
        <v>8</v>
      </c>
      <c r="E279" s="6">
        <f t="shared" si="12"/>
        <v>1.0666666666666667E-4</v>
      </c>
      <c r="J279" s="6" t="str">
        <f t="shared" si="13"/>
        <v/>
      </c>
      <c r="L279" s="12" t="s">
        <v>15</v>
      </c>
      <c r="M279" s="2">
        <v>5000</v>
      </c>
      <c r="N279" s="2">
        <v>10</v>
      </c>
      <c r="O279" s="6">
        <f t="shared" si="14"/>
        <v>2E-3</v>
      </c>
    </row>
    <row r="280" spans="2:15" x14ac:dyDescent="0.5">
      <c r="B280" s="12" t="s">
        <v>57</v>
      </c>
      <c r="C280" s="2">
        <v>100</v>
      </c>
      <c r="D280" s="2">
        <v>14</v>
      </c>
      <c r="E280" s="6">
        <f t="shared" si="12"/>
        <v>0.14000000000000001</v>
      </c>
      <c r="J280" s="6" t="str">
        <f t="shared" si="13"/>
        <v/>
      </c>
      <c r="L280" s="12" t="s">
        <v>13</v>
      </c>
      <c r="M280" s="2">
        <v>1000</v>
      </c>
      <c r="N280" s="2">
        <v>8</v>
      </c>
      <c r="O280" s="6">
        <f t="shared" si="14"/>
        <v>8.0000000000000002E-3</v>
      </c>
    </row>
    <row r="281" spans="2:15" x14ac:dyDescent="0.5">
      <c r="B281" s="12" t="s">
        <v>7</v>
      </c>
      <c r="C281" s="2">
        <v>100</v>
      </c>
      <c r="D281" s="2">
        <v>58</v>
      </c>
      <c r="E281" s="6">
        <f t="shared" si="12"/>
        <v>0.57999999999999996</v>
      </c>
      <c r="J281" s="6" t="str">
        <f t="shared" si="13"/>
        <v/>
      </c>
      <c r="L281" s="12" t="s">
        <v>22</v>
      </c>
      <c r="M281" s="2">
        <v>1000</v>
      </c>
      <c r="N281" s="2">
        <v>4</v>
      </c>
      <c r="O281" s="6">
        <f t="shared" si="14"/>
        <v>4.0000000000000001E-3</v>
      </c>
    </row>
    <row r="282" spans="2:15" x14ac:dyDescent="0.5">
      <c r="B282" s="12" t="s">
        <v>55</v>
      </c>
      <c r="C282" s="2">
        <v>2500</v>
      </c>
      <c r="D282" s="2">
        <v>3</v>
      </c>
      <c r="E282" s="6">
        <f t="shared" si="12"/>
        <v>1.1999999999999999E-3</v>
      </c>
      <c r="J282" s="6" t="str">
        <f t="shared" si="13"/>
        <v/>
      </c>
      <c r="L282" s="12" t="s">
        <v>19</v>
      </c>
      <c r="M282" s="2">
        <v>1000</v>
      </c>
      <c r="N282" s="2">
        <v>3</v>
      </c>
      <c r="O282" s="6">
        <f t="shared" si="14"/>
        <v>3.0000000000000001E-3</v>
      </c>
    </row>
    <row r="283" spans="2:15" x14ac:dyDescent="0.5">
      <c r="B283" s="12" t="s">
        <v>16</v>
      </c>
      <c r="C283" s="2">
        <v>25000</v>
      </c>
      <c r="D283" s="2">
        <v>27</v>
      </c>
      <c r="E283" s="6">
        <f t="shared" si="12"/>
        <v>1.08E-3</v>
      </c>
      <c r="J283" s="6" t="str">
        <f t="shared" si="13"/>
        <v/>
      </c>
      <c r="L283" s="12" t="s">
        <v>20</v>
      </c>
      <c r="M283" s="2">
        <v>1000</v>
      </c>
      <c r="N283" s="2">
        <v>7</v>
      </c>
      <c r="O283" s="6">
        <f t="shared" si="14"/>
        <v>7.0000000000000001E-3</v>
      </c>
    </row>
    <row r="284" spans="2:15" x14ac:dyDescent="0.5">
      <c r="B284" s="12" t="s">
        <v>45</v>
      </c>
      <c r="C284" s="2">
        <v>75000</v>
      </c>
      <c r="D284" s="2">
        <v>1</v>
      </c>
      <c r="E284" s="6">
        <f t="shared" si="12"/>
        <v>1.3333333333333333E-5</v>
      </c>
      <c r="J284" s="6" t="str">
        <f t="shared" si="13"/>
        <v/>
      </c>
      <c r="L284" s="12" t="s">
        <v>24</v>
      </c>
      <c r="M284" s="2">
        <v>1000</v>
      </c>
      <c r="N284" s="2">
        <v>8</v>
      </c>
      <c r="O284" s="6">
        <f t="shared" si="14"/>
        <v>8.0000000000000002E-3</v>
      </c>
    </row>
    <row r="285" spans="2:15" x14ac:dyDescent="0.5">
      <c r="B285" s="4" t="s">
        <v>5234</v>
      </c>
      <c r="C285" s="2">
        <v>252898</v>
      </c>
      <c r="D285" s="2">
        <v>134</v>
      </c>
      <c r="E285" s="6">
        <f t="shared" si="12"/>
        <v>5.298578873696115E-4</v>
      </c>
      <c r="J285" s="6" t="str">
        <f t="shared" si="13"/>
        <v/>
      </c>
      <c r="L285" s="4" t="s">
        <v>5237</v>
      </c>
      <c r="M285" s="2">
        <v>142872</v>
      </c>
      <c r="N285" s="2">
        <v>25</v>
      </c>
      <c r="O285" s="6">
        <f t="shared" si="14"/>
        <v>1.7498180189260318E-4</v>
      </c>
    </row>
    <row r="286" spans="2:15" x14ac:dyDescent="0.5">
      <c r="B286" s="5" t="s">
        <v>5233</v>
      </c>
      <c r="C286" s="2">
        <v>252898</v>
      </c>
      <c r="D286" s="2">
        <v>134</v>
      </c>
      <c r="E286" s="6">
        <f t="shared" si="12"/>
        <v>5.298578873696115E-4</v>
      </c>
      <c r="J286" s="6" t="str">
        <f t="shared" si="13"/>
        <v/>
      </c>
      <c r="L286" s="5" t="s">
        <v>5236</v>
      </c>
      <c r="M286" s="2">
        <v>142872</v>
      </c>
      <c r="N286" s="2">
        <v>25</v>
      </c>
      <c r="O286" s="6">
        <f t="shared" si="14"/>
        <v>1.7498180189260318E-4</v>
      </c>
    </row>
    <row r="287" spans="2:15" x14ac:dyDescent="0.5">
      <c r="B287" s="7" t="s">
        <v>268</v>
      </c>
      <c r="C287" s="2">
        <v>252898</v>
      </c>
      <c r="D287" s="2">
        <v>134</v>
      </c>
      <c r="E287" s="6">
        <f t="shared" si="12"/>
        <v>5.298578873696115E-4</v>
      </c>
      <c r="J287" s="6" t="str">
        <f t="shared" si="13"/>
        <v/>
      </c>
      <c r="L287" s="7" t="s">
        <v>268</v>
      </c>
      <c r="M287" s="2">
        <v>142872</v>
      </c>
      <c r="N287" s="2">
        <v>25</v>
      </c>
      <c r="O287" s="6">
        <f t="shared" si="14"/>
        <v>1.7498180189260318E-4</v>
      </c>
    </row>
    <row r="288" spans="2:15" x14ac:dyDescent="0.5">
      <c r="B288" s="12" t="s">
        <v>10</v>
      </c>
      <c r="C288" s="2">
        <v>50000</v>
      </c>
      <c r="D288" s="2">
        <v>16</v>
      </c>
      <c r="E288" s="6">
        <f t="shared" si="12"/>
        <v>3.2000000000000003E-4</v>
      </c>
      <c r="J288" s="6" t="str">
        <f t="shared" si="13"/>
        <v/>
      </c>
      <c r="L288" s="12" t="s">
        <v>17</v>
      </c>
      <c r="M288" s="2">
        <v>1000</v>
      </c>
      <c r="N288" s="2">
        <v>1</v>
      </c>
      <c r="O288" s="6">
        <f t="shared" si="14"/>
        <v>1E-3</v>
      </c>
    </row>
    <row r="289" spans="2:15" x14ac:dyDescent="0.5">
      <c r="B289" s="12" t="s">
        <v>25</v>
      </c>
      <c r="C289" s="2">
        <v>100</v>
      </c>
      <c r="D289" s="2">
        <v>18</v>
      </c>
      <c r="E289" s="6">
        <f t="shared" si="12"/>
        <v>0.18</v>
      </c>
      <c r="J289" s="6" t="str">
        <f t="shared" si="13"/>
        <v/>
      </c>
      <c r="L289" s="12" t="s">
        <v>9</v>
      </c>
      <c r="M289" s="2">
        <v>65536</v>
      </c>
      <c r="N289" s="2">
        <v>7</v>
      </c>
      <c r="O289" s="6">
        <f t="shared" si="14"/>
        <v>1.068115234375E-4</v>
      </c>
    </row>
    <row r="290" spans="2:15" x14ac:dyDescent="0.5">
      <c r="B290" s="12" t="s">
        <v>12</v>
      </c>
      <c r="C290" s="2">
        <v>100</v>
      </c>
      <c r="D290" s="2">
        <v>2</v>
      </c>
      <c r="E290" s="6">
        <f t="shared" si="12"/>
        <v>0.02</v>
      </c>
      <c r="J290" s="6" t="str">
        <f t="shared" si="13"/>
        <v/>
      </c>
      <c r="L290" s="12" t="s">
        <v>15</v>
      </c>
      <c r="M290" s="2">
        <v>5000</v>
      </c>
      <c r="N290" s="2">
        <v>7</v>
      </c>
      <c r="O290" s="6">
        <f t="shared" si="14"/>
        <v>1.4E-3</v>
      </c>
    </row>
    <row r="291" spans="2:15" x14ac:dyDescent="0.5">
      <c r="B291" s="12" t="s">
        <v>33</v>
      </c>
      <c r="C291" s="2">
        <v>50000</v>
      </c>
      <c r="D291" s="2">
        <v>1</v>
      </c>
      <c r="E291" s="6">
        <f t="shared" si="12"/>
        <v>2.0000000000000002E-5</v>
      </c>
      <c r="J291" s="6" t="str">
        <f t="shared" si="13"/>
        <v/>
      </c>
      <c r="L291" s="12" t="s">
        <v>26</v>
      </c>
      <c r="M291" s="2">
        <v>65536</v>
      </c>
      <c r="N291" s="2">
        <v>1</v>
      </c>
      <c r="O291" s="6">
        <f t="shared" si="14"/>
        <v>1.52587890625E-5</v>
      </c>
    </row>
    <row r="292" spans="2:15" x14ac:dyDescent="0.5">
      <c r="B292" s="12" t="s">
        <v>29</v>
      </c>
      <c r="C292" s="2">
        <v>50000</v>
      </c>
      <c r="D292" s="2">
        <v>5</v>
      </c>
      <c r="E292" s="6">
        <f t="shared" si="12"/>
        <v>1E-4</v>
      </c>
      <c r="J292" s="6" t="str">
        <f t="shared" si="13"/>
        <v/>
      </c>
      <c r="L292" s="12" t="s">
        <v>36</v>
      </c>
      <c r="M292" s="2">
        <v>800</v>
      </c>
      <c r="N292" s="2">
        <v>1</v>
      </c>
      <c r="O292" s="6">
        <f t="shared" si="14"/>
        <v>1.25E-3</v>
      </c>
    </row>
    <row r="293" spans="2:15" x14ac:dyDescent="0.5">
      <c r="B293" s="12" t="s">
        <v>27</v>
      </c>
      <c r="C293" s="2">
        <v>75000</v>
      </c>
      <c r="D293" s="2">
        <v>1</v>
      </c>
      <c r="E293" s="6">
        <f t="shared" si="12"/>
        <v>1.3333333333333333E-5</v>
      </c>
      <c r="J293" s="6" t="str">
        <f t="shared" si="13"/>
        <v/>
      </c>
      <c r="L293" s="12" t="s">
        <v>13</v>
      </c>
      <c r="M293" s="2">
        <v>1000</v>
      </c>
      <c r="N293" s="2">
        <v>2</v>
      </c>
      <c r="O293" s="6">
        <f t="shared" si="14"/>
        <v>2E-3</v>
      </c>
    </row>
    <row r="294" spans="2:15" x14ac:dyDescent="0.5">
      <c r="B294" s="12" t="s">
        <v>7</v>
      </c>
      <c r="C294" s="2">
        <v>150</v>
      </c>
      <c r="D294" s="2">
        <v>50</v>
      </c>
      <c r="E294" s="6">
        <f t="shared" si="12"/>
        <v>0.33333333333333331</v>
      </c>
      <c r="J294" s="6" t="str">
        <f t="shared" si="13"/>
        <v/>
      </c>
      <c r="L294" s="12" t="s">
        <v>22</v>
      </c>
      <c r="M294" s="2">
        <v>1000</v>
      </c>
      <c r="N294" s="2">
        <v>1</v>
      </c>
      <c r="O294" s="6">
        <f t="shared" si="14"/>
        <v>1E-3</v>
      </c>
    </row>
    <row r="295" spans="2:15" x14ac:dyDescent="0.5">
      <c r="B295" s="12" t="s">
        <v>55</v>
      </c>
      <c r="C295" s="2">
        <v>2500</v>
      </c>
      <c r="D295" s="2">
        <v>1</v>
      </c>
      <c r="E295" s="6">
        <f t="shared" si="12"/>
        <v>4.0000000000000002E-4</v>
      </c>
      <c r="J295" s="6" t="str">
        <f t="shared" si="13"/>
        <v/>
      </c>
      <c r="L295" s="12" t="s">
        <v>19</v>
      </c>
      <c r="M295" s="2">
        <v>1000</v>
      </c>
      <c r="N295" s="2">
        <v>1</v>
      </c>
      <c r="O295" s="6">
        <f t="shared" si="14"/>
        <v>1E-3</v>
      </c>
    </row>
    <row r="296" spans="2:15" x14ac:dyDescent="0.5">
      <c r="B296" s="12" t="s">
        <v>16</v>
      </c>
      <c r="C296" s="2">
        <v>25000</v>
      </c>
      <c r="D296" s="2">
        <v>10</v>
      </c>
      <c r="E296" s="6">
        <f t="shared" si="12"/>
        <v>4.0000000000000002E-4</v>
      </c>
      <c r="J296" s="6" t="str">
        <f t="shared" si="13"/>
        <v/>
      </c>
      <c r="L296" s="12" t="s">
        <v>20</v>
      </c>
      <c r="M296" s="2">
        <v>1000</v>
      </c>
      <c r="N296" s="2">
        <v>2</v>
      </c>
      <c r="O296" s="6">
        <f t="shared" si="14"/>
        <v>2E-3</v>
      </c>
    </row>
    <row r="297" spans="2:15" x14ac:dyDescent="0.5">
      <c r="B297" s="12" t="s">
        <v>15623</v>
      </c>
      <c r="C297" s="2">
        <v>48</v>
      </c>
      <c r="D297" s="2">
        <v>30</v>
      </c>
      <c r="E297" s="6">
        <f t="shared" si="12"/>
        <v>0.625</v>
      </c>
      <c r="J297" s="6" t="str">
        <f t="shared" si="13"/>
        <v/>
      </c>
      <c r="L297" s="12" t="s">
        <v>24</v>
      </c>
      <c r="M297" s="2">
        <v>1000</v>
      </c>
      <c r="N297" s="2">
        <v>2</v>
      </c>
      <c r="O297" s="6">
        <f t="shared" si="14"/>
        <v>2E-3</v>
      </c>
    </row>
    <row r="298" spans="2:15" x14ac:dyDescent="0.5">
      <c r="B298" s="4" t="s">
        <v>5194</v>
      </c>
      <c r="C298" s="2">
        <v>238800</v>
      </c>
      <c r="D298" s="2">
        <v>91</v>
      </c>
      <c r="E298" s="6">
        <f t="shared" si="12"/>
        <v>3.8107202680067001E-4</v>
      </c>
      <c r="J298" s="6" t="str">
        <f t="shared" si="13"/>
        <v/>
      </c>
      <c r="L298" s="4" t="s">
        <v>5188</v>
      </c>
      <c r="M298" s="2">
        <v>9200</v>
      </c>
      <c r="N298" s="2">
        <v>21</v>
      </c>
      <c r="O298" s="6">
        <f t="shared" si="14"/>
        <v>2.2826086956521741E-3</v>
      </c>
    </row>
    <row r="299" spans="2:15" x14ac:dyDescent="0.5">
      <c r="B299" s="5" t="s">
        <v>5193</v>
      </c>
      <c r="C299" s="2">
        <v>238800</v>
      </c>
      <c r="D299" s="2">
        <v>91</v>
      </c>
      <c r="E299" s="6">
        <f t="shared" si="12"/>
        <v>3.8107202680067001E-4</v>
      </c>
      <c r="J299" s="6" t="str">
        <f t="shared" si="13"/>
        <v/>
      </c>
      <c r="L299" s="5" t="s">
        <v>5187</v>
      </c>
      <c r="M299" s="2">
        <v>9200</v>
      </c>
      <c r="N299" s="2">
        <v>21</v>
      </c>
      <c r="O299" s="6">
        <f t="shared" si="14"/>
        <v>2.2826086956521741E-3</v>
      </c>
    </row>
    <row r="300" spans="2:15" x14ac:dyDescent="0.5">
      <c r="B300" s="7" t="s">
        <v>66</v>
      </c>
      <c r="C300" s="2">
        <v>238800</v>
      </c>
      <c r="D300" s="2">
        <v>91</v>
      </c>
      <c r="E300" s="6">
        <f t="shared" si="12"/>
        <v>3.8107202680067001E-4</v>
      </c>
      <c r="J300" s="6" t="str">
        <f t="shared" si="13"/>
        <v/>
      </c>
      <c r="L300" s="7" t="s">
        <v>268</v>
      </c>
      <c r="M300" s="2">
        <v>9200</v>
      </c>
      <c r="N300" s="2">
        <v>21</v>
      </c>
      <c r="O300" s="6">
        <f t="shared" si="14"/>
        <v>2.2826086956521741E-3</v>
      </c>
    </row>
    <row r="301" spans="2:15" x14ac:dyDescent="0.5">
      <c r="B301" s="12" t="s">
        <v>62</v>
      </c>
      <c r="C301" s="2">
        <v>100</v>
      </c>
      <c r="D301" s="2">
        <v>2</v>
      </c>
      <c r="E301" s="6">
        <f t="shared" si="12"/>
        <v>0.02</v>
      </c>
      <c r="J301" s="6" t="str">
        <f t="shared" si="13"/>
        <v/>
      </c>
      <c r="L301" s="12" t="s">
        <v>15</v>
      </c>
      <c r="M301" s="2">
        <v>5000</v>
      </c>
      <c r="N301" s="2">
        <v>1</v>
      </c>
      <c r="O301" s="6">
        <f t="shared" si="14"/>
        <v>2.0000000000000001E-4</v>
      </c>
    </row>
    <row r="302" spans="2:15" x14ac:dyDescent="0.5">
      <c r="B302" s="12" t="s">
        <v>56</v>
      </c>
      <c r="C302" s="2">
        <v>1000</v>
      </c>
      <c r="D302" s="2">
        <v>1</v>
      </c>
      <c r="E302" s="6">
        <f t="shared" si="12"/>
        <v>1E-3</v>
      </c>
      <c r="J302" s="6" t="str">
        <f t="shared" si="13"/>
        <v/>
      </c>
      <c r="L302" s="12" t="s">
        <v>13</v>
      </c>
      <c r="M302" s="2">
        <v>1000</v>
      </c>
      <c r="N302" s="2">
        <v>6</v>
      </c>
      <c r="O302" s="6">
        <f t="shared" si="14"/>
        <v>6.0000000000000001E-3</v>
      </c>
    </row>
    <row r="303" spans="2:15" x14ac:dyDescent="0.5">
      <c r="B303" s="12" t="s">
        <v>44</v>
      </c>
      <c r="C303" s="2">
        <v>10000</v>
      </c>
      <c r="D303" s="2">
        <v>1</v>
      </c>
      <c r="E303" s="6">
        <f t="shared" si="12"/>
        <v>1E-4</v>
      </c>
      <c r="J303" s="6" t="str">
        <f t="shared" si="13"/>
        <v/>
      </c>
      <c r="L303" s="12" t="s">
        <v>22</v>
      </c>
      <c r="M303" s="2">
        <v>1000</v>
      </c>
      <c r="N303" s="2">
        <v>6</v>
      </c>
      <c r="O303" s="6">
        <f t="shared" si="14"/>
        <v>6.0000000000000001E-3</v>
      </c>
    </row>
    <row r="304" spans="2:15" x14ac:dyDescent="0.5">
      <c r="B304" s="12" t="s">
        <v>10</v>
      </c>
      <c r="C304" s="2">
        <v>50000</v>
      </c>
      <c r="D304" s="2">
        <v>22</v>
      </c>
      <c r="E304" s="6">
        <f t="shared" si="12"/>
        <v>4.4000000000000002E-4</v>
      </c>
      <c r="J304" s="6" t="str">
        <f t="shared" si="13"/>
        <v/>
      </c>
      <c r="L304" s="12" t="s">
        <v>28</v>
      </c>
      <c r="M304" s="2">
        <v>200</v>
      </c>
      <c r="N304" s="2">
        <v>1</v>
      </c>
      <c r="O304" s="6">
        <f t="shared" si="14"/>
        <v>5.0000000000000001E-3</v>
      </c>
    </row>
    <row r="305" spans="2:15" x14ac:dyDescent="0.5">
      <c r="B305" s="12" t="s">
        <v>12</v>
      </c>
      <c r="C305" s="2">
        <v>100</v>
      </c>
      <c r="D305" s="2">
        <v>12</v>
      </c>
      <c r="E305" s="6">
        <f t="shared" si="12"/>
        <v>0.12</v>
      </c>
      <c r="J305" s="6" t="str">
        <f t="shared" si="13"/>
        <v/>
      </c>
      <c r="L305" s="12" t="s">
        <v>20</v>
      </c>
      <c r="M305" s="2">
        <v>1000</v>
      </c>
      <c r="N305" s="2">
        <v>6</v>
      </c>
      <c r="O305" s="6">
        <f t="shared" si="14"/>
        <v>6.0000000000000001E-3</v>
      </c>
    </row>
    <row r="306" spans="2:15" x14ac:dyDescent="0.5">
      <c r="B306" s="12" t="s">
        <v>27</v>
      </c>
      <c r="C306" s="2">
        <v>75000</v>
      </c>
      <c r="D306" s="2">
        <v>27</v>
      </c>
      <c r="E306" s="6">
        <f t="shared" si="12"/>
        <v>3.6000000000000002E-4</v>
      </c>
      <c r="J306" s="6" t="str">
        <f t="shared" si="13"/>
        <v/>
      </c>
      <c r="L306" s="12" t="s">
        <v>24</v>
      </c>
      <c r="M306" s="2">
        <v>1000</v>
      </c>
      <c r="N306" s="2">
        <v>1</v>
      </c>
      <c r="O306" s="6">
        <f t="shared" si="14"/>
        <v>1E-3</v>
      </c>
    </row>
    <row r="307" spans="2:15" x14ac:dyDescent="0.5">
      <c r="B307" s="12" t="s">
        <v>7</v>
      </c>
      <c r="C307" s="2">
        <v>100</v>
      </c>
      <c r="D307" s="2">
        <v>12</v>
      </c>
      <c r="E307" s="6">
        <f t="shared" si="12"/>
        <v>0.12</v>
      </c>
      <c r="J307" s="6" t="str">
        <f t="shared" si="13"/>
        <v/>
      </c>
      <c r="L307" s="4" t="s">
        <v>5159</v>
      </c>
      <c r="M307" s="2">
        <v>74736</v>
      </c>
      <c r="N307" s="2">
        <v>14</v>
      </c>
      <c r="O307" s="6">
        <f t="shared" si="14"/>
        <v>1.8732605437807751E-4</v>
      </c>
    </row>
    <row r="308" spans="2:15" x14ac:dyDescent="0.5">
      <c r="B308" s="12" t="s">
        <v>55</v>
      </c>
      <c r="C308" s="2">
        <v>2500</v>
      </c>
      <c r="D308" s="2">
        <v>1</v>
      </c>
      <c r="E308" s="6">
        <f t="shared" si="12"/>
        <v>4.0000000000000002E-4</v>
      </c>
      <c r="J308" s="6" t="str">
        <f t="shared" si="13"/>
        <v/>
      </c>
      <c r="L308" s="5" t="s">
        <v>5158</v>
      </c>
      <c r="M308" s="2">
        <v>74736</v>
      </c>
      <c r="N308" s="2">
        <v>14</v>
      </c>
      <c r="O308" s="6">
        <f t="shared" si="14"/>
        <v>1.8732605437807751E-4</v>
      </c>
    </row>
    <row r="309" spans="2:15" x14ac:dyDescent="0.5">
      <c r="B309" s="12" t="s">
        <v>16</v>
      </c>
      <c r="C309" s="2">
        <v>25000</v>
      </c>
      <c r="D309" s="2">
        <v>6</v>
      </c>
      <c r="E309" s="6">
        <f t="shared" si="12"/>
        <v>2.4000000000000001E-4</v>
      </c>
      <c r="J309" s="6" t="str">
        <f t="shared" si="13"/>
        <v/>
      </c>
      <c r="L309" s="7" t="s">
        <v>66</v>
      </c>
      <c r="M309" s="2">
        <v>74736</v>
      </c>
      <c r="N309" s="2">
        <v>14</v>
      </c>
      <c r="O309" s="6">
        <f t="shared" si="14"/>
        <v>1.8732605437807751E-4</v>
      </c>
    </row>
    <row r="310" spans="2:15" x14ac:dyDescent="0.5">
      <c r="B310" s="12" t="s">
        <v>45</v>
      </c>
      <c r="C310" s="2">
        <v>75000</v>
      </c>
      <c r="D310" s="2">
        <v>7</v>
      </c>
      <c r="E310" s="6">
        <f t="shared" si="12"/>
        <v>9.333333333333333E-5</v>
      </c>
      <c r="J310" s="6" t="str">
        <f t="shared" si="13"/>
        <v/>
      </c>
      <c r="L310" s="12" t="s">
        <v>9</v>
      </c>
      <c r="M310" s="2">
        <v>65536</v>
      </c>
      <c r="N310" s="2">
        <v>1</v>
      </c>
      <c r="O310" s="6">
        <f t="shared" si="14"/>
        <v>1.52587890625E-5</v>
      </c>
    </row>
    <row r="311" spans="2:15" x14ac:dyDescent="0.5">
      <c r="B311" s="4" t="s">
        <v>5237</v>
      </c>
      <c r="C311" s="2">
        <v>75200</v>
      </c>
      <c r="D311" s="2">
        <v>84</v>
      </c>
      <c r="E311" s="6">
        <f t="shared" si="12"/>
        <v>1.1170212765957447E-3</v>
      </c>
      <c r="J311" s="6" t="str">
        <f t="shared" si="13"/>
        <v/>
      </c>
      <c r="L311" s="12" t="s">
        <v>15</v>
      </c>
      <c r="M311" s="2">
        <v>5000</v>
      </c>
      <c r="N311" s="2">
        <v>4</v>
      </c>
      <c r="O311" s="6">
        <f t="shared" si="14"/>
        <v>8.0000000000000004E-4</v>
      </c>
    </row>
    <row r="312" spans="2:15" x14ac:dyDescent="0.5">
      <c r="B312" s="5" t="s">
        <v>5236</v>
      </c>
      <c r="C312" s="2">
        <v>75200</v>
      </c>
      <c r="D312" s="2">
        <v>84</v>
      </c>
      <c r="E312" s="6">
        <f t="shared" ref="E312:E375" si="15">IF(C312="","",(D312/C312))</f>
        <v>1.1170212765957447E-3</v>
      </c>
      <c r="J312" s="6" t="str">
        <f t="shared" ref="J312:J375" si="16">IF(H312="","",(I312/H312))</f>
        <v/>
      </c>
      <c r="L312" s="12" t="s">
        <v>13</v>
      </c>
      <c r="M312" s="2">
        <v>1000</v>
      </c>
      <c r="N312" s="2">
        <v>2</v>
      </c>
      <c r="O312" s="6">
        <f t="shared" ref="O312:O375" si="17">IF(M312="","",(N312/M312))</f>
        <v>2E-3</v>
      </c>
    </row>
    <row r="313" spans="2:15" x14ac:dyDescent="0.5">
      <c r="B313" s="7" t="s">
        <v>268</v>
      </c>
      <c r="C313" s="2">
        <v>75200</v>
      </c>
      <c r="D313" s="2">
        <v>84</v>
      </c>
      <c r="E313" s="6">
        <f t="shared" si="15"/>
        <v>1.1170212765957447E-3</v>
      </c>
      <c r="J313" s="6" t="str">
        <f t="shared" si="16"/>
        <v/>
      </c>
      <c r="L313" s="12" t="s">
        <v>22</v>
      </c>
      <c r="M313" s="2">
        <v>1000</v>
      </c>
      <c r="N313" s="2">
        <v>2</v>
      </c>
      <c r="O313" s="6">
        <f t="shared" si="17"/>
        <v>2E-3</v>
      </c>
    </row>
    <row r="314" spans="2:15" x14ac:dyDescent="0.5">
      <c r="B314" s="12" t="s">
        <v>10</v>
      </c>
      <c r="C314" s="2">
        <v>50000</v>
      </c>
      <c r="D314" s="2">
        <v>6</v>
      </c>
      <c r="E314" s="6">
        <f t="shared" si="15"/>
        <v>1.2E-4</v>
      </c>
      <c r="J314" s="6" t="str">
        <f t="shared" si="16"/>
        <v/>
      </c>
      <c r="L314" s="12" t="s">
        <v>28</v>
      </c>
      <c r="M314" s="2">
        <v>200</v>
      </c>
      <c r="N314" s="2">
        <v>1</v>
      </c>
      <c r="O314" s="6">
        <f t="shared" si="17"/>
        <v>5.0000000000000001E-3</v>
      </c>
    </row>
    <row r="315" spans="2:15" x14ac:dyDescent="0.5">
      <c r="B315" s="12" t="s">
        <v>12</v>
      </c>
      <c r="C315" s="2">
        <v>100</v>
      </c>
      <c r="D315" s="2">
        <v>36</v>
      </c>
      <c r="E315" s="6">
        <f t="shared" si="15"/>
        <v>0.36</v>
      </c>
      <c r="J315" s="6" t="str">
        <f t="shared" si="16"/>
        <v/>
      </c>
      <c r="L315" s="12" t="s">
        <v>20</v>
      </c>
      <c r="M315" s="2">
        <v>1000</v>
      </c>
      <c r="N315" s="2">
        <v>2</v>
      </c>
      <c r="O315" s="6">
        <f t="shared" si="17"/>
        <v>2E-3</v>
      </c>
    </row>
    <row r="316" spans="2:15" x14ac:dyDescent="0.5">
      <c r="B316" s="12" t="s">
        <v>7</v>
      </c>
      <c r="C316" s="2">
        <v>100</v>
      </c>
      <c r="D316" s="2">
        <v>36</v>
      </c>
      <c r="E316" s="6">
        <f t="shared" si="15"/>
        <v>0.36</v>
      </c>
      <c r="J316" s="6" t="str">
        <f t="shared" si="16"/>
        <v/>
      </c>
      <c r="L316" s="12" t="s">
        <v>24</v>
      </c>
      <c r="M316" s="2">
        <v>1000</v>
      </c>
      <c r="N316" s="2">
        <v>2</v>
      </c>
      <c r="O316" s="6">
        <f t="shared" si="17"/>
        <v>2E-3</v>
      </c>
    </row>
    <row r="317" spans="2:15" x14ac:dyDescent="0.5">
      <c r="B317" s="12" t="s">
        <v>16</v>
      </c>
      <c r="C317" s="2">
        <v>25000</v>
      </c>
      <c r="D317" s="2">
        <v>6</v>
      </c>
      <c r="E317" s="6">
        <f t="shared" si="15"/>
        <v>2.4000000000000001E-4</v>
      </c>
      <c r="J317" s="6" t="str">
        <f t="shared" si="16"/>
        <v/>
      </c>
      <c r="L317" s="4" t="s">
        <v>5196</v>
      </c>
      <c r="M317" s="2">
        <v>72536</v>
      </c>
      <c r="N317" s="2">
        <v>11</v>
      </c>
      <c r="O317" s="6">
        <f t="shared" si="17"/>
        <v>1.5164883643983677E-4</v>
      </c>
    </row>
    <row r="318" spans="2:15" x14ac:dyDescent="0.5">
      <c r="B318" s="4" t="s">
        <v>5168</v>
      </c>
      <c r="C318" s="2">
        <v>202900</v>
      </c>
      <c r="D318" s="2">
        <v>41</v>
      </c>
      <c r="E318" s="6">
        <f t="shared" si="15"/>
        <v>2.0206998521439133E-4</v>
      </c>
      <c r="J318" s="6" t="str">
        <f t="shared" si="16"/>
        <v/>
      </c>
      <c r="L318" s="5" t="s">
        <v>5195</v>
      </c>
      <c r="M318" s="2">
        <v>72536</v>
      </c>
      <c r="N318" s="2">
        <v>11</v>
      </c>
      <c r="O318" s="6">
        <f t="shared" si="17"/>
        <v>1.5164883643983677E-4</v>
      </c>
    </row>
    <row r="319" spans="2:15" x14ac:dyDescent="0.5">
      <c r="B319" s="5" t="s">
        <v>5167</v>
      </c>
      <c r="C319" s="2">
        <v>202900</v>
      </c>
      <c r="D319" s="2">
        <v>41</v>
      </c>
      <c r="E319" s="6">
        <f t="shared" si="15"/>
        <v>2.0206998521439133E-4</v>
      </c>
      <c r="J319" s="6" t="str">
        <f t="shared" si="16"/>
        <v/>
      </c>
      <c r="L319" s="7" t="s">
        <v>268</v>
      </c>
      <c r="M319" s="2">
        <v>72536</v>
      </c>
      <c r="N319" s="2">
        <v>11</v>
      </c>
      <c r="O319" s="6">
        <f t="shared" si="17"/>
        <v>1.5164883643983677E-4</v>
      </c>
    </row>
    <row r="320" spans="2:15" x14ac:dyDescent="0.5">
      <c r="B320" s="7" t="s">
        <v>266</v>
      </c>
      <c r="C320" s="2">
        <v>202900</v>
      </c>
      <c r="D320" s="2">
        <v>41</v>
      </c>
      <c r="E320" s="6">
        <f t="shared" si="15"/>
        <v>2.0206998521439133E-4</v>
      </c>
      <c r="J320" s="6" t="str">
        <f t="shared" si="16"/>
        <v/>
      </c>
      <c r="L320" s="12" t="s">
        <v>9</v>
      </c>
      <c r="M320" s="2">
        <v>65536</v>
      </c>
      <c r="N320" s="2">
        <v>6</v>
      </c>
      <c r="O320" s="6">
        <f t="shared" si="17"/>
        <v>9.1552734375E-5</v>
      </c>
    </row>
    <row r="321" spans="2:15" x14ac:dyDescent="0.5">
      <c r="B321" s="12" t="s">
        <v>43</v>
      </c>
      <c r="C321" s="2">
        <v>2500</v>
      </c>
      <c r="D321" s="2">
        <v>2</v>
      </c>
      <c r="E321" s="6">
        <f t="shared" si="15"/>
        <v>8.0000000000000004E-4</v>
      </c>
      <c r="J321" s="6" t="str">
        <f t="shared" si="16"/>
        <v/>
      </c>
      <c r="L321" s="12" t="s">
        <v>15</v>
      </c>
      <c r="M321" s="2">
        <v>5000</v>
      </c>
      <c r="N321" s="2">
        <v>1</v>
      </c>
      <c r="O321" s="6">
        <f t="shared" si="17"/>
        <v>2.0000000000000001E-4</v>
      </c>
    </row>
    <row r="322" spans="2:15" x14ac:dyDescent="0.5">
      <c r="B322" s="12" t="s">
        <v>10</v>
      </c>
      <c r="C322" s="2">
        <v>50000</v>
      </c>
      <c r="D322" s="2">
        <v>14</v>
      </c>
      <c r="E322" s="6">
        <f t="shared" si="15"/>
        <v>2.7999999999999998E-4</v>
      </c>
      <c r="J322" s="6" t="str">
        <f t="shared" si="16"/>
        <v/>
      </c>
      <c r="L322" s="12" t="s">
        <v>13</v>
      </c>
      <c r="M322" s="2">
        <v>1000</v>
      </c>
      <c r="N322" s="2">
        <v>3</v>
      </c>
      <c r="O322" s="6">
        <f t="shared" si="17"/>
        <v>3.0000000000000001E-3</v>
      </c>
    </row>
    <row r="323" spans="2:15" x14ac:dyDescent="0.5">
      <c r="B323" s="12" t="s">
        <v>61</v>
      </c>
      <c r="C323" s="2">
        <v>75000</v>
      </c>
      <c r="D323" s="2">
        <v>2</v>
      </c>
      <c r="E323" s="6">
        <f t="shared" si="15"/>
        <v>2.6666666666666667E-5</v>
      </c>
      <c r="J323" s="6" t="str">
        <f t="shared" si="16"/>
        <v/>
      </c>
      <c r="L323" s="12" t="s">
        <v>24</v>
      </c>
      <c r="M323" s="2">
        <v>1000</v>
      </c>
      <c r="N323" s="2">
        <v>1</v>
      </c>
      <c r="O323" s="6">
        <f t="shared" si="17"/>
        <v>1E-3</v>
      </c>
    </row>
    <row r="324" spans="2:15" x14ac:dyDescent="0.5">
      <c r="B324" s="12" t="s">
        <v>47</v>
      </c>
      <c r="C324" s="2">
        <v>100</v>
      </c>
      <c r="D324" s="2">
        <v>2</v>
      </c>
      <c r="E324" s="6">
        <f t="shared" si="15"/>
        <v>0.02</v>
      </c>
      <c r="J324" s="6" t="str">
        <f t="shared" si="16"/>
        <v/>
      </c>
      <c r="L324" s="4" t="s">
        <v>5178</v>
      </c>
      <c r="M324" s="2">
        <v>74536</v>
      </c>
      <c r="N324" s="2">
        <v>9</v>
      </c>
      <c r="O324" s="6">
        <f t="shared" si="17"/>
        <v>1.2074702157346785E-4</v>
      </c>
    </row>
    <row r="325" spans="2:15" x14ac:dyDescent="0.5">
      <c r="B325" s="12" t="s">
        <v>25</v>
      </c>
      <c r="C325" s="2">
        <v>100</v>
      </c>
      <c r="D325" s="2">
        <v>2</v>
      </c>
      <c r="E325" s="6">
        <f t="shared" si="15"/>
        <v>0.02</v>
      </c>
      <c r="J325" s="6" t="str">
        <f t="shared" si="16"/>
        <v/>
      </c>
      <c r="L325" s="5" t="s">
        <v>5177</v>
      </c>
      <c r="M325" s="2">
        <v>74536</v>
      </c>
      <c r="N325" s="2">
        <v>9</v>
      </c>
      <c r="O325" s="6">
        <f t="shared" si="17"/>
        <v>1.2074702157346785E-4</v>
      </c>
    </row>
    <row r="326" spans="2:15" x14ac:dyDescent="0.5">
      <c r="B326" s="12" t="s">
        <v>21</v>
      </c>
      <c r="C326" s="2">
        <v>100</v>
      </c>
      <c r="D326" s="2">
        <v>4</v>
      </c>
      <c r="E326" s="6">
        <f t="shared" si="15"/>
        <v>0.04</v>
      </c>
      <c r="J326" s="6" t="str">
        <f t="shared" si="16"/>
        <v/>
      </c>
      <c r="L326" s="7" t="s">
        <v>253</v>
      </c>
      <c r="M326" s="2">
        <v>74536</v>
      </c>
      <c r="N326" s="2">
        <v>9</v>
      </c>
      <c r="O326" s="6">
        <f t="shared" si="17"/>
        <v>1.2074702157346785E-4</v>
      </c>
    </row>
    <row r="327" spans="2:15" x14ac:dyDescent="0.5">
      <c r="B327" s="12" t="s">
        <v>33</v>
      </c>
      <c r="C327" s="2">
        <v>50000</v>
      </c>
      <c r="D327" s="2">
        <v>2</v>
      </c>
      <c r="E327" s="6">
        <f t="shared" si="15"/>
        <v>4.0000000000000003E-5</v>
      </c>
      <c r="J327" s="6" t="str">
        <f t="shared" si="16"/>
        <v/>
      </c>
      <c r="L327" s="12" t="s">
        <v>9</v>
      </c>
      <c r="M327" s="2">
        <v>65536</v>
      </c>
      <c r="N327" s="2">
        <v>1</v>
      </c>
      <c r="O327" s="6">
        <f t="shared" si="17"/>
        <v>1.52587890625E-5</v>
      </c>
    </row>
    <row r="328" spans="2:15" x14ac:dyDescent="0.5">
      <c r="B328" s="12" t="s">
        <v>7</v>
      </c>
      <c r="C328" s="2">
        <v>100</v>
      </c>
      <c r="D328" s="2">
        <v>8</v>
      </c>
      <c r="E328" s="6">
        <f t="shared" si="15"/>
        <v>0.08</v>
      </c>
      <c r="J328" s="6" t="str">
        <f t="shared" si="16"/>
        <v/>
      </c>
      <c r="L328" s="12" t="s">
        <v>15</v>
      </c>
      <c r="M328" s="2">
        <v>5000</v>
      </c>
      <c r="N328" s="2">
        <v>3</v>
      </c>
      <c r="O328" s="6">
        <f t="shared" si="17"/>
        <v>5.9999999999999995E-4</v>
      </c>
    </row>
    <row r="329" spans="2:15" x14ac:dyDescent="0.5">
      <c r="B329" s="12" t="s">
        <v>16</v>
      </c>
      <c r="C329" s="2">
        <v>25000</v>
      </c>
      <c r="D329" s="2">
        <v>5</v>
      </c>
      <c r="E329" s="6">
        <f t="shared" si="15"/>
        <v>2.0000000000000001E-4</v>
      </c>
      <c r="J329" s="6" t="str">
        <f t="shared" si="16"/>
        <v/>
      </c>
      <c r="L329" s="12" t="s">
        <v>13</v>
      </c>
      <c r="M329" s="2">
        <v>1000</v>
      </c>
      <c r="N329" s="2">
        <v>1</v>
      </c>
      <c r="O329" s="6">
        <f t="shared" si="17"/>
        <v>1E-3</v>
      </c>
    </row>
    <row r="330" spans="2:15" x14ac:dyDescent="0.5">
      <c r="B330" s="4" t="s">
        <v>5196</v>
      </c>
      <c r="C330" s="2">
        <v>125200</v>
      </c>
      <c r="D330" s="2">
        <v>36</v>
      </c>
      <c r="E330" s="6">
        <f t="shared" si="15"/>
        <v>2.8753993610223643E-4</v>
      </c>
      <c r="J330" s="6" t="str">
        <f t="shared" si="16"/>
        <v/>
      </c>
      <c r="L330" s="12" t="s">
        <v>22</v>
      </c>
      <c r="M330" s="2">
        <v>1000</v>
      </c>
      <c r="N330" s="2">
        <v>1</v>
      </c>
      <c r="O330" s="6">
        <f t="shared" si="17"/>
        <v>1E-3</v>
      </c>
    </row>
    <row r="331" spans="2:15" x14ac:dyDescent="0.5">
      <c r="B331" s="5" t="s">
        <v>5195</v>
      </c>
      <c r="C331" s="2">
        <v>125200</v>
      </c>
      <c r="D331" s="2">
        <v>36</v>
      </c>
      <c r="E331" s="6">
        <f t="shared" si="15"/>
        <v>2.8753993610223643E-4</v>
      </c>
      <c r="J331" s="6" t="str">
        <f t="shared" si="16"/>
        <v/>
      </c>
      <c r="L331" s="12" t="s">
        <v>20</v>
      </c>
      <c r="M331" s="2">
        <v>1000</v>
      </c>
      <c r="N331" s="2">
        <v>1</v>
      </c>
      <c r="O331" s="6">
        <f t="shared" si="17"/>
        <v>1E-3</v>
      </c>
    </row>
    <row r="332" spans="2:15" x14ac:dyDescent="0.5">
      <c r="B332" s="7" t="s">
        <v>268</v>
      </c>
      <c r="C332" s="2">
        <v>125200</v>
      </c>
      <c r="D332" s="2">
        <v>36</v>
      </c>
      <c r="E332" s="6">
        <f t="shared" si="15"/>
        <v>2.8753993610223643E-4</v>
      </c>
      <c r="J332" s="6" t="str">
        <f t="shared" si="16"/>
        <v/>
      </c>
      <c r="L332" s="12" t="s">
        <v>24</v>
      </c>
      <c r="M332" s="2">
        <v>1000</v>
      </c>
      <c r="N332" s="2">
        <v>2</v>
      </c>
      <c r="O332" s="6">
        <f t="shared" si="17"/>
        <v>2E-3</v>
      </c>
    </row>
    <row r="333" spans="2:15" x14ac:dyDescent="0.5">
      <c r="B333" s="12" t="s">
        <v>10</v>
      </c>
      <c r="C333" s="2">
        <v>50000</v>
      </c>
      <c r="D333" s="2">
        <v>6</v>
      </c>
      <c r="E333" s="6">
        <f t="shared" si="15"/>
        <v>1.2E-4</v>
      </c>
      <c r="J333" s="6" t="str">
        <f t="shared" si="16"/>
        <v/>
      </c>
      <c r="L333" s="4" t="s">
        <v>5184</v>
      </c>
      <c r="M333" s="2">
        <v>73536</v>
      </c>
      <c r="N333" s="2">
        <v>9</v>
      </c>
      <c r="O333" s="6">
        <f t="shared" si="17"/>
        <v>1.2238903394255873E-4</v>
      </c>
    </row>
    <row r="334" spans="2:15" x14ac:dyDescent="0.5">
      <c r="B334" s="12" t="s">
        <v>25</v>
      </c>
      <c r="C334" s="2">
        <v>100</v>
      </c>
      <c r="D334" s="2">
        <v>12</v>
      </c>
      <c r="E334" s="6">
        <f t="shared" si="15"/>
        <v>0.12</v>
      </c>
      <c r="J334" s="6" t="str">
        <f t="shared" si="16"/>
        <v/>
      </c>
      <c r="L334" s="5" t="s">
        <v>5183</v>
      </c>
      <c r="M334" s="2">
        <v>73536</v>
      </c>
      <c r="N334" s="2">
        <v>9</v>
      </c>
      <c r="O334" s="6">
        <f t="shared" si="17"/>
        <v>1.2238903394255873E-4</v>
      </c>
    </row>
    <row r="335" spans="2:15" x14ac:dyDescent="0.5">
      <c r="B335" s="12" t="s">
        <v>33</v>
      </c>
      <c r="C335" s="2">
        <v>50000</v>
      </c>
      <c r="D335" s="2">
        <v>3</v>
      </c>
      <c r="E335" s="6">
        <f t="shared" si="15"/>
        <v>6.0000000000000002E-5</v>
      </c>
      <c r="J335" s="6" t="str">
        <f t="shared" si="16"/>
        <v/>
      </c>
      <c r="L335" s="7" t="s">
        <v>70</v>
      </c>
      <c r="M335" s="2">
        <v>73536</v>
      </c>
      <c r="N335" s="2">
        <v>9</v>
      </c>
      <c r="O335" s="6">
        <f t="shared" si="17"/>
        <v>1.2238903394255873E-4</v>
      </c>
    </row>
    <row r="336" spans="2:15" x14ac:dyDescent="0.5">
      <c r="B336" s="12" t="s">
        <v>7</v>
      </c>
      <c r="C336" s="2">
        <v>100</v>
      </c>
      <c r="D336" s="2">
        <v>12</v>
      </c>
      <c r="E336" s="6">
        <f t="shared" si="15"/>
        <v>0.12</v>
      </c>
      <c r="J336" s="6" t="str">
        <f t="shared" si="16"/>
        <v/>
      </c>
      <c r="L336" s="12" t="s">
        <v>17</v>
      </c>
      <c r="M336" s="2">
        <v>1000</v>
      </c>
      <c r="N336" s="2">
        <v>1</v>
      </c>
      <c r="O336" s="6">
        <f t="shared" si="17"/>
        <v>1E-3</v>
      </c>
    </row>
    <row r="337" spans="2:15" x14ac:dyDescent="0.5">
      <c r="B337" s="12" t="s">
        <v>16</v>
      </c>
      <c r="C337" s="2">
        <v>25000</v>
      </c>
      <c r="D337" s="2">
        <v>3</v>
      </c>
      <c r="E337" s="6">
        <f t="shared" si="15"/>
        <v>1.2E-4</v>
      </c>
      <c r="J337" s="6" t="str">
        <f t="shared" si="16"/>
        <v/>
      </c>
      <c r="L337" s="12" t="s">
        <v>9</v>
      </c>
      <c r="M337" s="2">
        <v>65536</v>
      </c>
      <c r="N337" s="2">
        <v>4</v>
      </c>
      <c r="O337" s="6">
        <f t="shared" si="17"/>
        <v>6.103515625E-5</v>
      </c>
    </row>
    <row r="338" spans="2:15" x14ac:dyDescent="0.5">
      <c r="B338" s="4" t="s">
        <v>5184</v>
      </c>
      <c r="C338" s="2">
        <v>77900</v>
      </c>
      <c r="D338" s="2">
        <v>35</v>
      </c>
      <c r="E338" s="6">
        <f t="shared" si="15"/>
        <v>4.4929396662387678E-4</v>
      </c>
      <c r="J338" s="6" t="str">
        <f t="shared" si="16"/>
        <v/>
      </c>
      <c r="L338" s="12" t="s">
        <v>15</v>
      </c>
      <c r="M338" s="2">
        <v>5000</v>
      </c>
      <c r="N338" s="2">
        <v>2</v>
      </c>
      <c r="O338" s="6">
        <f t="shared" si="17"/>
        <v>4.0000000000000002E-4</v>
      </c>
    </row>
    <row r="339" spans="2:15" x14ac:dyDescent="0.5">
      <c r="B339" s="5" t="s">
        <v>5183</v>
      </c>
      <c r="C339" s="2">
        <v>77900</v>
      </c>
      <c r="D339" s="2">
        <v>35</v>
      </c>
      <c r="E339" s="6">
        <f t="shared" si="15"/>
        <v>4.4929396662387678E-4</v>
      </c>
      <c r="J339" s="6" t="str">
        <f t="shared" si="16"/>
        <v/>
      </c>
      <c r="L339" s="12" t="s">
        <v>13</v>
      </c>
      <c r="M339" s="2">
        <v>1000</v>
      </c>
      <c r="N339" s="2">
        <v>1</v>
      </c>
      <c r="O339" s="6">
        <f t="shared" si="17"/>
        <v>1E-3</v>
      </c>
    </row>
    <row r="340" spans="2:15" x14ac:dyDescent="0.5">
      <c r="B340" s="7" t="s">
        <v>70</v>
      </c>
      <c r="C340" s="2">
        <v>77900</v>
      </c>
      <c r="D340" s="2">
        <v>35</v>
      </c>
      <c r="E340" s="6">
        <f t="shared" si="15"/>
        <v>4.4929396662387678E-4</v>
      </c>
      <c r="J340" s="6" t="str">
        <f t="shared" si="16"/>
        <v/>
      </c>
      <c r="L340" s="12" t="s">
        <v>24</v>
      </c>
      <c r="M340" s="2">
        <v>1000</v>
      </c>
      <c r="N340" s="2">
        <v>1</v>
      </c>
      <c r="O340" s="6">
        <f t="shared" si="17"/>
        <v>1E-3</v>
      </c>
    </row>
    <row r="341" spans="2:15" x14ac:dyDescent="0.5">
      <c r="B341" s="12" t="s">
        <v>43</v>
      </c>
      <c r="C341" s="2">
        <v>2500</v>
      </c>
      <c r="D341" s="2">
        <v>1</v>
      </c>
      <c r="E341" s="6">
        <f t="shared" si="15"/>
        <v>4.0000000000000002E-4</v>
      </c>
      <c r="J341" s="6" t="str">
        <f t="shared" si="16"/>
        <v/>
      </c>
      <c r="L341" s="4" t="s">
        <v>5157</v>
      </c>
      <c r="M341" s="2">
        <v>137072</v>
      </c>
      <c r="N341" s="2">
        <v>8</v>
      </c>
      <c r="O341" s="6">
        <f t="shared" si="17"/>
        <v>5.8363487802031051E-5</v>
      </c>
    </row>
    <row r="342" spans="2:15" x14ac:dyDescent="0.5">
      <c r="B342" s="12" t="s">
        <v>10</v>
      </c>
      <c r="C342" s="2">
        <v>50000</v>
      </c>
      <c r="D342" s="2">
        <v>6</v>
      </c>
      <c r="E342" s="6">
        <f t="shared" si="15"/>
        <v>1.2E-4</v>
      </c>
      <c r="J342" s="6" t="str">
        <f t="shared" si="16"/>
        <v/>
      </c>
      <c r="L342" s="5" t="s">
        <v>5156</v>
      </c>
      <c r="M342" s="2">
        <v>137072</v>
      </c>
      <c r="N342" s="2">
        <v>8</v>
      </c>
      <c r="O342" s="6">
        <f t="shared" si="17"/>
        <v>5.8363487802031051E-5</v>
      </c>
    </row>
    <row r="343" spans="2:15" x14ac:dyDescent="0.5">
      <c r="B343" s="12" t="s">
        <v>54</v>
      </c>
      <c r="C343" s="2">
        <v>100</v>
      </c>
      <c r="D343" s="2">
        <v>8</v>
      </c>
      <c r="E343" s="6">
        <f t="shared" si="15"/>
        <v>0.08</v>
      </c>
      <c r="J343" s="6" t="str">
        <f t="shared" si="16"/>
        <v/>
      </c>
      <c r="L343" s="7" t="s">
        <v>65</v>
      </c>
      <c r="M343" s="2">
        <v>137072</v>
      </c>
      <c r="N343" s="2">
        <v>8</v>
      </c>
      <c r="O343" s="6">
        <f t="shared" si="17"/>
        <v>5.8363487802031051E-5</v>
      </c>
    </row>
    <row r="344" spans="2:15" x14ac:dyDescent="0.5">
      <c r="B344" s="12" t="s">
        <v>25</v>
      </c>
      <c r="C344" s="2">
        <v>100</v>
      </c>
      <c r="D344" s="2">
        <v>2</v>
      </c>
      <c r="E344" s="6">
        <f t="shared" si="15"/>
        <v>0.02</v>
      </c>
      <c r="J344" s="6" t="str">
        <f t="shared" si="16"/>
        <v/>
      </c>
      <c r="L344" s="12" t="s">
        <v>9</v>
      </c>
      <c r="M344" s="2">
        <v>65536</v>
      </c>
      <c r="N344" s="2">
        <v>2</v>
      </c>
      <c r="O344" s="6">
        <f t="shared" si="17"/>
        <v>3.0517578125E-5</v>
      </c>
    </row>
    <row r="345" spans="2:15" x14ac:dyDescent="0.5">
      <c r="B345" s="12" t="s">
        <v>31</v>
      </c>
      <c r="C345" s="2">
        <v>100</v>
      </c>
      <c r="D345" s="2">
        <v>2</v>
      </c>
      <c r="E345" s="6">
        <f t="shared" si="15"/>
        <v>0.02</v>
      </c>
      <c r="J345" s="6" t="str">
        <f t="shared" si="16"/>
        <v/>
      </c>
      <c r="L345" s="12" t="s">
        <v>15</v>
      </c>
      <c r="M345" s="2">
        <v>5000</v>
      </c>
      <c r="N345" s="2">
        <v>2</v>
      </c>
      <c r="O345" s="6">
        <f t="shared" si="17"/>
        <v>4.0000000000000002E-4</v>
      </c>
    </row>
    <row r="346" spans="2:15" x14ac:dyDescent="0.5">
      <c r="B346" s="12" t="s">
        <v>7</v>
      </c>
      <c r="C346" s="2">
        <v>100</v>
      </c>
      <c r="D346" s="2">
        <v>12</v>
      </c>
      <c r="E346" s="6">
        <f t="shared" si="15"/>
        <v>0.12</v>
      </c>
      <c r="J346" s="6" t="str">
        <f t="shared" si="16"/>
        <v/>
      </c>
      <c r="L346" s="12" t="s">
        <v>26</v>
      </c>
      <c r="M346" s="2">
        <v>65536</v>
      </c>
      <c r="N346" s="2">
        <v>2</v>
      </c>
      <c r="O346" s="6">
        <f t="shared" si="17"/>
        <v>3.0517578125E-5</v>
      </c>
    </row>
    <row r="347" spans="2:15" x14ac:dyDescent="0.5">
      <c r="B347" s="12" t="s">
        <v>16</v>
      </c>
      <c r="C347" s="2">
        <v>25000</v>
      </c>
      <c r="D347" s="2">
        <v>4</v>
      </c>
      <c r="E347" s="6">
        <f t="shared" si="15"/>
        <v>1.6000000000000001E-4</v>
      </c>
      <c r="J347" s="6" t="str">
        <f t="shared" si="16"/>
        <v/>
      </c>
      <c r="L347" s="12" t="s">
        <v>24</v>
      </c>
      <c r="M347" s="2">
        <v>1000</v>
      </c>
      <c r="N347" s="2">
        <v>2</v>
      </c>
      <c r="O347" s="6">
        <f t="shared" si="17"/>
        <v>2E-3</v>
      </c>
    </row>
    <row r="348" spans="2:15" x14ac:dyDescent="0.5">
      <c r="B348" s="4" t="s">
        <v>1689</v>
      </c>
      <c r="C348" s="2">
        <v>416388</v>
      </c>
      <c r="D348" s="2">
        <v>35</v>
      </c>
      <c r="E348" s="6">
        <f t="shared" si="15"/>
        <v>8.4056216797794367E-5</v>
      </c>
      <c r="J348" s="6" t="str">
        <f t="shared" si="16"/>
        <v/>
      </c>
      <c r="L348" s="4" t="s">
        <v>5232</v>
      </c>
      <c r="M348" s="2">
        <v>6200</v>
      </c>
      <c r="N348" s="2">
        <v>6</v>
      </c>
      <c r="O348" s="6">
        <f t="shared" si="17"/>
        <v>9.6774193548387097E-4</v>
      </c>
    </row>
    <row r="349" spans="2:15" x14ac:dyDescent="0.5">
      <c r="B349" s="5" t="s">
        <v>1688</v>
      </c>
      <c r="C349" s="2">
        <v>416388</v>
      </c>
      <c r="D349" s="2">
        <v>35</v>
      </c>
      <c r="E349" s="6">
        <f t="shared" si="15"/>
        <v>8.4056216797794367E-5</v>
      </c>
      <c r="J349" s="6" t="str">
        <f t="shared" si="16"/>
        <v/>
      </c>
      <c r="L349" s="5" t="s">
        <v>5231</v>
      </c>
      <c r="M349" s="2">
        <v>6200</v>
      </c>
      <c r="N349" s="2">
        <v>6</v>
      </c>
      <c r="O349" s="6">
        <f t="shared" si="17"/>
        <v>9.6774193548387097E-4</v>
      </c>
    </row>
    <row r="350" spans="2:15" x14ac:dyDescent="0.5">
      <c r="B350" s="7" t="s">
        <v>70</v>
      </c>
      <c r="C350" s="2">
        <v>127500</v>
      </c>
      <c r="D350" s="2">
        <v>3</v>
      </c>
      <c r="E350" s="6">
        <f t="shared" si="15"/>
        <v>2.3529411764705884E-5</v>
      </c>
      <c r="J350" s="6" t="str">
        <f t="shared" si="16"/>
        <v/>
      </c>
      <c r="L350" s="7" t="s">
        <v>72</v>
      </c>
      <c r="M350" s="2">
        <v>6200</v>
      </c>
      <c r="N350" s="2">
        <v>6</v>
      </c>
      <c r="O350" s="6">
        <f t="shared" si="17"/>
        <v>9.6774193548387097E-4</v>
      </c>
    </row>
    <row r="351" spans="2:15" x14ac:dyDescent="0.5">
      <c r="B351" s="12" t="s">
        <v>43</v>
      </c>
      <c r="C351" s="2">
        <v>2500</v>
      </c>
      <c r="D351" s="2">
        <v>1</v>
      </c>
      <c r="E351" s="6">
        <f t="shared" si="15"/>
        <v>4.0000000000000002E-4</v>
      </c>
      <c r="J351" s="6" t="str">
        <f t="shared" si="16"/>
        <v/>
      </c>
      <c r="L351" s="12" t="s">
        <v>15</v>
      </c>
      <c r="M351" s="2">
        <v>5000</v>
      </c>
      <c r="N351" s="2">
        <v>2</v>
      </c>
      <c r="O351" s="6">
        <f t="shared" si="17"/>
        <v>4.0000000000000002E-4</v>
      </c>
    </row>
    <row r="352" spans="2:15" x14ac:dyDescent="0.5">
      <c r="B352" s="12" t="s">
        <v>10</v>
      </c>
      <c r="C352" s="2">
        <v>50000</v>
      </c>
      <c r="D352" s="2">
        <v>1</v>
      </c>
      <c r="E352" s="6">
        <f t="shared" si="15"/>
        <v>2.0000000000000002E-5</v>
      </c>
      <c r="J352" s="6" t="str">
        <f t="shared" si="16"/>
        <v/>
      </c>
      <c r="L352" s="12" t="s">
        <v>28</v>
      </c>
      <c r="M352" s="2">
        <v>200</v>
      </c>
      <c r="N352" s="2">
        <v>2</v>
      </c>
      <c r="O352" s="6">
        <f t="shared" si="17"/>
        <v>0.01</v>
      </c>
    </row>
    <row r="353" spans="2:15" x14ac:dyDescent="0.5">
      <c r="B353" s="12" t="s">
        <v>27</v>
      </c>
      <c r="C353" s="2">
        <v>75000</v>
      </c>
      <c r="D353" s="2">
        <v>1</v>
      </c>
      <c r="E353" s="6">
        <f t="shared" si="15"/>
        <v>1.3333333333333333E-5</v>
      </c>
      <c r="J353" s="6" t="str">
        <f t="shared" si="16"/>
        <v/>
      </c>
      <c r="L353" s="12" t="s">
        <v>24</v>
      </c>
      <c r="M353" s="2">
        <v>1000</v>
      </c>
      <c r="N353" s="2">
        <v>2</v>
      </c>
      <c r="O353" s="6">
        <f t="shared" si="17"/>
        <v>2E-3</v>
      </c>
    </row>
    <row r="354" spans="2:15" x14ac:dyDescent="0.5">
      <c r="B354" s="7" t="s">
        <v>63</v>
      </c>
      <c r="C354" s="2">
        <v>288888</v>
      </c>
      <c r="D354" s="2">
        <v>32</v>
      </c>
      <c r="E354" s="6">
        <f t="shared" si="15"/>
        <v>1.1076957159868185E-4</v>
      </c>
      <c r="J354" s="6" t="str">
        <f t="shared" si="16"/>
        <v/>
      </c>
      <c r="L354" s="4" t="s">
        <v>1326</v>
      </c>
      <c r="M354" s="2">
        <v>2400</v>
      </c>
      <c r="N354" s="2">
        <v>4</v>
      </c>
      <c r="O354" s="6">
        <f t="shared" si="17"/>
        <v>1.6666666666666668E-3</v>
      </c>
    </row>
    <row r="355" spans="2:15" x14ac:dyDescent="0.5">
      <c r="B355" s="12" t="s">
        <v>43</v>
      </c>
      <c r="C355" s="2">
        <v>2500</v>
      </c>
      <c r="D355" s="2">
        <v>1</v>
      </c>
      <c r="E355" s="6">
        <f t="shared" si="15"/>
        <v>4.0000000000000002E-4</v>
      </c>
      <c r="J355" s="6" t="str">
        <f t="shared" si="16"/>
        <v/>
      </c>
      <c r="L355" s="5" t="s">
        <v>1324</v>
      </c>
      <c r="M355" s="2">
        <v>2400</v>
      </c>
      <c r="N355" s="2">
        <v>4</v>
      </c>
      <c r="O355" s="6">
        <f t="shared" si="17"/>
        <v>1.6666666666666668E-3</v>
      </c>
    </row>
    <row r="356" spans="2:15" x14ac:dyDescent="0.5">
      <c r="B356" s="12" t="s">
        <v>62</v>
      </c>
      <c r="C356" s="2">
        <v>100</v>
      </c>
      <c r="D356" s="2">
        <v>1</v>
      </c>
      <c r="E356" s="6">
        <f t="shared" si="15"/>
        <v>0.01</v>
      </c>
      <c r="J356" s="6" t="str">
        <f t="shared" si="16"/>
        <v/>
      </c>
      <c r="L356" s="7" t="s">
        <v>253</v>
      </c>
      <c r="M356" s="2">
        <v>200</v>
      </c>
      <c r="N356" s="2">
        <v>1</v>
      </c>
      <c r="O356" s="6">
        <f t="shared" si="17"/>
        <v>5.0000000000000001E-3</v>
      </c>
    </row>
    <row r="357" spans="2:15" x14ac:dyDescent="0.5">
      <c r="B357" s="12" t="s">
        <v>56</v>
      </c>
      <c r="C357" s="2">
        <v>1000</v>
      </c>
      <c r="D357" s="2">
        <v>2</v>
      </c>
      <c r="E357" s="6">
        <f t="shared" si="15"/>
        <v>2E-3</v>
      </c>
      <c r="J357" s="6" t="str">
        <f t="shared" si="16"/>
        <v/>
      </c>
      <c r="L357" s="12" t="s">
        <v>28</v>
      </c>
      <c r="M357" s="2">
        <v>200</v>
      </c>
      <c r="N357" s="2">
        <v>1</v>
      </c>
      <c r="O357" s="6">
        <f t="shared" si="17"/>
        <v>5.0000000000000001E-3</v>
      </c>
    </row>
    <row r="358" spans="2:15" x14ac:dyDescent="0.5">
      <c r="B358" s="12" t="s">
        <v>44</v>
      </c>
      <c r="C358" s="2">
        <v>10000</v>
      </c>
      <c r="D358" s="2">
        <v>2</v>
      </c>
      <c r="E358" s="6">
        <f t="shared" si="15"/>
        <v>2.0000000000000001E-4</v>
      </c>
      <c r="J358" s="6" t="str">
        <f t="shared" si="16"/>
        <v/>
      </c>
      <c r="L358" s="7" t="s">
        <v>72</v>
      </c>
      <c r="M358" s="2">
        <v>1000</v>
      </c>
      <c r="N358" s="2">
        <v>1</v>
      </c>
      <c r="O358" s="6">
        <f t="shared" si="17"/>
        <v>1E-3</v>
      </c>
    </row>
    <row r="359" spans="2:15" x14ac:dyDescent="0.5">
      <c r="B359" s="12" t="s">
        <v>10</v>
      </c>
      <c r="C359" s="2">
        <v>50000</v>
      </c>
      <c r="D359" s="2">
        <v>6</v>
      </c>
      <c r="E359" s="6">
        <f t="shared" si="15"/>
        <v>1.2E-4</v>
      </c>
      <c r="J359" s="6" t="str">
        <f t="shared" si="16"/>
        <v/>
      </c>
      <c r="L359" s="12" t="s">
        <v>24</v>
      </c>
      <c r="M359" s="2">
        <v>1000</v>
      </c>
      <c r="N359" s="2">
        <v>1</v>
      </c>
      <c r="O359" s="6">
        <f t="shared" si="17"/>
        <v>1E-3</v>
      </c>
    </row>
    <row r="360" spans="2:15" x14ac:dyDescent="0.5">
      <c r="B360" s="12" t="s">
        <v>61</v>
      </c>
      <c r="C360" s="2">
        <v>75000</v>
      </c>
      <c r="D360" s="2">
        <v>2</v>
      </c>
      <c r="E360" s="6">
        <f t="shared" si="15"/>
        <v>2.6666666666666667E-5</v>
      </c>
      <c r="J360" s="6" t="str">
        <f t="shared" si="16"/>
        <v/>
      </c>
      <c r="L360" s="7" t="s">
        <v>268</v>
      </c>
      <c r="M360" s="2">
        <v>200</v>
      </c>
      <c r="N360" s="2">
        <v>1</v>
      </c>
      <c r="O360" s="6">
        <f t="shared" si="17"/>
        <v>5.0000000000000001E-3</v>
      </c>
    </row>
    <row r="361" spans="2:15" x14ac:dyDescent="0.5">
      <c r="B361" s="12" t="s">
        <v>14</v>
      </c>
      <c r="C361" s="2">
        <v>100</v>
      </c>
      <c r="D361" s="2">
        <v>4</v>
      </c>
      <c r="E361" s="6">
        <f t="shared" si="15"/>
        <v>0.04</v>
      </c>
      <c r="J361" s="6" t="str">
        <f t="shared" si="16"/>
        <v/>
      </c>
      <c r="L361" s="12" t="s">
        <v>28</v>
      </c>
      <c r="M361" s="2">
        <v>200</v>
      </c>
      <c r="N361" s="2">
        <v>1</v>
      </c>
      <c r="O361" s="6">
        <f t="shared" si="17"/>
        <v>5.0000000000000001E-3</v>
      </c>
    </row>
    <row r="362" spans="2:15" x14ac:dyDescent="0.5">
      <c r="B362" s="12" t="s">
        <v>29</v>
      </c>
      <c r="C362" s="2">
        <v>50000</v>
      </c>
      <c r="D362" s="2">
        <v>6</v>
      </c>
      <c r="E362" s="6">
        <f t="shared" si="15"/>
        <v>1.2E-4</v>
      </c>
      <c r="J362" s="6" t="str">
        <f t="shared" si="16"/>
        <v/>
      </c>
      <c r="L362" s="7" t="s">
        <v>287</v>
      </c>
      <c r="M362" s="2">
        <v>1000</v>
      </c>
      <c r="N362" s="2">
        <v>1</v>
      </c>
      <c r="O362" s="6">
        <f t="shared" si="17"/>
        <v>1E-3</v>
      </c>
    </row>
    <row r="363" spans="2:15" x14ac:dyDescent="0.5">
      <c r="B363" s="12" t="s">
        <v>7</v>
      </c>
      <c r="C363" s="2">
        <v>188</v>
      </c>
      <c r="D363" s="2">
        <v>4</v>
      </c>
      <c r="E363" s="6">
        <f t="shared" si="15"/>
        <v>2.1276595744680851E-2</v>
      </c>
      <c r="J363" s="6" t="str">
        <f t="shared" si="16"/>
        <v/>
      </c>
      <c r="L363" s="12" t="s">
        <v>24</v>
      </c>
      <c r="M363" s="2">
        <v>1000</v>
      </c>
      <c r="N363" s="2">
        <v>1</v>
      </c>
      <c r="O363" s="6">
        <f t="shared" si="17"/>
        <v>1E-3</v>
      </c>
    </row>
    <row r="364" spans="2:15" x14ac:dyDescent="0.5">
      <c r="B364" s="12" t="s">
        <v>16</v>
      </c>
      <c r="C364" s="2">
        <v>25000</v>
      </c>
      <c r="D364" s="2">
        <v>1</v>
      </c>
      <c r="E364" s="6">
        <f t="shared" si="15"/>
        <v>4.0000000000000003E-5</v>
      </c>
      <c r="J364" s="6" t="str">
        <f t="shared" si="16"/>
        <v/>
      </c>
      <c r="L364" s="4" t="s">
        <v>5220</v>
      </c>
      <c r="M364" s="2">
        <v>72536</v>
      </c>
      <c r="N364" s="2">
        <v>4</v>
      </c>
      <c r="O364" s="6">
        <f t="shared" si="17"/>
        <v>5.5145031432667919E-5</v>
      </c>
    </row>
    <row r="365" spans="2:15" x14ac:dyDescent="0.5">
      <c r="B365" s="12" t="s">
        <v>45</v>
      </c>
      <c r="C365" s="2">
        <v>75000</v>
      </c>
      <c r="D365" s="2">
        <v>3</v>
      </c>
      <c r="E365" s="6">
        <f t="shared" si="15"/>
        <v>4.0000000000000003E-5</v>
      </c>
      <c r="J365" s="6" t="str">
        <f t="shared" si="16"/>
        <v/>
      </c>
      <c r="L365" s="5" t="s">
        <v>5219</v>
      </c>
      <c r="M365" s="2">
        <v>72536</v>
      </c>
      <c r="N365" s="2">
        <v>4</v>
      </c>
      <c r="O365" s="6">
        <f t="shared" si="17"/>
        <v>5.5145031432667919E-5</v>
      </c>
    </row>
    <row r="366" spans="2:15" x14ac:dyDescent="0.5">
      <c r="B366" s="4" t="s">
        <v>5188</v>
      </c>
      <c r="C366" s="2">
        <v>79250</v>
      </c>
      <c r="D366" s="2">
        <v>35</v>
      </c>
      <c r="E366" s="6">
        <f t="shared" si="15"/>
        <v>4.4164037854889588E-4</v>
      </c>
      <c r="J366" s="6" t="str">
        <f t="shared" si="16"/>
        <v/>
      </c>
      <c r="L366" s="7" t="s">
        <v>72</v>
      </c>
      <c r="M366" s="2">
        <v>72536</v>
      </c>
      <c r="N366" s="2">
        <v>4</v>
      </c>
      <c r="O366" s="6">
        <f t="shared" si="17"/>
        <v>5.5145031432667919E-5</v>
      </c>
    </row>
    <row r="367" spans="2:15" x14ac:dyDescent="0.5">
      <c r="B367" s="5" t="s">
        <v>5187</v>
      </c>
      <c r="C367" s="2">
        <v>79250</v>
      </c>
      <c r="D367" s="2">
        <v>35</v>
      </c>
      <c r="E367" s="6">
        <f t="shared" si="15"/>
        <v>4.4164037854889588E-4</v>
      </c>
      <c r="J367" s="6" t="str">
        <f t="shared" si="16"/>
        <v/>
      </c>
      <c r="L367" s="12" t="s">
        <v>9</v>
      </c>
      <c r="M367" s="2">
        <v>65536</v>
      </c>
      <c r="N367" s="2">
        <v>1</v>
      </c>
      <c r="O367" s="6">
        <f t="shared" si="17"/>
        <v>1.52587890625E-5</v>
      </c>
    </row>
    <row r="368" spans="2:15" x14ac:dyDescent="0.5">
      <c r="B368" s="7" t="s">
        <v>268</v>
      </c>
      <c r="C368" s="2">
        <v>79250</v>
      </c>
      <c r="D368" s="2">
        <v>35</v>
      </c>
      <c r="E368" s="6">
        <f t="shared" si="15"/>
        <v>4.4164037854889588E-4</v>
      </c>
      <c r="J368" s="6" t="str">
        <f t="shared" si="16"/>
        <v/>
      </c>
      <c r="L368" s="12" t="s">
        <v>15</v>
      </c>
      <c r="M368" s="2">
        <v>5000</v>
      </c>
      <c r="N368" s="2">
        <v>1</v>
      </c>
      <c r="O368" s="6">
        <f t="shared" si="17"/>
        <v>2.0000000000000001E-4</v>
      </c>
    </row>
    <row r="369" spans="2:15" x14ac:dyDescent="0.5">
      <c r="B369" s="12" t="s">
        <v>10</v>
      </c>
      <c r="C369" s="2">
        <v>50000</v>
      </c>
      <c r="D369" s="2">
        <v>1</v>
      </c>
      <c r="E369" s="6">
        <f t="shared" si="15"/>
        <v>2.0000000000000002E-5</v>
      </c>
      <c r="J369" s="6" t="str">
        <f t="shared" si="16"/>
        <v/>
      </c>
      <c r="L369" s="12" t="s">
        <v>13</v>
      </c>
      <c r="M369" s="2">
        <v>1000</v>
      </c>
      <c r="N369" s="2">
        <v>1</v>
      </c>
      <c r="O369" s="6">
        <f t="shared" si="17"/>
        <v>1E-3</v>
      </c>
    </row>
    <row r="370" spans="2:15" x14ac:dyDescent="0.5">
      <c r="B370" s="12" t="s">
        <v>25</v>
      </c>
      <c r="C370" s="2">
        <v>100</v>
      </c>
      <c r="D370" s="2">
        <v>16</v>
      </c>
      <c r="E370" s="6">
        <f t="shared" si="15"/>
        <v>0.16</v>
      </c>
      <c r="J370" s="6" t="str">
        <f t="shared" si="16"/>
        <v/>
      </c>
      <c r="L370" s="12" t="s">
        <v>24</v>
      </c>
      <c r="M370" s="2">
        <v>1000</v>
      </c>
      <c r="N370" s="2">
        <v>1</v>
      </c>
      <c r="O370" s="6">
        <f t="shared" si="17"/>
        <v>1E-3</v>
      </c>
    </row>
    <row r="371" spans="2:15" x14ac:dyDescent="0.5">
      <c r="B371" s="12" t="s">
        <v>7</v>
      </c>
      <c r="C371" s="2">
        <v>1650</v>
      </c>
      <c r="D371" s="2">
        <v>16</v>
      </c>
      <c r="E371" s="6">
        <f t="shared" si="15"/>
        <v>9.696969696969697E-3</v>
      </c>
      <c r="J371" s="6" t="str">
        <f t="shared" si="16"/>
        <v/>
      </c>
      <c r="L371" s="4" t="s">
        <v>1035</v>
      </c>
      <c r="M371" s="2">
        <v>2150928440</v>
      </c>
      <c r="N371" s="2">
        <v>5969</v>
      </c>
      <c r="O371" s="6">
        <f t="shared" si="17"/>
        <v>2.7750806995699031E-6</v>
      </c>
    </row>
    <row r="372" spans="2:15" x14ac:dyDescent="0.5">
      <c r="B372" s="12" t="s">
        <v>55</v>
      </c>
      <c r="C372" s="2">
        <v>2500</v>
      </c>
      <c r="D372" s="2">
        <v>1</v>
      </c>
      <c r="E372" s="6">
        <f t="shared" si="15"/>
        <v>4.0000000000000002E-4</v>
      </c>
      <c r="J372" s="6" t="str">
        <f t="shared" si="16"/>
        <v/>
      </c>
      <c r="O372" s="6" t="str">
        <f t="shared" si="17"/>
        <v/>
      </c>
    </row>
    <row r="373" spans="2:15" x14ac:dyDescent="0.5">
      <c r="B373" s="12" t="s">
        <v>16</v>
      </c>
      <c r="C373" s="2">
        <v>25000</v>
      </c>
      <c r="D373" s="2">
        <v>1</v>
      </c>
      <c r="E373" s="6">
        <f t="shared" si="15"/>
        <v>4.0000000000000003E-5</v>
      </c>
      <c r="J373" s="6" t="str">
        <f t="shared" si="16"/>
        <v/>
      </c>
      <c r="O373" s="6" t="str">
        <f t="shared" si="17"/>
        <v/>
      </c>
    </row>
    <row r="374" spans="2:15" x14ac:dyDescent="0.5">
      <c r="B374" s="4" t="s">
        <v>5159</v>
      </c>
      <c r="C374" s="2">
        <v>77800</v>
      </c>
      <c r="D374" s="2">
        <v>11</v>
      </c>
      <c r="E374" s="6">
        <f t="shared" si="15"/>
        <v>1.4138817480719795E-4</v>
      </c>
      <c r="J374" s="6" t="str">
        <f t="shared" si="16"/>
        <v/>
      </c>
      <c r="O374" s="6" t="str">
        <f t="shared" si="17"/>
        <v/>
      </c>
    </row>
    <row r="375" spans="2:15" x14ac:dyDescent="0.5">
      <c r="B375" s="5" t="s">
        <v>5158</v>
      </c>
      <c r="C375" s="2">
        <v>77800</v>
      </c>
      <c r="D375" s="2">
        <v>11</v>
      </c>
      <c r="E375" s="6">
        <f t="shared" si="15"/>
        <v>1.4138817480719795E-4</v>
      </c>
      <c r="J375" s="6" t="str">
        <f t="shared" si="16"/>
        <v/>
      </c>
      <c r="O375" s="6" t="str">
        <f t="shared" si="17"/>
        <v/>
      </c>
    </row>
    <row r="376" spans="2:15" x14ac:dyDescent="0.5">
      <c r="B376" s="7" t="s">
        <v>66</v>
      </c>
      <c r="C376" s="2">
        <v>77800</v>
      </c>
      <c r="D376" s="2">
        <v>11</v>
      </c>
      <c r="E376" s="6">
        <f t="shared" ref="E376:E439" si="18">IF(C376="","",(D376/C376))</f>
        <v>1.4138817480719795E-4</v>
      </c>
      <c r="J376" s="6" t="str">
        <f t="shared" ref="J376:J439" si="19">IF(H376="","",(I376/H376))</f>
        <v/>
      </c>
      <c r="O376" s="6" t="str">
        <f t="shared" ref="O376:O439" si="20">IF(M376="","",(N376/M376))</f>
        <v/>
      </c>
    </row>
    <row r="377" spans="2:15" x14ac:dyDescent="0.5">
      <c r="B377" s="12" t="s">
        <v>10</v>
      </c>
      <c r="C377" s="2">
        <v>50000</v>
      </c>
      <c r="D377" s="2">
        <v>2</v>
      </c>
      <c r="E377" s="6">
        <f t="shared" si="18"/>
        <v>4.0000000000000003E-5</v>
      </c>
      <c r="J377" s="6" t="str">
        <f t="shared" si="19"/>
        <v/>
      </c>
      <c r="O377" s="6" t="str">
        <f t="shared" si="20"/>
        <v/>
      </c>
    </row>
    <row r="378" spans="2:15" x14ac:dyDescent="0.5">
      <c r="B378" s="12" t="s">
        <v>47</v>
      </c>
      <c r="C378" s="2">
        <v>100</v>
      </c>
      <c r="D378" s="2">
        <v>1</v>
      </c>
      <c r="E378" s="6">
        <f t="shared" si="18"/>
        <v>0.01</v>
      </c>
      <c r="J378" s="6" t="str">
        <f t="shared" si="19"/>
        <v/>
      </c>
      <c r="O378" s="6" t="str">
        <f t="shared" si="20"/>
        <v/>
      </c>
    </row>
    <row r="379" spans="2:15" x14ac:dyDescent="0.5">
      <c r="B379" s="12" t="s">
        <v>25</v>
      </c>
      <c r="C379" s="2">
        <v>100</v>
      </c>
      <c r="D379" s="2">
        <v>2</v>
      </c>
      <c r="E379" s="6">
        <f t="shared" si="18"/>
        <v>0.02</v>
      </c>
      <c r="J379" s="6" t="str">
        <f t="shared" si="19"/>
        <v/>
      </c>
      <c r="O379" s="6" t="str">
        <f t="shared" si="20"/>
        <v/>
      </c>
    </row>
    <row r="380" spans="2:15" x14ac:dyDescent="0.5">
      <c r="B380" s="12" t="s">
        <v>7</v>
      </c>
      <c r="C380" s="2">
        <v>100</v>
      </c>
      <c r="D380" s="2">
        <v>3</v>
      </c>
      <c r="E380" s="6">
        <f t="shared" si="18"/>
        <v>0.03</v>
      </c>
      <c r="J380" s="6" t="str">
        <f t="shared" si="19"/>
        <v/>
      </c>
      <c r="O380" s="6" t="str">
        <f t="shared" si="20"/>
        <v/>
      </c>
    </row>
    <row r="381" spans="2:15" x14ac:dyDescent="0.5">
      <c r="B381" s="12" t="s">
        <v>55</v>
      </c>
      <c r="C381" s="2">
        <v>2500</v>
      </c>
      <c r="D381" s="2">
        <v>1</v>
      </c>
      <c r="E381" s="6">
        <f t="shared" si="18"/>
        <v>4.0000000000000002E-4</v>
      </c>
      <c r="J381" s="6" t="str">
        <f t="shared" si="19"/>
        <v/>
      </c>
      <c r="O381" s="6" t="str">
        <f t="shared" si="20"/>
        <v/>
      </c>
    </row>
    <row r="382" spans="2:15" x14ac:dyDescent="0.5">
      <c r="B382" s="12" t="s">
        <v>16</v>
      </c>
      <c r="C382" s="2">
        <v>25000</v>
      </c>
      <c r="D382" s="2">
        <v>2</v>
      </c>
      <c r="E382" s="6">
        <f t="shared" si="18"/>
        <v>8.0000000000000007E-5</v>
      </c>
      <c r="J382" s="6" t="str">
        <f t="shared" si="19"/>
        <v/>
      </c>
      <c r="O382" s="6" t="str">
        <f t="shared" si="20"/>
        <v/>
      </c>
    </row>
    <row r="383" spans="2:15" x14ac:dyDescent="0.5">
      <c r="B383" s="4" t="s">
        <v>5243</v>
      </c>
      <c r="C383" s="2">
        <v>2500</v>
      </c>
      <c r="D383" s="2">
        <v>1</v>
      </c>
      <c r="E383" s="6">
        <f t="shared" si="18"/>
        <v>4.0000000000000002E-4</v>
      </c>
      <c r="J383" s="6" t="str">
        <f t="shared" si="19"/>
        <v/>
      </c>
      <c r="O383" s="6" t="str">
        <f t="shared" si="20"/>
        <v/>
      </c>
    </row>
    <row r="384" spans="2:15" x14ac:dyDescent="0.5">
      <c r="B384" s="5" t="s">
        <v>5242</v>
      </c>
      <c r="C384" s="2">
        <v>2500</v>
      </c>
      <c r="D384" s="2">
        <v>1</v>
      </c>
      <c r="E384" s="6">
        <f t="shared" si="18"/>
        <v>4.0000000000000002E-4</v>
      </c>
      <c r="J384" s="6" t="str">
        <f t="shared" si="19"/>
        <v/>
      </c>
      <c r="O384" s="6" t="str">
        <f t="shared" si="20"/>
        <v/>
      </c>
    </row>
    <row r="385" spans="2:15" x14ac:dyDescent="0.5">
      <c r="B385" s="7" t="s">
        <v>70</v>
      </c>
      <c r="C385" s="2">
        <v>2500</v>
      </c>
      <c r="D385" s="2">
        <v>1</v>
      </c>
      <c r="E385" s="6">
        <f t="shared" si="18"/>
        <v>4.0000000000000002E-4</v>
      </c>
      <c r="J385" s="6" t="str">
        <f t="shared" si="19"/>
        <v/>
      </c>
      <c r="O385" s="6" t="str">
        <f t="shared" si="20"/>
        <v/>
      </c>
    </row>
    <row r="386" spans="2:15" x14ac:dyDescent="0.5">
      <c r="B386" s="12" t="s">
        <v>43</v>
      </c>
      <c r="C386" s="2">
        <v>2500</v>
      </c>
      <c r="D386" s="2">
        <v>1</v>
      </c>
      <c r="E386" s="6">
        <f t="shared" si="18"/>
        <v>4.0000000000000002E-4</v>
      </c>
      <c r="J386" s="6" t="str">
        <f t="shared" si="19"/>
        <v/>
      </c>
      <c r="O386" s="6" t="str">
        <f t="shared" si="20"/>
        <v/>
      </c>
    </row>
    <row r="387" spans="2:15" x14ac:dyDescent="0.5">
      <c r="B387" s="4" t="s">
        <v>5178</v>
      </c>
      <c r="C387" s="2">
        <v>50000</v>
      </c>
      <c r="D387" s="2">
        <v>1</v>
      </c>
      <c r="E387" s="6">
        <f t="shared" si="18"/>
        <v>2.0000000000000002E-5</v>
      </c>
      <c r="J387" s="6" t="str">
        <f t="shared" si="19"/>
        <v/>
      </c>
      <c r="O387" s="6" t="str">
        <f t="shared" si="20"/>
        <v/>
      </c>
    </row>
    <row r="388" spans="2:15" x14ac:dyDescent="0.5">
      <c r="B388" s="5" t="s">
        <v>5177</v>
      </c>
      <c r="C388" s="2">
        <v>50000</v>
      </c>
      <c r="D388" s="2">
        <v>1</v>
      </c>
      <c r="E388" s="6">
        <f t="shared" si="18"/>
        <v>2.0000000000000002E-5</v>
      </c>
      <c r="J388" s="6" t="str">
        <f t="shared" si="19"/>
        <v/>
      </c>
      <c r="O388" s="6" t="str">
        <f t="shared" si="20"/>
        <v/>
      </c>
    </row>
    <row r="389" spans="2:15" x14ac:dyDescent="0.5">
      <c r="B389" s="7" t="s">
        <v>253</v>
      </c>
      <c r="C389" s="2">
        <v>50000</v>
      </c>
      <c r="D389" s="2">
        <v>1</v>
      </c>
      <c r="E389" s="6">
        <f t="shared" si="18"/>
        <v>2.0000000000000002E-5</v>
      </c>
      <c r="J389" s="6" t="str">
        <f t="shared" si="19"/>
        <v/>
      </c>
      <c r="O389" s="6" t="str">
        <f t="shared" si="20"/>
        <v/>
      </c>
    </row>
    <row r="390" spans="2:15" x14ac:dyDescent="0.5">
      <c r="B390" s="12" t="s">
        <v>29</v>
      </c>
      <c r="C390" s="2">
        <v>50000</v>
      </c>
      <c r="D390" s="2">
        <v>1</v>
      </c>
      <c r="E390" s="6">
        <f t="shared" si="18"/>
        <v>2.0000000000000002E-5</v>
      </c>
      <c r="J390" s="6" t="str">
        <f t="shared" si="19"/>
        <v/>
      </c>
      <c r="O390" s="6" t="str">
        <f t="shared" si="20"/>
        <v/>
      </c>
    </row>
    <row r="391" spans="2:15" x14ac:dyDescent="0.5">
      <c r="B391" s="4" t="s">
        <v>1035</v>
      </c>
      <c r="C391" s="2">
        <v>6387887</v>
      </c>
      <c r="D391" s="2">
        <v>17653</v>
      </c>
      <c r="E391" s="6">
        <f t="shared" si="18"/>
        <v>2.7635116275538376E-3</v>
      </c>
      <c r="J391" s="6" t="str">
        <f t="shared" si="19"/>
        <v/>
      </c>
      <c r="O391" s="6" t="str">
        <f t="shared" si="20"/>
        <v/>
      </c>
    </row>
    <row r="392" spans="2:15" x14ac:dyDescent="0.5">
      <c r="B392" s="3"/>
      <c r="C392" s="3"/>
      <c r="D392" s="3"/>
      <c r="E392" s="6" t="str">
        <f t="shared" si="18"/>
        <v/>
      </c>
      <c r="J392" s="6" t="str">
        <f t="shared" si="19"/>
        <v/>
      </c>
      <c r="O392" s="6" t="str">
        <f t="shared" si="20"/>
        <v/>
      </c>
    </row>
    <row r="393" spans="2:15" x14ac:dyDescent="0.5">
      <c r="B393" s="3"/>
      <c r="C393" s="3"/>
      <c r="D393" s="3"/>
      <c r="E393" s="6" t="str">
        <f t="shared" si="18"/>
        <v/>
      </c>
      <c r="J393" s="6" t="str">
        <f t="shared" si="19"/>
        <v/>
      </c>
      <c r="O393" s="6" t="str">
        <f t="shared" si="20"/>
        <v/>
      </c>
    </row>
    <row r="394" spans="2:15" x14ac:dyDescent="0.5">
      <c r="B394" s="3"/>
      <c r="C394" s="3"/>
      <c r="D394" s="3"/>
      <c r="E394" s="6" t="str">
        <f t="shared" si="18"/>
        <v/>
      </c>
      <c r="J394" s="6" t="str">
        <f t="shared" si="19"/>
        <v/>
      </c>
      <c r="O394" s="6" t="str">
        <f t="shared" si="20"/>
        <v/>
      </c>
    </row>
    <row r="395" spans="2:15" x14ac:dyDescent="0.5">
      <c r="B395" s="3"/>
      <c r="C395" s="3"/>
      <c r="D395" s="3"/>
      <c r="E395" s="6" t="str">
        <f t="shared" si="18"/>
        <v/>
      </c>
      <c r="J395" s="6" t="str">
        <f t="shared" si="19"/>
        <v/>
      </c>
      <c r="O395" s="6" t="str">
        <f t="shared" si="20"/>
        <v/>
      </c>
    </row>
    <row r="396" spans="2:15" x14ac:dyDescent="0.5">
      <c r="B396" s="3"/>
      <c r="C396" s="3"/>
      <c r="D396" s="3"/>
      <c r="E396" s="6" t="str">
        <f t="shared" si="18"/>
        <v/>
      </c>
      <c r="J396" s="6" t="str">
        <f t="shared" si="19"/>
        <v/>
      </c>
      <c r="O396" s="6" t="str">
        <f t="shared" si="20"/>
        <v/>
      </c>
    </row>
    <row r="397" spans="2:15" x14ac:dyDescent="0.5">
      <c r="B397" s="3"/>
      <c r="C397" s="3"/>
      <c r="D397" s="3"/>
      <c r="E397" s="6" t="str">
        <f t="shared" si="18"/>
        <v/>
      </c>
      <c r="J397" s="6" t="str">
        <f t="shared" si="19"/>
        <v/>
      </c>
      <c r="O397" s="6" t="str">
        <f t="shared" si="20"/>
        <v/>
      </c>
    </row>
    <row r="398" spans="2:15" x14ac:dyDescent="0.5">
      <c r="B398" s="3"/>
      <c r="C398" s="3"/>
      <c r="D398" s="3"/>
      <c r="E398" s="6" t="str">
        <f t="shared" si="18"/>
        <v/>
      </c>
      <c r="J398" s="6" t="str">
        <f t="shared" si="19"/>
        <v/>
      </c>
      <c r="O398" s="6" t="str">
        <f t="shared" si="20"/>
        <v/>
      </c>
    </row>
    <row r="399" spans="2:15" x14ac:dyDescent="0.5">
      <c r="B399" s="3"/>
      <c r="C399" s="3"/>
      <c r="D399" s="3"/>
      <c r="E399" s="6" t="str">
        <f t="shared" si="18"/>
        <v/>
      </c>
      <c r="J399" s="6" t="str">
        <f t="shared" si="19"/>
        <v/>
      </c>
      <c r="O399" s="6" t="str">
        <f t="shared" si="20"/>
        <v/>
      </c>
    </row>
    <row r="400" spans="2:15" x14ac:dyDescent="0.5">
      <c r="B400" s="3"/>
      <c r="C400" s="3"/>
      <c r="D400" s="3"/>
      <c r="E400" s="6" t="str">
        <f t="shared" si="18"/>
        <v/>
      </c>
      <c r="J400" s="6" t="str">
        <f t="shared" si="19"/>
        <v/>
      </c>
      <c r="O400" s="6" t="str">
        <f t="shared" si="20"/>
        <v/>
      </c>
    </row>
    <row r="401" spans="2:15" x14ac:dyDescent="0.5">
      <c r="B401" s="3"/>
      <c r="C401" s="3"/>
      <c r="D401" s="3"/>
      <c r="E401" s="6" t="str">
        <f t="shared" si="18"/>
        <v/>
      </c>
      <c r="J401" s="6" t="str">
        <f t="shared" si="19"/>
        <v/>
      </c>
      <c r="O401" s="6" t="str">
        <f t="shared" si="20"/>
        <v/>
      </c>
    </row>
    <row r="402" spans="2:15" x14ac:dyDescent="0.5">
      <c r="B402" s="3"/>
      <c r="C402" s="3"/>
      <c r="D402" s="3"/>
      <c r="E402" s="6" t="str">
        <f t="shared" si="18"/>
        <v/>
      </c>
      <c r="J402" s="6" t="str">
        <f t="shared" si="19"/>
        <v/>
      </c>
      <c r="O402" s="6" t="str">
        <f t="shared" si="20"/>
        <v/>
      </c>
    </row>
    <row r="403" spans="2:15" x14ac:dyDescent="0.5">
      <c r="B403" s="3"/>
      <c r="C403" s="3"/>
      <c r="D403" s="3"/>
      <c r="E403" s="6" t="str">
        <f t="shared" si="18"/>
        <v/>
      </c>
      <c r="J403" s="6" t="str">
        <f t="shared" si="19"/>
        <v/>
      </c>
      <c r="O403" s="6" t="str">
        <f t="shared" si="20"/>
        <v/>
      </c>
    </row>
    <row r="404" spans="2:15" x14ac:dyDescent="0.5">
      <c r="B404" s="3"/>
      <c r="C404" s="3"/>
      <c r="D404" s="3"/>
      <c r="E404" s="6" t="str">
        <f t="shared" si="18"/>
        <v/>
      </c>
      <c r="J404" s="6" t="str">
        <f t="shared" si="19"/>
        <v/>
      </c>
      <c r="O404" s="6" t="str">
        <f t="shared" si="20"/>
        <v/>
      </c>
    </row>
    <row r="405" spans="2:15" x14ac:dyDescent="0.5">
      <c r="B405" s="3"/>
      <c r="C405" s="3"/>
      <c r="D405" s="3"/>
      <c r="E405" s="6" t="str">
        <f t="shared" si="18"/>
        <v/>
      </c>
      <c r="J405" s="6" t="str">
        <f t="shared" si="19"/>
        <v/>
      </c>
      <c r="O405" s="6" t="str">
        <f t="shared" si="20"/>
        <v/>
      </c>
    </row>
    <row r="406" spans="2:15" x14ac:dyDescent="0.5">
      <c r="B406" s="3"/>
      <c r="C406" s="3"/>
      <c r="D406" s="3"/>
      <c r="E406" s="6" t="str">
        <f t="shared" si="18"/>
        <v/>
      </c>
      <c r="J406" s="6" t="str">
        <f t="shared" si="19"/>
        <v/>
      </c>
      <c r="O406" s="6" t="str">
        <f t="shared" si="20"/>
        <v/>
      </c>
    </row>
    <row r="407" spans="2:15" x14ac:dyDescent="0.5">
      <c r="B407" s="3"/>
      <c r="C407" s="3"/>
      <c r="D407" s="3"/>
      <c r="E407" s="6" t="str">
        <f t="shared" si="18"/>
        <v/>
      </c>
      <c r="J407" s="6" t="str">
        <f t="shared" si="19"/>
        <v/>
      </c>
      <c r="O407" s="6" t="str">
        <f t="shared" si="20"/>
        <v/>
      </c>
    </row>
    <row r="408" spans="2:15" x14ac:dyDescent="0.5">
      <c r="B408" s="3"/>
      <c r="C408" s="3"/>
      <c r="D408" s="3"/>
      <c r="E408" s="6" t="str">
        <f t="shared" si="18"/>
        <v/>
      </c>
      <c r="J408" s="6" t="str">
        <f t="shared" si="19"/>
        <v/>
      </c>
      <c r="O408" s="6" t="str">
        <f t="shared" si="20"/>
        <v/>
      </c>
    </row>
    <row r="409" spans="2:15" x14ac:dyDescent="0.5">
      <c r="B409" s="3"/>
      <c r="C409" s="3"/>
      <c r="D409" s="3"/>
      <c r="E409" s="6" t="str">
        <f t="shared" si="18"/>
        <v/>
      </c>
      <c r="J409" s="6" t="str">
        <f t="shared" si="19"/>
        <v/>
      </c>
      <c r="O409" s="6" t="str">
        <f t="shared" si="20"/>
        <v/>
      </c>
    </row>
    <row r="410" spans="2:15" x14ac:dyDescent="0.5">
      <c r="B410" s="3"/>
      <c r="C410" s="3"/>
      <c r="D410" s="3"/>
      <c r="E410" s="6" t="str">
        <f t="shared" si="18"/>
        <v/>
      </c>
      <c r="J410" s="6" t="str">
        <f t="shared" si="19"/>
        <v/>
      </c>
      <c r="O410" s="6" t="str">
        <f t="shared" si="20"/>
        <v/>
      </c>
    </row>
    <row r="411" spans="2:15" x14ac:dyDescent="0.5">
      <c r="B411" s="3"/>
      <c r="C411" s="3"/>
      <c r="D411" s="3"/>
      <c r="E411" s="6" t="str">
        <f t="shared" si="18"/>
        <v/>
      </c>
      <c r="J411" s="6" t="str">
        <f t="shared" si="19"/>
        <v/>
      </c>
      <c r="O411" s="6" t="str">
        <f t="shared" si="20"/>
        <v/>
      </c>
    </row>
    <row r="412" spans="2:15" x14ac:dyDescent="0.5">
      <c r="B412" s="3"/>
      <c r="C412" s="3"/>
      <c r="D412" s="3"/>
      <c r="E412" s="6" t="str">
        <f t="shared" si="18"/>
        <v/>
      </c>
      <c r="J412" s="6" t="str">
        <f t="shared" si="19"/>
        <v/>
      </c>
      <c r="O412" s="6" t="str">
        <f t="shared" si="20"/>
        <v/>
      </c>
    </row>
    <row r="413" spans="2:15" x14ac:dyDescent="0.5">
      <c r="B413" s="3"/>
      <c r="C413" s="3"/>
      <c r="D413" s="3"/>
      <c r="E413" s="6" t="str">
        <f t="shared" si="18"/>
        <v/>
      </c>
      <c r="J413" s="6" t="str">
        <f t="shared" si="19"/>
        <v/>
      </c>
      <c r="O413" s="6" t="str">
        <f t="shared" si="20"/>
        <v/>
      </c>
    </row>
    <row r="414" spans="2:15" x14ac:dyDescent="0.5">
      <c r="B414" s="3"/>
      <c r="C414" s="3"/>
      <c r="D414" s="3"/>
      <c r="E414" s="6" t="str">
        <f t="shared" si="18"/>
        <v/>
      </c>
      <c r="J414" s="6" t="str">
        <f t="shared" si="19"/>
        <v/>
      </c>
      <c r="O414" s="6" t="str">
        <f t="shared" si="20"/>
        <v/>
      </c>
    </row>
    <row r="415" spans="2:15" x14ac:dyDescent="0.5">
      <c r="B415" s="3"/>
      <c r="C415" s="3"/>
      <c r="D415" s="3"/>
      <c r="E415" s="6" t="str">
        <f t="shared" si="18"/>
        <v/>
      </c>
      <c r="J415" s="6" t="str">
        <f t="shared" si="19"/>
        <v/>
      </c>
      <c r="O415" s="6" t="str">
        <f t="shared" si="20"/>
        <v/>
      </c>
    </row>
    <row r="416" spans="2:15" x14ac:dyDescent="0.5">
      <c r="B416" s="3"/>
      <c r="C416" s="3"/>
      <c r="D416" s="3"/>
      <c r="E416" s="6" t="str">
        <f t="shared" si="18"/>
        <v/>
      </c>
      <c r="J416" s="6" t="str">
        <f t="shared" si="19"/>
        <v/>
      </c>
      <c r="O416" s="6" t="str">
        <f t="shared" si="20"/>
        <v/>
      </c>
    </row>
    <row r="417" spans="2:15" x14ac:dyDescent="0.5">
      <c r="B417" s="3"/>
      <c r="C417" s="3"/>
      <c r="D417" s="3"/>
      <c r="E417" s="6" t="str">
        <f t="shared" si="18"/>
        <v/>
      </c>
      <c r="J417" s="6" t="str">
        <f t="shared" si="19"/>
        <v/>
      </c>
      <c r="O417" s="6" t="str">
        <f t="shared" si="20"/>
        <v/>
      </c>
    </row>
    <row r="418" spans="2:15" x14ac:dyDescent="0.5">
      <c r="B418" s="3"/>
      <c r="C418" s="3"/>
      <c r="D418" s="3"/>
      <c r="E418" s="6" t="str">
        <f t="shared" si="18"/>
        <v/>
      </c>
      <c r="J418" s="6" t="str">
        <f t="shared" si="19"/>
        <v/>
      </c>
      <c r="O418" s="6" t="str">
        <f t="shared" si="20"/>
        <v/>
      </c>
    </row>
    <row r="419" spans="2:15" x14ac:dyDescent="0.5">
      <c r="B419" s="3"/>
      <c r="C419" s="3"/>
      <c r="D419" s="3"/>
      <c r="E419" s="6" t="str">
        <f t="shared" si="18"/>
        <v/>
      </c>
      <c r="J419" s="6" t="str">
        <f t="shared" si="19"/>
        <v/>
      </c>
      <c r="O419" s="6" t="str">
        <f t="shared" si="20"/>
        <v/>
      </c>
    </row>
    <row r="420" spans="2:15" x14ac:dyDescent="0.5">
      <c r="B420" s="3"/>
      <c r="C420" s="3"/>
      <c r="D420" s="3"/>
      <c r="E420" s="6" t="str">
        <f t="shared" si="18"/>
        <v/>
      </c>
      <c r="J420" s="6" t="str">
        <f t="shared" si="19"/>
        <v/>
      </c>
      <c r="O420" s="6" t="str">
        <f t="shared" si="20"/>
        <v/>
      </c>
    </row>
    <row r="421" spans="2:15" x14ac:dyDescent="0.5">
      <c r="B421" s="3"/>
      <c r="C421" s="3"/>
      <c r="D421" s="3"/>
      <c r="E421" s="6" t="str">
        <f t="shared" si="18"/>
        <v/>
      </c>
      <c r="J421" s="6" t="str">
        <f t="shared" si="19"/>
        <v/>
      </c>
      <c r="O421" s="6" t="str">
        <f t="shared" si="20"/>
        <v/>
      </c>
    </row>
    <row r="422" spans="2:15" x14ac:dyDescent="0.5">
      <c r="B422" s="3"/>
      <c r="C422" s="3"/>
      <c r="D422" s="3"/>
      <c r="E422" s="6" t="str">
        <f t="shared" si="18"/>
        <v/>
      </c>
      <c r="J422" s="6" t="str">
        <f t="shared" si="19"/>
        <v/>
      </c>
      <c r="O422" s="6" t="str">
        <f t="shared" si="20"/>
        <v/>
      </c>
    </row>
    <row r="423" spans="2:15" x14ac:dyDescent="0.5">
      <c r="B423" s="3"/>
      <c r="C423" s="3"/>
      <c r="D423" s="3"/>
      <c r="E423" s="6" t="str">
        <f t="shared" si="18"/>
        <v/>
      </c>
      <c r="J423" s="6" t="str">
        <f t="shared" si="19"/>
        <v/>
      </c>
      <c r="O423" s="6" t="str">
        <f t="shared" si="20"/>
        <v/>
      </c>
    </row>
    <row r="424" spans="2:15" x14ac:dyDescent="0.5">
      <c r="B424" s="3"/>
      <c r="C424" s="3"/>
      <c r="D424" s="3"/>
      <c r="E424" s="6" t="str">
        <f t="shared" si="18"/>
        <v/>
      </c>
      <c r="J424" s="6" t="str">
        <f t="shared" si="19"/>
        <v/>
      </c>
      <c r="O424" s="6" t="str">
        <f t="shared" si="20"/>
        <v/>
      </c>
    </row>
    <row r="425" spans="2:15" x14ac:dyDescent="0.5">
      <c r="B425" s="3"/>
      <c r="C425" s="3"/>
      <c r="D425" s="3"/>
      <c r="E425" s="6" t="str">
        <f t="shared" si="18"/>
        <v/>
      </c>
      <c r="J425" s="6" t="str">
        <f t="shared" si="19"/>
        <v/>
      </c>
      <c r="O425" s="6" t="str">
        <f t="shared" si="20"/>
        <v/>
      </c>
    </row>
    <row r="426" spans="2:15" x14ac:dyDescent="0.5">
      <c r="B426" s="3"/>
      <c r="C426" s="3"/>
      <c r="D426" s="3"/>
      <c r="E426" s="6" t="str">
        <f t="shared" si="18"/>
        <v/>
      </c>
      <c r="J426" s="6" t="str">
        <f t="shared" si="19"/>
        <v/>
      </c>
      <c r="O426" s="6" t="str">
        <f t="shared" si="20"/>
        <v/>
      </c>
    </row>
    <row r="427" spans="2:15" x14ac:dyDescent="0.5">
      <c r="B427" s="3"/>
      <c r="C427" s="3"/>
      <c r="D427" s="3"/>
      <c r="E427" s="6" t="str">
        <f t="shared" si="18"/>
        <v/>
      </c>
      <c r="J427" s="6" t="str">
        <f t="shared" si="19"/>
        <v/>
      </c>
      <c r="O427" s="6" t="str">
        <f t="shared" si="20"/>
        <v/>
      </c>
    </row>
    <row r="428" spans="2:15" x14ac:dyDescent="0.5">
      <c r="B428" s="3"/>
      <c r="C428" s="3"/>
      <c r="D428" s="3"/>
      <c r="E428" s="6" t="str">
        <f t="shared" si="18"/>
        <v/>
      </c>
      <c r="J428" s="6" t="str">
        <f t="shared" si="19"/>
        <v/>
      </c>
      <c r="O428" s="6" t="str">
        <f t="shared" si="20"/>
        <v/>
      </c>
    </row>
    <row r="429" spans="2:15" x14ac:dyDescent="0.5">
      <c r="B429" s="3"/>
      <c r="C429" s="3"/>
      <c r="D429" s="3"/>
      <c r="E429" s="6" t="str">
        <f t="shared" si="18"/>
        <v/>
      </c>
      <c r="J429" s="6" t="str">
        <f t="shared" si="19"/>
        <v/>
      </c>
      <c r="O429" s="6" t="str">
        <f t="shared" si="20"/>
        <v/>
      </c>
    </row>
    <row r="430" spans="2:15" x14ac:dyDescent="0.5">
      <c r="B430" s="3"/>
      <c r="C430" s="3"/>
      <c r="D430" s="3"/>
      <c r="E430" s="6" t="str">
        <f t="shared" si="18"/>
        <v/>
      </c>
      <c r="J430" s="6" t="str">
        <f t="shared" si="19"/>
        <v/>
      </c>
      <c r="O430" s="6" t="str">
        <f t="shared" si="20"/>
        <v/>
      </c>
    </row>
    <row r="431" spans="2:15" x14ac:dyDescent="0.5">
      <c r="B431" s="3"/>
      <c r="C431" s="3"/>
      <c r="D431" s="3"/>
      <c r="E431" s="6" t="str">
        <f t="shared" si="18"/>
        <v/>
      </c>
      <c r="J431" s="6" t="str">
        <f t="shared" si="19"/>
        <v/>
      </c>
      <c r="O431" s="6" t="str">
        <f t="shared" si="20"/>
        <v/>
      </c>
    </row>
    <row r="432" spans="2:15" x14ac:dyDescent="0.5">
      <c r="B432" s="3"/>
      <c r="C432" s="3"/>
      <c r="D432" s="3"/>
      <c r="E432" s="6" t="str">
        <f t="shared" si="18"/>
        <v/>
      </c>
      <c r="J432" s="6" t="str">
        <f t="shared" si="19"/>
        <v/>
      </c>
      <c r="O432" s="6" t="str">
        <f t="shared" si="20"/>
        <v/>
      </c>
    </row>
    <row r="433" spans="2:15" x14ac:dyDescent="0.5">
      <c r="B433" s="3"/>
      <c r="C433" s="3"/>
      <c r="D433" s="3"/>
      <c r="E433" s="6" t="str">
        <f t="shared" si="18"/>
        <v/>
      </c>
      <c r="J433" s="6" t="str">
        <f t="shared" si="19"/>
        <v/>
      </c>
      <c r="O433" s="6" t="str">
        <f t="shared" si="20"/>
        <v/>
      </c>
    </row>
    <row r="434" spans="2:15" x14ac:dyDescent="0.5">
      <c r="B434" s="3"/>
      <c r="C434" s="3"/>
      <c r="D434" s="3"/>
      <c r="E434" s="6" t="str">
        <f t="shared" si="18"/>
        <v/>
      </c>
      <c r="J434" s="6" t="str">
        <f t="shared" si="19"/>
        <v/>
      </c>
      <c r="O434" s="6" t="str">
        <f t="shared" si="20"/>
        <v/>
      </c>
    </row>
    <row r="435" spans="2:15" x14ac:dyDescent="0.5">
      <c r="B435" s="3"/>
      <c r="C435" s="3"/>
      <c r="D435" s="3"/>
      <c r="E435" s="6" t="str">
        <f t="shared" si="18"/>
        <v/>
      </c>
      <c r="J435" s="6" t="str">
        <f t="shared" si="19"/>
        <v/>
      </c>
      <c r="O435" s="6" t="str">
        <f t="shared" si="20"/>
        <v/>
      </c>
    </row>
    <row r="436" spans="2:15" x14ac:dyDescent="0.5">
      <c r="B436" s="3"/>
      <c r="C436" s="3"/>
      <c r="D436" s="3"/>
      <c r="E436" s="6" t="str">
        <f t="shared" si="18"/>
        <v/>
      </c>
      <c r="J436" s="6" t="str">
        <f t="shared" si="19"/>
        <v/>
      </c>
      <c r="O436" s="6" t="str">
        <f t="shared" si="20"/>
        <v/>
      </c>
    </row>
    <row r="437" spans="2:15" x14ac:dyDescent="0.5">
      <c r="B437" s="3"/>
      <c r="C437" s="3"/>
      <c r="D437" s="3"/>
      <c r="E437" s="6" t="str">
        <f t="shared" si="18"/>
        <v/>
      </c>
      <c r="J437" s="6" t="str">
        <f t="shared" si="19"/>
        <v/>
      </c>
      <c r="O437" s="6" t="str">
        <f t="shared" si="20"/>
        <v/>
      </c>
    </row>
    <row r="438" spans="2:15" x14ac:dyDescent="0.5">
      <c r="B438" s="3"/>
      <c r="C438" s="3"/>
      <c r="D438" s="3"/>
      <c r="E438" s="6" t="str">
        <f t="shared" si="18"/>
        <v/>
      </c>
      <c r="J438" s="6" t="str">
        <f t="shared" si="19"/>
        <v/>
      </c>
      <c r="O438" s="6" t="str">
        <f t="shared" si="20"/>
        <v/>
      </c>
    </row>
    <row r="439" spans="2:15" x14ac:dyDescent="0.5">
      <c r="B439" s="3"/>
      <c r="C439" s="3"/>
      <c r="D439" s="3"/>
      <c r="E439" s="6" t="str">
        <f t="shared" si="18"/>
        <v/>
      </c>
      <c r="J439" s="6" t="str">
        <f t="shared" si="19"/>
        <v/>
      </c>
      <c r="O439" s="6" t="str">
        <f t="shared" si="20"/>
        <v/>
      </c>
    </row>
    <row r="440" spans="2:15" x14ac:dyDescent="0.5">
      <c r="B440" s="3"/>
      <c r="C440" s="3"/>
      <c r="D440" s="3"/>
      <c r="E440" s="6" t="str">
        <f t="shared" ref="E440:E503" si="21">IF(C440="","",(D440/C440))</f>
        <v/>
      </c>
      <c r="J440" s="6" t="str">
        <f t="shared" ref="J440:J503" si="22">IF(H440="","",(I440/H440))</f>
        <v/>
      </c>
      <c r="O440" s="6" t="str">
        <f t="shared" ref="O440:O503" si="23">IF(M440="","",(N440/M440))</f>
        <v/>
      </c>
    </row>
    <row r="441" spans="2:15" x14ac:dyDescent="0.5">
      <c r="B441" s="3"/>
      <c r="C441" s="3"/>
      <c r="D441" s="3"/>
      <c r="E441" s="6" t="str">
        <f t="shared" si="21"/>
        <v/>
      </c>
      <c r="J441" s="6" t="str">
        <f t="shared" si="22"/>
        <v/>
      </c>
      <c r="O441" s="6" t="str">
        <f t="shared" si="23"/>
        <v/>
      </c>
    </row>
    <row r="442" spans="2:15" x14ac:dyDescent="0.5">
      <c r="B442" s="3"/>
      <c r="C442" s="3"/>
      <c r="D442" s="3"/>
      <c r="E442" s="6" t="str">
        <f t="shared" si="21"/>
        <v/>
      </c>
      <c r="J442" s="6" t="str">
        <f t="shared" si="22"/>
        <v/>
      </c>
      <c r="O442" s="6" t="str">
        <f t="shared" si="23"/>
        <v/>
      </c>
    </row>
    <row r="443" spans="2:15" x14ac:dyDescent="0.5">
      <c r="B443" s="3"/>
      <c r="C443" s="3"/>
      <c r="D443" s="3"/>
      <c r="E443" s="6" t="str">
        <f t="shared" si="21"/>
        <v/>
      </c>
      <c r="J443" s="6" t="str">
        <f t="shared" si="22"/>
        <v/>
      </c>
      <c r="O443" s="6" t="str">
        <f t="shared" si="23"/>
        <v/>
      </c>
    </row>
    <row r="444" spans="2:15" x14ac:dyDescent="0.5">
      <c r="B444" s="3"/>
      <c r="C444" s="3"/>
      <c r="D444" s="3"/>
      <c r="E444" s="6" t="str">
        <f t="shared" si="21"/>
        <v/>
      </c>
      <c r="J444" s="6" t="str">
        <f t="shared" si="22"/>
        <v/>
      </c>
      <c r="O444" s="6" t="str">
        <f t="shared" si="23"/>
        <v/>
      </c>
    </row>
    <row r="445" spans="2:15" x14ac:dyDescent="0.5">
      <c r="B445" s="3"/>
      <c r="C445" s="3"/>
      <c r="D445" s="3"/>
      <c r="E445" s="6" t="str">
        <f t="shared" si="21"/>
        <v/>
      </c>
      <c r="J445" s="6" t="str">
        <f t="shared" si="22"/>
        <v/>
      </c>
      <c r="O445" s="6" t="str">
        <f t="shared" si="23"/>
        <v/>
      </c>
    </row>
    <row r="446" spans="2:15" x14ac:dyDescent="0.5">
      <c r="B446" s="3"/>
      <c r="C446" s="3"/>
      <c r="D446" s="3"/>
      <c r="E446" s="6" t="str">
        <f t="shared" si="21"/>
        <v/>
      </c>
      <c r="J446" s="6" t="str">
        <f t="shared" si="22"/>
        <v/>
      </c>
      <c r="O446" s="6" t="str">
        <f t="shared" si="23"/>
        <v/>
      </c>
    </row>
    <row r="447" spans="2:15" x14ac:dyDescent="0.5">
      <c r="B447" s="3"/>
      <c r="C447" s="3"/>
      <c r="D447" s="3"/>
      <c r="E447" s="6" t="str">
        <f t="shared" si="21"/>
        <v/>
      </c>
      <c r="J447" s="6" t="str">
        <f t="shared" si="22"/>
        <v/>
      </c>
      <c r="O447" s="6" t="str">
        <f t="shared" si="23"/>
        <v/>
      </c>
    </row>
    <row r="448" spans="2:15" x14ac:dyDescent="0.5">
      <c r="B448" s="3"/>
      <c r="C448" s="3"/>
      <c r="D448" s="3"/>
      <c r="E448" s="6" t="str">
        <f t="shared" si="21"/>
        <v/>
      </c>
      <c r="J448" s="6" t="str">
        <f t="shared" si="22"/>
        <v/>
      </c>
      <c r="O448" s="6" t="str">
        <f t="shared" si="23"/>
        <v/>
      </c>
    </row>
    <row r="449" spans="2:15" x14ac:dyDescent="0.5">
      <c r="B449" s="3"/>
      <c r="C449" s="3"/>
      <c r="D449" s="3"/>
      <c r="E449" s="6" t="str">
        <f t="shared" si="21"/>
        <v/>
      </c>
      <c r="J449" s="6" t="str">
        <f t="shared" si="22"/>
        <v/>
      </c>
      <c r="O449" s="6" t="str">
        <f t="shared" si="23"/>
        <v/>
      </c>
    </row>
    <row r="450" spans="2:15" x14ac:dyDescent="0.5">
      <c r="B450" s="3"/>
      <c r="C450" s="3"/>
      <c r="D450" s="3"/>
      <c r="E450" s="6" t="str">
        <f t="shared" si="21"/>
        <v/>
      </c>
      <c r="J450" s="6" t="str">
        <f t="shared" si="22"/>
        <v/>
      </c>
      <c r="O450" s="6" t="str">
        <f t="shared" si="23"/>
        <v/>
      </c>
    </row>
    <row r="451" spans="2:15" x14ac:dyDescent="0.5">
      <c r="B451" s="3"/>
      <c r="C451" s="3"/>
      <c r="D451" s="3"/>
      <c r="E451" s="6" t="str">
        <f t="shared" si="21"/>
        <v/>
      </c>
      <c r="J451" s="6" t="str">
        <f t="shared" si="22"/>
        <v/>
      </c>
      <c r="O451" s="6" t="str">
        <f t="shared" si="23"/>
        <v/>
      </c>
    </row>
    <row r="452" spans="2:15" x14ac:dyDescent="0.5">
      <c r="B452" s="3"/>
      <c r="C452" s="3"/>
      <c r="D452" s="3"/>
      <c r="E452" s="6" t="str">
        <f t="shared" si="21"/>
        <v/>
      </c>
      <c r="J452" s="6" t="str">
        <f t="shared" si="22"/>
        <v/>
      </c>
      <c r="O452" s="6" t="str">
        <f t="shared" si="23"/>
        <v/>
      </c>
    </row>
    <row r="453" spans="2:15" x14ac:dyDescent="0.5">
      <c r="B453" s="3"/>
      <c r="C453" s="3"/>
      <c r="D453" s="3"/>
      <c r="E453" s="6" t="str">
        <f t="shared" si="21"/>
        <v/>
      </c>
      <c r="J453" s="6" t="str">
        <f t="shared" si="22"/>
        <v/>
      </c>
      <c r="O453" s="6" t="str">
        <f t="shared" si="23"/>
        <v/>
      </c>
    </row>
    <row r="454" spans="2:15" x14ac:dyDescent="0.5">
      <c r="B454" s="3"/>
      <c r="C454" s="3"/>
      <c r="D454" s="3"/>
      <c r="E454" s="6" t="str">
        <f t="shared" si="21"/>
        <v/>
      </c>
      <c r="J454" s="6" t="str">
        <f t="shared" si="22"/>
        <v/>
      </c>
      <c r="O454" s="6" t="str">
        <f t="shared" si="23"/>
        <v/>
      </c>
    </row>
    <row r="455" spans="2:15" x14ac:dyDescent="0.5">
      <c r="B455" s="3"/>
      <c r="C455" s="3"/>
      <c r="D455" s="3"/>
      <c r="E455" s="6" t="str">
        <f t="shared" si="21"/>
        <v/>
      </c>
      <c r="J455" s="6" t="str">
        <f t="shared" si="22"/>
        <v/>
      </c>
      <c r="O455" s="6" t="str">
        <f t="shared" si="23"/>
        <v/>
      </c>
    </row>
    <row r="456" spans="2:15" x14ac:dyDescent="0.5">
      <c r="B456" s="3"/>
      <c r="C456" s="3"/>
      <c r="D456" s="3"/>
      <c r="E456" s="6" t="str">
        <f t="shared" si="21"/>
        <v/>
      </c>
      <c r="J456" s="6" t="str">
        <f t="shared" si="22"/>
        <v/>
      </c>
      <c r="O456" s="6" t="str">
        <f t="shared" si="23"/>
        <v/>
      </c>
    </row>
    <row r="457" spans="2:15" x14ac:dyDescent="0.5">
      <c r="B457" s="3"/>
      <c r="C457" s="3"/>
      <c r="D457" s="3"/>
      <c r="E457" s="6" t="str">
        <f t="shared" si="21"/>
        <v/>
      </c>
      <c r="J457" s="6" t="str">
        <f t="shared" si="22"/>
        <v/>
      </c>
      <c r="O457" s="6" t="str">
        <f t="shared" si="23"/>
        <v/>
      </c>
    </row>
    <row r="458" spans="2:15" x14ac:dyDescent="0.5">
      <c r="B458" s="3"/>
      <c r="C458" s="3"/>
      <c r="D458" s="3"/>
      <c r="E458" s="6" t="str">
        <f t="shared" si="21"/>
        <v/>
      </c>
      <c r="J458" s="6" t="str">
        <f t="shared" si="22"/>
        <v/>
      </c>
      <c r="O458" s="6" t="str">
        <f t="shared" si="23"/>
        <v/>
      </c>
    </row>
    <row r="459" spans="2:15" x14ac:dyDescent="0.5">
      <c r="B459" s="3"/>
      <c r="C459" s="3"/>
      <c r="D459" s="3"/>
      <c r="E459" s="6" t="str">
        <f t="shared" si="21"/>
        <v/>
      </c>
      <c r="J459" s="6" t="str">
        <f t="shared" si="22"/>
        <v/>
      </c>
      <c r="O459" s="6" t="str">
        <f t="shared" si="23"/>
        <v/>
      </c>
    </row>
    <row r="460" spans="2:15" x14ac:dyDescent="0.5">
      <c r="B460" s="3"/>
      <c r="C460" s="3"/>
      <c r="D460" s="3"/>
      <c r="E460" s="6" t="str">
        <f t="shared" si="21"/>
        <v/>
      </c>
      <c r="J460" s="6" t="str">
        <f t="shared" si="22"/>
        <v/>
      </c>
      <c r="O460" s="6" t="str">
        <f t="shared" si="23"/>
        <v/>
      </c>
    </row>
    <row r="461" spans="2:15" x14ac:dyDescent="0.5">
      <c r="B461" s="3"/>
      <c r="C461" s="3"/>
      <c r="D461" s="3"/>
      <c r="E461" s="6" t="str">
        <f t="shared" si="21"/>
        <v/>
      </c>
      <c r="J461" s="6" t="str">
        <f t="shared" si="22"/>
        <v/>
      </c>
      <c r="O461" s="6" t="str">
        <f t="shared" si="23"/>
        <v/>
      </c>
    </row>
    <row r="462" spans="2:15" x14ac:dyDescent="0.5">
      <c r="B462" s="3"/>
      <c r="C462" s="3"/>
      <c r="D462" s="3"/>
      <c r="E462" s="6" t="str">
        <f t="shared" si="21"/>
        <v/>
      </c>
      <c r="J462" s="6" t="str">
        <f t="shared" si="22"/>
        <v/>
      </c>
      <c r="O462" s="6" t="str">
        <f t="shared" si="23"/>
        <v/>
      </c>
    </row>
    <row r="463" spans="2:15" x14ac:dyDescent="0.5">
      <c r="B463" s="3"/>
      <c r="C463" s="3"/>
      <c r="D463" s="3"/>
      <c r="E463" s="6" t="str">
        <f t="shared" si="21"/>
        <v/>
      </c>
      <c r="J463" s="6" t="str">
        <f t="shared" si="22"/>
        <v/>
      </c>
      <c r="O463" s="6" t="str">
        <f t="shared" si="23"/>
        <v/>
      </c>
    </row>
    <row r="464" spans="2:15" x14ac:dyDescent="0.5">
      <c r="B464" s="3"/>
      <c r="C464" s="3"/>
      <c r="D464" s="3"/>
      <c r="E464" s="6" t="str">
        <f t="shared" si="21"/>
        <v/>
      </c>
      <c r="J464" s="6" t="str">
        <f t="shared" si="22"/>
        <v/>
      </c>
      <c r="O464" s="6" t="str">
        <f t="shared" si="23"/>
        <v/>
      </c>
    </row>
    <row r="465" spans="2:15" x14ac:dyDescent="0.5">
      <c r="B465" s="3"/>
      <c r="C465" s="3"/>
      <c r="D465" s="3"/>
      <c r="E465" s="6" t="str">
        <f t="shared" si="21"/>
        <v/>
      </c>
      <c r="J465" s="6" t="str">
        <f t="shared" si="22"/>
        <v/>
      </c>
      <c r="O465" s="6" t="str">
        <f t="shared" si="23"/>
        <v/>
      </c>
    </row>
    <row r="466" spans="2:15" x14ac:dyDescent="0.5">
      <c r="E466" s="6" t="str">
        <f t="shared" si="21"/>
        <v/>
      </c>
      <c r="J466" s="6" t="str">
        <f t="shared" si="22"/>
        <v/>
      </c>
      <c r="O466" s="6" t="str">
        <f t="shared" si="23"/>
        <v/>
      </c>
    </row>
    <row r="467" spans="2:15" x14ac:dyDescent="0.5">
      <c r="E467" s="6" t="str">
        <f t="shared" si="21"/>
        <v/>
      </c>
      <c r="J467" s="6" t="str">
        <f t="shared" si="22"/>
        <v/>
      </c>
      <c r="O467" s="6" t="str">
        <f t="shared" si="23"/>
        <v/>
      </c>
    </row>
    <row r="468" spans="2:15" x14ac:dyDescent="0.5">
      <c r="E468" s="6" t="str">
        <f t="shared" si="21"/>
        <v/>
      </c>
      <c r="J468" s="6" t="str">
        <f t="shared" si="22"/>
        <v/>
      </c>
      <c r="O468" s="6" t="str">
        <f t="shared" si="23"/>
        <v/>
      </c>
    </row>
    <row r="469" spans="2:15" x14ac:dyDescent="0.5">
      <c r="E469" s="6" t="str">
        <f t="shared" si="21"/>
        <v/>
      </c>
      <c r="J469" s="6" t="str">
        <f t="shared" si="22"/>
        <v/>
      </c>
      <c r="O469" s="6" t="str">
        <f t="shared" si="23"/>
        <v/>
      </c>
    </row>
    <row r="470" spans="2:15" x14ac:dyDescent="0.5">
      <c r="E470" s="6" t="str">
        <f t="shared" si="21"/>
        <v/>
      </c>
      <c r="J470" s="6" t="str">
        <f t="shared" si="22"/>
        <v/>
      </c>
      <c r="O470" s="6" t="str">
        <f t="shared" si="23"/>
        <v/>
      </c>
    </row>
    <row r="471" spans="2:15" x14ac:dyDescent="0.5">
      <c r="E471" s="6" t="str">
        <f t="shared" si="21"/>
        <v/>
      </c>
      <c r="J471" s="6" t="str">
        <f t="shared" si="22"/>
        <v/>
      </c>
      <c r="O471" s="6" t="str">
        <f t="shared" si="23"/>
        <v/>
      </c>
    </row>
    <row r="472" spans="2:15" x14ac:dyDescent="0.5">
      <c r="E472" s="6" t="str">
        <f t="shared" si="21"/>
        <v/>
      </c>
      <c r="J472" s="6" t="str">
        <f t="shared" si="22"/>
        <v/>
      </c>
      <c r="O472" s="6" t="str">
        <f t="shared" si="23"/>
        <v/>
      </c>
    </row>
    <row r="473" spans="2:15" x14ac:dyDescent="0.5">
      <c r="E473" s="6" t="str">
        <f t="shared" si="21"/>
        <v/>
      </c>
      <c r="J473" s="6" t="str">
        <f t="shared" si="22"/>
        <v/>
      </c>
      <c r="O473" s="6" t="str">
        <f t="shared" si="23"/>
        <v/>
      </c>
    </row>
    <row r="474" spans="2:15" x14ac:dyDescent="0.5">
      <c r="E474" s="6" t="str">
        <f t="shared" si="21"/>
        <v/>
      </c>
      <c r="J474" s="6" t="str">
        <f t="shared" si="22"/>
        <v/>
      </c>
      <c r="O474" s="6" t="str">
        <f t="shared" si="23"/>
        <v/>
      </c>
    </row>
    <row r="475" spans="2:15" x14ac:dyDescent="0.5">
      <c r="E475" s="6" t="str">
        <f t="shared" si="21"/>
        <v/>
      </c>
      <c r="J475" s="6" t="str">
        <f t="shared" si="22"/>
        <v/>
      </c>
      <c r="O475" s="6" t="str">
        <f t="shared" si="23"/>
        <v/>
      </c>
    </row>
    <row r="476" spans="2:15" x14ac:dyDescent="0.5">
      <c r="E476" s="6" t="str">
        <f t="shared" si="21"/>
        <v/>
      </c>
      <c r="J476" s="6" t="str">
        <f t="shared" si="22"/>
        <v/>
      </c>
      <c r="O476" s="6" t="str">
        <f t="shared" si="23"/>
        <v/>
      </c>
    </row>
    <row r="477" spans="2:15" x14ac:dyDescent="0.5">
      <c r="E477" s="6" t="str">
        <f t="shared" si="21"/>
        <v/>
      </c>
      <c r="J477" s="6" t="str">
        <f t="shared" si="22"/>
        <v/>
      </c>
      <c r="O477" s="6" t="str">
        <f t="shared" si="23"/>
        <v/>
      </c>
    </row>
    <row r="478" spans="2:15" x14ac:dyDescent="0.5">
      <c r="E478" s="6" t="str">
        <f t="shared" si="21"/>
        <v/>
      </c>
      <c r="J478" s="6" t="str">
        <f t="shared" si="22"/>
        <v/>
      </c>
      <c r="O478" s="6" t="str">
        <f t="shared" si="23"/>
        <v/>
      </c>
    </row>
    <row r="479" spans="2:15" x14ac:dyDescent="0.5">
      <c r="E479" s="6" t="str">
        <f t="shared" si="21"/>
        <v/>
      </c>
      <c r="J479" s="6" t="str">
        <f t="shared" si="22"/>
        <v/>
      </c>
      <c r="O479" s="6" t="str">
        <f t="shared" si="23"/>
        <v/>
      </c>
    </row>
    <row r="480" spans="2:15" x14ac:dyDescent="0.5">
      <c r="E480" s="6" t="str">
        <f t="shared" si="21"/>
        <v/>
      </c>
      <c r="J480" s="6" t="str">
        <f t="shared" si="22"/>
        <v/>
      </c>
      <c r="O480" s="6" t="str">
        <f t="shared" si="23"/>
        <v/>
      </c>
    </row>
    <row r="481" spans="5:15" x14ac:dyDescent="0.5">
      <c r="E481" s="6" t="str">
        <f t="shared" si="21"/>
        <v/>
      </c>
      <c r="J481" s="6" t="str">
        <f t="shared" si="22"/>
        <v/>
      </c>
      <c r="O481" s="6" t="str">
        <f t="shared" si="23"/>
        <v/>
      </c>
    </row>
    <row r="482" spans="5:15" x14ac:dyDescent="0.5">
      <c r="E482" s="6" t="str">
        <f t="shared" si="21"/>
        <v/>
      </c>
      <c r="J482" s="6" t="str">
        <f t="shared" si="22"/>
        <v/>
      </c>
      <c r="O482" s="6" t="str">
        <f t="shared" si="23"/>
        <v/>
      </c>
    </row>
    <row r="483" spans="5:15" x14ac:dyDescent="0.5">
      <c r="E483" s="6" t="str">
        <f t="shared" si="21"/>
        <v/>
      </c>
      <c r="J483" s="6" t="str">
        <f t="shared" si="22"/>
        <v/>
      </c>
      <c r="O483" s="6" t="str">
        <f t="shared" si="23"/>
        <v/>
      </c>
    </row>
    <row r="484" spans="5:15" x14ac:dyDescent="0.5">
      <c r="E484" s="6" t="str">
        <f t="shared" si="21"/>
        <v/>
      </c>
      <c r="J484" s="6" t="str">
        <f t="shared" si="22"/>
        <v/>
      </c>
      <c r="O484" s="6" t="str">
        <f t="shared" si="23"/>
        <v/>
      </c>
    </row>
    <row r="485" spans="5:15" x14ac:dyDescent="0.5">
      <c r="E485" s="6" t="str">
        <f t="shared" si="21"/>
        <v/>
      </c>
      <c r="J485" s="6" t="str">
        <f t="shared" si="22"/>
        <v/>
      </c>
      <c r="O485" s="6" t="str">
        <f t="shared" si="23"/>
        <v/>
      </c>
    </row>
    <row r="486" spans="5:15" x14ac:dyDescent="0.5">
      <c r="E486" s="6" t="str">
        <f t="shared" si="21"/>
        <v/>
      </c>
      <c r="J486" s="6" t="str">
        <f t="shared" si="22"/>
        <v/>
      </c>
      <c r="O486" s="6" t="str">
        <f t="shared" si="23"/>
        <v/>
      </c>
    </row>
    <row r="487" spans="5:15" x14ac:dyDescent="0.5">
      <c r="E487" s="6" t="str">
        <f t="shared" si="21"/>
        <v/>
      </c>
      <c r="J487" s="6" t="str">
        <f t="shared" si="22"/>
        <v/>
      </c>
      <c r="O487" s="6" t="str">
        <f t="shared" si="23"/>
        <v/>
      </c>
    </row>
    <row r="488" spans="5:15" x14ac:dyDescent="0.5">
      <c r="E488" s="6" t="str">
        <f t="shared" si="21"/>
        <v/>
      </c>
      <c r="J488" s="6" t="str">
        <f t="shared" si="22"/>
        <v/>
      </c>
      <c r="O488" s="6" t="str">
        <f t="shared" si="23"/>
        <v/>
      </c>
    </row>
    <row r="489" spans="5:15" x14ac:dyDescent="0.5">
      <c r="E489" s="6" t="str">
        <f t="shared" si="21"/>
        <v/>
      </c>
      <c r="J489" s="6" t="str">
        <f t="shared" si="22"/>
        <v/>
      </c>
      <c r="O489" s="6" t="str">
        <f t="shared" si="23"/>
        <v/>
      </c>
    </row>
    <row r="490" spans="5:15" x14ac:dyDescent="0.5">
      <c r="E490" s="6" t="str">
        <f t="shared" si="21"/>
        <v/>
      </c>
      <c r="J490" s="6" t="str">
        <f t="shared" si="22"/>
        <v/>
      </c>
      <c r="O490" s="6" t="str">
        <f t="shared" si="23"/>
        <v/>
      </c>
    </row>
    <row r="491" spans="5:15" x14ac:dyDescent="0.5">
      <c r="E491" s="6" t="str">
        <f t="shared" si="21"/>
        <v/>
      </c>
      <c r="J491" s="6" t="str">
        <f t="shared" si="22"/>
        <v/>
      </c>
      <c r="O491" s="6" t="str">
        <f t="shared" si="23"/>
        <v/>
      </c>
    </row>
    <row r="492" spans="5:15" x14ac:dyDescent="0.5">
      <c r="E492" s="6" t="str">
        <f t="shared" si="21"/>
        <v/>
      </c>
      <c r="J492" s="6" t="str">
        <f t="shared" si="22"/>
        <v/>
      </c>
      <c r="O492" s="6" t="str">
        <f t="shared" si="23"/>
        <v/>
      </c>
    </row>
    <row r="493" spans="5:15" x14ac:dyDescent="0.5">
      <c r="E493" s="6" t="str">
        <f t="shared" si="21"/>
        <v/>
      </c>
      <c r="J493" s="6" t="str">
        <f t="shared" si="22"/>
        <v/>
      </c>
      <c r="O493" s="6" t="str">
        <f t="shared" si="23"/>
        <v/>
      </c>
    </row>
    <row r="494" spans="5:15" x14ac:dyDescent="0.5">
      <c r="E494" s="6" t="str">
        <f t="shared" si="21"/>
        <v/>
      </c>
      <c r="J494" s="6" t="str">
        <f t="shared" si="22"/>
        <v/>
      </c>
      <c r="O494" s="6" t="str">
        <f t="shared" si="23"/>
        <v/>
      </c>
    </row>
    <row r="495" spans="5:15" x14ac:dyDescent="0.5">
      <c r="E495" s="6" t="str">
        <f t="shared" si="21"/>
        <v/>
      </c>
      <c r="J495" s="6" t="str">
        <f t="shared" si="22"/>
        <v/>
      </c>
      <c r="O495" s="6" t="str">
        <f t="shared" si="23"/>
        <v/>
      </c>
    </row>
    <row r="496" spans="5:15" x14ac:dyDescent="0.5">
      <c r="E496" s="6" t="str">
        <f t="shared" si="21"/>
        <v/>
      </c>
      <c r="J496" s="6" t="str">
        <f t="shared" si="22"/>
        <v/>
      </c>
      <c r="O496" s="6" t="str">
        <f t="shared" si="23"/>
        <v/>
      </c>
    </row>
    <row r="497" spans="5:15" x14ac:dyDescent="0.5">
      <c r="E497" s="6" t="str">
        <f t="shared" si="21"/>
        <v/>
      </c>
      <c r="J497" s="6" t="str">
        <f t="shared" si="22"/>
        <v/>
      </c>
      <c r="O497" s="6" t="str">
        <f t="shared" si="23"/>
        <v/>
      </c>
    </row>
    <row r="498" spans="5:15" x14ac:dyDescent="0.5">
      <c r="E498" s="6" t="str">
        <f t="shared" si="21"/>
        <v/>
      </c>
      <c r="J498" s="6" t="str">
        <f t="shared" si="22"/>
        <v/>
      </c>
      <c r="O498" s="6" t="str">
        <f t="shared" si="23"/>
        <v/>
      </c>
    </row>
    <row r="499" spans="5:15" x14ac:dyDescent="0.5">
      <c r="E499" s="6" t="str">
        <f t="shared" si="21"/>
        <v/>
      </c>
      <c r="J499" s="6" t="str">
        <f t="shared" si="22"/>
        <v/>
      </c>
      <c r="O499" s="6" t="str">
        <f t="shared" si="23"/>
        <v/>
      </c>
    </row>
    <row r="500" spans="5:15" x14ac:dyDescent="0.5">
      <c r="E500" s="6" t="str">
        <f t="shared" si="21"/>
        <v/>
      </c>
      <c r="J500" s="6" t="str">
        <f t="shared" si="22"/>
        <v/>
      </c>
      <c r="O500" s="6" t="str">
        <f t="shared" si="23"/>
        <v/>
      </c>
    </row>
    <row r="501" spans="5:15" x14ac:dyDescent="0.5">
      <c r="E501" s="6" t="str">
        <f t="shared" si="21"/>
        <v/>
      </c>
      <c r="J501" s="6" t="str">
        <f t="shared" si="22"/>
        <v/>
      </c>
      <c r="O501" s="6" t="str">
        <f t="shared" si="23"/>
        <v/>
      </c>
    </row>
    <row r="502" spans="5:15" x14ac:dyDescent="0.5">
      <c r="E502" s="6" t="str">
        <f t="shared" si="21"/>
        <v/>
      </c>
      <c r="J502" s="6" t="str">
        <f t="shared" si="22"/>
        <v/>
      </c>
      <c r="O502" s="6" t="str">
        <f t="shared" si="23"/>
        <v/>
      </c>
    </row>
    <row r="503" spans="5:15" x14ac:dyDescent="0.5">
      <c r="E503" s="6" t="str">
        <f t="shared" si="21"/>
        <v/>
      </c>
      <c r="J503" s="6" t="str">
        <f t="shared" si="22"/>
        <v/>
      </c>
      <c r="O503" s="6" t="str">
        <f t="shared" si="23"/>
        <v/>
      </c>
    </row>
    <row r="504" spans="5:15" x14ac:dyDescent="0.5">
      <c r="E504" s="6" t="str">
        <f t="shared" ref="E504:E567" si="24">IF(C504="","",(D504/C504))</f>
        <v/>
      </c>
      <c r="J504" s="6" t="str">
        <f t="shared" ref="J504:J567" si="25">IF(H504="","",(I504/H504))</f>
        <v/>
      </c>
      <c r="O504" s="6" t="str">
        <f t="shared" ref="O504:O567" si="26">IF(M504="","",(N504/M504))</f>
        <v/>
      </c>
    </row>
    <row r="505" spans="5:15" x14ac:dyDescent="0.5">
      <c r="E505" s="6" t="str">
        <f t="shared" si="24"/>
        <v/>
      </c>
      <c r="J505" s="6" t="str">
        <f t="shared" si="25"/>
        <v/>
      </c>
      <c r="O505" s="6" t="str">
        <f t="shared" si="26"/>
        <v/>
      </c>
    </row>
    <row r="506" spans="5:15" x14ac:dyDescent="0.5">
      <c r="E506" s="6" t="str">
        <f t="shared" si="24"/>
        <v/>
      </c>
      <c r="J506" s="6" t="str">
        <f t="shared" si="25"/>
        <v/>
      </c>
      <c r="O506" s="6" t="str">
        <f t="shared" si="26"/>
        <v/>
      </c>
    </row>
    <row r="507" spans="5:15" x14ac:dyDescent="0.5">
      <c r="E507" s="6" t="str">
        <f t="shared" si="24"/>
        <v/>
      </c>
      <c r="J507" s="6" t="str">
        <f t="shared" si="25"/>
        <v/>
      </c>
      <c r="O507" s="6" t="str">
        <f t="shared" si="26"/>
        <v/>
      </c>
    </row>
    <row r="508" spans="5:15" x14ac:dyDescent="0.5">
      <c r="E508" s="6" t="str">
        <f t="shared" si="24"/>
        <v/>
      </c>
      <c r="J508" s="6" t="str">
        <f t="shared" si="25"/>
        <v/>
      </c>
      <c r="O508" s="6" t="str">
        <f t="shared" si="26"/>
        <v/>
      </c>
    </row>
    <row r="509" spans="5:15" x14ac:dyDescent="0.5">
      <c r="E509" s="6" t="str">
        <f t="shared" si="24"/>
        <v/>
      </c>
      <c r="J509" s="6" t="str">
        <f t="shared" si="25"/>
        <v/>
      </c>
      <c r="O509" s="6" t="str">
        <f t="shared" si="26"/>
        <v/>
      </c>
    </row>
    <row r="510" spans="5:15" x14ac:dyDescent="0.5">
      <c r="E510" s="6" t="str">
        <f t="shared" si="24"/>
        <v/>
      </c>
      <c r="J510" s="6" t="str">
        <f t="shared" si="25"/>
        <v/>
      </c>
      <c r="O510" s="6" t="str">
        <f t="shared" si="26"/>
        <v/>
      </c>
    </row>
    <row r="511" spans="5:15" x14ac:dyDescent="0.5">
      <c r="E511" s="6" t="str">
        <f t="shared" si="24"/>
        <v/>
      </c>
      <c r="J511" s="6" t="str">
        <f t="shared" si="25"/>
        <v/>
      </c>
      <c r="O511" s="6" t="str">
        <f t="shared" si="26"/>
        <v/>
      </c>
    </row>
    <row r="512" spans="5:15" x14ac:dyDescent="0.5">
      <c r="E512" s="6" t="str">
        <f t="shared" si="24"/>
        <v/>
      </c>
      <c r="J512" s="6" t="str">
        <f t="shared" si="25"/>
        <v/>
      </c>
      <c r="O512" s="6" t="str">
        <f t="shared" si="26"/>
        <v/>
      </c>
    </row>
    <row r="513" spans="5:15" x14ac:dyDescent="0.5">
      <c r="E513" s="6" t="str">
        <f t="shared" si="24"/>
        <v/>
      </c>
      <c r="J513" s="6" t="str">
        <f t="shared" si="25"/>
        <v/>
      </c>
      <c r="O513" s="6" t="str">
        <f t="shared" si="26"/>
        <v/>
      </c>
    </row>
    <row r="514" spans="5:15" x14ac:dyDescent="0.5">
      <c r="E514" s="6" t="str">
        <f t="shared" si="24"/>
        <v/>
      </c>
      <c r="J514" s="6" t="str">
        <f t="shared" si="25"/>
        <v/>
      </c>
      <c r="O514" s="6" t="str">
        <f t="shared" si="26"/>
        <v/>
      </c>
    </row>
    <row r="515" spans="5:15" x14ac:dyDescent="0.5">
      <c r="E515" s="6" t="str">
        <f t="shared" si="24"/>
        <v/>
      </c>
      <c r="J515" s="6" t="str">
        <f t="shared" si="25"/>
        <v/>
      </c>
      <c r="O515" s="6" t="str">
        <f t="shared" si="26"/>
        <v/>
      </c>
    </row>
    <row r="516" spans="5:15" x14ac:dyDescent="0.5">
      <c r="E516" s="6" t="str">
        <f t="shared" si="24"/>
        <v/>
      </c>
      <c r="J516" s="6" t="str">
        <f t="shared" si="25"/>
        <v/>
      </c>
      <c r="O516" s="6" t="str">
        <f t="shared" si="26"/>
        <v/>
      </c>
    </row>
    <row r="517" spans="5:15" x14ac:dyDescent="0.5">
      <c r="E517" s="6" t="str">
        <f t="shared" si="24"/>
        <v/>
      </c>
      <c r="J517" s="6" t="str">
        <f t="shared" si="25"/>
        <v/>
      </c>
      <c r="O517" s="6" t="str">
        <f t="shared" si="26"/>
        <v/>
      </c>
    </row>
    <row r="518" spans="5:15" x14ac:dyDescent="0.5">
      <c r="E518" s="6" t="str">
        <f t="shared" si="24"/>
        <v/>
      </c>
      <c r="J518" s="6" t="str">
        <f t="shared" si="25"/>
        <v/>
      </c>
      <c r="O518" s="6" t="str">
        <f t="shared" si="26"/>
        <v/>
      </c>
    </row>
    <row r="519" spans="5:15" x14ac:dyDescent="0.5">
      <c r="E519" s="6" t="str">
        <f t="shared" si="24"/>
        <v/>
      </c>
      <c r="J519" s="6" t="str">
        <f t="shared" si="25"/>
        <v/>
      </c>
      <c r="O519" s="6" t="str">
        <f t="shared" si="26"/>
        <v/>
      </c>
    </row>
    <row r="520" spans="5:15" x14ac:dyDescent="0.5">
      <c r="E520" s="6" t="str">
        <f t="shared" si="24"/>
        <v/>
      </c>
      <c r="J520" s="6" t="str">
        <f t="shared" si="25"/>
        <v/>
      </c>
      <c r="O520" s="6" t="str">
        <f t="shared" si="26"/>
        <v/>
      </c>
    </row>
    <row r="521" spans="5:15" x14ac:dyDescent="0.5">
      <c r="E521" s="6" t="str">
        <f t="shared" si="24"/>
        <v/>
      </c>
      <c r="J521" s="6" t="str">
        <f t="shared" si="25"/>
        <v/>
      </c>
      <c r="O521" s="6" t="str">
        <f t="shared" si="26"/>
        <v/>
      </c>
    </row>
    <row r="522" spans="5:15" x14ac:dyDescent="0.5">
      <c r="E522" s="6" t="str">
        <f t="shared" si="24"/>
        <v/>
      </c>
      <c r="J522" s="6" t="str">
        <f t="shared" si="25"/>
        <v/>
      </c>
      <c r="O522" s="6" t="str">
        <f t="shared" si="26"/>
        <v/>
      </c>
    </row>
    <row r="523" spans="5:15" x14ac:dyDescent="0.5">
      <c r="E523" s="6" t="str">
        <f t="shared" si="24"/>
        <v/>
      </c>
      <c r="J523" s="6" t="str">
        <f t="shared" si="25"/>
        <v/>
      </c>
      <c r="O523" s="6" t="str">
        <f t="shared" si="26"/>
        <v/>
      </c>
    </row>
    <row r="524" spans="5:15" x14ac:dyDescent="0.5">
      <c r="E524" s="6" t="str">
        <f t="shared" si="24"/>
        <v/>
      </c>
      <c r="J524" s="6" t="str">
        <f t="shared" si="25"/>
        <v/>
      </c>
      <c r="O524" s="6" t="str">
        <f t="shared" si="26"/>
        <v/>
      </c>
    </row>
    <row r="525" spans="5:15" x14ac:dyDescent="0.5">
      <c r="E525" s="6" t="str">
        <f t="shared" si="24"/>
        <v/>
      </c>
      <c r="J525" s="6" t="str">
        <f t="shared" si="25"/>
        <v/>
      </c>
      <c r="O525" s="6" t="str">
        <f t="shared" si="26"/>
        <v/>
      </c>
    </row>
    <row r="526" spans="5:15" x14ac:dyDescent="0.5">
      <c r="E526" s="6" t="str">
        <f t="shared" si="24"/>
        <v/>
      </c>
      <c r="J526" s="6" t="str">
        <f t="shared" si="25"/>
        <v/>
      </c>
      <c r="O526" s="6" t="str">
        <f t="shared" si="26"/>
        <v/>
      </c>
    </row>
    <row r="527" spans="5:15" x14ac:dyDescent="0.5">
      <c r="E527" s="6" t="str">
        <f t="shared" si="24"/>
        <v/>
      </c>
      <c r="J527" s="6" t="str">
        <f t="shared" si="25"/>
        <v/>
      </c>
      <c r="O527" s="6" t="str">
        <f t="shared" si="26"/>
        <v/>
      </c>
    </row>
    <row r="528" spans="5:15" x14ac:dyDescent="0.5">
      <c r="E528" s="6" t="str">
        <f t="shared" si="24"/>
        <v/>
      </c>
      <c r="J528" s="6" t="str">
        <f t="shared" si="25"/>
        <v/>
      </c>
      <c r="O528" s="6" t="str">
        <f t="shared" si="26"/>
        <v/>
      </c>
    </row>
    <row r="529" spans="5:15" x14ac:dyDescent="0.5">
      <c r="E529" s="6" t="str">
        <f t="shared" si="24"/>
        <v/>
      </c>
      <c r="J529" s="6" t="str">
        <f t="shared" si="25"/>
        <v/>
      </c>
      <c r="O529" s="6" t="str">
        <f t="shared" si="26"/>
        <v/>
      </c>
    </row>
    <row r="530" spans="5:15" x14ac:dyDescent="0.5">
      <c r="E530" s="6" t="str">
        <f t="shared" si="24"/>
        <v/>
      </c>
      <c r="J530" s="6" t="str">
        <f t="shared" si="25"/>
        <v/>
      </c>
      <c r="O530" s="6" t="str">
        <f t="shared" si="26"/>
        <v/>
      </c>
    </row>
    <row r="531" spans="5:15" x14ac:dyDescent="0.5">
      <c r="E531" s="6" t="str">
        <f t="shared" si="24"/>
        <v/>
      </c>
      <c r="J531" s="6" t="str">
        <f t="shared" si="25"/>
        <v/>
      </c>
      <c r="O531" s="6" t="str">
        <f t="shared" si="26"/>
        <v/>
      </c>
    </row>
    <row r="532" spans="5:15" x14ac:dyDescent="0.5">
      <c r="E532" s="6" t="str">
        <f t="shared" si="24"/>
        <v/>
      </c>
      <c r="J532" s="6" t="str">
        <f t="shared" si="25"/>
        <v/>
      </c>
      <c r="O532" s="6" t="str">
        <f t="shared" si="26"/>
        <v/>
      </c>
    </row>
    <row r="533" spans="5:15" x14ac:dyDescent="0.5">
      <c r="E533" s="6" t="str">
        <f t="shared" si="24"/>
        <v/>
      </c>
      <c r="J533" s="6" t="str">
        <f t="shared" si="25"/>
        <v/>
      </c>
      <c r="O533" s="6" t="str">
        <f t="shared" si="26"/>
        <v/>
      </c>
    </row>
    <row r="534" spans="5:15" x14ac:dyDescent="0.5">
      <c r="E534" s="6" t="str">
        <f t="shared" si="24"/>
        <v/>
      </c>
      <c r="J534" s="6" t="str">
        <f t="shared" si="25"/>
        <v/>
      </c>
      <c r="O534" s="6" t="str">
        <f t="shared" si="26"/>
        <v/>
      </c>
    </row>
    <row r="535" spans="5:15" x14ac:dyDescent="0.5">
      <c r="E535" s="6" t="str">
        <f t="shared" si="24"/>
        <v/>
      </c>
      <c r="J535" s="6" t="str">
        <f t="shared" si="25"/>
        <v/>
      </c>
      <c r="O535" s="6" t="str">
        <f t="shared" si="26"/>
        <v/>
      </c>
    </row>
    <row r="536" spans="5:15" x14ac:dyDescent="0.5">
      <c r="E536" s="6" t="str">
        <f t="shared" si="24"/>
        <v/>
      </c>
      <c r="J536" s="6" t="str">
        <f t="shared" si="25"/>
        <v/>
      </c>
      <c r="O536" s="6" t="str">
        <f t="shared" si="26"/>
        <v/>
      </c>
    </row>
    <row r="537" spans="5:15" x14ac:dyDescent="0.5">
      <c r="E537" s="6" t="str">
        <f t="shared" si="24"/>
        <v/>
      </c>
      <c r="J537" s="6" t="str">
        <f t="shared" si="25"/>
        <v/>
      </c>
      <c r="O537" s="6" t="str">
        <f t="shared" si="26"/>
        <v/>
      </c>
    </row>
    <row r="538" spans="5:15" x14ac:dyDescent="0.5">
      <c r="E538" s="6" t="str">
        <f t="shared" si="24"/>
        <v/>
      </c>
      <c r="J538" s="6" t="str">
        <f t="shared" si="25"/>
        <v/>
      </c>
      <c r="O538" s="6" t="str">
        <f t="shared" si="26"/>
        <v/>
      </c>
    </row>
    <row r="539" spans="5:15" x14ac:dyDescent="0.5">
      <c r="E539" s="6" t="str">
        <f t="shared" si="24"/>
        <v/>
      </c>
      <c r="J539" s="6" t="str">
        <f t="shared" si="25"/>
        <v/>
      </c>
      <c r="O539" s="6" t="str">
        <f t="shared" si="26"/>
        <v/>
      </c>
    </row>
    <row r="540" spans="5:15" x14ac:dyDescent="0.5">
      <c r="E540" s="6" t="str">
        <f t="shared" si="24"/>
        <v/>
      </c>
      <c r="J540" s="6" t="str">
        <f t="shared" si="25"/>
        <v/>
      </c>
      <c r="O540" s="6" t="str">
        <f t="shared" si="26"/>
        <v/>
      </c>
    </row>
    <row r="541" spans="5:15" x14ac:dyDescent="0.5">
      <c r="E541" s="6" t="str">
        <f t="shared" si="24"/>
        <v/>
      </c>
      <c r="J541" s="6" t="str">
        <f t="shared" si="25"/>
        <v/>
      </c>
      <c r="O541" s="6" t="str">
        <f t="shared" si="26"/>
        <v/>
      </c>
    </row>
    <row r="542" spans="5:15" x14ac:dyDescent="0.5">
      <c r="E542" s="6" t="str">
        <f t="shared" si="24"/>
        <v/>
      </c>
      <c r="J542" s="6" t="str">
        <f t="shared" si="25"/>
        <v/>
      </c>
      <c r="O542" s="6" t="str">
        <f t="shared" si="26"/>
        <v/>
      </c>
    </row>
    <row r="543" spans="5:15" x14ac:dyDescent="0.5">
      <c r="E543" s="6" t="str">
        <f t="shared" si="24"/>
        <v/>
      </c>
      <c r="J543" s="6" t="str">
        <f t="shared" si="25"/>
        <v/>
      </c>
      <c r="O543" s="6" t="str">
        <f t="shared" si="26"/>
        <v/>
      </c>
    </row>
    <row r="544" spans="5:15" x14ac:dyDescent="0.5">
      <c r="E544" s="6" t="str">
        <f t="shared" si="24"/>
        <v/>
      </c>
      <c r="J544" s="6" t="str">
        <f t="shared" si="25"/>
        <v/>
      </c>
      <c r="O544" s="6" t="str">
        <f t="shared" si="26"/>
        <v/>
      </c>
    </row>
    <row r="545" spans="5:15" x14ac:dyDescent="0.5">
      <c r="E545" s="6" t="str">
        <f t="shared" si="24"/>
        <v/>
      </c>
      <c r="J545" s="6" t="str">
        <f t="shared" si="25"/>
        <v/>
      </c>
      <c r="O545" s="6" t="str">
        <f t="shared" si="26"/>
        <v/>
      </c>
    </row>
    <row r="546" spans="5:15" x14ac:dyDescent="0.5">
      <c r="E546" s="6" t="str">
        <f t="shared" si="24"/>
        <v/>
      </c>
      <c r="J546" s="6" t="str">
        <f t="shared" si="25"/>
        <v/>
      </c>
      <c r="O546" s="6" t="str">
        <f t="shared" si="26"/>
        <v/>
      </c>
    </row>
    <row r="547" spans="5:15" x14ac:dyDescent="0.5">
      <c r="E547" s="6" t="str">
        <f t="shared" si="24"/>
        <v/>
      </c>
      <c r="J547" s="6" t="str">
        <f t="shared" si="25"/>
        <v/>
      </c>
      <c r="O547" s="6" t="str">
        <f t="shared" si="26"/>
        <v/>
      </c>
    </row>
    <row r="548" spans="5:15" x14ac:dyDescent="0.5">
      <c r="E548" s="6" t="str">
        <f t="shared" si="24"/>
        <v/>
      </c>
      <c r="J548" s="6" t="str">
        <f t="shared" si="25"/>
        <v/>
      </c>
      <c r="O548" s="6" t="str">
        <f t="shared" si="26"/>
        <v/>
      </c>
    </row>
    <row r="549" spans="5:15" x14ac:dyDescent="0.5">
      <c r="E549" s="6" t="str">
        <f t="shared" si="24"/>
        <v/>
      </c>
      <c r="J549" s="6" t="str">
        <f t="shared" si="25"/>
        <v/>
      </c>
      <c r="O549" s="6" t="str">
        <f t="shared" si="26"/>
        <v/>
      </c>
    </row>
    <row r="550" spans="5:15" x14ac:dyDescent="0.5">
      <c r="E550" s="6" t="str">
        <f t="shared" si="24"/>
        <v/>
      </c>
      <c r="J550" s="6" t="str">
        <f t="shared" si="25"/>
        <v/>
      </c>
      <c r="O550" s="6" t="str">
        <f t="shared" si="26"/>
        <v/>
      </c>
    </row>
    <row r="551" spans="5:15" x14ac:dyDescent="0.5">
      <c r="E551" s="6" t="str">
        <f t="shared" si="24"/>
        <v/>
      </c>
      <c r="J551" s="6" t="str">
        <f t="shared" si="25"/>
        <v/>
      </c>
      <c r="O551" s="6" t="str">
        <f t="shared" si="26"/>
        <v/>
      </c>
    </row>
    <row r="552" spans="5:15" x14ac:dyDescent="0.5">
      <c r="E552" s="6" t="str">
        <f t="shared" si="24"/>
        <v/>
      </c>
      <c r="J552" s="6" t="str">
        <f t="shared" si="25"/>
        <v/>
      </c>
      <c r="O552" s="6" t="str">
        <f t="shared" si="26"/>
        <v/>
      </c>
    </row>
    <row r="553" spans="5:15" x14ac:dyDescent="0.5">
      <c r="E553" s="6" t="str">
        <f t="shared" si="24"/>
        <v/>
      </c>
      <c r="J553" s="6" t="str">
        <f t="shared" si="25"/>
        <v/>
      </c>
      <c r="O553" s="6" t="str">
        <f t="shared" si="26"/>
        <v/>
      </c>
    </row>
    <row r="554" spans="5:15" x14ac:dyDescent="0.5">
      <c r="E554" s="6" t="str">
        <f t="shared" si="24"/>
        <v/>
      </c>
      <c r="J554" s="6" t="str">
        <f t="shared" si="25"/>
        <v/>
      </c>
      <c r="O554" s="6" t="str">
        <f t="shared" si="26"/>
        <v/>
      </c>
    </row>
    <row r="555" spans="5:15" x14ac:dyDescent="0.5">
      <c r="E555" s="6" t="str">
        <f t="shared" si="24"/>
        <v/>
      </c>
      <c r="J555" s="6" t="str">
        <f t="shared" si="25"/>
        <v/>
      </c>
      <c r="O555" s="6" t="str">
        <f t="shared" si="26"/>
        <v/>
      </c>
    </row>
    <row r="556" spans="5:15" x14ac:dyDescent="0.5">
      <c r="E556" s="6" t="str">
        <f t="shared" si="24"/>
        <v/>
      </c>
      <c r="J556" s="6" t="str">
        <f t="shared" si="25"/>
        <v/>
      </c>
      <c r="O556" s="6" t="str">
        <f t="shared" si="26"/>
        <v/>
      </c>
    </row>
    <row r="557" spans="5:15" x14ac:dyDescent="0.5">
      <c r="E557" s="6" t="str">
        <f t="shared" si="24"/>
        <v/>
      </c>
      <c r="J557" s="6" t="str">
        <f t="shared" si="25"/>
        <v/>
      </c>
      <c r="O557" s="6" t="str">
        <f t="shared" si="26"/>
        <v/>
      </c>
    </row>
    <row r="558" spans="5:15" x14ac:dyDescent="0.5">
      <c r="E558" s="6" t="str">
        <f t="shared" si="24"/>
        <v/>
      </c>
      <c r="J558" s="6" t="str">
        <f t="shared" si="25"/>
        <v/>
      </c>
      <c r="O558" s="6" t="str">
        <f t="shared" si="26"/>
        <v/>
      </c>
    </row>
    <row r="559" spans="5:15" x14ac:dyDescent="0.5">
      <c r="E559" s="6" t="str">
        <f t="shared" si="24"/>
        <v/>
      </c>
      <c r="J559" s="6" t="str">
        <f t="shared" si="25"/>
        <v/>
      </c>
      <c r="O559" s="6" t="str">
        <f t="shared" si="26"/>
        <v/>
      </c>
    </row>
    <row r="560" spans="5:15" x14ac:dyDescent="0.5">
      <c r="E560" s="6" t="str">
        <f t="shared" si="24"/>
        <v/>
      </c>
      <c r="J560" s="6" t="str">
        <f t="shared" si="25"/>
        <v/>
      </c>
      <c r="O560" s="6" t="str">
        <f t="shared" si="26"/>
        <v/>
      </c>
    </row>
    <row r="561" spans="5:15" x14ac:dyDescent="0.5">
      <c r="E561" s="6" t="str">
        <f t="shared" si="24"/>
        <v/>
      </c>
      <c r="J561" s="6" t="str">
        <f t="shared" si="25"/>
        <v/>
      </c>
      <c r="O561" s="6" t="str">
        <f t="shared" si="26"/>
        <v/>
      </c>
    </row>
    <row r="562" spans="5:15" x14ac:dyDescent="0.5">
      <c r="E562" s="6" t="str">
        <f t="shared" si="24"/>
        <v/>
      </c>
      <c r="J562" s="6" t="str">
        <f t="shared" si="25"/>
        <v/>
      </c>
      <c r="O562" s="6" t="str">
        <f t="shared" si="26"/>
        <v/>
      </c>
    </row>
    <row r="563" spans="5:15" x14ac:dyDescent="0.5">
      <c r="E563" s="6" t="str">
        <f t="shared" si="24"/>
        <v/>
      </c>
      <c r="J563" s="6" t="str">
        <f t="shared" si="25"/>
        <v/>
      </c>
      <c r="O563" s="6" t="str">
        <f t="shared" si="26"/>
        <v/>
      </c>
    </row>
    <row r="564" spans="5:15" x14ac:dyDescent="0.5">
      <c r="E564" s="6" t="str">
        <f t="shared" si="24"/>
        <v/>
      </c>
      <c r="J564" s="6" t="str">
        <f t="shared" si="25"/>
        <v/>
      </c>
      <c r="O564" s="6" t="str">
        <f t="shared" si="26"/>
        <v/>
      </c>
    </row>
    <row r="565" spans="5:15" x14ac:dyDescent="0.5">
      <c r="E565" s="6" t="str">
        <f t="shared" si="24"/>
        <v/>
      </c>
      <c r="J565" s="6" t="str">
        <f t="shared" si="25"/>
        <v/>
      </c>
      <c r="O565" s="6" t="str">
        <f t="shared" si="26"/>
        <v/>
      </c>
    </row>
    <row r="566" spans="5:15" x14ac:dyDescent="0.5">
      <c r="E566" s="6" t="str">
        <f t="shared" si="24"/>
        <v/>
      </c>
      <c r="J566" s="6" t="str">
        <f t="shared" si="25"/>
        <v/>
      </c>
      <c r="O566" s="6" t="str">
        <f t="shared" si="26"/>
        <v/>
      </c>
    </row>
    <row r="567" spans="5:15" x14ac:dyDescent="0.5">
      <c r="E567" s="6" t="str">
        <f t="shared" si="24"/>
        <v/>
      </c>
      <c r="J567" s="6" t="str">
        <f t="shared" si="25"/>
        <v/>
      </c>
      <c r="O567" s="6" t="str">
        <f t="shared" si="26"/>
        <v/>
      </c>
    </row>
    <row r="568" spans="5:15" x14ac:dyDescent="0.5">
      <c r="E568" s="6" t="str">
        <f t="shared" ref="E568:E631" si="27">IF(C568="","",(D568/C568))</f>
        <v/>
      </c>
      <c r="J568" s="6" t="str">
        <f t="shared" ref="J568:J631" si="28">IF(H568="","",(I568/H568))</f>
        <v/>
      </c>
      <c r="O568" s="6" t="str">
        <f t="shared" ref="O568:O631" si="29">IF(M568="","",(N568/M568))</f>
        <v/>
      </c>
    </row>
    <row r="569" spans="5:15" x14ac:dyDescent="0.5">
      <c r="E569" s="6" t="str">
        <f t="shared" si="27"/>
        <v/>
      </c>
      <c r="J569" s="6" t="str">
        <f t="shared" si="28"/>
        <v/>
      </c>
      <c r="O569" s="6" t="str">
        <f t="shared" si="29"/>
        <v/>
      </c>
    </row>
    <row r="570" spans="5:15" x14ac:dyDescent="0.5">
      <c r="E570" s="6" t="str">
        <f t="shared" si="27"/>
        <v/>
      </c>
      <c r="J570" s="6" t="str">
        <f t="shared" si="28"/>
        <v/>
      </c>
      <c r="O570" s="6" t="str">
        <f t="shared" si="29"/>
        <v/>
      </c>
    </row>
    <row r="571" spans="5:15" x14ac:dyDescent="0.5">
      <c r="E571" s="6" t="str">
        <f t="shared" si="27"/>
        <v/>
      </c>
      <c r="J571" s="6" t="str">
        <f t="shared" si="28"/>
        <v/>
      </c>
      <c r="O571" s="6" t="str">
        <f t="shared" si="29"/>
        <v/>
      </c>
    </row>
    <row r="572" spans="5:15" x14ac:dyDescent="0.5">
      <c r="E572" s="6" t="str">
        <f t="shared" si="27"/>
        <v/>
      </c>
      <c r="J572" s="6" t="str">
        <f t="shared" si="28"/>
        <v/>
      </c>
      <c r="O572" s="6" t="str">
        <f t="shared" si="29"/>
        <v/>
      </c>
    </row>
    <row r="573" spans="5:15" x14ac:dyDescent="0.5">
      <c r="E573" s="6" t="str">
        <f t="shared" si="27"/>
        <v/>
      </c>
      <c r="J573" s="6" t="str">
        <f t="shared" si="28"/>
        <v/>
      </c>
      <c r="O573" s="6" t="str">
        <f t="shared" si="29"/>
        <v/>
      </c>
    </row>
    <row r="574" spans="5:15" x14ac:dyDescent="0.5">
      <c r="E574" s="6" t="str">
        <f t="shared" si="27"/>
        <v/>
      </c>
      <c r="J574" s="6" t="str">
        <f t="shared" si="28"/>
        <v/>
      </c>
      <c r="O574" s="6" t="str">
        <f t="shared" si="29"/>
        <v/>
      </c>
    </row>
    <row r="575" spans="5:15" x14ac:dyDescent="0.5">
      <c r="E575" s="6" t="str">
        <f t="shared" si="27"/>
        <v/>
      </c>
      <c r="J575" s="6" t="str">
        <f t="shared" si="28"/>
        <v/>
      </c>
      <c r="O575" s="6" t="str">
        <f t="shared" si="29"/>
        <v/>
      </c>
    </row>
    <row r="576" spans="5:15" x14ac:dyDescent="0.5">
      <c r="E576" s="6" t="str">
        <f t="shared" si="27"/>
        <v/>
      </c>
      <c r="J576" s="6" t="str">
        <f t="shared" si="28"/>
        <v/>
      </c>
      <c r="O576" s="6" t="str">
        <f t="shared" si="29"/>
        <v/>
      </c>
    </row>
    <row r="577" spans="5:15" x14ac:dyDescent="0.5">
      <c r="E577" s="6" t="str">
        <f t="shared" si="27"/>
        <v/>
      </c>
      <c r="J577" s="6" t="str">
        <f t="shared" si="28"/>
        <v/>
      </c>
      <c r="O577" s="6" t="str">
        <f t="shared" si="29"/>
        <v/>
      </c>
    </row>
    <row r="578" spans="5:15" x14ac:dyDescent="0.5">
      <c r="E578" s="6" t="str">
        <f t="shared" si="27"/>
        <v/>
      </c>
      <c r="J578" s="6" t="str">
        <f t="shared" si="28"/>
        <v/>
      </c>
      <c r="O578" s="6" t="str">
        <f t="shared" si="29"/>
        <v/>
      </c>
    </row>
    <row r="579" spans="5:15" x14ac:dyDescent="0.5">
      <c r="E579" s="6" t="str">
        <f t="shared" si="27"/>
        <v/>
      </c>
      <c r="J579" s="6" t="str">
        <f t="shared" si="28"/>
        <v/>
      </c>
      <c r="O579" s="6" t="str">
        <f t="shared" si="29"/>
        <v/>
      </c>
    </row>
    <row r="580" spans="5:15" x14ac:dyDescent="0.5">
      <c r="E580" s="6" t="str">
        <f t="shared" si="27"/>
        <v/>
      </c>
      <c r="J580" s="6" t="str">
        <f t="shared" si="28"/>
        <v/>
      </c>
      <c r="O580" s="6" t="str">
        <f t="shared" si="29"/>
        <v/>
      </c>
    </row>
    <row r="581" spans="5:15" x14ac:dyDescent="0.5">
      <c r="E581" s="6" t="str">
        <f t="shared" si="27"/>
        <v/>
      </c>
      <c r="J581" s="6" t="str">
        <f t="shared" si="28"/>
        <v/>
      </c>
      <c r="O581" s="6" t="str">
        <f t="shared" si="29"/>
        <v/>
      </c>
    </row>
    <row r="582" spans="5:15" x14ac:dyDescent="0.5">
      <c r="E582" s="6" t="str">
        <f t="shared" si="27"/>
        <v/>
      </c>
      <c r="J582" s="6" t="str">
        <f t="shared" si="28"/>
        <v/>
      </c>
      <c r="O582" s="6" t="str">
        <f t="shared" si="29"/>
        <v/>
      </c>
    </row>
    <row r="583" spans="5:15" x14ac:dyDescent="0.5">
      <c r="E583" s="6" t="str">
        <f t="shared" si="27"/>
        <v/>
      </c>
      <c r="J583" s="6" t="str">
        <f t="shared" si="28"/>
        <v/>
      </c>
      <c r="O583" s="6" t="str">
        <f t="shared" si="29"/>
        <v/>
      </c>
    </row>
    <row r="584" spans="5:15" x14ac:dyDescent="0.5">
      <c r="E584" s="6" t="str">
        <f t="shared" si="27"/>
        <v/>
      </c>
      <c r="J584" s="6" t="str">
        <f t="shared" si="28"/>
        <v/>
      </c>
      <c r="O584" s="6" t="str">
        <f t="shared" si="29"/>
        <v/>
      </c>
    </row>
    <row r="585" spans="5:15" x14ac:dyDescent="0.5">
      <c r="E585" s="6" t="str">
        <f t="shared" si="27"/>
        <v/>
      </c>
      <c r="J585" s="6" t="str">
        <f t="shared" si="28"/>
        <v/>
      </c>
      <c r="O585" s="6" t="str">
        <f t="shared" si="29"/>
        <v/>
      </c>
    </row>
    <row r="586" spans="5:15" x14ac:dyDescent="0.5">
      <c r="E586" s="6" t="str">
        <f t="shared" si="27"/>
        <v/>
      </c>
      <c r="J586" s="6" t="str">
        <f t="shared" si="28"/>
        <v/>
      </c>
      <c r="O586" s="6" t="str">
        <f t="shared" si="29"/>
        <v/>
      </c>
    </row>
    <row r="587" spans="5:15" x14ac:dyDescent="0.5">
      <c r="E587" s="6" t="str">
        <f t="shared" si="27"/>
        <v/>
      </c>
      <c r="J587" s="6" t="str">
        <f t="shared" si="28"/>
        <v/>
      </c>
      <c r="O587" s="6" t="str">
        <f t="shared" si="29"/>
        <v/>
      </c>
    </row>
    <row r="588" spans="5:15" x14ac:dyDescent="0.5">
      <c r="E588" s="6" t="str">
        <f t="shared" si="27"/>
        <v/>
      </c>
      <c r="J588" s="6" t="str">
        <f t="shared" si="28"/>
        <v/>
      </c>
      <c r="O588" s="6" t="str">
        <f t="shared" si="29"/>
        <v/>
      </c>
    </row>
    <row r="589" spans="5:15" x14ac:dyDescent="0.5">
      <c r="E589" s="6" t="str">
        <f t="shared" si="27"/>
        <v/>
      </c>
      <c r="J589" s="6" t="str">
        <f t="shared" si="28"/>
        <v/>
      </c>
      <c r="O589" s="6" t="str">
        <f t="shared" si="29"/>
        <v/>
      </c>
    </row>
    <row r="590" spans="5:15" x14ac:dyDescent="0.5">
      <c r="E590" s="6" t="str">
        <f t="shared" si="27"/>
        <v/>
      </c>
      <c r="J590" s="6" t="str">
        <f t="shared" si="28"/>
        <v/>
      </c>
      <c r="O590" s="6" t="str">
        <f t="shared" si="29"/>
        <v/>
      </c>
    </row>
    <row r="591" spans="5:15" x14ac:dyDescent="0.5">
      <c r="E591" s="6" t="str">
        <f t="shared" si="27"/>
        <v/>
      </c>
      <c r="J591" s="6" t="str">
        <f t="shared" si="28"/>
        <v/>
      </c>
      <c r="O591" s="6" t="str">
        <f t="shared" si="29"/>
        <v/>
      </c>
    </row>
    <row r="592" spans="5:15" x14ac:dyDescent="0.5">
      <c r="E592" s="6" t="str">
        <f t="shared" si="27"/>
        <v/>
      </c>
      <c r="J592" s="6" t="str">
        <f t="shared" si="28"/>
        <v/>
      </c>
      <c r="O592" s="6" t="str">
        <f t="shared" si="29"/>
        <v/>
      </c>
    </row>
    <row r="593" spans="5:15" x14ac:dyDescent="0.5">
      <c r="E593" s="6" t="str">
        <f t="shared" si="27"/>
        <v/>
      </c>
      <c r="J593" s="6" t="str">
        <f t="shared" si="28"/>
        <v/>
      </c>
      <c r="O593" s="6" t="str">
        <f t="shared" si="29"/>
        <v/>
      </c>
    </row>
    <row r="594" spans="5:15" x14ac:dyDescent="0.5">
      <c r="E594" s="6" t="str">
        <f t="shared" si="27"/>
        <v/>
      </c>
      <c r="J594" s="6" t="str">
        <f t="shared" si="28"/>
        <v/>
      </c>
      <c r="O594" s="6" t="str">
        <f t="shared" si="29"/>
        <v/>
      </c>
    </row>
    <row r="595" spans="5:15" x14ac:dyDescent="0.5">
      <c r="E595" s="6" t="str">
        <f t="shared" si="27"/>
        <v/>
      </c>
      <c r="J595" s="6" t="str">
        <f t="shared" si="28"/>
        <v/>
      </c>
      <c r="O595" s="6" t="str">
        <f t="shared" si="29"/>
        <v/>
      </c>
    </row>
    <row r="596" spans="5:15" x14ac:dyDescent="0.5">
      <c r="E596" s="6" t="str">
        <f t="shared" si="27"/>
        <v/>
      </c>
      <c r="J596" s="6" t="str">
        <f t="shared" si="28"/>
        <v/>
      </c>
      <c r="O596" s="6" t="str">
        <f t="shared" si="29"/>
        <v/>
      </c>
    </row>
    <row r="597" spans="5:15" x14ac:dyDescent="0.5">
      <c r="E597" s="6" t="str">
        <f t="shared" si="27"/>
        <v/>
      </c>
      <c r="J597" s="6" t="str">
        <f t="shared" si="28"/>
        <v/>
      </c>
      <c r="O597" s="6" t="str">
        <f t="shared" si="29"/>
        <v/>
      </c>
    </row>
    <row r="598" spans="5:15" x14ac:dyDescent="0.5">
      <c r="E598" s="6" t="str">
        <f t="shared" si="27"/>
        <v/>
      </c>
      <c r="J598" s="6" t="str">
        <f t="shared" si="28"/>
        <v/>
      </c>
      <c r="O598" s="6" t="str">
        <f t="shared" si="29"/>
        <v/>
      </c>
    </row>
    <row r="599" spans="5:15" x14ac:dyDescent="0.5">
      <c r="E599" s="6" t="str">
        <f t="shared" si="27"/>
        <v/>
      </c>
      <c r="J599" s="6" t="str">
        <f t="shared" si="28"/>
        <v/>
      </c>
      <c r="O599" s="6" t="str">
        <f t="shared" si="29"/>
        <v/>
      </c>
    </row>
    <row r="600" spans="5:15" x14ac:dyDescent="0.5">
      <c r="E600" s="6" t="str">
        <f t="shared" si="27"/>
        <v/>
      </c>
      <c r="J600" s="6" t="str">
        <f t="shared" si="28"/>
        <v/>
      </c>
      <c r="O600" s="6" t="str">
        <f t="shared" si="29"/>
        <v/>
      </c>
    </row>
    <row r="601" spans="5:15" x14ac:dyDescent="0.5">
      <c r="E601" s="6" t="str">
        <f t="shared" si="27"/>
        <v/>
      </c>
      <c r="J601" s="6" t="str">
        <f t="shared" si="28"/>
        <v/>
      </c>
      <c r="O601" s="6" t="str">
        <f t="shared" si="29"/>
        <v/>
      </c>
    </row>
    <row r="602" spans="5:15" x14ac:dyDescent="0.5">
      <c r="E602" s="6" t="str">
        <f t="shared" si="27"/>
        <v/>
      </c>
      <c r="J602" s="6" t="str">
        <f t="shared" si="28"/>
        <v/>
      </c>
      <c r="O602" s="6" t="str">
        <f t="shared" si="29"/>
        <v/>
      </c>
    </row>
    <row r="603" spans="5:15" x14ac:dyDescent="0.5">
      <c r="E603" s="6" t="str">
        <f t="shared" si="27"/>
        <v/>
      </c>
      <c r="J603" s="6" t="str">
        <f t="shared" si="28"/>
        <v/>
      </c>
      <c r="O603" s="6" t="str">
        <f t="shared" si="29"/>
        <v/>
      </c>
    </row>
    <row r="604" spans="5:15" x14ac:dyDescent="0.5">
      <c r="E604" s="6" t="str">
        <f t="shared" si="27"/>
        <v/>
      </c>
      <c r="J604" s="6" t="str">
        <f t="shared" si="28"/>
        <v/>
      </c>
      <c r="O604" s="6" t="str">
        <f t="shared" si="29"/>
        <v/>
      </c>
    </row>
    <row r="605" spans="5:15" x14ac:dyDescent="0.5">
      <c r="E605" s="6" t="str">
        <f t="shared" si="27"/>
        <v/>
      </c>
      <c r="J605" s="6" t="str">
        <f t="shared" si="28"/>
        <v/>
      </c>
      <c r="O605" s="6" t="str">
        <f t="shared" si="29"/>
        <v/>
      </c>
    </row>
    <row r="606" spans="5:15" x14ac:dyDescent="0.5">
      <c r="E606" s="6" t="str">
        <f t="shared" si="27"/>
        <v/>
      </c>
      <c r="J606" s="6" t="str">
        <f t="shared" si="28"/>
        <v/>
      </c>
      <c r="O606" s="6" t="str">
        <f t="shared" si="29"/>
        <v/>
      </c>
    </row>
    <row r="607" spans="5:15" x14ac:dyDescent="0.5">
      <c r="E607" s="6" t="str">
        <f t="shared" si="27"/>
        <v/>
      </c>
      <c r="J607" s="6" t="str">
        <f t="shared" si="28"/>
        <v/>
      </c>
      <c r="O607" s="6" t="str">
        <f t="shared" si="29"/>
        <v/>
      </c>
    </row>
    <row r="608" spans="5:15" x14ac:dyDescent="0.5">
      <c r="E608" s="6" t="str">
        <f t="shared" si="27"/>
        <v/>
      </c>
      <c r="J608" s="6" t="str">
        <f t="shared" si="28"/>
        <v/>
      </c>
      <c r="O608" s="6" t="str">
        <f t="shared" si="29"/>
        <v/>
      </c>
    </row>
    <row r="609" spans="5:15" x14ac:dyDescent="0.5">
      <c r="E609" s="6" t="str">
        <f t="shared" si="27"/>
        <v/>
      </c>
      <c r="J609" s="6" t="str">
        <f t="shared" si="28"/>
        <v/>
      </c>
      <c r="O609" s="6" t="str">
        <f t="shared" si="29"/>
        <v/>
      </c>
    </row>
    <row r="610" spans="5:15" x14ac:dyDescent="0.5">
      <c r="E610" s="6" t="str">
        <f t="shared" si="27"/>
        <v/>
      </c>
      <c r="J610" s="6" t="str">
        <f t="shared" si="28"/>
        <v/>
      </c>
      <c r="O610" s="6" t="str">
        <f t="shared" si="29"/>
        <v/>
      </c>
    </row>
    <row r="611" spans="5:15" x14ac:dyDescent="0.5">
      <c r="E611" s="6" t="str">
        <f t="shared" si="27"/>
        <v/>
      </c>
      <c r="J611" s="6" t="str">
        <f t="shared" si="28"/>
        <v/>
      </c>
      <c r="O611" s="6" t="str">
        <f t="shared" si="29"/>
        <v/>
      </c>
    </row>
    <row r="612" spans="5:15" x14ac:dyDescent="0.5">
      <c r="E612" s="6" t="str">
        <f t="shared" si="27"/>
        <v/>
      </c>
      <c r="J612" s="6" t="str">
        <f t="shared" si="28"/>
        <v/>
      </c>
      <c r="O612" s="6" t="str">
        <f t="shared" si="29"/>
        <v/>
      </c>
    </row>
    <row r="613" spans="5:15" x14ac:dyDescent="0.5">
      <c r="E613" s="6" t="str">
        <f t="shared" si="27"/>
        <v/>
      </c>
      <c r="J613" s="6" t="str">
        <f t="shared" si="28"/>
        <v/>
      </c>
      <c r="O613" s="6" t="str">
        <f t="shared" si="29"/>
        <v/>
      </c>
    </row>
    <row r="614" spans="5:15" x14ac:dyDescent="0.5">
      <c r="E614" s="6" t="str">
        <f t="shared" si="27"/>
        <v/>
      </c>
      <c r="J614" s="6" t="str">
        <f t="shared" si="28"/>
        <v/>
      </c>
      <c r="O614" s="6" t="str">
        <f t="shared" si="29"/>
        <v/>
      </c>
    </row>
    <row r="615" spans="5:15" x14ac:dyDescent="0.5">
      <c r="E615" s="6" t="str">
        <f t="shared" si="27"/>
        <v/>
      </c>
      <c r="J615" s="6" t="str">
        <f t="shared" si="28"/>
        <v/>
      </c>
      <c r="O615" s="6" t="str">
        <f t="shared" si="29"/>
        <v/>
      </c>
    </row>
    <row r="616" spans="5:15" x14ac:dyDescent="0.5">
      <c r="E616" s="6" t="str">
        <f t="shared" si="27"/>
        <v/>
      </c>
      <c r="J616" s="6" t="str">
        <f t="shared" si="28"/>
        <v/>
      </c>
      <c r="O616" s="6" t="str">
        <f t="shared" si="29"/>
        <v/>
      </c>
    </row>
    <row r="617" spans="5:15" x14ac:dyDescent="0.5">
      <c r="E617" s="6" t="str">
        <f t="shared" si="27"/>
        <v/>
      </c>
      <c r="J617" s="6" t="str">
        <f t="shared" si="28"/>
        <v/>
      </c>
      <c r="O617" s="6" t="str">
        <f t="shared" si="29"/>
        <v/>
      </c>
    </row>
    <row r="618" spans="5:15" x14ac:dyDescent="0.5">
      <c r="E618" s="6" t="str">
        <f t="shared" si="27"/>
        <v/>
      </c>
      <c r="J618" s="6" t="str">
        <f t="shared" si="28"/>
        <v/>
      </c>
      <c r="O618" s="6" t="str">
        <f t="shared" si="29"/>
        <v/>
      </c>
    </row>
    <row r="619" spans="5:15" x14ac:dyDescent="0.5">
      <c r="E619" s="6" t="str">
        <f t="shared" si="27"/>
        <v/>
      </c>
      <c r="J619" s="6" t="str">
        <f t="shared" si="28"/>
        <v/>
      </c>
      <c r="O619" s="6" t="str">
        <f t="shared" si="29"/>
        <v/>
      </c>
    </row>
    <row r="620" spans="5:15" x14ac:dyDescent="0.5">
      <c r="E620" s="6" t="str">
        <f t="shared" si="27"/>
        <v/>
      </c>
      <c r="J620" s="6" t="str">
        <f t="shared" si="28"/>
        <v/>
      </c>
      <c r="O620" s="6" t="str">
        <f t="shared" si="29"/>
        <v/>
      </c>
    </row>
    <row r="621" spans="5:15" x14ac:dyDescent="0.5">
      <c r="E621" s="6" t="str">
        <f t="shared" si="27"/>
        <v/>
      </c>
      <c r="J621" s="6" t="str">
        <f t="shared" si="28"/>
        <v/>
      </c>
      <c r="O621" s="6" t="str">
        <f t="shared" si="29"/>
        <v/>
      </c>
    </row>
    <row r="622" spans="5:15" x14ac:dyDescent="0.5">
      <c r="E622" s="6" t="str">
        <f t="shared" si="27"/>
        <v/>
      </c>
      <c r="J622" s="6" t="str">
        <f t="shared" si="28"/>
        <v/>
      </c>
      <c r="O622" s="6" t="str">
        <f t="shared" si="29"/>
        <v/>
      </c>
    </row>
    <row r="623" spans="5:15" x14ac:dyDescent="0.5">
      <c r="E623" s="6" t="str">
        <f t="shared" si="27"/>
        <v/>
      </c>
      <c r="J623" s="6" t="str">
        <f t="shared" si="28"/>
        <v/>
      </c>
      <c r="O623" s="6" t="str">
        <f t="shared" si="29"/>
        <v/>
      </c>
    </row>
    <row r="624" spans="5:15" x14ac:dyDescent="0.5">
      <c r="E624" s="6" t="str">
        <f t="shared" si="27"/>
        <v/>
      </c>
      <c r="J624" s="6" t="str">
        <f t="shared" si="28"/>
        <v/>
      </c>
      <c r="O624" s="6" t="str">
        <f t="shared" si="29"/>
        <v/>
      </c>
    </row>
    <row r="625" spans="5:15" x14ac:dyDescent="0.5">
      <c r="E625" s="6" t="str">
        <f t="shared" si="27"/>
        <v/>
      </c>
      <c r="J625" s="6" t="str">
        <f t="shared" si="28"/>
        <v/>
      </c>
      <c r="O625" s="6" t="str">
        <f t="shared" si="29"/>
        <v/>
      </c>
    </row>
    <row r="626" spans="5:15" x14ac:dyDescent="0.5">
      <c r="E626" s="6" t="str">
        <f t="shared" si="27"/>
        <v/>
      </c>
      <c r="J626" s="6" t="str">
        <f t="shared" si="28"/>
        <v/>
      </c>
      <c r="O626" s="6" t="str">
        <f t="shared" si="29"/>
        <v/>
      </c>
    </row>
    <row r="627" spans="5:15" x14ac:dyDescent="0.5">
      <c r="E627" s="6" t="str">
        <f t="shared" si="27"/>
        <v/>
      </c>
      <c r="J627" s="6" t="str">
        <f t="shared" si="28"/>
        <v/>
      </c>
      <c r="O627" s="6" t="str">
        <f t="shared" si="29"/>
        <v/>
      </c>
    </row>
    <row r="628" spans="5:15" x14ac:dyDescent="0.5">
      <c r="E628" s="6" t="str">
        <f t="shared" si="27"/>
        <v/>
      </c>
      <c r="J628" s="6" t="str">
        <f t="shared" si="28"/>
        <v/>
      </c>
      <c r="O628" s="6" t="str">
        <f t="shared" si="29"/>
        <v/>
      </c>
    </row>
    <row r="629" spans="5:15" x14ac:dyDescent="0.5">
      <c r="E629" s="6" t="str">
        <f t="shared" si="27"/>
        <v/>
      </c>
      <c r="J629" s="6" t="str">
        <f t="shared" si="28"/>
        <v/>
      </c>
      <c r="O629" s="6" t="str">
        <f t="shared" si="29"/>
        <v/>
      </c>
    </row>
    <row r="630" spans="5:15" x14ac:dyDescent="0.5">
      <c r="E630" s="6" t="str">
        <f t="shared" si="27"/>
        <v/>
      </c>
      <c r="J630" s="6" t="str">
        <f t="shared" si="28"/>
        <v/>
      </c>
      <c r="O630" s="6" t="str">
        <f t="shared" si="29"/>
        <v/>
      </c>
    </row>
    <row r="631" spans="5:15" x14ac:dyDescent="0.5">
      <c r="E631" s="6" t="str">
        <f t="shared" si="27"/>
        <v/>
      </c>
      <c r="J631" s="6" t="str">
        <f t="shared" si="28"/>
        <v/>
      </c>
      <c r="O631" s="6" t="str">
        <f t="shared" si="29"/>
        <v/>
      </c>
    </row>
    <row r="632" spans="5:15" x14ac:dyDescent="0.5">
      <c r="E632" s="6" t="str">
        <f t="shared" ref="E632:E695" si="30">IF(C632="","",(D632/C632))</f>
        <v/>
      </c>
      <c r="J632" s="6" t="str">
        <f t="shared" ref="J632:J695" si="31">IF(H632="","",(I632/H632))</f>
        <v/>
      </c>
      <c r="O632" s="6" t="str">
        <f t="shared" ref="O632:O695" si="32">IF(M632="","",(N632/M632))</f>
        <v/>
      </c>
    </row>
    <row r="633" spans="5:15" x14ac:dyDescent="0.5">
      <c r="E633" s="6" t="str">
        <f t="shared" si="30"/>
        <v/>
      </c>
      <c r="J633" s="6" t="str">
        <f t="shared" si="31"/>
        <v/>
      </c>
      <c r="O633" s="6" t="str">
        <f t="shared" si="32"/>
        <v/>
      </c>
    </row>
    <row r="634" spans="5:15" x14ac:dyDescent="0.5">
      <c r="E634" s="6" t="str">
        <f t="shared" si="30"/>
        <v/>
      </c>
      <c r="J634" s="6" t="str">
        <f t="shared" si="31"/>
        <v/>
      </c>
      <c r="O634" s="6" t="str">
        <f t="shared" si="32"/>
        <v/>
      </c>
    </row>
    <row r="635" spans="5:15" x14ac:dyDescent="0.5">
      <c r="E635" s="6" t="str">
        <f t="shared" si="30"/>
        <v/>
      </c>
      <c r="J635" s="6" t="str">
        <f t="shared" si="31"/>
        <v/>
      </c>
      <c r="O635" s="6" t="str">
        <f t="shared" si="32"/>
        <v/>
      </c>
    </row>
    <row r="636" spans="5:15" x14ac:dyDescent="0.5">
      <c r="E636" s="6" t="str">
        <f t="shared" si="30"/>
        <v/>
      </c>
      <c r="J636" s="6" t="str">
        <f t="shared" si="31"/>
        <v/>
      </c>
      <c r="O636" s="6" t="str">
        <f t="shared" si="32"/>
        <v/>
      </c>
    </row>
    <row r="637" spans="5:15" x14ac:dyDescent="0.5">
      <c r="E637" s="6" t="str">
        <f t="shared" si="30"/>
        <v/>
      </c>
      <c r="J637" s="6" t="str">
        <f t="shared" si="31"/>
        <v/>
      </c>
      <c r="O637" s="6" t="str">
        <f t="shared" si="32"/>
        <v/>
      </c>
    </row>
    <row r="638" spans="5:15" x14ac:dyDescent="0.5">
      <c r="E638" s="6" t="str">
        <f t="shared" si="30"/>
        <v/>
      </c>
      <c r="J638" s="6" t="str">
        <f t="shared" si="31"/>
        <v/>
      </c>
      <c r="O638" s="6" t="str">
        <f t="shared" si="32"/>
        <v/>
      </c>
    </row>
    <row r="639" spans="5:15" x14ac:dyDescent="0.5">
      <c r="E639" s="6" t="str">
        <f t="shared" si="30"/>
        <v/>
      </c>
      <c r="J639" s="6" t="str">
        <f t="shared" si="31"/>
        <v/>
      </c>
      <c r="O639" s="6" t="str">
        <f t="shared" si="32"/>
        <v/>
      </c>
    </row>
    <row r="640" spans="5:15" x14ac:dyDescent="0.5">
      <c r="E640" s="6" t="str">
        <f t="shared" si="30"/>
        <v/>
      </c>
      <c r="J640" s="6" t="str">
        <f t="shared" si="31"/>
        <v/>
      </c>
      <c r="O640" s="6" t="str">
        <f t="shared" si="32"/>
        <v/>
      </c>
    </row>
    <row r="641" spans="5:15" x14ac:dyDescent="0.5">
      <c r="E641" s="6" t="str">
        <f t="shared" si="30"/>
        <v/>
      </c>
      <c r="J641" s="6" t="str">
        <f t="shared" si="31"/>
        <v/>
      </c>
      <c r="O641" s="6" t="str">
        <f t="shared" si="32"/>
        <v/>
      </c>
    </row>
    <row r="642" spans="5:15" x14ac:dyDescent="0.5">
      <c r="E642" s="6" t="str">
        <f t="shared" si="30"/>
        <v/>
      </c>
      <c r="J642" s="6" t="str">
        <f t="shared" si="31"/>
        <v/>
      </c>
      <c r="O642" s="6" t="str">
        <f t="shared" si="32"/>
        <v/>
      </c>
    </row>
    <row r="643" spans="5:15" x14ac:dyDescent="0.5">
      <c r="E643" s="6" t="str">
        <f t="shared" si="30"/>
        <v/>
      </c>
      <c r="J643" s="6" t="str">
        <f t="shared" si="31"/>
        <v/>
      </c>
      <c r="O643" s="6" t="str">
        <f t="shared" si="32"/>
        <v/>
      </c>
    </row>
    <row r="644" spans="5:15" x14ac:dyDescent="0.5">
      <c r="E644" s="6" t="str">
        <f t="shared" si="30"/>
        <v/>
      </c>
      <c r="J644" s="6" t="str">
        <f t="shared" si="31"/>
        <v/>
      </c>
      <c r="O644" s="6" t="str">
        <f t="shared" si="32"/>
        <v/>
      </c>
    </row>
    <row r="645" spans="5:15" x14ac:dyDescent="0.5">
      <c r="E645" s="6" t="str">
        <f t="shared" si="30"/>
        <v/>
      </c>
      <c r="J645" s="6" t="str">
        <f t="shared" si="31"/>
        <v/>
      </c>
      <c r="O645" s="6" t="str">
        <f t="shared" si="32"/>
        <v/>
      </c>
    </row>
    <row r="646" spans="5:15" x14ac:dyDescent="0.5">
      <c r="E646" s="6" t="str">
        <f t="shared" si="30"/>
        <v/>
      </c>
      <c r="J646" s="6" t="str">
        <f t="shared" si="31"/>
        <v/>
      </c>
      <c r="O646" s="6" t="str">
        <f t="shared" si="32"/>
        <v/>
      </c>
    </row>
    <row r="647" spans="5:15" x14ac:dyDescent="0.5">
      <c r="E647" s="6" t="str">
        <f t="shared" si="30"/>
        <v/>
      </c>
      <c r="J647" s="6" t="str">
        <f t="shared" si="31"/>
        <v/>
      </c>
      <c r="O647" s="6" t="str">
        <f t="shared" si="32"/>
        <v/>
      </c>
    </row>
    <row r="648" spans="5:15" x14ac:dyDescent="0.5">
      <c r="E648" s="6" t="str">
        <f t="shared" si="30"/>
        <v/>
      </c>
      <c r="J648" s="6" t="str">
        <f t="shared" si="31"/>
        <v/>
      </c>
      <c r="O648" s="6" t="str">
        <f t="shared" si="32"/>
        <v/>
      </c>
    </row>
    <row r="649" spans="5:15" x14ac:dyDescent="0.5">
      <c r="E649" s="6" t="str">
        <f t="shared" si="30"/>
        <v/>
      </c>
      <c r="J649" s="6" t="str">
        <f t="shared" si="31"/>
        <v/>
      </c>
      <c r="O649" s="6" t="str">
        <f t="shared" si="32"/>
        <v/>
      </c>
    </row>
    <row r="650" spans="5:15" x14ac:dyDescent="0.5">
      <c r="E650" s="6" t="str">
        <f t="shared" si="30"/>
        <v/>
      </c>
      <c r="J650" s="6" t="str">
        <f t="shared" si="31"/>
        <v/>
      </c>
      <c r="O650" s="6" t="str">
        <f t="shared" si="32"/>
        <v/>
      </c>
    </row>
    <row r="651" spans="5:15" x14ac:dyDescent="0.5">
      <c r="E651" s="6" t="str">
        <f t="shared" si="30"/>
        <v/>
      </c>
      <c r="J651" s="6" t="str">
        <f t="shared" si="31"/>
        <v/>
      </c>
      <c r="O651" s="6" t="str">
        <f t="shared" si="32"/>
        <v/>
      </c>
    </row>
    <row r="652" spans="5:15" x14ac:dyDescent="0.5">
      <c r="E652" s="6" t="str">
        <f t="shared" si="30"/>
        <v/>
      </c>
      <c r="J652" s="6" t="str">
        <f t="shared" si="31"/>
        <v/>
      </c>
      <c r="O652" s="6" t="str">
        <f t="shared" si="32"/>
        <v/>
      </c>
    </row>
    <row r="653" spans="5:15" x14ac:dyDescent="0.5">
      <c r="E653" s="6" t="str">
        <f t="shared" si="30"/>
        <v/>
      </c>
      <c r="J653" s="6" t="str">
        <f t="shared" si="31"/>
        <v/>
      </c>
      <c r="O653" s="6" t="str">
        <f t="shared" si="32"/>
        <v/>
      </c>
    </row>
    <row r="654" spans="5:15" x14ac:dyDescent="0.5">
      <c r="E654" s="6" t="str">
        <f t="shared" si="30"/>
        <v/>
      </c>
      <c r="J654" s="6" t="str">
        <f t="shared" si="31"/>
        <v/>
      </c>
      <c r="O654" s="6" t="str">
        <f t="shared" si="32"/>
        <v/>
      </c>
    </row>
    <row r="655" spans="5:15" x14ac:dyDescent="0.5">
      <c r="E655" s="6" t="str">
        <f t="shared" si="30"/>
        <v/>
      </c>
      <c r="J655" s="6" t="str">
        <f t="shared" si="31"/>
        <v/>
      </c>
      <c r="O655" s="6" t="str">
        <f t="shared" si="32"/>
        <v/>
      </c>
    </row>
    <row r="656" spans="5:15" x14ac:dyDescent="0.5">
      <c r="E656" s="6" t="str">
        <f t="shared" si="30"/>
        <v/>
      </c>
      <c r="J656" s="6" t="str">
        <f t="shared" si="31"/>
        <v/>
      </c>
      <c r="O656" s="6" t="str">
        <f t="shared" si="32"/>
        <v/>
      </c>
    </row>
    <row r="657" spans="5:15" x14ac:dyDescent="0.5">
      <c r="E657" s="6" t="str">
        <f t="shared" si="30"/>
        <v/>
      </c>
      <c r="J657" s="6" t="str">
        <f t="shared" si="31"/>
        <v/>
      </c>
      <c r="O657" s="6" t="str">
        <f t="shared" si="32"/>
        <v/>
      </c>
    </row>
    <row r="658" spans="5:15" x14ac:dyDescent="0.5">
      <c r="E658" s="6" t="str">
        <f t="shared" si="30"/>
        <v/>
      </c>
      <c r="J658" s="6" t="str">
        <f t="shared" si="31"/>
        <v/>
      </c>
      <c r="O658" s="6" t="str">
        <f t="shared" si="32"/>
        <v/>
      </c>
    </row>
    <row r="659" spans="5:15" x14ac:dyDescent="0.5">
      <c r="E659" s="6" t="str">
        <f t="shared" si="30"/>
        <v/>
      </c>
      <c r="J659" s="6" t="str">
        <f t="shared" si="31"/>
        <v/>
      </c>
      <c r="O659" s="6" t="str">
        <f t="shared" si="32"/>
        <v/>
      </c>
    </row>
    <row r="660" spans="5:15" x14ac:dyDescent="0.5">
      <c r="E660" s="6" t="str">
        <f t="shared" si="30"/>
        <v/>
      </c>
      <c r="J660" s="6" t="str">
        <f t="shared" si="31"/>
        <v/>
      </c>
      <c r="O660" s="6" t="str">
        <f t="shared" si="32"/>
        <v/>
      </c>
    </row>
    <row r="661" spans="5:15" x14ac:dyDescent="0.5">
      <c r="E661" s="6" t="str">
        <f t="shared" si="30"/>
        <v/>
      </c>
      <c r="J661" s="6" t="str">
        <f t="shared" si="31"/>
        <v/>
      </c>
      <c r="O661" s="6" t="str">
        <f t="shared" si="32"/>
        <v/>
      </c>
    </row>
    <row r="662" spans="5:15" x14ac:dyDescent="0.5">
      <c r="E662" s="6" t="str">
        <f t="shared" si="30"/>
        <v/>
      </c>
      <c r="J662" s="6" t="str">
        <f t="shared" si="31"/>
        <v/>
      </c>
      <c r="O662" s="6" t="str">
        <f t="shared" si="32"/>
        <v/>
      </c>
    </row>
    <row r="663" spans="5:15" x14ac:dyDescent="0.5">
      <c r="E663" s="6" t="str">
        <f t="shared" si="30"/>
        <v/>
      </c>
      <c r="J663" s="6" t="str">
        <f t="shared" si="31"/>
        <v/>
      </c>
      <c r="O663" s="6" t="str">
        <f t="shared" si="32"/>
        <v/>
      </c>
    </row>
    <row r="664" spans="5:15" x14ac:dyDescent="0.5">
      <c r="E664" s="6" t="str">
        <f t="shared" si="30"/>
        <v/>
      </c>
      <c r="J664" s="6" t="str">
        <f t="shared" si="31"/>
        <v/>
      </c>
      <c r="O664" s="6" t="str">
        <f t="shared" si="32"/>
        <v/>
      </c>
    </row>
    <row r="665" spans="5:15" x14ac:dyDescent="0.5">
      <c r="E665" s="6" t="str">
        <f t="shared" si="30"/>
        <v/>
      </c>
      <c r="J665" s="6" t="str">
        <f t="shared" si="31"/>
        <v/>
      </c>
      <c r="O665" s="6" t="str">
        <f t="shared" si="32"/>
        <v/>
      </c>
    </row>
    <row r="666" spans="5:15" x14ac:dyDescent="0.5">
      <c r="E666" s="6" t="str">
        <f t="shared" si="30"/>
        <v/>
      </c>
      <c r="J666" s="6" t="str">
        <f t="shared" si="31"/>
        <v/>
      </c>
      <c r="O666" s="6" t="str">
        <f t="shared" si="32"/>
        <v/>
      </c>
    </row>
    <row r="667" spans="5:15" x14ac:dyDescent="0.5">
      <c r="E667" s="6" t="str">
        <f t="shared" si="30"/>
        <v/>
      </c>
      <c r="J667" s="6" t="str">
        <f t="shared" si="31"/>
        <v/>
      </c>
      <c r="O667" s="6" t="str">
        <f t="shared" si="32"/>
        <v/>
      </c>
    </row>
    <row r="668" spans="5:15" x14ac:dyDescent="0.5">
      <c r="E668" s="6" t="str">
        <f t="shared" si="30"/>
        <v/>
      </c>
      <c r="J668" s="6" t="str">
        <f t="shared" si="31"/>
        <v/>
      </c>
      <c r="O668" s="6" t="str">
        <f t="shared" si="32"/>
        <v/>
      </c>
    </row>
    <row r="669" spans="5:15" x14ac:dyDescent="0.5">
      <c r="E669" s="6" t="str">
        <f t="shared" si="30"/>
        <v/>
      </c>
      <c r="J669" s="6" t="str">
        <f t="shared" si="31"/>
        <v/>
      </c>
      <c r="O669" s="6" t="str">
        <f t="shared" si="32"/>
        <v/>
      </c>
    </row>
    <row r="670" spans="5:15" x14ac:dyDescent="0.5">
      <c r="E670" s="6" t="str">
        <f t="shared" si="30"/>
        <v/>
      </c>
      <c r="J670" s="6" t="str">
        <f t="shared" si="31"/>
        <v/>
      </c>
      <c r="O670" s="6" t="str">
        <f t="shared" si="32"/>
        <v/>
      </c>
    </row>
    <row r="671" spans="5:15" x14ac:dyDescent="0.5">
      <c r="E671" s="6" t="str">
        <f t="shared" si="30"/>
        <v/>
      </c>
      <c r="J671" s="6" t="str">
        <f t="shared" si="31"/>
        <v/>
      </c>
      <c r="O671" s="6" t="str">
        <f t="shared" si="32"/>
        <v/>
      </c>
    </row>
    <row r="672" spans="5:15" x14ac:dyDescent="0.5">
      <c r="E672" s="6" t="str">
        <f t="shared" si="30"/>
        <v/>
      </c>
      <c r="J672" s="6" t="str">
        <f t="shared" si="31"/>
        <v/>
      </c>
      <c r="O672" s="6" t="str">
        <f t="shared" si="32"/>
        <v/>
      </c>
    </row>
    <row r="673" spans="5:15" x14ac:dyDescent="0.5">
      <c r="E673" s="6" t="str">
        <f t="shared" si="30"/>
        <v/>
      </c>
      <c r="J673" s="6" t="str">
        <f t="shared" si="31"/>
        <v/>
      </c>
      <c r="O673" s="6" t="str">
        <f t="shared" si="32"/>
        <v/>
      </c>
    </row>
    <row r="674" spans="5:15" x14ac:dyDescent="0.5">
      <c r="E674" s="6" t="str">
        <f t="shared" si="30"/>
        <v/>
      </c>
      <c r="J674" s="6" t="str">
        <f t="shared" si="31"/>
        <v/>
      </c>
      <c r="O674" s="6" t="str">
        <f t="shared" si="32"/>
        <v/>
      </c>
    </row>
    <row r="675" spans="5:15" x14ac:dyDescent="0.5">
      <c r="E675" s="6" t="str">
        <f t="shared" si="30"/>
        <v/>
      </c>
      <c r="J675" s="6" t="str">
        <f t="shared" si="31"/>
        <v/>
      </c>
      <c r="O675" s="6" t="str">
        <f t="shared" si="32"/>
        <v/>
      </c>
    </row>
    <row r="676" spans="5:15" x14ac:dyDescent="0.5">
      <c r="E676" s="6" t="str">
        <f t="shared" si="30"/>
        <v/>
      </c>
      <c r="J676" s="6" t="str">
        <f t="shared" si="31"/>
        <v/>
      </c>
      <c r="O676" s="6" t="str">
        <f t="shared" si="32"/>
        <v/>
      </c>
    </row>
    <row r="677" spans="5:15" x14ac:dyDescent="0.5">
      <c r="E677" s="6" t="str">
        <f t="shared" si="30"/>
        <v/>
      </c>
      <c r="J677" s="6" t="str">
        <f t="shared" si="31"/>
        <v/>
      </c>
      <c r="O677" s="6" t="str">
        <f t="shared" si="32"/>
        <v/>
      </c>
    </row>
    <row r="678" spans="5:15" x14ac:dyDescent="0.5">
      <c r="E678" s="6" t="str">
        <f t="shared" si="30"/>
        <v/>
      </c>
      <c r="J678" s="6" t="str">
        <f t="shared" si="31"/>
        <v/>
      </c>
      <c r="O678" s="6" t="str">
        <f t="shared" si="32"/>
        <v/>
      </c>
    </row>
    <row r="679" spans="5:15" x14ac:dyDescent="0.5">
      <c r="E679" s="6" t="str">
        <f t="shared" si="30"/>
        <v/>
      </c>
      <c r="J679" s="6" t="str">
        <f t="shared" si="31"/>
        <v/>
      </c>
      <c r="O679" s="6" t="str">
        <f t="shared" si="32"/>
        <v/>
      </c>
    </row>
    <row r="680" spans="5:15" x14ac:dyDescent="0.5">
      <c r="E680" s="6" t="str">
        <f t="shared" si="30"/>
        <v/>
      </c>
      <c r="J680" s="6" t="str">
        <f t="shared" si="31"/>
        <v/>
      </c>
      <c r="O680" s="6" t="str">
        <f t="shared" si="32"/>
        <v/>
      </c>
    </row>
    <row r="681" spans="5:15" x14ac:dyDescent="0.5">
      <c r="E681" s="6" t="str">
        <f t="shared" si="30"/>
        <v/>
      </c>
      <c r="J681" s="6" t="str">
        <f t="shared" si="31"/>
        <v/>
      </c>
      <c r="O681" s="6" t="str">
        <f t="shared" si="32"/>
        <v/>
      </c>
    </row>
    <row r="682" spans="5:15" x14ac:dyDescent="0.5">
      <c r="E682" s="6" t="str">
        <f t="shared" si="30"/>
        <v/>
      </c>
      <c r="J682" s="6" t="str">
        <f t="shared" si="31"/>
        <v/>
      </c>
      <c r="O682" s="6" t="str">
        <f t="shared" si="32"/>
        <v/>
      </c>
    </row>
    <row r="683" spans="5:15" x14ac:dyDescent="0.5">
      <c r="E683" s="6" t="str">
        <f t="shared" si="30"/>
        <v/>
      </c>
      <c r="J683" s="6" t="str">
        <f t="shared" si="31"/>
        <v/>
      </c>
      <c r="O683" s="6" t="str">
        <f t="shared" si="32"/>
        <v/>
      </c>
    </row>
    <row r="684" spans="5:15" x14ac:dyDescent="0.5">
      <c r="E684" s="6" t="str">
        <f t="shared" si="30"/>
        <v/>
      </c>
      <c r="J684" s="6" t="str">
        <f t="shared" si="31"/>
        <v/>
      </c>
      <c r="O684" s="6" t="str">
        <f t="shared" si="32"/>
        <v/>
      </c>
    </row>
    <row r="685" spans="5:15" x14ac:dyDescent="0.5">
      <c r="E685" s="6" t="str">
        <f t="shared" si="30"/>
        <v/>
      </c>
      <c r="J685" s="6" t="str">
        <f t="shared" si="31"/>
        <v/>
      </c>
      <c r="O685" s="6" t="str">
        <f t="shared" si="32"/>
        <v/>
      </c>
    </row>
    <row r="686" spans="5:15" x14ac:dyDescent="0.5">
      <c r="E686" s="6" t="str">
        <f t="shared" si="30"/>
        <v/>
      </c>
      <c r="J686" s="6" t="str">
        <f t="shared" si="31"/>
        <v/>
      </c>
      <c r="O686" s="6" t="str">
        <f t="shared" si="32"/>
        <v/>
      </c>
    </row>
    <row r="687" spans="5:15" x14ac:dyDescent="0.5">
      <c r="E687" s="6" t="str">
        <f t="shared" si="30"/>
        <v/>
      </c>
      <c r="J687" s="6" t="str">
        <f t="shared" si="31"/>
        <v/>
      </c>
      <c r="O687" s="6" t="str">
        <f t="shared" si="32"/>
        <v/>
      </c>
    </row>
    <row r="688" spans="5:15" x14ac:dyDescent="0.5">
      <c r="E688" s="6" t="str">
        <f t="shared" si="30"/>
        <v/>
      </c>
      <c r="J688" s="6" t="str">
        <f t="shared" si="31"/>
        <v/>
      </c>
      <c r="O688" s="6" t="str">
        <f t="shared" si="32"/>
        <v/>
      </c>
    </row>
    <row r="689" spans="5:15" x14ac:dyDescent="0.5">
      <c r="E689" s="6" t="str">
        <f t="shared" si="30"/>
        <v/>
      </c>
      <c r="J689" s="6" t="str">
        <f t="shared" si="31"/>
        <v/>
      </c>
      <c r="O689" s="6" t="str">
        <f t="shared" si="32"/>
        <v/>
      </c>
    </row>
    <row r="690" spans="5:15" x14ac:dyDescent="0.5">
      <c r="E690" s="6" t="str">
        <f t="shared" si="30"/>
        <v/>
      </c>
      <c r="J690" s="6" t="str">
        <f t="shared" si="31"/>
        <v/>
      </c>
      <c r="O690" s="6" t="str">
        <f t="shared" si="32"/>
        <v/>
      </c>
    </row>
    <row r="691" spans="5:15" x14ac:dyDescent="0.5">
      <c r="E691" s="6" t="str">
        <f t="shared" si="30"/>
        <v/>
      </c>
      <c r="J691" s="6" t="str">
        <f t="shared" si="31"/>
        <v/>
      </c>
      <c r="O691" s="6" t="str">
        <f t="shared" si="32"/>
        <v/>
      </c>
    </row>
    <row r="692" spans="5:15" x14ac:dyDescent="0.5">
      <c r="E692" s="6" t="str">
        <f t="shared" si="30"/>
        <v/>
      </c>
      <c r="J692" s="6" t="str">
        <f t="shared" si="31"/>
        <v/>
      </c>
      <c r="O692" s="6" t="str">
        <f t="shared" si="32"/>
        <v/>
      </c>
    </row>
    <row r="693" spans="5:15" x14ac:dyDescent="0.5">
      <c r="E693" s="6" t="str">
        <f t="shared" si="30"/>
        <v/>
      </c>
      <c r="J693" s="6" t="str">
        <f t="shared" si="31"/>
        <v/>
      </c>
      <c r="O693" s="6" t="str">
        <f t="shared" si="32"/>
        <v/>
      </c>
    </row>
    <row r="694" spans="5:15" x14ac:dyDescent="0.5">
      <c r="E694" s="6" t="str">
        <f t="shared" si="30"/>
        <v/>
      </c>
      <c r="J694" s="6" t="str">
        <f t="shared" si="31"/>
        <v/>
      </c>
      <c r="O694" s="6" t="str">
        <f t="shared" si="32"/>
        <v/>
      </c>
    </row>
    <row r="695" spans="5:15" x14ac:dyDescent="0.5">
      <c r="E695" s="6" t="str">
        <f t="shared" si="30"/>
        <v/>
      </c>
      <c r="J695" s="6" t="str">
        <f t="shared" si="31"/>
        <v/>
      </c>
      <c r="O695" s="6" t="str">
        <f t="shared" si="32"/>
        <v/>
      </c>
    </row>
    <row r="696" spans="5:15" x14ac:dyDescent="0.5">
      <c r="E696" s="6" t="str">
        <f t="shared" ref="E696:E759" si="33">IF(C696="","",(D696/C696))</f>
        <v/>
      </c>
      <c r="J696" s="6" t="str">
        <f t="shared" ref="J696:J759" si="34">IF(H696="","",(I696/H696))</f>
        <v/>
      </c>
      <c r="O696" s="6" t="str">
        <f t="shared" ref="O696:O759" si="35">IF(M696="","",(N696/M696))</f>
        <v/>
      </c>
    </row>
    <row r="697" spans="5:15" x14ac:dyDescent="0.5">
      <c r="E697" s="6" t="str">
        <f t="shared" si="33"/>
        <v/>
      </c>
      <c r="J697" s="6" t="str">
        <f t="shared" si="34"/>
        <v/>
      </c>
      <c r="O697" s="6" t="str">
        <f t="shared" si="35"/>
        <v/>
      </c>
    </row>
    <row r="698" spans="5:15" x14ac:dyDescent="0.5">
      <c r="E698" s="6" t="str">
        <f t="shared" si="33"/>
        <v/>
      </c>
      <c r="J698" s="6" t="str">
        <f t="shared" si="34"/>
        <v/>
      </c>
      <c r="O698" s="6" t="str">
        <f t="shared" si="35"/>
        <v/>
      </c>
    </row>
    <row r="699" spans="5:15" x14ac:dyDescent="0.5">
      <c r="E699" s="6" t="str">
        <f t="shared" si="33"/>
        <v/>
      </c>
      <c r="J699" s="6" t="str">
        <f t="shared" si="34"/>
        <v/>
      </c>
      <c r="O699" s="6" t="str">
        <f t="shared" si="35"/>
        <v/>
      </c>
    </row>
    <row r="700" spans="5:15" x14ac:dyDescent="0.5">
      <c r="E700" s="6" t="str">
        <f t="shared" si="33"/>
        <v/>
      </c>
      <c r="J700" s="6" t="str">
        <f t="shared" si="34"/>
        <v/>
      </c>
      <c r="O700" s="6" t="str">
        <f t="shared" si="35"/>
        <v/>
      </c>
    </row>
    <row r="701" spans="5:15" x14ac:dyDescent="0.5">
      <c r="E701" s="6" t="str">
        <f t="shared" si="33"/>
        <v/>
      </c>
      <c r="J701" s="6" t="str">
        <f t="shared" si="34"/>
        <v/>
      </c>
      <c r="O701" s="6" t="str">
        <f t="shared" si="35"/>
        <v/>
      </c>
    </row>
    <row r="702" spans="5:15" x14ac:dyDescent="0.5">
      <c r="E702" s="6" t="str">
        <f t="shared" si="33"/>
        <v/>
      </c>
      <c r="J702" s="6" t="str">
        <f t="shared" si="34"/>
        <v/>
      </c>
      <c r="O702" s="6" t="str">
        <f t="shared" si="35"/>
        <v/>
      </c>
    </row>
    <row r="703" spans="5:15" x14ac:dyDescent="0.5">
      <c r="E703" s="6" t="str">
        <f t="shared" si="33"/>
        <v/>
      </c>
      <c r="J703" s="6" t="str">
        <f t="shared" si="34"/>
        <v/>
      </c>
      <c r="O703" s="6" t="str">
        <f t="shared" si="35"/>
        <v/>
      </c>
    </row>
    <row r="704" spans="5:15" x14ac:dyDescent="0.5">
      <c r="E704" s="6" t="str">
        <f t="shared" si="33"/>
        <v/>
      </c>
      <c r="J704" s="6" t="str">
        <f t="shared" si="34"/>
        <v/>
      </c>
      <c r="O704" s="6" t="str">
        <f t="shared" si="35"/>
        <v/>
      </c>
    </row>
    <row r="705" spans="5:15" x14ac:dyDescent="0.5">
      <c r="E705" s="6" t="str">
        <f t="shared" si="33"/>
        <v/>
      </c>
      <c r="J705" s="6" t="str">
        <f t="shared" si="34"/>
        <v/>
      </c>
      <c r="O705" s="6" t="str">
        <f t="shared" si="35"/>
        <v/>
      </c>
    </row>
    <row r="706" spans="5:15" x14ac:dyDescent="0.5">
      <c r="E706" s="6" t="str">
        <f t="shared" si="33"/>
        <v/>
      </c>
      <c r="J706" s="6" t="str">
        <f t="shared" si="34"/>
        <v/>
      </c>
      <c r="O706" s="6" t="str">
        <f t="shared" si="35"/>
        <v/>
      </c>
    </row>
    <row r="707" spans="5:15" x14ac:dyDescent="0.5">
      <c r="E707" s="6" t="str">
        <f t="shared" si="33"/>
        <v/>
      </c>
      <c r="J707" s="6" t="str">
        <f t="shared" si="34"/>
        <v/>
      </c>
      <c r="O707" s="6" t="str">
        <f t="shared" si="35"/>
        <v/>
      </c>
    </row>
    <row r="708" spans="5:15" x14ac:dyDescent="0.5">
      <c r="E708" s="6" t="str">
        <f t="shared" si="33"/>
        <v/>
      </c>
      <c r="J708" s="6" t="str">
        <f t="shared" si="34"/>
        <v/>
      </c>
      <c r="O708" s="6" t="str">
        <f t="shared" si="35"/>
        <v/>
      </c>
    </row>
    <row r="709" spans="5:15" x14ac:dyDescent="0.5">
      <c r="E709" s="6" t="str">
        <f t="shared" si="33"/>
        <v/>
      </c>
      <c r="J709" s="6" t="str">
        <f t="shared" si="34"/>
        <v/>
      </c>
      <c r="O709" s="6" t="str">
        <f t="shared" si="35"/>
        <v/>
      </c>
    </row>
    <row r="710" spans="5:15" x14ac:dyDescent="0.5">
      <c r="E710" s="6" t="str">
        <f t="shared" si="33"/>
        <v/>
      </c>
      <c r="J710" s="6" t="str">
        <f t="shared" si="34"/>
        <v/>
      </c>
      <c r="O710" s="6" t="str">
        <f t="shared" si="35"/>
        <v/>
      </c>
    </row>
    <row r="711" spans="5:15" x14ac:dyDescent="0.5">
      <c r="E711" s="6" t="str">
        <f t="shared" si="33"/>
        <v/>
      </c>
      <c r="J711" s="6" t="str">
        <f t="shared" si="34"/>
        <v/>
      </c>
      <c r="O711" s="6" t="str">
        <f t="shared" si="35"/>
        <v/>
      </c>
    </row>
    <row r="712" spans="5:15" x14ac:dyDescent="0.5">
      <c r="E712" s="6" t="str">
        <f t="shared" si="33"/>
        <v/>
      </c>
      <c r="J712" s="6" t="str">
        <f t="shared" si="34"/>
        <v/>
      </c>
      <c r="O712" s="6" t="str">
        <f t="shared" si="35"/>
        <v/>
      </c>
    </row>
    <row r="713" spans="5:15" x14ac:dyDescent="0.5">
      <c r="E713" s="6" t="str">
        <f t="shared" si="33"/>
        <v/>
      </c>
      <c r="J713" s="6" t="str">
        <f t="shared" si="34"/>
        <v/>
      </c>
      <c r="O713" s="6" t="str">
        <f t="shared" si="35"/>
        <v/>
      </c>
    </row>
    <row r="714" spans="5:15" x14ac:dyDescent="0.5">
      <c r="E714" s="6" t="str">
        <f t="shared" si="33"/>
        <v/>
      </c>
      <c r="J714" s="6" t="str">
        <f t="shared" si="34"/>
        <v/>
      </c>
      <c r="O714" s="6" t="str">
        <f t="shared" si="35"/>
        <v/>
      </c>
    </row>
    <row r="715" spans="5:15" x14ac:dyDescent="0.5">
      <c r="E715" s="6" t="str">
        <f t="shared" si="33"/>
        <v/>
      </c>
      <c r="J715" s="6" t="str">
        <f t="shared" si="34"/>
        <v/>
      </c>
      <c r="O715" s="6" t="str">
        <f t="shared" si="35"/>
        <v/>
      </c>
    </row>
    <row r="716" spans="5:15" x14ac:dyDescent="0.5">
      <c r="E716" s="6" t="str">
        <f t="shared" si="33"/>
        <v/>
      </c>
      <c r="J716" s="6" t="str">
        <f t="shared" si="34"/>
        <v/>
      </c>
      <c r="O716" s="6" t="str">
        <f t="shared" si="35"/>
        <v/>
      </c>
    </row>
    <row r="717" spans="5:15" x14ac:dyDescent="0.5">
      <c r="E717" s="6" t="str">
        <f t="shared" si="33"/>
        <v/>
      </c>
      <c r="J717" s="6" t="str">
        <f t="shared" si="34"/>
        <v/>
      </c>
      <c r="O717" s="6" t="str">
        <f t="shared" si="35"/>
        <v/>
      </c>
    </row>
    <row r="718" spans="5:15" x14ac:dyDescent="0.5">
      <c r="E718" s="6" t="str">
        <f t="shared" si="33"/>
        <v/>
      </c>
      <c r="J718" s="6" t="str">
        <f t="shared" si="34"/>
        <v/>
      </c>
      <c r="O718" s="6" t="str">
        <f t="shared" si="35"/>
        <v/>
      </c>
    </row>
    <row r="719" spans="5:15" x14ac:dyDescent="0.5">
      <c r="E719" s="6" t="str">
        <f t="shared" si="33"/>
        <v/>
      </c>
      <c r="J719" s="6" t="str">
        <f t="shared" si="34"/>
        <v/>
      </c>
      <c r="O719" s="6" t="str">
        <f t="shared" si="35"/>
        <v/>
      </c>
    </row>
    <row r="720" spans="5:15" x14ac:dyDescent="0.5">
      <c r="E720" s="6" t="str">
        <f t="shared" si="33"/>
        <v/>
      </c>
      <c r="J720" s="6" t="str">
        <f t="shared" si="34"/>
        <v/>
      </c>
      <c r="O720" s="6" t="str">
        <f t="shared" si="35"/>
        <v/>
      </c>
    </row>
    <row r="721" spans="5:15" x14ac:dyDescent="0.5">
      <c r="E721" s="6" t="str">
        <f t="shared" si="33"/>
        <v/>
      </c>
      <c r="J721" s="6" t="str">
        <f t="shared" si="34"/>
        <v/>
      </c>
      <c r="O721" s="6" t="str">
        <f t="shared" si="35"/>
        <v/>
      </c>
    </row>
    <row r="722" spans="5:15" x14ac:dyDescent="0.5">
      <c r="E722" s="6" t="str">
        <f t="shared" si="33"/>
        <v/>
      </c>
      <c r="J722" s="6" t="str">
        <f t="shared" si="34"/>
        <v/>
      </c>
      <c r="O722" s="6" t="str">
        <f t="shared" si="35"/>
        <v/>
      </c>
    </row>
    <row r="723" spans="5:15" x14ac:dyDescent="0.5">
      <c r="E723" s="6" t="str">
        <f t="shared" si="33"/>
        <v/>
      </c>
      <c r="J723" s="6" t="str">
        <f t="shared" si="34"/>
        <v/>
      </c>
      <c r="O723" s="6" t="str">
        <f t="shared" si="35"/>
        <v/>
      </c>
    </row>
    <row r="724" spans="5:15" x14ac:dyDescent="0.5">
      <c r="E724" s="6" t="str">
        <f t="shared" si="33"/>
        <v/>
      </c>
      <c r="J724" s="6" t="str">
        <f t="shared" si="34"/>
        <v/>
      </c>
      <c r="O724" s="6" t="str">
        <f t="shared" si="35"/>
        <v/>
      </c>
    </row>
    <row r="725" spans="5:15" x14ac:dyDescent="0.5">
      <c r="E725" s="6" t="str">
        <f t="shared" si="33"/>
        <v/>
      </c>
      <c r="J725" s="6" t="str">
        <f t="shared" si="34"/>
        <v/>
      </c>
      <c r="O725" s="6" t="str">
        <f t="shared" si="35"/>
        <v/>
      </c>
    </row>
    <row r="726" spans="5:15" x14ac:dyDescent="0.5">
      <c r="E726" s="6" t="str">
        <f t="shared" si="33"/>
        <v/>
      </c>
      <c r="J726" s="6" t="str">
        <f t="shared" si="34"/>
        <v/>
      </c>
      <c r="O726" s="6" t="str">
        <f t="shared" si="35"/>
        <v/>
      </c>
    </row>
    <row r="727" spans="5:15" x14ac:dyDescent="0.5">
      <c r="E727" s="6" t="str">
        <f t="shared" si="33"/>
        <v/>
      </c>
      <c r="J727" s="6" t="str">
        <f t="shared" si="34"/>
        <v/>
      </c>
      <c r="O727" s="6" t="str">
        <f t="shared" si="35"/>
        <v/>
      </c>
    </row>
    <row r="728" spans="5:15" x14ac:dyDescent="0.5">
      <c r="E728" s="6" t="str">
        <f t="shared" si="33"/>
        <v/>
      </c>
      <c r="J728" s="6" t="str">
        <f t="shared" si="34"/>
        <v/>
      </c>
      <c r="O728" s="6" t="str">
        <f t="shared" si="35"/>
        <v/>
      </c>
    </row>
    <row r="729" spans="5:15" x14ac:dyDescent="0.5">
      <c r="E729" s="6" t="str">
        <f t="shared" si="33"/>
        <v/>
      </c>
      <c r="J729" s="6" t="str">
        <f t="shared" si="34"/>
        <v/>
      </c>
      <c r="O729" s="6" t="str">
        <f t="shared" si="35"/>
        <v/>
      </c>
    </row>
    <row r="730" spans="5:15" x14ac:dyDescent="0.5">
      <c r="E730" s="6" t="str">
        <f t="shared" si="33"/>
        <v/>
      </c>
      <c r="J730" s="6" t="str">
        <f t="shared" si="34"/>
        <v/>
      </c>
      <c r="O730" s="6" t="str">
        <f t="shared" si="35"/>
        <v/>
      </c>
    </row>
    <row r="731" spans="5:15" x14ac:dyDescent="0.5">
      <c r="E731" s="6" t="str">
        <f t="shared" si="33"/>
        <v/>
      </c>
      <c r="J731" s="6" t="str">
        <f t="shared" si="34"/>
        <v/>
      </c>
      <c r="O731" s="6" t="str">
        <f t="shared" si="35"/>
        <v/>
      </c>
    </row>
    <row r="732" spans="5:15" x14ac:dyDescent="0.5">
      <c r="E732" s="6" t="str">
        <f t="shared" si="33"/>
        <v/>
      </c>
      <c r="J732" s="6" t="str">
        <f t="shared" si="34"/>
        <v/>
      </c>
      <c r="O732" s="6" t="str">
        <f t="shared" si="35"/>
        <v/>
      </c>
    </row>
    <row r="733" spans="5:15" x14ac:dyDescent="0.5">
      <c r="E733" s="6" t="str">
        <f t="shared" si="33"/>
        <v/>
      </c>
      <c r="J733" s="6" t="str">
        <f t="shared" si="34"/>
        <v/>
      </c>
      <c r="O733" s="6" t="str">
        <f t="shared" si="35"/>
        <v/>
      </c>
    </row>
    <row r="734" spans="5:15" x14ac:dyDescent="0.5">
      <c r="E734" s="6" t="str">
        <f t="shared" si="33"/>
        <v/>
      </c>
      <c r="J734" s="6" t="str">
        <f t="shared" si="34"/>
        <v/>
      </c>
      <c r="O734" s="6" t="str">
        <f t="shared" si="35"/>
        <v/>
      </c>
    </row>
    <row r="735" spans="5:15" x14ac:dyDescent="0.5">
      <c r="E735" s="6" t="str">
        <f t="shared" si="33"/>
        <v/>
      </c>
      <c r="J735" s="6" t="str">
        <f t="shared" si="34"/>
        <v/>
      </c>
      <c r="O735" s="6" t="str">
        <f t="shared" si="35"/>
        <v/>
      </c>
    </row>
    <row r="736" spans="5:15" x14ac:dyDescent="0.5">
      <c r="E736" s="6" t="str">
        <f t="shared" si="33"/>
        <v/>
      </c>
      <c r="J736" s="6" t="str">
        <f t="shared" si="34"/>
        <v/>
      </c>
      <c r="O736" s="6" t="str">
        <f t="shared" si="35"/>
        <v/>
      </c>
    </row>
    <row r="737" spans="5:15" x14ac:dyDescent="0.5">
      <c r="E737" s="6" t="str">
        <f t="shared" si="33"/>
        <v/>
      </c>
      <c r="J737" s="6" t="str">
        <f t="shared" si="34"/>
        <v/>
      </c>
      <c r="O737" s="6" t="str">
        <f t="shared" si="35"/>
        <v/>
      </c>
    </row>
    <row r="738" spans="5:15" x14ac:dyDescent="0.5">
      <c r="E738" s="6" t="str">
        <f t="shared" si="33"/>
        <v/>
      </c>
      <c r="J738" s="6" t="str">
        <f t="shared" si="34"/>
        <v/>
      </c>
      <c r="O738" s="6" t="str">
        <f t="shared" si="35"/>
        <v/>
      </c>
    </row>
    <row r="739" spans="5:15" x14ac:dyDescent="0.5">
      <c r="E739" s="6" t="str">
        <f t="shared" si="33"/>
        <v/>
      </c>
      <c r="J739" s="6" t="str">
        <f t="shared" si="34"/>
        <v/>
      </c>
      <c r="O739" s="6" t="str">
        <f t="shared" si="35"/>
        <v/>
      </c>
    </row>
    <row r="740" spans="5:15" x14ac:dyDescent="0.5">
      <c r="E740" s="6" t="str">
        <f t="shared" si="33"/>
        <v/>
      </c>
      <c r="J740" s="6" t="str">
        <f t="shared" si="34"/>
        <v/>
      </c>
      <c r="O740" s="6" t="str">
        <f t="shared" si="35"/>
        <v/>
      </c>
    </row>
    <row r="741" spans="5:15" x14ac:dyDescent="0.5">
      <c r="E741" s="6" t="str">
        <f t="shared" si="33"/>
        <v/>
      </c>
      <c r="J741" s="6" t="str">
        <f t="shared" si="34"/>
        <v/>
      </c>
      <c r="O741" s="6" t="str">
        <f t="shared" si="35"/>
        <v/>
      </c>
    </row>
    <row r="742" spans="5:15" x14ac:dyDescent="0.5">
      <c r="E742" s="6" t="str">
        <f t="shared" si="33"/>
        <v/>
      </c>
      <c r="J742" s="6" t="str">
        <f t="shared" si="34"/>
        <v/>
      </c>
      <c r="O742" s="6" t="str">
        <f t="shared" si="35"/>
        <v/>
      </c>
    </row>
    <row r="743" spans="5:15" x14ac:dyDescent="0.5">
      <c r="E743" s="6" t="str">
        <f t="shared" si="33"/>
        <v/>
      </c>
      <c r="J743" s="6" t="str">
        <f t="shared" si="34"/>
        <v/>
      </c>
      <c r="O743" s="6" t="str">
        <f t="shared" si="35"/>
        <v/>
      </c>
    </row>
    <row r="744" spans="5:15" x14ac:dyDescent="0.5">
      <c r="E744" s="6" t="str">
        <f t="shared" si="33"/>
        <v/>
      </c>
      <c r="J744" s="6" t="str">
        <f t="shared" si="34"/>
        <v/>
      </c>
      <c r="O744" s="6" t="str">
        <f t="shared" si="35"/>
        <v/>
      </c>
    </row>
    <row r="745" spans="5:15" x14ac:dyDescent="0.5">
      <c r="E745" s="6" t="str">
        <f t="shared" si="33"/>
        <v/>
      </c>
      <c r="J745" s="6" t="str">
        <f t="shared" si="34"/>
        <v/>
      </c>
      <c r="O745" s="6" t="str">
        <f t="shared" si="35"/>
        <v/>
      </c>
    </row>
    <row r="746" spans="5:15" x14ac:dyDescent="0.5">
      <c r="E746" s="6" t="str">
        <f t="shared" si="33"/>
        <v/>
      </c>
      <c r="J746" s="6" t="str">
        <f t="shared" si="34"/>
        <v/>
      </c>
      <c r="O746" s="6" t="str">
        <f t="shared" si="35"/>
        <v/>
      </c>
    </row>
    <row r="747" spans="5:15" x14ac:dyDescent="0.5">
      <c r="E747" s="6" t="str">
        <f t="shared" si="33"/>
        <v/>
      </c>
      <c r="J747" s="6" t="str">
        <f t="shared" si="34"/>
        <v/>
      </c>
      <c r="O747" s="6" t="str">
        <f t="shared" si="35"/>
        <v/>
      </c>
    </row>
    <row r="748" spans="5:15" x14ac:dyDescent="0.5">
      <c r="E748" s="6" t="str">
        <f t="shared" si="33"/>
        <v/>
      </c>
      <c r="J748" s="6" t="str">
        <f t="shared" si="34"/>
        <v/>
      </c>
      <c r="O748" s="6" t="str">
        <f t="shared" si="35"/>
        <v/>
      </c>
    </row>
    <row r="749" spans="5:15" x14ac:dyDescent="0.5">
      <c r="E749" s="6" t="str">
        <f t="shared" si="33"/>
        <v/>
      </c>
      <c r="J749" s="6" t="str">
        <f t="shared" si="34"/>
        <v/>
      </c>
      <c r="O749" s="6" t="str">
        <f t="shared" si="35"/>
        <v/>
      </c>
    </row>
    <row r="750" spans="5:15" x14ac:dyDescent="0.5">
      <c r="E750" s="6" t="str">
        <f t="shared" si="33"/>
        <v/>
      </c>
      <c r="J750" s="6" t="str">
        <f t="shared" si="34"/>
        <v/>
      </c>
      <c r="O750" s="6" t="str">
        <f t="shared" si="35"/>
        <v/>
      </c>
    </row>
    <row r="751" spans="5:15" x14ac:dyDescent="0.5">
      <c r="E751" s="6" t="str">
        <f t="shared" si="33"/>
        <v/>
      </c>
      <c r="J751" s="6" t="str">
        <f t="shared" si="34"/>
        <v/>
      </c>
      <c r="O751" s="6" t="str">
        <f t="shared" si="35"/>
        <v/>
      </c>
    </row>
    <row r="752" spans="5:15" x14ac:dyDescent="0.5">
      <c r="E752" s="6" t="str">
        <f t="shared" si="33"/>
        <v/>
      </c>
      <c r="J752" s="6" t="str">
        <f t="shared" si="34"/>
        <v/>
      </c>
      <c r="O752" s="6" t="str">
        <f t="shared" si="35"/>
        <v/>
      </c>
    </row>
    <row r="753" spans="5:15" x14ac:dyDescent="0.5">
      <c r="E753" s="6" t="str">
        <f t="shared" si="33"/>
        <v/>
      </c>
      <c r="J753" s="6" t="str">
        <f t="shared" si="34"/>
        <v/>
      </c>
      <c r="O753" s="6" t="str">
        <f t="shared" si="35"/>
        <v/>
      </c>
    </row>
    <row r="754" spans="5:15" x14ac:dyDescent="0.5">
      <c r="E754" s="6" t="str">
        <f t="shared" si="33"/>
        <v/>
      </c>
      <c r="J754" s="6" t="str">
        <f t="shared" si="34"/>
        <v/>
      </c>
      <c r="O754" s="6" t="str">
        <f t="shared" si="35"/>
        <v/>
      </c>
    </row>
    <row r="755" spans="5:15" x14ac:dyDescent="0.5">
      <c r="E755" s="6" t="str">
        <f t="shared" si="33"/>
        <v/>
      </c>
      <c r="J755" s="6" t="str">
        <f t="shared" si="34"/>
        <v/>
      </c>
      <c r="O755" s="6" t="str">
        <f t="shared" si="35"/>
        <v/>
      </c>
    </row>
    <row r="756" spans="5:15" x14ac:dyDescent="0.5">
      <c r="E756" s="6" t="str">
        <f t="shared" si="33"/>
        <v/>
      </c>
      <c r="J756" s="6" t="str">
        <f t="shared" si="34"/>
        <v/>
      </c>
      <c r="O756" s="6" t="str">
        <f t="shared" si="35"/>
        <v/>
      </c>
    </row>
    <row r="757" spans="5:15" x14ac:dyDescent="0.5">
      <c r="E757" s="6" t="str">
        <f t="shared" si="33"/>
        <v/>
      </c>
      <c r="J757" s="6" t="str">
        <f t="shared" si="34"/>
        <v/>
      </c>
      <c r="O757" s="6" t="str">
        <f t="shared" si="35"/>
        <v/>
      </c>
    </row>
    <row r="758" spans="5:15" x14ac:dyDescent="0.5">
      <c r="E758" s="6" t="str">
        <f t="shared" si="33"/>
        <v/>
      </c>
      <c r="J758" s="6" t="str">
        <f t="shared" si="34"/>
        <v/>
      </c>
      <c r="O758" s="6" t="str">
        <f t="shared" si="35"/>
        <v/>
      </c>
    </row>
    <row r="759" spans="5:15" x14ac:dyDescent="0.5">
      <c r="E759" s="6" t="str">
        <f t="shared" si="33"/>
        <v/>
      </c>
      <c r="J759" s="6" t="str">
        <f t="shared" si="34"/>
        <v/>
      </c>
      <c r="O759" s="6" t="str">
        <f t="shared" si="35"/>
        <v/>
      </c>
    </row>
    <row r="760" spans="5:15" x14ac:dyDescent="0.5">
      <c r="E760" s="6" t="str">
        <f t="shared" ref="E760:E823" si="36">IF(C760="","",(D760/C760))</f>
        <v/>
      </c>
      <c r="J760" s="6" t="str">
        <f t="shared" ref="J760:J823" si="37">IF(H760="","",(I760/H760))</f>
        <v/>
      </c>
      <c r="O760" s="6" t="str">
        <f t="shared" ref="O760:O823" si="38">IF(M760="","",(N760/M760))</f>
        <v/>
      </c>
    </row>
    <row r="761" spans="5:15" x14ac:dyDescent="0.5">
      <c r="E761" s="6" t="str">
        <f t="shared" si="36"/>
        <v/>
      </c>
      <c r="J761" s="6" t="str">
        <f t="shared" si="37"/>
        <v/>
      </c>
      <c r="O761" s="6" t="str">
        <f t="shared" si="38"/>
        <v/>
      </c>
    </row>
    <row r="762" spans="5:15" x14ac:dyDescent="0.5">
      <c r="E762" s="6" t="str">
        <f t="shared" si="36"/>
        <v/>
      </c>
      <c r="J762" s="6" t="str">
        <f t="shared" si="37"/>
        <v/>
      </c>
      <c r="O762" s="6" t="str">
        <f t="shared" si="38"/>
        <v/>
      </c>
    </row>
    <row r="763" spans="5:15" x14ac:dyDescent="0.5">
      <c r="E763" s="6" t="str">
        <f t="shared" si="36"/>
        <v/>
      </c>
      <c r="J763" s="6" t="str">
        <f t="shared" si="37"/>
        <v/>
      </c>
      <c r="O763" s="6" t="str">
        <f t="shared" si="38"/>
        <v/>
      </c>
    </row>
    <row r="764" spans="5:15" x14ac:dyDescent="0.5">
      <c r="E764" s="6" t="str">
        <f t="shared" si="36"/>
        <v/>
      </c>
      <c r="J764" s="6" t="str">
        <f t="shared" si="37"/>
        <v/>
      </c>
      <c r="O764" s="6" t="str">
        <f t="shared" si="38"/>
        <v/>
      </c>
    </row>
    <row r="765" spans="5:15" x14ac:dyDescent="0.5">
      <c r="E765" s="6" t="str">
        <f t="shared" si="36"/>
        <v/>
      </c>
      <c r="J765" s="6" t="str">
        <f t="shared" si="37"/>
        <v/>
      </c>
      <c r="O765" s="6" t="str">
        <f t="shared" si="38"/>
        <v/>
      </c>
    </row>
    <row r="766" spans="5:15" x14ac:dyDescent="0.5">
      <c r="E766" s="6" t="str">
        <f t="shared" si="36"/>
        <v/>
      </c>
      <c r="J766" s="6" t="str">
        <f t="shared" si="37"/>
        <v/>
      </c>
      <c r="O766" s="6" t="str">
        <f t="shared" si="38"/>
        <v/>
      </c>
    </row>
    <row r="767" spans="5:15" x14ac:dyDescent="0.5">
      <c r="E767" s="6" t="str">
        <f t="shared" si="36"/>
        <v/>
      </c>
      <c r="J767" s="6" t="str">
        <f t="shared" si="37"/>
        <v/>
      </c>
      <c r="O767" s="6" t="str">
        <f t="shared" si="38"/>
        <v/>
      </c>
    </row>
    <row r="768" spans="5:15" x14ac:dyDescent="0.5">
      <c r="E768" s="6" t="str">
        <f t="shared" si="36"/>
        <v/>
      </c>
      <c r="J768" s="6" t="str">
        <f t="shared" si="37"/>
        <v/>
      </c>
      <c r="O768" s="6" t="str">
        <f t="shared" si="38"/>
        <v/>
      </c>
    </row>
    <row r="769" spans="5:15" x14ac:dyDescent="0.5">
      <c r="E769" s="6" t="str">
        <f t="shared" si="36"/>
        <v/>
      </c>
      <c r="J769" s="6" t="str">
        <f t="shared" si="37"/>
        <v/>
      </c>
      <c r="O769" s="6" t="str">
        <f t="shared" si="38"/>
        <v/>
      </c>
    </row>
    <row r="770" spans="5:15" x14ac:dyDescent="0.5">
      <c r="E770" s="6" t="str">
        <f t="shared" si="36"/>
        <v/>
      </c>
      <c r="J770" s="6" t="str">
        <f t="shared" si="37"/>
        <v/>
      </c>
      <c r="O770" s="6" t="str">
        <f t="shared" si="38"/>
        <v/>
      </c>
    </row>
    <row r="771" spans="5:15" x14ac:dyDescent="0.5">
      <c r="E771" s="6" t="str">
        <f t="shared" si="36"/>
        <v/>
      </c>
      <c r="J771" s="6" t="str">
        <f t="shared" si="37"/>
        <v/>
      </c>
      <c r="O771" s="6" t="str">
        <f t="shared" si="38"/>
        <v/>
      </c>
    </row>
    <row r="772" spans="5:15" x14ac:dyDescent="0.5">
      <c r="E772" s="6" t="str">
        <f t="shared" si="36"/>
        <v/>
      </c>
      <c r="J772" s="6" t="str">
        <f t="shared" si="37"/>
        <v/>
      </c>
      <c r="O772" s="6" t="str">
        <f t="shared" si="38"/>
        <v/>
      </c>
    </row>
    <row r="773" spans="5:15" x14ac:dyDescent="0.5">
      <c r="E773" s="6" t="str">
        <f t="shared" si="36"/>
        <v/>
      </c>
      <c r="J773" s="6" t="str">
        <f t="shared" si="37"/>
        <v/>
      </c>
      <c r="O773" s="6" t="str">
        <f t="shared" si="38"/>
        <v/>
      </c>
    </row>
    <row r="774" spans="5:15" x14ac:dyDescent="0.5">
      <c r="E774" s="6" t="str">
        <f t="shared" si="36"/>
        <v/>
      </c>
      <c r="J774" s="6" t="str">
        <f t="shared" si="37"/>
        <v/>
      </c>
      <c r="O774" s="6" t="str">
        <f t="shared" si="38"/>
        <v/>
      </c>
    </row>
    <row r="775" spans="5:15" x14ac:dyDescent="0.5">
      <c r="E775" s="6" t="str">
        <f t="shared" si="36"/>
        <v/>
      </c>
      <c r="J775" s="6" t="str">
        <f t="shared" si="37"/>
        <v/>
      </c>
      <c r="O775" s="6" t="str">
        <f t="shared" si="38"/>
        <v/>
      </c>
    </row>
    <row r="776" spans="5:15" x14ac:dyDescent="0.5">
      <c r="E776" s="6" t="str">
        <f t="shared" si="36"/>
        <v/>
      </c>
      <c r="J776" s="6" t="str">
        <f t="shared" si="37"/>
        <v/>
      </c>
      <c r="O776" s="6" t="str">
        <f t="shared" si="38"/>
        <v/>
      </c>
    </row>
    <row r="777" spans="5:15" x14ac:dyDescent="0.5">
      <c r="E777" s="6" t="str">
        <f t="shared" si="36"/>
        <v/>
      </c>
      <c r="J777" s="6" t="str">
        <f t="shared" si="37"/>
        <v/>
      </c>
      <c r="O777" s="6" t="str">
        <f t="shared" si="38"/>
        <v/>
      </c>
    </row>
    <row r="778" spans="5:15" x14ac:dyDescent="0.5">
      <c r="E778" s="6" t="str">
        <f t="shared" si="36"/>
        <v/>
      </c>
      <c r="J778" s="6" t="str">
        <f t="shared" si="37"/>
        <v/>
      </c>
      <c r="O778" s="6" t="str">
        <f t="shared" si="38"/>
        <v/>
      </c>
    </row>
    <row r="779" spans="5:15" x14ac:dyDescent="0.5">
      <c r="E779" s="6" t="str">
        <f t="shared" si="36"/>
        <v/>
      </c>
      <c r="J779" s="6" t="str">
        <f t="shared" si="37"/>
        <v/>
      </c>
      <c r="O779" s="6" t="str">
        <f t="shared" si="38"/>
        <v/>
      </c>
    </row>
    <row r="780" spans="5:15" x14ac:dyDescent="0.5">
      <c r="E780" s="6" t="str">
        <f t="shared" si="36"/>
        <v/>
      </c>
      <c r="J780" s="6" t="str">
        <f t="shared" si="37"/>
        <v/>
      </c>
      <c r="O780" s="6" t="str">
        <f t="shared" si="38"/>
        <v/>
      </c>
    </row>
    <row r="781" spans="5:15" x14ac:dyDescent="0.5">
      <c r="E781" s="6" t="str">
        <f t="shared" si="36"/>
        <v/>
      </c>
      <c r="J781" s="6" t="str">
        <f t="shared" si="37"/>
        <v/>
      </c>
      <c r="O781" s="6" t="str">
        <f t="shared" si="38"/>
        <v/>
      </c>
    </row>
    <row r="782" spans="5:15" x14ac:dyDescent="0.5">
      <c r="E782" s="6" t="str">
        <f t="shared" si="36"/>
        <v/>
      </c>
      <c r="J782" s="6" t="str">
        <f t="shared" si="37"/>
        <v/>
      </c>
      <c r="O782" s="6" t="str">
        <f t="shared" si="38"/>
        <v/>
      </c>
    </row>
    <row r="783" spans="5:15" x14ac:dyDescent="0.5">
      <c r="E783" s="6" t="str">
        <f t="shared" si="36"/>
        <v/>
      </c>
      <c r="J783" s="6" t="str">
        <f t="shared" si="37"/>
        <v/>
      </c>
      <c r="O783" s="6" t="str">
        <f t="shared" si="38"/>
        <v/>
      </c>
    </row>
    <row r="784" spans="5:15" x14ac:dyDescent="0.5">
      <c r="E784" s="6" t="str">
        <f t="shared" si="36"/>
        <v/>
      </c>
      <c r="J784" s="6" t="str">
        <f t="shared" si="37"/>
        <v/>
      </c>
      <c r="O784" s="6" t="str">
        <f t="shared" si="38"/>
        <v/>
      </c>
    </row>
    <row r="785" spans="5:15" x14ac:dyDescent="0.5">
      <c r="E785" s="6" t="str">
        <f t="shared" si="36"/>
        <v/>
      </c>
      <c r="J785" s="6" t="str">
        <f t="shared" si="37"/>
        <v/>
      </c>
      <c r="O785" s="6" t="str">
        <f t="shared" si="38"/>
        <v/>
      </c>
    </row>
    <row r="786" spans="5:15" x14ac:dyDescent="0.5">
      <c r="E786" s="6" t="str">
        <f t="shared" si="36"/>
        <v/>
      </c>
      <c r="J786" s="6" t="str">
        <f t="shared" si="37"/>
        <v/>
      </c>
      <c r="O786" s="6" t="str">
        <f t="shared" si="38"/>
        <v/>
      </c>
    </row>
    <row r="787" spans="5:15" x14ac:dyDescent="0.5">
      <c r="E787" s="6" t="str">
        <f t="shared" si="36"/>
        <v/>
      </c>
      <c r="J787" s="6" t="str">
        <f t="shared" si="37"/>
        <v/>
      </c>
      <c r="O787" s="6" t="str">
        <f t="shared" si="38"/>
        <v/>
      </c>
    </row>
    <row r="788" spans="5:15" x14ac:dyDescent="0.5">
      <c r="E788" s="6" t="str">
        <f t="shared" si="36"/>
        <v/>
      </c>
      <c r="J788" s="6" t="str">
        <f t="shared" si="37"/>
        <v/>
      </c>
      <c r="O788" s="6" t="str">
        <f t="shared" si="38"/>
        <v/>
      </c>
    </row>
    <row r="789" spans="5:15" x14ac:dyDescent="0.5">
      <c r="E789" s="6" t="str">
        <f t="shared" si="36"/>
        <v/>
      </c>
      <c r="J789" s="6" t="str">
        <f t="shared" si="37"/>
        <v/>
      </c>
      <c r="O789" s="6" t="str">
        <f t="shared" si="38"/>
        <v/>
      </c>
    </row>
    <row r="790" spans="5:15" x14ac:dyDescent="0.5">
      <c r="E790" s="6" t="str">
        <f t="shared" si="36"/>
        <v/>
      </c>
      <c r="J790" s="6" t="str">
        <f t="shared" si="37"/>
        <v/>
      </c>
      <c r="O790" s="6" t="str">
        <f t="shared" si="38"/>
        <v/>
      </c>
    </row>
    <row r="791" spans="5:15" x14ac:dyDescent="0.5">
      <c r="E791" s="6" t="str">
        <f t="shared" si="36"/>
        <v/>
      </c>
      <c r="J791" s="6" t="str">
        <f t="shared" si="37"/>
        <v/>
      </c>
      <c r="O791" s="6" t="str">
        <f t="shared" si="38"/>
        <v/>
      </c>
    </row>
    <row r="792" spans="5:15" x14ac:dyDescent="0.5">
      <c r="E792" s="6" t="str">
        <f t="shared" si="36"/>
        <v/>
      </c>
      <c r="J792" s="6" t="str">
        <f t="shared" si="37"/>
        <v/>
      </c>
      <c r="O792" s="6" t="str">
        <f t="shared" si="38"/>
        <v/>
      </c>
    </row>
    <row r="793" spans="5:15" x14ac:dyDescent="0.5">
      <c r="E793" s="6" t="str">
        <f t="shared" si="36"/>
        <v/>
      </c>
      <c r="J793" s="6" t="str">
        <f t="shared" si="37"/>
        <v/>
      </c>
      <c r="O793" s="6" t="str">
        <f t="shared" si="38"/>
        <v/>
      </c>
    </row>
    <row r="794" spans="5:15" x14ac:dyDescent="0.5">
      <c r="E794" s="6" t="str">
        <f t="shared" si="36"/>
        <v/>
      </c>
      <c r="J794" s="6" t="str">
        <f t="shared" si="37"/>
        <v/>
      </c>
      <c r="O794" s="6" t="str">
        <f t="shared" si="38"/>
        <v/>
      </c>
    </row>
    <row r="795" spans="5:15" x14ac:dyDescent="0.5">
      <c r="E795" s="6" t="str">
        <f t="shared" si="36"/>
        <v/>
      </c>
      <c r="J795" s="6" t="str">
        <f t="shared" si="37"/>
        <v/>
      </c>
      <c r="O795" s="6" t="str">
        <f t="shared" si="38"/>
        <v/>
      </c>
    </row>
    <row r="796" spans="5:15" x14ac:dyDescent="0.5">
      <c r="E796" s="6" t="str">
        <f t="shared" si="36"/>
        <v/>
      </c>
      <c r="J796" s="6" t="str">
        <f t="shared" si="37"/>
        <v/>
      </c>
      <c r="O796" s="6" t="str">
        <f t="shared" si="38"/>
        <v/>
      </c>
    </row>
    <row r="797" spans="5:15" x14ac:dyDescent="0.5">
      <c r="E797" s="6" t="str">
        <f t="shared" si="36"/>
        <v/>
      </c>
      <c r="J797" s="6" t="str">
        <f t="shared" si="37"/>
        <v/>
      </c>
      <c r="O797" s="6" t="str">
        <f t="shared" si="38"/>
        <v/>
      </c>
    </row>
    <row r="798" spans="5:15" x14ac:dyDescent="0.5">
      <c r="E798" s="6" t="str">
        <f t="shared" si="36"/>
        <v/>
      </c>
      <c r="J798" s="6" t="str">
        <f t="shared" si="37"/>
        <v/>
      </c>
      <c r="O798" s="6" t="str">
        <f t="shared" si="38"/>
        <v/>
      </c>
    </row>
    <row r="799" spans="5:15" x14ac:dyDescent="0.5">
      <c r="E799" s="6" t="str">
        <f t="shared" si="36"/>
        <v/>
      </c>
      <c r="J799" s="6" t="str">
        <f t="shared" si="37"/>
        <v/>
      </c>
      <c r="O799" s="6" t="str">
        <f t="shared" si="38"/>
        <v/>
      </c>
    </row>
    <row r="800" spans="5:15" x14ac:dyDescent="0.5">
      <c r="E800" s="6" t="str">
        <f t="shared" si="36"/>
        <v/>
      </c>
      <c r="J800" s="6" t="str">
        <f t="shared" si="37"/>
        <v/>
      </c>
      <c r="O800" s="6" t="str">
        <f t="shared" si="38"/>
        <v/>
      </c>
    </row>
    <row r="801" spans="5:15" x14ac:dyDescent="0.5">
      <c r="E801" s="6" t="str">
        <f t="shared" si="36"/>
        <v/>
      </c>
      <c r="J801" s="6" t="str">
        <f t="shared" si="37"/>
        <v/>
      </c>
      <c r="O801" s="6" t="str">
        <f t="shared" si="38"/>
        <v/>
      </c>
    </row>
    <row r="802" spans="5:15" x14ac:dyDescent="0.5">
      <c r="E802" s="6" t="str">
        <f t="shared" si="36"/>
        <v/>
      </c>
      <c r="J802" s="6" t="str">
        <f t="shared" si="37"/>
        <v/>
      </c>
      <c r="O802" s="6" t="str">
        <f t="shared" si="38"/>
        <v/>
      </c>
    </row>
    <row r="803" spans="5:15" x14ac:dyDescent="0.5">
      <c r="E803" s="6" t="str">
        <f t="shared" si="36"/>
        <v/>
      </c>
      <c r="J803" s="6" t="str">
        <f t="shared" si="37"/>
        <v/>
      </c>
      <c r="O803" s="6" t="str">
        <f t="shared" si="38"/>
        <v/>
      </c>
    </row>
    <row r="804" spans="5:15" x14ac:dyDescent="0.5">
      <c r="E804" s="6" t="str">
        <f t="shared" si="36"/>
        <v/>
      </c>
      <c r="J804" s="6" t="str">
        <f t="shared" si="37"/>
        <v/>
      </c>
      <c r="O804" s="6" t="str">
        <f t="shared" si="38"/>
        <v/>
      </c>
    </row>
    <row r="805" spans="5:15" x14ac:dyDescent="0.5">
      <c r="E805" s="6" t="str">
        <f t="shared" si="36"/>
        <v/>
      </c>
      <c r="J805" s="6" t="str">
        <f t="shared" si="37"/>
        <v/>
      </c>
      <c r="O805" s="6" t="str">
        <f t="shared" si="38"/>
        <v/>
      </c>
    </row>
    <row r="806" spans="5:15" x14ac:dyDescent="0.5">
      <c r="E806" s="6" t="str">
        <f t="shared" si="36"/>
        <v/>
      </c>
      <c r="J806" s="6" t="str">
        <f t="shared" si="37"/>
        <v/>
      </c>
      <c r="O806" s="6" t="str">
        <f t="shared" si="38"/>
        <v/>
      </c>
    </row>
    <row r="807" spans="5:15" x14ac:dyDescent="0.5">
      <c r="E807" s="6" t="str">
        <f t="shared" si="36"/>
        <v/>
      </c>
      <c r="J807" s="6" t="str">
        <f t="shared" si="37"/>
        <v/>
      </c>
      <c r="O807" s="6" t="str">
        <f t="shared" si="38"/>
        <v/>
      </c>
    </row>
    <row r="808" spans="5:15" x14ac:dyDescent="0.5">
      <c r="E808" s="6" t="str">
        <f t="shared" si="36"/>
        <v/>
      </c>
      <c r="J808" s="6" t="str">
        <f t="shared" si="37"/>
        <v/>
      </c>
      <c r="O808" s="6" t="str">
        <f t="shared" si="38"/>
        <v/>
      </c>
    </row>
    <row r="809" spans="5:15" x14ac:dyDescent="0.5">
      <c r="E809" s="6" t="str">
        <f t="shared" si="36"/>
        <v/>
      </c>
      <c r="J809" s="6" t="str">
        <f t="shared" si="37"/>
        <v/>
      </c>
      <c r="O809" s="6" t="str">
        <f t="shared" si="38"/>
        <v/>
      </c>
    </row>
    <row r="810" spans="5:15" x14ac:dyDescent="0.5">
      <c r="E810" s="6" t="str">
        <f t="shared" si="36"/>
        <v/>
      </c>
      <c r="J810" s="6" t="str">
        <f t="shared" si="37"/>
        <v/>
      </c>
      <c r="O810" s="6" t="str">
        <f t="shared" si="38"/>
        <v/>
      </c>
    </row>
    <row r="811" spans="5:15" x14ac:dyDescent="0.5">
      <c r="E811" s="6" t="str">
        <f t="shared" si="36"/>
        <v/>
      </c>
      <c r="J811" s="6" t="str">
        <f t="shared" si="37"/>
        <v/>
      </c>
      <c r="O811" s="6" t="str">
        <f t="shared" si="38"/>
        <v/>
      </c>
    </row>
    <row r="812" spans="5:15" x14ac:dyDescent="0.5">
      <c r="E812" s="6" t="str">
        <f t="shared" si="36"/>
        <v/>
      </c>
      <c r="J812" s="6" t="str">
        <f t="shared" si="37"/>
        <v/>
      </c>
      <c r="O812" s="6" t="str">
        <f t="shared" si="38"/>
        <v/>
      </c>
    </row>
    <row r="813" spans="5:15" x14ac:dyDescent="0.5">
      <c r="E813" s="6" t="str">
        <f t="shared" si="36"/>
        <v/>
      </c>
      <c r="J813" s="6" t="str">
        <f t="shared" si="37"/>
        <v/>
      </c>
      <c r="O813" s="6" t="str">
        <f t="shared" si="38"/>
        <v/>
      </c>
    </row>
    <row r="814" spans="5:15" x14ac:dyDescent="0.5">
      <c r="E814" s="6" t="str">
        <f t="shared" si="36"/>
        <v/>
      </c>
      <c r="J814" s="6" t="str">
        <f t="shared" si="37"/>
        <v/>
      </c>
      <c r="O814" s="6" t="str">
        <f t="shared" si="38"/>
        <v/>
      </c>
    </row>
    <row r="815" spans="5:15" x14ac:dyDescent="0.5">
      <c r="E815" s="6" t="str">
        <f t="shared" si="36"/>
        <v/>
      </c>
      <c r="J815" s="6" t="str">
        <f t="shared" si="37"/>
        <v/>
      </c>
      <c r="O815" s="6" t="str">
        <f t="shared" si="38"/>
        <v/>
      </c>
    </row>
    <row r="816" spans="5:15" x14ac:dyDescent="0.5">
      <c r="E816" s="6" t="str">
        <f t="shared" si="36"/>
        <v/>
      </c>
      <c r="J816" s="6" t="str">
        <f t="shared" si="37"/>
        <v/>
      </c>
      <c r="O816" s="6" t="str">
        <f t="shared" si="38"/>
        <v/>
      </c>
    </row>
    <row r="817" spans="5:15" x14ac:dyDescent="0.5">
      <c r="E817" s="6" t="str">
        <f t="shared" si="36"/>
        <v/>
      </c>
      <c r="J817" s="6" t="str">
        <f t="shared" si="37"/>
        <v/>
      </c>
      <c r="O817" s="6" t="str">
        <f t="shared" si="38"/>
        <v/>
      </c>
    </row>
    <row r="818" spans="5:15" x14ac:dyDescent="0.5">
      <c r="E818" s="6" t="str">
        <f t="shared" si="36"/>
        <v/>
      </c>
      <c r="J818" s="6" t="str">
        <f t="shared" si="37"/>
        <v/>
      </c>
      <c r="O818" s="6" t="str">
        <f t="shared" si="38"/>
        <v/>
      </c>
    </row>
    <row r="819" spans="5:15" x14ac:dyDescent="0.5">
      <c r="E819" s="6" t="str">
        <f t="shared" si="36"/>
        <v/>
      </c>
      <c r="J819" s="6" t="str">
        <f t="shared" si="37"/>
        <v/>
      </c>
      <c r="O819" s="6" t="str">
        <f t="shared" si="38"/>
        <v/>
      </c>
    </row>
    <row r="820" spans="5:15" x14ac:dyDescent="0.5">
      <c r="E820" s="6" t="str">
        <f t="shared" si="36"/>
        <v/>
      </c>
      <c r="J820" s="6" t="str">
        <f t="shared" si="37"/>
        <v/>
      </c>
      <c r="O820" s="6" t="str">
        <f t="shared" si="38"/>
        <v/>
      </c>
    </row>
    <row r="821" spans="5:15" x14ac:dyDescent="0.5">
      <c r="E821" s="6" t="str">
        <f t="shared" si="36"/>
        <v/>
      </c>
      <c r="J821" s="6" t="str">
        <f t="shared" si="37"/>
        <v/>
      </c>
      <c r="O821" s="6" t="str">
        <f t="shared" si="38"/>
        <v/>
      </c>
    </row>
    <row r="822" spans="5:15" x14ac:dyDescent="0.5">
      <c r="E822" s="6" t="str">
        <f t="shared" si="36"/>
        <v/>
      </c>
      <c r="J822" s="6" t="str">
        <f t="shared" si="37"/>
        <v/>
      </c>
      <c r="O822" s="6" t="str">
        <f t="shared" si="38"/>
        <v/>
      </c>
    </row>
    <row r="823" spans="5:15" x14ac:dyDescent="0.5">
      <c r="E823" s="6" t="str">
        <f t="shared" si="36"/>
        <v/>
      </c>
      <c r="J823" s="6" t="str">
        <f t="shared" si="37"/>
        <v/>
      </c>
      <c r="O823" s="6" t="str">
        <f t="shared" si="38"/>
        <v/>
      </c>
    </row>
    <row r="824" spans="5:15" x14ac:dyDescent="0.5">
      <c r="E824" s="6" t="str">
        <f t="shared" ref="E824:E887" si="39">IF(C824="","",(D824/C824))</f>
        <v/>
      </c>
      <c r="J824" s="6" t="str">
        <f t="shared" ref="J824:J887" si="40">IF(H824="","",(I824/H824))</f>
        <v/>
      </c>
      <c r="O824" s="6" t="str">
        <f t="shared" ref="O824:O887" si="41">IF(M824="","",(N824/M824))</f>
        <v/>
      </c>
    </row>
    <row r="825" spans="5:15" x14ac:dyDescent="0.5">
      <c r="E825" s="6" t="str">
        <f t="shared" si="39"/>
        <v/>
      </c>
      <c r="J825" s="6" t="str">
        <f t="shared" si="40"/>
        <v/>
      </c>
      <c r="O825" s="6" t="str">
        <f t="shared" si="41"/>
        <v/>
      </c>
    </row>
    <row r="826" spans="5:15" x14ac:dyDescent="0.5">
      <c r="E826" s="6" t="str">
        <f t="shared" si="39"/>
        <v/>
      </c>
      <c r="J826" s="6" t="str">
        <f t="shared" si="40"/>
        <v/>
      </c>
      <c r="O826" s="6" t="str">
        <f t="shared" si="41"/>
        <v/>
      </c>
    </row>
    <row r="827" spans="5:15" x14ac:dyDescent="0.5">
      <c r="E827" s="6" t="str">
        <f t="shared" si="39"/>
        <v/>
      </c>
      <c r="J827" s="6" t="str">
        <f t="shared" si="40"/>
        <v/>
      </c>
      <c r="O827" s="6" t="str">
        <f t="shared" si="41"/>
        <v/>
      </c>
    </row>
    <row r="828" spans="5:15" x14ac:dyDescent="0.5">
      <c r="E828" s="6" t="str">
        <f t="shared" si="39"/>
        <v/>
      </c>
      <c r="J828" s="6" t="str">
        <f t="shared" si="40"/>
        <v/>
      </c>
      <c r="O828" s="6" t="str">
        <f t="shared" si="41"/>
        <v/>
      </c>
    </row>
    <row r="829" spans="5:15" x14ac:dyDescent="0.5">
      <c r="E829" s="6" t="str">
        <f t="shared" si="39"/>
        <v/>
      </c>
      <c r="J829" s="6" t="str">
        <f t="shared" si="40"/>
        <v/>
      </c>
      <c r="O829" s="6" t="str">
        <f t="shared" si="41"/>
        <v/>
      </c>
    </row>
    <row r="830" spans="5:15" x14ac:dyDescent="0.5">
      <c r="E830" s="6" t="str">
        <f t="shared" si="39"/>
        <v/>
      </c>
      <c r="J830" s="6" t="str">
        <f t="shared" si="40"/>
        <v/>
      </c>
      <c r="O830" s="6" t="str">
        <f t="shared" si="41"/>
        <v/>
      </c>
    </row>
    <row r="831" spans="5:15" x14ac:dyDescent="0.5">
      <c r="E831" s="6" t="str">
        <f t="shared" si="39"/>
        <v/>
      </c>
      <c r="J831" s="6" t="str">
        <f t="shared" si="40"/>
        <v/>
      </c>
      <c r="O831" s="6" t="str">
        <f t="shared" si="41"/>
        <v/>
      </c>
    </row>
    <row r="832" spans="5:15" x14ac:dyDescent="0.5">
      <c r="E832" s="6" t="str">
        <f t="shared" si="39"/>
        <v/>
      </c>
      <c r="J832" s="6" t="str">
        <f t="shared" si="40"/>
        <v/>
      </c>
      <c r="O832" s="6" t="str">
        <f t="shared" si="41"/>
        <v/>
      </c>
    </row>
    <row r="833" spans="5:15" x14ac:dyDescent="0.5">
      <c r="E833" s="6" t="str">
        <f t="shared" si="39"/>
        <v/>
      </c>
      <c r="J833" s="6" t="str">
        <f t="shared" si="40"/>
        <v/>
      </c>
      <c r="O833" s="6" t="str">
        <f t="shared" si="41"/>
        <v/>
      </c>
    </row>
    <row r="834" spans="5:15" x14ac:dyDescent="0.5">
      <c r="E834" s="6" t="str">
        <f t="shared" si="39"/>
        <v/>
      </c>
      <c r="J834" s="6" t="str">
        <f t="shared" si="40"/>
        <v/>
      </c>
      <c r="O834" s="6" t="str">
        <f t="shared" si="41"/>
        <v/>
      </c>
    </row>
    <row r="835" spans="5:15" x14ac:dyDescent="0.5">
      <c r="E835" s="6" t="str">
        <f t="shared" si="39"/>
        <v/>
      </c>
      <c r="J835" s="6" t="str">
        <f t="shared" si="40"/>
        <v/>
      </c>
      <c r="O835" s="6" t="str">
        <f t="shared" si="41"/>
        <v/>
      </c>
    </row>
    <row r="836" spans="5:15" x14ac:dyDescent="0.5">
      <c r="E836" s="6" t="str">
        <f t="shared" si="39"/>
        <v/>
      </c>
      <c r="J836" s="6" t="str">
        <f t="shared" si="40"/>
        <v/>
      </c>
      <c r="O836" s="6" t="str">
        <f t="shared" si="41"/>
        <v/>
      </c>
    </row>
    <row r="837" spans="5:15" x14ac:dyDescent="0.5">
      <c r="E837" s="6" t="str">
        <f t="shared" si="39"/>
        <v/>
      </c>
      <c r="J837" s="6" t="str">
        <f t="shared" si="40"/>
        <v/>
      </c>
      <c r="O837" s="6" t="str">
        <f t="shared" si="41"/>
        <v/>
      </c>
    </row>
    <row r="838" spans="5:15" x14ac:dyDescent="0.5">
      <c r="E838" s="6" t="str">
        <f t="shared" si="39"/>
        <v/>
      </c>
      <c r="J838" s="6" t="str">
        <f t="shared" si="40"/>
        <v/>
      </c>
      <c r="O838" s="6" t="str">
        <f t="shared" si="41"/>
        <v/>
      </c>
    </row>
    <row r="839" spans="5:15" x14ac:dyDescent="0.5">
      <c r="E839" s="6" t="str">
        <f t="shared" si="39"/>
        <v/>
      </c>
      <c r="J839" s="6" t="str">
        <f t="shared" si="40"/>
        <v/>
      </c>
      <c r="O839" s="6" t="str">
        <f t="shared" si="41"/>
        <v/>
      </c>
    </row>
    <row r="840" spans="5:15" x14ac:dyDescent="0.5">
      <c r="E840" s="6" t="str">
        <f t="shared" si="39"/>
        <v/>
      </c>
      <c r="J840" s="6" t="str">
        <f t="shared" si="40"/>
        <v/>
      </c>
      <c r="O840" s="6" t="str">
        <f t="shared" si="41"/>
        <v/>
      </c>
    </row>
    <row r="841" spans="5:15" x14ac:dyDescent="0.5">
      <c r="E841" s="6" t="str">
        <f t="shared" si="39"/>
        <v/>
      </c>
      <c r="J841" s="6" t="str">
        <f t="shared" si="40"/>
        <v/>
      </c>
      <c r="O841" s="6" t="str">
        <f t="shared" si="41"/>
        <v/>
      </c>
    </row>
    <row r="842" spans="5:15" x14ac:dyDescent="0.5">
      <c r="E842" s="6" t="str">
        <f t="shared" si="39"/>
        <v/>
      </c>
      <c r="J842" s="6" t="str">
        <f t="shared" si="40"/>
        <v/>
      </c>
      <c r="O842" s="6" t="str">
        <f t="shared" si="41"/>
        <v/>
      </c>
    </row>
    <row r="843" spans="5:15" x14ac:dyDescent="0.5">
      <c r="E843" s="6" t="str">
        <f t="shared" si="39"/>
        <v/>
      </c>
      <c r="J843" s="6" t="str">
        <f t="shared" si="40"/>
        <v/>
      </c>
      <c r="O843" s="6" t="str">
        <f t="shared" si="41"/>
        <v/>
      </c>
    </row>
    <row r="844" spans="5:15" x14ac:dyDescent="0.5">
      <c r="E844" s="6" t="str">
        <f t="shared" si="39"/>
        <v/>
      </c>
      <c r="J844" s="6" t="str">
        <f t="shared" si="40"/>
        <v/>
      </c>
      <c r="O844" s="6" t="str">
        <f t="shared" si="41"/>
        <v/>
      </c>
    </row>
    <row r="845" spans="5:15" x14ac:dyDescent="0.5">
      <c r="E845" s="6" t="str">
        <f t="shared" si="39"/>
        <v/>
      </c>
      <c r="J845" s="6" t="str">
        <f t="shared" si="40"/>
        <v/>
      </c>
      <c r="O845" s="6" t="str">
        <f t="shared" si="41"/>
        <v/>
      </c>
    </row>
    <row r="846" spans="5:15" x14ac:dyDescent="0.5">
      <c r="E846" s="6" t="str">
        <f t="shared" si="39"/>
        <v/>
      </c>
      <c r="J846" s="6" t="str">
        <f t="shared" si="40"/>
        <v/>
      </c>
      <c r="O846" s="6" t="str">
        <f t="shared" si="41"/>
        <v/>
      </c>
    </row>
    <row r="847" spans="5:15" x14ac:dyDescent="0.5">
      <c r="E847" s="6" t="str">
        <f t="shared" si="39"/>
        <v/>
      </c>
      <c r="J847" s="6" t="str">
        <f t="shared" si="40"/>
        <v/>
      </c>
      <c r="O847" s="6" t="str">
        <f t="shared" si="41"/>
        <v/>
      </c>
    </row>
    <row r="848" spans="5:15" x14ac:dyDescent="0.5">
      <c r="E848" s="6" t="str">
        <f t="shared" si="39"/>
        <v/>
      </c>
      <c r="J848" s="6" t="str">
        <f t="shared" si="40"/>
        <v/>
      </c>
      <c r="O848" s="6" t="str">
        <f t="shared" si="41"/>
        <v/>
      </c>
    </row>
    <row r="849" spans="5:15" x14ac:dyDescent="0.5">
      <c r="E849" s="6" t="str">
        <f t="shared" si="39"/>
        <v/>
      </c>
      <c r="J849" s="6" t="str">
        <f t="shared" si="40"/>
        <v/>
      </c>
      <c r="O849" s="6" t="str">
        <f t="shared" si="41"/>
        <v/>
      </c>
    </row>
    <row r="850" spans="5:15" x14ac:dyDescent="0.5">
      <c r="E850" s="6" t="str">
        <f t="shared" si="39"/>
        <v/>
      </c>
      <c r="J850" s="6" t="str">
        <f t="shared" si="40"/>
        <v/>
      </c>
      <c r="O850" s="6" t="str">
        <f t="shared" si="41"/>
        <v/>
      </c>
    </row>
    <row r="851" spans="5:15" x14ac:dyDescent="0.5">
      <c r="E851" s="6" t="str">
        <f t="shared" si="39"/>
        <v/>
      </c>
      <c r="J851" s="6" t="str">
        <f t="shared" si="40"/>
        <v/>
      </c>
      <c r="O851" s="6" t="str">
        <f t="shared" si="41"/>
        <v/>
      </c>
    </row>
    <row r="852" spans="5:15" x14ac:dyDescent="0.5">
      <c r="E852" s="6" t="str">
        <f t="shared" si="39"/>
        <v/>
      </c>
      <c r="J852" s="6" t="str">
        <f t="shared" si="40"/>
        <v/>
      </c>
      <c r="O852" s="6" t="str">
        <f t="shared" si="41"/>
        <v/>
      </c>
    </row>
    <row r="853" spans="5:15" x14ac:dyDescent="0.5">
      <c r="E853" s="6" t="str">
        <f t="shared" si="39"/>
        <v/>
      </c>
      <c r="J853" s="6" t="str">
        <f t="shared" si="40"/>
        <v/>
      </c>
      <c r="O853" s="6" t="str">
        <f t="shared" si="41"/>
        <v/>
      </c>
    </row>
    <row r="854" spans="5:15" x14ac:dyDescent="0.5">
      <c r="E854" s="6" t="str">
        <f t="shared" si="39"/>
        <v/>
      </c>
      <c r="J854" s="6" t="str">
        <f t="shared" si="40"/>
        <v/>
      </c>
      <c r="O854" s="6" t="str">
        <f t="shared" si="41"/>
        <v/>
      </c>
    </row>
    <row r="855" spans="5:15" x14ac:dyDescent="0.5">
      <c r="E855" s="6" t="str">
        <f t="shared" si="39"/>
        <v/>
      </c>
      <c r="J855" s="6" t="str">
        <f t="shared" si="40"/>
        <v/>
      </c>
      <c r="O855" s="6" t="str">
        <f t="shared" si="41"/>
        <v/>
      </c>
    </row>
    <row r="856" spans="5:15" x14ac:dyDescent="0.5">
      <c r="E856" s="6" t="str">
        <f t="shared" si="39"/>
        <v/>
      </c>
      <c r="J856" s="6" t="str">
        <f t="shared" si="40"/>
        <v/>
      </c>
      <c r="O856" s="6" t="str">
        <f t="shared" si="41"/>
        <v/>
      </c>
    </row>
    <row r="857" spans="5:15" x14ac:dyDescent="0.5">
      <c r="E857" s="6" t="str">
        <f t="shared" si="39"/>
        <v/>
      </c>
      <c r="J857" s="6" t="str">
        <f t="shared" si="40"/>
        <v/>
      </c>
      <c r="O857" s="6" t="str">
        <f t="shared" si="41"/>
        <v/>
      </c>
    </row>
    <row r="858" spans="5:15" x14ac:dyDescent="0.5">
      <c r="E858" s="6" t="str">
        <f t="shared" si="39"/>
        <v/>
      </c>
      <c r="J858" s="6" t="str">
        <f t="shared" si="40"/>
        <v/>
      </c>
      <c r="O858" s="6" t="str">
        <f t="shared" si="41"/>
        <v/>
      </c>
    </row>
    <row r="859" spans="5:15" x14ac:dyDescent="0.5">
      <c r="E859" s="6" t="str">
        <f t="shared" si="39"/>
        <v/>
      </c>
      <c r="J859" s="6" t="str">
        <f t="shared" si="40"/>
        <v/>
      </c>
      <c r="O859" s="6" t="str">
        <f t="shared" si="41"/>
        <v/>
      </c>
    </row>
    <row r="860" spans="5:15" x14ac:dyDescent="0.5">
      <c r="E860" s="6" t="str">
        <f t="shared" si="39"/>
        <v/>
      </c>
      <c r="J860" s="6" t="str">
        <f t="shared" si="40"/>
        <v/>
      </c>
      <c r="O860" s="6" t="str">
        <f t="shared" si="41"/>
        <v/>
      </c>
    </row>
    <row r="861" spans="5:15" x14ac:dyDescent="0.5">
      <c r="E861" s="6" t="str">
        <f t="shared" si="39"/>
        <v/>
      </c>
      <c r="J861" s="6" t="str">
        <f t="shared" si="40"/>
        <v/>
      </c>
      <c r="O861" s="6" t="str">
        <f t="shared" si="41"/>
        <v/>
      </c>
    </row>
    <row r="862" spans="5:15" x14ac:dyDescent="0.5">
      <c r="E862" s="6" t="str">
        <f t="shared" si="39"/>
        <v/>
      </c>
      <c r="J862" s="6" t="str">
        <f t="shared" si="40"/>
        <v/>
      </c>
      <c r="O862" s="6" t="str">
        <f t="shared" si="41"/>
        <v/>
      </c>
    </row>
    <row r="863" spans="5:15" x14ac:dyDescent="0.5">
      <c r="E863" s="6" t="str">
        <f t="shared" si="39"/>
        <v/>
      </c>
      <c r="J863" s="6" t="str">
        <f t="shared" si="40"/>
        <v/>
      </c>
      <c r="O863" s="6" t="str">
        <f t="shared" si="41"/>
        <v/>
      </c>
    </row>
    <row r="864" spans="5:15" x14ac:dyDescent="0.5">
      <c r="E864" s="6" t="str">
        <f t="shared" si="39"/>
        <v/>
      </c>
      <c r="J864" s="6" t="str">
        <f t="shared" si="40"/>
        <v/>
      </c>
      <c r="O864" s="6" t="str">
        <f t="shared" si="41"/>
        <v/>
      </c>
    </row>
    <row r="865" spans="5:15" x14ac:dyDescent="0.5">
      <c r="E865" s="6" t="str">
        <f t="shared" si="39"/>
        <v/>
      </c>
      <c r="J865" s="6" t="str">
        <f t="shared" si="40"/>
        <v/>
      </c>
      <c r="O865" s="6" t="str">
        <f t="shared" si="41"/>
        <v/>
      </c>
    </row>
    <row r="866" spans="5:15" x14ac:dyDescent="0.5">
      <c r="E866" s="6" t="str">
        <f t="shared" si="39"/>
        <v/>
      </c>
      <c r="J866" s="6" t="str">
        <f t="shared" si="40"/>
        <v/>
      </c>
      <c r="O866" s="6" t="str">
        <f t="shared" si="41"/>
        <v/>
      </c>
    </row>
    <row r="867" spans="5:15" x14ac:dyDescent="0.5">
      <c r="E867" s="6" t="str">
        <f t="shared" si="39"/>
        <v/>
      </c>
      <c r="J867" s="6" t="str">
        <f t="shared" si="40"/>
        <v/>
      </c>
      <c r="O867" s="6" t="str">
        <f t="shared" si="41"/>
        <v/>
      </c>
    </row>
    <row r="868" spans="5:15" x14ac:dyDescent="0.5">
      <c r="E868" s="6" t="str">
        <f t="shared" si="39"/>
        <v/>
      </c>
      <c r="J868" s="6" t="str">
        <f t="shared" si="40"/>
        <v/>
      </c>
      <c r="O868" s="6" t="str">
        <f t="shared" si="41"/>
        <v/>
      </c>
    </row>
    <row r="869" spans="5:15" x14ac:dyDescent="0.5">
      <c r="E869" s="6" t="str">
        <f t="shared" si="39"/>
        <v/>
      </c>
      <c r="J869" s="6" t="str">
        <f t="shared" si="40"/>
        <v/>
      </c>
      <c r="O869" s="6" t="str">
        <f t="shared" si="41"/>
        <v/>
      </c>
    </row>
    <row r="870" spans="5:15" x14ac:dyDescent="0.5">
      <c r="E870" s="6" t="str">
        <f t="shared" si="39"/>
        <v/>
      </c>
      <c r="J870" s="6" t="str">
        <f t="shared" si="40"/>
        <v/>
      </c>
      <c r="O870" s="6" t="str">
        <f t="shared" si="41"/>
        <v/>
      </c>
    </row>
    <row r="871" spans="5:15" x14ac:dyDescent="0.5">
      <c r="E871" s="6" t="str">
        <f t="shared" si="39"/>
        <v/>
      </c>
      <c r="J871" s="6" t="str">
        <f t="shared" si="40"/>
        <v/>
      </c>
      <c r="O871" s="6" t="str">
        <f t="shared" si="41"/>
        <v/>
      </c>
    </row>
    <row r="872" spans="5:15" x14ac:dyDescent="0.5">
      <c r="E872" s="6" t="str">
        <f t="shared" si="39"/>
        <v/>
      </c>
      <c r="J872" s="6" t="str">
        <f t="shared" si="40"/>
        <v/>
      </c>
      <c r="O872" s="6" t="str">
        <f t="shared" si="41"/>
        <v/>
      </c>
    </row>
    <row r="873" spans="5:15" x14ac:dyDescent="0.5">
      <c r="E873" s="6" t="str">
        <f t="shared" si="39"/>
        <v/>
      </c>
      <c r="J873" s="6" t="str">
        <f t="shared" si="40"/>
        <v/>
      </c>
      <c r="O873" s="6" t="str">
        <f t="shared" si="41"/>
        <v/>
      </c>
    </row>
    <row r="874" spans="5:15" x14ac:dyDescent="0.5">
      <c r="E874" s="6" t="str">
        <f t="shared" si="39"/>
        <v/>
      </c>
      <c r="J874" s="6" t="str">
        <f t="shared" si="40"/>
        <v/>
      </c>
      <c r="O874" s="6" t="str">
        <f t="shared" si="41"/>
        <v/>
      </c>
    </row>
    <row r="875" spans="5:15" x14ac:dyDescent="0.5">
      <c r="E875" s="6" t="str">
        <f t="shared" si="39"/>
        <v/>
      </c>
      <c r="J875" s="6" t="str">
        <f t="shared" si="40"/>
        <v/>
      </c>
      <c r="O875" s="6" t="str">
        <f t="shared" si="41"/>
        <v/>
      </c>
    </row>
    <row r="876" spans="5:15" x14ac:dyDescent="0.5">
      <c r="E876" s="6" t="str">
        <f t="shared" si="39"/>
        <v/>
      </c>
      <c r="J876" s="6" t="str">
        <f t="shared" si="40"/>
        <v/>
      </c>
      <c r="O876" s="6" t="str">
        <f t="shared" si="41"/>
        <v/>
      </c>
    </row>
    <row r="877" spans="5:15" x14ac:dyDescent="0.5">
      <c r="E877" s="6" t="str">
        <f t="shared" si="39"/>
        <v/>
      </c>
      <c r="J877" s="6" t="str">
        <f t="shared" si="40"/>
        <v/>
      </c>
      <c r="O877" s="6" t="str">
        <f t="shared" si="41"/>
        <v/>
      </c>
    </row>
    <row r="878" spans="5:15" x14ac:dyDescent="0.5">
      <c r="E878" s="6" t="str">
        <f t="shared" si="39"/>
        <v/>
      </c>
      <c r="J878" s="6" t="str">
        <f t="shared" si="40"/>
        <v/>
      </c>
      <c r="O878" s="6" t="str">
        <f t="shared" si="41"/>
        <v/>
      </c>
    </row>
    <row r="879" spans="5:15" x14ac:dyDescent="0.5">
      <c r="E879" s="6" t="str">
        <f t="shared" si="39"/>
        <v/>
      </c>
      <c r="J879" s="6" t="str">
        <f t="shared" si="40"/>
        <v/>
      </c>
      <c r="O879" s="6" t="str">
        <f t="shared" si="41"/>
        <v/>
      </c>
    </row>
    <row r="880" spans="5:15" x14ac:dyDescent="0.5">
      <c r="E880" s="6" t="str">
        <f t="shared" si="39"/>
        <v/>
      </c>
      <c r="J880" s="6" t="str">
        <f t="shared" si="40"/>
        <v/>
      </c>
      <c r="O880" s="6" t="str">
        <f t="shared" si="41"/>
        <v/>
      </c>
    </row>
    <row r="881" spans="5:15" x14ac:dyDescent="0.5">
      <c r="E881" s="6" t="str">
        <f t="shared" si="39"/>
        <v/>
      </c>
      <c r="J881" s="6" t="str">
        <f t="shared" si="40"/>
        <v/>
      </c>
      <c r="O881" s="6" t="str">
        <f t="shared" si="41"/>
        <v/>
      </c>
    </row>
    <row r="882" spans="5:15" x14ac:dyDescent="0.5">
      <c r="E882" s="6" t="str">
        <f t="shared" si="39"/>
        <v/>
      </c>
      <c r="J882" s="6" t="str">
        <f t="shared" si="40"/>
        <v/>
      </c>
      <c r="O882" s="6" t="str">
        <f t="shared" si="41"/>
        <v/>
      </c>
    </row>
    <row r="883" spans="5:15" x14ac:dyDescent="0.5">
      <c r="E883" s="6" t="str">
        <f t="shared" si="39"/>
        <v/>
      </c>
      <c r="J883" s="6" t="str">
        <f t="shared" si="40"/>
        <v/>
      </c>
      <c r="O883" s="6" t="str">
        <f t="shared" si="41"/>
        <v/>
      </c>
    </row>
    <row r="884" spans="5:15" x14ac:dyDescent="0.5">
      <c r="E884" s="6" t="str">
        <f t="shared" si="39"/>
        <v/>
      </c>
      <c r="J884" s="6" t="str">
        <f t="shared" si="40"/>
        <v/>
      </c>
      <c r="O884" s="6" t="str">
        <f t="shared" si="41"/>
        <v/>
      </c>
    </row>
    <row r="885" spans="5:15" x14ac:dyDescent="0.5">
      <c r="E885" s="6" t="str">
        <f t="shared" si="39"/>
        <v/>
      </c>
      <c r="J885" s="6" t="str">
        <f t="shared" si="40"/>
        <v/>
      </c>
      <c r="O885" s="6" t="str">
        <f t="shared" si="41"/>
        <v/>
      </c>
    </row>
    <row r="886" spans="5:15" x14ac:dyDescent="0.5">
      <c r="E886" s="6" t="str">
        <f t="shared" si="39"/>
        <v/>
      </c>
      <c r="J886" s="6" t="str">
        <f t="shared" si="40"/>
        <v/>
      </c>
      <c r="O886" s="6" t="str">
        <f t="shared" si="41"/>
        <v/>
      </c>
    </row>
    <row r="887" spans="5:15" x14ac:dyDescent="0.5">
      <c r="E887" s="6" t="str">
        <f t="shared" si="39"/>
        <v/>
      </c>
      <c r="J887" s="6" t="str">
        <f t="shared" si="40"/>
        <v/>
      </c>
      <c r="O887" s="6" t="str">
        <f t="shared" si="41"/>
        <v/>
      </c>
    </row>
    <row r="888" spans="5:15" x14ac:dyDescent="0.5">
      <c r="E888" s="6" t="str">
        <f t="shared" ref="E888:E951" si="42">IF(C888="","",(D888/C888))</f>
        <v/>
      </c>
      <c r="J888" s="6" t="str">
        <f t="shared" ref="J888:J951" si="43">IF(H888="","",(I888/H888))</f>
        <v/>
      </c>
      <c r="O888" s="6" t="str">
        <f t="shared" ref="O888:O951" si="44">IF(M888="","",(N888/M888))</f>
        <v/>
      </c>
    </row>
    <row r="889" spans="5:15" x14ac:dyDescent="0.5">
      <c r="E889" s="6" t="str">
        <f t="shared" si="42"/>
        <v/>
      </c>
      <c r="J889" s="6" t="str">
        <f t="shared" si="43"/>
        <v/>
      </c>
      <c r="O889" s="6" t="str">
        <f t="shared" si="44"/>
        <v/>
      </c>
    </row>
    <row r="890" spans="5:15" x14ac:dyDescent="0.5">
      <c r="E890" s="6" t="str">
        <f t="shared" si="42"/>
        <v/>
      </c>
      <c r="J890" s="6" t="str">
        <f t="shared" si="43"/>
        <v/>
      </c>
      <c r="O890" s="6" t="str">
        <f t="shared" si="44"/>
        <v/>
      </c>
    </row>
    <row r="891" spans="5:15" x14ac:dyDescent="0.5">
      <c r="E891" s="6" t="str">
        <f t="shared" si="42"/>
        <v/>
      </c>
      <c r="J891" s="6" t="str">
        <f t="shared" si="43"/>
        <v/>
      </c>
      <c r="O891" s="6" t="str">
        <f t="shared" si="44"/>
        <v/>
      </c>
    </row>
    <row r="892" spans="5:15" x14ac:dyDescent="0.5">
      <c r="E892" s="6" t="str">
        <f t="shared" si="42"/>
        <v/>
      </c>
      <c r="J892" s="6" t="str">
        <f t="shared" si="43"/>
        <v/>
      </c>
      <c r="O892" s="6" t="str">
        <f t="shared" si="44"/>
        <v/>
      </c>
    </row>
    <row r="893" spans="5:15" x14ac:dyDescent="0.5">
      <c r="E893" s="6" t="str">
        <f t="shared" si="42"/>
        <v/>
      </c>
      <c r="J893" s="6" t="str">
        <f t="shared" si="43"/>
        <v/>
      </c>
      <c r="O893" s="6" t="str">
        <f t="shared" si="44"/>
        <v/>
      </c>
    </row>
    <row r="894" spans="5:15" x14ac:dyDescent="0.5">
      <c r="E894" s="6" t="str">
        <f t="shared" si="42"/>
        <v/>
      </c>
      <c r="J894" s="6" t="str">
        <f t="shared" si="43"/>
        <v/>
      </c>
      <c r="O894" s="6" t="str">
        <f t="shared" si="44"/>
        <v/>
      </c>
    </row>
    <row r="895" spans="5:15" x14ac:dyDescent="0.5">
      <c r="E895" s="6" t="str">
        <f t="shared" si="42"/>
        <v/>
      </c>
      <c r="J895" s="6" t="str">
        <f t="shared" si="43"/>
        <v/>
      </c>
      <c r="O895" s="6" t="str">
        <f t="shared" si="44"/>
        <v/>
      </c>
    </row>
    <row r="896" spans="5:15" x14ac:dyDescent="0.5">
      <c r="E896" s="6" t="str">
        <f t="shared" si="42"/>
        <v/>
      </c>
      <c r="J896" s="6" t="str">
        <f t="shared" si="43"/>
        <v/>
      </c>
      <c r="O896" s="6" t="str">
        <f t="shared" si="44"/>
        <v/>
      </c>
    </row>
    <row r="897" spans="5:15" x14ac:dyDescent="0.5">
      <c r="E897" s="6" t="str">
        <f t="shared" si="42"/>
        <v/>
      </c>
      <c r="J897" s="6" t="str">
        <f t="shared" si="43"/>
        <v/>
      </c>
      <c r="O897" s="6" t="str">
        <f t="shared" si="44"/>
        <v/>
      </c>
    </row>
    <row r="898" spans="5:15" x14ac:dyDescent="0.5">
      <c r="E898" s="6" t="str">
        <f t="shared" si="42"/>
        <v/>
      </c>
      <c r="J898" s="6" t="str">
        <f t="shared" si="43"/>
        <v/>
      </c>
      <c r="O898" s="6" t="str">
        <f t="shared" si="44"/>
        <v/>
      </c>
    </row>
    <row r="899" spans="5:15" x14ac:dyDescent="0.5">
      <c r="E899" s="6" t="str">
        <f t="shared" si="42"/>
        <v/>
      </c>
      <c r="J899" s="6" t="str">
        <f t="shared" si="43"/>
        <v/>
      </c>
      <c r="O899" s="6" t="str">
        <f t="shared" si="44"/>
        <v/>
      </c>
    </row>
    <row r="900" spans="5:15" x14ac:dyDescent="0.5">
      <c r="E900" s="6" t="str">
        <f t="shared" si="42"/>
        <v/>
      </c>
      <c r="J900" s="6" t="str">
        <f t="shared" si="43"/>
        <v/>
      </c>
      <c r="O900" s="6" t="str">
        <f t="shared" si="44"/>
        <v/>
      </c>
    </row>
    <row r="901" spans="5:15" x14ac:dyDescent="0.5">
      <c r="E901" s="6" t="str">
        <f t="shared" si="42"/>
        <v/>
      </c>
      <c r="J901" s="6" t="str">
        <f t="shared" si="43"/>
        <v/>
      </c>
      <c r="O901" s="6" t="str">
        <f t="shared" si="44"/>
        <v/>
      </c>
    </row>
    <row r="902" spans="5:15" x14ac:dyDescent="0.5">
      <c r="E902" s="6" t="str">
        <f t="shared" si="42"/>
        <v/>
      </c>
      <c r="J902" s="6" t="str">
        <f t="shared" si="43"/>
        <v/>
      </c>
      <c r="O902" s="6" t="str">
        <f t="shared" si="44"/>
        <v/>
      </c>
    </row>
    <row r="903" spans="5:15" x14ac:dyDescent="0.5">
      <c r="E903" s="6" t="str">
        <f t="shared" si="42"/>
        <v/>
      </c>
      <c r="J903" s="6" t="str">
        <f t="shared" si="43"/>
        <v/>
      </c>
      <c r="O903" s="6" t="str">
        <f t="shared" si="44"/>
        <v/>
      </c>
    </row>
    <row r="904" spans="5:15" x14ac:dyDescent="0.5">
      <c r="E904" s="6" t="str">
        <f t="shared" si="42"/>
        <v/>
      </c>
      <c r="J904" s="6" t="str">
        <f t="shared" si="43"/>
        <v/>
      </c>
      <c r="O904" s="6" t="str">
        <f t="shared" si="44"/>
        <v/>
      </c>
    </row>
    <row r="905" spans="5:15" x14ac:dyDescent="0.5">
      <c r="E905" s="6" t="str">
        <f t="shared" si="42"/>
        <v/>
      </c>
      <c r="J905" s="6" t="str">
        <f t="shared" si="43"/>
        <v/>
      </c>
      <c r="O905" s="6" t="str">
        <f t="shared" si="44"/>
        <v/>
      </c>
    </row>
    <row r="906" spans="5:15" x14ac:dyDescent="0.5">
      <c r="E906" s="6" t="str">
        <f t="shared" si="42"/>
        <v/>
      </c>
      <c r="J906" s="6" t="str">
        <f t="shared" si="43"/>
        <v/>
      </c>
      <c r="O906" s="6" t="str">
        <f t="shared" si="44"/>
        <v/>
      </c>
    </row>
    <row r="907" spans="5:15" x14ac:dyDescent="0.5">
      <c r="E907" s="6" t="str">
        <f t="shared" si="42"/>
        <v/>
      </c>
      <c r="J907" s="6" t="str">
        <f t="shared" si="43"/>
        <v/>
      </c>
      <c r="O907" s="6" t="str">
        <f t="shared" si="44"/>
        <v/>
      </c>
    </row>
    <row r="908" spans="5:15" x14ac:dyDescent="0.5">
      <c r="E908" s="6" t="str">
        <f t="shared" si="42"/>
        <v/>
      </c>
      <c r="J908" s="6" t="str">
        <f t="shared" si="43"/>
        <v/>
      </c>
      <c r="O908" s="6" t="str">
        <f t="shared" si="44"/>
        <v/>
      </c>
    </row>
    <row r="909" spans="5:15" x14ac:dyDescent="0.5">
      <c r="E909" s="6" t="str">
        <f t="shared" si="42"/>
        <v/>
      </c>
      <c r="J909" s="6" t="str">
        <f t="shared" si="43"/>
        <v/>
      </c>
      <c r="O909" s="6" t="str">
        <f t="shared" si="44"/>
        <v/>
      </c>
    </row>
    <row r="910" spans="5:15" x14ac:dyDescent="0.5">
      <c r="E910" s="6" t="str">
        <f t="shared" si="42"/>
        <v/>
      </c>
      <c r="J910" s="6" t="str">
        <f t="shared" si="43"/>
        <v/>
      </c>
      <c r="O910" s="6" t="str">
        <f t="shared" si="44"/>
        <v/>
      </c>
    </row>
    <row r="911" spans="5:15" x14ac:dyDescent="0.5">
      <c r="E911" s="6" t="str">
        <f t="shared" si="42"/>
        <v/>
      </c>
      <c r="J911" s="6" t="str">
        <f t="shared" si="43"/>
        <v/>
      </c>
      <c r="O911" s="6" t="str">
        <f t="shared" si="44"/>
        <v/>
      </c>
    </row>
    <row r="912" spans="5:15" x14ac:dyDescent="0.5">
      <c r="E912" s="6" t="str">
        <f t="shared" si="42"/>
        <v/>
      </c>
      <c r="J912" s="6" t="str">
        <f t="shared" si="43"/>
        <v/>
      </c>
      <c r="O912" s="6" t="str">
        <f t="shared" si="44"/>
        <v/>
      </c>
    </row>
    <row r="913" spans="5:15" x14ac:dyDescent="0.5">
      <c r="E913" s="6" t="str">
        <f t="shared" si="42"/>
        <v/>
      </c>
      <c r="J913" s="6" t="str">
        <f t="shared" si="43"/>
        <v/>
      </c>
      <c r="O913" s="6" t="str">
        <f t="shared" si="44"/>
        <v/>
      </c>
    </row>
    <row r="914" spans="5:15" x14ac:dyDescent="0.5">
      <c r="E914" s="6" t="str">
        <f t="shared" si="42"/>
        <v/>
      </c>
      <c r="J914" s="6" t="str">
        <f t="shared" si="43"/>
        <v/>
      </c>
      <c r="O914" s="6" t="str">
        <f t="shared" si="44"/>
        <v/>
      </c>
    </row>
    <row r="915" spans="5:15" x14ac:dyDescent="0.5">
      <c r="E915" s="6" t="str">
        <f t="shared" si="42"/>
        <v/>
      </c>
      <c r="J915" s="6" t="str">
        <f t="shared" si="43"/>
        <v/>
      </c>
      <c r="O915" s="6" t="str">
        <f t="shared" si="44"/>
        <v/>
      </c>
    </row>
    <row r="916" spans="5:15" x14ac:dyDescent="0.5">
      <c r="E916" s="6" t="str">
        <f t="shared" si="42"/>
        <v/>
      </c>
      <c r="J916" s="6" t="str">
        <f t="shared" si="43"/>
        <v/>
      </c>
      <c r="O916" s="6" t="str">
        <f t="shared" si="44"/>
        <v/>
      </c>
    </row>
    <row r="917" spans="5:15" x14ac:dyDescent="0.5">
      <c r="E917" s="6" t="str">
        <f t="shared" si="42"/>
        <v/>
      </c>
      <c r="J917" s="6" t="str">
        <f t="shared" si="43"/>
        <v/>
      </c>
      <c r="O917" s="6" t="str">
        <f t="shared" si="44"/>
        <v/>
      </c>
    </row>
    <row r="918" spans="5:15" x14ac:dyDescent="0.5">
      <c r="E918" s="6" t="str">
        <f t="shared" si="42"/>
        <v/>
      </c>
      <c r="J918" s="6" t="str">
        <f t="shared" si="43"/>
        <v/>
      </c>
      <c r="O918" s="6" t="str">
        <f t="shared" si="44"/>
        <v/>
      </c>
    </row>
    <row r="919" spans="5:15" x14ac:dyDescent="0.5">
      <c r="E919" s="6" t="str">
        <f t="shared" si="42"/>
        <v/>
      </c>
      <c r="J919" s="6" t="str">
        <f t="shared" si="43"/>
        <v/>
      </c>
      <c r="O919" s="6" t="str">
        <f t="shared" si="44"/>
        <v/>
      </c>
    </row>
    <row r="920" spans="5:15" x14ac:dyDescent="0.5">
      <c r="E920" s="6" t="str">
        <f t="shared" si="42"/>
        <v/>
      </c>
      <c r="J920" s="6" t="str">
        <f t="shared" si="43"/>
        <v/>
      </c>
      <c r="O920" s="6" t="str">
        <f t="shared" si="44"/>
        <v/>
      </c>
    </row>
    <row r="921" spans="5:15" x14ac:dyDescent="0.5">
      <c r="E921" s="6" t="str">
        <f t="shared" si="42"/>
        <v/>
      </c>
      <c r="J921" s="6" t="str">
        <f t="shared" si="43"/>
        <v/>
      </c>
      <c r="O921" s="6" t="str">
        <f t="shared" si="44"/>
        <v/>
      </c>
    </row>
    <row r="922" spans="5:15" x14ac:dyDescent="0.5">
      <c r="E922" s="6" t="str">
        <f t="shared" si="42"/>
        <v/>
      </c>
      <c r="J922" s="6" t="str">
        <f t="shared" si="43"/>
        <v/>
      </c>
      <c r="O922" s="6" t="str">
        <f t="shared" si="44"/>
        <v/>
      </c>
    </row>
    <row r="923" spans="5:15" x14ac:dyDescent="0.5">
      <c r="E923" s="6" t="str">
        <f t="shared" si="42"/>
        <v/>
      </c>
      <c r="J923" s="6" t="str">
        <f t="shared" si="43"/>
        <v/>
      </c>
      <c r="O923" s="6" t="str">
        <f t="shared" si="44"/>
        <v/>
      </c>
    </row>
    <row r="924" spans="5:15" x14ac:dyDescent="0.5">
      <c r="E924" s="6" t="str">
        <f t="shared" si="42"/>
        <v/>
      </c>
      <c r="J924" s="6" t="str">
        <f t="shared" si="43"/>
        <v/>
      </c>
      <c r="O924" s="6" t="str">
        <f t="shared" si="44"/>
        <v/>
      </c>
    </row>
    <row r="925" spans="5:15" x14ac:dyDescent="0.5">
      <c r="E925" s="6" t="str">
        <f t="shared" si="42"/>
        <v/>
      </c>
      <c r="J925" s="6" t="str">
        <f t="shared" si="43"/>
        <v/>
      </c>
      <c r="O925" s="6" t="str">
        <f t="shared" si="44"/>
        <v/>
      </c>
    </row>
    <row r="926" spans="5:15" x14ac:dyDescent="0.5">
      <c r="E926" s="6" t="str">
        <f t="shared" si="42"/>
        <v/>
      </c>
      <c r="J926" s="6" t="str">
        <f t="shared" si="43"/>
        <v/>
      </c>
      <c r="O926" s="6" t="str">
        <f t="shared" si="44"/>
        <v/>
      </c>
    </row>
    <row r="927" spans="5:15" x14ac:dyDescent="0.5">
      <c r="E927" s="6" t="str">
        <f t="shared" si="42"/>
        <v/>
      </c>
      <c r="J927" s="6" t="str">
        <f t="shared" si="43"/>
        <v/>
      </c>
      <c r="O927" s="6" t="str">
        <f t="shared" si="44"/>
        <v/>
      </c>
    </row>
    <row r="928" spans="5:15" x14ac:dyDescent="0.5">
      <c r="E928" s="6" t="str">
        <f t="shared" si="42"/>
        <v/>
      </c>
      <c r="J928" s="6" t="str">
        <f t="shared" si="43"/>
        <v/>
      </c>
      <c r="O928" s="6" t="str">
        <f t="shared" si="44"/>
        <v/>
      </c>
    </row>
    <row r="929" spans="5:15" x14ac:dyDescent="0.5">
      <c r="E929" s="6" t="str">
        <f t="shared" si="42"/>
        <v/>
      </c>
      <c r="J929" s="6" t="str">
        <f t="shared" si="43"/>
        <v/>
      </c>
      <c r="O929" s="6" t="str">
        <f t="shared" si="44"/>
        <v/>
      </c>
    </row>
    <row r="930" spans="5:15" x14ac:dyDescent="0.5">
      <c r="E930" s="6" t="str">
        <f t="shared" si="42"/>
        <v/>
      </c>
      <c r="J930" s="6" t="str">
        <f t="shared" si="43"/>
        <v/>
      </c>
      <c r="O930" s="6" t="str">
        <f t="shared" si="44"/>
        <v/>
      </c>
    </row>
    <row r="931" spans="5:15" x14ac:dyDescent="0.5">
      <c r="E931" s="6" t="str">
        <f t="shared" si="42"/>
        <v/>
      </c>
      <c r="J931" s="6" t="str">
        <f t="shared" si="43"/>
        <v/>
      </c>
      <c r="O931" s="6" t="str">
        <f t="shared" si="44"/>
        <v/>
      </c>
    </row>
    <row r="932" spans="5:15" x14ac:dyDescent="0.5">
      <c r="E932" s="6" t="str">
        <f t="shared" si="42"/>
        <v/>
      </c>
      <c r="J932" s="6" t="str">
        <f t="shared" si="43"/>
        <v/>
      </c>
      <c r="O932" s="6" t="str">
        <f t="shared" si="44"/>
        <v/>
      </c>
    </row>
    <row r="933" spans="5:15" x14ac:dyDescent="0.5">
      <c r="E933" s="6" t="str">
        <f t="shared" si="42"/>
        <v/>
      </c>
      <c r="J933" s="6" t="str">
        <f t="shared" si="43"/>
        <v/>
      </c>
      <c r="O933" s="6" t="str">
        <f t="shared" si="44"/>
        <v/>
      </c>
    </row>
    <row r="934" spans="5:15" x14ac:dyDescent="0.5">
      <c r="E934" s="6" t="str">
        <f t="shared" si="42"/>
        <v/>
      </c>
      <c r="J934" s="6" t="str">
        <f t="shared" si="43"/>
        <v/>
      </c>
      <c r="O934" s="6" t="str">
        <f t="shared" si="44"/>
        <v/>
      </c>
    </row>
    <row r="935" spans="5:15" x14ac:dyDescent="0.5">
      <c r="E935" s="6" t="str">
        <f t="shared" si="42"/>
        <v/>
      </c>
      <c r="J935" s="6" t="str">
        <f t="shared" si="43"/>
        <v/>
      </c>
      <c r="O935" s="6" t="str">
        <f t="shared" si="44"/>
        <v/>
      </c>
    </row>
    <row r="936" spans="5:15" x14ac:dyDescent="0.5">
      <c r="E936" s="6" t="str">
        <f t="shared" si="42"/>
        <v/>
      </c>
      <c r="J936" s="6" t="str">
        <f t="shared" si="43"/>
        <v/>
      </c>
      <c r="O936" s="6" t="str">
        <f t="shared" si="44"/>
        <v/>
      </c>
    </row>
    <row r="937" spans="5:15" x14ac:dyDescent="0.5">
      <c r="E937" s="6" t="str">
        <f t="shared" si="42"/>
        <v/>
      </c>
      <c r="J937" s="6" t="str">
        <f t="shared" si="43"/>
        <v/>
      </c>
      <c r="O937" s="6" t="str">
        <f t="shared" si="44"/>
        <v/>
      </c>
    </row>
    <row r="938" spans="5:15" x14ac:dyDescent="0.5">
      <c r="E938" s="6" t="str">
        <f t="shared" si="42"/>
        <v/>
      </c>
      <c r="J938" s="6" t="str">
        <f t="shared" si="43"/>
        <v/>
      </c>
      <c r="O938" s="6" t="str">
        <f t="shared" si="44"/>
        <v/>
      </c>
    </row>
    <row r="939" spans="5:15" x14ac:dyDescent="0.5">
      <c r="E939" s="6" t="str">
        <f t="shared" si="42"/>
        <v/>
      </c>
      <c r="J939" s="6" t="str">
        <f t="shared" si="43"/>
        <v/>
      </c>
      <c r="O939" s="6" t="str">
        <f t="shared" si="44"/>
        <v/>
      </c>
    </row>
    <row r="940" spans="5:15" x14ac:dyDescent="0.5">
      <c r="E940" s="6" t="str">
        <f t="shared" si="42"/>
        <v/>
      </c>
      <c r="J940" s="6" t="str">
        <f t="shared" si="43"/>
        <v/>
      </c>
      <c r="O940" s="6" t="str">
        <f t="shared" si="44"/>
        <v/>
      </c>
    </row>
    <row r="941" spans="5:15" x14ac:dyDescent="0.5">
      <c r="E941" s="6" t="str">
        <f t="shared" si="42"/>
        <v/>
      </c>
      <c r="J941" s="6" t="str">
        <f t="shared" si="43"/>
        <v/>
      </c>
      <c r="O941" s="6" t="str">
        <f t="shared" si="44"/>
        <v/>
      </c>
    </row>
    <row r="942" spans="5:15" x14ac:dyDescent="0.5">
      <c r="E942" s="6" t="str">
        <f t="shared" si="42"/>
        <v/>
      </c>
      <c r="J942" s="6" t="str">
        <f t="shared" si="43"/>
        <v/>
      </c>
      <c r="O942" s="6" t="str">
        <f t="shared" si="44"/>
        <v/>
      </c>
    </row>
    <row r="943" spans="5:15" x14ac:dyDescent="0.5">
      <c r="E943" s="6" t="str">
        <f t="shared" si="42"/>
        <v/>
      </c>
      <c r="J943" s="6" t="str">
        <f t="shared" si="43"/>
        <v/>
      </c>
      <c r="O943" s="6" t="str">
        <f t="shared" si="44"/>
        <v/>
      </c>
    </row>
    <row r="944" spans="5:15" x14ac:dyDescent="0.5">
      <c r="E944" s="6" t="str">
        <f t="shared" si="42"/>
        <v/>
      </c>
      <c r="J944" s="6" t="str">
        <f t="shared" si="43"/>
        <v/>
      </c>
      <c r="O944" s="6" t="str">
        <f t="shared" si="44"/>
        <v/>
      </c>
    </row>
    <row r="945" spans="5:15" x14ac:dyDescent="0.5">
      <c r="E945" s="6" t="str">
        <f t="shared" si="42"/>
        <v/>
      </c>
      <c r="J945" s="6" t="str">
        <f t="shared" si="43"/>
        <v/>
      </c>
      <c r="O945" s="6" t="str">
        <f t="shared" si="44"/>
        <v/>
      </c>
    </row>
    <row r="946" spans="5:15" x14ac:dyDescent="0.5">
      <c r="E946" s="6" t="str">
        <f t="shared" si="42"/>
        <v/>
      </c>
      <c r="J946" s="6" t="str">
        <f t="shared" si="43"/>
        <v/>
      </c>
      <c r="O946" s="6" t="str">
        <f t="shared" si="44"/>
        <v/>
      </c>
    </row>
    <row r="947" spans="5:15" x14ac:dyDescent="0.5">
      <c r="E947" s="6" t="str">
        <f t="shared" si="42"/>
        <v/>
      </c>
      <c r="J947" s="6" t="str">
        <f t="shared" si="43"/>
        <v/>
      </c>
      <c r="O947" s="6" t="str">
        <f t="shared" si="44"/>
        <v/>
      </c>
    </row>
    <row r="948" spans="5:15" x14ac:dyDescent="0.5">
      <c r="E948" s="6" t="str">
        <f t="shared" si="42"/>
        <v/>
      </c>
      <c r="J948" s="6" t="str">
        <f t="shared" si="43"/>
        <v/>
      </c>
      <c r="O948" s="6" t="str">
        <f t="shared" si="44"/>
        <v/>
      </c>
    </row>
    <row r="949" spans="5:15" x14ac:dyDescent="0.5">
      <c r="E949" s="6" t="str">
        <f t="shared" si="42"/>
        <v/>
      </c>
      <c r="J949" s="6" t="str">
        <f t="shared" si="43"/>
        <v/>
      </c>
      <c r="O949" s="6" t="str">
        <f t="shared" si="44"/>
        <v/>
      </c>
    </row>
    <row r="950" spans="5:15" x14ac:dyDescent="0.5">
      <c r="E950" s="6" t="str">
        <f t="shared" si="42"/>
        <v/>
      </c>
      <c r="J950" s="6" t="str">
        <f t="shared" si="43"/>
        <v/>
      </c>
      <c r="O950" s="6" t="str">
        <f t="shared" si="44"/>
        <v/>
      </c>
    </row>
    <row r="951" spans="5:15" x14ac:dyDescent="0.5">
      <c r="E951" s="6" t="str">
        <f t="shared" si="42"/>
        <v/>
      </c>
      <c r="J951" s="6" t="str">
        <f t="shared" si="43"/>
        <v/>
      </c>
      <c r="O951" s="6" t="str">
        <f t="shared" si="44"/>
        <v/>
      </c>
    </row>
    <row r="952" spans="5:15" x14ac:dyDescent="0.5">
      <c r="E952" s="6" t="str">
        <f t="shared" ref="E952:E1000" si="45">IF(C952="","",(D952/C952))</f>
        <v/>
      </c>
      <c r="J952" s="6" t="str">
        <f t="shared" ref="J952:J1000" si="46">IF(H952="","",(I952/H952))</f>
        <v/>
      </c>
      <c r="O952" s="6" t="str">
        <f t="shared" ref="O952:O1000" si="47">IF(M952="","",(N952/M952))</f>
        <v/>
      </c>
    </row>
    <row r="953" spans="5:15" x14ac:dyDescent="0.5">
      <c r="E953" s="6" t="str">
        <f t="shared" si="45"/>
        <v/>
      </c>
      <c r="J953" s="6" t="str">
        <f t="shared" si="46"/>
        <v/>
      </c>
      <c r="O953" s="6" t="str">
        <f t="shared" si="47"/>
        <v/>
      </c>
    </row>
    <row r="954" spans="5:15" x14ac:dyDescent="0.5">
      <c r="E954" s="6" t="str">
        <f t="shared" si="45"/>
        <v/>
      </c>
      <c r="J954" s="6" t="str">
        <f t="shared" si="46"/>
        <v/>
      </c>
      <c r="O954" s="6" t="str">
        <f t="shared" si="47"/>
        <v/>
      </c>
    </row>
    <row r="955" spans="5:15" x14ac:dyDescent="0.5">
      <c r="E955" s="6" t="str">
        <f t="shared" si="45"/>
        <v/>
      </c>
      <c r="J955" s="6" t="str">
        <f t="shared" si="46"/>
        <v/>
      </c>
      <c r="O955" s="6" t="str">
        <f t="shared" si="47"/>
        <v/>
      </c>
    </row>
    <row r="956" spans="5:15" x14ac:dyDescent="0.5">
      <c r="E956" s="6" t="str">
        <f t="shared" si="45"/>
        <v/>
      </c>
      <c r="J956" s="6" t="str">
        <f t="shared" si="46"/>
        <v/>
      </c>
      <c r="O956" s="6" t="str">
        <f t="shared" si="47"/>
        <v/>
      </c>
    </row>
    <row r="957" spans="5:15" x14ac:dyDescent="0.5">
      <c r="E957" s="6" t="str">
        <f t="shared" si="45"/>
        <v/>
      </c>
      <c r="J957" s="6" t="str">
        <f t="shared" si="46"/>
        <v/>
      </c>
      <c r="O957" s="6" t="str">
        <f t="shared" si="47"/>
        <v/>
      </c>
    </row>
    <row r="958" spans="5:15" x14ac:dyDescent="0.5">
      <c r="E958" s="6" t="str">
        <f t="shared" si="45"/>
        <v/>
      </c>
      <c r="J958" s="6" t="str">
        <f t="shared" si="46"/>
        <v/>
      </c>
      <c r="O958" s="6" t="str">
        <f t="shared" si="47"/>
        <v/>
      </c>
    </row>
    <row r="959" spans="5:15" x14ac:dyDescent="0.5">
      <c r="E959" s="6" t="str">
        <f t="shared" si="45"/>
        <v/>
      </c>
      <c r="J959" s="6" t="str">
        <f t="shared" si="46"/>
        <v/>
      </c>
      <c r="O959" s="6" t="str">
        <f t="shared" si="47"/>
        <v/>
      </c>
    </row>
    <row r="960" spans="5:15" x14ac:dyDescent="0.5">
      <c r="E960" s="6" t="str">
        <f t="shared" si="45"/>
        <v/>
      </c>
      <c r="J960" s="6" t="str">
        <f t="shared" si="46"/>
        <v/>
      </c>
      <c r="O960" s="6" t="str">
        <f t="shared" si="47"/>
        <v/>
      </c>
    </row>
    <row r="961" spans="5:15" x14ac:dyDescent="0.5">
      <c r="E961" s="6" t="str">
        <f t="shared" si="45"/>
        <v/>
      </c>
      <c r="J961" s="6" t="str">
        <f t="shared" si="46"/>
        <v/>
      </c>
      <c r="O961" s="6" t="str">
        <f t="shared" si="47"/>
        <v/>
      </c>
    </row>
    <row r="962" spans="5:15" x14ac:dyDescent="0.5">
      <c r="E962" s="6" t="str">
        <f t="shared" si="45"/>
        <v/>
      </c>
      <c r="J962" s="6" t="str">
        <f t="shared" si="46"/>
        <v/>
      </c>
      <c r="O962" s="6" t="str">
        <f t="shared" si="47"/>
        <v/>
      </c>
    </row>
    <row r="963" spans="5:15" x14ac:dyDescent="0.5">
      <c r="E963" s="6" t="str">
        <f t="shared" si="45"/>
        <v/>
      </c>
      <c r="J963" s="6" t="str">
        <f t="shared" si="46"/>
        <v/>
      </c>
      <c r="O963" s="6" t="str">
        <f t="shared" si="47"/>
        <v/>
      </c>
    </row>
    <row r="964" spans="5:15" x14ac:dyDescent="0.5">
      <c r="E964" s="6" t="str">
        <f t="shared" si="45"/>
        <v/>
      </c>
      <c r="J964" s="6" t="str">
        <f t="shared" si="46"/>
        <v/>
      </c>
      <c r="O964" s="6" t="str">
        <f t="shared" si="47"/>
        <v/>
      </c>
    </row>
    <row r="965" spans="5:15" x14ac:dyDescent="0.5">
      <c r="E965" s="6" t="str">
        <f t="shared" si="45"/>
        <v/>
      </c>
      <c r="J965" s="6" t="str">
        <f t="shared" si="46"/>
        <v/>
      </c>
      <c r="O965" s="6" t="str">
        <f t="shared" si="47"/>
        <v/>
      </c>
    </row>
    <row r="966" spans="5:15" x14ac:dyDescent="0.5">
      <c r="E966" s="6" t="str">
        <f t="shared" si="45"/>
        <v/>
      </c>
      <c r="J966" s="6" t="str">
        <f t="shared" si="46"/>
        <v/>
      </c>
      <c r="O966" s="6" t="str">
        <f t="shared" si="47"/>
        <v/>
      </c>
    </row>
    <row r="967" spans="5:15" x14ac:dyDescent="0.5">
      <c r="E967" s="6" t="str">
        <f t="shared" si="45"/>
        <v/>
      </c>
      <c r="J967" s="6" t="str">
        <f t="shared" si="46"/>
        <v/>
      </c>
      <c r="O967" s="6" t="str">
        <f t="shared" si="47"/>
        <v/>
      </c>
    </row>
    <row r="968" spans="5:15" x14ac:dyDescent="0.5">
      <c r="E968" s="6" t="str">
        <f t="shared" si="45"/>
        <v/>
      </c>
      <c r="J968" s="6" t="str">
        <f t="shared" si="46"/>
        <v/>
      </c>
      <c r="O968" s="6" t="str">
        <f t="shared" si="47"/>
        <v/>
      </c>
    </row>
    <row r="969" spans="5:15" x14ac:dyDescent="0.5">
      <c r="E969" s="6" t="str">
        <f t="shared" si="45"/>
        <v/>
      </c>
      <c r="J969" s="6" t="str">
        <f t="shared" si="46"/>
        <v/>
      </c>
      <c r="O969" s="6" t="str">
        <f t="shared" si="47"/>
        <v/>
      </c>
    </row>
    <row r="970" spans="5:15" x14ac:dyDescent="0.5">
      <c r="E970" s="6" t="str">
        <f t="shared" si="45"/>
        <v/>
      </c>
      <c r="J970" s="6" t="str">
        <f t="shared" si="46"/>
        <v/>
      </c>
      <c r="O970" s="6" t="str">
        <f t="shared" si="47"/>
        <v/>
      </c>
    </row>
    <row r="971" spans="5:15" x14ac:dyDescent="0.5">
      <c r="E971" s="6" t="str">
        <f t="shared" si="45"/>
        <v/>
      </c>
      <c r="J971" s="6" t="str">
        <f t="shared" si="46"/>
        <v/>
      </c>
      <c r="O971" s="6" t="str">
        <f t="shared" si="47"/>
        <v/>
      </c>
    </row>
    <row r="972" spans="5:15" x14ac:dyDescent="0.5">
      <c r="E972" s="6" t="str">
        <f t="shared" si="45"/>
        <v/>
      </c>
      <c r="J972" s="6" t="str">
        <f t="shared" si="46"/>
        <v/>
      </c>
      <c r="O972" s="6" t="str">
        <f t="shared" si="47"/>
        <v/>
      </c>
    </row>
    <row r="973" spans="5:15" x14ac:dyDescent="0.5">
      <c r="E973" s="6" t="str">
        <f t="shared" si="45"/>
        <v/>
      </c>
      <c r="J973" s="6" t="str">
        <f t="shared" si="46"/>
        <v/>
      </c>
      <c r="O973" s="6" t="str">
        <f t="shared" si="47"/>
        <v/>
      </c>
    </row>
    <row r="974" spans="5:15" x14ac:dyDescent="0.5">
      <c r="E974" s="6" t="str">
        <f t="shared" si="45"/>
        <v/>
      </c>
      <c r="J974" s="6" t="str">
        <f t="shared" si="46"/>
        <v/>
      </c>
      <c r="O974" s="6" t="str">
        <f t="shared" si="47"/>
        <v/>
      </c>
    </row>
    <row r="975" spans="5:15" x14ac:dyDescent="0.5">
      <c r="E975" s="6" t="str">
        <f t="shared" si="45"/>
        <v/>
      </c>
      <c r="J975" s="6" t="str">
        <f t="shared" si="46"/>
        <v/>
      </c>
      <c r="O975" s="6" t="str">
        <f t="shared" si="47"/>
        <v/>
      </c>
    </row>
    <row r="976" spans="5:15" x14ac:dyDescent="0.5">
      <c r="E976" s="6" t="str">
        <f t="shared" si="45"/>
        <v/>
      </c>
      <c r="J976" s="6" t="str">
        <f t="shared" si="46"/>
        <v/>
      </c>
      <c r="O976" s="6" t="str">
        <f t="shared" si="47"/>
        <v/>
      </c>
    </row>
    <row r="977" spans="5:15" x14ac:dyDescent="0.5">
      <c r="E977" s="6" t="str">
        <f t="shared" si="45"/>
        <v/>
      </c>
      <c r="J977" s="6" t="str">
        <f t="shared" si="46"/>
        <v/>
      </c>
      <c r="O977" s="6" t="str">
        <f t="shared" si="47"/>
        <v/>
      </c>
    </row>
    <row r="978" spans="5:15" x14ac:dyDescent="0.5">
      <c r="E978" s="6" t="str">
        <f t="shared" si="45"/>
        <v/>
      </c>
      <c r="J978" s="6" t="str">
        <f t="shared" si="46"/>
        <v/>
      </c>
      <c r="O978" s="6" t="str">
        <f t="shared" si="47"/>
        <v/>
      </c>
    </row>
    <row r="979" spans="5:15" x14ac:dyDescent="0.5">
      <c r="E979" s="6" t="str">
        <f t="shared" si="45"/>
        <v/>
      </c>
      <c r="J979" s="6" t="str">
        <f t="shared" si="46"/>
        <v/>
      </c>
      <c r="O979" s="6" t="str">
        <f t="shared" si="47"/>
        <v/>
      </c>
    </row>
    <row r="980" spans="5:15" x14ac:dyDescent="0.5">
      <c r="E980" s="6" t="str">
        <f t="shared" si="45"/>
        <v/>
      </c>
      <c r="J980" s="6" t="str">
        <f t="shared" si="46"/>
        <v/>
      </c>
      <c r="O980" s="6" t="str">
        <f t="shared" si="47"/>
        <v/>
      </c>
    </row>
    <row r="981" spans="5:15" x14ac:dyDescent="0.5">
      <c r="E981" s="6" t="str">
        <f t="shared" si="45"/>
        <v/>
      </c>
      <c r="J981" s="6" t="str">
        <f t="shared" si="46"/>
        <v/>
      </c>
      <c r="O981" s="6" t="str">
        <f t="shared" si="47"/>
        <v/>
      </c>
    </row>
    <row r="982" spans="5:15" x14ac:dyDescent="0.5">
      <c r="E982" s="6" t="str">
        <f t="shared" si="45"/>
        <v/>
      </c>
      <c r="J982" s="6" t="str">
        <f t="shared" si="46"/>
        <v/>
      </c>
      <c r="O982" s="6" t="str">
        <f t="shared" si="47"/>
        <v/>
      </c>
    </row>
    <row r="983" spans="5:15" x14ac:dyDescent="0.5">
      <c r="E983" s="6" t="str">
        <f t="shared" si="45"/>
        <v/>
      </c>
      <c r="J983" s="6" t="str">
        <f t="shared" si="46"/>
        <v/>
      </c>
      <c r="O983" s="6" t="str">
        <f t="shared" si="47"/>
        <v/>
      </c>
    </row>
    <row r="984" spans="5:15" x14ac:dyDescent="0.5">
      <c r="E984" s="6" t="str">
        <f t="shared" si="45"/>
        <v/>
      </c>
      <c r="J984" s="6" t="str">
        <f t="shared" si="46"/>
        <v/>
      </c>
      <c r="O984" s="6" t="str">
        <f t="shared" si="47"/>
        <v/>
      </c>
    </row>
    <row r="985" spans="5:15" x14ac:dyDescent="0.5">
      <c r="E985" s="6" t="str">
        <f t="shared" si="45"/>
        <v/>
      </c>
      <c r="J985" s="6" t="str">
        <f t="shared" si="46"/>
        <v/>
      </c>
      <c r="O985" s="6" t="str">
        <f t="shared" si="47"/>
        <v/>
      </c>
    </row>
    <row r="986" spans="5:15" x14ac:dyDescent="0.5">
      <c r="E986" s="6" t="str">
        <f t="shared" si="45"/>
        <v/>
      </c>
      <c r="J986" s="6" t="str">
        <f t="shared" si="46"/>
        <v/>
      </c>
      <c r="O986" s="6" t="str">
        <f t="shared" si="47"/>
        <v/>
      </c>
    </row>
    <row r="987" spans="5:15" x14ac:dyDescent="0.5">
      <c r="E987" s="6" t="str">
        <f t="shared" si="45"/>
        <v/>
      </c>
      <c r="J987" s="6" t="str">
        <f t="shared" si="46"/>
        <v/>
      </c>
      <c r="O987" s="6" t="str">
        <f t="shared" si="47"/>
        <v/>
      </c>
    </row>
    <row r="988" spans="5:15" x14ac:dyDescent="0.5">
      <c r="E988" s="6" t="str">
        <f t="shared" si="45"/>
        <v/>
      </c>
      <c r="J988" s="6" t="str">
        <f t="shared" si="46"/>
        <v/>
      </c>
      <c r="O988" s="6" t="str">
        <f t="shared" si="47"/>
        <v/>
      </c>
    </row>
    <row r="989" spans="5:15" x14ac:dyDescent="0.5">
      <c r="E989" s="6" t="str">
        <f t="shared" si="45"/>
        <v/>
      </c>
      <c r="J989" s="6" t="str">
        <f t="shared" si="46"/>
        <v/>
      </c>
      <c r="O989" s="6" t="str">
        <f t="shared" si="47"/>
        <v/>
      </c>
    </row>
    <row r="990" spans="5:15" x14ac:dyDescent="0.5">
      <c r="E990" s="6" t="str">
        <f t="shared" si="45"/>
        <v/>
      </c>
      <c r="J990" s="6" t="str">
        <f t="shared" si="46"/>
        <v/>
      </c>
      <c r="O990" s="6" t="str">
        <f t="shared" si="47"/>
        <v/>
      </c>
    </row>
    <row r="991" spans="5:15" x14ac:dyDescent="0.5">
      <c r="E991" s="6" t="str">
        <f t="shared" si="45"/>
        <v/>
      </c>
      <c r="J991" s="6" t="str">
        <f t="shared" si="46"/>
        <v/>
      </c>
      <c r="O991" s="6" t="str">
        <f t="shared" si="47"/>
        <v/>
      </c>
    </row>
    <row r="992" spans="5:15" x14ac:dyDescent="0.5">
      <c r="E992" s="6" t="str">
        <f t="shared" si="45"/>
        <v/>
      </c>
      <c r="J992" s="6" t="str">
        <f t="shared" si="46"/>
        <v/>
      </c>
      <c r="O992" s="6" t="str">
        <f t="shared" si="47"/>
        <v/>
      </c>
    </row>
    <row r="993" spans="5:15" x14ac:dyDescent="0.5">
      <c r="E993" s="6" t="str">
        <f t="shared" si="45"/>
        <v/>
      </c>
      <c r="J993" s="6" t="str">
        <f t="shared" si="46"/>
        <v/>
      </c>
      <c r="O993" s="6" t="str">
        <f t="shared" si="47"/>
        <v/>
      </c>
    </row>
    <row r="994" spans="5:15" x14ac:dyDescent="0.5">
      <c r="E994" s="6" t="str">
        <f t="shared" si="45"/>
        <v/>
      </c>
      <c r="J994" s="6" t="str">
        <f t="shared" si="46"/>
        <v/>
      </c>
      <c r="O994" s="6" t="str">
        <f t="shared" si="47"/>
        <v/>
      </c>
    </row>
    <row r="995" spans="5:15" x14ac:dyDescent="0.5">
      <c r="E995" s="6" t="str">
        <f t="shared" si="45"/>
        <v/>
      </c>
      <c r="J995" s="6" t="str">
        <f t="shared" si="46"/>
        <v/>
      </c>
      <c r="O995" s="6" t="str">
        <f t="shared" si="47"/>
        <v/>
      </c>
    </row>
    <row r="996" spans="5:15" x14ac:dyDescent="0.5">
      <c r="E996" s="6" t="str">
        <f t="shared" si="45"/>
        <v/>
      </c>
      <c r="J996" s="6" t="str">
        <f t="shared" si="46"/>
        <v/>
      </c>
      <c r="O996" s="6" t="str">
        <f t="shared" si="47"/>
        <v/>
      </c>
    </row>
    <row r="997" spans="5:15" x14ac:dyDescent="0.5">
      <c r="E997" s="6" t="str">
        <f t="shared" si="45"/>
        <v/>
      </c>
      <c r="J997" s="6" t="str">
        <f t="shared" si="46"/>
        <v/>
      </c>
      <c r="O997" s="6" t="str">
        <f t="shared" si="47"/>
        <v/>
      </c>
    </row>
    <row r="998" spans="5:15" x14ac:dyDescent="0.5">
      <c r="E998" s="6" t="str">
        <f t="shared" si="45"/>
        <v/>
      </c>
      <c r="J998" s="6" t="str">
        <f t="shared" si="46"/>
        <v/>
      </c>
      <c r="O998" s="6" t="str">
        <f t="shared" si="47"/>
        <v/>
      </c>
    </row>
    <row r="999" spans="5:15" x14ac:dyDescent="0.5">
      <c r="E999" s="6" t="str">
        <f t="shared" si="45"/>
        <v/>
      </c>
      <c r="J999" s="6" t="str">
        <f t="shared" si="46"/>
        <v/>
      </c>
      <c r="O999" s="6" t="str">
        <f t="shared" si="47"/>
        <v/>
      </c>
    </row>
    <row r="1000" spans="5:15" x14ac:dyDescent="0.5">
      <c r="E1000" s="6" t="str">
        <f t="shared" si="45"/>
        <v/>
      </c>
      <c r="J1000" s="6" t="str">
        <f t="shared" si="46"/>
        <v/>
      </c>
      <c r="O1000" s="6" t="str">
        <f t="shared" si="47"/>
        <v/>
      </c>
    </row>
  </sheetData>
  <conditionalFormatting sqref="E5:E1004">
    <cfRule type="expression" dxfId="8" priority="7">
      <formula>IF(E5&lt;=60%,1,0)</formula>
    </cfRule>
    <cfRule type="expression" dxfId="7" priority="8">
      <formula>IF(E5&lt;80%,1,0)</formula>
    </cfRule>
    <cfRule type="expression" dxfId="6" priority="9">
      <formula>IF(E5&gt;=80%,1,0)</formula>
    </cfRule>
  </conditionalFormatting>
  <conditionalFormatting sqref="J5:J1004">
    <cfRule type="expression" dxfId="5" priority="4">
      <formula>IF(J5&lt;=60%,1,0)</formula>
    </cfRule>
    <cfRule type="expression" dxfId="4" priority="5">
      <formula>IF(J5&lt;80%,1,0)</formula>
    </cfRule>
    <cfRule type="expression" dxfId="3" priority="6">
      <formula>IF(J5&gt;=80%,1,0)</formula>
    </cfRule>
  </conditionalFormatting>
  <conditionalFormatting sqref="O5:O1004">
    <cfRule type="expression" dxfId="2" priority="1">
      <formula>IF(O5&lt;=60%,1,0)</formula>
    </cfRule>
    <cfRule type="expression" dxfId="1" priority="2">
      <formula>IF(O5&lt;80%,1,0)</formula>
    </cfRule>
    <cfRule type="expression" dxfId="0" priority="3">
      <formula>IF(O5&gt;=80%,1,0)</formula>
    </cfRule>
  </conditionalFormatting>
  <pageMargins left="0.7" right="0.7" top="0.75" bottom="0.75" header="0.3" footer="0.3"/>
  <pageSetup orientation="portrait" r:id="rId4"/>
  <picture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3C859-1686-45FA-8FDB-95B2E25162E6}">
  <sheetPr>
    <tabColor theme="1" tint="0.34998626667073579"/>
  </sheetPr>
  <dimension ref="B1:E7027"/>
  <sheetViews>
    <sheetView showGridLines="0" zoomScale="90" zoomScaleNormal="90" workbookViewId="0"/>
  </sheetViews>
  <sheetFormatPr defaultColWidth="8.87890625" defaultRowHeight="14.35" x14ac:dyDescent="0.5"/>
  <cols>
    <col min="1" max="1" width="3.5859375" style="2" customWidth="1"/>
    <col min="2" max="2" width="41.234375" style="2" bestFit="1" customWidth="1"/>
    <col min="3" max="3" width="12.5859375" style="2" bestFit="1" customWidth="1"/>
    <col min="4" max="4" width="14.41015625" style="2" bestFit="1" customWidth="1"/>
    <col min="5" max="5" width="37.52734375" style="2" bestFit="1" customWidth="1"/>
    <col min="6" max="6" width="37.234375" style="2" bestFit="1" customWidth="1"/>
    <col min="7" max="7" width="38.87890625" style="2" bestFit="1" customWidth="1"/>
    <col min="8" max="8" width="38.29296875" style="2" bestFit="1" customWidth="1"/>
    <col min="9" max="9" width="37.234375" style="2" bestFit="1" customWidth="1"/>
    <col min="10" max="10" width="38.29296875" style="2" bestFit="1" customWidth="1"/>
    <col min="11" max="11" width="38.17578125" style="2" bestFit="1" customWidth="1"/>
    <col min="12" max="12" width="37.1171875" style="2" bestFit="1" customWidth="1"/>
    <col min="13" max="13" width="69.17578125" style="2" bestFit="1" customWidth="1"/>
    <col min="14" max="14" width="38.17578125" style="2" bestFit="1" customWidth="1"/>
    <col min="15" max="15" width="69.17578125" style="2" bestFit="1" customWidth="1"/>
    <col min="16" max="16" width="37.52734375" style="2" bestFit="1" customWidth="1"/>
    <col min="17" max="17" width="38.05859375" style="2" bestFit="1" customWidth="1"/>
    <col min="18" max="18" width="38.29296875" style="2" bestFit="1" customWidth="1"/>
    <col min="19" max="20" width="38.17578125" style="2" bestFit="1" customWidth="1"/>
    <col min="21" max="21" width="37.9375" style="2" bestFit="1" customWidth="1"/>
    <col min="22" max="22" width="38.05859375" style="2" bestFit="1" customWidth="1"/>
    <col min="23" max="23" width="37.703125" style="2" bestFit="1" customWidth="1"/>
    <col min="24" max="24" width="70.3515625" style="2" bestFit="1" customWidth="1"/>
    <col min="25" max="25" width="36.5859375" style="2" bestFit="1" customWidth="1"/>
    <col min="26" max="26" width="38.17578125" style="2" bestFit="1" customWidth="1"/>
    <col min="27" max="27" width="37.76171875" style="2" bestFit="1" customWidth="1"/>
    <col min="28" max="28" width="37.9375" style="2" bestFit="1" customWidth="1"/>
    <col min="29" max="29" width="37.76171875" style="2" bestFit="1" customWidth="1"/>
    <col min="30" max="30" width="36.8203125" style="2" bestFit="1" customWidth="1"/>
    <col min="31" max="31" width="38.703125" style="2" bestFit="1" customWidth="1"/>
    <col min="32" max="32" width="38.87890625" style="2" bestFit="1" customWidth="1"/>
    <col min="33" max="33" width="37.9375" style="2" bestFit="1" customWidth="1"/>
    <col min="34" max="34" width="38.46875" style="2" bestFit="1" customWidth="1"/>
    <col min="35" max="35" width="37.234375" style="2" bestFit="1" customWidth="1"/>
    <col min="36" max="36" width="52.703125" style="2" bestFit="1" customWidth="1"/>
    <col min="37" max="37" width="37.76171875" style="2" bestFit="1" customWidth="1"/>
    <col min="38" max="38" width="68.46875" style="2" bestFit="1" customWidth="1"/>
    <col min="39" max="39" width="68.5859375" style="2" bestFit="1" customWidth="1"/>
    <col min="40" max="40" width="37.52734375" style="2" bestFit="1" customWidth="1"/>
    <col min="41" max="41" width="38.05859375" style="2" bestFit="1" customWidth="1"/>
    <col min="42" max="42" width="38.703125" style="2" bestFit="1" customWidth="1"/>
    <col min="43" max="43" width="37.703125" style="2" bestFit="1" customWidth="1"/>
    <col min="44" max="44" width="38.05859375" style="2" bestFit="1" customWidth="1"/>
    <col min="45" max="45" width="37" style="2" bestFit="1" customWidth="1"/>
    <col min="46" max="47" width="36.29296875" style="2" bestFit="1" customWidth="1"/>
    <col min="48" max="49" width="37.9375" style="2" bestFit="1" customWidth="1"/>
    <col min="50" max="50" width="37.76171875" style="2" bestFit="1" customWidth="1"/>
    <col min="51" max="51" width="39" style="2" bestFit="1" customWidth="1"/>
    <col min="52" max="52" width="37.234375" style="2" bestFit="1" customWidth="1"/>
    <col min="53" max="53" width="38.17578125" style="2" bestFit="1" customWidth="1"/>
    <col min="54" max="54" width="38.703125" style="2" bestFit="1" customWidth="1"/>
    <col min="55" max="55" width="37.703125" style="2" bestFit="1" customWidth="1"/>
    <col min="56" max="56" width="38.5859375" style="2" bestFit="1" customWidth="1"/>
    <col min="57" max="57" width="38.17578125" style="2" bestFit="1" customWidth="1"/>
    <col min="58" max="58" width="37.703125" style="2" bestFit="1" customWidth="1"/>
    <col min="59" max="59" width="69.9375" style="2" bestFit="1" customWidth="1"/>
    <col min="60" max="62" width="37.76171875" style="2" bestFit="1" customWidth="1"/>
    <col min="63" max="63" width="36.703125" style="2" bestFit="1" customWidth="1"/>
    <col min="64" max="64" width="37.52734375" style="2" bestFit="1" customWidth="1"/>
    <col min="65" max="65" width="37.703125" style="2" bestFit="1" customWidth="1"/>
    <col min="66" max="66" width="38.17578125" style="2" bestFit="1" customWidth="1"/>
    <col min="67" max="67" width="38.46875" style="2" bestFit="1" customWidth="1"/>
    <col min="68" max="68" width="37.52734375" style="2" bestFit="1" customWidth="1"/>
    <col min="69" max="69" width="39" style="2" bestFit="1" customWidth="1"/>
    <col min="70" max="70" width="37.76171875" style="2" bestFit="1" customWidth="1"/>
    <col min="71" max="71" width="38.46875" style="2" bestFit="1" customWidth="1"/>
    <col min="72" max="72" width="37.76171875" style="2" bestFit="1" customWidth="1"/>
    <col min="73" max="73" width="36.46875" style="2" bestFit="1" customWidth="1"/>
    <col min="74" max="74" width="38.17578125" style="2" bestFit="1" customWidth="1"/>
    <col min="75" max="75" width="37.703125" style="2" bestFit="1" customWidth="1"/>
    <col min="76" max="76" width="38.5859375" style="2" bestFit="1" customWidth="1"/>
    <col min="77" max="77" width="38.703125" style="2" bestFit="1" customWidth="1"/>
    <col min="78" max="78" width="38.05859375" style="2" bestFit="1" customWidth="1"/>
    <col min="79" max="79" width="37.9375" style="2" bestFit="1" customWidth="1"/>
    <col min="80" max="80" width="69.76171875" style="2" bestFit="1" customWidth="1"/>
    <col min="81" max="81" width="71.29296875" style="2" bestFit="1" customWidth="1"/>
    <col min="82" max="82" width="38.46875" style="2" bestFit="1" customWidth="1"/>
    <col min="83" max="83" width="37.9375" style="2" bestFit="1" customWidth="1"/>
    <col min="84" max="84" width="38.46875" style="2" bestFit="1" customWidth="1"/>
    <col min="85" max="85" width="37.9375" style="2" bestFit="1" customWidth="1"/>
    <col min="86" max="87" width="37.52734375" style="2" bestFit="1" customWidth="1"/>
    <col min="88" max="88" width="36.46875" style="2" bestFit="1" customWidth="1"/>
    <col min="89" max="89" width="37.3515625" style="2" bestFit="1" customWidth="1"/>
    <col min="90" max="90" width="38.46875" style="2" bestFit="1" customWidth="1"/>
    <col min="91" max="91" width="38.29296875" style="2" bestFit="1" customWidth="1"/>
    <col min="92" max="92" width="38.05859375" style="2" bestFit="1" customWidth="1"/>
    <col min="93" max="93" width="38.17578125" style="2" bestFit="1" customWidth="1"/>
    <col min="94" max="95" width="37.52734375" style="2" bestFit="1" customWidth="1"/>
    <col min="96" max="96" width="37.9375" style="2" bestFit="1" customWidth="1"/>
    <col min="97" max="97" width="37.76171875" style="2" bestFit="1" customWidth="1"/>
    <col min="98" max="98" width="37.234375" style="2" bestFit="1" customWidth="1"/>
    <col min="99" max="99" width="39" style="2" bestFit="1" customWidth="1"/>
    <col min="100" max="100" width="37.234375" style="2" bestFit="1" customWidth="1"/>
    <col min="101" max="101" width="38.17578125" style="2" bestFit="1" customWidth="1"/>
    <col min="102" max="102" width="37.703125" style="2" bestFit="1" customWidth="1"/>
    <col min="103" max="103" width="37.52734375" style="2" bestFit="1" customWidth="1"/>
    <col min="104" max="104" width="36.8203125" style="2" bestFit="1" customWidth="1"/>
    <col min="105" max="105" width="38.5859375" style="2" bestFit="1" customWidth="1"/>
    <col min="106" max="106" width="69" style="2" bestFit="1" customWidth="1"/>
    <col min="107" max="107" width="37.9375" style="2" bestFit="1" customWidth="1"/>
    <col min="108" max="108" width="38.29296875" style="2" bestFit="1" customWidth="1"/>
    <col min="109" max="109" width="37.3515625" style="2" bestFit="1" customWidth="1"/>
    <col min="110" max="110" width="38.05859375" style="2" bestFit="1" customWidth="1"/>
    <col min="111" max="111" width="38.17578125" style="2" bestFit="1" customWidth="1"/>
    <col min="112" max="112" width="69.703125" style="2" bestFit="1" customWidth="1"/>
    <col min="113" max="113" width="69.17578125" style="2" bestFit="1" customWidth="1"/>
    <col min="114" max="114" width="37.703125" style="2" bestFit="1" customWidth="1"/>
    <col min="115" max="115" width="38.46875" style="2" bestFit="1" customWidth="1"/>
    <col min="116" max="117" width="38.05859375" style="2" bestFit="1" customWidth="1"/>
    <col min="118" max="118" width="63.3515625" style="2" bestFit="1" customWidth="1"/>
    <col min="119" max="119" width="63.17578125" style="2" bestFit="1" customWidth="1"/>
    <col min="120" max="120" width="62.9375" style="2" bestFit="1" customWidth="1"/>
    <col min="121" max="121" width="63.64453125" style="2" bestFit="1" customWidth="1"/>
    <col min="122" max="122" width="63.46875" style="2" bestFit="1" customWidth="1"/>
    <col min="123" max="123" width="64.29296875" style="2" bestFit="1" customWidth="1"/>
    <col min="124" max="124" width="63.87890625" style="2" bestFit="1" customWidth="1"/>
    <col min="125" max="125" width="62.703125" style="2" bestFit="1" customWidth="1"/>
    <col min="126" max="126" width="62.9375" style="2" bestFit="1" customWidth="1"/>
    <col min="127" max="127" width="36.05859375" style="2" bestFit="1" customWidth="1"/>
    <col min="128" max="128" width="55.8203125" style="2" bestFit="1" customWidth="1"/>
    <col min="129" max="129" width="55" style="2" bestFit="1" customWidth="1"/>
    <col min="130" max="130" width="52.17578125" style="2" bestFit="1" customWidth="1"/>
    <col min="131" max="131" width="31.703125" style="2" bestFit="1" customWidth="1"/>
    <col min="132" max="132" width="54.46875" style="2" bestFit="1" customWidth="1"/>
    <col min="133" max="133" width="54.3515625" style="2" bestFit="1" customWidth="1"/>
    <col min="134" max="134" width="54.64453125" style="2" bestFit="1" customWidth="1"/>
    <col min="135" max="135" width="57.8203125" style="2" bestFit="1" customWidth="1"/>
    <col min="136" max="136" width="52.05859375" style="2" bestFit="1" customWidth="1"/>
    <col min="137" max="137" width="52.8203125" style="2" bestFit="1" customWidth="1"/>
    <col min="138" max="138" width="55.234375" style="2" bestFit="1" customWidth="1"/>
    <col min="139" max="139" width="51.52734375" style="2" bestFit="1" customWidth="1"/>
    <col min="140" max="140" width="50.29296875" style="2" bestFit="1" customWidth="1"/>
    <col min="141" max="141" width="57.8203125" style="2" bestFit="1" customWidth="1"/>
    <col min="142" max="142" width="58.52734375" style="2" bestFit="1" customWidth="1"/>
    <col min="143" max="143" width="55" style="2" bestFit="1" customWidth="1"/>
    <col min="144" max="144" width="57.703125" style="2" bestFit="1" customWidth="1"/>
    <col min="145" max="145" width="57.29296875" style="2" bestFit="1" customWidth="1"/>
    <col min="146" max="146" width="57.5859375" style="2" bestFit="1" customWidth="1"/>
    <col min="147" max="147" width="57.41015625" style="2" bestFit="1" customWidth="1"/>
    <col min="148" max="148" width="21.9375" style="2" bestFit="1" customWidth="1"/>
    <col min="149" max="149" width="22.05859375" style="2" bestFit="1" customWidth="1"/>
    <col min="150" max="150" width="56.17578125" style="2" bestFit="1" customWidth="1"/>
    <col min="151" max="151" width="22.05859375" style="2" bestFit="1" customWidth="1"/>
    <col min="152" max="152" width="56.703125" style="2" bestFit="1" customWidth="1"/>
    <col min="153" max="153" width="25.5859375" style="2" bestFit="1" customWidth="1"/>
    <col min="154" max="154" width="56.64453125" style="2" bestFit="1" customWidth="1"/>
    <col min="155" max="155" width="57.41015625" style="2" bestFit="1" customWidth="1"/>
    <col min="156" max="156" width="58.64453125" style="2" bestFit="1" customWidth="1"/>
    <col min="157" max="157" width="58" style="2" bestFit="1" customWidth="1"/>
    <col min="158" max="159" width="57.8203125" style="2" bestFit="1" customWidth="1"/>
    <col min="160" max="160" width="57.29296875" style="2" bestFit="1" customWidth="1"/>
    <col min="161" max="161" width="58.234375" style="2" bestFit="1" customWidth="1"/>
    <col min="162" max="162" width="58.64453125" style="2" bestFit="1" customWidth="1"/>
    <col min="163" max="163" width="57.5859375" style="2" bestFit="1" customWidth="1"/>
    <col min="164" max="164" width="57.8203125" style="2" bestFit="1" customWidth="1"/>
    <col min="165" max="165" width="57.5859375" style="2" bestFit="1" customWidth="1"/>
    <col min="166" max="166" width="57.17578125" style="2" bestFit="1" customWidth="1"/>
    <col min="167" max="167" width="57.05859375" style="2" bestFit="1" customWidth="1"/>
    <col min="168" max="168" width="58.52734375" style="2" bestFit="1" customWidth="1"/>
    <col min="169" max="169" width="21.9375" style="2" bestFit="1" customWidth="1"/>
    <col min="170" max="170" width="55.9375" style="2" bestFit="1" customWidth="1"/>
    <col min="171" max="171" width="35.87890625" style="2" bestFit="1" customWidth="1"/>
    <col min="172" max="172" width="51.3515625" style="2" bestFit="1" customWidth="1"/>
    <col min="173" max="173" width="50.8203125" style="2" bestFit="1" customWidth="1"/>
    <col min="174" max="174" width="58.76171875" style="2" bestFit="1" customWidth="1"/>
    <col min="175" max="175" width="51" style="2" bestFit="1" customWidth="1"/>
    <col min="176" max="176" width="32.41015625" style="2" bestFit="1" customWidth="1"/>
    <col min="177" max="177" width="37" style="2" bestFit="1" customWidth="1"/>
    <col min="178" max="178" width="38.5859375" style="2" bestFit="1" customWidth="1"/>
    <col min="179" max="179" width="35.87890625" style="2" bestFit="1" customWidth="1"/>
    <col min="180" max="180" width="37.703125" style="2" bestFit="1" customWidth="1"/>
    <col min="181" max="181" width="38.17578125" style="2" bestFit="1" customWidth="1"/>
    <col min="182" max="182" width="68.703125" style="2" bestFit="1" customWidth="1"/>
    <col min="183" max="184" width="38.17578125" style="2" bestFit="1" customWidth="1"/>
    <col min="185" max="185" width="37.1171875" style="2" bestFit="1" customWidth="1"/>
    <col min="186" max="186" width="68.05859375" style="2" bestFit="1" customWidth="1"/>
    <col min="187" max="187" width="38.17578125" style="2" bestFit="1" customWidth="1"/>
    <col min="188" max="188" width="37.234375" style="2" bestFit="1" customWidth="1"/>
    <col min="189" max="189" width="37.9375" style="2" bestFit="1" customWidth="1"/>
    <col min="190" max="190" width="72.76171875" style="2" bestFit="1" customWidth="1"/>
    <col min="191" max="191" width="69.17578125" style="2" bestFit="1" customWidth="1"/>
    <col min="192" max="192" width="37.703125" style="2" bestFit="1" customWidth="1"/>
    <col min="193" max="193" width="69.41015625" style="2" bestFit="1" customWidth="1"/>
    <col min="194" max="194" width="38.05859375" style="2" bestFit="1" customWidth="1"/>
    <col min="195" max="195" width="62.703125" style="2" bestFit="1" customWidth="1"/>
    <col min="196" max="196" width="62.17578125" style="2" bestFit="1" customWidth="1"/>
    <col min="197" max="197" width="57.05859375" style="2" bestFit="1" customWidth="1"/>
    <col min="198" max="198" width="56.3515625" style="2" bestFit="1" customWidth="1"/>
    <col min="199" max="199" width="63.1171875" style="2" bestFit="1" customWidth="1"/>
    <col min="200" max="200" width="49.64453125" style="2" bestFit="1" customWidth="1"/>
    <col min="201" max="201" width="51.76171875" style="2" bestFit="1" customWidth="1"/>
    <col min="202" max="202" width="53.17578125" style="2" bestFit="1" customWidth="1"/>
    <col min="203" max="203" width="37.1171875" style="2" bestFit="1" customWidth="1"/>
    <col min="204" max="204" width="36.8203125" style="2" bestFit="1" customWidth="1"/>
    <col min="205" max="205" width="38.17578125" style="2" bestFit="1" customWidth="1"/>
    <col min="206" max="206" width="37.76171875" style="2" bestFit="1" customWidth="1"/>
    <col min="207" max="207" width="38.29296875" style="2" bestFit="1" customWidth="1"/>
    <col min="208" max="208" width="38.46875" style="2" bestFit="1" customWidth="1"/>
    <col min="209" max="209" width="37.234375" style="2" bestFit="1" customWidth="1"/>
    <col min="210" max="210" width="56.64453125" style="2" bestFit="1" customWidth="1"/>
    <col min="211" max="211" width="54.17578125" style="2" bestFit="1" customWidth="1"/>
    <col min="212" max="212" width="56.46875" style="2" bestFit="1" customWidth="1"/>
    <col min="213" max="213" width="53.76171875" style="2" bestFit="1" customWidth="1"/>
    <col min="214" max="214" width="54.05859375" style="2" bestFit="1" customWidth="1"/>
    <col min="215" max="215" width="54.17578125" style="2" bestFit="1" customWidth="1"/>
    <col min="216" max="216" width="55.41015625" style="2" bestFit="1" customWidth="1"/>
    <col min="217" max="217" width="57.703125" style="2" bestFit="1" customWidth="1"/>
    <col min="218" max="218" width="56.3515625" style="2" bestFit="1" customWidth="1"/>
    <col min="219" max="219" width="55.234375" style="2" bestFit="1" customWidth="1"/>
    <col min="220" max="220" width="55.9375" style="2" bestFit="1" customWidth="1"/>
    <col min="221" max="221" width="55" style="2" bestFit="1" customWidth="1"/>
    <col min="222" max="222" width="56.46875" style="2" bestFit="1" customWidth="1"/>
    <col min="223" max="223" width="52.46875" style="2" bestFit="1" customWidth="1"/>
    <col min="224" max="225" width="52.29296875" style="2" bestFit="1" customWidth="1"/>
    <col min="226" max="226" width="37.76171875" style="2" bestFit="1" customWidth="1"/>
    <col min="227" max="227" width="37.703125" style="2" bestFit="1" customWidth="1"/>
    <col min="228" max="228" width="38.17578125" style="2" bestFit="1" customWidth="1"/>
    <col min="229" max="229" width="37.9375" style="2" bestFit="1" customWidth="1"/>
    <col min="230" max="230" width="71.9375" style="2" bestFit="1" customWidth="1"/>
    <col min="231" max="231" width="37.703125" style="2" bestFit="1" customWidth="1"/>
    <col min="232" max="232" width="72.76171875" style="2" bestFit="1" customWidth="1"/>
    <col min="233" max="233" width="37.9375" style="2" bestFit="1" customWidth="1"/>
    <col min="234" max="234" width="37.1171875" style="2" bestFit="1" customWidth="1"/>
    <col min="235" max="235" width="37.52734375" style="2" bestFit="1" customWidth="1"/>
    <col min="236" max="236" width="38.46875" style="2" bestFit="1" customWidth="1"/>
    <col min="237" max="237" width="52.8203125" style="2" bestFit="1" customWidth="1"/>
    <col min="238" max="238" width="37.52734375" style="2" bestFit="1" customWidth="1"/>
    <col min="239" max="239" width="38.17578125" style="2" bestFit="1" customWidth="1"/>
    <col min="240" max="240" width="37.234375" style="2" bestFit="1" customWidth="1"/>
    <col min="241" max="241" width="37.703125" style="2" bestFit="1" customWidth="1"/>
    <col min="242" max="243" width="37.76171875" style="2" bestFit="1" customWidth="1"/>
    <col min="244" max="244" width="38.17578125" style="2" bestFit="1" customWidth="1"/>
    <col min="245" max="245" width="37.3515625" style="2" bestFit="1" customWidth="1"/>
    <col min="246" max="246" width="51.234375" style="2" bestFit="1" customWidth="1"/>
    <col min="247" max="247" width="56.46875" style="2" bestFit="1" customWidth="1"/>
    <col min="248" max="248" width="5.76171875" style="2" bestFit="1" customWidth="1"/>
    <col min="249" max="251" width="31.87890625" style="2" bestFit="1" customWidth="1"/>
    <col min="252" max="253" width="31.64453125" style="2" bestFit="1" customWidth="1"/>
    <col min="254" max="254" width="31.87890625" style="2" bestFit="1" customWidth="1"/>
    <col min="255" max="255" width="30.234375" style="2" bestFit="1" customWidth="1"/>
    <col min="256" max="257" width="30.76171875" style="2" bestFit="1" customWidth="1"/>
    <col min="258" max="258" width="33.1171875" style="2" bestFit="1" customWidth="1"/>
    <col min="259" max="260" width="32.41015625" style="2" bestFit="1" customWidth="1"/>
    <col min="261" max="261" width="14.64453125" style="2" bestFit="1" customWidth="1"/>
    <col min="262" max="262" width="15.29296875" style="2" bestFit="1" customWidth="1"/>
    <col min="263" max="263" width="14.76171875" style="2" bestFit="1" customWidth="1"/>
    <col min="264" max="264" width="14.9375" style="2" bestFit="1" customWidth="1"/>
    <col min="265" max="265" width="14.3515625" style="2" bestFit="1" customWidth="1"/>
    <col min="266" max="266" width="16" style="2" bestFit="1" customWidth="1"/>
    <col min="267" max="267" width="14.234375" style="2" bestFit="1" customWidth="1"/>
    <col min="268" max="268" width="13.8203125" style="2" bestFit="1" customWidth="1"/>
    <col min="269" max="269" width="14" style="2" bestFit="1" customWidth="1"/>
    <col min="270" max="270" width="32.17578125" style="2" bestFit="1" customWidth="1"/>
    <col min="271" max="271" width="56.17578125" style="2" bestFit="1" customWidth="1"/>
    <col min="272" max="272" width="57.41015625" style="2" bestFit="1" customWidth="1"/>
    <col min="273" max="273" width="56.703125" style="2" bestFit="1" customWidth="1"/>
    <col min="274" max="274" width="57.703125" style="2" bestFit="1" customWidth="1"/>
    <col min="275" max="275" width="55" style="2" bestFit="1" customWidth="1"/>
    <col min="276" max="276" width="55.234375" style="2" bestFit="1" customWidth="1"/>
    <col min="277" max="277" width="53.703125" style="2" bestFit="1" customWidth="1"/>
    <col min="278" max="278" width="50.5859375" style="2" bestFit="1" customWidth="1"/>
    <col min="279" max="279" width="51.3515625" style="2" bestFit="1" customWidth="1"/>
    <col min="280" max="280" width="51.76171875" style="2" bestFit="1" customWidth="1"/>
    <col min="281" max="281" width="50.29296875" style="2" bestFit="1" customWidth="1"/>
    <col min="282" max="282" width="52.17578125" style="2" bestFit="1" customWidth="1"/>
    <col min="283" max="283" width="51.9375" style="2" bestFit="1" customWidth="1"/>
    <col min="284" max="284" width="52.17578125" style="2" bestFit="1" customWidth="1"/>
    <col min="285" max="285" width="51.234375" style="2" bestFit="1" customWidth="1"/>
    <col min="286" max="286" width="50.8203125" style="2" bestFit="1" customWidth="1"/>
    <col min="287" max="287" width="51" style="2" bestFit="1" customWidth="1"/>
    <col min="288" max="288" width="51.9375" style="2" bestFit="1" customWidth="1"/>
    <col min="289" max="289" width="50.8203125" style="2" bestFit="1" customWidth="1"/>
    <col min="290" max="290" width="52.17578125" style="2" bestFit="1" customWidth="1"/>
    <col min="291" max="291" width="51.1171875" style="2" bestFit="1" customWidth="1"/>
    <col min="292" max="292" width="51.76171875" style="2" bestFit="1" customWidth="1"/>
    <col min="293" max="293" width="51.3515625" style="2" bestFit="1" customWidth="1"/>
    <col min="294" max="295" width="52.05859375" style="2" bestFit="1" customWidth="1"/>
    <col min="296" max="296" width="51.64453125" style="2" bestFit="1" customWidth="1"/>
    <col min="297" max="297" width="52.17578125" style="2" bestFit="1" customWidth="1"/>
    <col min="298" max="298" width="51.52734375" style="2" bestFit="1" customWidth="1"/>
    <col min="299" max="299" width="50.703125" style="2" bestFit="1" customWidth="1"/>
    <col min="300" max="300" width="51.52734375" style="2" bestFit="1" customWidth="1"/>
    <col min="301" max="301" width="52.29296875" style="2" bestFit="1" customWidth="1"/>
    <col min="302" max="302" width="52.05859375" style="2" bestFit="1" customWidth="1"/>
    <col min="303" max="303" width="51.76171875" style="2" bestFit="1" customWidth="1"/>
    <col min="304" max="304" width="52.29296875" style="2" bestFit="1" customWidth="1"/>
    <col min="305" max="305" width="51.76171875" style="2" bestFit="1" customWidth="1"/>
    <col min="306" max="306" width="52.17578125" style="2" bestFit="1" customWidth="1"/>
    <col min="307" max="308" width="51.234375" style="2" bestFit="1" customWidth="1"/>
    <col min="309" max="309" width="51.3515625" style="2" bestFit="1" customWidth="1"/>
    <col min="310" max="310" width="52.05859375" style="2" bestFit="1" customWidth="1"/>
    <col min="311" max="311" width="51.52734375" style="2" bestFit="1" customWidth="1"/>
    <col min="312" max="312" width="50.8203125" style="2" bestFit="1" customWidth="1"/>
    <col min="313" max="313" width="51.3515625" style="2" bestFit="1" customWidth="1"/>
    <col min="314" max="314" width="52.46875" style="2" bestFit="1" customWidth="1"/>
    <col min="315" max="315" width="51" style="2" bestFit="1" customWidth="1"/>
    <col min="316" max="316" width="52.05859375" style="2" bestFit="1" customWidth="1"/>
    <col min="317" max="317" width="52.46875" style="2" bestFit="1" customWidth="1"/>
    <col min="318" max="318" width="51.9375" style="2" bestFit="1" customWidth="1"/>
    <col min="319" max="319" width="50.41015625" style="2" bestFit="1" customWidth="1"/>
    <col min="320" max="320" width="52.05859375" style="2" bestFit="1" customWidth="1"/>
    <col min="321" max="321" width="52.17578125" style="2" bestFit="1" customWidth="1"/>
    <col min="322" max="322" width="51.9375" style="2" bestFit="1" customWidth="1"/>
    <col min="323" max="323" width="52.17578125" style="2" bestFit="1" customWidth="1"/>
    <col min="324" max="324" width="51.76171875" style="2" bestFit="1" customWidth="1"/>
    <col min="325" max="325" width="51.234375" style="2" bestFit="1" customWidth="1"/>
    <col min="326" max="326" width="51.3515625" style="2" bestFit="1" customWidth="1"/>
    <col min="327" max="327" width="51.76171875" style="2" bestFit="1" customWidth="1"/>
    <col min="328" max="328" width="51.64453125" style="2" bestFit="1" customWidth="1"/>
    <col min="329" max="329" width="50.5859375" style="2" bestFit="1" customWidth="1"/>
    <col min="330" max="330" width="51.64453125" style="2" bestFit="1" customWidth="1"/>
    <col min="331" max="331" width="52.05859375" style="2" bestFit="1" customWidth="1"/>
    <col min="332" max="333" width="51.234375" style="2" bestFit="1" customWidth="1"/>
    <col min="334" max="334" width="51.76171875" style="2" bestFit="1" customWidth="1"/>
    <col min="335" max="335" width="51.234375" style="2" bestFit="1" customWidth="1"/>
    <col min="336" max="336" width="51.52734375" style="2" bestFit="1" customWidth="1"/>
    <col min="337" max="337" width="55.41015625" style="2" bestFit="1" customWidth="1"/>
    <col min="338" max="338" width="54.64453125" style="2" bestFit="1" customWidth="1"/>
    <col min="339" max="339" width="57.05859375" style="2" bestFit="1" customWidth="1"/>
    <col min="340" max="340" width="53.234375" style="2" bestFit="1" customWidth="1"/>
    <col min="341" max="341" width="52.703125" style="2" bestFit="1" customWidth="1"/>
    <col min="342" max="342" width="53.76171875" style="2" bestFit="1" customWidth="1"/>
    <col min="343" max="343" width="53.41015625" style="2" bestFit="1" customWidth="1"/>
    <col min="344" max="344" width="52.8203125" style="2" bestFit="1" customWidth="1"/>
    <col min="345" max="345" width="54.64453125" style="2" bestFit="1" customWidth="1"/>
    <col min="346" max="346" width="53" style="2" bestFit="1" customWidth="1"/>
    <col min="347" max="347" width="54.87890625" style="2" bestFit="1" customWidth="1"/>
    <col min="348" max="348" width="55.52734375" style="2" bestFit="1" customWidth="1"/>
    <col min="349" max="349" width="55.8203125" style="2" bestFit="1" customWidth="1"/>
    <col min="350" max="350" width="56.1171875" style="2" bestFit="1" customWidth="1"/>
    <col min="351" max="351" width="55.703125" style="2" bestFit="1" customWidth="1"/>
    <col min="352" max="352" width="55.9375" style="2" bestFit="1" customWidth="1"/>
    <col min="353" max="353" width="33.46875" style="2" bestFit="1" customWidth="1"/>
    <col min="354" max="354" width="68.703125" style="2" bestFit="1" customWidth="1"/>
    <col min="355" max="355" width="51.76171875" style="2" bestFit="1" customWidth="1"/>
    <col min="356" max="356" width="54.64453125" style="2" bestFit="1" customWidth="1"/>
    <col min="357" max="357" width="62.703125" style="2" bestFit="1" customWidth="1"/>
    <col min="358" max="358" width="55" style="2" bestFit="1" customWidth="1"/>
    <col min="359" max="359" width="55.41015625" style="2" bestFit="1" customWidth="1"/>
    <col min="360" max="360" width="56.1171875" style="2" bestFit="1" customWidth="1"/>
    <col min="361" max="361" width="55.17578125" style="2" bestFit="1" customWidth="1"/>
    <col min="362" max="362" width="55.52734375" style="2" bestFit="1" customWidth="1"/>
    <col min="363" max="363" width="55.703125" style="2" bestFit="1" customWidth="1"/>
    <col min="364" max="364" width="55.17578125" style="2" bestFit="1" customWidth="1"/>
    <col min="365" max="365" width="51.234375" style="2" bestFit="1" customWidth="1"/>
    <col min="366" max="366" width="32.8203125" style="2" bestFit="1" customWidth="1"/>
    <col min="367" max="367" width="16.52734375" style="2" bestFit="1" customWidth="1"/>
    <col min="368" max="368" width="51.9375" style="2" bestFit="1" customWidth="1"/>
    <col min="369" max="369" width="51.52734375" style="2" bestFit="1" customWidth="1"/>
    <col min="370" max="370" width="50.5859375" style="2" bestFit="1" customWidth="1"/>
    <col min="371" max="371" width="52.46875" style="2" bestFit="1" customWidth="1"/>
    <col min="372" max="372" width="32.8203125" style="2" bestFit="1" customWidth="1"/>
    <col min="373" max="373" width="51.76171875" style="2" bestFit="1" customWidth="1"/>
    <col min="374" max="374" width="51.64453125" style="2" bestFit="1" customWidth="1"/>
    <col min="375" max="375" width="51.3515625" style="2" bestFit="1" customWidth="1"/>
    <col min="376" max="376" width="51" style="2" bestFit="1" customWidth="1"/>
    <col min="377" max="377" width="51.52734375" style="2" bestFit="1" customWidth="1"/>
    <col min="378" max="378" width="51.9375" style="2" bestFit="1" customWidth="1"/>
    <col min="379" max="379" width="51.3515625" style="2" bestFit="1" customWidth="1"/>
    <col min="380" max="380" width="51.9375" style="2" bestFit="1" customWidth="1"/>
    <col min="381" max="381" width="52.17578125" style="2" bestFit="1" customWidth="1"/>
    <col min="382" max="383" width="51.64453125" style="2" bestFit="1" customWidth="1"/>
    <col min="384" max="384" width="50.8203125" style="2" bestFit="1" customWidth="1"/>
    <col min="385" max="385" width="50.703125" style="2" bestFit="1" customWidth="1"/>
    <col min="386" max="386" width="55.17578125" style="2" bestFit="1" customWidth="1"/>
    <col min="387" max="387" width="55.8203125" style="2" bestFit="1" customWidth="1"/>
    <col min="388" max="388" width="56.703125" style="2" bestFit="1" customWidth="1"/>
    <col min="389" max="389" width="56.17578125" style="2" bestFit="1" customWidth="1"/>
    <col min="390" max="390" width="54.703125" style="2" bestFit="1" customWidth="1"/>
    <col min="391" max="391" width="54.17578125" style="2" bestFit="1" customWidth="1"/>
    <col min="392" max="392" width="54.3515625" style="2" bestFit="1" customWidth="1"/>
    <col min="393" max="393" width="56.3515625" style="2" bestFit="1" customWidth="1"/>
    <col min="394" max="394" width="54.703125" style="2" bestFit="1" customWidth="1"/>
    <col min="395" max="395" width="54.87890625" style="2" bestFit="1" customWidth="1"/>
    <col min="396" max="396" width="17.87890625" style="2" bestFit="1" customWidth="1"/>
    <col min="397" max="397" width="55.703125" style="2" bestFit="1" customWidth="1"/>
    <col min="398" max="398" width="54.05859375" style="2" bestFit="1" customWidth="1"/>
    <col min="399" max="399" width="45.8203125" style="2" bestFit="1" customWidth="1"/>
    <col min="400" max="400" width="54.87890625" style="2" bestFit="1" customWidth="1"/>
    <col min="401" max="401" width="56.3515625" style="2" bestFit="1" customWidth="1"/>
    <col min="402" max="402" width="53.76171875" style="2" bestFit="1" customWidth="1"/>
    <col min="403" max="403" width="56.1171875" style="2" bestFit="1" customWidth="1"/>
    <col min="404" max="404" width="57.17578125" style="2" bestFit="1" customWidth="1"/>
    <col min="405" max="405" width="54.87890625" style="2" bestFit="1" customWidth="1"/>
    <col min="406" max="406" width="53.76171875" style="2" bestFit="1" customWidth="1"/>
    <col min="407" max="407" width="54.87890625" style="2" bestFit="1" customWidth="1"/>
    <col min="408" max="408" width="55.17578125" style="2" bestFit="1" customWidth="1"/>
    <col min="409" max="409" width="54.703125" style="2" bestFit="1" customWidth="1"/>
    <col min="410" max="410" width="55.52734375" style="2" bestFit="1" customWidth="1"/>
    <col min="411" max="411" width="54.17578125" style="2" bestFit="1" customWidth="1"/>
    <col min="412" max="412" width="55.703125" style="2" bestFit="1" customWidth="1"/>
    <col min="413" max="413" width="56.703125" style="2" bestFit="1" customWidth="1"/>
    <col min="414" max="414" width="56.87890625" style="2" bestFit="1" customWidth="1"/>
    <col min="415" max="415" width="56.703125" style="2" bestFit="1" customWidth="1"/>
    <col min="416" max="416" width="56.87890625" style="2" bestFit="1" customWidth="1"/>
    <col min="417" max="417" width="57.17578125" style="2" bestFit="1" customWidth="1"/>
    <col min="418" max="418" width="52.17578125" style="2" bestFit="1" customWidth="1"/>
    <col min="419" max="419" width="55.703125" style="2" bestFit="1" customWidth="1"/>
    <col min="420" max="420" width="52.46875" style="2" bestFit="1" customWidth="1"/>
    <col min="421" max="421" width="55.703125" style="2" bestFit="1" customWidth="1"/>
    <col min="422" max="422" width="51.52734375" style="2" bestFit="1" customWidth="1"/>
    <col min="423" max="423" width="52.46875" style="2" bestFit="1" customWidth="1"/>
    <col min="424" max="424" width="55.703125" style="2" bestFit="1" customWidth="1"/>
    <col min="425" max="425" width="56.1171875" style="2" bestFit="1" customWidth="1"/>
    <col min="426" max="426" width="55.8203125" style="2" bestFit="1" customWidth="1"/>
    <col min="427" max="427" width="34.29296875" style="2" bestFit="1" customWidth="1"/>
    <col min="428" max="428" width="55.41015625" style="2" bestFit="1" customWidth="1"/>
    <col min="429" max="429" width="55.8203125" style="2" bestFit="1" customWidth="1"/>
    <col min="430" max="430" width="55.234375" style="2" bestFit="1" customWidth="1"/>
    <col min="431" max="431" width="54.3515625" style="2" bestFit="1" customWidth="1"/>
    <col min="432" max="432" width="57.05859375" style="2" bestFit="1" customWidth="1"/>
    <col min="433" max="433" width="55.41015625" style="2" bestFit="1" customWidth="1"/>
    <col min="434" max="434" width="53" style="2" bestFit="1" customWidth="1"/>
    <col min="435" max="436" width="53.9375" style="2" bestFit="1" customWidth="1"/>
    <col min="437" max="438" width="33.46875" style="2" bestFit="1" customWidth="1"/>
    <col min="439" max="439" width="54.64453125" style="2" bestFit="1" customWidth="1"/>
    <col min="440" max="440" width="33.64453125" style="2" bestFit="1" customWidth="1"/>
    <col min="441" max="441" width="55.52734375" style="2" bestFit="1" customWidth="1"/>
    <col min="442" max="442" width="34.05859375" style="2" bestFit="1" customWidth="1"/>
    <col min="443" max="443" width="33.46875" style="2" bestFit="1" customWidth="1"/>
    <col min="444" max="444" width="33.64453125" style="2" bestFit="1" customWidth="1"/>
    <col min="445" max="445" width="53.703125" style="2" bestFit="1" customWidth="1"/>
    <col min="446" max="446" width="54.703125" style="2" bestFit="1" customWidth="1"/>
    <col min="447" max="447" width="53.41015625" style="2" bestFit="1" customWidth="1"/>
    <col min="448" max="448" width="54.64453125" style="2" bestFit="1" customWidth="1"/>
    <col min="449" max="449" width="53.76171875" style="2" bestFit="1" customWidth="1"/>
    <col min="450" max="450" width="53.41015625" style="2" bestFit="1" customWidth="1"/>
    <col min="451" max="451" width="32.234375" style="2" bestFit="1" customWidth="1"/>
    <col min="452" max="453" width="24.703125" style="2" bestFit="1" customWidth="1"/>
    <col min="454" max="454" width="22.8203125" style="2" bestFit="1" customWidth="1"/>
    <col min="455" max="455" width="57.8203125" style="2" bestFit="1" customWidth="1"/>
    <col min="456" max="456" width="56.64453125" style="2" bestFit="1" customWidth="1"/>
    <col min="457" max="457" width="54.17578125" style="2" bestFit="1" customWidth="1"/>
    <col min="458" max="458" width="53.9375" style="2" bestFit="1" customWidth="1"/>
    <col min="459" max="459" width="54.46875" style="2" bestFit="1" customWidth="1"/>
    <col min="460" max="461" width="54.05859375" style="2" bestFit="1" customWidth="1"/>
    <col min="462" max="462" width="54.3515625" style="2" bestFit="1" customWidth="1"/>
    <col min="463" max="463" width="50.703125" style="2" bestFit="1" customWidth="1"/>
    <col min="464" max="464" width="53.76171875" style="2" bestFit="1" customWidth="1"/>
    <col min="465" max="465" width="55.17578125" style="2" bestFit="1" customWidth="1"/>
    <col min="466" max="466" width="54.64453125" style="2" bestFit="1" customWidth="1"/>
    <col min="467" max="467" width="54.05859375" style="2" bestFit="1" customWidth="1"/>
    <col min="468" max="468" width="55" style="2" bestFit="1" customWidth="1"/>
    <col min="469" max="469" width="54.3515625" style="2" bestFit="1" customWidth="1"/>
    <col min="470" max="470" width="55.8203125" style="2" bestFit="1" customWidth="1"/>
    <col min="471" max="471" width="56.1171875" style="2" bestFit="1" customWidth="1"/>
    <col min="472" max="472" width="55.8203125" style="2" bestFit="1" customWidth="1"/>
    <col min="473" max="473" width="54.46875" style="2" bestFit="1" customWidth="1"/>
    <col min="474" max="474" width="54.87890625" style="2" bestFit="1" customWidth="1"/>
    <col min="475" max="475" width="55.234375" style="2" bestFit="1" customWidth="1"/>
    <col min="476" max="476" width="56.1171875" style="2" bestFit="1" customWidth="1"/>
    <col min="477" max="477" width="53.9375" style="2" bestFit="1" customWidth="1"/>
    <col min="478" max="480" width="21.52734375" style="2" bestFit="1" customWidth="1"/>
    <col min="481" max="481" width="56.1171875" style="2" bestFit="1" customWidth="1"/>
    <col min="482" max="482" width="34.41015625" style="2" bestFit="1" customWidth="1"/>
    <col min="483" max="487" width="22.05859375" style="2" bestFit="1" customWidth="1"/>
    <col min="488" max="488" width="34.41015625" style="2" bestFit="1" customWidth="1"/>
    <col min="489" max="489" width="56.3515625" style="2" bestFit="1" customWidth="1"/>
    <col min="490" max="490" width="53.41015625" style="2" bestFit="1" customWidth="1"/>
    <col min="491" max="491" width="54.46875" style="2" bestFit="1" customWidth="1"/>
    <col min="492" max="493" width="53.76171875" style="2" bestFit="1" customWidth="1"/>
    <col min="494" max="494" width="53.703125" style="2" bestFit="1" customWidth="1"/>
    <col min="495" max="495" width="52.5859375" style="2" bestFit="1" customWidth="1"/>
    <col min="496" max="496" width="50.29296875" style="2" bestFit="1" customWidth="1"/>
    <col min="497" max="497" width="49.52734375" style="2" bestFit="1" customWidth="1"/>
    <col min="498" max="498" width="54.46875" style="2" bestFit="1" customWidth="1"/>
    <col min="499" max="499" width="58.1171875" style="2" bestFit="1" customWidth="1"/>
    <col min="500" max="500" width="55.41015625" style="2" bestFit="1" customWidth="1"/>
    <col min="501" max="501" width="55.9375" style="2" bestFit="1" customWidth="1"/>
    <col min="502" max="502" width="55.234375" style="2" bestFit="1" customWidth="1"/>
    <col min="503" max="503" width="56.46875" style="2" bestFit="1" customWidth="1"/>
    <col min="504" max="504" width="58.52734375" style="2" bestFit="1" customWidth="1"/>
    <col min="505" max="505" width="51.234375" style="2" bestFit="1" customWidth="1"/>
    <col min="506" max="506" width="19.87890625" style="2" bestFit="1" customWidth="1"/>
    <col min="507" max="507" width="52.17578125" style="2" bestFit="1" customWidth="1"/>
    <col min="508" max="508" width="54.64453125" style="2" bestFit="1" customWidth="1"/>
    <col min="509" max="509" width="55.9375" style="2" bestFit="1" customWidth="1"/>
    <col min="510" max="510" width="56.3515625" style="2" bestFit="1" customWidth="1"/>
    <col min="511" max="511" width="55" style="2" bestFit="1" customWidth="1"/>
    <col min="512" max="512" width="54.64453125" style="2" bestFit="1" customWidth="1"/>
    <col min="513" max="513" width="55.234375" style="2" bestFit="1" customWidth="1"/>
    <col min="514" max="514" width="54.17578125" style="2" bestFit="1" customWidth="1"/>
    <col min="515" max="515" width="55.9375" style="2" bestFit="1" customWidth="1"/>
    <col min="516" max="516" width="55.234375" style="2" bestFit="1" customWidth="1"/>
    <col min="517" max="517" width="53.234375" style="2" bestFit="1" customWidth="1"/>
    <col min="518" max="518" width="54.46875" style="2" bestFit="1" customWidth="1"/>
    <col min="519" max="520" width="19.76171875" style="2" bestFit="1" customWidth="1"/>
    <col min="521" max="521" width="52.5859375" style="2" bestFit="1" customWidth="1"/>
    <col min="522" max="522" width="52.46875" style="2" bestFit="1" customWidth="1"/>
    <col min="523" max="523" width="55.41015625" style="2" bestFit="1" customWidth="1"/>
    <col min="524" max="524" width="56.703125" style="2" bestFit="1" customWidth="1"/>
    <col min="525" max="525" width="55.9375" style="2" bestFit="1" customWidth="1"/>
    <col min="526" max="526" width="56.17578125" style="2" bestFit="1" customWidth="1"/>
    <col min="527" max="527" width="56.64453125" style="2" bestFit="1" customWidth="1"/>
    <col min="528" max="528" width="56.17578125" style="2" bestFit="1" customWidth="1"/>
    <col min="529" max="529" width="24.64453125" style="2" bestFit="1" customWidth="1"/>
    <col min="530" max="530" width="53.76171875" style="2" bestFit="1" customWidth="1"/>
    <col min="531" max="531" width="54.46875" style="2" bestFit="1" customWidth="1"/>
    <col min="532" max="532" width="54.64453125" style="2" bestFit="1" customWidth="1"/>
    <col min="533" max="533" width="55.52734375" style="2" bestFit="1" customWidth="1"/>
    <col min="534" max="534" width="55.703125" style="2" bestFit="1" customWidth="1"/>
    <col min="535" max="535" width="55.8203125" style="2" bestFit="1" customWidth="1"/>
    <col min="536" max="537" width="23.52734375" style="2" bestFit="1" customWidth="1"/>
    <col min="538" max="538" width="23.234375" style="2" bestFit="1" customWidth="1"/>
    <col min="539" max="539" width="55.41015625" style="2" bestFit="1" customWidth="1"/>
    <col min="540" max="540" width="54.87890625" style="2" bestFit="1" customWidth="1"/>
    <col min="541" max="541" width="53.9375" style="2" bestFit="1" customWidth="1"/>
    <col min="542" max="542" width="54.703125" style="2" bestFit="1" customWidth="1"/>
    <col min="543" max="543" width="54.64453125" style="2" bestFit="1" customWidth="1"/>
    <col min="544" max="544" width="56.87890625" style="2" bestFit="1" customWidth="1"/>
    <col min="545" max="545" width="57.29296875" style="2" bestFit="1" customWidth="1"/>
    <col min="546" max="546" width="56.64453125" style="2" bestFit="1" customWidth="1"/>
    <col min="547" max="547" width="53.76171875" style="2" bestFit="1" customWidth="1"/>
    <col min="548" max="548" width="54.3515625" style="2" bestFit="1" customWidth="1"/>
    <col min="549" max="549" width="55.17578125" style="2" bestFit="1" customWidth="1"/>
    <col min="550" max="550" width="54.05859375" style="2" bestFit="1" customWidth="1"/>
    <col min="551" max="551" width="57.29296875" style="2" bestFit="1" customWidth="1"/>
    <col min="552" max="552" width="57.17578125" style="2" bestFit="1" customWidth="1"/>
    <col min="553" max="553" width="57.41015625" style="2" bestFit="1" customWidth="1"/>
    <col min="554" max="554" width="55.8203125" style="2" bestFit="1" customWidth="1"/>
    <col min="555" max="555" width="56.1171875" style="2" bestFit="1" customWidth="1"/>
    <col min="556" max="556" width="56.3515625" style="2" bestFit="1" customWidth="1"/>
    <col min="557" max="557" width="34.05859375" style="2" bestFit="1" customWidth="1"/>
    <col min="558" max="558" width="54.87890625" style="2" bestFit="1" customWidth="1"/>
    <col min="559" max="559" width="55.703125" style="2" bestFit="1" customWidth="1"/>
    <col min="560" max="560" width="53.703125" style="2" bestFit="1" customWidth="1"/>
    <col min="561" max="561" width="55.52734375" style="2" bestFit="1" customWidth="1"/>
    <col min="562" max="562" width="54.87890625" style="2" bestFit="1" customWidth="1"/>
    <col min="563" max="563" width="53.9375" style="2" bestFit="1" customWidth="1"/>
    <col min="564" max="564" width="54.05859375" style="2" bestFit="1" customWidth="1"/>
    <col min="565" max="565" width="54.87890625" style="2" bestFit="1" customWidth="1"/>
    <col min="566" max="566" width="55.703125" style="2" bestFit="1" customWidth="1"/>
    <col min="567" max="567" width="54.46875" style="2" bestFit="1" customWidth="1"/>
    <col min="568" max="568" width="53.9375" style="2" bestFit="1" customWidth="1"/>
    <col min="569" max="569" width="54.46875" style="2" bestFit="1" customWidth="1"/>
    <col min="570" max="570" width="53.52734375" style="2" bestFit="1" customWidth="1"/>
    <col min="571" max="571" width="53.76171875" style="2" bestFit="1" customWidth="1"/>
    <col min="572" max="572" width="54.3515625" style="2" bestFit="1" customWidth="1"/>
    <col min="573" max="573" width="54.87890625" style="2" bestFit="1" customWidth="1"/>
    <col min="574" max="574" width="55.17578125" style="2" bestFit="1" customWidth="1"/>
    <col min="575" max="575" width="55.8203125" style="2" bestFit="1" customWidth="1"/>
    <col min="576" max="576" width="53" style="2" bestFit="1" customWidth="1"/>
    <col min="577" max="578" width="55" style="2" bestFit="1" customWidth="1"/>
    <col min="579" max="579" width="55.17578125" style="2" bestFit="1" customWidth="1"/>
    <col min="580" max="580" width="55" style="2" bestFit="1" customWidth="1"/>
    <col min="581" max="582" width="23.9375" style="2" bestFit="1" customWidth="1"/>
    <col min="583" max="583" width="21.9375" style="2" bestFit="1" customWidth="1"/>
    <col min="584" max="585" width="22.17578125" style="2" bestFit="1" customWidth="1"/>
    <col min="586" max="586" width="19.52734375" style="2" bestFit="1" customWidth="1"/>
    <col min="587" max="587" width="23.9375" style="2" bestFit="1" customWidth="1"/>
    <col min="588" max="588" width="23.76171875" style="2" bestFit="1" customWidth="1"/>
    <col min="589" max="589" width="21.76171875" style="2" bestFit="1" customWidth="1"/>
    <col min="590" max="590" width="21.234375" style="2" bestFit="1" customWidth="1"/>
    <col min="591" max="591" width="23.234375" style="2" bestFit="1" customWidth="1"/>
    <col min="592" max="592" width="24.703125" style="2" bestFit="1" customWidth="1"/>
    <col min="593" max="594" width="22.8203125" style="2" bestFit="1" customWidth="1"/>
    <col min="595" max="595" width="55.8203125" style="2" bestFit="1" customWidth="1"/>
    <col min="596" max="596" width="19.87890625" style="2" bestFit="1" customWidth="1"/>
    <col min="597" max="597" width="23.703125" style="2" bestFit="1" customWidth="1"/>
    <col min="598" max="598" width="23.9375" style="2" bestFit="1" customWidth="1"/>
    <col min="599" max="599" width="22.05859375" style="2" bestFit="1" customWidth="1"/>
    <col min="600" max="600" width="56.87890625" style="2" bestFit="1" customWidth="1"/>
    <col min="601" max="601" width="57.17578125" style="2" bestFit="1" customWidth="1"/>
    <col min="602" max="602" width="24.17578125" style="2" bestFit="1" customWidth="1"/>
    <col min="603" max="603" width="22.29296875" style="2" bestFit="1" customWidth="1"/>
    <col min="604" max="604" width="55.234375" style="2" bestFit="1" customWidth="1"/>
    <col min="605" max="605" width="56.87890625" style="2" bestFit="1" customWidth="1"/>
    <col min="606" max="606" width="56.1171875" style="2" bestFit="1" customWidth="1"/>
    <col min="607" max="607" width="54.46875" style="2" bestFit="1" customWidth="1"/>
    <col min="608" max="608" width="52.703125" style="2" bestFit="1" customWidth="1"/>
    <col min="609" max="609" width="55.703125" style="2" bestFit="1" customWidth="1"/>
    <col min="610" max="610" width="53.703125" style="2" bestFit="1" customWidth="1"/>
    <col min="611" max="611" width="51.9375" style="2" bestFit="1" customWidth="1"/>
    <col min="612" max="612" width="56.3515625" style="2" bestFit="1" customWidth="1"/>
    <col min="613" max="613" width="52.29296875" style="2" bestFit="1" customWidth="1"/>
    <col min="614" max="614" width="54.703125" style="2" bestFit="1" customWidth="1"/>
    <col min="615" max="615" width="52.5859375" style="2" bestFit="1" customWidth="1"/>
    <col min="616" max="616" width="55.41015625" style="2" bestFit="1" customWidth="1"/>
    <col min="617" max="619" width="54.46875" style="2" bestFit="1" customWidth="1"/>
    <col min="620" max="620" width="55.17578125" style="2" bestFit="1" customWidth="1"/>
    <col min="621" max="621" width="54.46875" style="2" bestFit="1" customWidth="1"/>
    <col min="622" max="622" width="20.703125" style="2" bestFit="1" customWidth="1"/>
    <col min="623" max="623" width="54.87890625" style="2" bestFit="1" customWidth="1"/>
    <col min="624" max="624" width="32.52734375" style="2" bestFit="1" customWidth="1"/>
    <col min="625" max="625" width="54.05859375" style="2" bestFit="1" customWidth="1"/>
    <col min="626" max="626" width="53.234375" style="2" bestFit="1" customWidth="1"/>
    <col min="627" max="627" width="54.64453125" style="2" bestFit="1" customWidth="1"/>
    <col min="628" max="628" width="55.41015625" style="2" bestFit="1" customWidth="1"/>
    <col min="629" max="629" width="56.3515625" style="2" bestFit="1" customWidth="1"/>
    <col min="630" max="631" width="19.64453125" style="2" bestFit="1" customWidth="1"/>
    <col min="632" max="632" width="56.46875" style="2" bestFit="1" customWidth="1"/>
    <col min="633" max="633" width="56.64453125" style="2" bestFit="1" customWidth="1"/>
    <col min="634" max="634" width="56.3515625" style="2" bestFit="1" customWidth="1"/>
    <col min="635" max="635" width="55.52734375" style="2" bestFit="1" customWidth="1"/>
    <col min="636" max="636" width="54.46875" style="2" bestFit="1" customWidth="1"/>
    <col min="637" max="637" width="54.05859375" style="2" bestFit="1" customWidth="1"/>
    <col min="638" max="638" width="55.703125" style="2" bestFit="1" customWidth="1"/>
    <col min="639" max="639" width="53.52734375" style="2" bestFit="1" customWidth="1"/>
    <col min="640" max="640" width="54.703125" style="2" bestFit="1" customWidth="1"/>
    <col min="641" max="641" width="16.9375" style="2" bestFit="1" customWidth="1"/>
    <col min="642" max="642" width="21.52734375" style="2" bestFit="1" customWidth="1"/>
    <col min="643" max="643" width="55" style="2" bestFit="1" customWidth="1"/>
    <col min="644" max="644" width="54.46875" style="2" bestFit="1" customWidth="1"/>
    <col min="645" max="645" width="54.64453125" style="2" bestFit="1" customWidth="1"/>
    <col min="646" max="646" width="51.64453125" style="2" bestFit="1" customWidth="1"/>
    <col min="647" max="647" width="32.41015625" style="2" bestFit="1" customWidth="1"/>
    <col min="648" max="648" width="53.703125" style="2" bestFit="1" customWidth="1"/>
    <col min="649" max="649" width="53.9375" style="2" bestFit="1" customWidth="1"/>
    <col min="650" max="650" width="22.29296875" style="2" bestFit="1" customWidth="1"/>
    <col min="651" max="651" width="31.64453125" style="2" bestFit="1" customWidth="1"/>
    <col min="652" max="652" width="55.703125" style="2" bestFit="1" customWidth="1"/>
    <col min="653" max="653" width="55.9375" style="2" bestFit="1" customWidth="1"/>
    <col min="654" max="654" width="55.703125" style="2" bestFit="1" customWidth="1"/>
    <col min="655" max="655" width="56.1171875" style="2" bestFit="1" customWidth="1"/>
    <col min="656" max="656" width="55.41015625" style="2" bestFit="1" customWidth="1"/>
    <col min="657" max="657" width="56.1171875" style="2" bestFit="1" customWidth="1"/>
    <col min="658" max="658" width="56.64453125" style="2" bestFit="1" customWidth="1"/>
    <col min="659" max="660" width="55.703125" style="2" bestFit="1" customWidth="1"/>
    <col min="661" max="661" width="55.17578125" style="2" bestFit="1" customWidth="1"/>
    <col min="662" max="662" width="55.8203125" style="2" bestFit="1" customWidth="1"/>
    <col min="663" max="663" width="56.1171875" style="2" bestFit="1" customWidth="1"/>
    <col min="664" max="664" width="54.05859375" style="2" bestFit="1" customWidth="1"/>
    <col min="665" max="665" width="56.3515625" style="2" bestFit="1" customWidth="1"/>
    <col min="666" max="666" width="55.8203125" style="2" bestFit="1" customWidth="1"/>
    <col min="667" max="667" width="55.52734375" style="2" bestFit="1" customWidth="1"/>
    <col min="668" max="668" width="55.8203125" style="2" bestFit="1" customWidth="1"/>
    <col min="669" max="669" width="55.703125" style="2" bestFit="1" customWidth="1"/>
    <col min="670" max="670" width="55.41015625" style="2" bestFit="1" customWidth="1"/>
    <col min="671" max="672" width="55.8203125" style="2" bestFit="1" customWidth="1"/>
    <col min="673" max="673" width="55.234375" style="2" bestFit="1" customWidth="1"/>
    <col min="674" max="674" width="55.52734375" style="2" bestFit="1" customWidth="1"/>
    <col min="675" max="675" width="54.703125" style="2" bestFit="1" customWidth="1"/>
    <col min="676" max="676" width="55.8203125" style="2" bestFit="1" customWidth="1"/>
    <col min="677" max="677" width="56.1171875" style="2" bestFit="1" customWidth="1"/>
    <col min="678" max="678" width="55.703125" style="2" bestFit="1" customWidth="1"/>
    <col min="679" max="679" width="54.46875" style="2" bestFit="1" customWidth="1"/>
    <col min="680" max="680" width="55.9375" style="2" bestFit="1" customWidth="1"/>
    <col min="681" max="681" width="54.3515625" style="2" bestFit="1" customWidth="1"/>
    <col min="682" max="682" width="54.64453125" style="2" bestFit="1" customWidth="1"/>
    <col min="683" max="683" width="54.46875" style="2" bestFit="1" customWidth="1"/>
    <col min="684" max="684" width="55.17578125" style="2" bestFit="1" customWidth="1"/>
    <col min="685" max="685" width="54.3515625" style="2" bestFit="1" customWidth="1"/>
    <col min="686" max="686" width="54.703125" style="2" bestFit="1" customWidth="1"/>
    <col min="687" max="687" width="52.703125" style="2" bestFit="1" customWidth="1"/>
    <col min="688" max="688" width="53.76171875" style="2" bestFit="1" customWidth="1"/>
    <col min="689" max="689" width="54.64453125" style="2" bestFit="1" customWidth="1"/>
    <col min="690" max="690" width="53.9375" style="2" bestFit="1" customWidth="1"/>
    <col min="691" max="691" width="53.52734375" style="2" bestFit="1" customWidth="1"/>
    <col min="692" max="692" width="55.41015625" style="2" bestFit="1" customWidth="1"/>
    <col min="693" max="693" width="54.3515625" style="2" bestFit="1" customWidth="1"/>
    <col min="694" max="694" width="52.05859375" style="2" bestFit="1" customWidth="1"/>
    <col min="695" max="695" width="56.3515625" style="2" bestFit="1" customWidth="1"/>
    <col min="696" max="696" width="56.703125" style="2" bestFit="1" customWidth="1"/>
    <col min="697" max="697" width="55.41015625" style="2" bestFit="1" customWidth="1"/>
    <col min="698" max="698" width="54.703125" style="2" bestFit="1" customWidth="1"/>
    <col min="699" max="700" width="55" style="2" bestFit="1" customWidth="1"/>
    <col min="701" max="701" width="54.703125" style="2" bestFit="1" customWidth="1"/>
    <col min="702" max="702" width="55.52734375" style="2" bestFit="1" customWidth="1"/>
    <col min="703" max="703" width="55" style="2" bestFit="1" customWidth="1"/>
    <col min="704" max="704" width="56.1171875" style="2" bestFit="1" customWidth="1"/>
    <col min="705" max="705" width="54.703125" style="2" bestFit="1" customWidth="1"/>
    <col min="706" max="706" width="55.8203125" style="2" bestFit="1" customWidth="1"/>
    <col min="707" max="707" width="56.3515625" style="2" bestFit="1" customWidth="1"/>
    <col min="708" max="708" width="55.8203125" style="2" bestFit="1" customWidth="1"/>
    <col min="709" max="709" width="55.703125" style="2" bestFit="1" customWidth="1"/>
    <col min="710" max="710" width="54.87890625" style="2" bestFit="1" customWidth="1"/>
    <col min="711" max="711" width="55.234375" style="2" bestFit="1" customWidth="1"/>
    <col min="712" max="712" width="55.17578125" style="2" bestFit="1" customWidth="1"/>
    <col min="713" max="713" width="54.703125" style="2" bestFit="1" customWidth="1"/>
    <col min="714" max="714" width="56.17578125" style="2" bestFit="1" customWidth="1"/>
    <col min="715" max="715" width="56.64453125" style="2" bestFit="1" customWidth="1"/>
    <col min="716" max="716" width="19.64453125" style="2" bestFit="1" customWidth="1"/>
    <col min="717" max="717" width="55.8203125" style="2" bestFit="1" customWidth="1"/>
    <col min="718" max="718" width="56.3515625" style="2" bestFit="1" customWidth="1"/>
    <col min="719" max="719" width="55.703125" style="2" bestFit="1" customWidth="1"/>
    <col min="720" max="720" width="55.234375" style="2" bestFit="1" customWidth="1"/>
    <col min="721" max="721" width="55.17578125" style="2" bestFit="1" customWidth="1"/>
    <col min="722" max="722" width="54.3515625" style="2" bestFit="1" customWidth="1"/>
    <col min="723" max="724" width="57.05859375" style="2" bestFit="1" customWidth="1"/>
    <col min="725" max="725" width="54.64453125" style="2" bestFit="1" customWidth="1"/>
    <col min="726" max="726" width="54.46875" style="2" bestFit="1" customWidth="1"/>
    <col min="727" max="727" width="55.8203125" style="2" bestFit="1" customWidth="1"/>
    <col min="728" max="728" width="57.5859375" style="2" bestFit="1" customWidth="1"/>
    <col min="729" max="729" width="56.46875" style="2" bestFit="1" customWidth="1"/>
    <col min="730" max="730" width="55.703125" style="2" bestFit="1" customWidth="1"/>
    <col min="731" max="732" width="55.17578125" style="2" bestFit="1" customWidth="1"/>
    <col min="733" max="733" width="53" style="2" bestFit="1" customWidth="1"/>
    <col min="734" max="734" width="53.41015625" style="2" bestFit="1" customWidth="1"/>
    <col min="735" max="735" width="54.05859375" style="2" bestFit="1" customWidth="1"/>
    <col min="736" max="736" width="53.703125" style="2" bestFit="1" customWidth="1"/>
    <col min="737" max="737" width="54.05859375" style="2" bestFit="1" customWidth="1"/>
    <col min="738" max="738" width="54.64453125" style="2" bestFit="1" customWidth="1"/>
    <col min="739" max="739" width="55.8203125" style="2" bestFit="1" customWidth="1"/>
    <col min="740" max="740" width="54.87890625" style="2" bestFit="1" customWidth="1"/>
    <col min="741" max="741" width="50.29296875" style="2" bestFit="1" customWidth="1"/>
    <col min="742" max="742" width="50.17578125" style="2" bestFit="1" customWidth="1"/>
    <col min="743" max="744" width="56.46875" style="2" bestFit="1" customWidth="1"/>
    <col min="745" max="745" width="56.87890625" style="2" bestFit="1" customWidth="1"/>
    <col min="746" max="746" width="56.64453125" style="2" bestFit="1" customWidth="1"/>
    <col min="747" max="747" width="55.41015625" style="2" bestFit="1" customWidth="1"/>
    <col min="748" max="748" width="54.703125" style="2" bestFit="1" customWidth="1"/>
    <col min="749" max="749" width="57.8203125" style="2" bestFit="1" customWidth="1"/>
    <col min="750" max="750" width="58.52734375" style="2" bestFit="1" customWidth="1"/>
    <col min="751" max="751" width="57.8203125" style="2" bestFit="1" customWidth="1"/>
    <col min="752" max="752" width="54.703125" style="2" bestFit="1" customWidth="1"/>
    <col min="753" max="753" width="55.17578125" style="2" bestFit="1" customWidth="1"/>
    <col min="754" max="754" width="55.52734375" style="2" bestFit="1" customWidth="1"/>
    <col min="755" max="755" width="54.64453125" style="2" bestFit="1" customWidth="1"/>
    <col min="756" max="756" width="54.703125" style="2" bestFit="1" customWidth="1"/>
    <col min="757" max="757" width="56.17578125" style="2" bestFit="1" customWidth="1"/>
    <col min="758" max="758" width="55.9375" style="2" bestFit="1" customWidth="1"/>
    <col min="759" max="759" width="23" style="2" bestFit="1" customWidth="1"/>
    <col min="760" max="760" width="57.05859375" style="2" bestFit="1" customWidth="1"/>
    <col min="761" max="761" width="56.46875" style="2" bestFit="1" customWidth="1"/>
    <col min="762" max="762" width="57.5859375" style="2" bestFit="1" customWidth="1"/>
    <col min="763" max="764" width="23.76171875" style="2" bestFit="1" customWidth="1"/>
    <col min="765" max="765" width="22.46875" style="2" bestFit="1" customWidth="1"/>
    <col min="766" max="766" width="22.17578125" style="2" bestFit="1" customWidth="1"/>
    <col min="767" max="767" width="53.76171875" style="2" bestFit="1" customWidth="1"/>
    <col min="768" max="768" width="55.703125" style="2" bestFit="1" customWidth="1"/>
    <col min="769" max="769" width="55.9375" style="2" bestFit="1" customWidth="1"/>
    <col min="770" max="770" width="55.8203125" style="2" bestFit="1" customWidth="1"/>
    <col min="771" max="771" width="54.05859375" style="2" bestFit="1" customWidth="1"/>
    <col min="772" max="772" width="56.703125" style="2" bestFit="1" customWidth="1"/>
    <col min="773" max="773" width="55.9375" style="2" bestFit="1" customWidth="1"/>
    <col min="774" max="774" width="56.64453125" style="2" bestFit="1" customWidth="1"/>
    <col min="775" max="775" width="52.29296875" style="2" bestFit="1" customWidth="1"/>
    <col min="776" max="776" width="32.9375" style="2" bestFit="1" customWidth="1"/>
    <col min="777" max="777" width="58" style="2" bestFit="1" customWidth="1"/>
    <col min="778" max="778" width="57.29296875" style="2" bestFit="1" customWidth="1"/>
    <col min="779" max="779" width="58.87890625" style="2" bestFit="1" customWidth="1"/>
    <col min="780" max="780" width="56.87890625" style="2" bestFit="1" customWidth="1"/>
    <col min="781" max="781" width="58.1171875" style="2" bestFit="1" customWidth="1"/>
    <col min="782" max="782" width="57.5859375" style="2" bestFit="1" customWidth="1"/>
    <col min="783" max="783" width="53.52734375" style="2" bestFit="1" customWidth="1"/>
    <col min="784" max="784" width="35.52734375" style="2" bestFit="1" customWidth="1"/>
    <col min="785" max="786" width="57.8203125" style="2" bestFit="1" customWidth="1"/>
    <col min="787" max="787" width="53.9375" style="2" bestFit="1" customWidth="1"/>
    <col min="788" max="788" width="58.1171875" style="2" bestFit="1" customWidth="1"/>
    <col min="789" max="789" width="58.234375" style="2" bestFit="1" customWidth="1"/>
    <col min="790" max="790" width="54.17578125" style="2" bestFit="1" customWidth="1"/>
    <col min="791" max="792" width="53.76171875" style="2" bestFit="1" customWidth="1"/>
    <col min="793" max="793" width="54.3515625" style="2" bestFit="1" customWidth="1"/>
    <col min="794" max="794" width="52.5859375" style="2" bestFit="1" customWidth="1"/>
    <col min="795" max="795" width="52.29296875" style="2" bestFit="1" customWidth="1"/>
    <col min="796" max="796" width="53.234375" style="2" bestFit="1" customWidth="1"/>
    <col min="797" max="797" width="53" style="2" bestFit="1" customWidth="1"/>
    <col min="798" max="798" width="54.05859375" style="2" bestFit="1" customWidth="1"/>
    <col min="799" max="799" width="53.76171875" style="2" bestFit="1" customWidth="1"/>
    <col min="800" max="800" width="53.9375" style="2" bestFit="1" customWidth="1"/>
    <col min="801" max="801" width="20.05859375" style="2" bestFit="1" customWidth="1"/>
    <col min="802" max="802" width="22.17578125" style="2" bestFit="1" customWidth="1"/>
    <col min="803" max="803" width="54.703125" style="2" bestFit="1" customWidth="1"/>
    <col min="804" max="804" width="24.64453125" style="2" bestFit="1" customWidth="1"/>
    <col min="805" max="805" width="25.17578125" style="2" bestFit="1" customWidth="1"/>
    <col min="806" max="806" width="24.46875" style="2" bestFit="1" customWidth="1"/>
    <col min="807" max="807" width="56.87890625" style="2" bestFit="1" customWidth="1"/>
    <col min="808" max="808" width="55.41015625" style="2" bestFit="1" customWidth="1"/>
    <col min="809" max="809" width="56.1171875" style="2" bestFit="1" customWidth="1"/>
    <col min="810" max="810" width="55" style="2" bestFit="1" customWidth="1"/>
    <col min="811" max="811" width="55.52734375" style="2" bestFit="1" customWidth="1"/>
    <col min="812" max="812" width="55.17578125" style="2" bestFit="1" customWidth="1"/>
    <col min="813" max="813" width="55.8203125" style="2" bestFit="1" customWidth="1"/>
    <col min="814" max="814" width="54.05859375" style="2" bestFit="1" customWidth="1"/>
    <col min="815" max="815" width="23.41015625" style="2" bestFit="1" customWidth="1"/>
    <col min="816" max="816" width="54.17578125" style="2" bestFit="1" customWidth="1"/>
    <col min="817" max="817" width="22.29296875" style="2" bestFit="1" customWidth="1"/>
    <col min="818" max="818" width="55.703125" style="2" bestFit="1" customWidth="1"/>
    <col min="819" max="819" width="57.703125" style="2" bestFit="1" customWidth="1"/>
    <col min="820" max="820" width="55.41015625" style="2" bestFit="1" customWidth="1"/>
    <col min="821" max="821" width="54.64453125" style="2" bestFit="1" customWidth="1"/>
    <col min="822" max="822" width="55.41015625" style="2" bestFit="1" customWidth="1"/>
    <col min="823" max="823" width="57.05859375" style="2" bestFit="1" customWidth="1"/>
    <col min="824" max="824" width="57.41015625" style="2" bestFit="1" customWidth="1"/>
    <col min="825" max="825" width="56.3515625" style="2" bestFit="1" customWidth="1"/>
    <col min="826" max="826" width="56.17578125" style="2" bestFit="1" customWidth="1"/>
    <col min="827" max="827" width="56.3515625" style="2" bestFit="1" customWidth="1"/>
    <col min="828" max="828" width="33.64453125" style="2" bestFit="1" customWidth="1"/>
    <col min="829" max="829" width="55.8203125" style="2" bestFit="1" customWidth="1"/>
    <col min="830" max="830" width="55.52734375" style="2" bestFit="1" customWidth="1"/>
    <col min="831" max="831" width="54.64453125" style="2" bestFit="1" customWidth="1"/>
    <col min="832" max="832" width="53.17578125" style="2" bestFit="1" customWidth="1"/>
    <col min="833" max="833" width="55.9375" style="2" bestFit="1" customWidth="1"/>
    <col min="834" max="834" width="55.8203125" style="2" bestFit="1" customWidth="1"/>
    <col min="835" max="835" width="54.87890625" style="2" bestFit="1" customWidth="1"/>
    <col min="836" max="836" width="55.17578125" style="2" bestFit="1" customWidth="1"/>
    <col min="837" max="837" width="55.41015625" style="2" bestFit="1" customWidth="1"/>
    <col min="838" max="838" width="54.87890625" style="2" bestFit="1" customWidth="1"/>
    <col min="839" max="839" width="55.703125" style="2" bestFit="1" customWidth="1"/>
    <col min="840" max="840" width="54.17578125" style="2" bestFit="1" customWidth="1"/>
    <col min="841" max="841" width="55.8203125" style="2" bestFit="1" customWidth="1"/>
    <col min="842" max="842" width="54.3515625" style="2" bestFit="1" customWidth="1"/>
    <col min="843" max="843" width="55.41015625" style="2" bestFit="1" customWidth="1"/>
    <col min="844" max="844" width="51.1171875" style="2" bestFit="1" customWidth="1"/>
    <col min="845" max="845" width="50.8203125" style="2" bestFit="1" customWidth="1"/>
    <col min="846" max="846" width="54.46875" style="2" bestFit="1" customWidth="1"/>
    <col min="847" max="847" width="32.17578125" style="2" bestFit="1" customWidth="1"/>
    <col min="848" max="848" width="53" style="2" bestFit="1" customWidth="1"/>
    <col min="849" max="849" width="34.05859375" style="2" bestFit="1" customWidth="1"/>
    <col min="850" max="850" width="53.703125" style="2" bestFit="1" customWidth="1"/>
    <col min="851" max="851" width="54.46875" style="2" bestFit="1" customWidth="1"/>
    <col min="852" max="852" width="20.17578125" style="2" bestFit="1" customWidth="1"/>
    <col min="853" max="853" width="55" style="2" bestFit="1" customWidth="1"/>
    <col min="854" max="854" width="55.41015625" style="2" bestFit="1" customWidth="1"/>
    <col min="855" max="855" width="56.1171875" style="2" bestFit="1" customWidth="1"/>
    <col min="856" max="856" width="55.41015625" style="2" bestFit="1" customWidth="1"/>
    <col min="857" max="857" width="56.46875" style="2" bestFit="1" customWidth="1"/>
    <col min="858" max="858" width="56.3515625" style="2" bestFit="1" customWidth="1"/>
    <col min="859" max="859" width="52.703125" style="2" bestFit="1" customWidth="1"/>
    <col min="860" max="860" width="56.703125" style="2" bestFit="1" customWidth="1"/>
    <col min="861" max="861" width="57.05859375" style="2" bestFit="1" customWidth="1"/>
    <col min="862" max="862" width="54.87890625" style="2" bestFit="1" customWidth="1"/>
    <col min="863" max="863" width="55.9375" style="2" bestFit="1" customWidth="1"/>
    <col min="864" max="864" width="50.5859375" style="2" bestFit="1" customWidth="1"/>
    <col min="865" max="865" width="53.703125" style="2" bestFit="1" customWidth="1"/>
    <col min="866" max="866" width="53.41015625" style="2" bestFit="1" customWidth="1"/>
    <col min="867" max="867" width="33.3515625" style="2" bestFit="1" customWidth="1"/>
    <col min="868" max="868" width="55.234375" style="2" bestFit="1" customWidth="1"/>
    <col min="869" max="869" width="56.3515625" style="2" bestFit="1" customWidth="1"/>
    <col min="870" max="870" width="56.46875" style="2" bestFit="1" customWidth="1"/>
    <col min="871" max="872" width="53.703125" style="2" bestFit="1" customWidth="1"/>
    <col min="873" max="873" width="55.17578125" style="2" bestFit="1" customWidth="1"/>
    <col min="874" max="874" width="55" style="2" bestFit="1" customWidth="1"/>
    <col min="875" max="875" width="56.1171875" style="2" bestFit="1" customWidth="1"/>
    <col min="876" max="876" width="57.05859375" style="2" bestFit="1" customWidth="1"/>
    <col min="877" max="877" width="55.8203125" style="2" bestFit="1" customWidth="1"/>
    <col min="878" max="878" width="57.17578125" style="2" bestFit="1" customWidth="1"/>
    <col min="879" max="879" width="57.05859375" style="2" bestFit="1" customWidth="1"/>
    <col min="880" max="880" width="53.9375" style="2" bestFit="1" customWidth="1"/>
    <col min="881" max="881" width="54.17578125" style="2" bestFit="1" customWidth="1"/>
    <col min="882" max="882" width="54.64453125" style="2" bestFit="1" customWidth="1"/>
    <col min="883" max="883" width="54.46875" style="2" bestFit="1" customWidth="1"/>
    <col min="884" max="884" width="53.76171875" style="2" bestFit="1" customWidth="1"/>
    <col min="885" max="885" width="54.64453125" style="2" bestFit="1" customWidth="1"/>
    <col min="886" max="887" width="34.5859375" style="2" bestFit="1" customWidth="1"/>
    <col min="888" max="888" width="55.41015625" style="2" bestFit="1" customWidth="1"/>
    <col min="889" max="889" width="56.1171875" style="2" bestFit="1" customWidth="1"/>
    <col min="890" max="890" width="55.8203125" style="2" bestFit="1" customWidth="1"/>
    <col min="891" max="891" width="57.05859375" style="2" bestFit="1" customWidth="1"/>
    <col min="892" max="892" width="57.29296875" style="2" bestFit="1" customWidth="1"/>
    <col min="893" max="893" width="56.46875" style="2" bestFit="1" customWidth="1"/>
    <col min="894" max="894" width="56.64453125" style="2" bestFit="1" customWidth="1"/>
    <col min="895" max="895" width="57.5859375" style="2" bestFit="1" customWidth="1"/>
    <col min="896" max="896" width="56.87890625" style="2" bestFit="1" customWidth="1"/>
    <col min="897" max="897" width="58.3515625" style="2" bestFit="1" customWidth="1"/>
    <col min="898" max="898" width="55.703125" style="2" bestFit="1" customWidth="1"/>
    <col min="899" max="899" width="23.9375" style="2" bestFit="1" customWidth="1"/>
    <col min="900" max="900" width="57.29296875" style="2" bestFit="1" customWidth="1"/>
    <col min="901" max="901" width="57.5859375" style="2" bestFit="1" customWidth="1"/>
    <col min="902" max="902" width="54.17578125" style="2" bestFit="1" customWidth="1"/>
    <col min="903" max="904" width="54.703125" style="2" bestFit="1" customWidth="1"/>
    <col min="905" max="908" width="19.76171875" style="2" bestFit="1" customWidth="1"/>
    <col min="909" max="909" width="59.05859375" style="2" bestFit="1" customWidth="1"/>
    <col min="910" max="910" width="35.1171875" style="2" bestFit="1" customWidth="1"/>
    <col min="911" max="911" width="54.05859375" style="2" bestFit="1" customWidth="1"/>
    <col min="912" max="912" width="56.3515625" style="2" bestFit="1" customWidth="1"/>
    <col min="913" max="913" width="56.1171875" style="2" bestFit="1" customWidth="1"/>
    <col min="914" max="914" width="54.17578125" style="2" bestFit="1" customWidth="1"/>
    <col min="915" max="915" width="56.64453125" style="2" bestFit="1" customWidth="1"/>
    <col min="916" max="916" width="35.52734375" style="2" bestFit="1" customWidth="1"/>
    <col min="917" max="917" width="60.703125" style="2" bestFit="1" customWidth="1"/>
    <col min="918" max="918" width="22.46875" style="2" bestFit="1" customWidth="1"/>
    <col min="919" max="919" width="56.87890625" style="2" bestFit="1" customWidth="1"/>
    <col min="920" max="920" width="55.8203125" style="2" bestFit="1" customWidth="1"/>
    <col min="921" max="924" width="22.703125" style="2" bestFit="1" customWidth="1"/>
    <col min="925" max="925" width="55" style="2" bestFit="1" customWidth="1"/>
    <col min="926" max="926" width="55.703125" style="2" bestFit="1" customWidth="1"/>
    <col min="927" max="927" width="54.05859375" style="2" bestFit="1" customWidth="1"/>
    <col min="928" max="928" width="21" style="2" bestFit="1" customWidth="1"/>
    <col min="929" max="929" width="57.17578125" style="2" bestFit="1" customWidth="1"/>
    <col min="930" max="930" width="57.05859375" style="2" bestFit="1" customWidth="1"/>
    <col min="931" max="931" width="52.46875" style="2" bestFit="1" customWidth="1"/>
    <col min="932" max="932" width="52.8203125" style="2" bestFit="1" customWidth="1"/>
    <col min="933" max="933" width="54.703125" style="2" bestFit="1" customWidth="1"/>
    <col min="934" max="934" width="50.17578125" style="2" bestFit="1" customWidth="1"/>
    <col min="935" max="935" width="49.87890625" style="2" bestFit="1" customWidth="1"/>
    <col min="936" max="936" width="53" style="2" bestFit="1" customWidth="1"/>
    <col min="937" max="937" width="53.703125" style="2" bestFit="1" customWidth="1"/>
    <col min="938" max="939" width="53.9375" style="2" bestFit="1" customWidth="1"/>
    <col min="940" max="940" width="52.703125" style="2" bestFit="1" customWidth="1"/>
    <col min="941" max="941" width="52.17578125" style="2" bestFit="1" customWidth="1"/>
    <col min="942" max="942" width="50.29296875" style="2" bestFit="1" customWidth="1"/>
    <col min="943" max="943" width="51.3515625" style="2" bestFit="1" customWidth="1"/>
    <col min="944" max="944" width="51.1171875" style="2" bestFit="1" customWidth="1"/>
    <col min="945" max="945" width="50.5859375" style="2" bestFit="1" customWidth="1"/>
    <col min="946" max="946" width="50.8203125" style="2" bestFit="1" customWidth="1"/>
    <col min="947" max="947" width="51.52734375" style="2" bestFit="1" customWidth="1"/>
    <col min="948" max="948" width="54.3515625" style="2" bestFit="1" customWidth="1"/>
    <col min="949" max="949" width="57.5859375" style="2" bestFit="1" customWidth="1"/>
    <col min="950" max="950" width="57.8203125" style="2" bestFit="1" customWidth="1"/>
    <col min="951" max="951" width="53.703125" style="2" bestFit="1" customWidth="1"/>
    <col min="952" max="952" width="54.64453125" style="2" bestFit="1" customWidth="1"/>
    <col min="953" max="953" width="54.46875" style="2" bestFit="1" customWidth="1"/>
    <col min="954" max="954" width="54.87890625" style="2" bestFit="1" customWidth="1"/>
    <col min="955" max="955" width="53.9375" style="2" bestFit="1" customWidth="1"/>
    <col min="956" max="956" width="56.17578125" style="2" bestFit="1" customWidth="1"/>
    <col min="957" max="957" width="54.703125" style="2" bestFit="1" customWidth="1"/>
    <col min="958" max="958" width="54.64453125" style="2" bestFit="1" customWidth="1"/>
    <col min="959" max="959" width="54.703125" style="2" bestFit="1" customWidth="1"/>
    <col min="960" max="960" width="51.64453125" style="2" bestFit="1" customWidth="1"/>
    <col min="961" max="961" width="51.52734375" style="2" bestFit="1" customWidth="1"/>
    <col min="962" max="962" width="55" style="2" bestFit="1" customWidth="1"/>
    <col min="963" max="963" width="54.46875" style="2" bestFit="1" customWidth="1"/>
    <col min="964" max="964" width="54.3515625" style="2" bestFit="1" customWidth="1"/>
    <col min="965" max="965" width="55.17578125" style="2" bestFit="1" customWidth="1"/>
    <col min="966" max="966" width="56.87890625" style="2" bestFit="1" customWidth="1"/>
    <col min="967" max="967" width="53" style="2" bestFit="1" customWidth="1"/>
    <col min="968" max="968" width="52.05859375" style="2" bestFit="1" customWidth="1"/>
    <col min="969" max="969" width="51.52734375" style="2" bestFit="1" customWidth="1"/>
    <col min="970" max="970" width="22.17578125" style="2" bestFit="1" customWidth="1"/>
    <col min="971" max="972" width="20.05859375" style="2" bestFit="1" customWidth="1"/>
    <col min="973" max="973" width="55.234375" style="2" bestFit="1" customWidth="1"/>
    <col min="974" max="974" width="56.17578125" style="2" bestFit="1" customWidth="1"/>
    <col min="975" max="975" width="55.41015625" style="2" bestFit="1" customWidth="1"/>
    <col min="976" max="976" width="63.1171875" style="2" bestFit="1" customWidth="1"/>
    <col min="977" max="977" width="53.17578125" style="2" bestFit="1" customWidth="1"/>
    <col min="978" max="978" width="54.17578125" style="2" bestFit="1" customWidth="1"/>
    <col min="979" max="979" width="50.8203125" style="2" bestFit="1" customWidth="1"/>
    <col min="980" max="980" width="53.9375" style="2" bestFit="1" customWidth="1"/>
    <col min="981" max="981" width="55" style="2" bestFit="1" customWidth="1"/>
    <col min="982" max="982" width="53.9375" style="2" bestFit="1" customWidth="1"/>
    <col min="983" max="983" width="49.87890625" style="2" bestFit="1" customWidth="1"/>
    <col min="984" max="984" width="53.41015625" style="2" bestFit="1" customWidth="1"/>
    <col min="985" max="985" width="57.41015625" style="2" bestFit="1" customWidth="1"/>
    <col min="986" max="986" width="56.46875" style="2" bestFit="1" customWidth="1"/>
    <col min="987" max="988" width="56.3515625" style="2" bestFit="1" customWidth="1"/>
    <col min="989" max="989" width="54.05859375" style="2" bestFit="1" customWidth="1"/>
    <col min="990" max="990" width="54.46875" style="2" bestFit="1" customWidth="1"/>
    <col min="991" max="991" width="55.703125" style="2" bestFit="1" customWidth="1"/>
    <col min="992" max="992" width="54.46875" style="2" bestFit="1" customWidth="1"/>
    <col min="993" max="993" width="55.8203125" style="2" bestFit="1" customWidth="1"/>
    <col min="994" max="994" width="54.64453125" style="2" bestFit="1" customWidth="1"/>
    <col min="995" max="995" width="54.17578125" style="2" bestFit="1" customWidth="1"/>
    <col min="996" max="996" width="52.46875" style="2" bestFit="1" customWidth="1"/>
    <col min="997" max="997" width="54.05859375" style="2" bestFit="1" customWidth="1"/>
    <col min="998" max="998" width="53.234375" style="2" bestFit="1" customWidth="1"/>
    <col min="999" max="999" width="53.703125" style="2" bestFit="1" customWidth="1"/>
    <col min="1000" max="1000" width="53.41015625" style="2" bestFit="1" customWidth="1"/>
    <col min="1001" max="1001" width="53.703125" style="2" bestFit="1" customWidth="1"/>
    <col min="1002" max="1002" width="51.64453125" style="2" bestFit="1" customWidth="1"/>
    <col min="1003" max="1003" width="34.703125" style="2" bestFit="1" customWidth="1"/>
    <col min="1004" max="1004" width="32.8203125" style="2" bestFit="1" customWidth="1"/>
    <col min="1005" max="1005" width="53.52734375" style="2" bestFit="1" customWidth="1"/>
    <col min="1006" max="1006" width="53.41015625" style="2" bestFit="1" customWidth="1"/>
    <col min="1007" max="1007" width="52.5859375" style="2" bestFit="1" customWidth="1"/>
    <col min="1008" max="1008" width="53.17578125" style="2" bestFit="1" customWidth="1"/>
    <col min="1009" max="1009" width="53.9375" style="2" bestFit="1" customWidth="1"/>
    <col min="1010" max="1010" width="52.5859375" style="2" bestFit="1" customWidth="1"/>
    <col min="1011" max="1011" width="53.52734375" style="2" bestFit="1" customWidth="1"/>
    <col min="1012" max="1012" width="52.46875" style="2" bestFit="1" customWidth="1"/>
    <col min="1013" max="1013" width="52.17578125" style="2" bestFit="1" customWidth="1"/>
    <col min="1014" max="1014" width="54.3515625" style="2" bestFit="1" customWidth="1"/>
    <col min="1015" max="1015" width="55" style="2" bestFit="1" customWidth="1"/>
    <col min="1016" max="1017" width="31.87890625" style="2" bestFit="1" customWidth="1"/>
    <col min="1018" max="1018" width="56.46875" style="2" bestFit="1" customWidth="1"/>
    <col min="1019" max="1019" width="55.703125" style="2" bestFit="1" customWidth="1"/>
    <col min="1020" max="1020" width="55.17578125" style="2" bestFit="1" customWidth="1"/>
    <col min="1021" max="1021" width="55" style="2" bestFit="1" customWidth="1"/>
    <col min="1022" max="1022" width="55.41015625" style="2" bestFit="1" customWidth="1"/>
    <col min="1023" max="1023" width="55" style="2" bestFit="1" customWidth="1"/>
    <col min="1024" max="1024" width="52.703125" style="2" bestFit="1" customWidth="1"/>
    <col min="1025" max="1025" width="56.1171875" style="2" bestFit="1" customWidth="1"/>
    <col min="1026" max="1026" width="52.703125" style="2" bestFit="1" customWidth="1"/>
    <col min="1027" max="1027" width="54.87890625" style="2" bestFit="1" customWidth="1"/>
    <col min="1028" max="1028" width="55.52734375" style="2" bestFit="1" customWidth="1"/>
    <col min="1029" max="1030" width="55.17578125" style="2" bestFit="1" customWidth="1"/>
    <col min="1031" max="1031" width="52.29296875" style="2" bestFit="1" customWidth="1"/>
    <col min="1032" max="1032" width="53.41015625" style="2" bestFit="1" customWidth="1"/>
    <col min="1033" max="1034" width="52.46875" style="2" bestFit="1" customWidth="1"/>
    <col min="1035" max="1035" width="52.17578125" style="2" bestFit="1" customWidth="1"/>
    <col min="1036" max="1036" width="53.703125" style="2" bestFit="1" customWidth="1"/>
    <col min="1037" max="1037" width="53.17578125" style="2" bestFit="1" customWidth="1"/>
    <col min="1038" max="1038" width="52.8203125" style="2" bestFit="1" customWidth="1"/>
    <col min="1039" max="1039" width="53" style="2" bestFit="1" customWidth="1"/>
    <col min="1040" max="1040" width="53.17578125" style="2" bestFit="1" customWidth="1"/>
    <col min="1041" max="1041" width="53.703125" style="2" bestFit="1" customWidth="1"/>
    <col min="1042" max="1042" width="53.52734375" style="2" bestFit="1" customWidth="1"/>
    <col min="1043" max="1043" width="53.234375" style="2" bestFit="1" customWidth="1"/>
    <col min="1044" max="1044" width="53.9375" style="2" bestFit="1" customWidth="1"/>
    <col min="1045" max="1045" width="54.703125" style="2" bestFit="1" customWidth="1"/>
    <col min="1046" max="1046" width="55.17578125" style="2" bestFit="1" customWidth="1"/>
    <col min="1047" max="1047" width="55" style="2" bestFit="1" customWidth="1"/>
    <col min="1048" max="1048" width="56.1171875" style="2" bestFit="1" customWidth="1"/>
    <col min="1049" max="1049" width="55.17578125" style="2" bestFit="1" customWidth="1"/>
    <col min="1050" max="1050" width="55.8203125" style="2" bestFit="1" customWidth="1"/>
    <col min="1051" max="1051" width="54.05859375" style="2" bestFit="1" customWidth="1"/>
    <col min="1052" max="1052" width="53.703125" style="2" bestFit="1" customWidth="1"/>
    <col min="1053" max="1054" width="54.05859375" style="2" bestFit="1" customWidth="1"/>
    <col min="1055" max="1055" width="54.46875" style="2" bestFit="1" customWidth="1"/>
    <col min="1056" max="1056" width="54.05859375" style="2" bestFit="1" customWidth="1"/>
    <col min="1057" max="1057" width="54.46875" style="2" bestFit="1" customWidth="1"/>
    <col min="1058" max="1059" width="24.17578125" style="2" bestFit="1" customWidth="1"/>
    <col min="1060" max="1060" width="55.17578125" style="2" bestFit="1" customWidth="1"/>
    <col min="1061" max="1061" width="55.234375" style="2" bestFit="1" customWidth="1"/>
    <col min="1062" max="1062" width="55.703125" style="2" bestFit="1" customWidth="1"/>
    <col min="1063" max="1063" width="55.17578125" style="2" bestFit="1" customWidth="1"/>
    <col min="1064" max="1064" width="54.64453125" style="2" bestFit="1" customWidth="1"/>
    <col min="1065" max="1065" width="53.703125" style="2" bestFit="1" customWidth="1"/>
    <col min="1066" max="1066" width="19.3515625" style="2" bestFit="1" customWidth="1"/>
    <col min="1067" max="1067" width="52.8203125" style="2" bestFit="1" customWidth="1"/>
    <col min="1068" max="1068" width="56.17578125" style="2" bestFit="1" customWidth="1"/>
    <col min="1069" max="1069" width="54.05859375" style="2" bestFit="1" customWidth="1"/>
    <col min="1070" max="1070" width="53.9375" style="2" bestFit="1" customWidth="1"/>
    <col min="1071" max="1071" width="54.46875" style="2" bestFit="1" customWidth="1"/>
    <col min="1072" max="1072" width="54.05859375" style="2" bestFit="1" customWidth="1"/>
    <col min="1073" max="1073" width="53.76171875" style="2" bestFit="1" customWidth="1"/>
    <col min="1074" max="1074" width="55.234375" style="2" bestFit="1" customWidth="1"/>
    <col min="1075" max="1075" width="53" style="2" bestFit="1" customWidth="1"/>
    <col min="1076" max="1076" width="54.703125" style="2" bestFit="1" customWidth="1"/>
    <col min="1077" max="1077" width="56.87890625" style="2" bestFit="1" customWidth="1"/>
    <col min="1078" max="1078" width="57.29296875" style="2" bestFit="1" customWidth="1"/>
    <col min="1079" max="1079" width="54.64453125" style="2" bestFit="1" customWidth="1"/>
    <col min="1080" max="1080" width="54.17578125" style="2" bestFit="1" customWidth="1"/>
    <col min="1081" max="1081" width="54.64453125" style="2" bestFit="1" customWidth="1"/>
    <col min="1082" max="1083" width="21.9375" style="2" bestFit="1" customWidth="1"/>
    <col min="1084" max="1084" width="56.1171875" style="2" bestFit="1" customWidth="1"/>
    <col min="1085" max="1085" width="55.17578125" style="2" bestFit="1" customWidth="1"/>
    <col min="1086" max="1086" width="56.17578125" style="2" bestFit="1" customWidth="1"/>
    <col min="1087" max="1087" width="55.703125" style="2" bestFit="1" customWidth="1"/>
    <col min="1088" max="1088" width="50.5859375" style="2" bestFit="1" customWidth="1"/>
    <col min="1089" max="1089" width="55.234375" style="2" bestFit="1" customWidth="1"/>
    <col min="1090" max="1090" width="56.3515625" style="2" bestFit="1" customWidth="1"/>
    <col min="1091" max="1091" width="55.52734375" style="2" bestFit="1" customWidth="1"/>
    <col min="1092" max="1092" width="55.703125" style="2" bestFit="1" customWidth="1"/>
    <col min="1093" max="1093" width="55.52734375" style="2" bestFit="1" customWidth="1"/>
    <col min="1094" max="1094" width="51.76171875" style="2" bestFit="1" customWidth="1"/>
    <col min="1095" max="1095" width="55.8203125" style="2" bestFit="1" customWidth="1"/>
    <col min="1096" max="1096" width="55.41015625" style="2" bestFit="1" customWidth="1"/>
    <col min="1097" max="1097" width="55.52734375" style="2" bestFit="1" customWidth="1"/>
    <col min="1098" max="1098" width="55.8203125" style="2" bestFit="1" customWidth="1"/>
    <col min="1099" max="1099" width="55.234375" style="2" bestFit="1" customWidth="1"/>
    <col min="1100" max="1100" width="51.234375" style="2" bestFit="1" customWidth="1"/>
    <col min="1101" max="1101" width="56.64453125" style="2" bestFit="1" customWidth="1"/>
    <col min="1102" max="1102" width="56.46875" style="2" bestFit="1" customWidth="1"/>
    <col min="1103" max="1103" width="55.9375" style="2" bestFit="1" customWidth="1"/>
    <col min="1104" max="1104" width="57.5859375" style="2" bestFit="1" customWidth="1"/>
    <col min="1105" max="1105" width="56.1171875" style="2" bestFit="1" customWidth="1"/>
    <col min="1106" max="1106" width="56.17578125" style="2" bestFit="1" customWidth="1"/>
    <col min="1107" max="1107" width="54.87890625" style="2" bestFit="1" customWidth="1"/>
    <col min="1108" max="1108" width="55.703125" style="2" bestFit="1" customWidth="1"/>
    <col min="1109" max="1109" width="56.703125" style="2" bestFit="1" customWidth="1"/>
    <col min="1110" max="1110" width="56.17578125" style="2" bestFit="1" customWidth="1"/>
    <col min="1111" max="1111" width="56.1171875" style="2" bestFit="1" customWidth="1"/>
    <col min="1112" max="1112" width="53.703125" style="2" bestFit="1" customWidth="1"/>
    <col min="1113" max="1113" width="54.17578125" style="2" bestFit="1" customWidth="1"/>
    <col min="1114" max="1114" width="58" style="2" bestFit="1" customWidth="1"/>
    <col min="1115" max="1116" width="55.8203125" style="2" bestFit="1" customWidth="1"/>
    <col min="1117" max="1117" width="54.703125" style="2" bestFit="1" customWidth="1"/>
    <col min="1118" max="1118" width="54.87890625" style="2" bestFit="1" customWidth="1"/>
    <col min="1119" max="1119" width="55.52734375" style="2" bestFit="1" customWidth="1"/>
    <col min="1120" max="1120" width="55.703125" style="2" bestFit="1" customWidth="1"/>
    <col min="1121" max="1121" width="55.8203125" style="2" bestFit="1" customWidth="1"/>
    <col min="1122" max="1122" width="56.17578125" style="2" bestFit="1" customWidth="1"/>
    <col min="1123" max="1123" width="55.8203125" style="2" bestFit="1" customWidth="1"/>
    <col min="1124" max="1124" width="55.703125" style="2" bestFit="1" customWidth="1"/>
    <col min="1125" max="1125" width="21.234375" style="2" bestFit="1" customWidth="1"/>
    <col min="1126" max="1126" width="55.17578125" style="2" bestFit="1" customWidth="1"/>
    <col min="1127" max="1127" width="55.9375" style="2" bestFit="1" customWidth="1"/>
    <col min="1128" max="1128" width="55.703125" style="2" bestFit="1" customWidth="1"/>
    <col min="1129" max="1129" width="56.1171875" style="2" bestFit="1" customWidth="1"/>
    <col min="1130" max="1130" width="55.703125" style="2" bestFit="1" customWidth="1"/>
    <col min="1131" max="1131" width="55.17578125" style="2" bestFit="1" customWidth="1"/>
    <col min="1132" max="1132" width="54.64453125" style="2" bestFit="1" customWidth="1"/>
    <col min="1133" max="1133" width="54.3515625" style="2" bestFit="1" customWidth="1"/>
    <col min="1134" max="1134" width="55.9375" style="2" bestFit="1" customWidth="1"/>
    <col min="1135" max="1135" width="55.52734375" style="2" bestFit="1" customWidth="1"/>
    <col min="1136" max="1136" width="56.1171875" style="2" bestFit="1" customWidth="1"/>
    <col min="1137" max="1137" width="55.8203125" style="2" bestFit="1" customWidth="1"/>
    <col min="1138" max="1138" width="54.703125" style="2" bestFit="1" customWidth="1"/>
    <col min="1139" max="1139" width="56.1171875" style="2" bestFit="1" customWidth="1"/>
    <col min="1140" max="1140" width="55.9375" style="2" bestFit="1" customWidth="1"/>
    <col min="1141" max="1141" width="55.17578125" style="2" bestFit="1" customWidth="1"/>
    <col min="1142" max="1142" width="54.87890625" style="2" bestFit="1" customWidth="1"/>
    <col min="1143" max="1143" width="56.46875" style="2" bestFit="1" customWidth="1"/>
    <col min="1144" max="1144" width="34.5859375" style="2" bestFit="1" customWidth="1"/>
    <col min="1145" max="1145" width="51.76171875" style="2" bestFit="1" customWidth="1"/>
    <col min="1146" max="1146" width="55.234375" style="2" bestFit="1" customWidth="1"/>
    <col min="1147" max="1147" width="56.1171875" style="2" bestFit="1" customWidth="1"/>
    <col min="1148" max="1148" width="20.5859375" style="2" bestFit="1" customWidth="1"/>
    <col min="1149" max="1149" width="55.8203125" style="2" bestFit="1" customWidth="1"/>
    <col min="1150" max="1150" width="56.703125" style="2" bestFit="1" customWidth="1"/>
    <col min="1151" max="1151" width="35.234375" style="2" bestFit="1" customWidth="1"/>
    <col min="1152" max="1152" width="58.1171875" style="2" bestFit="1" customWidth="1"/>
    <col min="1153" max="1153" width="56.3515625" style="2" bestFit="1" customWidth="1"/>
    <col min="1154" max="1154" width="53" style="2" bestFit="1" customWidth="1"/>
    <col min="1155" max="1155" width="57.703125" style="2" bestFit="1" customWidth="1"/>
    <col min="1156" max="1156" width="55.703125" style="2" bestFit="1" customWidth="1"/>
    <col min="1157" max="1157" width="55" style="2" bestFit="1" customWidth="1"/>
    <col min="1158" max="1158" width="54.46875" style="2" bestFit="1" customWidth="1"/>
    <col min="1159" max="1159" width="55.41015625" style="2" bestFit="1" customWidth="1"/>
    <col min="1160" max="1160" width="54.64453125" style="2" bestFit="1" customWidth="1"/>
    <col min="1161" max="1161" width="33.64453125" style="2" bestFit="1" customWidth="1"/>
    <col min="1162" max="1162" width="56.17578125" style="2" bestFit="1" customWidth="1"/>
    <col min="1163" max="1163" width="22.703125" style="2" bestFit="1" customWidth="1"/>
    <col min="1164" max="1164" width="53.703125" style="2" bestFit="1" customWidth="1"/>
    <col min="1165" max="1165" width="54.87890625" style="2" bestFit="1" customWidth="1"/>
    <col min="1166" max="1166" width="54.46875" style="2" bestFit="1" customWidth="1"/>
    <col min="1167" max="1167" width="55.234375" style="2" bestFit="1" customWidth="1"/>
    <col min="1168" max="1168" width="55.703125" style="2" bestFit="1" customWidth="1"/>
    <col min="1169" max="1170" width="55.41015625" style="2" bestFit="1" customWidth="1"/>
    <col min="1171" max="1171" width="56.64453125" style="2" bestFit="1" customWidth="1"/>
    <col min="1172" max="1172" width="56.1171875" style="2" bestFit="1" customWidth="1"/>
    <col min="1173" max="1174" width="19.3515625" style="2" bestFit="1" customWidth="1"/>
    <col min="1175" max="1175" width="60.1171875" style="2" bestFit="1" customWidth="1"/>
    <col min="1176" max="1176" width="53.234375" style="2" bestFit="1" customWidth="1"/>
    <col min="1177" max="1181" width="19.76171875" style="2" bestFit="1" customWidth="1"/>
    <col min="1182" max="1182" width="32" style="2" bestFit="1" customWidth="1"/>
    <col min="1183" max="1184" width="20.41015625" style="2" bestFit="1" customWidth="1"/>
    <col min="1185" max="1185" width="56.3515625" style="2" bestFit="1" customWidth="1"/>
    <col min="1186" max="1186" width="55.8203125" style="2" bestFit="1" customWidth="1"/>
    <col min="1187" max="1187" width="32.234375" style="2" bestFit="1" customWidth="1"/>
    <col min="1188" max="1188" width="50.5859375" style="2" bestFit="1" customWidth="1"/>
    <col min="1189" max="1190" width="20.5859375" style="2" bestFit="1" customWidth="1"/>
    <col min="1191" max="1191" width="57.5859375" style="2" bestFit="1" customWidth="1"/>
    <col min="1192" max="1192" width="53.9375" style="2" bestFit="1" customWidth="1"/>
    <col min="1193" max="1193" width="53.52734375" style="2" bestFit="1" customWidth="1"/>
    <col min="1194" max="1194" width="56.64453125" style="2" bestFit="1" customWidth="1"/>
    <col min="1195" max="1198" width="23.41015625" style="2" bestFit="1" customWidth="1"/>
    <col min="1199" max="1201" width="54.87890625" style="2" bestFit="1" customWidth="1"/>
    <col min="1202" max="1202" width="53.41015625" style="2" bestFit="1" customWidth="1"/>
    <col min="1203" max="1203" width="56.64453125" style="2" bestFit="1" customWidth="1"/>
    <col min="1204" max="1204" width="55.17578125" style="2" bestFit="1" customWidth="1"/>
    <col min="1205" max="1205" width="53.234375" style="2" bestFit="1" customWidth="1"/>
    <col min="1206" max="1206" width="54.3515625" style="2" bestFit="1" customWidth="1"/>
    <col min="1207" max="1207" width="53.9375" style="2" bestFit="1" customWidth="1"/>
    <col min="1208" max="1208" width="53.41015625" style="2" bestFit="1" customWidth="1"/>
    <col min="1209" max="1209" width="53.9375" style="2" bestFit="1" customWidth="1"/>
    <col min="1210" max="1210" width="56.64453125" style="2" bestFit="1" customWidth="1"/>
    <col min="1211" max="1211" width="57.17578125" style="2" bestFit="1" customWidth="1"/>
    <col min="1212" max="1212" width="54.46875" style="2" bestFit="1" customWidth="1"/>
    <col min="1213" max="1213" width="55.41015625" style="2" bestFit="1" customWidth="1"/>
    <col min="1214" max="1214" width="55.9375" style="2" bestFit="1" customWidth="1"/>
    <col min="1215" max="1215" width="55.52734375" style="2" bestFit="1" customWidth="1"/>
    <col min="1216" max="1216" width="52.29296875" style="2" bestFit="1" customWidth="1"/>
    <col min="1217" max="1217" width="54.3515625" style="2" bestFit="1" customWidth="1"/>
    <col min="1218" max="1218" width="50.29296875" style="2" bestFit="1" customWidth="1"/>
    <col min="1219" max="1219" width="56.3515625" style="2" bestFit="1" customWidth="1"/>
    <col min="1220" max="1220" width="55.9375" style="2" bestFit="1" customWidth="1"/>
    <col min="1221" max="1221" width="57.05859375" style="2" bestFit="1" customWidth="1"/>
    <col min="1222" max="1222" width="56.3515625" style="2" bestFit="1" customWidth="1"/>
    <col min="1223" max="1223" width="56.703125" style="2" bestFit="1" customWidth="1"/>
    <col min="1224" max="1224" width="51.9375" style="2" bestFit="1" customWidth="1"/>
    <col min="1225" max="1225" width="52.17578125" style="2" bestFit="1" customWidth="1"/>
    <col min="1226" max="1226" width="55" style="2" bestFit="1" customWidth="1"/>
    <col min="1227" max="1227" width="24.17578125" style="2" bestFit="1" customWidth="1"/>
    <col min="1228" max="1229" width="56.1171875" style="2" bestFit="1" customWidth="1"/>
    <col min="1230" max="1230" width="54.64453125" style="2" bestFit="1" customWidth="1"/>
    <col min="1231" max="1231" width="54.05859375" style="2" bestFit="1" customWidth="1"/>
    <col min="1232" max="1232" width="53.17578125" style="2" bestFit="1" customWidth="1"/>
    <col min="1233" max="1233" width="54.17578125" style="2" bestFit="1" customWidth="1"/>
    <col min="1234" max="1234" width="53.76171875" style="2" bestFit="1" customWidth="1"/>
    <col min="1235" max="1235" width="54.87890625" style="2" bestFit="1" customWidth="1"/>
    <col min="1236" max="1236" width="55" style="2" bestFit="1" customWidth="1"/>
    <col min="1237" max="1237" width="53.9375" style="2" bestFit="1" customWidth="1"/>
    <col min="1238" max="1238" width="55" style="2" bestFit="1" customWidth="1"/>
    <col min="1239" max="1239" width="55.41015625" style="2" bestFit="1" customWidth="1"/>
    <col min="1240" max="1240" width="55.17578125" style="2" bestFit="1" customWidth="1"/>
    <col min="1241" max="1242" width="54.17578125" style="2" bestFit="1" customWidth="1"/>
    <col min="1243" max="1243" width="54.87890625" style="2" bestFit="1" customWidth="1"/>
    <col min="1244" max="1244" width="55" style="2" bestFit="1" customWidth="1"/>
    <col min="1245" max="1245" width="58.1171875" style="2" bestFit="1" customWidth="1"/>
    <col min="1246" max="1246" width="56.87890625" style="2" bestFit="1" customWidth="1"/>
    <col min="1247" max="1248" width="22.8203125" style="2" bestFit="1" customWidth="1"/>
    <col min="1249" max="1249" width="56.703125" style="2" bestFit="1" customWidth="1"/>
    <col min="1250" max="1250" width="56.64453125" style="2" bestFit="1" customWidth="1"/>
    <col min="1251" max="1251" width="53" style="2" bestFit="1" customWidth="1"/>
    <col min="1252" max="1252" width="54.87890625" style="2" bestFit="1" customWidth="1"/>
    <col min="1253" max="1253" width="54.05859375" style="2" bestFit="1" customWidth="1"/>
    <col min="1254" max="1254" width="55.17578125" style="2" bestFit="1" customWidth="1"/>
    <col min="1255" max="1255" width="55.234375" style="2" bestFit="1" customWidth="1"/>
    <col min="1256" max="1256" width="55.8203125" style="2" bestFit="1" customWidth="1"/>
    <col min="1257" max="1257" width="55.41015625" style="2" bestFit="1" customWidth="1"/>
    <col min="1258" max="1258" width="54.87890625" style="2" bestFit="1" customWidth="1"/>
    <col min="1259" max="1259" width="54.46875" style="2" bestFit="1" customWidth="1"/>
    <col min="1260" max="1260" width="55.52734375" style="2" bestFit="1" customWidth="1"/>
    <col min="1261" max="1261" width="53.703125" style="2" bestFit="1" customWidth="1"/>
    <col min="1262" max="1262" width="52.5859375" style="2" bestFit="1" customWidth="1"/>
    <col min="1263" max="1263" width="53.41015625" style="2" bestFit="1" customWidth="1"/>
    <col min="1264" max="1265" width="19.87890625" style="2" bestFit="1" customWidth="1"/>
    <col min="1266" max="1266" width="19.52734375" style="2" bestFit="1" customWidth="1"/>
    <col min="1267" max="1267" width="55.52734375" style="2" bestFit="1" customWidth="1"/>
    <col min="1268" max="1271" width="20.41015625" style="2" bestFit="1" customWidth="1"/>
    <col min="1272" max="1273" width="20.05859375" style="2" bestFit="1" customWidth="1"/>
    <col min="1274" max="1274" width="34.41015625" style="2" bestFit="1" customWidth="1"/>
    <col min="1275" max="1275" width="56.1171875" style="2" bestFit="1" customWidth="1"/>
    <col min="1276" max="1276" width="52.46875" style="2" bestFit="1" customWidth="1"/>
    <col min="1277" max="1277" width="53.703125" style="2" bestFit="1" customWidth="1"/>
    <col min="1278" max="1278" width="54.64453125" style="2" bestFit="1" customWidth="1"/>
    <col min="1279" max="1279" width="53.76171875" style="2" bestFit="1" customWidth="1"/>
    <col min="1280" max="1280" width="55" style="2" bestFit="1" customWidth="1"/>
    <col min="1281" max="1281" width="53.9375" style="2" bestFit="1" customWidth="1"/>
    <col min="1282" max="1282" width="54.05859375" style="2" bestFit="1" customWidth="1"/>
    <col min="1283" max="1283" width="53.76171875" style="2" bestFit="1" customWidth="1"/>
    <col min="1284" max="1284" width="53.41015625" style="2" bestFit="1" customWidth="1"/>
    <col min="1285" max="1285" width="53.76171875" style="2" bestFit="1" customWidth="1"/>
    <col min="1286" max="1286" width="55.52734375" style="2" bestFit="1" customWidth="1"/>
    <col min="1287" max="1287" width="56.87890625" style="2" bestFit="1" customWidth="1"/>
    <col min="1288" max="1288" width="55.8203125" style="2" bestFit="1" customWidth="1"/>
    <col min="1289" max="1289" width="55.234375" style="2" bestFit="1" customWidth="1"/>
    <col min="1290" max="1290" width="56.3515625" style="2" bestFit="1" customWidth="1"/>
    <col min="1291" max="1291" width="54.46875" style="2" bestFit="1" customWidth="1"/>
    <col min="1292" max="1292" width="55.41015625" style="2" bestFit="1" customWidth="1"/>
    <col min="1293" max="1293" width="53.17578125" style="2" bestFit="1" customWidth="1"/>
    <col min="1294" max="1295" width="19.76171875" style="2" bestFit="1" customWidth="1"/>
    <col min="1296" max="1297" width="56.703125" style="2" bestFit="1" customWidth="1"/>
    <col min="1298" max="1298" width="54.703125" style="2" bestFit="1" customWidth="1"/>
    <col min="1299" max="1299" width="57.41015625" style="2" bestFit="1" customWidth="1"/>
    <col min="1300" max="1300" width="55.8203125" style="2" bestFit="1" customWidth="1"/>
    <col min="1301" max="1301" width="56.3515625" style="2" bestFit="1" customWidth="1"/>
    <col min="1302" max="1302" width="22.703125" style="2" bestFit="1" customWidth="1"/>
    <col min="1303" max="1303" width="21.1171875" style="2" bestFit="1" customWidth="1"/>
    <col min="1304" max="1304" width="55.9375" style="2" bestFit="1" customWidth="1"/>
    <col min="1305" max="1305" width="54.05859375" style="2" bestFit="1" customWidth="1"/>
    <col min="1306" max="1306" width="53.76171875" style="2" bestFit="1" customWidth="1"/>
    <col min="1307" max="1307" width="54.05859375" style="2" bestFit="1" customWidth="1"/>
    <col min="1308" max="1308" width="56.17578125" style="2" bestFit="1" customWidth="1"/>
    <col min="1309" max="1309" width="54.64453125" style="2" bestFit="1" customWidth="1"/>
    <col min="1310" max="1310" width="54.87890625" style="2" bestFit="1" customWidth="1"/>
    <col min="1311" max="1311" width="51.1171875" style="2" bestFit="1" customWidth="1"/>
    <col min="1312" max="1312" width="52.17578125" style="2" bestFit="1" customWidth="1"/>
    <col min="1313" max="1313" width="54.64453125" style="2" bestFit="1" customWidth="1"/>
    <col min="1314" max="1314" width="50.8203125" style="2" bestFit="1" customWidth="1"/>
    <col min="1315" max="1315" width="54.87890625" style="2" bestFit="1" customWidth="1"/>
    <col min="1316" max="1316" width="50.8203125" style="2" bestFit="1" customWidth="1"/>
    <col min="1317" max="1317" width="54.703125" style="2" bestFit="1" customWidth="1"/>
    <col min="1318" max="1318" width="55" style="2" bestFit="1" customWidth="1"/>
    <col min="1319" max="1319" width="53.76171875" style="2" bestFit="1" customWidth="1"/>
    <col min="1320" max="1320" width="51.1171875" style="2" bestFit="1" customWidth="1"/>
    <col min="1321" max="1321" width="54.46875" style="2" bestFit="1" customWidth="1"/>
    <col min="1322" max="1322" width="54.64453125" style="2" bestFit="1" customWidth="1"/>
    <col min="1323" max="1323" width="54.17578125" style="2" bestFit="1" customWidth="1"/>
    <col min="1324" max="1324" width="53.9375" style="2" bestFit="1" customWidth="1"/>
    <col min="1325" max="1326" width="21.9375" style="2" bestFit="1" customWidth="1"/>
    <col min="1327" max="1327" width="55" style="2" bestFit="1" customWidth="1"/>
    <col min="1328" max="1328" width="55.17578125" style="2" bestFit="1" customWidth="1"/>
    <col min="1329" max="1329" width="54.64453125" style="2" bestFit="1" customWidth="1"/>
    <col min="1330" max="1330" width="58" style="2" bestFit="1" customWidth="1"/>
    <col min="1331" max="1331" width="53.41015625" style="2" bestFit="1" customWidth="1"/>
    <col min="1332" max="1332" width="21.76171875" style="2" bestFit="1" customWidth="1"/>
    <col min="1333" max="1333" width="22.05859375" style="2" bestFit="1" customWidth="1"/>
    <col min="1334" max="1334" width="54.87890625" style="2" bestFit="1" customWidth="1"/>
    <col min="1335" max="1335" width="21.64453125" style="2" bestFit="1" customWidth="1"/>
    <col min="1336" max="1336" width="21.52734375" style="2" bestFit="1" customWidth="1"/>
    <col min="1337" max="1337" width="24.05859375" style="2" bestFit="1" customWidth="1"/>
    <col min="1338" max="1338" width="22.05859375" style="2" bestFit="1" customWidth="1"/>
    <col min="1339" max="1339" width="58.1171875" style="2" bestFit="1" customWidth="1"/>
    <col min="1340" max="1340" width="56.1171875" style="2" bestFit="1" customWidth="1"/>
    <col min="1341" max="1341" width="55.8203125" style="2" bestFit="1" customWidth="1"/>
    <col min="1342" max="1342" width="54.87890625" style="2" bestFit="1" customWidth="1"/>
    <col min="1343" max="1343" width="55" style="2" bestFit="1" customWidth="1"/>
    <col min="1344" max="1344" width="54.87890625" style="2" bestFit="1" customWidth="1"/>
    <col min="1345" max="1345" width="53.234375" style="2" bestFit="1" customWidth="1"/>
    <col min="1346" max="1346" width="53" style="2" bestFit="1" customWidth="1"/>
    <col min="1347" max="1347" width="53.9375" style="2" bestFit="1" customWidth="1"/>
    <col min="1348" max="1348" width="54.05859375" style="2" bestFit="1" customWidth="1"/>
    <col min="1349" max="1349" width="19.64453125" style="2" bestFit="1" customWidth="1"/>
    <col min="1350" max="1350" width="57.05859375" style="2" bestFit="1" customWidth="1"/>
    <col min="1351" max="1351" width="55.17578125" style="2" bestFit="1" customWidth="1"/>
    <col min="1352" max="1352" width="55" style="2" bestFit="1" customWidth="1"/>
    <col min="1353" max="1353" width="54.64453125" style="2" bestFit="1" customWidth="1"/>
    <col min="1354" max="1355" width="55.17578125" style="2" bestFit="1" customWidth="1"/>
    <col min="1356" max="1356" width="54.05859375" style="2" bestFit="1" customWidth="1"/>
    <col min="1357" max="1358" width="53.9375" style="2" bestFit="1" customWidth="1"/>
    <col min="1359" max="1359" width="55.17578125" style="2" bestFit="1" customWidth="1"/>
    <col min="1360" max="1360" width="51.234375" style="2" bestFit="1" customWidth="1"/>
    <col min="1361" max="1361" width="53.76171875" style="2" bestFit="1" customWidth="1"/>
    <col min="1362" max="1362" width="54.17578125" style="2" bestFit="1" customWidth="1"/>
    <col min="1363" max="1363" width="51.52734375" style="2" bestFit="1" customWidth="1"/>
    <col min="1364" max="1364" width="56.17578125" style="2" bestFit="1" customWidth="1"/>
    <col min="1365" max="1365" width="55.41015625" style="2" bestFit="1" customWidth="1"/>
    <col min="1366" max="1366" width="54.46875" style="2" bestFit="1" customWidth="1"/>
    <col min="1367" max="1367" width="55.703125" style="2" bestFit="1" customWidth="1"/>
    <col min="1368" max="1368" width="55" style="2" bestFit="1" customWidth="1"/>
    <col min="1369" max="1369" width="55.703125" style="2" bestFit="1" customWidth="1"/>
    <col min="1370" max="1370" width="55.52734375" style="2" bestFit="1" customWidth="1"/>
    <col min="1371" max="1371" width="55.41015625" style="2" bestFit="1" customWidth="1"/>
    <col min="1372" max="1372" width="56.3515625" style="2" bestFit="1" customWidth="1"/>
    <col min="1373" max="1373" width="56.17578125" style="2" bestFit="1" customWidth="1"/>
    <col min="1374" max="1374" width="55.234375" style="2" bestFit="1" customWidth="1"/>
    <col min="1375" max="1375" width="51.9375" style="2" bestFit="1" customWidth="1"/>
    <col min="1376" max="1376" width="55.8203125" style="2" bestFit="1" customWidth="1"/>
    <col min="1377" max="1377" width="53.52734375" style="2" bestFit="1" customWidth="1"/>
    <col min="1378" max="1378" width="55.41015625" style="2" bestFit="1" customWidth="1"/>
    <col min="1379" max="1379" width="54.64453125" style="2" bestFit="1" customWidth="1"/>
    <col min="1380" max="1380" width="53.9375" style="2" bestFit="1" customWidth="1"/>
    <col min="1381" max="1381" width="55.8203125" style="2" bestFit="1" customWidth="1"/>
    <col min="1382" max="1382" width="55" style="2" bestFit="1" customWidth="1"/>
    <col min="1383" max="1383" width="56.1171875" style="2" bestFit="1" customWidth="1"/>
    <col min="1384" max="1384" width="53.234375" style="2" bestFit="1" customWidth="1"/>
    <col min="1385" max="1385" width="54.17578125" style="2" bestFit="1" customWidth="1"/>
    <col min="1386" max="1386" width="53.52734375" style="2" bestFit="1" customWidth="1"/>
    <col min="1387" max="1387" width="52.703125" style="2" bestFit="1" customWidth="1"/>
    <col min="1388" max="1388" width="50.5859375" style="2" bestFit="1" customWidth="1"/>
    <col min="1389" max="1389" width="49.3515625" style="2" bestFit="1" customWidth="1"/>
    <col min="1390" max="1390" width="55.41015625" style="2" bestFit="1" customWidth="1"/>
    <col min="1391" max="1391" width="55.8203125" style="2" bestFit="1" customWidth="1"/>
    <col min="1392" max="1392" width="54.87890625" style="2" bestFit="1" customWidth="1"/>
    <col min="1393" max="1393" width="57.703125" style="2" bestFit="1" customWidth="1"/>
    <col min="1394" max="1394" width="56.703125" style="2" bestFit="1" customWidth="1"/>
    <col min="1395" max="1395" width="58.3515625" style="2" bestFit="1" customWidth="1"/>
    <col min="1396" max="1396" width="55.703125" style="2" bestFit="1" customWidth="1"/>
    <col min="1397" max="1397" width="55.234375" style="2" bestFit="1" customWidth="1"/>
    <col min="1398" max="1398" width="54.17578125" style="2" bestFit="1" customWidth="1"/>
    <col min="1399" max="1400" width="53.41015625" style="2" bestFit="1" customWidth="1"/>
    <col min="1401" max="1401" width="54.05859375" style="2" bestFit="1" customWidth="1"/>
    <col min="1402" max="1402" width="53.9375" style="2" bestFit="1" customWidth="1"/>
    <col min="1403" max="1403" width="54.05859375" style="2" bestFit="1" customWidth="1"/>
    <col min="1404" max="1404" width="53.703125" style="2" bestFit="1" customWidth="1"/>
    <col min="1405" max="1405" width="53.9375" style="2" bestFit="1" customWidth="1"/>
    <col min="1406" max="1406" width="52.46875" style="2" bestFit="1" customWidth="1"/>
    <col min="1407" max="1407" width="52.703125" style="2" bestFit="1" customWidth="1"/>
    <col min="1408" max="1408" width="50.703125" style="2" bestFit="1" customWidth="1"/>
    <col min="1409" max="1409" width="49.52734375" style="2" bestFit="1" customWidth="1"/>
    <col min="1410" max="1410" width="50.703125" style="2" bestFit="1" customWidth="1"/>
    <col min="1411" max="1411" width="50.8203125" style="2" bestFit="1" customWidth="1"/>
    <col min="1412" max="1412" width="54.87890625" style="2" bestFit="1" customWidth="1"/>
    <col min="1413" max="1414" width="54.64453125" style="2" bestFit="1" customWidth="1"/>
    <col min="1415" max="1415" width="34.5859375" style="2" bestFit="1" customWidth="1"/>
    <col min="1416" max="1416" width="57.17578125" style="2" bestFit="1" customWidth="1"/>
    <col min="1417" max="1417" width="56.46875" style="2" bestFit="1" customWidth="1"/>
    <col min="1418" max="1418" width="56.3515625" style="2" bestFit="1" customWidth="1"/>
    <col min="1419" max="1419" width="22.46875" style="2" bestFit="1" customWidth="1"/>
    <col min="1420" max="1420" width="54.64453125" style="2" bestFit="1" customWidth="1"/>
    <col min="1421" max="1421" width="54.87890625" style="2" bestFit="1" customWidth="1"/>
    <col min="1422" max="1422" width="54.46875" style="2" bestFit="1" customWidth="1"/>
    <col min="1423" max="1423" width="55.234375" style="2" bestFit="1" customWidth="1"/>
    <col min="1424" max="1424" width="52.5859375" style="2" bestFit="1" customWidth="1"/>
    <col min="1425" max="1425" width="52.703125" style="2" bestFit="1" customWidth="1"/>
    <col min="1426" max="1426" width="56.46875" style="2" bestFit="1" customWidth="1"/>
    <col min="1427" max="1427" width="57.17578125" style="2" bestFit="1" customWidth="1"/>
    <col min="1428" max="1428" width="55.8203125" style="2" bestFit="1" customWidth="1"/>
    <col min="1429" max="1429" width="53.234375" style="2" bestFit="1" customWidth="1"/>
    <col min="1430" max="1430" width="57.41015625" style="2" bestFit="1" customWidth="1"/>
    <col min="1431" max="1431" width="56.87890625" style="2" bestFit="1" customWidth="1"/>
    <col min="1432" max="1432" width="57.5859375" style="2" bestFit="1" customWidth="1"/>
    <col min="1433" max="1433" width="53.76171875" style="2" bestFit="1" customWidth="1"/>
    <col min="1434" max="1434" width="56.3515625" style="2" bestFit="1" customWidth="1"/>
    <col min="1435" max="1435" width="55.17578125" style="2" bestFit="1" customWidth="1"/>
    <col min="1436" max="1436" width="57.05859375" style="2" bestFit="1" customWidth="1"/>
    <col min="1437" max="1437" width="57.29296875" style="2" bestFit="1" customWidth="1"/>
    <col min="1438" max="1438" width="57.703125" style="2" bestFit="1" customWidth="1"/>
    <col min="1439" max="1439" width="53.9375" style="2" bestFit="1" customWidth="1"/>
    <col min="1440" max="1440" width="56.1171875" style="2" bestFit="1" customWidth="1"/>
    <col min="1441" max="1441" width="53.41015625" style="2" bestFit="1" customWidth="1"/>
    <col min="1442" max="1442" width="57.5859375" style="2" bestFit="1" customWidth="1"/>
    <col min="1443" max="1443" width="24.64453125" style="2" bestFit="1" customWidth="1"/>
    <col min="1444" max="1444" width="25.17578125" style="2" bestFit="1" customWidth="1"/>
    <col min="1445" max="1445" width="57.17578125" style="2" bestFit="1" customWidth="1"/>
    <col min="1446" max="1446" width="56.1171875" style="2" bestFit="1" customWidth="1"/>
    <col min="1447" max="1447" width="55.8203125" style="2" bestFit="1" customWidth="1"/>
    <col min="1448" max="1448" width="56.64453125" style="2" bestFit="1" customWidth="1"/>
    <col min="1449" max="1449" width="52.17578125" style="2" bestFit="1" customWidth="1"/>
    <col min="1450" max="1450" width="54.703125" style="2" bestFit="1" customWidth="1"/>
    <col min="1451" max="1451" width="54.64453125" style="2" bestFit="1" customWidth="1"/>
    <col min="1452" max="1452" width="56.1171875" style="2" bestFit="1" customWidth="1"/>
    <col min="1453" max="1453" width="54.87890625" style="2" bestFit="1" customWidth="1"/>
    <col min="1454" max="1454" width="55" style="2" bestFit="1" customWidth="1"/>
    <col min="1455" max="1455" width="53.9375" style="2" bestFit="1" customWidth="1"/>
    <col min="1456" max="1456" width="54.87890625" style="2" bestFit="1" customWidth="1"/>
    <col min="1457" max="1457" width="54.46875" style="2" bestFit="1" customWidth="1"/>
    <col min="1458" max="1458" width="53.76171875" style="2" bestFit="1" customWidth="1"/>
    <col min="1459" max="1459" width="54.87890625" style="2" bestFit="1" customWidth="1"/>
    <col min="1460" max="1460" width="55.17578125" style="2" bestFit="1" customWidth="1"/>
    <col min="1461" max="1461" width="55.41015625" style="2" bestFit="1" customWidth="1"/>
    <col min="1462" max="1462" width="55.703125" style="2" bestFit="1" customWidth="1"/>
    <col min="1463" max="1463" width="54.87890625" style="2" bestFit="1" customWidth="1"/>
    <col min="1464" max="1465" width="54.05859375" style="2" bestFit="1" customWidth="1"/>
    <col min="1466" max="1466" width="54.46875" style="2" bestFit="1" customWidth="1"/>
    <col min="1467" max="1467" width="53.703125" style="2" bestFit="1" customWidth="1"/>
    <col min="1468" max="1468" width="21.234375" style="2" bestFit="1" customWidth="1"/>
    <col min="1469" max="1469" width="53.52734375" style="2" bestFit="1" customWidth="1"/>
    <col min="1470" max="1470" width="51.1171875" style="2" bestFit="1" customWidth="1"/>
    <col min="1471" max="1471" width="53.41015625" style="2" bestFit="1" customWidth="1"/>
    <col min="1472" max="1472" width="51" style="2" bestFit="1" customWidth="1"/>
    <col min="1473" max="1475" width="56.64453125" style="2" bestFit="1" customWidth="1"/>
    <col min="1476" max="1476" width="56.17578125" style="2" bestFit="1" customWidth="1"/>
    <col min="1477" max="1477" width="56.1171875" style="2" bestFit="1" customWidth="1"/>
    <col min="1478" max="1478" width="54.17578125" style="2" bestFit="1" customWidth="1"/>
    <col min="1479" max="1479" width="53.9375" style="2" bestFit="1" customWidth="1"/>
    <col min="1480" max="1480" width="54.17578125" style="2" bestFit="1" customWidth="1"/>
    <col min="1481" max="1481" width="54.87890625" style="2" bestFit="1" customWidth="1"/>
    <col min="1482" max="1482" width="53.9375" style="2" bestFit="1" customWidth="1"/>
    <col min="1483" max="1483" width="54.46875" style="2" bestFit="1" customWidth="1"/>
    <col min="1484" max="1484" width="55.41015625" style="2" bestFit="1" customWidth="1"/>
    <col min="1485" max="1485" width="54.46875" style="2" bestFit="1" customWidth="1"/>
    <col min="1486" max="1486" width="54.703125" style="2" bestFit="1" customWidth="1"/>
    <col min="1487" max="1487" width="54.64453125" style="2" bestFit="1" customWidth="1"/>
    <col min="1488" max="1488" width="52.703125" style="2" bestFit="1" customWidth="1"/>
    <col min="1489" max="1489" width="55.17578125" style="2" bestFit="1" customWidth="1"/>
    <col min="1490" max="1490" width="55" style="2" bestFit="1" customWidth="1"/>
    <col min="1491" max="1491" width="54.87890625" style="2" bestFit="1" customWidth="1"/>
    <col min="1492" max="1492" width="54.17578125" style="2" bestFit="1" customWidth="1"/>
    <col min="1493" max="1493" width="55.17578125" style="2" bestFit="1" customWidth="1"/>
    <col min="1494" max="1494" width="57.5859375" style="2" bestFit="1" customWidth="1"/>
    <col min="1495" max="1495" width="35.76171875" style="2" bestFit="1" customWidth="1"/>
    <col min="1496" max="1496" width="55.9375" style="2" bestFit="1" customWidth="1"/>
    <col min="1497" max="1497" width="55.17578125" style="2" bestFit="1" customWidth="1"/>
    <col min="1498" max="1498" width="55.52734375" style="2" bestFit="1" customWidth="1"/>
    <col min="1499" max="1499" width="55.234375" style="2" bestFit="1" customWidth="1"/>
    <col min="1500" max="1501" width="19.76171875" style="2" bestFit="1" customWidth="1"/>
    <col min="1502" max="1502" width="56.703125" style="2" bestFit="1" customWidth="1"/>
    <col min="1503" max="1503" width="56.87890625" style="2" bestFit="1" customWidth="1"/>
    <col min="1504" max="1504" width="55.9375" style="2" bestFit="1" customWidth="1"/>
    <col min="1505" max="1505" width="22.17578125" style="2" bestFit="1" customWidth="1"/>
    <col min="1506" max="1506" width="20.5859375" style="2" bestFit="1" customWidth="1"/>
    <col min="1507" max="1507" width="22.703125" style="2" bestFit="1" customWidth="1"/>
    <col min="1508" max="1508" width="54.64453125" style="2" bestFit="1" customWidth="1"/>
    <col min="1509" max="1509" width="18.8203125" style="2" bestFit="1" customWidth="1"/>
    <col min="1510" max="1510" width="34.05859375" style="2" bestFit="1" customWidth="1"/>
    <col min="1511" max="1511" width="56.64453125" style="2" bestFit="1" customWidth="1"/>
    <col min="1512" max="1512" width="54.3515625" style="2" bestFit="1" customWidth="1"/>
    <col min="1513" max="1513" width="54.64453125" style="2" bestFit="1" customWidth="1"/>
    <col min="1514" max="1514" width="52.46875" style="2" bestFit="1" customWidth="1"/>
    <col min="1515" max="1515" width="56.87890625" style="2" bestFit="1" customWidth="1"/>
    <col min="1516" max="1516" width="35.1171875" style="2" bestFit="1" customWidth="1"/>
    <col min="1517" max="1517" width="54.64453125" style="2" bestFit="1" customWidth="1"/>
    <col min="1518" max="1518" width="54.703125" style="2" bestFit="1" customWidth="1"/>
    <col min="1519" max="1519" width="19.52734375" style="2" bestFit="1" customWidth="1"/>
    <col min="1520" max="1520" width="20.05859375" style="2" bestFit="1" customWidth="1"/>
    <col min="1521" max="1521" width="54.87890625" style="2" bestFit="1" customWidth="1"/>
    <col min="1522" max="1523" width="54.703125" style="2" bestFit="1" customWidth="1"/>
    <col min="1524" max="1524" width="54.3515625" style="2" bestFit="1" customWidth="1"/>
    <col min="1525" max="1525" width="53.76171875" style="2" bestFit="1" customWidth="1"/>
    <col min="1526" max="1526" width="53.9375" style="2" bestFit="1" customWidth="1"/>
    <col min="1527" max="1527" width="54.3515625" style="2" bestFit="1" customWidth="1"/>
    <col min="1528" max="1528" width="56.87890625" style="2" bestFit="1" customWidth="1"/>
    <col min="1529" max="1529" width="53" style="2" bestFit="1" customWidth="1"/>
    <col min="1530" max="1530" width="52.8203125" style="2" bestFit="1" customWidth="1"/>
    <col min="1531" max="1531" width="56.1171875" style="2" bestFit="1" customWidth="1"/>
    <col min="1532" max="1532" width="53.41015625" style="2" bestFit="1" customWidth="1"/>
    <col min="1533" max="1533" width="53.703125" style="2" bestFit="1" customWidth="1"/>
    <col min="1534" max="1534" width="52.5859375" style="2" bestFit="1" customWidth="1"/>
    <col min="1535" max="1535" width="34.5859375" style="2" bestFit="1" customWidth="1"/>
    <col min="1536" max="1536" width="55.234375" style="2" bestFit="1" customWidth="1"/>
    <col min="1537" max="1537" width="51.76171875" style="2" bestFit="1" customWidth="1"/>
    <col min="1538" max="1538" width="52.5859375" style="2" bestFit="1" customWidth="1"/>
    <col min="1539" max="1539" width="53" style="2" bestFit="1" customWidth="1"/>
    <col min="1540" max="1540" width="52.703125" style="2" bestFit="1" customWidth="1"/>
    <col min="1541" max="1542" width="53.9375" style="2" bestFit="1" customWidth="1"/>
    <col min="1543" max="1543" width="54.46875" style="2" bestFit="1" customWidth="1"/>
    <col min="1544" max="1544" width="54.703125" style="2" bestFit="1" customWidth="1"/>
    <col min="1545" max="1545" width="55.8203125" style="2" bestFit="1" customWidth="1"/>
    <col min="1546" max="1546" width="53.76171875" style="2" bestFit="1" customWidth="1"/>
    <col min="1547" max="1547" width="53.41015625" style="2" bestFit="1" customWidth="1"/>
    <col min="1548" max="1548" width="54.17578125" style="2" bestFit="1" customWidth="1"/>
    <col min="1549" max="1550" width="54.703125" style="2" bestFit="1" customWidth="1"/>
    <col min="1551" max="1551" width="54.17578125" style="2" bestFit="1" customWidth="1"/>
    <col min="1552" max="1552" width="53.41015625" style="2" bestFit="1" customWidth="1"/>
    <col min="1553" max="1553" width="54.3515625" style="2" bestFit="1" customWidth="1"/>
    <col min="1554" max="1555" width="19.76171875" style="2" bestFit="1" customWidth="1"/>
    <col min="1556" max="1556" width="54.703125" style="2" bestFit="1" customWidth="1"/>
    <col min="1557" max="1557" width="51.52734375" style="2" bestFit="1" customWidth="1"/>
    <col min="1558" max="1558" width="54.17578125" style="2" bestFit="1" customWidth="1"/>
    <col min="1559" max="1559" width="55.703125" style="2" bestFit="1" customWidth="1"/>
    <col min="1560" max="1560" width="51.52734375" style="2" bestFit="1" customWidth="1"/>
    <col min="1561" max="1561" width="19.1171875" style="2" bestFit="1" customWidth="1"/>
    <col min="1562" max="1562" width="52.29296875" style="2" bestFit="1" customWidth="1"/>
    <col min="1563" max="1564" width="34.41015625" style="2" bestFit="1" customWidth="1"/>
    <col min="1565" max="1565" width="55.17578125" style="2" bestFit="1" customWidth="1"/>
    <col min="1566" max="1566" width="53.41015625" style="2" bestFit="1" customWidth="1"/>
    <col min="1567" max="1567" width="56.3515625" style="2" bestFit="1" customWidth="1"/>
    <col min="1568" max="1568" width="57.17578125" style="2" bestFit="1" customWidth="1"/>
    <col min="1569" max="1570" width="20.8203125" style="2" bestFit="1" customWidth="1"/>
    <col min="1571" max="1574" width="56.1171875" style="2" bestFit="1" customWidth="1"/>
    <col min="1575" max="1575" width="56.3515625" style="2" bestFit="1" customWidth="1"/>
    <col min="1576" max="1576" width="55.41015625" style="2" bestFit="1" customWidth="1"/>
    <col min="1577" max="1577" width="56.703125" style="2" bestFit="1" customWidth="1"/>
    <col min="1578" max="1578" width="56.3515625" style="2" bestFit="1" customWidth="1"/>
    <col min="1579" max="1579" width="56.64453125" style="2" bestFit="1" customWidth="1"/>
    <col min="1580" max="1580" width="56.703125" style="2" bestFit="1" customWidth="1"/>
    <col min="1581" max="1581" width="51.76171875" style="2" bestFit="1" customWidth="1"/>
    <col min="1582" max="1582" width="54.17578125" style="2" bestFit="1" customWidth="1"/>
    <col min="1583" max="1583" width="54.46875" style="2" bestFit="1" customWidth="1"/>
    <col min="1584" max="1585" width="54.87890625" style="2" bestFit="1" customWidth="1"/>
    <col min="1586" max="1586" width="55.41015625" style="2" bestFit="1" customWidth="1"/>
    <col min="1587" max="1587" width="54.703125" style="2" bestFit="1" customWidth="1"/>
    <col min="1588" max="1588" width="54.64453125" style="2" bestFit="1" customWidth="1"/>
    <col min="1589" max="1589" width="53.703125" style="2" bestFit="1" customWidth="1"/>
    <col min="1590" max="1590" width="55.17578125" style="2" bestFit="1" customWidth="1"/>
    <col min="1591" max="1591" width="56.64453125" style="2" bestFit="1" customWidth="1"/>
    <col min="1592" max="1592" width="53.9375" style="2" bestFit="1" customWidth="1"/>
    <col min="1593" max="1593" width="56.17578125" style="2" bestFit="1" customWidth="1"/>
    <col min="1594" max="1594" width="52.703125" style="2" bestFit="1" customWidth="1"/>
    <col min="1595" max="1595" width="54.703125" style="2" bestFit="1" customWidth="1"/>
    <col min="1596" max="1597" width="55.17578125" style="2" bestFit="1" customWidth="1"/>
    <col min="1598" max="1599" width="56.1171875" style="2" bestFit="1" customWidth="1"/>
    <col min="1600" max="1600" width="54.87890625" style="2" bestFit="1" customWidth="1"/>
    <col min="1601" max="1601" width="56.1171875" style="2" bestFit="1" customWidth="1"/>
    <col min="1602" max="1602" width="52.05859375" style="2" bestFit="1" customWidth="1"/>
    <col min="1603" max="1603" width="54.46875" style="2" bestFit="1" customWidth="1"/>
    <col min="1604" max="1604" width="54.17578125" style="2" bestFit="1" customWidth="1"/>
    <col min="1605" max="1605" width="54.703125" style="2" bestFit="1" customWidth="1"/>
    <col min="1606" max="1606" width="54.87890625" style="2" bestFit="1" customWidth="1"/>
    <col min="1607" max="1607" width="56.64453125" style="2" bestFit="1" customWidth="1"/>
    <col min="1608" max="1609" width="54.64453125" style="2" bestFit="1" customWidth="1"/>
    <col min="1610" max="1610" width="55.703125" style="2" bestFit="1" customWidth="1"/>
    <col min="1611" max="1611" width="54.64453125" style="2" bestFit="1" customWidth="1"/>
    <col min="1612" max="1612" width="54.46875" style="2" bestFit="1" customWidth="1"/>
    <col min="1613" max="1613" width="52.46875" style="2" bestFit="1" customWidth="1"/>
    <col min="1614" max="1614" width="57.41015625" style="2" bestFit="1" customWidth="1"/>
    <col min="1615" max="1615" width="53.76171875" style="2" bestFit="1" customWidth="1"/>
    <col min="1616" max="1616" width="55.8203125" style="2" bestFit="1" customWidth="1"/>
    <col min="1617" max="1617" width="56.703125" style="2" bestFit="1" customWidth="1"/>
    <col min="1618" max="1618" width="57.41015625" style="2" bestFit="1" customWidth="1"/>
    <col min="1619" max="1619" width="57.05859375" style="2" bestFit="1" customWidth="1"/>
    <col min="1620" max="1621" width="56.3515625" style="2" bestFit="1" customWidth="1"/>
    <col min="1622" max="1622" width="56.64453125" style="2" bestFit="1" customWidth="1"/>
    <col min="1623" max="1623" width="56.46875" style="2" bestFit="1" customWidth="1"/>
    <col min="1624" max="1624" width="34.5859375" style="2" bestFit="1" customWidth="1"/>
    <col min="1625" max="1625" width="52.17578125" style="2" bestFit="1" customWidth="1"/>
    <col min="1626" max="1626" width="51.64453125" style="2" bestFit="1" customWidth="1"/>
    <col min="1627" max="1627" width="24.17578125" style="2" bestFit="1" customWidth="1"/>
    <col min="1628" max="1628" width="57.17578125" style="2" bestFit="1" customWidth="1"/>
    <col min="1629" max="1629" width="56.1171875" style="2" bestFit="1" customWidth="1"/>
    <col min="1630" max="1630" width="55.17578125" style="2" bestFit="1" customWidth="1"/>
    <col min="1631" max="1631" width="53.52734375" style="2" bestFit="1" customWidth="1"/>
    <col min="1632" max="1632" width="54.64453125" style="2" bestFit="1" customWidth="1"/>
    <col min="1633" max="1633" width="54.46875" style="2" bestFit="1" customWidth="1"/>
    <col min="1634" max="1634" width="55.17578125" style="2" bestFit="1" customWidth="1"/>
    <col min="1635" max="1636" width="54.87890625" style="2" bestFit="1" customWidth="1"/>
    <col min="1637" max="1637" width="55.52734375" style="2" bestFit="1" customWidth="1"/>
    <col min="1638" max="1638" width="50.05859375" style="2" bestFit="1" customWidth="1"/>
    <col min="1639" max="1639" width="54.87890625" style="2" bestFit="1" customWidth="1"/>
    <col min="1640" max="1640" width="53.41015625" style="2" bestFit="1" customWidth="1"/>
    <col min="1641" max="1641" width="57.17578125" style="2" bestFit="1" customWidth="1"/>
    <col min="1642" max="1642" width="57.05859375" style="2" bestFit="1" customWidth="1"/>
    <col min="1643" max="1643" width="59.29296875" style="2" bestFit="1" customWidth="1"/>
    <col min="1644" max="1644" width="58.52734375" style="2" bestFit="1" customWidth="1"/>
    <col min="1645" max="1645" width="35.64453125" style="2" bestFit="1" customWidth="1"/>
    <col min="1646" max="1646" width="54.3515625" style="2" bestFit="1" customWidth="1"/>
    <col min="1647" max="1648" width="55.17578125" style="2" bestFit="1" customWidth="1"/>
    <col min="1649" max="1649" width="54.46875" style="2" bestFit="1" customWidth="1"/>
    <col min="1650" max="1650" width="54.64453125" style="2" bestFit="1" customWidth="1"/>
    <col min="1651" max="1651" width="32.41015625" style="2" bestFit="1" customWidth="1"/>
    <col min="1652" max="1652" width="17.703125" style="2" bestFit="1" customWidth="1"/>
    <col min="1653" max="1653" width="32.52734375" style="2" bestFit="1" customWidth="1"/>
    <col min="1654" max="1654" width="55.703125" style="2" bestFit="1" customWidth="1"/>
    <col min="1655" max="1655" width="55.41015625" style="2" bestFit="1" customWidth="1"/>
    <col min="1656" max="1656" width="54.64453125" style="2" bestFit="1" customWidth="1"/>
    <col min="1657" max="1658" width="19.87890625" style="2" bestFit="1" customWidth="1"/>
    <col min="1659" max="1659" width="19.52734375" style="2" bestFit="1" customWidth="1"/>
    <col min="1660" max="1663" width="20.41015625" style="2" bestFit="1" customWidth="1"/>
    <col min="1664" max="1665" width="20.05859375" style="2" bestFit="1" customWidth="1"/>
    <col min="1666" max="1666" width="53.9375" style="2" bestFit="1" customWidth="1"/>
    <col min="1667" max="1667" width="54.17578125" style="2" bestFit="1" customWidth="1"/>
    <col min="1668" max="1668" width="53.41015625" style="2" bestFit="1" customWidth="1"/>
    <col min="1669" max="1669" width="51.9375" style="2" bestFit="1" customWidth="1"/>
    <col min="1670" max="1670" width="51.64453125" style="2" bestFit="1" customWidth="1"/>
    <col min="1671" max="1671" width="52.8203125" style="2" bestFit="1" customWidth="1"/>
    <col min="1672" max="1672" width="54.46875" style="2" bestFit="1" customWidth="1"/>
    <col min="1673" max="1673" width="36.29296875" style="2" bestFit="1" customWidth="1"/>
    <col min="1674" max="1674" width="57.703125" style="2" bestFit="1" customWidth="1"/>
    <col min="1675" max="1675" width="56.3515625" style="2" bestFit="1" customWidth="1"/>
    <col min="1676" max="1676" width="55.52734375" style="2" bestFit="1" customWidth="1"/>
    <col min="1677" max="1677" width="56.64453125" style="2" bestFit="1" customWidth="1"/>
    <col min="1678" max="1678" width="53.703125" style="2" bestFit="1" customWidth="1"/>
    <col min="1679" max="1679" width="57.41015625" style="2" bestFit="1" customWidth="1"/>
    <col min="1680" max="1680" width="56.1171875" style="2" bestFit="1" customWidth="1"/>
    <col min="1681" max="1681" width="54.3515625" style="2" bestFit="1" customWidth="1"/>
    <col min="1682" max="1682" width="55.17578125" style="2" bestFit="1" customWidth="1"/>
    <col min="1683" max="1683" width="55" style="2" bestFit="1" customWidth="1"/>
    <col min="1684" max="1684" width="56.703125" style="2" bestFit="1" customWidth="1"/>
    <col min="1685" max="1685" width="55.234375" style="2" bestFit="1" customWidth="1"/>
    <col min="1686" max="1686" width="57.41015625" style="2" bestFit="1" customWidth="1"/>
    <col min="1687" max="1687" width="55" style="2" bestFit="1" customWidth="1"/>
    <col min="1688" max="1688" width="54.64453125" style="2" bestFit="1" customWidth="1"/>
    <col min="1689" max="1689" width="54.17578125" style="2" bestFit="1" customWidth="1"/>
    <col min="1690" max="1690" width="55.703125" style="2" bestFit="1" customWidth="1"/>
    <col min="1691" max="1691" width="56.87890625" style="2" bestFit="1" customWidth="1"/>
    <col min="1692" max="1692" width="56.17578125" style="2" bestFit="1" customWidth="1"/>
    <col min="1693" max="1693" width="55.8203125" style="2" bestFit="1" customWidth="1"/>
    <col min="1694" max="1694" width="56.46875" style="2" bestFit="1" customWidth="1"/>
    <col min="1695" max="1695" width="55.234375" style="2" bestFit="1" customWidth="1"/>
    <col min="1696" max="1696" width="56.703125" style="2" bestFit="1" customWidth="1"/>
    <col min="1697" max="1697" width="56.46875" style="2" bestFit="1" customWidth="1"/>
    <col min="1698" max="1698" width="55.9375" style="2" bestFit="1" customWidth="1"/>
    <col min="1699" max="1699" width="56.64453125" style="2" bestFit="1" customWidth="1"/>
    <col min="1700" max="1700" width="54.64453125" style="2" bestFit="1" customWidth="1"/>
    <col min="1701" max="1701" width="55.17578125" style="2" bestFit="1" customWidth="1"/>
    <col min="1702" max="1702" width="22.703125" style="2" bestFit="1" customWidth="1"/>
    <col min="1703" max="1703" width="21.1171875" style="2" bestFit="1" customWidth="1"/>
    <col min="1704" max="1704" width="56.17578125" style="2" bestFit="1" customWidth="1"/>
    <col min="1705" max="1705" width="54.46875" style="2" bestFit="1" customWidth="1"/>
    <col min="1706" max="1706" width="54.87890625" style="2" bestFit="1" customWidth="1"/>
    <col min="1707" max="1707" width="53.703125" style="2" bestFit="1" customWidth="1"/>
    <col min="1708" max="1708" width="54.05859375" style="2" bestFit="1" customWidth="1"/>
    <col min="1709" max="1709" width="54.87890625" style="2" bestFit="1" customWidth="1"/>
    <col min="1710" max="1711" width="55.17578125" style="2" bestFit="1" customWidth="1"/>
    <col min="1712" max="1712" width="54.703125" style="2" bestFit="1" customWidth="1"/>
    <col min="1713" max="1713" width="54.87890625" style="2" bestFit="1" customWidth="1"/>
    <col min="1714" max="1714" width="55.17578125" style="2" bestFit="1" customWidth="1"/>
    <col min="1715" max="1715" width="54.87890625" style="2" bestFit="1" customWidth="1"/>
    <col min="1716" max="1716" width="53.703125" style="2" bestFit="1" customWidth="1"/>
    <col min="1717" max="1717" width="50.29296875" style="2" bestFit="1" customWidth="1"/>
    <col min="1718" max="1718" width="53.234375" style="2" bestFit="1" customWidth="1"/>
    <col min="1719" max="1719" width="52.46875" style="2" bestFit="1" customWidth="1"/>
    <col min="1720" max="1720" width="55.17578125" style="2" bestFit="1" customWidth="1"/>
    <col min="1721" max="1721" width="55.234375" style="2" bestFit="1" customWidth="1"/>
    <col min="1722" max="1722" width="54.46875" style="2" bestFit="1" customWidth="1"/>
    <col min="1723" max="1723" width="54.3515625" style="2" bestFit="1" customWidth="1"/>
    <col min="1724" max="1724" width="51.234375" style="2" bestFit="1" customWidth="1"/>
    <col min="1725" max="1725" width="54.64453125" style="2" bestFit="1" customWidth="1"/>
    <col min="1726" max="1726" width="54.05859375" style="2" bestFit="1" customWidth="1"/>
    <col min="1727" max="1727" width="55.52734375" style="2" bestFit="1" customWidth="1"/>
    <col min="1728" max="1728" width="57.29296875" style="2" bestFit="1" customWidth="1"/>
    <col min="1729" max="1729" width="57.703125" style="2" bestFit="1" customWidth="1"/>
    <col min="1730" max="1730" width="57.5859375" style="2" bestFit="1" customWidth="1"/>
    <col min="1731" max="1731" width="56.46875" style="2" bestFit="1" customWidth="1"/>
    <col min="1732" max="1732" width="51.64453125" style="2" bestFit="1" customWidth="1"/>
    <col min="1733" max="1733" width="52.29296875" style="2" bestFit="1" customWidth="1"/>
    <col min="1734" max="1734" width="55.41015625" style="2" bestFit="1" customWidth="1"/>
    <col min="1735" max="1736" width="56.64453125" style="2" bestFit="1" customWidth="1"/>
    <col min="1737" max="1737" width="56.3515625" style="2" bestFit="1" customWidth="1"/>
    <col min="1738" max="1738" width="56.17578125" style="2" bestFit="1" customWidth="1"/>
    <col min="1739" max="1739" width="55.703125" style="2" bestFit="1" customWidth="1"/>
    <col min="1740" max="1740" width="52.8203125" style="2" bestFit="1" customWidth="1"/>
    <col min="1741" max="1741" width="55.41015625" style="2" bestFit="1" customWidth="1"/>
    <col min="1742" max="1742" width="52.703125" style="2" bestFit="1" customWidth="1"/>
    <col min="1743" max="1743" width="54.87890625" style="2" bestFit="1" customWidth="1"/>
    <col min="1744" max="1744" width="53.703125" style="2" bestFit="1" customWidth="1"/>
    <col min="1745" max="1745" width="52.703125" style="2" bestFit="1" customWidth="1"/>
    <col min="1746" max="1746" width="57.05859375" style="2" bestFit="1" customWidth="1"/>
    <col min="1747" max="1747" width="52.703125" style="2" bestFit="1" customWidth="1"/>
    <col min="1748" max="1748" width="55.17578125" style="2" bestFit="1" customWidth="1"/>
    <col min="1749" max="1749" width="52.05859375" style="2" bestFit="1" customWidth="1"/>
    <col min="1750" max="1750" width="55.41015625" style="2" bestFit="1" customWidth="1"/>
    <col min="1751" max="1751" width="54.64453125" style="2" bestFit="1" customWidth="1"/>
    <col min="1752" max="1752" width="55.703125" style="2" bestFit="1" customWidth="1"/>
    <col min="1753" max="1753" width="54.87890625" style="2" bestFit="1" customWidth="1"/>
    <col min="1754" max="1754" width="55.234375" style="2" bestFit="1" customWidth="1"/>
    <col min="1755" max="1755" width="55" style="2" bestFit="1" customWidth="1"/>
    <col min="1756" max="1756" width="52.17578125" style="2" bestFit="1" customWidth="1"/>
    <col min="1757" max="1757" width="54.87890625" style="2" bestFit="1" customWidth="1"/>
    <col min="1758" max="1758" width="50.41015625" style="2" bestFit="1" customWidth="1"/>
    <col min="1759" max="1759" width="55.52734375" style="2" bestFit="1" customWidth="1"/>
    <col min="1760" max="1760" width="54.05859375" style="2" bestFit="1" customWidth="1"/>
    <col min="1761" max="1761" width="53.234375" style="2" bestFit="1" customWidth="1"/>
    <col min="1762" max="1762" width="54.05859375" style="2" bestFit="1" customWidth="1"/>
    <col min="1763" max="1763" width="55.17578125" style="2" bestFit="1" customWidth="1"/>
    <col min="1764" max="1764" width="53.9375" style="2" bestFit="1" customWidth="1"/>
    <col min="1765" max="1765" width="54.17578125" style="2" bestFit="1" customWidth="1"/>
    <col min="1766" max="1766" width="54.87890625" style="2" bestFit="1" customWidth="1"/>
    <col min="1767" max="1767" width="56.46875" style="2" bestFit="1" customWidth="1"/>
    <col min="1768" max="1768" width="56.64453125" style="2" bestFit="1" customWidth="1"/>
    <col min="1769" max="1769" width="56.703125" style="2" bestFit="1" customWidth="1"/>
    <col min="1770" max="1770" width="56.87890625" style="2" bestFit="1" customWidth="1"/>
    <col min="1771" max="1771" width="57.29296875" style="2" bestFit="1" customWidth="1"/>
    <col min="1772" max="1772" width="15.8203125" style="2" bestFit="1" customWidth="1"/>
    <col min="1773" max="1773" width="54.87890625" style="2" bestFit="1" customWidth="1"/>
    <col min="1774" max="1774" width="54.17578125" style="2" bestFit="1" customWidth="1"/>
    <col min="1775" max="1775" width="54.46875" style="2" bestFit="1" customWidth="1"/>
    <col min="1776" max="1776" width="54.703125" style="2" bestFit="1" customWidth="1"/>
    <col min="1777" max="1777" width="54.46875" style="2" bestFit="1" customWidth="1"/>
    <col min="1778" max="1778" width="54.703125" style="2" bestFit="1" customWidth="1"/>
    <col min="1779" max="1779" width="54.87890625" style="2" bestFit="1" customWidth="1"/>
    <col min="1780" max="1780" width="55.17578125" style="2" bestFit="1" customWidth="1"/>
    <col min="1781" max="1781" width="55.9375" style="2" bestFit="1" customWidth="1"/>
    <col min="1782" max="1782" width="54.3515625" style="2" bestFit="1" customWidth="1"/>
    <col min="1783" max="1783" width="54.703125" style="2" bestFit="1" customWidth="1"/>
    <col min="1784" max="1784" width="53.234375" style="2" bestFit="1" customWidth="1"/>
    <col min="1785" max="1785" width="49.87890625" style="2" bestFit="1" customWidth="1"/>
    <col min="1786" max="1786" width="50.8203125" style="2" bestFit="1" customWidth="1"/>
    <col min="1787" max="1787" width="52.703125" style="2" bestFit="1" customWidth="1"/>
    <col min="1788" max="1789" width="51" style="2" bestFit="1" customWidth="1"/>
    <col min="1790" max="1790" width="56.703125" style="2" bestFit="1" customWidth="1"/>
    <col min="1791" max="1791" width="56.87890625" style="2" bestFit="1" customWidth="1"/>
    <col min="1792" max="1792" width="56.1171875" style="2" bestFit="1" customWidth="1"/>
    <col min="1793" max="1793" width="55.9375" style="2" bestFit="1" customWidth="1"/>
    <col min="1794" max="1794" width="54.87890625" style="2" bestFit="1" customWidth="1"/>
    <col min="1795" max="1795" width="55" style="2" bestFit="1" customWidth="1"/>
    <col min="1796" max="1796" width="51.3515625" style="2" bestFit="1" customWidth="1"/>
    <col min="1797" max="1797" width="54.46875" style="2" bestFit="1" customWidth="1"/>
    <col min="1798" max="1798" width="51.9375" style="2" bestFit="1" customWidth="1"/>
    <col min="1799" max="1799" width="50.29296875" style="2" bestFit="1" customWidth="1"/>
    <col min="1800" max="1800" width="55" style="2" bestFit="1" customWidth="1"/>
    <col min="1801" max="1801" width="51.3515625" style="2" bestFit="1" customWidth="1"/>
    <col min="1802" max="1802" width="51.234375" style="2" bestFit="1" customWidth="1"/>
    <col min="1803" max="1804" width="51.76171875" style="2" bestFit="1" customWidth="1"/>
    <col min="1805" max="1805" width="49.3515625" style="2" bestFit="1" customWidth="1"/>
    <col min="1806" max="1806" width="53.76171875" style="2" bestFit="1" customWidth="1"/>
    <col min="1807" max="1807" width="51" style="2" bestFit="1" customWidth="1"/>
    <col min="1808" max="1808" width="55.41015625" style="2" bestFit="1" customWidth="1"/>
    <col min="1809" max="1809" width="54.64453125" style="2" bestFit="1" customWidth="1"/>
    <col min="1810" max="1810" width="52.05859375" style="2" bestFit="1" customWidth="1"/>
    <col min="1811" max="1811" width="55.703125" style="2" bestFit="1" customWidth="1"/>
    <col min="1812" max="1812" width="50.703125" style="2" bestFit="1" customWidth="1"/>
    <col min="1813" max="1813" width="50.41015625" style="2" bestFit="1" customWidth="1"/>
    <col min="1814" max="1814" width="51.1171875" style="2" bestFit="1" customWidth="1"/>
    <col min="1815" max="1815" width="55.703125" style="2" bestFit="1" customWidth="1"/>
    <col min="1816" max="1816" width="51.76171875" style="2" bestFit="1" customWidth="1"/>
    <col min="1817" max="1817" width="52.05859375" style="2" bestFit="1" customWidth="1"/>
    <col min="1818" max="1818" width="55.8203125" style="2" bestFit="1" customWidth="1"/>
    <col min="1819" max="1819" width="52.05859375" style="2" bestFit="1" customWidth="1"/>
    <col min="1820" max="1820" width="52.29296875" style="2" bestFit="1" customWidth="1"/>
    <col min="1821" max="1821" width="50.8203125" style="2" bestFit="1" customWidth="1"/>
    <col min="1822" max="1822" width="54.46875" style="2" bestFit="1" customWidth="1"/>
    <col min="1823" max="1823" width="50.703125" style="2" bestFit="1" customWidth="1"/>
    <col min="1824" max="1824" width="49.52734375" style="2" bestFit="1" customWidth="1"/>
    <col min="1825" max="1825" width="49.17578125" style="2" bestFit="1" customWidth="1"/>
    <col min="1826" max="1826" width="50.05859375" style="2" bestFit="1" customWidth="1"/>
    <col min="1827" max="1827" width="48.8203125" style="2" bestFit="1" customWidth="1"/>
    <col min="1828" max="1828" width="53.703125" style="2" bestFit="1" customWidth="1"/>
    <col min="1829" max="1829" width="54.17578125" style="2" bestFit="1" customWidth="1"/>
    <col min="1830" max="1830" width="23" style="2" bestFit="1" customWidth="1"/>
    <col min="1831" max="1831" width="22.17578125" style="2" bestFit="1" customWidth="1"/>
    <col min="1832" max="1832" width="56.46875" style="2" bestFit="1" customWidth="1"/>
    <col min="1833" max="1833" width="52.703125" style="2" bestFit="1" customWidth="1"/>
    <col min="1834" max="1834" width="55.703125" style="2" bestFit="1" customWidth="1"/>
    <col min="1835" max="1836" width="56.1171875" style="2" bestFit="1" customWidth="1"/>
    <col min="1837" max="1837" width="53.9375" style="2" bestFit="1" customWidth="1"/>
    <col min="1838" max="1838" width="56.64453125" style="2" bestFit="1" customWidth="1"/>
    <col min="1839" max="1839" width="57.5859375" style="2" bestFit="1" customWidth="1"/>
    <col min="1840" max="1840" width="57.29296875" style="2" bestFit="1" customWidth="1"/>
    <col min="1841" max="1841" width="56.87890625" style="2" bestFit="1" customWidth="1"/>
    <col min="1842" max="1842" width="52.703125" style="2" bestFit="1" customWidth="1"/>
    <col min="1843" max="1843" width="57.41015625" style="2" bestFit="1" customWidth="1"/>
    <col min="1844" max="1844" width="58.3515625" style="2" bestFit="1" customWidth="1"/>
    <col min="1845" max="1845" width="57.17578125" style="2" bestFit="1" customWidth="1"/>
    <col min="1846" max="1846" width="57.29296875" style="2" bestFit="1" customWidth="1"/>
    <col min="1847" max="1847" width="55.8203125" style="2" bestFit="1" customWidth="1"/>
    <col min="1848" max="1848" width="56.17578125" style="2" bestFit="1" customWidth="1"/>
    <col min="1849" max="1849" width="57.41015625" style="2" bestFit="1" customWidth="1"/>
    <col min="1850" max="1850" width="58.76171875" style="2" bestFit="1" customWidth="1"/>
    <col min="1851" max="1851" width="57.17578125" style="2" bestFit="1" customWidth="1"/>
    <col min="1852" max="1852" width="57.41015625" style="2" bestFit="1" customWidth="1"/>
    <col min="1853" max="1853" width="53.41015625" style="2" bestFit="1" customWidth="1"/>
    <col min="1854" max="1854" width="55.703125" style="2" bestFit="1" customWidth="1"/>
    <col min="1855" max="1855" width="53" style="2" bestFit="1" customWidth="1"/>
    <col min="1856" max="1857" width="19.64453125" style="2" bestFit="1" customWidth="1"/>
    <col min="1858" max="1858" width="54.46875" style="2" bestFit="1" customWidth="1"/>
    <col min="1859" max="1859" width="54.64453125" style="2" bestFit="1" customWidth="1"/>
    <col min="1860" max="1860" width="54.3515625" style="2" bestFit="1" customWidth="1"/>
    <col min="1861" max="1861" width="53.9375" style="2" bestFit="1" customWidth="1"/>
    <col min="1862" max="1862" width="55.703125" style="2" bestFit="1" customWidth="1"/>
    <col min="1863" max="1863" width="54.64453125" style="2" bestFit="1" customWidth="1"/>
    <col min="1864" max="1864" width="51.234375" style="2" bestFit="1" customWidth="1"/>
    <col min="1865" max="1865" width="55" style="2" bestFit="1" customWidth="1"/>
    <col min="1866" max="1866" width="55.41015625" style="2" bestFit="1" customWidth="1"/>
    <col min="1867" max="1867" width="33.64453125" style="2" bestFit="1" customWidth="1"/>
    <col min="1868" max="1868" width="55.8203125" style="2" bestFit="1" customWidth="1"/>
    <col min="1869" max="1869" width="56.17578125" style="2" bestFit="1" customWidth="1"/>
    <col min="1870" max="1870" width="54.87890625" style="2" bestFit="1" customWidth="1"/>
    <col min="1871" max="1871" width="55.9375" style="2" bestFit="1" customWidth="1"/>
    <col min="1872" max="1872" width="56.3515625" style="2" bestFit="1" customWidth="1"/>
    <col min="1873" max="1873" width="54.87890625" style="2" bestFit="1" customWidth="1"/>
    <col min="1874" max="1874" width="55.234375" style="2" bestFit="1" customWidth="1"/>
    <col min="1875" max="1875" width="54.87890625" style="2" bestFit="1" customWidth="1"/>
    <col min="1876" max="1876" width="54.3515625" style="2" bestFit="1" customWidth="1"/>
    <col min="1877" max="1877" width="56.3515625" style="2" bestFit="1" customWidth="1"/>
    <col min="1878" max="1878" width="56.46875" style="2" bestFit="1" customWidth="1"/>
    <col min="1879" max="1879" width="52.46875" style="2" bestFit="1" customWidth="1"/>
    <col min="1880" max="1881" width="55.703125" style="2" bestFit="1" customWidth="1"/>
    <col min="1882" max="1882" width="50.8203125" style="2" bestFit="1" customWidth="1"/>
    <col min="1883" max="1883" width="55.234375" style="2" bestFit="1" customWidth="1"/>
    <col min="1884" max="1884" width="53.41015625" style="2" bestFit="1" customWidth="1"/>
    <col min="1885" max="1885" width="54.3515625" style="2" bestFit="1" customWidth="1"/>
    <col min="1886" max="1886" width="54.703125" style="2" bestFit="1" customWidth="1"/>
    <col min="1887" max="1887" width="53.76171875" style="2" bestFit="1" customWidth="1"/>
    <col min="1888" max="1888" width="56.703125" style="2" bestFit="1" customWidth="1"/>
    <col min="1889" max="1889" width="56.64453125" style="2" bestFit="1" customWidth="1"/>
    <col min="1890" max="1890" width="53.52734375" style="2" bestFit="1" customWidth="1"/>
    <col min="1891" max="1892" width="16.17578125" style="2" bestFit="1" customWidth="1"/>
    <col min="1893" max="1893" width="55.41015625" style="2" bestFit="1" customWidth="1"/>
    <col min="1894" max="1894" width="56.64453125" style="2" bestFit="1" customWidth="1"/>
    <col min="1895" max="1895" width="21.76171875" style="2" bestFit="1" customWidth="1"/>
    <col min="1896" max="1896" width="54.87890625" style="2" bestFit="1" customWidth="1"/>
    <col min="1897" max="1897" width="55.17578125" style="2" bestFit="1" customWidth="1"/>
    <col min="1898" max="1898" width="57.29296875" style="2" bestFit="1" customWidth="1"/>
    <col min="1899" max="1899" width="34.05859375" style="2" bestFit="1" customWidth="1"/>
    <col min="1900" max="1900" width="54.703125" style="2" bestFit="1" customWidth="1"/>
    <col min="1901" max="1901" width="54.64453125" style="2" bestFit="1" customWidth="1"/>
    <col min="1902" max="1902" width="54.87890625" style="2" bestFit="1" customWidth="1"/>
    <col min="1903" max="1903" width="55.52734375" style="2" bestFit="1" customWidth="1"/>
    <col min="1904" max="1904" width="56.1171875" style="2" bestFit="1" customWidth="1"/>
    <col min="1905" max="1905" width="54.64453125" style="2" bestFit="1" customWidth="1"/>
    <col min="1906" max="1906" width="54.46875" style="2" bestFit="1" customWidth="1"/>
    <col min="1907" max="1907" width="54.3515625" style="2" bestFit="1" customWidth="1"/>
    <col min="1908" max="1908" width="55.52734375" style="2" bestFit="1" customWidth="1"/>
    <col min="1909" max="1909" width="52.17578125" style="2" bestFit="1" customWidth="1"/>
    <col min="1910" max="1910" width="57.05859375" style="2" bestFit="1" customWidth="1"/>
    <col min="1911" max="1911" width="21.64453125" style="2" bestFit="1" customWidth="1"/>
    <col min="1912" max="1912" width="19.64453125" style="2" bestFit="1" customWidth="1"/>
    <col min="1913" max="1914" width="54.87890625" style="2" bestFit="1" customWidth="1"/>
    <col min="1915" max="1915" width="55.41015625" style="2" bestFit="1" customWidth="1"/>
    <col min="1916" max="1916" width="55.8203125" style="2" bestFit="1" customWidth="1"/>
    <col min="1917" max="1917" width="56.1171875" style="2" bestFit="1" customWidth="1"/>
    <col min="1918" max="1918" width="55.41015625" style="2" bestFit="1" customWidth="1"/>
    <col min="1919" max="1920" width="54.46875" style="2" bestFit="1" customWidth="1"/>
    <col min="1921" max="1921" width="52.703125" style="2" bestFit="1" customWidth="1"/>
    <col min="1922" max="1922" width="53.76171875" style="2" bestFit="1" customWidth="1"/>
    <col min="1923" max="1923" width="53.703125" style="2" bestFit="1" customWidth="1"/>
    <col min="1924" max="1924" width="54.17578125" style="2" bestFit="1" customWidth="1"/>
    <col min="1925" max="1925" width="53.41015625" style="2" bestFit="1" customWidth="1"/>
    <col min="1926" max="1926" width="53.9375" style="2" bestFit="1" customWidth="1"/>
    <col min="1927" max="1927" width="54.3515625" style="2" bestFit="1" customWidth="1"/>
    <col min="1928" max="1928" width="55" style="2" bestFit="1" customWidth="1"/>
    <col min="1929" max="1929" width="54.703125" style="2" bestFit="1" customWidth="1"/>
    <col min="1930" max="1930" width="54.46875" style="2" bestFit="1" customWidth="1"/>
    <col min="1931" max="1931" width="53.76171875" style="2" bestFit="1" customWidth="1"/>
    <col min="1932" max="1932" width="52.05859375" style="2" bestFit="1" customWidth="1"/>
    <col min="1933" max="1933" width="53.703125" style="2" bestFit="1" customWidth="1"/>
    <col min="1934" max="1934" width="55.234375" style="2" bestFit="1" customWidth="1"/>
    <col min="1935" max="1935" width="53.703125" style="2" bestFit="1" customWidth="1"/>
    <col min="1936" max="1936" width="55.234375" style="2" bestFit="1" customWidth="1"/>
    <col min="1937" max="1937" width="33.64453125" style="2" bestFit="1" customWidth="1"/>
    <col min="1938" max="1939" width="55.703125" style="2" bestFit="1" customWidth="1"/>
    <col min="1940" max="1940" width="54.3515625" style="2" bestFit="1" customWidth="1"/>
    <col min="1941" max="1941" width="55.8203125" style="2" bestFit="1" customWidth="1"/>
    <col min="1942" max="1942" width="55" style="2" bestFit="1" customWidth="1"/>
    <col min="1943" max="1943" width="55.17578125" style="2" bestFit="1" customWidth="1"/>
    <col min="1944" max="1944" width="53" style="2" bestFit="1" customWidth="1"/>
    <col min="1945" max="1945" width="56.3515625" style="2" bestFit="1" customWidth="1"/>
    <col min="1946" max="1946" width="53.41015625" style="2" bestFit="1" customWidth="1"/>
    <col min="1947" max="1948" width="54.17578125" style="2" bestFit="1" customWidth="1"/>
    <col min="1949" max="1949" width="60" style="2" bestFit="1" customWidth="1"/>
    <col min="1950" max="1950" width="60.52734375" style="2" bestFit="1" customWidth="1"/>
    <col min="1951" max="1952" width="52.46875" style="2" bestFit="1" customWidth="1"/>
    <col min="1953" max="1953" width="55" style="2" bestFit="1" customWidth="1"/>
    <col min="1954" max="1954" width="52.8203125" style="2" bestFit="1" customWidth="1"/>
    <col min="1955" max="1955" width="59.05859375" style="2" bestFit="1" customWidth="1"/>
    <col min="1956" max="1956" width="53.9375" style="2" bestFit="1" customWidth="1"/>
    <col min="1957" max="1957" width="54.87890625" style="2" bestFit="1" customWidth="1"/>
    <col min="1958" max="1959" width="20.8203125" style="2" bestFit="1" customWidth="1"/>
    <col min="1960" max="1960" width="55.703125" style="2" bestFit="1" customWidth="1"/>
    <col min="1961" max="1962" width="55.9375" style="2" bestFit="1" customWidth="1"/>
    <col min="1963" max="1963" width="58.1171875" style="2" bestFit="1" customWidth="1"/>
    <col min="1964" max="1964" width="51" style="2" bestFit="1" customWidth="1"/>
    <col min="1965" max="1965" width="54.87890625" style="2" bestFit="1" customWidth="1"/>
    <col min="1966" max="1966" width="56.17578125" style="2" bestFit="1" customWidth="1"/>
    <col min="1967" max="1967" width="53.76171875" style="2" bestFit="1" customWidth="1"/>
    <col min="1968" max="1969" width="54.703125" style="2" bestFit="1" customWidth="1"/>
    <col min="1970" max="1970" width="55.17578125" style="2" bestFit="1" customWidth="1"/>
    <col min="1971" max="1971" width="53.41015625" style="2" bestFit="1" customWidth="1"/>
    <col min="1972" max="1972" width="55.17578125" style="2" bestFit="1" customWidth="1"/>
    <col min="1973" max="1973" width="54.3515625" style="2" bestFit="1" customWidth="1"/>
    <col min="1974" max="1975" width="56.1171875" style="2" bestFit="1" customWidth="1"/>
    <col min="1976" max="1976" width="58.52734375" style="2" bestFit="1" customWidth="1"/>
    <col min="1977" max="1978" width="56.1171875" style="2" bestFit="1" customWidth="1"/>
    <col min="1979" max="1979" width="53.703125" style="2" bestFit="1" customWidth="1"/>
    <col min="1980" max="1981" width="55.17578125" style="2" bestFit="1" customWidth="1"/>
    <col min="1982" max="1982" width="56.3515625" style="2" bestFit="1" customWidth="1"/>
    <col min="1983" max="1983" width="55.52734375" style="2" bestFit="1" customWidth="1"/>
    <col min="1984" max="1984" width="20.05859375" style="2" bestFit="1" customWidth="1"/>
    <col min="1985" max="1985" width="56.1171875" style="2" bestFit="1" customWidth="1"/>
    <col min="1986" max="1986" width="58.1171875" style="2" bestFit="1" customWidth="1"/>
    <col min="1987" max="1987" width="56.1171875" style="2" bestFit="1" customWidth="1"/>
    <col min="1988" max="1988" width="53.76171875" style="2" bestFit="1" customWidth="1"/>
    <col min="1989" max="1989" width="55.8203125" style="2" bestFit="1" customWidth="1"/>
    <col min="1990" max="1990" width="55.9375" style="2" bestFit="1" customWidth="1"/>
    <col min="1991" max="1991" width="55.41015625" style="2" bestFit="1" customWidth="1"/>
    <col min="1992" max="1992" width="55.9375" style="2" bestFit="1" customWidth="1"/>
    <col min="1993" max="1993" width="56.1171875" style="2" bestFit="1" customWidth="1"/>
    <col min="1994" max="1994" width="51.1171875" style="2" bestFit="1" customWidth="1"/>
    <col min="1995" max="1995" width="31.17578125" style="2" bestFit="1" customWidth="1"/>
    <col min="1996" max="1996" width="30.703125" style="2" bestFit="1" customWidth="1"/>
    <col min="1997" max="1997" width="50.41015625" style="2" bestFit="1" customWidth="1"/>
    <col min="1998" max="1998" width="52.05859375" style="2" bestFit="1" customWidth="1"/>
    <col min="1999" max="1999" width="47.64453125" style="2" bestFit="1" customWidth="1"/>
    <col min="2000" max="2000" width="50.5859375" style="2" bestFit="1" customWidth="1"/>
    <col min="2001" max="2001" width="56.3515625" style="2" bestFit="1" customWidth="1"/>
    <col min="2002" max="2002" width="52.8203125" style="2" bestFit="1" customWidth="1"/>
    <col min="2003" max="2003" width="51" style="2" bestFit="1" customWidth="1"/>
    <col min="2004" max="2004" width="51.1171875" style="2" bestFit="1" customWidth="1"/>
    <col min="2005" max="2005" width="52.5859375" style="2" bestFit="1" customWidth="1"/>
    <col min="2006" max="2006" width="50.05859375" style="2" bestFit="1" customWidth="1"/>
    <col min="2007" max="2007" width="10.17578125" style="2" bestFit="1" customWidth="1"/>
    <col min="2008" max="2008" width="38.17578125" style="2" bestFit="1" customWidth="1"/>
    <col min="2009" max="2009" width="37.52734375" style="2" bestFit="1" customWidth="1"/>
    <col min="2010" max="2010" width="37.234375" style="2" bestFit="1" customWidth="1"/>
    <col min="2011" max="2011" width="38.87890625" style="2" bestFit="1" customWidth="1"/>
    <col min="2012" max="2012" width="38.29296875" style="2" bestFit="1" customWidth="1"/>
    <col min="2013" max="2013" width="37.234375" style="2" bestFit="1" customWidth="1"/>
    <col min="2014" max="2014" width="38.29296875" style="2" bestFit="1" customWidth="1"/>
    <col min="2015" max="2015" width="38.17578125" style="2" bestFit="1" customWidth="1"/>
    <col min="2016" max="2016" width="37.1171875" style="2" bestFit="1" customWidth="1"/>
    <col min="2017" max="2017" width="69.17578125" style="2" bestFit="1" customWidth="1"/>
    <col min="2018" max="2018" width="38.17578125" style="2" bestFit="1" customWidth="1"/>
    <col min="2019" max="2019" width="69.17578125" style="2" bestFit="1" customWidth="1"/>
    <col min="2020" max="2020" width="37.52734375" style="2" bestFit="1" customWidth="1"/>
    <col min="2021" max="2021" width="38.05859375" style="2" bestFit="1" customWidth="1"/>
    <col min="2022" max="2022" width="38.29296875" style="2" bestFit="1" customWidth="1"/>
    <col min="2023" max="2024" width="38.17578125" style="2" bestFit="1" customWidth="1"/>
    <col min="2025" max="2025" width="37.9375" style="2" bestFit="1" customWidth="1"/>
    <col min="2026" max="2026" width="38.05859375" style="2" bestFit="1" customWidth="1"/>
    <col min="2027" max="2027" width="37.703125" style="2" bestFit="1" customWidth="1"/>
    <col min="2028" max="2028" width="70.3515625" style="2" bestFit="1" customWidth="1"/>
    <col min="2029" max="2029" width="36.5859375" style="2" bestFit="1" customWidth="1"/>
    <col min="2030" max="2030" width="38.17578125" style="2" bestFit="1" customWidth="1"/>
    <col min="2031" max="2031" width="37.76171875" style="2" bestFit="1" customWidth="1"/>
    <col min="2032" max="2032" width="37.9375" style="2" bestFit="1" customWidth="1"/>
    <col min="2033" max="2033" width="37.76171875" style="2" bestFit="1" customWidth="1"/>
    <col min="2034" max="2034" width="36.8203125" style="2" bestFit="1" customWidth="1"/>
    <col min="2035" max="2035" width="38.703125" style="2" bestFit="1" customWidth="1"/>
    <col min="2036" max="2036" width="38.87890625" style="2" bestFit="1" customWidth="1"/>
    <col min="2037" max="2037" width="37.9375" style="2" bestFit="1" customWidth="1"/>
    <col min="2038" max="2038" width="38.46875" style="2" bestFit="1" customWidth="1"/>
    <col min="2039" max="2039" width="37.234375" style="2" bestFit="1" customWidth="1"/>
    <col min="2040" max="2040" width="52.703125" style="2" bestFit="1" customWidth="1"/>
    <col min="2041" max="2041" width="37.76171875" style="2" bestFit="1" customWidth="1"/>
    <col min="2042" max="2042" width="68.46875" style="2" bestFit="1" customWidth="1"/>
    <col min="2043" max="2043" width="68.5859375" style="2" bestFit="1" customWidth="1"/>
    <col min="2044" max="2044" width="37.52734375" style="2" bestFit="1" customWidth="1"/>
    <col min="2045" max="2045" width="38.05859375" style="2" bestFit="1" customWidth="1"/>
    <col min="2046" max="2046" width="38.703125" style="2" bestFit="1" customWidth="1"/>
    <col min="2047" max="2047" width="37.703125" style="2" bestFit="1" customWidth="1"/>
    <col min="2048" max="2048" width="38.05859375" style="2" bestFit="1" customWidth="1"/>
    <col min="2049" max="2049" width="37" style="2" bestFit="1" customWidth="1"/>
    <col min="2050" max="2051" width="36.29296875" style="2" bestFit="1" customWidth="1"/>
    <col min="2052" max="2053" width="37.9375" style="2" bestFit="1" customWidth="1"/>
    <col min="2054" max="2054" width="37.76171875" style="2" bestFit="1" customWidth="1"/>
    <col min="2055" max="2055" width="39" style="2" bestFit="1" customWidth="1"/>
    <col min="2056" max="2056" width="37.234375" style="2" bestFit="1" customWidth="1"/>
    <col min="2057" max="2057" width="38.17578125" style="2" bestFit="1" customWidth="1"/>
    <col min="2058" max="2058" width="38.703125" style="2" bestFit="1" customWidth="1"/>
    <col min="2059" max="2059" width="37.703125" style="2" bestFit="1" customWidth="1"/>
    <col min="2060" max="2060" width="38.5859375" style="2" bestFit="1" customWidth="1"/>
    <col min="2061" max="2061" width="38.17578125" style="2" bestFit="1" customWidth="1"/>
    <col min="2062" max="2062" width="37.703125" style="2" bestFit="1" customWidth="1"/>
    <col min="2063" max="2063" width="69.9375" style="2" bestFit="1" customWidth="1"/>
    <col min="2064" max="2066" width="37.76171875" style="2" bestFit="1" customWidth="1"/>
    <col min="2067" max="2067" width="36.703125" style="2" bestFit="1" customWidth="1"/>
    <col min="2068" max="2068" width="37.52734375" style="2" bestFit="1" customWidth="1"/>
    <col min="2069" max="2069" width="37.703125" style="2" bestFit="1" customWidth="1"/>
    <col min="2070" max="2070" width="38.17578125" style="2" bestFit="1" customWidth="1"/>
    <col min="2071" max="2071" width="38.46875" style="2" bestFit="1" customWidth="1"/>
    <col min="2072" max="2072" width="37.52734375" style="2" bestFit="1" customWidth="1"/>
    <col min="2073" max="2073" width="39" style="2" bestFit="1" customWidth="1"/>
    <col min="2074" max="2074" width="37.76171875" style="2" bestFit="1" customWidth="1"/>
    <col min="2075" max="2075" width="38.46875" style="2" bestFit="1" customWidth="1"/>
    <col min="2076" max="2076" width="37.76171875" style="2" bestFit="1" customWidth="1"/>
    <col min="2077" max="2077" width="36.46875" style="2" bestFit="1" customWidth="1"/>
    <col min="2078" max="2078" width="38.17578125" style="2" bestFit="1" customWidth="1"/>
    <col min="2079" max="2079" width="37.703125" style="2" bestFit="1" customWidth="1"/>
    <col min="2080" max="2080" width="38.5859375" style="2" bestFit="1" customWidth="1"/>
    <col min="2081" max="2081" width="38.703125" style="2" bestFit="1" customWidth="1"/>
    <col min="2082" max="2082" width="38.05859375" style="2" bestFit="1" customWidth="1"/>
    <col min="2083" max="2083" width="37.9375" style="2" bestFit="1" customWidth="1"/>
    <col min="2084" max="2084" width="69.76171875" style="2" bestFit="1" customWidth="1"/>
    <col min="2085" max="2085" width="71.29296875" style="2" bestFit="1" customWidth="1"/>
    <col min="2086" max="2086" width="38.46875" style="2" bestFit="1" customWidth="1"/>
    <col min="2087" max="2087" width="37.9375" style="2" bestFit="1" customWidth="1"/>
    <col min="2088" max="2088" width="38.46875" style="2" bestFit="1" customWidth="1"/>
    <col min="2089" max="2089" width="37.9375" style="2" bestFit="1" customWidth="1"/>
    <col min="2090" max="2091" width="37.52734375" style="2" bestFit="1" customWidth="1"/>
    <col min="2092" max="2092" width="36.46875" style="2" bestFit="1" customWidth="1"/>
    <col min="2093" max="2093" width="37.3515625" style="2" bestFit="1" customWidth="1"/>
    <col min="2094" max="2094" width="38.46875" style="2" bestFit="1" customWidth="1"/>
    <col min="2095" max="2095" width="38.29296875" style="2" bestFit="1" customWidth="1"/>
    <col min="2096" max="2096" width="38.05859375" style="2" bestFit="1" customWidth="1"/>
    <col min="2097" max="2097" width="38.17578125" style="2" bestFit="1" customWidth="1"/>
    <col min="2098" max="2099" width="37.52734375" style="2" bestFit="1" customWidth="1"/>
    <col min="2100" max="2100" width="37.9375" style="2" bestFit="1" customWidth="1"/>
    <col min="2101" max="2101" width="37.76171875" style="2" bestFit="1" customWidth="1"/>
    <col min="2102" max="2102" width="37.234375" style="2" bestFit="1" customWidth="1"/>
    <col min="2103" max="2103" width="39" style="2" bestFit="1" customWidth="1"/>
    <col min="2104" max="2104" width="37.234375" style="2" bestFit="1" customWidth="1"/>
    <col min="2105" max="2105" width="38.17578125" style="2" bestFit="1" customWidth="1"/>
    <col min="2106" max="2106" width="37.703125" style="2" bestFit="1" customWidth="1"/>
    <col min="2107" max="2107" width="37.52734375" style="2" bestFit="1" customWidth="1"/>
    <col min="2108" max="2108" width="36.8203125" style="2" bestFit="1" customWidth="1"/>
    <col min="2109" max="2109" width="38.5859375" style="2" bestFit="1" customWidth="1"/>
    <col min="2110" max="2110" width="69" style="2" bestFit="1" customWidth="1"/>
    <col min="2111" max="2111" width="37.9375" style="2" bestFit="1" customWidth="1"/>
    <col min="2112" max="2112" width="38.29296875" style="2" bestFit="1" customWidth="1"/>
    <col min="2113" max="2113" width="37.3515625" style="2" bestFit="1" customWidth="1"/>
    <col min="2114" max="2114" width="38.05859375" style="2" bestFit="1" customWidth="1"/>
    <col min="2115" max="2115" width="38.17578125" style="2" bestFit="1" customWidth="1"/>
    <col min="2116" max="2116" width="69.703125" style="2" bestFit="1" customWidth="1"/>
    <col min="2117" max="2117" width="69.17578125" style="2" bestFit="1" customWidth="1"/>
    <col min="2118" max="2118" width="37.703125" style="2" bestFit="1" customWidth="1"/>
    <col min="2119" max="2119" width="38.46875" style="2" bestFit="1" customWidth="1"/>
    <col min="2120" max="2121" width="38.05859375" style="2" bestFit="1" customWidth="1"/>
    <col min="2122" max="2122" width="63.3515625" style="2" bestFit="1" customWidth="1"/>
    <col min="2123" max="2123" width="63.17578125" style="2" bestFit="1" customWidth="1"/>
    <col min="2124" max="2124" width="62.9375" style="2" bestFit="1" customWidth="1"/>
    <col min="2125" max="2125" width="63.64453125" style="2" bestFit="1" customWidth="1"/>
    <col min="2126" max="2126" width="63.46875" style="2" bestFit="1" customWidth="1"/>
    <col min="2127" max="2127" width="64.29296875" style="2" bestFit="1" customWidth="1"/>
    <col min="2128" max="2128" width="63.87890625" style="2" bestFit="1" customWidth="1"/>
    <col min="2129" max="2129" width="62.703125" style="2" bestFit="1" customWidth="1"/>
    <col min="2130" max="2130" width="62.9375" style="2" bestFit="1" customWidth="1"/>
    <col min="2131" max="2131" width="36.05859375" style="2" bestFit="1" customWidth="1"/>
    <col min="2132" max="2132" width="55.8203125" style="2" bestFit="1" customWidth="1"/>
    <col min="2133" max="2133" width="55" style="2" bestFit="1" customWidth="1"/>
    <col min="2134" max="2134" width="52.17578125" style="2" bestFit="1" customWidth="1"/>
    <col min="2135" max="2135" width="31.703125" style="2" bestFit="1" customWidth="1"/>
    <col min="2136" max="2136" width="54.46875" style="2" bestFit="1" customWidth="1"/>
    <col min="2137" max="2137" width="54.3515625" style="2" bestFit="1" customWidth="1"/>
    <col min="2138" max="2138" width="54.64453125" style="2" bestFit="1" customWidth="1"/>
    <col min="2139" max="2139" width="57.8203125" style="2" bestFit="1" customWidth="1"/>
    <col min="2140" max="2140" width="52.05859375" style="2" bestFit="1" customWidth="1"/>
    <col min="2141" max="2141" width="52.8203125" style="2" bestFit="1" customWidth="1"/>
    <col min="2142" max="2142" width="55.234375" style="2" bestFit="1" customWidth="1"/>
    <col min="2143" max="2143" width="51.52734375" style="2" bestFit="1" customWidth="1"/>
    <col min="2144" max="2144" width="50.29296875" style="2" bestFit="1" customWidth="1"/>
    <col min="2145" max="2145" width="57.8203125" style="2" bestFit="1" customWidth="1"/>
    <col min="2146" max="2146" width="58.52734375" style="2" bestFit="1" customWidth="1"/>
    <col min="2147" max="2147" width="55" style="2" bestFit="1" customWidth="1"/>
    <col min="2148" max="2148" width="57.703125" style="2" bestFit="1" customWidth="1"/>
    <col min="2149" max="2149" width="57.29296875" style="2" bestFit="1" customWidth="1"/>
    <col min="2150" max="2150" width="57.5859375" style="2" bestFit="1" customWidth="1"/>
    <col min="2151" max="2151" width="57.41015625" style="2" bestFit="1" customWidth="1"/>
    <col min="2152" max="2152" width="21.9375" style="2" bestFit="1" customWidth="1"/>
    <col min="2153" max="2153" width="22.05859375" style="2" bestFit="1" customWidth="1"/>
    <col min="2154" max="2154" width="56.17578125" style="2" bestFit="1" customWidth="1"/>
    <col min="2155" max="2155" width="22.05859375" style="2" bestFit="1" customWidth="1"/>
    <col min="2156" max="2156" width="56.703125" style="2" bestFit="1" customWidth="1"/>
    <col min="2157" max="2157" width="25.5859375" style="2" bestFit="1" customWidth="1"/>
    <col min="2158" max="2158" width="56.64453125" style="2" bestFit="1" customWidth="1"/>
    <col min="2159" max="2159" width="57.41015625" style="2" bestFit="1" customWidth="1"/>
    <col min="2160" max="2160" width="58.64453125" style="2" bestFit="1" customWidth="1"/>
    <col min="2161" max="2161" width="58" style="2" bestFit="1" customWidth="1"/>
    <col min="2162" max="2163" width="57.8203125" style="2" bestFit="1" customWidth="1"/>
    <col min="2164" max="2164" width="57.29296875" style="2" bestFit="1" customWidth="1"/>
    <col min="2165" max="2165" width="58.234375" style="2" bestFit="1" customWidth="1"/>
    <col min="2166" max="2166" width="58.64453125" style="2" bestFit="1" customWidth="1"/>
    <col min="2167" max="2167" width="57.5859375" style="2" bestFit="1" customWidth="1"/>
    <col min="2168" max="2168" width="57.8203125" style="2" bestFit="1" customWidth="1"/>
    <col min="2169" max="2169" width="57.5859375" style="2" bestFit="1" customWidth="1"/>
    <col min="2170" max="2170" width="57.17578125" style="2" bestFit="1" customWidth="1"/>
    <col min="2171" max="2171" width="57.05859375" style="2" bestFit="1" customWidth="1"/>
    <col min="2172" max="2172" width="58.52734375" style="2" bestFit="1" customWidth="1"/>
    <col min="2173" max="2173" width="21.9375" style="2" bestFit="1" customWidth="1"/>
    <col min="2174" max="2174" width="55.9375" style="2" bestFit="1" customWidth="1"/>
    <col min="2175" max="2175" width="35.87890625" style="2" bestFit="1" customWidth="1"/>
    <col min="2176" max="2176" width="51.3515625" style="2" bestFit="1" customWidth="1"/>
    <col min="2177" max="2177" width="50.8203125" style="2" bestFit="1" customWidth="1"/>
    <col min="2178" max="2178" width="58.76171875" style="2" bestFit="1" customWidth="1"/>
    <col min="2179" max="2179" width="51" style="2" bestFit="1" customWidth="1"/>
    <col min="2180" max="2180" width="32.41015625" style="2" bestFit="1" customWidth="1"/>
    <col min="2181" max="2181" width="37" style="2" bestFit="1" customWidth="1"/>
    <col min="2182" max="2182" width="38.5859375" style="2" bestFit="1" customWidth="1"/>
    <col min="2183" max="2183" width="35.87890625" style="2" bestFit="1" customWidth="1"/>
    <col min="2184" max="2184" width="37.703125" style="2" bestFit="1" customWidth="1"/>
    <col min="2185" max="2185" width="38.17578125" style="2" bestFit="1" customWidth="1"/>
    <col min="2186" max="2186" width="68.703125" style="2" bestFit="1" customWidth="1"/>
    <col min="2187" max="2188" width="38.17578125" style="2" bestFit="1" customWidth="1"/>
    <col min="2189" max="2189" width="37.1171875" style="2" bestFit="1" customWidth="1"/>
    <col min="2190" max="2190" width="68.05859375" style="2" bestFit="1" customWidth="1"/>
    <col min="2191" max="2191" width="38.17578125" style="2" bestFit="1" customWidth="1"/>
    <col min="2192" max="2192" width="37.234375" style="2" bestFit="1" customWidth="1"/>
    <col min="2193" max="2193" width="37.9375" style="2" bestFit="1" customWidth="1"/>
    <col min="2194" max="2194" width="72.76171875" style="2" bestFit="1" customWidth="1"/>
    <col min="2195" max="2195" width="69.17578125" style="2" bestFit="1" customWidth="1"/>
    <col min="2196" max="2196" width="37.703125" style="2" bestFit="1" customWidth="1"/>
    <col min="2197" max="2197" width="69.41015625" style="2" bestFit="1" customWidth="1"/>
    <col min="2198" max="2198" width="38.05859375" style="2" bestFit="1" customWidth="1"/>
    <col min="2199" max="2199" width="62.703125" style="2" bestFit="1" customWidth="1"/>
    <col min="2200" max="2200" width="62.17578125" style="2" bestFit="1" customWidth="1"/>
    <col min="2201" max="2201" width="57.05859375" style="2" bestFit="1" customWidth="1"/>
    <col min="2202" max="2202" width="56.3515625" style="2" bestFit="1" customWidth="1"/>
    <col min="2203" max="2203" width="63.1171875" style="2" bestFit="1" customWidth="1"/>
    <col min="2204" max="2204" width="49.64453125" style="2" bestFit="1" customWidth="1"/>
    <col min="2205" max="2205" width="51.76171875" style="2" bestFit="1" customWidth="1"/>
    <col min="2206" max="2206" width="53.17578125" style="2" bestFit="1" customWidth="1"/>
    <col min="2207" max="2207" width="37.1171875" style="2" bestFit="1" customWidth="1"/>
    <col min="2208" max="2208" width="36.8203125" style="2" bestFit="1" customWidth="1"/>
    <col min="2209" max="2209" width="38.17578125" style="2" bestFit="1" customWidth="1"/>
    <col min="2210" max="2210" width="37.76171875" style="2" bestFit="1" customWidth="1"/>
    <col min="2211" max="2211" width="38.29296875" style="2" bestFit="1" customWidth="1"/>
    <col min="2212" max="2212" width="38.46875" style="2" bestFit="1" customWidth="1"/>
    <col min="2213" max="2213" width="37.234375" style="2" bestFit="1" customWidth="1"/>
    <col min="2214" max="2214" width="56.64453125" style="2" bestFit="1" customWidth="1"/>
    <col min="2215" max="2215" width="54.17578125" style="2" bestFit="1" customWidth="1"/>
    <col min="2216" max="2216" width="56.46875" style="2" bestFit="1" customWidth="1"/>
    <col min="2217" max="2217" width="53.76171875" style="2" bestFit="1" customWidth="1"/>
    <col min="2218" max="2218" width="54.05859375" style="2" bestFit="1" customWidth="1"/>
    <col min="2219" max="2219" width="54.17578125" style="2" bestFit="1" customWidth="1"/>
    <col min="2220" max="2220" width="55.41015625" style="2" bestFit="1" customWidth="1"/>
    <col min="2221" max="2221" width="57.703125" style="2" bestFit="1" customWidth="1"/>
    <col min="2222" max="2222" width="56.3515625" style="2" bestFit="1" customWidth="1"/>
    <col min="2223" max="2223" width="55.234375" style="2" bestFit="1" customWidth="1"/>
    <col min="2224" max="2224" width="55.9375" style="2" bestFit="1" customWidth="1"/>
    <col min="2225" max="2225" width="55" style="2" bestFit="1" customWidth="1"/>
    <col min="2226" max="2226" width="56.46875" style="2" bestFit="1" customWidth="1"/>
    <col min="2227" max="2227" width="52.46875" style="2" bestFit="1" customWidth="1"/>
    <col min="2228" max="2229" width="52.29296875" style="2" bestFit="1" customWidth="1"/>
    <col min="2230" max="2230" width="37.76171875" style="2" bestFit="1" customWidth="1"/>
    <col min="2231" max="2231" width="37.703125" style="2" bestFit="1" customWidth="1"/>
    <col min="2232" max="2232" width="38.17578125" style="2" bestFit="1" customWidth="1"/>
    <col min="2233" max="2233" width="37.9375" style="2" bestFit="1" customWidth="1"/>
    <col min="2234" max="2234" width="71.9375" style="2" bestFit="1" customWidth="1"/>
    <col min="2235" max="2235" width="37.703125" style="2" bestFit="1" customWidth="1"/>
    <col min="2236" max="2236" width="72.76171875" style="2" bestFit="1" customWidth="1"/>
    <col min="2237" max="2237" width="37.9375" style="2" bestFit="1" customWidth="1"/>
    <col min="2238" max="2238" width="37.1171875" style="2" bestFit="1" customWidth="1"/>
    <col min="2239" max="2239" width="37.52734375" style="2" bestFit="1" customWidth="1"/>
    <col min="2240" max="2240" width="38.46875" style="2" bestFit="1" customWidth="1"/>
    <col min="2241" max="2241" width="52.8203125" style="2" bestFit="1" customWidth="1"/>
    <col min="2242" max="2242" width="37.52734375" style="2" bestFit="1" customWidth="1"/>
    <col min="2243" max="2243" width="38.17578125" style="2" bestFit="1" customWidth="1"/>
    <col min="2244" max="2244" width="37.234375" style="2" bestFit="1" customWidth="1"/>
    <col min="2245" max="2245" width="37.703125" style="2" bestFit="1" customWidth="1"/>
    <col min="2246" max="2247" width="37.76171875" style="2" bestFit="1" customWidth="1"/>
    <col min="2248" max="2248" width="38.17578125" style="2" bestFit="1" customWidth="1"/>
    <col min="2249" max="2249" width="37.3515625" style="2" bestFit="1" customWidth="1"/>
    <col min="2250" max="2250" width="51.234375" style="2" bestFit="1" customWidth="1"/>
    <col min="2251" max="2251" width="56.46875" style="2" bestFit="1" customWidth="1"/>
    <col min="2252" max="2252" width="5.76171875" style="2" bestFit="1" customWidth="1"/>
    <col min="2253" max="2255" width="31.87890625" style="2" bestFit="1" customWidth="1"/>
    <col min="2256" max="2257" width="31.64453125" style="2" bestFit="1" customWidth="1"/>
    <col min="2258" max="2258" width="31.87890625" style="2" bestFit="1" customWidth="1"/>
    <col min="2259" max="2259" width="30.234375" style="2" bestFit="1" customWidth="1"/>
    <col min="2260" max="2261" width="30.76171875" style="2" bestFit="1" customWidth="1"/>
    <col min="2262" max="2262" width="33.1171875" style="2" bestFit="1" customWidth="1"/>
    <col min="2263" max="2264" width="32.41015625" style="2" bestFit="1" customWidth="1"/>
    <col min="2265" max="2265" width="14.64453125" style="2" bestFit="1" customWidth="1"/>
    <col min="2266" max="2266" width="15.29296875" style="2" bestFit="1" customWidth="1"/>
    <col min="2267" max="2267" width="14.76171875" style="2" bestFit="1" customWidth="1"/>
    <col min="2268" max="2268" width="14.9375" style="2" bestFit="1" customWidth="1"/>
    <col min="2269" max="2269" width="14.3515625" style="2" bestFit="1" customWidth="1"/>
    <col min="2270" max="2270" width="16" style="2" bestFit="1" customWidth="1"/>
    <col min="2271" max="2271" width="14.234375" style="2" bestFit="1" customWidth="1"/>
    <col min="2272" max="2272" width="13.8203125" style="2" bestFit="1" customWidth="1"/>
    <col min="2273" max="2273" width="14" style="2" bestFit="1" customWidth="1"/>
    <col min="2274" max="2274" width="32.17578125" style="2" bestFit="1" customWidth="1"/>
    <col min="2275" max="2275" width="56.17578125" style="2" bestFit="1" customWidth="1"/>
    <col min="2276" max="2276" width="57.41015625" style="2" bestFit="1" customWidth="1"/>
    <col min="2277" max="2277" width="56.703125" style="2" bestFit="1" customWidth="1"/>
    <col min="2278" max="2278" width="57.703125" style="2" bestFit="1" customWidth="1"/>
    <col min="2279" max="2279" width="55" style="2" bestFit="1" customWidth="1"/>
    <col min="2280" max="2280" width="55.234375" style="2" bestFit="1" customWidth="1"/>
    <col min="2281" max="2281" width="53.703125" style="2" bestFit="1" customWidth="1"/>
    <col min="2282" max="2282" width="50.5859375" style="2" bestFit="1" customWidth="1"/>
    <col min="2283" max="2283" width="51.3515625" style="2" bestFit="1" customWidth="1"/>
    <col min="2284" max="2284" width="51.76171875" style="2" bestFit="1" customWidth="1"/>
    <col min="2285" max="2285" width="50.29296875" style="2" bestFit="1" customWidth="1"/>
    <col min="2286" max="2286" width="52.17578125" style="2" bestFit="1" customWidth="1"/>
    <col min="2287" max="2287" width="51.9375" style="2" bestFit="1" customWidth="1"/>
    <col min="2288" max="2288" width="52.17578125" style="2" bestFit="1" customWidth="1"/>
    <col min="2289" max="2289" width="51.234375" style="2" bestFit="1" customWidth="1"/>
    <col min="2290" max="2290" width="50.8203125" style="2" bestFit="1" customWidth="1"/>
    <col min="2291" max="2291" width="51" style="2" bestFit="1" customWidth="1"/>
    <col min="2292" max="2292" width="51.9375" style="2" bestFit="1" customWidth="1"/>
    <col min="2293" max="2293" width="50.8203125" style="2" bestFit="1" customWidth="1"/>
    <col min="2294" max="2294" width="52.17578125" style="2" bestFit="1" customWidth="1"/>
    <col min="2295" max="2295" width="51.1171875" style="2" bestFit="1" customWidth="1"/>
    <col min="2296" max="2296" width="51.76171875" style="2" bestFit="1" customWidth="1"/>
    <col min="2297" max="2297" width="51.3515625" style="2" bestFit="1" customWidth="1"/>
    <col min="2298" max="2299" width="52.05859375" style="2" bestFit="1" customWidth="1"/>
    <col min="2300" max="2300" width="51.64453125" style="2" bestFit="1" customWidth="1"/>
    <col min="2301" max="2301" width="52.17578125" style="2" bestFit="1" customWidth="1"/>
    <col min="2302" max="2302" width="51.52734375" style="2" bestFit="1" customWidth="1"/>
    <col min="2303" max="2303" width="50.703125" style="2" bestFit="1" customWidth="1"/>
    <col min="2304" max="2304" width="51.52734375" style="2" bestFit="1" customWidth="1"/>
    <col min="2305" max="2305" width="52.29296875" style="2" bestFit="1" customWidth="1"/>
    <col min="2306" max="2306" width="52.05859375" style="2" bestFit="1" customWidth="1"/>
    <col min="2307" max="2307" width="51.76171875" style="2" bestFit="1" customWidth="1"/>
    <col min="2308" max="2308" width="52.29296875" style="2" bestFit="1" customWidth="1"/>
    <col min="2309" max="2309" width="51.76171875" style="2" bestFit="1" customWidth="1"/>
    <col min="2310" max="2310" width="52.17578125" style="2" bestFit="1" customWidth="1"/>
    <col min="2311" max="2312" width="51.234375" style="2" bestFit="1" customWidth="1"/>
    <col min="2313" max="2313" width="51.3515625" style="2" bestFit="1" customWidth="1"/>
    <col min="2314" max="2314" width="52.05859375" style="2" bestFit="1" customWidth="1"/>
    <col min="2315" max="2315" width="51.52734375" style="2" bestFit="1" customWidth="1"/>
    <col min="2316" max="2316" width="50.8203125" style="2" bestFit="1" customWidth="1"/>
    <col min="2317" max="2317" width="51.3515625" style="2" bestFit="1" customWidth="1"/>
    <col min="2318" max="2318" width="52.46875" style="2" bestFit="1" customWidth="1"/>
    <col min="2319" max="2319" width="51" style="2" bestFit="1" customWidth="1"/>
    <col min="2320" max="2320" width="52.05859375" style="2" bestFit="1" customWidth="1"/>
    <col min="2321" max="2321" width="52.46875" style="2" bestFit="1" customWidth="1"/>
    <col min="2322" max="2322" width="51.9375" style="2" bestFit="1" customWidth="1"/>
    <col min="2323" max="2323" width="50.41015625" style="2" bestFit="1" customWidth="1"/>
    <col min="2324" max="2324" width="52.05859375" style="2" bestFit="1" customWidth="1"/>
    <col min="2325" max="2325" width="52.17578125" style="2" bestFit="1" customWidth="1"/>
    <col min="2326" max="2326" width="51.9375" style="2" bestFit="1" customWidth="1"/>
    <col min="2327" max="2327" width="52.17578125" style="2" bestFit="1" customWidth="1"/>
    <col min="2328" max="2328" width="51.76171875" style="2" bestFit="1" customWidth="1"/>
    <col min="2329" max="2329" width="51.234375" style="2" bestFit="1" customWidth="1"/>
    <col min="2330" max="2330" width="51.3515625" style="2" bestFit="1" customWidth="1"/>
    <col min="2331" max="2331" width="51.76171875" style="2" bestFit="1" customWidth="1"/>
    <col min="2332" max="2332" width="51.64453125" style="2" bestFit="1" customWidth="1"/>
    <col min="2333" max="2333" width="50.5859375" style="2" bestFit="1" customWidth="1"/>
    <col min="2334" max="2334" width="51.64453125" style="2" bestFit="1" customWidth="1"/>
    <col min="2335" max="2335" width="52.05859375" style="2" bestFit="1" customWidth="1"/>
    <col min="2336" max="2337" width="51.234375" style="2" bestFit="1" customWidth="1"/>
    <col min="2338" max="2338" width="51.76171875" style="2" bestFit="1" customWidth="1"/>
    <col min="2339" max="2339" width="51.234375" style="2" bestFit="1" customWidth="1"/>
    <col min="2340" max="2340" width="51.52734375" style="2" bestFit="1" customWidth="1"/>
    <col min="2341" max="2341" width="55.41015625" style="2" bestFit="1" customWidth="1"/>
    <col min="2342" max="2342" width="54.64453125" style="2" bestFit="1" customWidth="1"/>
    <col min="2343" max="2343" width="57.05859375" style="2" bestFit="1" customWidth="1"/>
    <col min="2344" max="2344" width="53.234375" style="2" bestFit="1" customWidth="1"/>
    <col min="2345" max="2345" width="52.703125" style="2" bestFit="1" customWidth="1"/>
    <col min="2346" max="2346" width="53.76171875" style="2" bestFit="1" customWidth="1"/>
    <col min="2347" max="2347" width="53.41015625" style="2" bestFit="1" customWidth="1"/>
    <col min="2348" max="2348" width="52.8203125" style="2" bestFit="1" customWidth="1"/>
    <col min="2349" max="2349" width="54.64453125" style="2" bestFit="1" customWidth="1"/>
    <col min="2350" max="2350" width="53" style="2" bestFit="1" customWidth="1"/>
    <col min="2351" max="2351" width="54.87890625" style="2" bestFit="1" customWidth="1"/>
    <col min="2352" max="2352" width="55.52734375" style="2" bestFit="1" customWidth="1"/>
    <col min="2353" max="2353" width="55.8203125" style="2" bestFit="1" customWidth="1"/>
    <col min="2354" max="2354" width="56.1171875" style="2" bestFit="1" customWidth="1"/>
    <col min="2355" max="2355" width="55.703125" style="2" bestFit="1" customWidth="1"/>
    <col min="2356" max="2356" width="55.9375" style="2" bestFit="1" customWidth="1"/>
    <col min="2357" max="2357" width="33.46875" style="2" bestFit="1" customWidth="1"/>
    <col min="2358" max="2358" width="68.703125" style="2" bestFit="1" customWidth="1"/>
    <col min="2359" max="2359" width="51.76171875" style="2" bestFit="1" customWidth="1"/>
    <col min="2360" max="2360" width="54.64453125" style="2" bestFit="1" customWidth="1"/>
    <col min="2361" max="2361" width="62.703125" style="2" bestFit="1" customWidth="1"/>
    <col min="2362" max="2362" width="55" style="2" bestFit="1" customWidth="1"/>
    <col min="2363" max="2363" width="55.41015625" style="2" bestFit="1" customWidth="1"/>
    <col min="2364" max="2364" width="56.1171875" style="2" bestFit="1" customWidth="1"/>
    <col min="2365" max="2365" width="55.17578125" style="2" bestFit="1" customWidth="1"/>
    <col min="2366" max="2366" width="55.52734375" style="2" bestFit="1" customWidth="1"/>
    <col min="2367" max="2367" width="55.703125" style="2" bestFit="1" customWidth="1"/>
    <col min="2368" max="2368" width="55.17578125" style="2" bestFit="1" customWidth="1"/>
    <col min="2369" max="2369" width="51.234375" style="2" bestFit="1" customWidth="1"/>
    <col min="2370" max="2370" width="32.8203125" style="2" bestFit="1" customWidth="1"/>
    <col min="2371" max="2371" width="16.52734375" style="2" bestFit="1" customWidth="1"/>
    <col min="2372" max="2372" width="51.9375" style="2" bestFit="1" customWidth="1"/>
    <col min="2373" max="2373" width="51.52734375" style="2" bestFit="1" customWidth="1"/>
    <col min="2374" max="2374" width="50.5859375" style="2" bestFit="1" customWidth="1"/>
    <col min="2375" max="2375" width="52.46875" style="2" bestFit="1" customWidth="1"/>
    <col min="2376" max="2376" width="32.8203125" style="2" bestFit="1" customWidth="1"/>
    <col min="2377" max="2377" width="51.76171875" style="2" bestFit="1" customWidth="1"/>
    <col min="2378" max="2378" width="51.64453125" style="2" bestFit="1" customWidth="1"/>
    <col min="2379" max="2379" width="51.3515625" style="2" bestFit="1" customWidth="1"/>
    <col min="2380" max="2380" width="51" style="2" bestFit="1" customWidth="1"/>
    <col min="2381" max="2381" width="51.52734375" style="2" bestFit="1" customWidth="1"/>
    <col min="2382" max="2382" width="51.9375" style="2" bestFit="1" customWidth="1"/>
    <col min="2383" max="2383" width="51.3515625" style="2" bestFit="1" customWidth="1"/>
    <col min="2384" max="2384" width="51.9375" style="2" bestFit="1" customWidth="1"/>
    <col min="2385" max="2385" width="52.17578125" style="2" bestFit="1" customWidth="1"/>
    <col min="2386" max="2387" width="51.64453125" style="2" bestFit="1" customWidth="1"/>
    <col min="2388" max="2388" width="50.8203125" style="2" bestFit="1" customWidth="1"/>
    <col min="2389" max="2389" width="50.703125" style="2" bestFit="1" customWidth="1"/>
    <col min="2390" max="2390" width="55.17578125" style="2" bestFit="1" customWidth="1"/>
    <col min="2391" max="2391" width="55.8203125" style="2" bestFit="1" customWidth="1"/>
    <col min="2392" max="2392" width="56.703125" style="2" bestFit="1" customWidth="1"/>
    <col min="2393" max="2393" width="56.17578125" style="2" bestFit="1" customWidth="1"/>
    <col min="2394" max="2394" width="54.703125" style="2" bestFit="1" customWidth="1"/>
    <col min="2395" max="2395" width="54.17578125" style="2" bestFit="1" customWidth="1"/>
    <col min="2396" max="2396" width="54.3515625" style="2" bestFit="1" customWidth="1"/>
    <col min="2397" max="2397" width="56.3515625" style="2" bestFit="1" customWidth="1"/>
    <col min="2398" max="2398" width="54.703125" style="2" bestFit="1" customWidth="1"/>
    <col min="2399" max="2399" width="54.87890625" style="2" bestFit="1" customWidth="1"/>
    <col min="2400" max="2400" width="17.87890625" style="2" bestFit="1" customWidth="1"/>
    <col min="2401" max="2401" width="55.703125" style="2" bestFit="1" customWidth="1"/>
    <col min="2402" max="2402" width="54.05859375" style="2" bestFit="1" customWidth="1"/>
    <col min="2403" max="2403" width="45.8203125" style="2" bestFit="1" customWidth="1"/>
    <col min="2404" max="2404" width="54.87890625" style="2" bestFit="1" customWidth="1"/>
    <col min="2405" max="2405" width="56.3515625" style="2" bestFit="1" customWidth="1"/>
    <col min="2406" max="2406" width="53.76171875" style="2" bestFit="1" customWidth="1"/>
    <col min="2407" max="2407" width="56.1171875" style="2" bestFit="1" customWidth="1"/>
    <col min="2408" max="2408" width="57.17578125" style="2" bestFit="1" customWidth="1"/>
    <col min="2409" max="2409" width="54.87890625" style="2" bestFit="1" customWidth="1"/>
    <col min="2410" max="2410" width="53.76171875" style="2" bestFit="1" customWidth="1"/>
    <col min="2411" max="2411" width="54.87890625" style="2" bestFit="1" customWidth="1"/>
    <col min="2412" max="2412" width="55.17578125" style="2" bestFit="1" customWidth="1"/>
    <col min="2413" max="2413" width="54.703125" style="2" bestFit="1" customWidth="1"/>
    <col min="2414" max="2414" width="55.52734375" style="2" bestFit="1" customWidth="1"/>
    <col min="2415" max="2415" width="54.17578125" style="2" bestFit="1" customWidth="1"/>
    <col min="2416" max="2416" width="55.703125" style="2" bestFit="1" customWidth="1"/>
    <col min="2417" max="2417" width="56.703125" style="2" bestFit="1" customWidth="1"/>
    <col min="2418" max="2418" width="56.87890625" style="2" bestFit="1" customWidth="1"/>
    <col min="2419" max="2419" width="56.703125" style="2" bestFit="1" customWidth="1"/>
    <col min="2420" max="2420" width="56.87890625" style="2" bestFit="1" customWidth="1"/>
    <col min="2421" max="2421" width="57.17578125" style="2" bestFit="1" customWidth="1"/>
    <col min="2422" max="2422" width="52.17578125" style="2" bestFit="1" customWidth="1"/>
    <col min="2423" max="2423" width="55.703125" style="2" bestFit="1" customWidth="1"/>
    <col min="2424" max="2424" width="52.46875" style="2" bestFit="1" customWidth="1"/>
    <col min="2425" max="2425" width="55.703125" style="2" bestFit="1" customWidth="1"/>
    <col min="2426" max="2426" width="51.52734375" style="2" bestFit="1" customWidth="1"/>
    <col min="2427" max="2427" width="52.46875" style="2" bestFit="1" customWidth="1"/>
    <col min="2428" max="2428" width="55.703125" style="2" bestFit="1" customWidth="1"/>
    <col min="2429" max="2429" width="56.1171875" style="2" bestFit="1" customWidth="1"/>
    <col min="2430" max="2430" width="55.8203125" style="2" bestFit="1" customWidth="1"/>
    <col min="2431" max="2431" width="34.29296875" style="2" bestFit="1" customWidth="1"/>
    <col min="2432" max="2432" width="55.41015625" style="2" bestFit="1" customWidth="1"/>
    <col min="2433" max="2433" width="55.8203125" style="2" bestFit="1" customWidth="1"/>
    <col min="2434" max="2434" width="55.234375" style="2" bestFit="1" customWidth="1"/>
    <col min="2435" max="2435" width="54.3515625" style="2" bestFit="1" customWidth="1"/>
    <col min="2436" max="2436" width="57.05859375" style="2" bestFit="1" customWidth="1"/>
    <col min="2437" max="2437" width="55.41015625" style="2" bestFit="1" customWidth="1"/>
    <col min="2438" max="2438" width="53" style="2" bestFit="1" customWidth="1"/>
    <col min="2439" max="2440" width="53.9375" style="2" bestFit="1" customWidth="1"/>
    <col min="2441" max="2442" width="33.46875" style="2" bestFit="1" customWidth="1"/>
    <col min="2443" max="2443" width="54.64453125" style="2" bestFit="1" customWidth="1"/>
    <col min="2444" max="2444" width="33.64453125" style="2" bestFit="1" customWidth="1"/>
    <col min="2445" max="2445" width="55.52734375" style="2" bestFit="1" customWidth="1"/>
    <col min="2446" max="2446" width="34.05859375" style="2" bestFit="1" customWidth="1"/>
    <col min="2447" max="2447" width="33.46875" style="2" bestFit="1" customWidth="1"/>
    <col min="2448" max="2448" width="33.64453125" style="2" bestFit="1" customWidth="1"/>
    <col min="2449" max="2449" width="53.703125" style="2" bestFit="1" customWidth="1"/>
    <col min="2450" max="2450" width="54.703125" style="2" bestFit="1" customWidth="1"/>
    <col min="2451" max="2451" width="53.41015625" style="2" bestFit="1" customWidth="1"/>
    <col min="2452" max="2452" width="54.64453125" style="2" bestFit="1" customWidth="1"/>
    <col min="2453" max="2453" width="53.76171875" style="2" bestFit="1" customWidth="1"/>
    <col min="2454" max="2454" width="53.41015625" style="2" bestFit="1" customWidth="1"/>
    <col min="2455" max="2455" width="32.234375" style="2" bestFit="1" customWidth="1"/>
    <col min="2456" max="2457" width="24.703125" style="2" bestFit="1" customWidth="1"/>
    <col min="2458" max="2458" width="22.8203125" style="2" bestFit="1" customWidth="1"/>
    <col min="2459" max="2459" width="57.8203125" style="2" bestFit="1" customWidth="1"/>
    <col min="2460" max="2460" width="56.64453125" style="2" bestFit="1" customWidth="1"/>
    <col min="2461" max="2461" width="54.17578125" style="2" bestFit="1" customWidth="1"/>
    <col min="2462" max="2462" width="53.9375" style="2" bestFit="1" customWidth="1"/>
    <col min="2463" max="2463" width="54.46875" style="2" bestFit="1" customWidth="1"/>
    <col min="2464" max="2465" width="54.05859375" style="2" bestFit="1" customWidth="1"/>
    <col min="2466" max="2466" width="54.3515625" style="2" bestFit="1" customWidth="1"/>
    <col min="2467" max="2467" width="50.703125" style="2" bestFit="1" customWidth="1"/>
    <col min="2468" max="2468" width="53.76171875" style="2" bestFit="1" customWidth="1"/>
    <col min="2469" max="2469" width="55.17578125" style="2" bestFit="1" customWidth="1"/>
    <col min="2470" max="2470" width="54.64453125" style="2" bestFit="1" customWidth="1"/>
    <col min="2471" max="2471" width="54.05859375" style="2" bestFit="1" customWidth="1"/>
    <col min="2472" max="2472" width="55" style="2" bestFit="1" customWidth="1"/>
    <col min="2473" max="2473" width="54.3515625" style="2" bestFit="1" customWidth="1"/>
    <col min="2474" max="2474" width="55.8203125" style="2" bestFit="1" customWidth="1"/>
    <col min="2475" max="2475" width="56.1171875" style="2" bestFit="1" customWidth="1"/>
    <col min="2476" max="2476" width="55.8203125" style="2" bestFit="1" customWidth="1"/>
    <col min="2477" max="2477" width="54.46875" style="2" bestFit="1" customWidth="1"/>
    <col min="2478" max="2478" width="54.87890625" style="2" bestFit="1" customWidth="1"/>
    <col min="2479" max="2479" width="55.234375" style="2" bestFit="1" customWidth="1"/>
    <col min="2480" max="2480" width="56.1171875" style="2" bestFit="1" customWidth="1"/>
    <col min="2481" max="2481" width="53.9375" style="2" bestFit="1" customWidth="1"/>
    <col min="2482" max="2484" width="21.52734375" style="2" bestFit="1" customWidth="1"/>
    <col min="2485" max="2485" width="56.1171875" style="2" bestFit="1" customWidth="1"/>
    <col min="2486" max="2486" width="34.41015625" style="2" bestFit="1" customWidth="1"/>
    <col min="2487" max="2491" width="22.05859375" style="2" bestFit="1" customWidth="1"/>
    <col min="2492" max="2492" width="34.41015625" style="2" bestFit="1" customWidth="1"/>
    <col min="2493" max="2493" width="56.3515625" style="2" bestFit="1" customWidth="1"/>
    <col min="2494" max="2494" width="53.41015625" style="2" bestFit="1" customWidth="1"/>
    <col min="2495" max="2495" width="54.46875" style="2" bestFit="1" customWidth="1"/>
    <col min="2496" max="2497" width="53.76171875" style="2" bestFit="1" customWidth="1"/>
    <col min="2498" max="2498" width="53.703125" style="2" bestFit="1" customWidth="1"/>
    <col min="2499" max="2499" width="52.5859375" style="2" bestFit="1" customWidth="1"/>
    <col min="2500" max="2500" width="50.29296875" style="2" bestFit="1" customWidth="1"/>
    <col min="2501" max="2501" width="49.52734375" style="2" bestFit="1" customWidth="1"/>
    <col min="2502" max="2502" width="54.46875" style="2" bestFit="1" customWidth="1"/>
    <col min="2503" max="2503" width="58.1171875" style="2" bestFit="1" customWidth="1"/>
    <col min="2504" max="2504" width="55.41015625" style="2" bestFit="1" customWidth="1"/>
    <col min="2505" max="2505" width="55.9375" style="2" bestFit="1" customWidth="1"/>
    <col min="2506" max="2506" width="55.234375" style="2" bestFit="1" customWidth="1"/>
    <col min="2507" max="2507" width="56.46875" style="2" bestFit="1" customWidth="1"/>
    <col min="2508" max="2508" width="58.52734375" style="2" bestFit="1" customWidth="1"/>
    <col min="2509" max="2509" width="51.234375" style="2" bestFit="1" customWidth="1"/>
    <col min="2510" max="2510" width="19.87890625" style="2" bestFit="1" customWidth="1"/>
    <col min="2511" max="2511" width="52.17578125" style="2" bestFit="1" customWidth="1"/>
    <col min="2512" max="2512" width="54.64453125" style="2" bestFit="1" customWidth="1"/>
    <col min="2513" max="2513" width="55.9375" style="2" bestFit="1" customWidth="1"/>
    <col min="2514" max="2514" width="56.3515625" style="2" bestFit="1" customWidth="1"/>
    <col min="2515" max="2515" width="55" style="2" bestFit="1" customWidth="1"/>
    <col min="2516" max="2516" width="54.64453125" style="2" bestFit="1" customWidth="1"/>
    <col min="2517" max="2517" width="55.234375" style="2" bestFit="1" customWidth="1"/>
    <col min="2518" max="2518" width="54.17578125" style="2" bestFit="1" customWidth="1"/>
    <col min="2519" max="2519" width="55.9375" style="2" bestFit="1" customWidth="1"/>
    <col min="2520" max="2520" width="55.234375" style="2" bestFit="1" customWidth="1"/>
    <col min="2521" max="2521" width="53.234375" style="2" bestFit="1" customWidth="1"/>
    <col min="2522" max="2522" width="54.46875" style="2" bestFit="1" customWidth="1"/>
    <col min="2523" max="2524" width="19.76171875" style="2" bestFit="1" customWidth="1"/>
    <col min="2525" max="2525" width="52.5859375" style="2" bestFit="1" customWidth="1"/>
    <col min="2526" max="2526" width="52.46875" style="2" bestFit="1" customWidth="1"/>
    <col min="2527" max="2527" width="55.41015625" style="2" bestFit="1" customWidth="1"/>
    <col min="2528" max="2528" width="56.703125" style="2" bestFit="1" customWidth="1"/>
    <col min="2529" max="2529" width="55.9375" style="2" bestFit="1" customWidth="1"/>
    <col min="2530" max="2530" width="56.17578125" style="2" bestFit="1" customWidth="1"/>
    <col min="2531" max="2531" width="56.64453125" style="2" bestFit="1" customWidth="1"/>
    <col min="2532" max="2532" width="56.17578125" style="2" bestFit="1" customWidth="1"/>
    <col min="2533" max="2533" width="24.64453125" style="2" bestFit="1" customWidth="1"/>
    <col min="2534" max="2534" width="53.76171875" style="2" bestFit="1" customWidth="1"/>
    <col min="2535" max="2535" width="54.46875" style="2" bestFit="1" customWidth="1"/>
    <col min="2536" max="2536" width="54.64453125" style="2" bestFit="1" customWidth="1"/>
    <col min="2537" max="2537" width="55.52734375" style="2" bestFit="1" customWidth="1"/>
    <col min="2538" max="2538" width="55.703125" style="2" bestFit="1" customWidth="1"/>
    <col min="2539" max="2539" width="55.8203125" style="2" bestFit="1" customWidth="1"/>
    <col min="2540" max="2541" width="23.52734375" style="2" bestFit="1" customWidth="1"/>
    <col min="2542" max="2542" width="23.234375" style="2" bestFit="1" customWidth="1"/>
    <col min="2543" max="2543" width="55.41015625" style="2" bestFit="1" customWidth="1"/>
    <col min="2544" max="2544" width="54.87890625" style="2" bestFit="1" customWidth="1"/>
    <col min="2545" max="2545" width="53.9375" style="2" bestFit="1" customWidth="1"/>
    <col min="2546" max="2546" width="54.703125" style="2" bestFit="1" customWidth="1"/>
    <col min="2547" max="2547" width="54.64453125" style="2" bestFit="1" customWidth="1"/>
    <col min="2548" max="2548" width="56.87890625" style="2" bestFit="1" customWidth="1"/>
    <col min="2549" max="2549" width="57.29296875" style="2" bestFit="1" customWidth="1"/>
    <col min="2550" max="2550" width="56.64453125" style="2" bestFit="1" customWidth="1"/>
    <col min="2551" max="2551" width="53.76171875" style="2" bestFit="1" customWidth="1"/>
    <col min="2552" max="2552" width="54.3515625" style="2" bestFit="1" customWidth="1"/>
    <col min="2553" max="2553" width="55.17578125" style="2" bestFit="1" customWidth="1"/>
    <col min="2554" max="2554" width="54.05859375" style="2" bestFit="1" customWidth="1"/>
    <col min="2555" max="2555" width="57.29296875" style="2" bestFit="1" customWidth="1"/>
    <col min="2556" max="2556" width="57.17578125" style="2" bestFit="1" customWidth="1"/>
    <col min="2557" max="2557" width="57.41015625" style="2" bestFit="1" customWidth="1"/>
    <col min="2558" max="2558" width="55.8203125" style="2" bestFit="1" customWidth="1"/>
    <col min="2559" max="2559" width="56.1171875" style="2" bestFit="1" customWidth="1"/>
    <col min="2560" max="2560" width="56.3515625" style="2" bestFit="1" customWidth="1"/>
    <col min="2561" max="2561" width="34.05859375" style="2" bestFit="1" customWidth="1"/>
    <col min="2562" max="2562" width="54.87890625" style="2" bestFit="1" customWidth="1"/>
    <col min="2563" max="2563" width="55.703125" style="2" bestFit="1" customWidth="1"/>
    <col min="2564" max="2564" width="53.703125" style="2" bestFit="1" customWidth="1"/>
    <col min="2565" max="2565" width="55.52734375" style="2" bestFit="1" customWidth="1"/>
    <col min="2566" max="2566" width="54.87890625" style="2" bestFit="1" customWidth="1"/>
    <col min="2567" max="2567" width="53.9375" style="2" bestFit="1" customWidth="1"/>
    <col min="2568" max="2568" width="54.05859375" style="2" bestFit="1" customWidth="1"/>
    <col min="2569" max="2569" width="54.87890625" style="2" bestFit="1" customWidth="1"/>
    <col min="2570" max="2570" width="55.703125" style="2" bestFit="1" customWidth="1"/>
    <col min="2571" max="2571" width="54.46875" style="2" bestFit="1" customWidth="1"/>
    <col min="2572" max="2572" width="53.9375" style="2" bestFit="1" customWidth="1"/>
    <col min="2573" max="2573" width="54.46875" style="2" bestFit="1" customWidth="1"/>
    <col min="2574" max="2574" width="53.52734375" style="2" bestFit="1" customWidth="1"/>
    <col min="2575" max="2575" width="53.76171875" style="2" bestFit="1" customWidth="1"/>
    <col min="2576" max="2576" width="54.3515625" style="2" bestFit="1" customWidth="1"/>
    <col min="2577" max="2577" width="54.87890625" style="2" bestFit="1" customWidth="1"/>
    <col min="2578" max="2578" width="55.17578125" style="2" bestFit="1" customWidth="1"/>
    <col min="2579" max="2579" width="55.8203125" style="2" bestFit="1" customWidth="1"/>
    <col min="2580" max="2580" width="53" style="2" bestFit="1" customWidth="1"/>
    <col min="2581" max="2582" width="55" style="2" bestFit="1" customWidth="1"/>
    <col min="2583" max="2583" width="55.17578125" style="2" bestFit="1" customWidth="1"/>
    <col min="2584" max="2584" width="55" style="2" bestFit="1" customWidth="1"/>
    <col min="2585" max="2586" width="23.9375" style="2" bestFit="1" customWidth="1"/>
    <col min="2587" max="2587" width="21.9375" style="2" bestFit="1" customWidth="1"/>
    <col min="2588" max="2589" width="22.17578125" style="2" bestFit="1" customWidth="1"/>
    <col min="2590" max="2590" width="19.52734375" style="2" bestFit="1" customWidth="1"/>
    <col min="2591" max="2591" width="23.9375" style="2" bestFit="1" customWidth="1"/>
    <col min="2592" max="2592" width="23.76171875" style="2" bestFit="1" customWidth="1"/>
    <col min="2593" max="2593" width="21.76171875" style="2" bestFit="1" customWidth="1"/>
    <col min="2594" max="2594" width="21.234375" style="2" bestFit="1" customWidth="1"/>
    <col min="2595" max="2595" width="23.234375" style="2" bestFit="1" customWidth="1"/>
    <col min="2596" max="2596" width="24.703125" style="2" bestFit="1" customWidth="1"/>
    <col min="2597" max="2598" width="22.8203125" style="2" bestFit="1" customWidth="1"/>
    <col min="2599" max="2599" width="55.8203125" style="2" bestFit="1" customWidth="1"/>
    <col min="2600" max="2600" width="19.87890625" style="2" bestFit="1" customWidth="1"/>
    <col min="2601" max="2601" width="23.703125" style="2" bestFit="1" customWidth="1"/>
    <col min="2602" max="2602" width="23.9375" style="2" bestFit="1" customWidth="1"/>
    <col min="2603" max="2603" width="22.05859375" style="2" bestFit="1" customWidth="1"/>
    <col min="2604" max="2604" width="56.87890625" style="2" bestFit="1" customWidth="1"/>
    <col min="2605" max="2605" width="57.17578125" style="2" bestFit="1" customWidth="1"/>
    <col min="2606" max="2606" width="24.17578125" style="2" bestFit="1" customWidth="1"/>
    <col min="2607" max="2607" width="22.29296875" style="2" bestFit="1" customWidth="1"/>
    <col min="2608" max="2608" width="55.234375" style="2" bestFit="1" customWidth="1"/>
    <col min="2609" max="2609" width="56.87890625" style="2" bestFit="1" customWidth="1"/>
    <col min="2610" max="2610" width="56.1171875" style="2" bestFit="1" customWidth="1"/>
    <col min="2611" max="2611" width="54.46875" style="2" bestFit="1" customWidth="1"/>
    <col min="2612" max="2612" width="52.703125" style="2" bestFit="1" customWidth="1"/>
    <col min="2613" max="2613" width="55.703125" style="2" bestFit="1" customWidth="1"/>
    <col min="2614" max="2614" width="53.703125" style="2" bestFit="1" customWidth="1"/>
    <col min="2615" max="2615" width="51.9375" style="2" bestFit="1" customWidth="1"/>
    <col min="2616" max="2616" width="56.3515625" style="2" bestFit="1" customWidth="1"/>
    <col min="2617" max="2617" width="52.29296875" style="2" bestFit="1" customWidth="1"/>
    <col min="2618" max="2618" width="54.703125" style="2" bestFit="1" customWidth="1"/>
    <col min="2619" max="2619" width="52.5859375" style="2" bestFit="1" customWidth="1"/>
    <col min="2620" max="2620" width="55.41015625" style="2" bestFit="1" customWidth="1"/>
    <col min="2621" max="2623" width="54.46875" style="2" bestFit="1" customWidth="1"/>
    <col min="2624" max="2624" width="55.17578125" style="2" bestFit="1" customWidth="1"/>
    <col min="2625" max="2625" width="54.46875" style="2" bestFit="1" customWidth="1"/>
    <col min="2626" max="2626" width="20.703125" style="2" bestFit="1" customWidth="1"/>
    <col min="2627" max="2627" width="54.87890625" style="2" bestFit="1" customWidth="1"/>
    <col min="2628" max="2628" width="32.52734375" style="2" bestFit="1" customWidth="1"/>
    <col min="2629" max="2629" width="54.05859375" style="2" bestFit="1" customWidth="1"/>
    <col min="2630" max="2630" width="53.234375" style="2" bestFit="1" customWidth="1"/>
    <col min="2631" max="2631" width="54.64453125" style="2" bestFit="1" customWidth="1"/>
    <col min="2632" max="2632" width="55.41015625" style="2" bestFit="1" customWidth="1"/>
    <col min="2633" max="2633" width="56.3515625" style="2" bestFit="1" customWidth="1"/>
    <col min="2634" max="2635" width="19.64453125" style="2" bestFit="1" customWidth="1"/>
    <col min="2636" max="2636" width="56.46875" style="2" bestFit="1" customWidth="1"/>
    <col min="2637" max="2637" width="56.64453125" style="2" bestFit="1" customWidth="1"/>
    <col min="2638" max="2638" width="56.3515625" style="2" bestFit="1" customWidth="1"/>
    <col min="2639" max="2639" width="55.52734375" style="2" bestFit="1" customWidth="1"/>
    <col min="2640" max="2640" width="54.46875" style="2" bestFit="1" customWidth="1"/>
    <col min="2641" max="2641" width="54.05859375" style="2" bestFit="1" customWidth="1"/>
    <col min="2642" max="2642" width="55.703125" style="2" bestFit="1" customWidth="1"/>
    <col min="2643" max="2643" width="53.52734375" style="2" bestFit="1" customWidth="1"/>
    <col min="2644" max="2644" width="54.703125" style="2" bestFit="1" customWidth="1"/>
    <col min="2645" max="2645" width="16.9375" style="2" bestFit="1" customWidth="1"/>
    <col min="2646" max="2646" width="21.52734375" style="2" bestFit="1" customWidth="1"/>
    <col min="2647" max="2647" width="55" style="2" bestFit="1" customWidth="1"/>
    <col min="2648" max="2648" width="54.46875" style="2" bestFit="1" customWidth="1"/>
    <col min="2649" max="2649" width="54.64453125" style="2" bestFit="1" customWidth="1"/>
    <col min="2650" max="2650" width="51.64453125" style="2" bestFit="1" customWidth="1"/>
    <col min="2651" max="2651" width="32.41015625" style="2" bestFit="1" customWidth="1"/>
    <col min="2652" max="2652" width="53.703125" style="2" bestFit="1" customWidth="1"/>
    <col min="2653" max="2653" width="53.9375" style="2" bestFit="1" customWidth="1"/>
    <col min="2654" max="2654" width="22.29296875" style="2" bestFit="1" customWidth="1"/>
    <col min="2655" max="2655" width="31.64453125" style="2" bestFit="1" customWidth="1"/>
    <col min="2656" max="2656" width="55.703125" style="2" bestFit="1" customWidth="1"/>
    <col min="2657" max="2657" width="55.9375" style="2" bestFit="1" customWidth="1"/>
    <col min="2658" max="2658" width="55.703125" style="2" bestFit="1" customWidth="1"/>
    <col min="2659" max="2659" width="56.1171875" style="2" bestFit="1" customWidth="1"/>
    <col min="2660" max="2660" width="55.41015625" style="2" bestFit="1" customWidth="1"/>
    <col min="2661" max="2661" width="56.1171875" style="2" bestFit="1" customWidth="1"/>
    <col min="2662" max="2662" width="56.64453125" style="2" bestFit="1" customWidth="1"/>
    <col min="2663" max="2664" width="55.703125" style="2" bestFit="1" customWidth="1"/>
    <col min="2665" max="2665" width="55.17578125" style="2" bestFit="1" customWidth="1"/>
    <col min="2666" max="2666" width="55.8203125" style="2" bestFit="1" customWidth="1"/>
    <col min="2667" max="2667" width="56.1171875" style="2" bestFit="1" customWidth="1"/>
    <col min="2668" max="2668" width="54.05859375" style="2" bestFit="1" customWidth="1"/>
    <col min="2669" max="2669" width="56.3515625" style="2" bestFit="1" customWidth="1"/>
    <col min="2670" max="2670" width="55.8203125" style="2" bestFit="1" customWidth="1"/>
    <col min="2671" max="2671" width="55.52734375" style="2" bestFit="1" customWidth="1"/>
    <col min="2672" max="2672" width="55.8203125" style="2" bestFit="1" customWidth="1"/>
    <col min="2673" max="2673" width="55.703125" style="2" bestFit="1" customWidth="1"/>
    <col min="2674" max="2674" width="55.41015625" style="2" bestFit="1" customWidth="1"/>
    <col min="2675" max="2676" width="55.8203125" style="2" bestFit="1" customWidth="1"/>
    <col min="2677" max="2677" width="55.234375" style="2" bestFit="1" customWidth="1"/>
    <col min="2678" max="2678" width="55.52734375" style="2" bestFit="1" customWidth="1"/>
    <col min="2679" max="2679" width="54.703125" style="2" bestFit="1" customWidth="1"/>
    <col min="2680" max="2680" width="55.8203125" style="2" bestFit="1" customWidth="1"/>
    <col min="2681" max="2681" width="56.1171875" style="2" bestFit="1" customWidth="1"/>
    <col min="2682" max="2682" width="55.703125" style="2" bestFit="1" customWidth="1"/>
    <col min="2683" max="2683" width="54.46875" style="2" bestFit="1" customWidth="1"/>
    <col min="2684" max="2684" width="55.9375" style="2" bestFit="1" customWidth="1"/>
    <col min="2685" max="2685" width="54.3515625" style="2" bestFit="1" customWidth="1"/>
    <col min="2686" max="2686" width="54.64453125" style="2" bestFit="1" customWidth="1"/>
    <col min="2687" max="2687" width="54.46875" style="2" bestFit="1" customWidth="1"/>
    <col min="2688" max="2688" width="55.17578125" style="2" bestFit="1" customWidth="1"/>
    <col min="2689" max="2689" width="54.3515625" style="2" bestFit="1" customWidth="1"/>
    <col min="2690" max="2690" width="54.703125" style="2" bestFit="1" customWidth="1"/>
    <col min="2691" max="2691" width="52.703125" style="2" bestFit="1" customWidth="1"/>
    <col min="2692" max="2692" width="53.76171875" style="2" bestFit="1" customWidth="1"/>
    <col min="2693" max="2693" width="54.64453125" style="2" bestFit="1" customWidth="1"/>
    <col min="2694" max="2694" width="53.9375" style="2" bestFit="1" customWidth="1"/>
    <col min="2695" max="2695" width="53.52734375" style="2" bestFit="1" customWidth="1"/>
    <col min="2696" max="2696" width="55.41015625" style="2" bestFit="1" customWidth="1"/>
    <col min="2697" max="2697" width="54.3515625" style="2" bestFit="1" customWidth="1"/>
    <col min="2698" max="2698" width="52.05859375" style="2" bestFit="1" customWidth="1"/>
    <col min="2699" max="2699" width="56.3515625" style="2" bestFit="1" customWidth="1"/>
    <col min="2700" max="2700" width="56.703125" style="2" bestFit="1" customWidth="1"/>
    <col min="2701" max="2701" width="55.41015625" style="2" bestFit="1" customWidth="1"/>
    <col min="2702" max="2702" width="54.703125" style="2" bestFit="1" customWidth="1"/>
    <col min="2703" max="2704" width="55" style="2" bestFit="1" customWidth="1"/>
    <col min="2705" max="2705" width="54.703125" style="2" bestFit="1" customWidth="1"/>
    <col min="2706" max="2706" width="55.52734375" style="2" bestFit="1" customWidth="1"/>
    <col min="2707" max="2707" width="55" style="2" bestFit="1" customWidth="1"/>
    <col min="2708" max="2708" width="56.1171875" style="2" bestFit="1" customWidth="1"/>
    <col min="2709" max="2709" width="54.703125" style="2" bestFit="1" customWidth="1"/>
    <col min="2710" max="2710" width="55.8203125" style="2" bestFit="1" customWidth="1"/>
    <col min="2711" max="2711" width="56.3515625" style="2" bestFit="1" customWidth="1"/>
    <col min="2712" max="2712" width="55.8203125" style="2" bestFit="1" customWidth="1"/>
    <col min="2713" max="2713" width="55.703125" style="2" bestFit="1" customWidth="1"/>
    <col min="2714" max="2714" width="54.87890625" style="2" bestFit="1" customWidth="1"/>
    <col min="2715" max="2715" width="55.234375" style="2" bestFit="1" customWidth="1"/>
    <col min="2716" max="2716" width="55.17578125" style="2" bestFit="1" customWidth="1"/>
    <col min="2717" max="2717" width="54.703125" style="2" bestFit="1" customWidth="1"/>
    <col min="2718" max="2718" width="56.17578125" style="2" bestFit="1" customWidth="1"/>
    <col min="2719" max="2719" width="56.64453125" style="2" bestFit="1" customWidth="1"/>
    <col min="2720" max="2720" width="19.64453125" style="2" bestFit="1" customWidth="1"/>
    <col min="2721" max="2721" width="55.8203125" style="2" bestFit="1" customWidth="1"/>
    <col min="2722" max="2722" width="56.3515625" style="2" bestFit="1" customWidth="1"/>
    <col min="2723" max="2723" width="55.703125" style="2" bestFit="1" customWidth="1"/>
    <col min="2724" max="2724" width="55.234375" style="2" bestFit="1" customWidth="1"/>
    <col min="2725" max="2725" width="55.17578125" style="2" bestFit="1" customWidth="1"/>
    <col min="2726" max="2726" width="54.3515625" style="2" bestFit="1" customWidth="1"/>
    <col min="2727" max="2728" width="57.05859375" style="2" bestFit="1" customWidth="1"/>
    <col min="2729" max="2729" width="54.64453125" style="2" bestFit="1" customWidth="1"/>
    <col min="2730" max="2730" width="54.46875" style="2" bestFit="1" customWidth="1"/>
    <col min="2731" max="2731" width="55.8203125" style="2" bestFit="1" customWidth="1"/>
    <col min="2732" max="2732" width="57.5859375" style="2" bestFit="1" customWidth="1"/>
    <col min="2733" max="2733" width="56.46875" style="2" bestFit="1" customWidth="1"/>
    <col min="2734" max="2734" width="55.703125" style="2" bestFit="1" customWidth="1"/>
    <col min="2735" max="2736" width="55.17578125" style="2" bestFit="1" customWidth="1"/>
    <col min="2737" max="2737" width="53" style="2" bestFit="1" customWidth="1"/>
    <col min="2738" max="2738" width="53.41015625" style="2" bestFit="1" customWidth="1"/>
    <col min="2739" max="2739" width="54.05859375" style="2" bestFit="1" customWidth="1"/>
    <col min="2740" max="2740" width="53.703125" style="2" bestFit="1" customWidth="1"/>
    <col min="2741" max="2741" width="54.05859375" style="2" bestFit="1" customWidth="1"/>
    <col min="2742" max="2742" width="54.64453125" style="2" bestFit="1" customWidth="1"/>
    <col min="2743" max="2743" width="55.8203125" style="2" bestFit="1" customWidth="1"/>
    <col min="2744" max="2744" width="54.87890625" style="2" bestFit="1" customWidth="1"/>
    <col min="2745" max="2745" width="50.29296875" style="2" bestFit="1" customWidth="1"/>
    <col min="2746" max="2746" width="50.17578125" style="2" bestFit="1" customWidth="1"/>
    <col min="2747" max="2748" width="56.46875" style="2" bestFit="1" customWidth="1"/>
    <col min="2749" max="2749" width="56.87890625" style="2" bestFit="1" customWidth="1"/>
    <col min="2750" max="2750" width="56.64453125" style="2" bestFit="1" customWidth="1"/>
    <col min="2751" max="2751" width="55.41015625" style="2" bestFit="1" customWidth="1"/>
    <col min="2752" max="2752" width="54.703125" style="2" bestFit="1" customWidth="1"/>
    <col min="2753" max="2753" width="57.8203125" style="2" bestFit="1" customWidth="1"/>
    <col min="2754" max="2754" width="58.52734375" style="2" bestFit="1" customWidth="1"/>
    <col min="2755" max="2755" width="57.8203125" style="2" bestFit="1" customWidth="1"/>
    <col min="2756" max="2756" width="54.703125" style="2" bestFit="1" customWidth="1"/>
    <col min="2757" max="2757" width="55.17578125" style="2" bestFit="1" customWidth="1"/>
    <col min="2758" max="2758" width="55.52734375" style="2" bestFit="1" customWidth="1"/>
    <col min="2759" max="2759" width="54.64453125" style="2" bestFit="1" customWidth="1"/>
    <col min="2760" max="2760" width="54.703125" style="2" bestFit="1" customWidth="1"/>
    <col min="2761" max="2761" width="56.17578125" style="2" bestFit="1" customWidth="1"/>
    <col min="2762" max="2762" width="55.9375" style="2" bestFit="1" customWidth="1"/>
    <col min="2763" max="2763" width="23" style="2" bestFit="1" customWidth="1"/>
    <col min="2764" max="2764" width="57.05859375" style="2" bestFit="1" customWidth="1"/>
    <col min="2765" max="2765" width="56.46875" style="2" bestFit="1" customWidth="1"/>
    <col min="2766" max="2766" width="57.5859375" style="2" bestFit="1" customWidth="1"/>
    <col min="2767" max="2768" width="23.76171875" style="2" bestFit="1" customWidth="1"/>
    <col min="2769" max="2769" width="22.46875" style="2" bestFit="1" customWidth="1"/>
    <col min="2770" max="2770" width="22.17578125" style="2" bestFit="1" customWidth="1"/>
    <col min="2771" max="2771" width="53.76171875" style="2" bestFit="1" customWidth="1"/>
    <col min="2772" max="2772" width="55.703125" style="2" bestFit="1" customWidth="1"/>
    <col min="2773" max="2773" width="55.9375" style="2" bestFit="1" customWidth="1"/>
    <col min="2774" max="2774" width="55.8203125" style="2" bestFit="1" customWidth="1"/>
    <col min="2775" max="2775" width="54.05859375" style="2" bestFit="1" customWidth="1"/>
    <col min="2776" max="2776" width="56.703125" style="2" bestFit="1" customWidth="1"/>
    <col min="2777" max="2777" width="55.9375" style="2" bestFit="1" customWidth="1"/>
    <col min="2778" max="2778" width="56.64453125" style="2" bestFit="1" customWidth="1"/>
    <col min="2779" max="2779" width="52.29296875" style="2" bestFit="1" customWidth="1"/>
    <col min="2780" max="2780" width="32.9375" style="2" bestFit="1" customWidth="1"/>
    <col min="2781" max="2781" width="58" style="2" bestFit="1" customWidth="1"/>
    <col min="2782" max="2782" width="57.29296875" style="2" bestFit="1" customWidth="1"/>
    <col min="2783" max="2783" width="58.87890625" style="2" bestFit="1" customWidth="1"/>
    <col min="2784" max="2784" width="56.87890625" style="2" bestFit="1" customWidth="1"/>
    <col min="2785" max="2785" width="58.1171875" style="2" bestFit="1" customWidth="1"/>
    <col min="2786" max="2786" width="57.5859375" style="2" bestFit="1" customWidth="1"/>
    <col min="2787" max="2787" width="53.52734375" style="2" bestFit="1" customWidth="1"/>
    <col min="2788" max="2788" width="35.52734375" style="2" bestFit="1" customWidth="1"/>
    <col min="2789" max="2790" width="57.8203125" style="2" bestFit="1" customWidth="1"/>
    <col min="2791" max="2791" width="53.9375" style="2" bestFit="1" customWidth="1"/>
    <col min="2792" max="2792" width="58.1171875" style="2" bestFit="1" customWidth="1"/>
    <col min="2793" max="2793" width="58.234375" style="2" bestFit="1" customWidth="1"/>
    <col min="2794" max="2794" width="54.17578125" style="2" bestFit="1" customWidth="1"/>
    <col min="2795" max="2796" width="53.76171875" style="2" bestFit="1" customWidth="1"/>
    <col min="2797" max="2797" width="54.3515625" style="2" bestFit="1" customWidth="1"/>
    <col min="2798" max="2798" width="52.5859375" style="2" bestFit="1" customWidth="1"/>
    <col min="2799" max="2799" width="52.29296875" style="2" bestFit="1" customWidth="1"/>
    <col min="2800" max="2800" width="53.234375" style="2" bestFit="1" customWidth="1"/>
    <col min="2801" max="2801" width="53" style="2" bestFit="1" customWidth="1"/>
    <col min="2802" max="2802" width="54.05859375" style="2" bestFit="1" customWidth="1"/>
    <col min="2803" max="2803" width="53.76171875" style="2" bestFit="1" customWidth="1"/>
    <col min="2804" max="2804" width="53.9375" style="2" bestFit="1" customWidth="1"/>
    <col min="2805" max="2805" width="20.05859375" style="2" bestFit="1" customWidth="1"/>
    <col min="2806" max="2806" width="22.17578125" style="2" bestFit="1" customWidth="1"/>
    <col min="2807" max="2807" width="54.703125" style="2" bestFit="1" customWidth="1"/>
    <col min="2808" max="2808" width="24.64453125" style="2" bestFit="1" customWidth="1"/>
    <col min="2809" max="2809" width="25.17578125" style="2" bestFit="1" customWidth="1"/>
    <col min="2810" max="2810" width="24.46875" style="2" bestFit="1" customWidth="1"/>
    <col min="2811" max="2811" width="56.87890625" style="2" bestFit="1" customWidth="1"/>
    <col min="2812" max="2812" width="55.41015625" style="2" bestFit="1" customWidth="1"/>
    <col min="2813" max="2813" width="56.1171875" style="2" bestFit="1" customWidth="1"/>
    <col min="2814" max="2814" width="55" style="2" bestFit="1" customWidth="1"/>
    <col min="2815" max="2815" width="55.52734375" style="2" bestFit="1" customWidth="1"/>
    <col min="2816" max="2816" width="55.17578125" style="2" bestFit="1" customWidth="1"/>
    <col min="2817" max="2817" width="55.8203125" style="2" bestFit="1" customWidth="1"/>
    <col min="2818" max="2818" width="54.05859375" style="2" bestFit="1" customWidth="1"/>
    <col min="2819" max="2819" width="23.41015625" style="2" bestFit="1" customWidth="1"/>
    <col min="2820" max="2820" width="54.17578125" style="2" bestFit="1" customWidth="1"/>
    <col min="2821" max="2821" width="22.29296875" style="2" bestFit="1" customWidth="1"/>
    <col min="2822" max="2822" width="55.703125" style="2" bestFit="1" customWidth="1"/>
    <col min="2823" max="2823" width="57.703125" style="2" bestFit="1" customWidth="1"/>
    <col min="2824" max="2824" width="55.41015625" style="2" bestFit="1" customWidth="1"/>
    <col min="2825" max="2825" width="54.64453125" style="2" bestFit="1" customWidth="1"/>
    <col min="2826" max="2826" width="55.41015625" style="2" bestFit="1" customWidth="1"/>
    <col min="2827" max="2827" width="57.05859375" style="2" bestFit="1" customWidth="1"/>
    <col min="2828" max="2828" width="57.41015625" style="2" bestFit="1" customWidth="1"/>
    <col min="2829" max="2829" width="56.3515625" style="2" bestFit="1" customWidth="1"/>
    <col min="2830" max="2830" width="56.17578125" style="2" bestFit="1" customWidth="1"/>
    <col min="2831" max="2831" width="56.3515625" style="2" bestFit="1" customWidth="1"/>
    <col min="2832" max="2832" width="33.64453125" style="2" bestFit="1" customWidth="1"/>
    <col min="2833" max="2833" width="55.8203125" style="2" bestFit="1" customWidth="1"/>
    <col min="2834" max="2834" width="55.52734375" style="2" bestFit="1" customWidth="1"/>
    <col min="2835" max="2835" width="54.64453125" style="2" bestFit="1" customWidth="1"/>
    <col min="2836" max="2836" width="53.17578125" style="2" bestFit="1" customWidth="1"/>
    <col min="2837" max="2837" width="55.9375" style="2" bestFit="1" customWidth="1"/>
    <col min="2838" max="2838" width="55.8203125" style="2" bestFit="1" customWidth="1"/>
    <col min="2839" max="2839" width="54.87890625" style="2" bestFit="1" customWidth="1"/>
    <col min="2840" max="2840" width="55.17578125" style="2" bestFit="1" customWidth="1"/>
    <col min="2841" max="2841" width="55.41015625" style="2" bestFit="1" customWidth="1"/>
    <col min="2842" max="2842" width="54.87890625" style="2" bestFit="1" customWidth="1"/>
    <col min="2843" max="2843" width="55.703125" style="2" bestFit="1" customWidth="1"/>
    <col min="2844" max="2844" width="54.17578125" style="2" bestFit="1" customWidth="1"/>
    <col min="2845" max="2845" width="55.8203125" style="2" bestFit="1" customWidth="1"/>
    <col min="2846" max="2846" width="54.3515625" style="2" bestFit="1" customWidth="1"/>
    <col min="2847" max="2847" width="55.41015625" style="2" bestFit="1" customWidth="1"/>
    <col min="2848" max="2848" width="51.1171875" style="2" bestFit="1" customWidth="1"/>
    <col min="2849" max="2849" width="50.8203125" style="2" bestFit="1" customWidth="1"/>
    <col min="2850" max="2850" width="54.46875" style="2" bestFit="1" customWidth="1"/>
    <col min="2851" max="2851" width="32.17578125" style="2" bestFit="1" customWidth="1"/>
    <col min="2852" max="2852" width="53" style="2" bestFit="1" customWidth="1"/>
    <col min="2853" max="2853" width="34.05859375" style="2" bestFit="1" customWidth="1"/>
    <col min="2854" max="2854" width="53.703125" style="2" bestFit="1" customWidth="1"/>
    <col min="2855" max="2855" width="54.46875" style="2" bestFit="1" customWidth="1"/>
    <col min="2856" max="2856" width="20.17578125" style="2" bestFit="1" customWidth="1"/>
    <col min="2857" max="2857" width="55" style="2" bestFit="1" customWidth="1"/>
    <col min="2858" max="2858" width="55.41015625" style="2" bestFit="1" customWidth="1"/>
    <col min="2859" max="2859" width="56.1171875" style="2" bestFit="1" customWidth="1"/>
    <col min="2860" max="2860" width="55.41015625" style="2" bestFit="1" customWidth="1"/>
    <col min="2861" max="2861" width="56.46875" style="2" bestFit="1" customWidth="1"/>
    <col min="2862" max="2862" width="56.3515625" style="2" bestFit="1" customWidth="1"/>
    <col min="2863" max="2863" width="52.703125" style="2" bestFit="1" customWidth="1"/>
    <col min="2864" max="2864" width="56.703125" style="2" bestFit="1" customWidth="1"/>
    <col min="2865" max="2865" width="57.05859375" style="2" bestFit="1" customWidth="1"/>
    <col min="2866" max="2866" width="54.87890625" style="2" bestFit="1" customWidth="1"/>
    <col min="2867" max="2867" width="55.9375" style="2" bestFit="1" customWidth="1"/>
    <col min="2868" max="2868" width="50.5859375" style="2" bestFit="1" customWidth="1"/>
    <col min="2869" max="2869" width="53.703125" style="2" bestFit="1" customWidth="1"/>
    <col min="2870" max="2870" width="53.41015625" style="2" bestFit="1" customWidth="1"/>
    <col min="2871" max="2871" width="33.3515625" style="2" bestFit="1" customWidth="1"/>
    <col min="2872" max="2872" width="55.234375" style="2" bestFit="1" customWidth="1"/>
    <col min="2873" max="2873" width="56.3515625" style="2" bestFit="1" customWidth="1"/>
    <col min="2874" max="2874" width="56.46875" style="2" bestFit="1" customWidth="1"/>
    <col min="2875" max="2876" width="53.703125" style="2" bestFit="1" customWidth="1"/>
    <col min="2877" max="2877" width="55.17578125" style="2" bestFit="1" customWidth="1"/>
    <col min="2878" max="2878" width="55" style="2" bestFit="1" customWidth="1"/>
    <col min="2879" max="2879" width="56.1171875" style="2" bestFit="1" customWidth="1"/>
    <col min="2880" max="2880" width="57.05859375" style="2" bestFit="1" customWidth="1"/>
    <col min="2881" max="2881" width="55.8203125" style="2" bestFit="1" customWidth="1"/>
    <col min="2882" max="2882" width="57.17578125" style="2" bestFit="1" customWidth="1"/>
    <col min="2883" max="2883" width="57.05859375" style="2" bestFit="1" customWidth="1"/>
    <col min="2884" max="2884" width="53.9375" style="2" bestFit="1" customWidth="1"/>
    <col min="2885" max="2885" width="54.17578125" style="2" bestFit="1" customWidth="1"/>
    <col min="2886" max="2886" width="54.64453125" style="2" bestFit="1" customWidth="1"/>
    <col min="2887" max="2887" width="54.46875" style="2" bestFit="1" customWidth="1"/>
    <col min="2888" max="2888" width="53.76171875" style="2" bestFit="1" customWidth="1"/>
    <col min="2889" max="2889" width="54.64453125" style="2" bestFit="1" customWidth="1"/>
    <col min="2890" max="2891" width="34.5859375" style="2" bestFit="1" customWidth="1"/>
    <col min="2892" max="2892" width="55.41015625" style="2" bestFit="1" customWidth="1"/>
    <col min="2893" max="2893" width="56.1171875" style="2" bestFit="1" customWidth="1"/>
    <col min="2894" max="2894" width="55.8203125" style="2" bestFit="1" customWidth="1"/>
    <col min="2895" max="2895" width="57.05859375" style="2" bestFit="1" customWidth="1"/>
    <col min="2896" max="2896" width="57.29296875" style="2" bestFit="1" customWidth="1"/>
    <col min="2897" max="2897" width="56.46875" style="2" bestFit="1" customWidth="1"/>
    <col min="2898" max="2898" width="56.64453125" style="2" bestFit="1" customWidth="1"/>
    <col min="2899" max="2899" width="57.5859375" style="2" bestFit="1" customWidth="1"/>
    <col min="2900" max="2900" width="56.87890625" style="2" bestFit="1" customWidth="1"/>
    <col min="2901" max="2901" width="58.3515625" style="2" bestFit="1" customWidth="1"/>
    <col min="2902" max="2902" width="55.703125" style="2" bestFit="1" customWidth="1"/>
    <col min="2903" max="2903" width="23.9375" style="2" bestFit="1" customWidth="1"/>
    <col min="2904" max="2904" width="57.29296875" style="2" bestFit="1" customWidth="1"/>
    <col min="2905" max="2905" width="57.5859375" style="2" bestFit="1" customWidth="1"/>
    <col min="2906" max="2906" width="54.17578125" style="2" bestFit="1" customWidth="1"/>
    <col min="2907" max="2908" width="54.703125" style="2" bestFit="1" customWidth="1"/>
    <col min="2909" max="2912" width="19.76171875" style="2" bestFit="1" customWidth="1"/>
    <col min="2913" max="2913" width="59.05859375" style="2" bestFit="1" customWidth="1"/>
    <col min="2914" max="2914" width="35.1171875" style="2" bestFit="1" customWidth="1"/>
    <col min="2915" max="2915" width="54.05859375" style="2" bestFit="1" customWidth="1"/>
    <col min="2916" max="2916" width="56.3515625" style="2" bestFit="1" customWidth="1"/>
    <col min="2917" max="2917" width="56.1171875" style="2" bestFit="1" customWidth="1"/>
    <col min="2918" max="2918" width="54.17578125" style="2" bestFit="1" customWidth="1"/>
    <col min="2919" max="2919" width="56.64453125" style="2" bestFit="1" customWidth="1"/>
    <col min="2920" max="2920" width="35.52734375" style="2" bestFit="1" customWidth="1"/>
    <col min="2921" max="2921" width="60.703125" style="2" bestFit="1" customWidth="1"/>
    <col min="2922" max="2922" width="22.46875" style="2" bestFit="1" customWidth="1"/>
    <col min="2923" max="2923" width="56.87890625" style="2" bestFit="1" customWidth="1"/>
    <col min="2924" max="2924" width="55.8203125" style="2" bestFit="1" customWidth="1"/>
    <col min="2925" max="2928" width="22.703125" style="2" bestFit="1" customWidth="1"/>
    <col min="2929" max="2929" width="55" style="2" bestFit="1" customWidth="1"/>
    <col min="2930" max="2930" width="55.703125" style="2" bestFit="1" customWidth="1"/>
    <col min="2931" max="2931" width="54.05859375" style="2" bestFit="1" customWidth="1"/>
    <col min="2932" max="2932" width="21" style="2" bestFit="1" customWidth="1"/>
    <col min="2933" max="2933" width="57.17578125" style="2" bestFit="1" customWidth="1"/>
    <col min="2934" max="2934" width="57.05859375" style="2" bestFit="1" customWidth="1"/>
    <col min="2935" max="2935" width="52.46875" style="2" bestFit="1" customWidth="1"/>
    <col min="2936" max="2936" width="52.8203125" style="2" bestFit="1" customWidth="1"/>
    <col min="2937" max="2937" width="54.703125" style="2" bestFit="1" customWidth="1"/>
    <col min="2938" max="2938" width="50.17578125" style="2" bestFit="1" customWidth="1"/>
    <col min="2939" max="2939" width="49.87890625" style="2" bestFit="1" customWidth="1"/>
    <col min="2940" max="2940" width="53" style="2" bestFit="1" customWidth="1"/>
    <col min="2941" max="2941" width="53.703125" style="2" bestFit="1" customWidth="1"/>
    <col min="2942" max="2943" width="53.9375" style="2" bestFit="1" customWidth="1"/>
    <col min="2944" max="2944" width="52.703125" style="2" bestFit="1" customWidth="1"/>
    <col min="2945" max="2945" width="52.17578125" style="2" bestFit="1" customWidth="1"/>
    <col min="2946" max="2946" width="50.29296875" style="2" bestFit="1" customWidth="1"/>
    <col min="2947" max="2947" width="51.3515625" style="2" bestFit="1" customWidth="1"/>
    <col min="2948" max="2948" width="51.1171875" style="2" bestFit="1" customWidth="1"/>
    <col min="2949" max="2949" width="50.5859375" style="2" bestFit="1" customWidth="1"/>
    <col min="2950" max="2950" width="50.8203125" style="2" bestFit="1" customWidth="1"/>
    <col min="2951" max="2951" width="51.52734375" style="2" bestFit="1" customWidth="1"/>
    <col min="2952" max="2952" width="54.3515625" style="2" bestFit="1" customWidth="1"/>
    <col min="2953" max="2953" width="57.5859375" style="2" bestFit="1" customWidth="1"/>
    <col min="2954" max="2954" width="57.8203125" style="2" bestFit="1" customWidth="1"/>
    <col min="2955" max="2955" width="53.703125" style="2" bestFit="1" customWidth="1"/>
    <col min="2956" max="2956" width="54.64453125" style="2" bestFit="1" customWidth="1"/>
    <col min="2957" max="2957" width="54.46875" style="2" bestFit="1" customWidth="1"/>
    <col min="2958" max="2958" width="54.87890625" style="2" bestFit="1" customWidth="1"/>
    <col min="2959" max="2959" width="53.9375" style="2" bestFit="1" customWidth="1"/>
    <col min="2960" max="2960" width="56.17578125" style="2" bestFit="1" customWidth="1"/>
    <col min="2961" max="2961" width="54.703125" style="2" bestFit="1" customWidth="1"/>
    <col min="2962" max="2962" width="54.64453125" style="2" bestFit="1" customWidth="1"/>
    <col min="2963" max="2963" width="54.703125" style="2" bestFit="1" customWidth="1"/>
    <col min="2964" max="2964" width="51.64453125" style="2" bestFit="1" customWidth="1"/>
    <col min="2965" max="2965" width="51.52734375" style="2" bestFit="1" customWidth="1"/>
    <col min="2966" max="2966" width="55" style="2" bestFit="1" customWidth="1"/>
    <col min="2967" max="2967" width="54.46875" style="2" bestFit="1" customWidth="1"/>
    <col min="2968" max="2968" width="54.3515625" style="2" bestFit="1" customWidth="1"/>
    <col min="2969" max="2969" width="55.17578125" style="2" bestFit="1" customWidth="1"/>
    <col min="2970" max="2970" width="56.87890625" style="2" bestFit="1" customWidth="1"/>
    <col min="2971" max="2971" width="53" style="2" bestFit="1" customWidth="1"/>
    <col min="2972" max="2972" width="52.05859375" style="2" bestFit="1" customWidth="1"/>
    <col min="2973" max="2973" width="51.52734375" style="2" bestFit="1" customWidth="1"/>
    <col min="2974" max="2974" width="22.17578125" style="2" bestFit="1" customWidth="1"/>
    <col min="2975" max="2976" width="20.05859375" style="2" bestFit="1" customWidth="1"/>
    <col min="2977" max="2977" width="55.234375" style="2" bestFit="1" customWidth="1"/>
    <col min="2978" max="2978" width="56.17578125" style="2" bestFit="1" customWidth="1"/>
    <col min="2979" max="2979" width="55.41015625" style="2" bestFit="1" customWidth="1"/>
    <col min="2980" max="2980" width="63.1171875" style="2" bestFit="1" customWidth="1"/>
    <col min="2981" max="2981" width="53.17578125" style="2" bestFit="1" customWidth="1"/>
    <col min="2982" max="2982" width="54.17578125" style="2" bestFit="1" customWidth="1"/>
    <col min="2983" max="2983" width="50.8203125" style="2" bestFit="1" customWidth="1"/>
    <col min="2984" max="2984" width="53.9375" style="2" bestFit="1" customWidth="1"/>
    <col min="2985" max="2985" width="55" style="2" bestFit="1" customWidth="1"/>
    <col min="2986" max="2986" width="53.9375" style="2" bestFit="1" customWidth="1"/>
    <col min="2987" max="2987" width="49.87890625" style="2" bestFit="1" customWidth="1"/>
    <col min="2988" max="2988" width="53.41015625" style="2" bestFit="1" customWidth="1"/>
    <col min="2989" max="2989" width="57.41015625" style="2" bestFit="1" customWidth="1"/>
    <col min="2990" max="2990" width="56.46875" style="2" bestFit="1" customWidth="1"/>
    <col min="2991" max="2992" width="56.3515625" style="2" bestFit="1" customWidth="1"/>
    <col min="2993" max="2993" width="54.05859375" style="2" bestFit="1" customWidth="1"/>
    <col min="2994" max="2994" width="54.46875" style="2" bestFit="1" customWidth="1"/>
    <col min="2995" max="2995" width="55.703125" style="2" bestFit="1" customWidth="1"/>
    <col min="2996" max="2996" width="54.46875" style="2" bestFit="1" customWidth="1"/>
    <col min="2997" max="2997" width="55.8203125" style="2" bestFit="1" customWidth="1"/>
    <col min="2998" max="2998" width="54.64453125" style="2" bestFit="1" customWidth="1"/>
    <col min="2999" max="2999" width="54.17578125" style="2" bestFit="1" customWidth="1"/>
    <col min="3000" max="3000" width="52.46875" style="2" bestFit="1" customWidth="1"/>
    <col min="3001" max="3001" width="54.05859375" style="2" bestFit="1" customWidth="1"/>
    <col min="3002" max="3002" width="53.234375" style="2" bestFit="1" customWidth="1"/>
    <col min="3003" max="3003" width="53.703125" style="2" bestFit="1" customWidth="1"/>
    <col min="3004" max="3004" width="53.41015625" style="2" bestFit="1" customWidth="1"/>
    <col min="3005" max="3005" width="53.703125" style="2" bestFit="1" customWidth="1"/>
    <col min="3006" max="3006" width="51.64453125" style="2" bestFit="1" customWidth="1"/>
    <col min="3007" max="3007" width="34.703125" style="2" bestFit="1" customWidth="1"/>
    <col min="3008" max="3008" width="32.8203125" style="2" bestFit="1" customWidth="1"/>
    <col min="3009" max="3009" width="53.52734375" style="2" bestFit="1" customWidth="1"/>
    <col min="3010" max="3010" width="53.41015625" style="2" bestFit="1" customWidth="1"/>
    <col min="3011" max="3011" width="52.5859375" style="2" bestFit="1" customWidth="1"/>
    <col min="3012" max="3012" width="53.17578125" style="2" bestFit="1" customWidth="1"/>
    <col min="3013" max="3013" width="53.9375" style="2" bestFit="1" customWidth="1"/>
    <col min="3014" max="3014" width="52.5859375" style="2" bestFit="1" customWidth="1"/>
    <col min="3015" max="3015" width="53.52734375" style="2" bestFit="1" customWidth="1"/>
    <col min="3016" max="3016" width="52.46875" style="2" bestFit="1" customWidth="1"/>
    <col min="3017" max="3017" width="52.17578125" style="2" bestFit="1" customWidth="1"/>
    <col min="3018" max="3018" width="54.3515625" style="2" bestFit="1" customWidth="1"/>
    <col min="3019" max="3019" width="55" style="2" bestFit="1" customWidth="1"/>
    <col min="3020" max="3021" width="31.87890625" style="2" bestFit="1" customWidth="1"/>
    <col min="3022" max="3022" width="56.46875" style="2" bestFit="1" customWidth="1"/>
    <col min="3023" max="3023" width="55.703125" style="2" bestFit="1" customWidth="1"/>
    <col min="3024" max="3024" width="55.17578125" style="2" bestFit="1" customWidth="1"/>
    <col min="3025" max="3025" width="55" style="2" bestFit="1" customWidth="1"/>
    <col min="3026" max="3026" width="55.41015625" style="2" bestFit="1" customWidth="1"/>
    <col min="3027" max="3027" width="55" style="2" bestFit="1" customWidth="1"/>
    <col min="3028" max="3028" width="52.703125" style="2" bestFit="1" customWidth="1"/>
    <col min="3029" max="3029" width="56.1171875" style="2" bestFit="1" customWidth="1"/>
    <col min="3030" max="3030" width="52.703125" style="2" bestFit="1" customWidth="1"/>
    <col min="3031" max="3031" width="54.87890625" style="2" bestFit="1" customWidth="1"/>
    <col min="3032" max="3032" width="55.52734375" style="2" bestFit="1" customWidth="1"/>
    <col min="3033" max="3034" width="55.17578125" style="2" bestFit="1" customWidth="1"/>
    <col min="3035" max="3035" width="52.29296875" style="2" bestFit="1" customWidth="1"/>
    <col min="3036" max="3036" width="53.41015625" style="2" bestFit="1" customWidth="1"/>
    <col min="3037" max="3038" width="52.46875" style="2" bestFit="1" customWidth="1"/>
    <col min="3039" max="3039" width="52.17578125" style="2" bestFit="1" customWidth="1"/>
    <col min="3040" max="3040" width="53.703125" style="2" bestFit="1" customWidth="1"/>
    <col min="3041" max="3041" width="53.17578125" style="2" bestFit="1" customWidth="1"/>
    <col min="3042" max="3042" width="52.8203125" style="2" bestFit="1" customWidth="1"/>
    <col min="3043" max="3043" width="53" style="2" bestFit="1" customWidth="1"/>
    <col min="3044" max="3044" width="53.17578125" style="2" bestFit="1" customWidth="1"/>
    <col min="3045" max="3045" width="53.703125" style="2" bestFit="1" customWidth="1"/>
    <col min="3046" max="3046" width="53.52734375" style="2" bestFit="1" customWidth="1"/>
    <col min="3047" max="3047" width="53.234375" style="2" bestFit="1" customWidth="1"/>
    <col min="3048" max="3048" width="53.9375" style="2" bestFit="1" customWidth="1"/>
    <col min="3049" max="3049" width="54.703125" style="2" bestFit="1" customWidth="1"/>
    <col min="3050" max="3050" width="55.17578125" style="2" bestFit="1" customWidth="1"/>
    <col min="3051" max="3051" width="55" style="2" bestFit="1" customWidth="1"/>
    <col min="3052" max="3052" width="56.1171875" style="2" bestFit="1" customWidth="1"/>
    <col min="3053" max="3053" width="55.17578125" style="2" bestFit="1" customWidth="1"/>
    <col min="3054" max="3054" width="55.8203125" style="2" bestFit="1" customWidth="1"/>
    <col min="3055" max="3055" width="54.05859375" style="2" bestFit="1" customWidth="1"/>
    <col min="3056" max="3056" width="53.703125" style="2" bestFit="1" customWidth="1"/>
    <col min="3057" max="3058" width="54.05859375" style="2" bestFit="1" customWidth="1"/>
    <col min="3059" max="3059" width="54.46875" style="2" bestFit="1" customWidth="1"/>
    <col min="3060" max="3060" width="54.05859375" style="2" bestFit="1" customWidth="1"/>
    <col min="3061" max="3061" width="54.46875" style="2" bestFit="1" customWidth="1"/>
    <col min="3062" max="3063" width="24.17578125" style="2" bestFit="1" customWidth="1"/>
    <col min="3064" max="3064" width="55.17578125" style="2" bestFit="1" customWidth="1"/>
    <col min="3065" max="3065" width="55.234375" style="2" bestFit="1" customWidth="1"/>
    <col min="3066" max="3066" width="55.703125" style="2" bestFit="1" customWidth="1"/>
    <col min="3067" max="3067" width="55.17578125" style="2" bestFit="1" customWidth="1"/>
    <col min="3068" max="3068" width="54.64453125" style="2" bestFit="1" customWidth="1"/>
    <col min="3069" max="3069" width="53.703125" style="2" bestFit="1" customWidth="1"/>
    <col min="3070" max="3070" width="19.3515625" style="2" bestFit="1" customWidth="1"/>
    <col min="3071" max="3071" width="52.8203125" style="2" bestFit="1" customWidth="1"/>
    <col min="3072" max="3072" width="56.17578125" style="2" bestFit="1" customWidth="1"/>
    <col min="3073" max="3073" width="54.05859375" style="2" bestFit="1" customWidth="1"/>
    <col min="3074" max="3074" width="53.9375" style="2" bestFit="1" customWidth="1"/>
    <col min="3075" max="3075" width="54.46875" style="2" bestFit="1" customWidth="1"/>
    <col min="3076" max="3076" width="54.05859375" style="2" bestFit="1" customWidth="1"/>
    <col min="3077" max="3077" width="53.76171875" style="2" bestFit="1" customWidth="1"/>
    <col min="3078" max="3078" width="55.234375" style="2" bestFit="1" customWidth="1"/>
    <col min="3079" max="3079" width="53" style="2" bestFit="1" customWidth="1"/>
    <col min="3080" max="3080" width="54.703125" style="2" bestFit="1" customWidth="1"/>
    <col min="3081" max="3081" width="56.87890625" style="2" bestFit="1" customWidth="1"/>
    <col min="3082" max="3082" width="57.29296875" style="2" bestFit="1" customWidth="1"/>
    <col min="3083" max="3083" width="54.64453125" style="2" bestFit="1" customWidth="1"/>
    <col min="3084" max="3084" width="54.17578125" style="2" bestFit="1" customWidth="1"/>
    <col min="3085" max="3085" width="54.64453125" style="2" bestFit="1" customWidth="1"/>
    <col min="3086" max="3087" width="21.9375" style="2" bestFit="1" customWidth="1"/>
    <col min="3088" max="3088" width="56.1171875" style="2" bestFit="1" customWidth="1"/>
    <col min="3089" max="3089" width="55.17578125" style="2" bestFit="1" customWidth="1"/>
    <col min="3090" max="3090" width="56.17578125" style="2" bestFit="1" customWidth="1"/>
    <col min="3091" max="3091" width="55.703125" style="2" bestFit="1" customWidth="1"/>
    <col min="3092" max="3092" width="50.5859375" style="2" bestFit="1" customWidth="1"/>
    <col min="3093" max="3093" width="55.234375" style="2" bestFit="1" customWidth="1"/>
    <col min="3094" max="3094" width="56.3515625" style="2" bestFit="1" customWidth="1"/>
    <col min="3095" max="3095" width="55.52734375" style="2" bestFit="1" customWidth="1"/>
    <col min="3096" max="3096" width="55.703125" style="2" bestFit="1" customWidth="1"/>
    <col min="3097" max="3097" width="55.52734375" style="2" bestFit="1" customWidth="1"/>
    <col min="3098" max="3098" width="51.76171875" style="2" bestFit="1" customWidth="1"/>
    <col min="3099" max="3099" width="55.8203125" style="2" bestFit="1" customWidth="1"/>
    <col min="3100" max="3100" width="55.41015625" style="2" bestFit="1" customWidth="1"/>
    <col min="3101" max="3101" width="55.52734375" style="2" bestFit="1" customWidth="1"/>
    <col min="3102" max="3102" width="55.8203125" style="2" bestFit="1" customWidth="1"/>
    <col min="3103" max="3103" width="55.234375" style="2" bestFit="1" customWidth="1"/>
    <col min="3104" max="3104" width="51.234375" style="2" bestFit="1" customWidth="1"/>
    <col min="3105" max="3105" width="56.64453125" style="2" bestFit="1" customWidth="1"/>
    <col min="3106" max="3106" width="56.46875" style="2" bestFit="1" customWidth="1"/>
    <col min="3107" max="3107" width="55.9375" style="2" bestFit="1" customWidth="1"/>
    <col min="3108" max="3108" width="57.5859375" style="2" bestFit="1" customWidth="1"/>
    <col min="3109" max="3109" width="56.1171875" style="2" bestFit="1" customWidth="1"/>
    <col min="3110" max="3110" width="56.17578125" style="2" bestFit="1" customWidth="1"/>
    <col min="3111" max="3111" width="54.87890625" style="2" bestFit="1" customWidth="1"/>
    <col min="3112" max="3112" width="55.703125" style="2" bestFit="1" customWidth="1"/>
    <col min="3113" max="3113" width="56.703125" style="2" bestFit="1" customWidth="1"/>
    <col min="3114" max="3114" width="56.17578125" style="2" bestFit="1" customWidth="1"/>
    <col min="3115" max="3115" width="56.1171875" style="2" bestFit="1" customWidth="1"/>
    <col min="3116" max="3116" width="53.703125" style="2" bestFit="1" customWidth="1"/>
    <col min="3117" max="3117" width="54.17578125" style="2" bestFit="1" customWidth="1"/>
    <col min="3118" max="3118" width="58" style="2" bestFit="1" customWidth="1"/>
    <col min="3119" max="3120" width="55.8203125" style="2" bestFit="1" customWidth="1"/>
    <col min="3121" max="3121" width="54.703125" style="2" bestFit="1" customWidth="1"/>
    <col min="3122" max="3122" width="54.87890625" style="2" bestFit="1" customWidth="1"/>
    <col min="3123" max="3123" width="55.52734375" style="2" bestFit="1" customWidth="1"/>
    <col min="3124" max="3124" width="55.703125" style="2" bestFit="1" customWidth="1"/>
    <col min="3125" max="3125" width="55.8203125" style="2" bestFit="1" customWidth="1"/>
    <col min="3126" max="3126" width="56.17578125" style="2" bestFit="1" customWidth="1"/>
    <col min="3127" max="3127" width="55.8203125" style="2" bestFit="1" customWidth="1"/>
    <col min="3128" max="3128" width="55.703125" style="2" bestFit="1" customWidth="1"/>
    <col min="3129" max="3129" width="21.234375" style="2" bestFit="1" customWidth="1"/>
    <col min="3130" max="3130" width="55.17578125" style="2" bestFit="1" customWidth="1"/>
    <col min="3131" max="3131" width="55.9375" style="2" bestFit="1" customWidth="1"/>
    <col min="3132" max="3132" width="55.703125" style="2" bestFit="1" customWidth="1"/>
    <col min="3133" max="3133" width="56.1171875" style="2" bestFit="1" customWidth="1"/>
    <col min="3134" max="3134" width="55.703125" style="2" bestFit="1" customWidth="1"/>
    <col min="3135" max="3135" width="55.17578125" style="2" bestFit="1" customWidth="1"/>
    <col min="3136" max="3136" width="54.64453125" style="2" bestFit="1" customWidth="1"/>
    <col min="3137" max="3137" width="54.3515625" style="2" bestFit="1" customWidth="1"/>
    <col min="3138" max="3138" width="55.9375" style="2" bestFit="1" customWidth="1"/>
    <col min="3139" max="3139" width="55.52734375" style="2" bestFit="1" customWidth="1"/>
    <col min="3140" max="3140" width="56.1171875" style="2" bestFit="1" customWidth="1"/>
    <col min="3141" max="3141" width="55.8203125" style="2" bestFit="1" customWidth="1"/>
    <col min="3142" max="3142" width="54.703125" style="2" bestFit="1" customWidth="1"/>
    <col min="3143" max="3143" width="56.1171875" style="2" bestFit="1" customWidth="1"/>
    <col min="3144" max="3144" width="55.9375" style="2" bestFit="1" customWidth="1"/>
    <col min="3145" max="3145" width="55.17578125" style="2" bestFit="1" customWidth="1"/>
    <col min="3146" max="3146" width="54.87890625" style="2" bestFit="1" customWidth="1"/>
    <col min="3147" max="3147" width="56.46875" style="2" bestFit="1" customWidth="1"/>
    <col min="3148" max="3148" width="34.5859375" style="2" bestFit="1" customWidth="1"/>
    <col min="3149" max="3149" width="51.76171875" style="2" bestFit="1" customWidth="1"/>
    <col min="3150" max="3150" width="55.234375" style="2" bestFit="1" customWidth="1"/>
    <col min="3151" max="3151" width="56.1171875" style="2" bestFit="1" customWidth="1"/>
    <col min="3152" max="3152" width="20.5859375" style="2" bestFit="1" customWidth="1"/>
    <col min="3153" max="3153" width="55.8203125" style="2" bestFit="1" customWidth="1"/>
    <col min="3154" max="3154" width="56.703125" style="2" bestFit="1" customWidth="1"/>
    <col min="3155" max="3155" width="35.234375" style="2" bestFit="1" customWidth="1"/>
    <col min="3156" max="3156" width="58.1171875" style="2" bestFit="1" customWidth="1"/>
    <col min="3157" max="3157" width="56.3515625" style="2" bestFit="1" customWidth="1"/>
    <col min="3158" max="3158" width="53" style="2" bestFit="1" customWidth="1"/>
    <col min="3159" max="3159" width="57.703125" style="2" bestFit="1" customWidth="1"/>
    <col min="3160" max="3160" width="55.703125" style="2" bestFit="1" customWidth="1"/>
    <col min="3161" max="3161" width="55" style="2" bestFit="1" customWidth="1"/>
    <col min="3162" max="3162" width="54.46875" style="2" bestFit="1" customWidth="1"/>
    <col min="3163" max="3163" width="55.41015625" style="2" bestFit="1" customWidth="1"/>
    <col min="3164" max="3164" width="54.64453125" style="2" bestFit="1" customWidth="1"/>
    <col min="3165" max="3165" width="33.64453125" style="2" bestFit="1" customWidth="1"/>
    <col min="3166" max="3166" width="56.17578125" style="2" bestFit="1" customWidth="1"/>
    <col min="3167" max="3167" width="22.703125" style="2" bestFit="1" customWidth="1"/>
    <col min="3168" max="3168" width="53.703125" style="2" bestFit="1" customWidth="1"/>
    <col min="3169" max="3169" width="54.87890625" style="2" bestFit="1" customWidth="1"/>
    <col min="3170" max="3170" width="54.46875" style="2" bestFit="1" customWidth="1"/>
    <col min="3171" max="3171" width="55.234375" style="2" bestFit="1" customWidth="1"/>
    <col min="3172" max="3172" width="55.703125" style="2" bestFit="1" customWidth="1"/>
    <col min="3173" max="3174" width="55.41015625" style="2" bestFit="1" customWidth="1"/>
    <col min="3175" max="3175" width="56.64453125" style="2" bestFit="1" customWidth="1"/>
    <col min="3176" max="3176" width="56.1171875" style="2" bestFit="1" customWidth="1"/>
    <col min="3177" max="3178" width="19.3515625" style="2" bestFit="1" customWidth="1"/>
    <col min="3179" max="3179" width="60.1171875" style="2" bestFit="1" customWidth="1"/>
    <col min="3180" max="3180" width="53.234375" style="2" bestFit="1" customWidth="1"/>
    <col min="3181" max="3185" width="19.76171875" style="2" bestFit="1" customWidth="1"/>
    <col min="3186" max="3186" width="32" style="2" bestFit="1" customWidth="1"/>
    <col min="3187" max="3188" width="20.41015625" style="2" bestFit="1" customWidth="1"/>
    <col min="3189" max="3189" width="56.3515625" style="2" bestFit="1" customWidth="1"/>
    <col min="3190" max="3190" width="55.8203125" style="2" bestFit="1" customWidth="1"/>
    <col min="3191" max="3191" width="32.234375" style="2" bestFit="1" customWidth="1"/>
    <col min="3192" max="3192" width="50.5859375" style="2" bestFit="1" customWidth="1"/>
    <col min="3193" max="3194" width="20.5859375" style="2" bestFit="1" customWidth="1"/>
    <col min="3195" max="3195" width="57.5859375" style="2" bestFit="1" customWidth="1"/>
    <col min="3196" max="3196" width="53.9375" style="2" bestFit="1" customWidth="1"/>
    <col min="3197" max="3197" width="53.52734375" style="2" bestFit="1" customWidth="1"/>
    <col min="3198" max="3198" width="56.64453125" style="2" bestFit="1" customWidth="1"/>
    <col min="3199" max="3202" width="23.41015625" style="2" bestFit="1" customWidth="1"/>
    <col min="3203" max="3205" width="54.87890625" style="2" bestFit="1" customWidth="1"/>
    <col min="3206" max="3206" width="53.41015625" style="2" bestFit="1" customWidth="1"/>
    <col min="3207" max="3207" width="56.64453125" style="2" bestFit="1" customWidth="1"/>
    <col min="3208" max="3208" width="55.17578125" style="2" bestFit="1" customWidth="1"/>
    <col min="3209" max="3209" width="53.234375" style="2" bestFit="1" customWidth="1"/>
    <col min="3210" max="3210" width="54.3515625" style="2" bestFit="1" customWidth="1"/>
    <col min="3211" max="3211" width="53.9375" style="2" bestFit="1" customWidth="1"/>
    <col min="3212" max="3212" width="53.41015625" style="2" bestFit="1" customWidth="1"/>
    <col min="3213" max="3213" width="53.9375" style="2" bestFit="1" customWidth="1"/>
    <col min="3214" max="3214" width="56.64453125" style="2" bestFit="1" customWidth="1"/>
    <col min="3215" max="3215" width="57.17578125" style="2" bestFit="1" customWidth="1"/>
    <col min="3216" max="3216" width="54.46875" style="2" bestFit="1" customWidth="1"/>
    <col min="3217" max="3217" width="55.41015625" style="2" bestFit="1" customWidth="1"/>
    <col min="3218" max="3218" width="55.9375" style="2" bestFit="1" customWidth="1"/>
    <col min="3219" max="3219" width="55.52734375" style="2" bestFit="1" customWidth="1"/>
    <col min="3220" max="3220" width="52.29296875" style="2" bestFit="1" customWidth="1"/>
    <col min="3221" max="3221" width="54.3515625" style="2" bestFit="1" customWidth="1"/>
    <col min="3222" max="3222" width="50.29296875" style="2" bestFit="1" customWidth="1"/>
    <col min="3223" max="3223" width="56.3515625" style="2" bestFit="1" customWidth="1"/>
    <col min="3224" max="3224" width="55.9375" style="2" bestFit="1" customWidth="1"/>
    <col min="3225" max="3225" width="57.05859375" style="2" bestFit="1" customWidth="1"/>
    <col min="3226" max="3226" width="56.3515625" style="2" bestFit="1" customWidth="1"/>
    <col min="3227" max="3227" width="56.703125" style="2" bestFit="1" customWidth="1"/>
    <col min="3228" max="3228" width="51.9375" style="2" bestFit="1" customWidth="1"/>
    <col min="3229" max="3229" width="52.17578125" style="2" bestFit="1" customWidth="1"/>
    <col min="3230" max="3230" width="55" style="2" bestFit="1" customWidth="1"/>
    <col min="3231" max="3231" width="24.17578125" style="2" bestFit="1" customWidth="1"/>
    <col min="3232" max="3233" width="56.1171875" style="2" bestFit="1" customWidth="1"/>
    <col min="3234" max="3234" width="54.64453125" style="2" bestFit="1" customWidth="1"/>
    <col min="3235" max="3235" width="54.05859375" style="2" bestFit="1" customWidth="1"/>
    <col min="3236" max="3236" width="53.17578125" style="2" bestFit="1" customWidth="1"/>
    <col min="3237" max="3237" width="54.17578125" style="2" bestFit="1" customWidth="1"/>
    <col min="3238" max="3238" width="53.76171875" style="2" bestFit="1" customWidth="1"/>
    <col min="3239" max="3239" width="54.87890625" style="2" bestFit="1" customWidth="1"/>
    <col min="3240" max="3240" width="55" style="2" bestFit="1" customWidth="1"/>
    <col min="3241" max="3241" width="53.9375" style="2" bestFit="1" customWidth="1"/>
    <col min="3242" max="3242" width="55" style="2" bestFit="1" customWidth="1"/>
    <col min="3243" max="3243" width="55.41015625" style="2" bestFit="1" customWidth="1"/>
    <col min="3244" max="3244" width="55.17578125" style="2" bestFit="1" customWidth="1"/>
    <col min="3245" max="3246" width="54.17578125" style="2" bestFit="1" customWidth="1"/>
    <col min="3247" max="3247" width="54.87890625" style="2" bestFit="1" customWidth="1"/>
    <col min="3248" max="3248" width="55" style="2" bestFit="1" customWidth="1"/>
    <col min="3249" max="3249" width="58.1171875" style="2" bestFit="1" customWidth="1"/>
    <col min="3250" max="3250" width="56.87890625" style="2" bestFit="1" customWidth="1"/>
    <col min="3251" max="3252" width="22.8203125" style="2" bestFit="1" customWidth="1"/>
    <col min="3253" max="3253" width="56.703125" style="2" bestFit="1" customWidth="1"/>
    <col min="3254" max="3254" width="56.64453125" style="2" bestFit="1" customWidth="1"/>
    <col min="3255" max="3255" width="53" style="2" bestFit="1" customWidth="1"/>
    <col min="3256" max="3256" width="54.87890625" style="2" bestFit="1" customWidth="1"/>
    <col min="3257" max="3257" width="54.05859375" style="2" bestFit="1" customWidth="1"/>
    <col min="3258" max="3258" width="55.17578125" style="2" bestFit="1" customWidth="1"/>
    <col min="3259" max="3259" width="55.234375" style="2" bestFit="1" customWidth="1"/>
    <col min="3260" max="3260" width="55.8203125" style="2" bestFit="1" customWidth="1"/>
    <col min="3261" max="3261" width="55.41015625" style="2" bestFit="1" customWidth="1"/>
    <col min="3262" max="3262" width="54.87890625" style="2" bestFit="1" customWidth="1"/>
    <col min="3263" max="3263" width="54.46875" style="2" bestFit="1" customWidth="1"/>
    <col min="3264" max="3264" width="55.52734375" style="2" bestFit="1" customWidth="1"/>
    <col min="3265" max="3265" width="53.703125" style="2" bestFit="1" customWidth="1"/>
    <col min="3266" max="3266" width="52.5859375" style="2" bestFit="1" customWidth="1"/>
    <col min="3267" max="3267" width="53.41015625" style="2" bestFit="1" customWidth="1"/>
    <col min="3268" max="3269" width="19.87890625" style="2" bestFit="1" customWidth="1"/>
    <col min="3270" max="3270" width="19.52734375" style="2" bestFit="1" customWidth="1"/>
    <col min="3271" max="3271" width="55.52734375" style="2" bestFit="1" customWidth="1"/>
    <col min="3272" max="3275" width="20.41015625" style="2" bestFit="1" customWidth="1"/>
    <col min="3276" max="3277" width="20.05859375" style="2" bestFit="1" customWidth="1"/>
    <col min="3278" max="3278" width="34.41015625" style="2" bestFit="1" customWidth="1"/>
    <col min="3279" max="3279" width="56.1171875" style="2" bestFit="1" customWidth="1"/>
    <col min="3280" max="3280" width="52.46875" style="2" bestFit="1" customWidth="1"/>
    <col min="3281" max="3281" width="53.703125" style="2" bestFit="1" customWidth="1"/>
    <col min="3282" max="3282" width="54.64453125" style="2" bestFit="1" customWidth="1"/>
    <col min="3283" max="3283" width="53.76171875" style="2" bestFit="1" customWidth="1"/>
    <col min="3284" max="3284" width="55" style="2" bestFit="1" customWidth="1"/>
    <col min="3285" max="3285" width="53.9375" style="2" bestFit="1" customWidth="1"/>
    <col min="3286" max="3286" width="54.05859375" style="2" bestFit="1" customWidth="1"/>
    <col min="3287" max="3287" width="53.76171875" style="2" bestFit="1" customWidth="1"/>
    <col min="3288" max="3288" width="53.41015625" style="2" bestFit="1" customWidth="1"/>
    <col min="3289" max="3289" width="53.76171875" style="2" bestFit="1" customWidth="1"/>
    <col min="3290" max="3290" width="55.52734375" style="2" bestFit="1" customWidth="1"/>
    <col min="3291" max="3291" width="56.87890625" style="2" bestFit="1" customWidth="1"/>
    <col min="3292" max="3292" width="55.8203125" style="2" bestFit="1" customWidth="1"/>
    <col min="3293" max="3293" width="55.234375" style="2" bestFit="1" customWidth="1"/>
    <col min="3294" max="3294" width="56.3515625" style="2" bestFit="1" customWidth="1"/>
    <col min="3295" max="3295" width="54.46875" style="2" bestFit="1" customWidth="1"/>
    <col min="3296" max="3296" width="55.41015625" style="2" bestFit="1" customWidth="1"/>
    <col min="3297" max="3297" width="53.17578125" style="2" bestFit="1" customWidth="1"/>
    <col min="3298" max="3299" width="19.76171875" style="2" bestFit="1" customWidth="1"/>
    <col min="3300" max="3301" width="56.703125" style="2" bestFit="1" customWidth="1"/>
    <col min="3302" max="3302" width="54.703125" style="2" bestFit="1" customWidth="1"/>
    <col min="3303" max="3303" width="57.41015625" style="2" bestFit="1" customWidth="1"/>
    <col min="3304" max="3304" width="55.8203125" style="2" bestFit="1" customWidth="1"/>
    <col min="3305" max="3305" width="56.3515625" style="2" bestFit="1" customWidth="1"/>
    <col min="3306" max="3306" width="22.703125" style="2" bestFit="1" customWidth="1"/>
    <col min="3307" max="3307" width="21.1171875" style="2" bestFit="1" customWidth="1"/>
    <col min="3308" max="3308" width="55.9375" style="2" bestFit="1" customWidth="1"/>
    <col min="3309" max="3309" width="54.05859375" style="2" bestFit="1" customWidth="1"/>
    <col min="3310" max="3310" width="53.76171875" style="2" bestFit="1" customWidth="1"/>
    <col min="3311" max="3311" width="54.05859375" style="2" bestFit="1" customWidth="1"/>
    <col min="3312" max="3312" width="56.17578125" style="2" bestFit="1" customWidth="1"/>
    <col min="3313" max="3313" width="54.64453125" style="2" bestFit="1" customWidth="1"/>
    <col min="3314" max="3314" width="54.87890625" style="2" bestFit="1" customWidth="1"/>
    <col min="3315" max="3315" width="51.1171875" style="2" bestFit="1" customWidth="1"/>
    <col min="3316" max="3316" width="52.17578125" style="2" bestFit="1" customWidth="1"/>
    <col min="3317" max="3317" width="54.64453125" style="2" bestFit="1" customWidth="1"/>
    <col min="3318" max="3318" width="50.8203125" style="2" bestFit="1" customWidth="1"/>
    <col min="3319" max="3319" width="54.87890625" style="2" bestFit="1" customWidth="1"/>
    <col min="3320" max="3320" width="50.8203125" style="2" bestFit="1" customWidth="1"/>
    <col min="3321" max="3321" width="54.703125" style="2" bestFit="1" customWidth="1"/>
    <col min="3322" max="3322" width="55" style="2" bestFit="1" customWidth="1"/>
    <col min="3323" max="3323" width="53.76171875" style="2" bestFit="1" customWidth="1"/>
    <col min="3324" max="3324" width="51.1171875" style="2" bestFit="1" customWidth="1"/>
    <col min="3325" max="3325" width="54.46875" style="2" bestFit="1" customWidth="1"/>
    <col min="3326" max="3326" width="54.64453125" style="2" bestFit="1" customWidth="1"/>
    <col min="3327" max="3327" width="54.17578125" style="2" bestFit="1" customWidth="1"/>
    <col min="3328" max="3328" width="53.9375" style="2" bestFit="1" customWidth="1"/>
    <col min="3329" max="3330" width="21.9375" style="2" bestFit="1" customWidth="1"/>
    <col min="3331" max="3331" width="55" style="2" bestFit="1" customWidth="1"/>
    <col min="3332" max="3332" width="55.17578125" style="2" bestFit="1" customWidth="1"/>
    <col min="3333" max="3333" width="54.64453125" style="2" bestFit="1" customWidth="1"/>
    <col min="3334" max="3334" width="58" style="2" bestFit="1" customWidth="1"/>
    <col min="3335" max="3335" width="53.41015625" style="2" bestFit="1" customWidth="1"/>
    <col min="3336" max="3336" width="21.76171875" style="2" bestFit="1" customWidth="1"/>
    <col min="3337" max="3337" width="22.05859375" style="2" bestFit="1" customWidth="1"/>
    <col min="3338" max="3338" width="54.87890625" style="2" bestFit="1" customWidth="1"/>
    <col min="3339" max="3339" width="21.64453125" style="2" bestFit="1" customWidth="1"/>
    <col min="3340" max="3340" width="21.52734375" style="2" bestFit="1" customWidth="1"/>
    <col min="3341" max="3341" width="24.05859375" style="2" bestFit="1" customWidth="1"/>
    <col min="3342" max="3342" width="22.05859375" style="2" bestFit="1" customWidth="1"/>
    <col min="3343" max="3343" width="58.1171875" style="2" bestFit="1" customWidth="1"/>
    <col min="3344" max="3344" width="56.1171875" style="2" bestFit="1" customWidth="1"/>
    <col min="3345" max="3345" width="55.8203125" style="2" bestFit="1" customWidth="1"/>
    <col min="3346" max="3346" width="54.87890625" style="2" bestFit="1" customWidth="1"/>
    <col min="3347" max="3347" width="55" style="2" bestFit="1" customWidth="1"/>
    <col min="3348" max="3348" width="54.87890625" style="2" bestFit="1" customWidth="1"/>
    <col min="3349" max="3349" width="53.234375" style="2" bestFit="1" customWidth="1"/>
    <col min="3350" max="3350" width="53" style="2" bestFit="1" customWidth="1"/>
    <col min="3351" max="3351" width="53.9375" style="2" bestFit="1" customWidth="1"/>
    <col min="3352" max="3352" width="54.05859375" style="2" bestFit="1" customWidth="1"/>
    <col min="3353" max="3353" width="19.64453125" style="2" bestFit="1" customWidth="1"/>
    <col min="3354" max="3354" width="57.05859375" style="2" bestFit="1" customWidth="1"/>
    <col min="3355" max="3355" width="55.17578125" style="2" bestFit="1" customWidth="1"/>
    <col min="3356" max="3356" width="55" style="2" bestFit="1" customWidth="1"/>
    <col min="3357" max="3357" width="54.64453125" style="2" bestFit="1" customWidth="1"/>
    <col min="3358" max="3359" width="55.17578125" style="2" bestFit="1" customWidth="1"/>
    <col min="3360" max="3360" width="54.05859375" style="2" bestFit="1" customWidth="1"/>
    <col min="3361" max="3362" width="53.9375" style="2" bestFit="1" customWidth="1"/>
    <col min="3363" max="3363" width="55.17578125" style="2" bestFit="1" customWidth="1"/>
    <col min="3364" max="3364" width="51.234375" style="2" bestFit="1" customWidth="1"/>
    <col min="3365" max="3365" width="53.76171875" style="2" bestFit="1" customWidth="1"/>
    <col min="3366" max="3366" width="54.17578125" style="2" bestFit="1" customWidth="1"/>
    <col min="3367" max="3367" width="51.52734375" style="2" bestFit="1" customWidth="1"/>
    <col min="3368" max="3368" width="56.17578125" style="2" bestFit="1" customWidth="1"/>
    <col min="3369" max="3369" width="55.41015625" style="2" bestFit="1" customWidth="1"/>
    <col min="3370" max="3370" width="54.46875" style="2" bestFit="1" customWidth="1"/>
    <col min="3371" max="3371" width="55.703125" style="2" bestFit="1" customWidth="1"/>
    <col min="3372" max="3372" width="55" style="2" bestFit="1" customWidth="1"/>
    <col min="3373" max="3373" width="55.703125" style="2" bestFit="1" customWidth="1"/>
    <col min="3374" max="3374" width="55.52734375" style="2" bestFit="1" customWidth="1"/>
    <col min="3375" max="3375" width="55.41015625" style="2" bestFit="1" customWidth="1"/>
    <col min="3376" max="3376" width="56.3515625" style="2" bestFit="1" customWidth="1"/>
    <col min="3377" max="3377" width="56.17578125" style="2" bestFit="1" customWidth="1"/>
    <col min="3378" max="3378" width="55.234375" style="2" bestFit="1" customWidth="1"/>
    <col min="3379" max="3379" width="51.9375" style="2" bestFit="1" customWidth="1"/>
    <col min="3380" max="3380" width="55.8203125" style="2" bestFit="1" customWidth="1"/>
    <col min="3381" max="3381" width="53.52734375" style="2" bestFit="1" customWidth="1"/>
    <col min="3382" max="3382" width="55.41015625" style="2" bestFit="1" customWidth="1"/>
    <col min="3383" max="3383" width="54.64453125" style="2" bestFit="1" customWidth="1"/>
    <col min="3384" max="3384" width="53.9375" style="2" bestFit="1" customWidth="1"/>
    <col min="3385" max="3385" width="55.8203125" style="2" bestFit="1" customWidth="1"/>
    <col min="3386" max="3386" width="55" style="2" bestFit="1" customWidth="1"/>
    <col min="3387" max="3387" width="56.1171875" style="2" bestFit="1" customWidth="1"/>
    <col min="3388" max="3388" width="53.234375" style="2" bestFit="1" customWidth="1"/>
    <col min="3389" max="3389" width="54.17578125" style="2" bestFit="1" customWidth="1"/>
    <col min="3390" max="3390" width="53.52734375" style="2" bestFit="1" customWidth="1"/>
    <col min="3391" max="3391" width="52.703125" style="2" bestFit="1" customWidth="1"/>
    <col min="3392" max="3392" width="50.5859375" style="2" bestFit="1" customWidth="1"/>
    <col min="3393" max="3393" width="49.3515625" style="2" bestFit="1" customWidth="1"/>
    <col min="3394" max="3394" width="55.41015625" style="2" bestFit="1" customWidth="1"/>
    <col min="3395" max="3395" width="55.8203125" style="2" bestFit="1" customWidth="1"/>
    <col min="3396" max="3396" width="54.87890625" style="2" bestFit="1" customWidth="1"/>
    <col min="3397" max="3397" width="57.703125" style="2" bestFit="1" customWidth="1"/>
    <col min="3398" max="3398" width="56.703125" style="2" bestFit="1" customWidth="1"/>
    <col min="3399" max="3399" width="58.3515625" style="2" bestFit="1" customWidth="1"/>
    <col min="3400" max="3400" width="55.703125" style="2" bestFit="1" customWidth="1"/>
    <col min="3401" max="3401" width="55.234375" style="2" bestFit="1" customWidth="1"/>
    <col min="3402" max="3402" width="54.17578125" style="2" bestFit="1" customWidth="1"/>
    <col min="3403" max="3404" width="53.41015625" style="2" bestFit="1" customWidth="1"/>
    <col min="3405" max="3405" width="54.05859375" style="2" bestFit="1" customWidth="1"/>
    <col min="3406" max="3406" width="53.9375" style="2" bestFit="1" customWidth="1"/>
    <col min="3407" max="3407" width="54.05859375" style="2" bestFit="1" customWidth="1"/>
    <col min="3408" max="3408" width="53.703125" style="2" bestFit="1" customWidth="1"/>
    <col min="3409" max="3409" width="53.9375" style="2" bestFit="1" customWidth="1"/>
    <col min="3410" max="3410" width="52.46875" style="2" bestFit="1" customWidth="1"/>
    <col min="3411" max="3411" width="52.703125" style="2" bestFit="1" customWidth="1"/>
    <col min="3412" max="3412" width="50.703125" style="2" bestFit="1" customWidth="1"/>
    <col min="3413" max="3413" width="49.52734375" style="2" bestFit="1" customWidth="1"/>
    <col min="3414" max="3414" width="50.703125" style="2" bestFit="1" customWidth="1"/>
    <col min="3415" max="3415" width="50.8203125" style="2" bestFit="1" customWidth="1"/>
    <col min="3416" max="3416" width="54.87890625" style="2" bestFit="1" customWidth="1"/>
    <col min="3417" max="3418" width="54.64453125" style="2" bestFit="1" customWidth="1"/>
    <col min="3419" max="3419" width="34.5859375" style="2" bestFit="1" customWidth="1"/>
    <col min="3420" max="3420" width="57.17578125" style="2" bestFit="1" customWidth="1"/>
    <col min="3421" max="3421" width="56.46875" style="2" bestFit="1" customWidth="1"/>
    <col min="3422" max="3422" width="56.3515625" style="2" bestFit="1" customWidth="1"/>
    <col min="3423" max="3423" width="22.46875" style="2" bestFit="1" customWidth="1"/>
    <col min="3424" max="3424" width="54.64453125" style="2" bestFit="1" customWidth="1"/>
    <col min="3425" max="3425" width="54.87890625" style="2" bestFit="1" customWidth="1"/>
    <col min="3426" max="3426" width="54.46875" style="2" bestFit="1" customWidth="1"/>
    <col min="3427" max="3427" width="55.234375" style="2" bestFit="1" customWidth="1"/>
    <col min="3428" max="3428" width="52.5859375" style="2" bestFit="1" customWidth="1"/>
    <col min="3429" max="3429" width="52.703125" style="2" bestFit="1" customWidth="1"/>
    <col min="3430" max="3430" width="56.46875" style="2" bestFit="1" customWidth="1"/>
    <col min="3431" max="3431" width="57.17578125" style="2" bestFit="1" customWidth="1"/>
    <col min="3432" max="3432" width="55.8203125" style="2" bestFit="1" customWidth="1"/>
    <col min="3433" max="3433" width="53.234375" style="2" bestFit="1" customWidth="1"/>
    <col min="3434" max="3434" width="57.41015625" style="2" bestFit="1" customWidth="1"/>
    <col min="3435" max="3435" width="56.87890625" style="2" bestFit="1" customWidth="1"/>
    <col min="3436" max="3436" width="57.5859375" style="2" bestFit="1" customWidth="1"/>
    <col min="3437" max="3437" width="53.76171875" style="2" bestFit="1" customWidth="1"/>
    <col min="3438" max="3438" width="56.3515625" style="2" bestFit="1" customWidth="1"/>
    <col min="3439" max="3439" width="55.17578125" style="2" bestFit="1" customWidth="1"/>
    <col min="3440" max="3440" width="57.05859375" style="2" bestFit="1" customWidth="1"/>
    <col min="3441" max="3441" width="57.29296875" style="2" bestFit="1" customWidth="1"/>
    <col min="3442" max="3442" width="57.703125" style="2" bestFit="1" customWidth="1"/>
    <col min="3443" max="3443" width="53.9375" style="2" bestFit="1" customWidth="1"/>
    <col min="3444" max="3444" width="56.1171875" style="2" bestFit="1" customWidth="1"/>
    <col min="3445" max="3445" width="53.41015625" style="2" bestFit="1" customWidth="1"/>
    <col min="3446" max="3446" width="57.5859375" style="2" bestFit="1" customWidth="1"/>
    <col min="3447" max="3447" width="24.64453125" style="2" bestFit="1" customWidth="1"/>
    <col min="3448" max="3448" width="25.17578125" style="2" bestFit="1" customWidth="1"/>
    <col min="3449" max="3449" width="57.17578125" style="2" bestFit="1" customWidth="1"/>
    <col min="3450" max="3450" width="56.1171875" style="2" bestFit="1" customWidth="1"/>
    <col min="3451" max="3451" width="55.8203125" style="2" bestFit="1" customWidth="1"/>
    <col min="3452" max="3452" width="56.64453125" style="2" bestFit="1" customWidth="1"/>
    <col min="3453" max="3453" width="52.17578125" style="2" bestFit="1" customWidth="1"/>
    <col min="3454" max="3454" width="54.703125" style="2" bestFit="1" customWidth="1"/>
    <col min="3455" max="3455" width="54.64453125" style="2" bestFit="1" customWidth="1"/>
    <col min="3456" max="3456" width="56.1171875" style="2" bestFit="1" customWidth="1"/>
    <col min="3457" max="3457" width="54.87890625" style="2" bestFit="1" customWidth="1"/>
    <col min="3458" max="3458" width="55" style="2" bestFit="1" customWidth="1"/>
    <col min="3459" max="3459" width="53.9375" style="2" bestFit="1" customWidth="1"/>
    <col min="3460" max="3460" width="54.87890625" style="2" bestFit="1" customWidth="1"/>
    <col min="3461" max="3461" width="54.46875" style="2" bestFit="1" customWidth="1"/>
    <col min="3462" max="3462" width="53.76171875" style="2" bestFit="1" customWidth="1"/>
    <col min="3463" max="3463" width="54.87890625" style="2" bestFit="1" customWidth="1"/>
    <col min="3464" max="3464" width="55.17578125" style="2" bestFit="1" customWidth="1"/>
    <col min="3465" max="3465" width="55.41015625" style="2" bestFit="1" customWidth="1"/>
    <col min="3466" max="3466" width="55.703125" style="2" bestFit="1" customWidth="1"/>
    <col min="3467" max="3467" width="54.87890625" style="2" bestFit="1" customWidth="1"/>
    <col min="3468" max="3469" width="54.05859375" style="2" bestFit="1" customWidth="1"/>
    <col min="3470" max="3470" width="54.46875" style="2" bestFit="1" customWidth="1"/>
    <col min="3471" max="3471" width="53.703125" style="2" bestFit="1" customWidth="1"/>
    <col min="3472" max="3472" width="21.234375" style="2" bestFit="1" customWidth="1"/>
    <col min="3473" max="3473" width="53.52734375" style="2" bestFit="1" customWidth="1"/>
    <col min="3474" max="3474" width="51.1171875" style="2" bestFit="1" customWidth="1"/>
    <col min="3475" max="3475" width="53.41015625" style="2" bestFit="1" customWidth="1"/>
    <col min="3476" max="3476" width="51" style="2" bestFit="1" customWidth="1"/>
    <col min="3477" max="3479" width="56.64453125" style="2" bestFit="1" customWidth="1"/>
    <col min="3480" max="3480" width="56.17578125" style="2" bestFit="1" customWidth="1"/>
    <col min="3481" max="3481" width="56.1171875" style="2" bestFit="1" customWidth="1"/>
    <col min="3482" max="3482" width="54.17578125" style="2" bestFit="1" customWidth="1"/>
    <col min="3483" max="3483" width="53.9375" style="2" bestFit="1" customWidth="1"/>
    <col min="3484" max="3484" width="54.17578125" style="2" bestFit="1" customWidth="1"/>
    <col min="3485" max="3485" width="54.87890625" style="2" bestFit="1" customWidth="1"/>
    <col min="3486" max="3486" width="53.9375" style="2" bestFit="1" customWidth="1"/>
    <col min="3487" max="3487" width="54.46875" style="2" bestFit="1" customWidth="1"/>
    <col min="3488" max="3488" width="55.41015625" style="2" bestFit="1" customWidth="1"/>
    <col min="3489" max="3489" width="54.46875" style="2" bestFit="1" customWidth="1"/>
    <col min="3490" max="3490" width="54.703125" style="2" bestFit="1" customWidth="1"/>
    <col min="3491" max="3491" width="54.64453125" style="2" bestFit="1" customWidth="1"/>
    <col min="3492" max="3492" width="52.703125" style="2" bestFit="1" customWidth="1"/>
    <col min="3493" max="3493" width="55.17578125" style="2" bestFit="1" customWidth="1"/>
    <col min="3494" max="3494" width="55" style="2" bestFit="1" customWidth="1"/>
    <col min="3495" max="3495" width="54.87890625" style="2" bestFit="1" customWidth="1"/>
    <col min="3496" max="3496" width="54.17578125" style="2" bestFit="1" customWidth="1"/>
    <col min="3497" max="3497" width="55.17578125" style="2" bestFit="1" customWidth="1"/>
    <col min="3498" max="3498" width="57.5859375" style="2" bestFit="1" customWidth="1"/>
    <col min="3499" max="3499" width="35.76171875" style="2" bestFit="1" customWidth="1"/>
    <col min="3500" max="3500" width="55.9375" style="2" bestFit="1" customWidth="1"/>
    <col min="3501" max="3501" width="55.17578125" style="2" bestFit="1" customWidth="1"/>
    <col min="3502" max="3502" width="55.52734375" style="2" bestFit="1" customWidth="1"/>
    <col min="3503" max="3503" width="55.234375" style="2" bestFit="1" customWidth="1"/>
    <col min="3504" max="3505" width="19.76171875" style="2" bestFit="1" customWidth="1"/>
    <col min="3506" max="3506" width="56.703125" style="2" bestFit="1" customWidth="1"/>
    <col min="3507" max="3507" width="56.87890625" style="2" bestFit="1" customWidth="1"/>
    <col min="3508" max="3508" width="55.9375" style="2" bestFit="1" customWidth="1"/>
    <col min="3509" max="3509" width="22.17578125" style="2" bestFit="1" customWidth="1"/>
    <col min="3510" max="3510" width="20.5859375" style="2" bestFit="1" customWidth="1"/>
    <col min="3511" max="3511" width="22.703125" style="2" bestFit="1" customWidth="1"/>
    <col min="3512" max="3512" width="54.64453125" style="2" bestFit="1" customWidth="1"/>
    <col min="3513" max="3513" width="18.8203125" style="2" bestFit="1" customWidth="1"/>
    <col min="3514" max="3514" width="34.05859375" style="2" bestFit="1" customWidth="1"/>
    <col min="3515" max="3515" width="56.64453125" style="2" bestFit="1" customWidth="1"/>
    <col min="3516" max="3516" width="54.3515625" style="2" bestFit="1" customWidth="1"/>
    <col min="3517" max="3517" width="54.64453125" style="2" bestFit="1" customWidth="1"/>
    <col min="3518" max="3518" width="52.46875" style="2" bestFit="1" customWidth="1"/>
    <col min="3519" max="3519" width="56.87890625" style="2" bestFit="1" customWidth="1"/>
    <col min="3520" max="3520" width="35.1171875" style="2" bestFit="1" customWidth="1"/>
    <col min="3521" max="3521" width="54.64453125" style="2" bestFit="1" customWidth="1"/>
    <col min="3522" max="3522" width="54.703125" style="2" bestFit="1" customWidth="1"/>
    <col min="3523" max="3523" width="19.52734375" style="2" bestFit="1" customWidth="1"/>
    <col min="3524" max="3524" width="20.05859375" style="2" bestFit="1" customWidth="1"/>
    <col min="3525" max="3525" width="54.87890625" style="2" bestFit="1" customWidth="1"/>
    <col min="3526" max="3527" width="54.703125" style="2" bestFit="1" customWidth="1"/>
    <col min="3528" max="3528" width="54.3515625" style="2" bestFit="1" customWidth="1"/>
    <col min="3529" max="3529" width="53.76171875" style="2" bestFit="1" customWidth="1"/>
    <col min="3530" max="3530" width="53.9375" style="2" bestFit="1" customWidth="1"/>
    <col min="3531" max="3531" width="54.3515625" style="2" bestFit="1" customWidth="1"/>
    <col min="3532" max="3532" width="56.87890625" style="2" bestFit="1" customWidth="1"/>
    <col min="3533" max="3533" width="53" style="2" bestFit="1" customWidth="1"/>
    <col min="3534" max="3534" width="52.8203125" style="2" bestFit="1" customWidth="1"/>
    <col min="3535" max="3535" width="56.1171875" style="2" bestFit="1" customWidth="1"/>
    <col min="3536" max="3536" width="53.41015625" style="2" bestFit="1" customWidth="1"/>
    <col min="3537" max="3537" width="53.703125" style="2" bestFit="1" customWidth="1"/>
    <col min="3538" max="3538" width="52.5859375" style="2" bestFit="1" customWidth="1"/>
    <col min="3539" max="3539" width="34.5859375" style="2" bestFit="1" customWidth="1"/>
    <col min="3540" max="3540" width="55.234375" style="2" bestFit="1" customWidth="1"/>
    <col min="3541" max="3541" width="51.76171875" style="2" bestFit="1" customWidth="1"/>
    <col min="3542" max="3542" width="52.5859375" style="2" bestFit="1" customWidth="1"/>
    <col min="3543" max="3543" width="53" style="2" bestFit="1" customWidth="1"/>
    <col min="3544" max="3544" width="52.703125" style="2" bestFit="1" customWidth="1"/>
    <col min="3545" max="3546" width="53.9375" style="2" bestFit="1" customWidth="1"/>
    <col min="3547" max="3547" width="54.46875" style="2" bestFit="1" customWidth="1"/>
    <col min="3548" max="3548" width="54.703125" style="2" bestFit="1" customWidth="1"/>
    <col min="3549" max="3549" width="55.8203125" style="2" bestFit="1" customWidth="1"/>
    <col min="3550" max="3550" width="53.76171875" style="2" bestFit="1" customWidth="1"/>
    <col min="3551" max="3551" width="53.41015625" style="2" bestFit="1" customWidth="1"/>
    <col min="3552" max="3552" width="54.17578125" style="2" bestFit="1" customWidth="1"/>
    <col min="3553" max="3554" width="54.703125" style="2" bestFit="1" customWidth="1"/>
    <col min="3555" max="3555" width="54.17578125" style="2" bestFit="1" customWidth="1"/>
    <col min="3556" max="3556" width="53.41015625" style="2" bestFit="1" customWidth="1"/>
    <col min="3557" max="3557" width="54.3515625" style="2" bestFit="1" customWidth="1"/>
    <col min="3558" max="3559" width="19.76171875" style="2" bestFit="1" customWidth="1"/>
    <col min="3560" max="3560" width="54.703125" style="2" bestFit="1" customWidth="1"/>
    <col min="3561" max="3561" width="51.52734375" style="2" bestFit="1" customWidth="1"/>
    <col min="3562" max="3562" width="54.17578125" style="2" bestFit="1" customWidth="1"/>
    <col min="3563" max="3563" width="55.703125" style="2" bestFit="1" customWidth="1"/>
    <col min="3564" max="3564" width="51.52734375" style="2" bestFit="1" customWidth="1"/>
    <col min="3565" max="3565" width="19.1171875" style="2" bestFit="1" customWidth="1"/>
    <col min="3566" max="3566" width="52.29296875" style="2" bestFit="1" customWidth="1"/>
    <col min="3567" max="3568" width="34.41015625" style="2" bestFit="1" customWidth="1"/>
    <col min="3569" max="3569" width="55.17578125" style="2" bestFit="1" customWidth="1"/>
    <col min="3570" max="3570" width="53.41015625" style="2" bestFit="1" customWidth="1"/>
    <col min="3571" max="3571" width="56.3515625" style="2" bestFit="1" customWidth="1"/>
    <col min="3572" max="3572" width="57.17578125" style="2" bestFit="1" customWidth="1"/>
    <col min="3573" max="3574" width="20.8203125" style="2" bestFit="1" customWidth="1"/>
    <col min="3575" max="3578" width="56.1171875" style="2" bestFit="1" customWidth="1"/>
    <col min="3579" max="3579" width="56.3515625" style="2" bestFit="1" customWidth="1"/>
    <col min="3580" max="3580" width="55.41015625" style="2" bestFit="1" customWidth="1"/>
    <col min="3581" max="3581" width="56.703125" style="2" bestFit="1" customWidth="1"/>
    <col min="3582" max="3582" width="56.3515625" style="2" bestFit="1" customWidth="1"/>
    <col min="3583" max="3583" width="56.64453125" style="2" bestFit="1" customWidth="1"/>
    <col min="3584" max="3584" width="56.703125" style="2" bestFit="1" customWidth="1"/>
    <col min="3585" max="3585" width="51.76171875" style="2" bestFit="1" customWidth="1"/>
    <col min="3586" max="3586" width="54.17578125" style="2" bestFit="1" customWidth="1"/>
    <col min="3587" max="3587" width="54.46875" style="2" bestFit="1" customWidth="1"/>
    <col min="3588" max="3589" width="54.87890625" style="2" bestFit="1" customWidth="1"/>
    <col min="3590" max="3590" width="55.41015625" style="2" bestFit="1" customWidth="1"/>
    <col min="3591" max="3591" width="54.703125" style="2" bestFit="1" customWidth="1"/>
    <col min="3592" max="3592" width="54.64453125" style="2" bestFit="1" customWidth="1"/>
    <col min="3593" max="3593" width="53.703125" style="2" bestFit="1" customWidth="1"/>
    <col min="3594" max="3594" width="55.17578125" style="2" bestFit="1" customWidth="1"/>
    <col min="3595" max="3595" width="56.64453125" style="2" bestFit="1" customWidth="1"/>
    <col min="3596" max="3596" width="53.9375" style="2" bestFit="1" customWidth="1"/>
    <col min="3597" max="3597" width="56.17578125" style="2" bestFit="1" customWidth="1"/>
    <col min="3598" max="3598" width="52.703125" style="2" bestFit="1" customWidth="1"/>
    <col min="3599" max="3599" width="54.703125" style="2" bestFit="1" customWidth="1"/>
    <col min="3600" max="3601" width="55.17578125" style="2" bestFit="1" customWidth="1"/>
    <col min="3602" max="3603" width="56.1171875" style="2" bestFit="1" customWidth="1"/>
    <col min="3604" max="3604" width="54.87890625" style="2" bestFit="1" customWidth="1"/>
    <col min="3605" max="3605" width="56.1171875" style="2" bestFit="1" customWidth="1"/>
    <col min="3606" max="3606" width="52.05859375" style="2" bestFit="1" customWidth="1"/>
    <col min="3607" max="3607" width="54.46875" style="2" bestFit="1" customWidth="1"/>
    <col min="3608" max="3608" width="54.17578125" style="2" bestFit="1" customWidth="1"/>
    <col min="3609" max="3609" width="54.703125" style="2" bestFit="1" customWidth="1"/>
    <col min="3610" max="3610" width="54.87890625" style="2" bestFit="1" customWidth="1"/>
    <col min="3611" max="3611" width="56.64453125" style="2" bestFit="1" customWidth="1"/>
    <col min="3612" max="3613" width="54.64453125" style="2" bestFit="1" customWidth="1"/>
    <col min="3614" max="3614" width="55.703125" style="2" bestFit="1" customWidth="1"/>
    <col min="3615" max="3615" width="54.64453125" style="2" bestFit="1" customWidth="1"/>
    <col min="3616" max="3616" width="54.46875" style="2" bestFit="1" customWidth="1"/>
    <col min="3617" max="3617" width="52.46875" style="2" bestFit="1" customWidth="1"/>
    <col min="3618" max="3618" width="57.41015625" style="2" bestFit="1" customWidth="1"/>
    <col min="3619" max="3619" width="53.76171875" style="2" bestFit="1" customWidth="1"/>
    <col min="3620" max="3620" width="55.8203125" style="2" bestFit="1" customWidth="1"/>
    <col min="3621" max="3621" width="56.703125" style="2" bestFit="1" customWidth="1"/>
    <col min="3622" max="3622" width="57.41015625" style="2" bestFit="1" customWidth="1"/>
    <col min="3623" max="3623" width="57.05859375" style="2" bestFit="1" customWidth="1"/>
    <col min="3624" max="3625" width="56.3515625" style="2" bestFit="1" customWidth="1"/>
    <col min="3626" max="3626" width="56.64453125" style="2" bestFit="1" customWidth="1"/>
    <col min="3627" max="3627" width="56.46875" style="2" bestFit="1" customWidth="1"/>
    <col min="3628" max="3628" width="34.5859375" style="2" bestFit="1" customWidth="1"/>
    <col min="3629" max="3629" width="52.17578125" style="2" bestFit="1" customWidth="1"/>
    <col min="3630" max="3630" width="51.64453125" style="2" bestFit="1" customWidth="1"/>
    <col min="3631" max="3631" width="24.17578125" style="2" bestFit="1" customWidth="1"/>
    <col min="3632" max="3632" width="57.17578125" style="2" bestFit="1" customWidth="1"/>
    <col min="3633" max="3633" width="56.1171875" style="2" bestFit="1" customWidth="1"/>
    <col min="3634" max="3634" width="55.17578125" style="2" bestFit="1" customWidth="1"/>
    <col min="3635" max="3635" width="53.52734375" style="2" bestFit="1" customWidth="1"/>
    <col min="3636" max="3636" width="54.64453125" style="2" bestFit="1" customWidth="1"/>
    <col min="3637" max="3637" width="54.46875" style="2" bestFit="1" customWidth="1"/>
    <col min="3638" max="3638" width="55.17578125" style="2" bestFit="1" customWidth="1"/>
    <col min="3639" max="3640" width="54.87890625" style="2" bestFit="1" customWidth="1"/>
    <col min="3641" max="3641" width="55.52734375" style="2" bestFit="1" customWidth="1"/>
    <col min="3642" max="3642" width="50.05859375" style="2" bestFit="1" customWidth="1"/>
    <col min="3643" max="3643" width="54.87890625" style="2" bestFit="1" customWidth="1"/>
    <col min="3644" max="3644" width="53.41015625" style="2" bestFit="1" customWidth="1"/>
    <col min="3645" max="3645" width="57.17578125" style="2" bestFit="1" customWidth="1"/>
    <col min="3646" max="3646" width="57.05859375" style="2" bestFit="1" customWidth="1"/>
    <col min="3647" max="3647" width="59.29296875" style="2" bestFit="1" customWidth="1"/>
    <col min="3648" max="3648" width="58.52734375" style="2" bestFit="1" customWidth="1"/>
    <col min="3649" max="3649" width="35.64453125" style="2" bestFit="1" customWidth="1"/>
    <col min="3650" max="3650" width="54.3515625" style="2" bestFit="1" customWidth="1"/>
    <col min="3651" max="3652" width="55.17578125" style="2" bestFit="1" customWidth="1"/>
    <col min="3653" max="3653" width="54.46875" style="2" bestFit="1" customWidth="1"/>
    <col min="3654" max="3654" width="54.64453125" style="2" bestFit="1" customWidth="1"/>
    <col min="3655" max="3655" width="32.41015625" style="2" bestFit="1" customWidth="1"/>
    <col min="3656" max="3656" width="17.703125" style="2" bestFit="1" customWidth="1"/>
    <col min="3657" max="3657" width="32.52734375" style="2" bestFit="1" customWidth="1"/>
    <col min="3658" max="3658" width="55.703125" style="2" bestFit="1" customWidth="1"/>
    <col min="3659" max="3659" width="55.41015625" style="2" bestFit="1" customWidth="1"/>
    <col min="3660" max="3660" width="54.64453125" style="2" bestFit="1" customWidth="1"/>
    <col min="3661" max="3662" width="19.87890625" style="2" bestFit="1" customWidth="1"/>
    <col min="3663" max="3663" width="19.52734375" style="2" bestFit="1" customWidth="1"/>
    <col min="3664" max="3667" width="20.41015625" style="2" bestFit="1" customWidth="1"/>
    <col min="3668" max="3669" width="20.05859375" style="2" bestFit="1" customWidth="1"/>
    <col min="3670" max="3670" width="53.9375" style="2" bestFit="1" customWidth="1"/>
    <col min="3671" max="3671" width="54.17578125" style="2" bestFit="1" customWidth="1"/>
    <col min="3672" max="3672" width="53.41015625" style="2" bestFit="1" customWidth="1"/>
    <col min="3673" max="3673" width="51.9375" style="2" bestFit="1" customWidth="1"/>
    <col min="3674" max="3674" width="51.64453125" style="2" bestFit="1" customWidth="1"/>
    <col min="3675" max="3675" width="52.8203125" style="2" bestFit="1" customWidth="1"/>
    <col min="3676" max="3676" width="54.46875" style="2" bestFit="1" customWidth="1"/>
    <col min="3677" max="3677" width="36.29296875" style="2" bestFit="1" customWidth="1"/>
    <col min="3678" max="3678" width="57.703125" style="2" bestFit="1" customWidth="1"/>
    <col min="3679" max="3679" width="56.3515625" style="2" bestFit="1" customWidth="1"/>
    <col min="3680" max="3680" width="55.52734375" style="2" bestFit="1" customWidth="1"/>
    <col min="3681" max="3681" width="56.64453125" style="2" bestFit="1" customWidth="1"/>
    <col min="3682" max="3682" width="53.703125" style="2" bestFit="1" customWidth="1"/>
    <col min="3683" max="3683" width="57.41015625" style="2" bestFit="1" customWidth="1"/>
    <col min="3684" max="3684" width="56.1171875" style="2" bestFit="1" customWidth="1"/>
    <col min="3685" max="3685" width="54.3515625" style="2" bestFit="1" customWidth="1"/>
    <col min="3686" max="3686" width="55.17578125" style="2" bestFit="1" customWidth="1"/>
    <col min="3687" max="3687" width="55" style="2" bestFit="1" customWidth="1"/>
    <col min="3688" max="3688" width="56.703125" style="2" bestFit="1" customWidth="1"/>
    <col min="3689" max="3689" width="55.234375" style="2" bestFit="1" customWidth="1"/>
    <col min="3690" max="3690" width="57.41015625" style="2" bestFit="1" customWidth="1"/>
    <col min="3691" max="3691" width="55" style="2" bestFit="1" customWidth="1"/>
    <col min="3692" max="3692" width="54.64453125" style="2" bestFit="1" customWidth="1"/>
    <col min="3693" max="3693" width="54.17578125" style="2" bestFit="1" customWidth="1"/>
    <col min="3694" max="3694" width="55.703125" style="2" bestFit="1" customWidth="1"/>
    <col min="3695" max="3695" width="56.87890625" style="2" bestFit="1" customWidth="1"/>
    <col min="3696" max="3696" width="56.17578125" style="2" bestFit="1" customWidth="1"/>
    <col min="3697" max="3697" width="55.8203125" style="2" bestFit="1" customWidth="1"/>
    <col min="3698" max="3698" width="56.46875" style="2" bestFit="1" customWidth="1"/>
    <col min="3699" max="3699" width="55.234375" style="2" bestFit="1" customWidth="1"/>
    <col min="3700" max="3700" width="56.703125" style="2" bestFit="1" customWidth="1"/>
    <col min="3701" max="3701" width="56.46875" style="2" bestFit="1" customWidth="1"/>
    <col min="3702" max="3702" width="55.9375" style="2" bestFit="1" customWidth="1"/>
    <col min="3703" max="3703" width="56.64453125" style="2" bestFit="1" customWidth="1"/>
    <col min="3704" max="3704" width="54.64453125" style="2" bestFit="1" customWidth="1"/>
    <col min="3705" max="3705" width="55.17578125" style="2" bestFit="1" customWidth="1"/>
    <col min="3706" max="3706" width="22.703125" style="2" bestFit="1" customWidth="1"/>
    <col min="3707" max="3707" width="21.1171875" style="2" bestFit="1" customWidth="1"/>
    <col min="3708" max="3708" width="56.17578125" style="2" bestFit="1" customWidth="1"/>
    <col min="3709" max="3709" width="54.46875" style="2" bestFit="1" customWidth="1"/>
    <col min="3710" max="3710" width="54.87890625" style="2" bestFit="1" customWidth="1"/>
    <col min="3711" max="3711" width="53.703125" style="2" bestFit="1" customWidth="1"/>
    <col min="3712" max="3712" width="54.05859375" style="2" bestFit="1" customWidth="1"/>
    <col min="3713" max="3713" width="54.87890625" style="2" bestFit="1" customWidth="1"/>
    <col min="3714" max="3715" width="55.17578125" style="2" bestFit="1" customWidth="1"/>
    <col min="3716" max="3716" width="54.703125" style="2" bestFit="1" customWidth="1"/>
    <col min="3717" max="3717" width="54.87890625" style="2" bestFit="1" customWidth="1"/>
    <col min="3718" max="3718" width="55.17578125" style="2" bestFit="1" customWidth="1"/>
    <col min="3719" max="3719" width="54.87890625" style="2" bestFit="1" customWidth="1"/>
    <col min="3720" max="3720" width="53.703125" style="2" bestFit="1" customWidth="1"/>
    <col min="3721" max="3721" width="50.29296875" style="2" bestFit="1" customWidth="1"/>
    <col min="3722" max="3722" width="53.234375" style="2" bestFit="1" customWidth="1"/>
    <col min="3723" max="3723" width="52.46875" style="2" bestFit="1" customWidth="1"/>
    <col min="3724" max="3724" width="55.17578125" style="2" bestFit="1" customWidth="1"/>
    <col min="3725" max="3725" width="55.234375" style="2" bestFit="1" customWidth="1"/>
    <col min="3726" max="3726" width="54.46875" style="2" bestFit="1" customWidth="1"/>
    <col min="3727" max="3727" width="54.3515625" style="2" bestFit="1" customWidth="1"/>
    <col min="3728" max="3728" width="51.234375" style="2" bestFit="1" customWidth="1"/>
    <col min="3729" max="3729" width="54.64453125" style="2" bestFit="1" customWidth="1"/>
    <col min="3730" max="3730" width="54.05859375" style="2" bestFit="1" customWidth="1"/>
    <col min="3731" max="3731" width="55.52734375" style="2" bestFit="1" customWidth="1"/>
    <col min="3732" max="3732" width="57.29296875" style="2" bestFit="1" customWidth="1"/>
    <col min="3733" max="3733" width="57.703125" style="2" bestFit="1" customWidth="1"/>
    <col min="3734" max="3734" width="57.5859375" style="2" bestFit="1" customWidth="1"/>
    <col min="3735" max="3735" width="56.46875" style="2" bestFit="1" customWidth="1"/>
    <col min="3736" max="3736" width="51.64453125" style="2" bestFit="1" customWidth="1"/>
    <col min="3737" max="3737" width="52.29296875" style="2" bestFit="1" customWidth="1"/>
    <col min="3738" max="3738" width="55.41015625" style="2" bestFit="1" customWidth="1"/>
    <col min="3739" max="3740" width="56.64453125" style="2" bestFit="1" customWidth="1"/>
    <col min="3741" max="3741" width="56.3515625" style="2" bestFit="1" customWidth="1"/>
    <col min="3742" max="3742" width="56.17578125" style="2" bestFit="1" customWidth="1"/>
    <col min="3743" max="3743" width="55.703125" style="2" bestFit="1" customWidth="1"/>
    <col min="3744" max="3744" width="52.8203125" style="2" bestFit="1" customWidth="1"/>
    <col min="3745" max="3745" width="55.41015625" style="2" bestFit="1" customWidth="1"/>
    <col min="3746" max="3746" width="52.703125" style="2" bestFit="1" customWidth="1"/>
    <col min="3747" max="3747" width="54.87890625" style="2" bestFit="1" customWidth="1"/>
    <col min="3748" max="3748" width="53.703125" style="2" bestFit="1" customWidth="1"/>
    <col min="3749" max="3749" width="52.703125" style="2" bestFit="1" customWidth="1"/>
    <col min="3750" max="3750" width="57.05859375" style="2" bestFit="1" customWidth="1"/>
    <col min="3751" max="3751" width="52.703125" style="2" bestFit="1" customWidth="1"/>
    <col min="3752" max="3752" width="55.17578125" style="2" bestFit="1" customWidth="1"/>
    <col min="3753" max="3753" width="52.05859375" style="2" bestFit="1" customWidth="1"/>
    <col min="3754" max="3754" width="55.41015625" style="2" bestFit="1" customWidth="1"/>
    <col min="3755" max="3755" width="54.64453125" style="2" bestFit="1" customWidth="1"/>
    <col min="3756" max="3756" width="55.703125" style="2" bestFit="1" customWidth="1"/>
    <col min="3757" max="3757" width="54.87890625" style="2" bestFit="1" customWidth="1"/>
    <col min="3758" max="3758" width="55.234375" style="2" bestFit="1" customWidth="1"/>
    <col min="3759" max="3759" width="55" style="2" bestFit="1" customWidth="1"/>
    <col min="3760" max="3760" width="52.17578125" style="2" bestFit="1" customWidth="1"/>
    <col min="3761" max="3761" width="54.87890625" style="2" bestFit="1" customWidth="1"/>
    <col min="3762" max="3762" width="50.41015625" style="2" bestFit="1" customWidth="1"/>
    <col min="3763" max="3763" width="55.52734375" style="2" bestFit="1" customWidth="1"/>
    <col min="3764" max="3764" width="54.05859375" style="2" bestFit="1" customWidth="1"/>
    <col min="3765" max="3765" width="53.234375" style="2" bestFit="1" customWidth="1"/>
    <col min="3766" max="3766" width="54.05859375" style="2" bestFit="1" customWidth="1"/>
    <col min="3767" max="3767" width="55.17578125" style="2" bestFit="1" customWidth="1"/>
    <col min="3768" max="3768" width="53.9375" style="2" bestFit="1" customWidth="1"/>
    <col min="3769" max="3769" width="54.17578125" style="2" bestFit="1" customWidth="1"/>
    <col min="3770" max="3770" width="54.87890625" style="2" bestFit="1" customWidth="1"/>
    <col min="3771" max="3771" width="56.46875" style="2" bestFit="1" customWidth="1"/>
    <col min="3772" max="3772" width="56.64453125" style="2" bestFit="1" customWidth="1"/>
    <col min="3773" max="3773" width="56.703125" style="2" bestFit="1" customWidth="1"/>
    <col min="3774" max="3774" width="56.87890625" style="2" bestFit="1" customWidth="1"/>
    <col min="3775" max="3775" width="57.29296875" style="2" bestFit="1" customWidth="1"/>
    <col min="3776" max="3776" width="15.8203125" style="2" bestFit="1" customWidth="1"/>
    <col min="3777" max="3777" width="54.87890625" style="2" bestFit="1" customWidth="1"/>
    <col min="3778" max="3778" width="54.17578125" style="2" bestFit="1" customWidth="1"/>
    <col min="3779" max="3779" width="54.46875" style="2" bestFit="1" customWidth="1"/>
    <col min="3780" max="3780" width="54.703125" style="2" bestFit="1" customWidth="1"/>
    <col min="3781" max="3781" width="54.46875" style="2" bestFit="1" customWidth="1"/>
    <col min="3782" max="3782" width="54.703125" style="2" bestFit="1" customWidth="1"/>
    <col min="3783" max="3783" width="54.87890625" style="2" bestFit="1" customWidth="1"/>
    <col min="3784" max="3784" width="55.17578125" style="2" bestFit="1" customWidth="1"/>
    <col min="3785" max="3785" width="55.9375" style="2" bestFit="1" customWidth="1"/>
    <col min="3786" max="3786" width="54.3515625" style="2" bestFit="1" customWidth="1"/>
    <col min="3787" max="3787" width="54.703125" style="2" bestFit="1" customWidth="1"/>
    <col min="3788" max="3788" width="53.234375" style="2" bestFit="1" customWidth="1"/>
    <col min="3789" max="3789" width="49.87890625" style="2" bestFit="1" customWidth="1"/>
    <col min="3790" max="3790" width="50.8203125" style="2" bestFit="1" customWidth="1"/>
    <col min="3791" max="3791" width="52.703125" style="2" bestFit="1" customWidth="1"/>
    <col min="3792" max="3793" width="51" style="2" bestFit="1" customWidth="1"/>
    <col min="3794" max="3794" width="56.703125" style="2" bestFit="1" customWidth="1"/>
    <col min="3795" max="3795" width="56.87890625" style="2" bestFit="1" customWidth="1"/>
    <col min="3796" max="3796" width="56.1171875" style="2" bestFit="1" customWidth="1"/>
    <col min="3797" max="3797" width="55.9375" style="2" bestFit="1" customWidth="1"/>
    <col min="3798" max="3798" width="54.87890625" style="2" bestFit="1" customWidth="1"/>
    <col min="3799" max="3799" width="55" style="2" bestFit="1" customWidth="1"/>
    <col min="3800" max="3800" width="51.3515625" style="2" bestFit="1" customWidth="1"/>
    <col min="3801" max="3801" width="54.46875" style="2" bestFit="1" customWidth="1"/>
    <col min="3802" max="3802" width="51.9375" style="2" bestFit="1" customWidth="1"/>
    <col min="3803" max="3803" width="50.29296875" style="2" bestFit="1" customWidth="1"/>
    <col min="3804" max="3804" width="55" style="2" bestFit="1" customWidth="1"/>
    <col min="3805" max="3805" width="51.3515625" style="2" bestFit="1" customWidth="1"/>
    <col min="3806" max="3806" width="51.234375" style="2" bestFit="1" customWidth="1"/>
    <col min="3807" max="3808" width="51.76171875" style="2" bestFit="1" customWidth="1"/>
    <col min="3809" max="3809" width="49.3515625" style="2" bestFit="1" customWidth="1"/>
    <col min="3810" max="3810" width="53.76171875" style="2" bestFit="1" customWidth="1"/>
    <col min="3811" max="3811" width="51" style="2" bestFit="1" customWidth="1"/>
    <col min="3812" max="3812" width="55.41015625" style="2" bestFit="1" customWidth="1"/>
    <col min="3813" max="3813" width="54.64453125" style="2" bestFit="1" customWidth="1"/>
    <col min="3814" max="3814" width="52.05859375" style="2" bestFit="1" customWidth="1"/>
    <col min="3815" max="3815" width="55.703125" style="2" bestFit="1" customWidth="1"/>
    <col min="3816" max="3816" width="50.703125" style="2" bestFit="1" customWidth="1"/>
    <col min="3817" max="3817" width="50.41015625" style="2" bestFit="1" customWidth="1"/>
    <col min="3818" max="3818" width="51.1171875" style="2" bestFit="1" customWidth="1"/>
    <col min="3819" max="3819" width="55.703125" style="2" bestFit="1" customWidth="1"/>
    <col min="3820" max="3820" width="51.76171875" style="2" bestFit="1" customWidth="1"/>
    <col min="3821" max="3821" width="52.05859375" style="2" bestFit="1" customWidth="1"/>
    <col min="3822" max="3822" width="55.8203125" style="2" bestFit="1" customWidth="1"/>
    <col min="3823" max="3823" width="52.05859375" style="2" bestFit="1" customWidth="1"/>
    <col min="3824" max="3824" width="52.29296875" style="2" bestFit="1" customWidth="1"/>
    <col min="3825" max="3825" width="50.8203125" style="2" bestFit="1" customWidth="1"/>
    <col min="3826" max="3826" width="54.46875" style="2" bestFit="1" customWidth="1"/>
    <col min="3827" max="3827" width="50.703125" style="2" bestFit="1" customWidth="1"/>
    <col min="3828" max="3828" width="49.52734375" style="2" bestFit="1" customWidth="1"/>
    <col min="3829" max="3829" width="49.17578125" style="2" bestFit="1" customWidth="1"/>
    <col min="3830" max="3830" width="50.05859375" style="2" bestFit="1" customWidth="1"/>
    <col min="3831" max="3831" width="48.8203125" style="2" bestFit="1" customWidth="1"/>
    <col min="3832" max="3832" width="53.703125" style="2" bestFit="1" customWidth="1"/>
    <col min="3833" max="3833" width="54.17578125" style="2" bestFit="1" customWidth="1"/>
    <col min="3834" max="3834" width="23" style="2" bestFit="1" customWidth="1"/>
    <col min="3835" max="3835" width="22.17578125" style="2" bestFit="1" customWidth="1"/>
    <col min="3836" max="3836" width="56.46875" style="2" bestFit="1" customWidth="1"/>
    <col min="3837" max="3837" width="52.703125" style="2" bestFit="1" customWidth="1"/>
    <col min="3838" max="3838" width="55.703125" style="2" bestFit="1" customWidth="1"/>
    <col min="3839" max="3840" width="56.1171875" style="2" bestFit="1" customWidth="1"/>
    <col min="3841" max="3841" width="53.9375" style="2" bestFit="1" customWidth="1"/>
    <col min="3842" max="3842" width="56.64453125" style="2" bestFit="1" customWidth="1"/>
    <col min="3843" max="3843" width="57.5859375" style="2" bestFit="1" customWidth="1"/>
    <col min="3844" max="3844" width="57.29296875" style="2" bestFit="1" customWidth="1"/>
    <col min="3845" max="3845" width="56.87890625" style="2" bestFit="1" customWidth="1"/>
    <col min="3846" max="3846" width="52.703125" style="2" bestFit="1" customWidth="1"/>
    <col min="3847" max="3847" width="57.41015625" style="2" bestFit="1" customWidth="1"/>
    <col min="3848" max="3848" width="58.3515625" style="2" bestFit="1" customWidth="1"/>
    <col min="3849" max="3849" width="57.17578125" style="2" bestFit="1" customWidth="1"/>
    <col min="3850" max="3850" width="57.29296875" style="2" bestFit="1" customWidth="1"/>
    <col min="3851" max="3851" width="55.8203125" style="2" bestFit="1" customWidth="1"/>
    <col min="3852" max="3852" width="56.17578125" style="2" bestFit="1" customWidth="1"/>
    <col min="3853" max="3853" width="57.41015625" style="2" bestFit="1" customWidth="1"/>
    <col min="3854" max="3854" width="58.76171875" style="2" bestFit="1" customWidth="1"/>
    <col min="3855" max="3855" width="57.17578125" style="2" bestFit="1" customWidth="1"/>
    <col min="3856" max="3856" width="57.41015625" style="2" bestFit="1" customWidth="1"/>
    <col min="3857" max="3857" width="53.41015625" style="2" bestFit="1" customWidth="1"/>
    <col min="3858" max="3858" width="55.703125" style="2" bestFit="1" customWidth="1"/>
    <col min="3859" max="3859" width="53" style="2" bestFit="1" customWidth="1"/>
    <col min="3860" max="3861" width="19.64453125" style="2" bestFit="1" customWidth="1"/>
    <col min="3862" max="3862" width="54.46875" style="2" bestFit="1" customWidth="1"/>
    <col min="3863" max="3863" width="54.64453125" style="2" bestFit="1" customWidth="1"/>
    <col min="3864" max="3864" width="54.3515625" style="2" bestFit="1" customWidth="1"/>
    <col min="3865" max="3865" width="53.9375" style="2" bestFit="1" customWidth="1"/>
    <col min="3866" max="3866" width="55.703125" style="2" bestFit="1" customWidth="1"/>
    <col min="3867" max="3867" width="54.64453125" style="2" bestFit="1" customWidth="1"/>
    <col min="3868" max="3868" width="51.234375" style="2" bestFit="1" customWidth="1"/>
    <col min="3869" max="3869" width="55" style="2" bestFit="1" customWidth="1"/>
    <col min="3870" max="3870" width="55.41015625" style="2" bestFit="1" customWidth="1"/>
    <col min="3871" max="3871" width="33.64453125" style="2" bestFit="1" customWidth="1"/>
    <col min="3872" max="3872" width="55.8203125" style="2" bestFit="1" customWidth="1"/>
    <col min="3873" max="3873" width="56.17578125" style="2" bestFit="1" customWidth="1"/>
    <col min="3874" max="3874" width="54.87890625" style="2" bestFit="1" customWidth="1"/>
    <col min="3875" max="3875" width="55.9375" style="2" bestFit="1" customWidth="1"/>
    <col min="3876" max="3876" width="56.3515625" style="2" bestFit="1" customWidth="1"/>
    <col min="3877" max="3877" width="54.87890625" style="2" bestFit="1" customWidth="1"/>
    <col min="3878" max="3878" width="55.234375" style="2" bestFit="1" customWidth="1"/>
    <col min="3879" max="3879" width="54.87890625" style="2" bestFit="1" customWidth="1"/>
    <col min="3880" max="3880" width="54.3515625" style="2" bestFit="1" customWidth="1"/>
    <col min="3881" max="3881" width="56.3515625" style="2" bestFit="1" customWidth="1"/>
    <col min="3882" max="3882" width="56.46875" style="2" bestFit="1" customWidth="1"/>
    <col min="3883" max="3883" width="52.46875" style="2" bestFit="1" customWidth="1"/>
    <col min="3884" max="3885" width="55.703125" style="2" bestFit="1" customWidth="1"/>
    <col min="3886" max="3886" width="50.8203125" style="2" bestFit="1" customWidth="1"/>
    <col min="3887" max="3887" width="55.234375" style="2" bestFit="1" customWidth="1"/>
    <col min="3888" max="3888" width="53.41015625" style="2" bestFit="1" customWidth="1"/>
    <col min="3889" max="3889" width="54.3515625" style="2" bestFit="1" customWidth="1"/>
    <col min="3890" max="3890" width="54.703125" style="2" bestFit="1" customWidth="1"/>
    <col min="3891" max="3891" width="53.76171875" style="2" bestFit="1" customWidth="1"/>
    <col min="3892" max="3892" width="56.703125" style="2" bestFit="1" customWidth="1"/>
    <col min="3893" max="3893" width="56.64453125" style="2" bestFit="1" customWidth="1"/>
    <col min="3894" max="3894" width="53.52734375" style="2" bestFit="1" customWidth="1"/>
    <col min="3895" max="3896" width="16.17578125" style="2" bestFit="1" customWidth="1"/>
    <col min="3897" max="3897" width="55.41015625" style="2" bestFit="1" customWidth="1"/>
    <col min="3898" max="3898" width="56.64453125" style="2" bestFit="1" customWidth="1"/>
    <col min="3899" max="3899" width="21.76171875" style="2" bestFit="1" customWidth="1"/>
    <col min="3900" max="3900" width="54.87890625" style="2" bestFit="1" customWidth="1"/>
    <col min="3901" max="3901" width="55.17578125" style="2" bestFit="1" customWidth="1"/>
    <col min="3902" max="3902" width="57.29296875" style="2" bestFit="1" customWidth="1"/>
    <col min="3903" max="3903" width="34.05859375" style="2" bestFit="1" customWidth="1"/>
    <col min="3904" max="3904" width="54.703125" style="2" bestFit="1" customWidth="1"/>
    <col min="3905" max="3905" width="54.64453125" style="2" bestFit="1" customWidth="1"/>
    <col min="3906" max="3906" width="54.87890625" style="2" bestFit="1" customWidth="1"/>
    <col min="3907" max="3907" width="55.52734375" style="2" bestFit="1" customWidth="1"/>
    <col min="3908" max="3908" width="56.1171875" style="2" bestFit="1" customWidth="1"/>
    <col min="3909" max="3909" width="54.64453125" style="2" bestFit="1" customWidth="1"/>
    <col min="3910" max="3910" width="54.46875" style="2" bestFit="1" customWidth="1"/>
    <col min="3911" max="3911" width="54.3515625" style="2" bestFit="1" customWidth="1"/>
    <col min="3912" max="3912" width="55.52734375" style="2" bestFit="1" customWidth="1"/>
    <col min="3913" max="3913" width="52.17578125" style="2" bestFit="1" customWidth="1"/>
    <col min="3914" max="3914" width="57.05859375" style="2" bestFit="1" customWidth="1"/>
    <col min="3915" max="3915" width="21.64453125" style="2" bestFit="1" customWidth="1"/>
    <col min="3916" max="3916" width="19.64453125" style="2" bestFit="1" customWidth="1"/>
    <col min="3917" max="3918" width="54.87890625" style="2" bestFit="1" customWidth="1"/>
    <col min="3919" max="3919" width="55.41015625" style="2" bestFit="1" customWidth="1"/>
    <col min="3920" max="3920" width="55.8203125" style="2" bestFit="1" customWidth="1"/>
    <col min="3921" max="3921" width="56.1171875" style="2" bestFit="1" customWidth="1"/>
    <col min="3922" max="3922" width="55.41015625" style="2" bestFit="1" customWidth="1"/>
    <col min="3923" max="3924" width="54.46875" style="2" bestFit="1" customWidth="1"/>
    <col min="3925" max="3925" width="52.703125" style="2" bestFit="1" customWidth="1"/>
    <col min="3926" max="3926" width="53.76171875" style="2" bestFit="1" customWidth="1"/>
    <col min="3927" max="3927" width="53.703125" style="2" bestFit="1" customWidth="1"/>
    <col min="3928" max="3928" width="54.17578125" style="2" bestFit="1" customWidth="1"/>
    <col min="3929" max="3929" width="53.41015625" style="2" bestFit="1" customWidth="1"/>
    <col min="3930" max="3930" width="53.9375" style="2" bestFit="1" customWidth="1"/>
    <col min="3931" max="3931" width="54.3515625" style="2" bestFit="1" customWidth="1"/>
    <col min="3932" max="3932" width="55" style="2" bestFit="1" customWidth="1"/>
    <col min="3933" max="3933" width="54.703125" style="2" bestFit="1" customWidth="1"/>
    <col min="3934" max="3934" width="54.46875" style="2" bestFit="1" customWidth="1"/>
    <col min="3935" max="3935" width="53.76171875" style="2" bestFit="1" customWidth="1"/>
    <col min="3936" max="3936" width="52.05859375" style="2" bestFit="1" customWidth="1"/>
    <col min="3937" max="3937" width="53.703125" style="2" bestFit="1" customWidth="1"/>
    <col min="3938" max="3938" width="55.234375" style="2" bestFit="1" customWidth="1"/>
    <col min="3939" max="3939" width="53.703125" style="2" bestFit="1" customWidth="1"/>
    <col min="3940" max="3940" width="55.234375" style="2" bestFit="1" customWidth="1"/>
    <col min="3941" max="3941" width="33.64453125" style="2" bestFit="1" customWidth="1"/>
    <col min="3942" max="3943" width="55.703125" style="2" bestFit="1" customWidth="1"/>
    <col min="3944" max="3944" width="54.3515625" style="2" bestFit="1" customWidth="1"/>
    <col min="3945" max="3945" width="55.8203125" style="2" bestFit="1" customWidth="1"/>
    <col min="3946" max="3946" width="55" style="2" bestFit="1" customWidth="1"/>
    <col min="3947" max="3947" width="55.17578125" style="2" bestFit="1" customWidth="1"/>
    <col min="3948" max="3948" width="53" style="2" bestFit="1" customWidth="1"/>
    <col min="3949" max="3949" width="56.3515625" style="2" bestFit="1" customWidth="1"/>
    <col min="3950" max="3950" width="53.41015625" style="2" bestFit="1" customWidth="1"/>
    <col min="3951" max="3952" width="54.17578125" style="2" bestFit="1" customWidth="1"/>
    <col min="3953" max="3953" width="60" style="2" bestFit="1" customWidth="1"/>
    <col min="3954" max="3954" width="60.52734375" style="2" bestFit="1" customWidth="1"/>
    <col min="3955" max="3956" width="52.46875" style="2" bestFit="1" customWidth="1"/>
    <col min="3957" max="3957" width="55" style="2" bestFit="1" customWidth="1"/>
    <col min="3958" max="3958" width="52.8203125" style="2" bestFit="1" customWidth="1"/>
    <col min="3959" max="3959" width="59.05859375" style="2" bestFit="1" customWidth="1"/>
    <col min="3960" max="3960" width="53.9375" style="2" bestFit="1" customWidth="1"/>
    <col min="3961" max="3961" width="54.87890625" style="2" bestFit="1" customWidth="1"/>
    <col min="3962" max="3963" width="20.8203125" style="2" bestFit="1" customWidth="1"/>
    <col min="3964" max="3964" width="55.703125" style="2" bestFit="1" customWidth="1"/>
    <col min="3965" max="3966" width="55.9375" style="2" bestFit="1" customWidth="1"/>
    <col min="3967" max="3967" width="58.1171875" style="2" bestFit="1" customWidth="1"/>
    <col min="3968" max="3968" width="51" style="2" bestFit="1" customWidth="1"/>
    <col min="3969" max="3969" width="54.87890625" style="2" bestFit="1" customWidth="1"/>
    <col min="3970" max="3970" width="56.17578125" style="2" bestFit="1" customWidth="1"/>
    <col min="3971" max="3971" width="53.76171875" style="2" bestFit="1" customWidth="1"/>
    <col min="3972" max="3973" width="54.703125" style="2" bestFit="1" customWidth="1"/>
    <col min="3974" max="3974" width="55.17578125" style="2" bestFit="1" customWidth="1"/>
    <col min="3975" max="3975" width="53.41015625" style="2" bestFit="1" customWidth="1"/>
    <col min="3976" max="3976" width="55.17578125" style="2" bestFit="1" customWidth="1"/>
    <col min="3977" max="3977" width="54.3515625" style="2" bestFit="1" customWidth="1"/>
    <col min="3978" max="3979" width="56.1171875" style="2" bestFit="1" customWidth="1"/>
    <col min="3980" max="3980" width="58.52734375" style="2" bestFit="1" customWidth="1"/>
    <col min="3981" max="3982" width="56.1171875" style="2" bestFit="1" customWidth="1"/>
    <col min="3983" max="3983" width="53.703125" style="2" bestFit="1" customWidth="1"/>
    <col min="3984" max="3985" width="55.17578125" style="2" bestFit="1" customWidth="1"/>
    <col min="3986" max="3986" width="56.3515625" style="2" bestFit="1" customWidth="1"/>
    <col min="3987" max="3987" width="55.52734375" style="2" bestFit="1" customWidth="1"/>
    <col min="3988" max="3988" width="20.05859375" style="2" bestFit="1" customWidth="1"/>
    <col min="3989" max="3989" width="56.1171875" style="2" bestFit="1" customWidth="1"/>
    <col min="3990" max="3990" width="58.1171875" style="2" bestFit="1" customWidth="1"/>
    <col min="3991" max="3991" width="56.1171875" style="2" bestFit="1" customWidth="1"/>
    <col min="3992" max="3992" width="53.76171875" style="2" bestFit="1" customWidth="1"/>
    <col min="3993" max="3993" width="55.8203125" style="2" bestFit="1" customWidth="1"/>
    <col min="3994" max="3994" width="55.9375" style="2" bestFit="1" customWidth="1"/>
    <col min="3995" max="3995" width="55.41015625" style="2" bestFit="1" customWidth="1"/>
    <col min="3996" max="3996" width="55.9375" style="2" bestFit="1" customWidth="1"/>
    <col min="3997" max="3997" width="56.1171875" style="2" bestFit="1" customWidth="1"/>
    <col min="3998" max="3998" width="51.1171875" style="2" bestFit="1" customWidth="1"/>
    <col min="3999" max="3999" width="31.17578125" style="2" bestFit="1" customWidth="1"/>
    <col min="4000" max="4000" width="30.703125" style="2" bestFit="1" customWidth="1"/>
    <col min="4001" max="4001" width="50.41015625" style="2" bestFit="1" customWidth="1"/>
    <col min="4002" max="4002" width="52.05859375" style="2" bestFit="1" customWidth="1"/>
    <col min="4003" max="4003" width="47.64453125" style="2" bestFit="1" customWidth="1"/>
    <col min="4004" max="4004" width="50.5859375" style="2" bestFit="1" customWidth="1"/>
    <col min="4005" max="4005" width="56.3515625" style="2" bestFit="1" customWidth="1"/>
    <col min="4006" max="4006" width="52.8203125" style="2" bestFit="1" customWidth="1"/>
    <col min="4007" max="4007" width="51" style="2" bestFit="1" customWidth="1"/>
    <col min="4008" max="4008" width="51.1171875" style="2" bestFit="1" customWidth="1"/>
    <col min="4009" max="4009" width="52.5859375" style="2" bestFit="1" customWidth="1"/>
    <col min="4010" max="4010" width="50.05859375" style="2" bestFit="1" customWidth="1"/>
    <col min="4011" max="4011" width="25.5859375" style="2" bestFit="1" customWidth="1"/>
    <col min="4012" max="4012" width="20.17578125" style="2" bestFit="1" customWidth="1"/>
    <col min="4013" max="16384" width="8.87890625" style="2"/>
  </cols>
  <sheetData>
    <row r="1" spans="2:5" x14ac:dyDescent="0.5">
      <c r="E1" s="19" t="s">
        <v>1038</v>
      </c>
    </row>
    <row r="2" spans="2:5" x14ac:dyDescent="0.5">
      <c r="B2" s="25">
        <f>LastRefresh_Local[[#This Row],[Refresh]]</f>
        <v>44867.012757581018</v>
      </c>
      <c r="C2" s="26" t="s">
        <v>0</v>
      </c>
      <c r="E2" s="11" t="s">
        <v>1036</v>
      </c>
    </row>
    <row r="4" spans="2:5" ht="16" thickBot="1" x14ac:dyDescent="0.6">
      <c r="B4" s="23" t="s">
        <v>1270</v>
      </c>
      <c r="C4" s="20" t="s">
        <v>1268</v>
      </c>
      <c r="D4" s="21" t="s">
        <v>1269</v>
      </c>
    </row>
    <row r="5" spans="2:5" x14ac:dyDescent="0.5">
      <c r="B5" s="4" t="s">
        <v>1689</v>
      </c>
    </row>
    <row r="6" spans="2:5" x14ac:dyDescent="0.5">
      <c r="B6" s="5" t="s">
        <v>1688</v>
      </c>
    </row>
    <row r="7" spans="2:5" x14ac:dyDescent="0.5">
      <c r="B7" s="7" t="s">
        <v>63</v>
      </c>
    </row>
    <row r="8" spans="2:5" x14ac:dyDescent="0.5">
      <c r="B8" s="12" t="s">
        <v>1717</v>
      </c>
    </row>
    <row r="9" spans="2:5" x14ac:dyDescent="0.5">
      <c r="B9" s="13" t="s">
        <v>4501</v>
      </c>
    </row>
    <row r="10" spans="2:5" x14ac:dyDescent="0.5">
      <c r="B10" s="27" t="s">
        <v>95</v>
      </c>
    </row>
    <row r="11" spans="2:5" x14ac:dyDescent="0.5">
      <c r="B11" s="28" t="s">
        <v>1253</v>
      </c>
    </row>
    <row r="12" spans="2:5" x14ac:dyDescent="0.5">
      <c r="B12" s="4" t="s">
        <v>1369</v>
      </c>
      <c r="C12" s="2">
        <v>16914</v>
      </c>
      <c r="D12" s="2">
        <v>2224</v>
      </c>
    </row>
    <row r="13" spans="2:5" x14ac:dyDescent="0.5">
      <c r="B13" s="5" t="s">
        <v>1367</v>
      </c>
      <c r="C13" s="2">
        <v>16914</v>
      </c>
      <c r="D13" s="2">
        <v>2224</v>
      </c>
    </row>
    <row r="14" spans="2:5" x14ac:dyDescent="0.5">
      <c r="B14" s="7" t="s">
        <v>73</v>
      </c>
    </row>
    <row r="15" spans="2:5" x14ac:dyDescent="0.5">
      <c r="B15" s="12" t="s">
        <v>4557</v>
      </c>
    </row>
    <row r="16" spans="2:5" x14ac:dyDescent="0.5">
      <c r="B16" s="13" t="s">
        <v>4885</v>
      </c>
    </row>
    <row r="17" spans="2:4" x14ac:dyDescent="0.5">
      <c r="B17" s="27" t="s">
        <v>95</v>
      </c>
    </row>
    <row r="18" spans="2:4" x14ac:dyDescent="0.5">
      <c r="B18" s="28" t="s">
        <v>1254</v>
      </c>
    </row>
    <row r="19" spans="2:4" x14ac:dyDescent="0.5">
      <c r="B19" s="7" t="s">
        <v>70</v>
      </c>
    </row>
    <row r="20" spans="2:4" x14ac:dyDescent="0.5">
      <c r="B20" s="12" t="s">
        <v>4872</v>
      </c>
    </row>
    <row r="21" spans="2:4" x14ac:dyDescent="0.5">
      <c r="B21" s="13" t="s">
        <v>4873</v>
      </c>
    </row>
    <row r="22" spans="2:4" x14ac:dyDescent="0.5">
      <c r="B22" s="27" t="s">
        <v>95</v>
      </c>
    </row>
    <row r="23" spans="2:4" x14ac:dyDescent="0.5">
      <c r="B23" s="28" t="s">
        <v>1226</v>
      </c>
    </row>
    <row r="24" spans="2:4" x14ac:dyDescent="0.5">
      <c r="B24" s="13" t="s">
        <v>3326</v>
      </c>
    </row>
    <row r="25" spans="2:4" x14ac:dyDescent="0.5">
      <c r="B25" s="27" t="s">
        <v>1169</v>
      </c>
    </row>
    <row r="26" spans="2:4" x14ac:dyDescent="0.5">
      <c r="B26" s="28" t="s">
        <v>1236</v>
      </c>
    </row>
    <row r="27" spans="2:4" x14ac:dyDescent="0.5">
      <c r="B27" s="12" t="s">
        <v>4880</v>
      </c>
    </row>
    <row r="28" spans="2:4" x14ac:dyDescent="0.5">
      <c r="B28" s="13" t="s">
        <v>4877</v>
      </c>
    </row>
    <row r="29" spans="2:4" x14ac:dyDescent="0.5">
      <c r="B29" s="27" t="s">
        <v>95</v>
      </c>
    </row>
    <row r="30" spans="2:4" x14ac:dyDescent="0.5">
      <c r="B30" s="28" t="s">
        <v>1254</v>
      </c>
    </row>
    <row r="31" spans="2:4" x14ac:dyDescent="0.5">
      <c r="B31" s="7" t="s">
        <v>71</v>
      </c>
      <c r="C31" s="2">
        <v>2032</v>
      </c>
      <c r="D31" s="2">
        <v>1023</v>
      </c>
    </row>
    <row r="32" spans="2:4" x14ac:dyDescent="0.5">
      <c r="B32" s="12" t="s">
        <v>1611</v>
      </c>
      <c r="C32" s="2">
        <v>127</v>
      </c>
      <c r="D32" s="2">
        <v>1023</v>
      </c>
    </row>
    <row r="33" spans="2:4" x14ac:dyDescent="0.5">
      <c r="B33" s="13" t="s">
        <v>4886</v>
      </c>
      <c r="C33" s="2">
        <v>127</v>
      </c>
      <c r="D33" s="2">
        <v>1023</v>
      </c>
    </row>
    <row r="34" spans="2:4" x14ac:dyDescent="0.5">
      <c r="B34" s="27" t="s">
        <v>95</v>
      </c>
      <c r="C34" s="2">
        <v>127</v>
      </c>
      <c r="D34" s="2">
        <v>1023</v>
      </c>
    </row>
    <row r="35" spans="2:4" x14ac:dyDescent="0.5">
      <c r="B35" s="28" t="s">
        <v>1241</v>
      </c>
      <c r="C35" s="2">
        <v>127</v>
      </c>
      <c r="D35" s="2">
        <v>1023</v>
      </c>
    </row>
    <row r="36" spans="2:4" x14ac:dyDescent="0.5">
      <c r="B36" s="12" t="s">
        <v>4893</v>
      </c>
      <c r="C36" s="2">
        <v>1270</v>
      </c>
    </row>
    <row r="37" spans="2:4" x14ac:dyDescent="0.5">
      <c r="B37" s="13" t="s">
        <v>4919</v>
      </c>
      <c r="C37" s="2">
        <v>127</v>
      </c>
    </row>
    <row r="38" spans="2:4" x14ac:dyDescent="0.5">
      <c r="B38" s="27" t="s">
        <v>95</v>
      </c>
      <c r="C38" s="2">
        <v>127</v>
      </c>
    </row>
    <row r="39" spans="2:4" x14ac:dyDescent="0.5">
      <c r="B39" s="28" t="s">
        <v>1264</v>
      </c>
      <c r="C39" s="2">
        <v>127</v>
      </c>
    </row>
    <row r="40" spans="2:4" x14ac:dyDescent="0.5">
      <c r="B40" s="13" t="s">
        <v>4911</v>
      </c>
      <c r="C40" s="2">
        <v>127</v>
      </c>
    </row>
    <row r="41" spans="2:4" x14ac:dyDescent="0.5">
      <c r="B41" s="27" t="s">
        <v>95</v>
      </c>
      <c r="C41" s="2">
        <v>127</v>
      </c>
    </row>
    <row r="42" spans="2:4" x14ac:dyDescent="0.5">
      <c r="B42" s="28" t="s">
        <v>1264</v>
      </c>
      <c r="C42" s="2">
        <v>127</v>
      </c>
    </row>
    <row r="43" spans="2:4" x14ac:dyDescent="0.5">
      <c r="B43" s="13" t="s">
        <v>4927</v>
      </c>
      <c r="C43" s="2">
        <v>127</v>
      </c>
    </row>
    <row r="44" spans="2:4" x14ac:dyDescent="0.5">
      <c r="B44" s="27" t="s">
        <v>95</v>
      </c>
      <c r="C44" s="2">
        <v>127</v>
      </c>
    </row>
    <row r="45" spans="2:4" x14ac:dyDescent="0.5">
      <c r="B45" s="28" t="s">
        <v>1264</v>
      </c>
      <c r="C45" s="2">
        <v>127</v>
      </c>
    </row>
    <row r="46" spans="2:4" x14ac:dyDescent="0.5">
      <c r="B46" s="13" t="s">
        <v>4895</v>
      </c>
      <c r="C46" s="2">
        <v>127</v>
      </c>
    </row>
    <row r="47" spans="2:4" x14ac:dyDescent="0.5">
      <c r="B47" s="27" t="s">
        <v>95</v>
      </c>
      <c r="C47" s="2">
        <v>127</v>
      </c>
    </row>
    <row r="48" spans="2:4" x14ac:dyDescent="0.5">
      <c r="B48" s="28" t="s">
        <v>1264</v>
      </c>
      <c r="C48" s="2">
        <v>127</v>
      </c>
    </row>
    <row r="49" spans="2:3" x14ac:dyDescent="0.5">
      <c r="B49" s="13" t="s">
        <v>4915</v>
      </c>
      <c r="C49" s="2">
        <v>127</v>
      </c>
    </row>
    <row r="50" spans="2:3" x14ac:dyDescent="0.5">
      <c r="B50" s="27" t="s">
        <v>95</v>
      </c>
      <c r="C50" s="2">
        <v>127</v>
      </c>
    </row>
    <row r="51" spans="2:3" x14ac:dyDescent="0.5">
      <c r="B51" s="28" t="s">
        <v>1264</v>
      </c>
      <c r="C51" s="2">
        <v>127</v>
      </c>
    </row>
    <row r="52" spans="2:3" x14ac:dyDescent="0.5">
      <c r="B52" s="13" t="s">
        <v>4899</v>
      </c>
      <c r="C52" s="2">
        <v>127</v>
      </c>
    </row>
    <row r="53" spans="2:3" x14ac:dyDescent="0.5">
      <c r="B53" s="27" t="s">
        <v>95</v>
      </c>
      <c r="C53" s="2">
        <v>127</v>
      </c>
    </row>
    <row r="54" spans="2:3" x14ac:dyDescent="0.5">
      <c r="B54" s="28" t="s">
        <v>1264</v>
      </c>
      <c r="C54" s="2">
        <v>127</v>
      </c>
    </row>
    <row r="55" spans="2:3" x14ac:dyDescent="0.5">
      <c r="B55" s="13" t="s">
        <v>4923</v>
      </c>
      <c r="C55" s="2">
        <v>127</v>
      </c>
    </row>
    <row r="56" spans="2:3" x14ac:dyDescent="0.5">
      <c r="B56" s="27" t="s">
        <v>95</v>
      </c>
      <c r="C56" s="2">
        <v>127</v>
      </c>
    </row>
    <row r="57" spans="2:3" x14ac:dyDescent="0.5">
      <c r="B57" s="28" t="s">
        <v>1264</v>
      </c>
      <c r="C57" s="2">
        <v>127</v>
      </c>
    </row>
    <row r="58" spans="2:3" x14ac:dyDescent="0.5">
      <c r="B58" s="13" t="s">
        <v>4903</v>
      </c>
      <c r="C58" s="2">
        <v>127</v>
      </c>
    </row>
    <row r="59" spans="2:3" x14ac:dyDescent="0.5">
      <c r="B59" s="27" t="s">
        <v>95</v>
      </c>
      <c r="C59" s="2">
        <v>127</v>
      </c>
    </row>
    <row r="60" spans="2:3" x14ac:dyDescent="0.5">
      <c r="B60" s="28" t="s">
        <v>1264</v>
      </c>
      <c r="C60" s="2">
        <v>127</v>
      </c>
    </row>
    <row r="61" spans="2:3" x14ac:dyDescent="0.5">
      <c r="B61" s="13" t="s">
        <v>4890</v>
      </c>
      <c r="C61" s="2">
        <v>127</v>
      </c>
    </row>
    <row r="62" spans="2:3" x14ac:dyDescent="0.5">
      <c r="B62" s="27" t="s">
        <v>95</v>
      </c>
      <c r="C62" s="2">
        <v>127</v>
      </c>
    </row>
    <row r="63" spans="2:3" x14ac:dyDescent="0.5">
      <c r="B63" s="28" t="s">
        <v>1264</v>
      </c>
      <c r="C63" s="2">
        <v>127</v>
      </c>
    </row>
    <row r="64" spans="2:3" x14ac:dyDescent="0.5">
      <c r="B64" s="13" t="s">
        <v>4907</v>
      </c>
      <c r="C64" s="2">
        <v>127</v>
      </c>
    </row>
    <row r="65" spans="2:3" x14ac:dyDescent="0.5">
      <c r="B65" s="27" t="s">
        <v>95</v>
      </c>
      <c r="C65" s="2">
        <v>127</v>
      </c>
    </row>
    <row r="66" spans="2:3" x14ac:dyDescent="0.5">
      <c r="B66" s="28" t="s">
        <v>1264</v>
      </c>
      <c r="C66" s="2">
        <v>127</v>
      </c>
    </row>
    <row r="67" spans="2:3" x14ac:dyDescent="0.5">
      <c r="B67" s="12" t="s">
        <v>4934</v>
      </c>
      <c r="C67" s="2">
        <v>635</v>
      </c>
    </row>
    <row r="68" spans="2:3" x14ac:dyDescent="0.5">
      <c r="B68" s="13" t="s">
        <v>4944</v>
      </c>
      <c r="C68" s="2">
        <v>127</v>
      </c>
    </row>
    <row r="69" spans="2:3" x14ac:dyDescent="0.5">
      <c r="B69" s="27" t="s">
        <v>95</v>
      </c>
      <c r="C69" s="2">
        <v>127</v>
      </c>
    </row>
    <row r="70" spans="2:3" x14ac:dyDescent="0.5">
      <c r="B70" s="28" t="s">
        <v>1264</v>
      </c>
      <c r="C70" s="2">
        <v>127</v>
      </c>
    </row>
    <row r="71" spans="2:3" x14ac:dyDescent="0.5">
      <c r="B71" s="13" t="s">
        <v>4931</v>
      </c>
      <c r="C71" s="2">
        <v>127</v>
      </c>
    </row>
    <row r="72" spans="2:3" x14ac:dyDescent="0.5">
      <c r="B72" s="27" t="s">
        <v>95</v>
      </c>
      <c r="C72" s="2">
        <v>127</v>
      </c>
    </row>
    <row r="73" spans="2:3" x14ac:dyDescent="0.5">
      <c r="B73" s="28" t="s">
        <v>1264</v>
      </c>
      <c r="C73" s="2">
        <v>127</v>
      </c>
    </row>
    <row r="74" spans="2:3" x14ac:dyDescent="0.5">
      <c r="B74" s="13" t="s">
        <v>4948</v>
      </c>
      <c r="C74" s="2">
        <v>127</v>
      </c>
    </row>
    <row r="75" spans="2:3" x14ac:dyDescent="0.5">
      <c r="B75" s="27" t="s">
        <v>95</v>
      </c>
      <c r="C75" s="2">
        <v>127</v>
      </c>
    </row>
    <row r="76" spans="2:3" x14ac:dyDescent="0.5">
      <c r="B76" s="28" t="s">
        <v>1264</v>
      </c>
      <c r="C76" s="2">
        <v>127</v>
      </c>
    </row>
    <row r="77" spans="2:3" x14ac:dyDescent="0.5">
      <c r="B77" s="13" t="s">
        <v>4936</v>
      </c>
      <c r="C77" s="2">
        <v>127</v>
      </c>
    </row>
    <row r="78" spans="2:3" x14ac:dyDescent="0.5">
      <c r="B78" s="27" t="s">
        <v>95</v>
      </c>
      <c r="C78" s="2">
        <v>127</v>
      </c>
    </row>
    <row r="79" spans="2:3" x14ac:dyDescent="0.5">
      <c r="B79" s="28" t="s">
        <v>1264</v>
      </c>
      <c r="C79" s="2">
        <v>127</v>
      </c>
    </row>
    <row r="80" spans="2:3" x14ac:dyDescent="0.5">
      <c r="B80" s="13" t="s">
        <v>4940</v>
      </c>
      <c r="C80" s="2">
        <v>127</v>
      </c>
    </row>
    <row r="81" spans="2:4" x14ac:dyDescent="0.5">
      <c r="B81" s="27" t="s">
        <v>95</v>
      </c>
      <c r="C81" s="2">
        <v>127</v>
      </c>
    </row>
    <row r="82" spans="2:4" x14ac:dyDescent="0.5">
      <c r="B82" s="28" t="s">
        <v>1264</v>
      </c>
      <c r="C82" s="2">
        <v>127</v>
      </c>
    </row>
    <row r="83" spans="2:4" x14ac:dyDescent="0.5">
      <c r="B83" s="7" t="s">
        <v>66</v>
      </c>
      <c r="C83" s="2">
        <v>4547</v>
      </c>
      <c r="D83" s="2">
        <v>1171</v>
      </c>
    </row>
    <row r="84" spans="2:4" x14ac:dyDescent="0.5">
      <c r="B84" s="12" t="s">
        <v>4506</v>
      </c>
      <c r="C84" s="2">
        <v>254</v>
      </c>
    </row>
    <row r="85" spans="2:4" x14ac:dyDescent="0.5">
      <c r="B85" s="13" t="s">
        <v>4502</v>
      </c>
    </row>
    <row r="86" spans="2:4" x14ac:dyDescent="0.5">
      <c r="B86" s="27" t="s">
        <v>95</v>
      </c>
    </row>
    <row r="87" spans="2:4" x14ac:dyDescent="0.5">
      <c r="B87" s="28" t="s">
        <v>1250</v>
      </c>
    </row>
    <row r="88" spans="2:4" x14ac:dyDescent="0.5">
      <c r="B88" s="13" t="s">
        <v>4523</v>
      </c>
    </row>
    <row r="89" spans="2:4" x14ac:dyDescent="0.5">
      <c r="B89" s="27" t="s">
        <v>1169</v>
      </c>
    </row>
    <row r="90" spans="2:4" x14ac:dyDescent="0.5">
      <c r="B90" s="28" t="s">
        <v>1250</v>
      </c>
    </row>
    <row r="91" spans="2:4" x14ac:dyDescent="0.5">
      <c r="B91" s="13" t="s">
        <v>4519</v>
      </c>
      <c r="C91" s="2">
        <v>127</v>
      </c>
    </row>
    <row r="92" spans="2:4" x14ac:dyDescent="0.5">
      <c r="B92" s="27" t="s">
        <v>95</v>
      </c>
      <c r="C92" s="2">
        <v>127</v>
      </c>
    </row>
    <row r="93" spans="2:4" x14ac:dyDescent="0.5">
      <c r="B93" s="28" t="s">
        <v>1245</v>
      </c>
      <c r="C93" s="2">
        <v>127</v>
      </c>
    </row>
    <row r="94" spans="2:4" x14ac:dyDescent="0.5">
      <c r="B94" s="13" t="s">
        <v>4508</v>
      </c>
    </row>
    <row r="95" spans="2:4" x14ac:dyDescent="0.5">
      <c r="B95" s="27" t="s">
        <v>95</v>
      </c>
    </row>
    <row r="96" spans="2:4" x14ac:dyDescent="0.5">
      <c r="B96" s="28" t="s">
        <v>1250</v>
      </c>
    </row>
    <row r="97" spans="2:3" x14ac:dyDescent="0.5">
      <c r="B97" s="13" t="s">
        <v>4530</v>
      </c>
    </row>
    <row r="98" spans="2:3" x14ac:dyDescent="0.5">
      <c r="B98" s="27" t="s">
        <v>95</v>
      </c>
    </row>
    <row r="99" spans="2:3" x14ac:dyDescent="0.5">
      <c r="B99" s="28" t="s">
        <v>1254</v>
      </c>
    </row>
    <row r="100" spans="2:3" x14ac:dyDescent="0.5">
      <c r="B100" s="13" t="s">
        <v>4512</v>
      </c>
      <c r="C100" s="2">
        <v>127</v>
      </c>
    </row>
    <row r="101" spans="2:3" x14ac:dyDescent="0.5">
      <c r="B101" s="27" t="s">
        <v>95</v>
      </c>
      <c r="C101" s="2">
        <v>127</v>
      </c>
    </row>
    <row r="102" spans="2:3" x14ac:dyDescent="0.5">
      <c r="B102" s="28" t="s">
        <v>1250</v>
      </c>
      <c r="C102" s="2">
        <v>127</v>
      </c>
    </row>
    <row r="103" spans="2:3" x14ac:dyDescent="0.5">
      <c r="B103" s="13" t="s">
        <v>4515</v>
      </c>
    </row>
    <row r="104" spans="2:3" x14ac:dyDescent="0.5">
      <c r="B104" s="27" t="s">
        <v>95</v>
      </c>
    </row>
    <row r="105" spans="2:3" x14ac:dyDescent="0.5">
      <c r="B105" s="28" t="s">
        <v>1250</v>
      </c>
    </row>
    <row r="106" spans="2:3" x14ac:dyDescent="0.5">
      <c r="B106" s="12" t="s">
        <v>1549</v>
      </c>
      <c r="C106" s="2">
        <v>381</v>
      </c>
    </row>
    <row r="107" spans="2:3" x14ac:dyDescent="0.5">
      <c r="B107" s="13" t="s">
        <v>4532</v>
      </c>
      <c r="C107" s="2">
        <v>127</v>
      </c>
    </row>
    <row r="108" spans="2:3" x14ac:dyDescent="0.5">
      <c r="B108" s="27" t="s">
        <v>95</v>
      </c>
      <c r="C108" s="2">
        <v>127</v>
      </c>
    </row>
    <row r="109" spans="2:3" x14ac:dyDescent="0.5">
      <c r="B109" s="28" t="s">
        <v>1264</v>
      </c>
      <c r="C109" s="2">
        <v>127</v>
      </c>
    </row>
    <row r="110" spans="2:3" x14ac:dyDescent="0.5">
      <c r="B110" s="13" t="s">
        <v>4539</v>
      </c>
      <c r="C110" s="2">
        <v>127</v>
      </c>
    </row>
    <row r="111" spans="2:3" x14ac:dyDescent="0.5">
      <c r="B111" s="27" t="s">
        <v>95</v>
      </c>
      <c r="C111" s="2">
        <v>127</v>
      </c>
    </row>
    <row r="112" spans="2:3" x14ac:dyDescent="0.5">
      <c r="B112" s="28" t="s">
        <v>1264</v>
      </c>
      <c r="C112" s="2">
        <v>127</v>
      </c>
    </row>
    <row r="113" spans="2:4" x14ac:dyDescent="0.5">
      <c r="B113" s="13" t="s">
        <v>4536</v>
      </c>
      <c r="C113" s="2">
        <v>127</v>
      </c>
    </row>
    <row r="114" spans="2:4" x14ac:dyDescent="0.5">
      <c r="B114" s="27" t="s">
        <v>95</v>
      </c>
      <c r="C114" s="2">
        <v>127</v>
      </c>
    </row>
    <row r="115" spans="2:4" x14ac:dyDescent="0.5">
      <c r="B115" s="28" t="s">
        <v>1264</v>
      </c>
      <c r="C115" s="2">
        <v>127</v>
      </c>
    </row>
    <row r="116" spans="2:4" x14ac:dyDescent="0.5">
      <c r="B116" s="12" t="s">
        <v>4547</v>
      </c>
      <c r="C116" s="2">
        <v>128</v>
      </c>
    </row>
    <row r="117" spans="2:4" x14ac:dyDescent="0.5">
      <c r="B117" s="13" t="s">
        <v>4546</v>
      </c>
      <c r="C117" s="2">
        <v>128</v>
      </c>
    </row>
    <row r="118" spans="2:4" x14ac:dyDescent="0.5">
      <c r="B118" s="27" t="s">
        <v>1169</v>
      </c>
      <c r="C118" s="2">
        <v>128</v>
      </c>
    </row>
    <row r="119" spans="2:4" x14ac:dyDescent="0.5">
      <c r="B119" s="28" t="s">
        <v>1242</v>
      </c>
      <c r="C119" s="2">
        <v>128</v>
      </c>
    </row>
    <row r="120" spans="2:4" x14ac:dyDescent="0.5">
      <c r="B120" s="12" t="s">
        <v>4552</v>
      </c>
    </row>
    <row r="121" spans="2:4" x14ac:dyDescent="0.5">
      <c r="B121" s="13" t="s">
        <v>4549</v>
      </c>
    </row>
    <row r="122" spans="2:4" x14ac:dyDescent="0.5">
      <c r="B122" s="27" t="s">
        <v>1169</v>
      </c>
    </row>
    <row r="123" spans="2:4" x14ac:dyDescent="0.5">
      <c r="B123" s="28" t="s">
        <v>1254</v>
      </c>
    </row>
    <row r="124" spans="2:4" x14ac:dyDescent="0.5">
      <c r="B124" s="12" t="s">
        <v>4557</v>
      </c>
      <c r="C124" s="2">
        <v>802</v>
      </c>
      <c r="D124" s="2">
        <v>127</v>
      </c>
    </row>
    <row r="125" spans="2:4" x14ac:dyDescent="0.5">
      <c r="B125" s="13" t="s">
        <v>4580</v>
      </c>
      <c r="C125" s="2">
        <v>127</v>
      </c>
      <c r="D125" s="2">
        <v>127</v>
      </c>
    </row>
    <row r="126" spans="2:4" x14ac:dyDescent="0.5">
      <c r="B126" s="27" t="s">
        <v>95</v>
      </c>
      <c r="C126" s="2">
        <v>127</v>
      </c>
      <c r="D126" s="2">
        <v>127</v>
      </c>
    </row>
    <row r="127" spans="2:4" x14ac:dyDescent="0.5">
      <c r="B127" s="28" t="s">
        <v>1241</v>
      </c>
      <c r="C127" s="2">
        <v>127</v>
      </c>
      <c r="D127" s="2">
        <v>127</v>
      </c>
    </row>
    <row r="128" spans="2:4" x14ac:dyDescent="0.5">
      <c r="B128" s="13" t="s">
        <v>4573</v>
      </c>
    </row>
    <row r="129" spans="2:3" x14ac:dyDescent="0.5">
      <c r="B129" s="27" t="s">
        <v>95</v>
      </c>
    </row>
    <row r="130" spans="2:3" x14ac:dyDescent="0.5">
      <c r="B130" s="28" t="s">
        <v>1254</v>
      </c>
    </row>
    <row r="131" spans="2:3" x14ac:dyDescent="0.5">
      <c r="B131" s="13" t="s">
        <v>4553</v>
      </c>
      <c r="C131" s="2">
        <v>127</v>
      </c>
    </row>
    <row r="132" spans="2:3" x14ac:dyDescent="0.5">
      <c r="B132" s="27" t="s">
        <v>95</v>
      </c>
      <c r="C132" s="2">
        <v>127</v>
      </c>
    </row>
    <row r="133" spans="2:3" x14ac:dyDescent="0.5">
      <c r="B133" s="28" t="s">
        <v>1244</v>
      </c>
      <c r="C133" s="2">
        <v>127</v>
      </c>
    </row>
    <row r="134" spans="2:3" x14ac:dyDescent="0.5">
      <c r="B134" s="13" t="s">
        <v>4558</v>
      </c>
      <c r="C134" s="2">
        <v>127</v>
      </c>
    </row>
    <row r="135" spans="2:3" x14ac:dyDescent="0.5">
      <c r="B135" s="27" t="s">
        <v>95</v>
      </c>
      <c r="C135" s="2">
        <v>127</v>
      </c>
    </row>
    <row r="136" spans="2:3" x14ac:dyDescent="0.5">
      <c r="B136" s="28" t="s">
        <v>1244</v>
      </c>
      <c r="C136" s="2">
        <v>127</v>
      </c>
    </row>
    <row r="137" spans="2:3" x14ac:dyDescent="0.5">
      <c r="B137" s="13" t="s">
        <v>4576</v>
      </c>
      <c r="C137" s="2">
        <v>127</v>
      </c>
    </row>
    <row r="138" spans="2:3" x14ac:dyDescent="0.5">
      <c r="B138" s="27" t="s">
        <v>95</v>
      </c>
      <c r="C138" s="2">
        <v>127</v>
      </c>
    </row>
    <row r="139" spans="2:3" x14ac:dyDescent="0.5">
      <c r="B139" s="28" t="s">
        <v>1245</v>
      </c>
      <c r="C139" s="2">
        <v>127</v>
      </c>
    </row>
    <row r="140" spans="2:3" x14ac:dyDescent="0.5">
      <c r="B140" s="13" t="s">
        <v>4562</v>
      </c>
      <c r="C140" s="2">
        <v>127</v>
      </c>
    </row>
    <row r="141" spans="2:3" x14ac:dyDescent="0.5">
      <c r="B141" s="27" t="s">
        <v>95</v>
      </c>
      <c r="C141" s="2">
        <v>127</v>
      </c>
    </row>
    <row r="142" spans="2:3" x14ac:dyDescent="0.5">
      <c r="B142" s="28" t="s">
        <v>4560</v>
      </c>
      <c r="C142" s="2">
        <v>127</v>
      </c>
    </row>
    <row r="143" spans="2:3" x14ac:dyDescent="0.5">
      <c r="B143" s="13" t="s">
        <v>4584</v>
      </c>
      <c r="C143" s="2">
        <v>127</v>
      </c>
    </row>
    <row r="144" spans="2:3" x14ac:dyDescent="0.5">
      <c r="B144" s="27" t="s">
        <v>95</v>
      </c>
      <c r="C144" s="2">
        <v>127</v>
      </c>
    </row>
    <row r="145" spans="2:3" x14ac:dyDescent="0.5">
      <c r="B145" s="28" t="s">
        <v>1226</v>
      </c>
      <c r="C145" s="2">
        <v>127</v>
      </c>
    </row>
    <row r="146" spans="2:3" x14ac:dyDescent="0.5">
      <c r="B146" s="13" t="s">
        <v>4567</v>
      </c>
    </row>
    <row r="147" spans="2:3" x14ac:dyDescent="0.5">
      <c r="B147" s="27" t="s">
        <v>95</v>
      </c>
    </row>
    <row r="148" spans="2:3" x14ac:dyDescent="0.5">
      <c r="B148" s="28" t="s">
        <v>4565</v>
      </c>
    </row>
    <row r="149" spans="2:3" x14ac:dyDescent="0.5">
      <c r="B149" s="13" t="s">
        <v>4572</v>
      </c>
      <c r="C149" s="2">
        <v>40</v>
      </c>
    </row>
    <row r="150" spans="2:3" x14ac:dyDescent="0.5">
      <c r="B150" s="27" t="s">
        <v>1169</v>
      </c>
      <c r="C150" s="2">
        <v>40</v>
      </c>
    </row>
    <row r="151" spans="2:3" x14ac:dyDescent="0.5">
      <c r="B151" s="28" t="s">
        <v>1248</v>
      </c>
      <c r="C151" s="2">
        <v>40</v>
      </c>
    </row>
    <row r="152" spans="2:3" x14ac:dyDescent="0.5">
      <c r="B152" s="12" t="s">
        <v>4591</v>
      </c>
      <c r="C152" s="2">
        <v>284</v>
      </c>
    </row>
    <row r="153" spans="2:3" x14ac:dyDescent="0.5">
      <c r="B153" s="13" t="s">
        <v>4600</v>
      </c>
      <c r="C153" s="2">
        <v>30</v>
      </c>
    </row>
    <row r="154" spans="2:3" x14ac:dyDescent="0.5">
      <c r="B154" s="27" t="s">
        <v>1169</v>
      </c>
      <c r="C154" s="2">
        <v>30</v>
      </c>
    </row>
    <row r="155" spans="2:3" x14ac:dyDescent="0.5">
      <c r="B155" s="28" t="s">
        <v>1254</v>
      </c>
      <c r="C155" s="2">
        <v>30</v>
      </c>
    </row>
    <row r="156" spans="2:3" x14ac:dyDescent="0.5">
      <c r="B156" s="13" t="s">
        <v>4597</v>
      </c>
    </row>
    <row r="157" spans="2:3" x14ac:dyDescent="0.5">
      <c r="B157" s="27" t="s">
        <v>95</v>
      </c>
    </row>
    <row r="158" spans="2:3" x14ac:dyDescent="0.5">
      <c r="B158" s="28" t="s">
        <v>1254</v>
      </c>
    </row>
    <row r="159" spans="2:3" x14ac:dyDescent="0.5">
      <c r="B159" s="13" t="s">
        <v>4588</v>
      </c>
      <c r="C159" s="2">
        <v>127</v>
      </c>
    </row>
    <row r="160" spans="2:3" x14ac:dyDescent="0.5">
      <c r="B160" s="27" t="s">
        <v>95</v>
      </c>
      <c r="C160" s="2">
        <v>127</v>
      </c>
    </row>
    <row r="161" spans="2:3" x14ac:dyDescent="0.5">
      <c r="B161" s="28" t="s">
        <v>1246</v>
      </c>
      <c r="C161" s="2">
        <v>127</v>
      </c>
    </row>
    <row r="162" spans="2:3" x14ac:dyDescent="0.5">
      <c r="B162" s="13" t="s">
        <v>4593</v>
      </c>
      <c r="C162" s="2">
        <v>127</v>
      </c>
    </row>
    <row r="163" spans="2:3" x14ac:dyDescent="0.5">
      <c r="B163" s="27" t="s">
        <v>95</v>
      </c>
      <c r="C163" s="2">
        <v>127</v>
      </c>
    </row>
    <row r="164" spans="2:3" x14ac:dyDescent="0.5">
      <c r="B164" s="28" t="s">
        <v>1254</v>
      </c>
      <c r="C164" s="2">
        <v>127</v>
      </c>
    </row>
    <row r="165" spans="2:3" x14ac:dyDescent="0.5">
      <c r="B165" s="12" t="s">
        <v>4606</v>
      </c>
      <c r="C165" s="2">
        <v>381</v>
      </c>
    </row>
    <row r="166" spans="2:3" x14ac:dyDescent="0.5">
      <c r="B166" s="13" t="s">
        <v>4603</v>
      </c>
      <c r="C166" s="2">
        <v>127</v>
      </c>
    </row>
    <row r="167" spans="2:3" x14ac:dyDescent="0.5">
      <c r="B167" s="27" t="s">
        <v>95</v>
      </c>
      <c r="C167" s="2">
        <v>127</v>
      </c>
    </row>
    <row r="168" spans="2:3" x14ac:dyDescent="0.5">
      <c r="B168" s="28" t="s">
        <v>1254</v>
      </c>
      <c r="C168" s="2">
        <v>127</v>
      </c>
    </row>
    <row r="169" spans="2:3" x14ac:dyDescent="0.5">
      <c r="B169" s="13" t="s">
        <v>4611</v>
      </c>
      <c r="C169" s="2">
        <v>127</v>
      </c>
    </row>
    <row r="170" spans="2:3" x14ac:dyDescent="0.5">
      <c r="B170" s="27" t="s">
        <v>95</v>
      </c>
      <c r="C170" s="2">
        <v>127</v>
      </c>
    </row>
    <row r="171" spans="2:3" x14ac:dyDescent="0.5">
      <c r="B171" s="28" t="s">
        <v>1254</v>
      </c>
      <c r="C171" s="2">
        <v>127</v>
      </c>
    </row>
    <row r="172" spans="2:3" x14ac:dyDescent="0.5">
      <c r="B172" s="13" t="s">
        <v>4608</v>
      </c>
      <c r="C172" s="2">
        <v>127</v>
      </c>
    </row>
    <row r="173" spans="2:3" x14ac:dyDescent="0.5">
      <c r="B173" s="27" t="s">
        <v>95</v>
      </c>
      <c r="C173" s="2">
        <v>127</v>
      </c>
    </row>
    <row r="174" spans="2:3" x14ac:dyDescent="0.5">
      <c r="B174" s="28" t="s">
        <v>1254</v>
      </c>
      <c r="C174" s="2">
        <v>127</v>
      </c>
    </row>
    <row r="175" spans="2:3" x14ac:dyDescent="0.5">
      <c r="B175" s="12" t="s">
        <v>4618</v>
      </c>
      <c r="C175" s="2">
        <v>1308</v>
      </c>
    </row>
    <row r="176" spans="2:3" x14ac:dyDescent="0.5">
      <c r="B176" s="13" t="s">
        <v>4626</v>
      </c>
      <c r="C176" s="2">
        <v>127</v>
      </c>
    </row>
    <row r="177" spans="2:3" x14ac:dyDescent="0.5">
      <c r="B177" s="27" t="s">
        <v>95</v>
      </c>
      <c r="C177" s="2">
        <v>127</v>
      </c>
    </row>
    <row r="178" spans="2:3" x14ac:dyDescent="0.5">
      <c r="B178" s="28" t="s">
        <v>1226</v>
      </c>
      <c r="C178" s="2">
        <v>127</v>
      </c>
    </row>
    <row r="179" spans="2:3" x14ac:dyDescent="0.5">
      <c r="B179" s="13" t="s">
        <v>4615</v>
      </c>
      <c r="C179" s="2">
        <v>30</v>
      </c>
    </row>
    <row r="180" spans="2:3" x14ac:dyDescent="0.5">
      <c r="B180" s="27" t="s">
        <v>1169</v>
      </c>
      <c r="C180" s="2">
        <v>30</v>
      </c>
    </row>
    <row r="181" spans="2:3" x14ac:dyDescent="0.5">
      <c r="B181" s="28" t="s">
        <v>1254</v>
      </c>
      <c r="C181" s="2">
        <v>30</v>
      </c>
    </row>
    <row r="182" spans="2:3" x14ac:dyDescent="0.5">
      <c r="B182" s="13" t="s">
        <v>4630</v>
      </c>
      <c r="C182" s="2">
        <v>127</v>
      </c>
    </row>
    <row r="183" spans="2:3" x14ac:dyDescent="0.5">
      <c r="B183" s="27" t="s">
        <v>95</v>
      </c>
      <c r="C183" s="2">
        <v>127</v>
      </c>
    </row>
    <row r="184" spans="2:3" x14ac:dyDescent="0.5">
      <c r="B184" s="28" t="s">
        <v>1242</v>
      </c>
      <c r="C184" s="2">
        <v>127</v>
      </c>
    </row>
    <row r="185" spans="2:3" x14ac:dyDescent="0.5">
      <c r="B185" s="13" t="s">
        <v>4622</v>
      </c>
      <c r="C185" s="2">
        <v>512</v>
      </c>
    </row>
    <row r="186" spans="2:3" x14ac:dyDescent="0.5">
      <c r="B186" s="27" t="s">
        <v>1169</v>
      </c>
      <c r="C186" s="2">
        <v>512</v>
      </c>
    </row>
    <row r="187" spans="2:3" x14ac:dyDescent="0.5">
      <c r="B187" s="28" t="s">
        <v>1241</v>
      </c>
      <c r="C187" s="2">
        <v>512</v>
      </c>
    </row>
    <row r="188" spans="2:3" x14ac:dyDescent="0.5">
      <c r="B188" s="13" t="s">
        <v>4624</v>
      </c>
      <c r="C188" s="2">
        <v>512</v>
      </c>
    </row>
    <row r="189" spans="2:3" x14ac:dyDescent="0.5">
      <c r="B189" s="27" t="s">
        <v>1169</v>
      </c>
      <c r="C189" s="2">
        <v>512</v>
      </c>
    </row>
    <row r="190" spans="2:3" x14ac:dyDescent="0.5">
      <c r="B190" s="28" t="s">
        <v>1241</v>
      </c>
      <c r="C190" s="2">
        <v>512</v>
      </c>
    </row>
    <row r="191" spans="2:3" x14ac:dyDescent="0.5">
      <c r="B191" s="12" t="s">
        <v>1466</v>
      </c>
    </row>
    <row r="192" spans="2:3" x14ac:dyDescent="0.5">
      <c r="B192" s="13" t="s">
        <v>4633</v>
      </c>
    </row>
    <row r="193" spans="2:4" x14ac:dyDescent="0.5">
      <c r="B193" s="27" t="s">
        <v>95</v>
      </c>
    </row>
    <row r="194" spans="2:4" x14ac:dyDescent="0.5">
      <c r="B194" s="28" t="s">
        <v>1241</v>
      </c>
    </row>
    <row r="195" spans="2:4" x14ac:dyDescent="0.5">
      <c r="B195" s="12" t="s">
        <v>1531</v>
      </c>
      <c r="C195" s="2">
        <v>665</v>
      </c>
      <c r="D195" s="2">
        <v>20</v>
      </c>
    </row>
    <row r="196" spans="2:4" x14ac:dyDescent="0.5">
      <c r="B196" s="13" t="s">
        <v>4635</v>
      </c>
      <c r="C196" s="2">
        <v>127</v>
      </c>
      <c r="D196" s="2">
        <v>20</v>
      </c>
    </row>
    <row r="197" spans="2:4" x14ac:dyDescent="0.5">
      <c r="B197" s="27" t="s">
        <v>95</v>
      </c>
      <c r="C197" s="2">
        <v>127</v>
      </c>
      <c r="D197" s="2">
        <v>20</v>
      </c>
    </row>
    <row r="198" spans="2:4" x14ac:dyDescent="0.5">
      <c r="B198" s="28" t="s">
        <v>1226</v>
      </c>
      <c r="C198" s="2">
        <v>127</v>
      </c>
      <c r="D198" s="2">
        <v>20</v>
      </c>
    </row>
    <row r="199" spans="2:4" x14ac:dyDescent="0.5">
      <c r="B199" s="13" t="s">
        <v>4648</v>
      </c>
      <c r="C199" s="2">
        <v>127</v>
      </c>
    </row>
    <row r="200" spans="2:4" x14ac:dyDescent="0.5">
      <c r="B200" s="27" t="s">
        <v>95</v>
      </c>
      <c r="C200" s="2">
        <v>127</v>
      </c>
    </row>
    <row r="201" spans="2:4" x14ac:dyDescent="0.5">
      <c r="B201" s="28" t="s">
        <v>1226</v>
      </c>
      <c r="C201" s="2">
        <v>127</v>
      </c>
    </row>
    <row r="202" spans="2:4" x14ac:dyDescent="0.5">
      <c r="B202" s="13" t="s">
        <v>4646</v>
      </c>
      <c r="C202" s="2">
        <v>127</v>
      </c>
    </row>
    <row r="203" spans="2:4" x14ac:dyDescent="0.5">
      <c r="B203" s="27" t="s">
        <v>95</v>
      </c>
      <c r="C203" s="2">
        <v>127</v>
      </c>
    </row>
    <row r="204" spans="2:4" x14ac:dyDescent="0.5">
      <c r="B204" s="28" t="s">
        <v>1226</v>
      </c>
      <c r="C204" s="2">
        <v>127</v>
      </c>
    </row>
    <row r="205" spans="2:4" x14ac:dyDescent="0.5">
      <c r="B205" s="13" t="s">
        <v>4641</v>
      </c>
      <c r="C205" s="2">
        <v>30</v>
      </c>
    </row>
    <row r="206" spans="2:4" x14ac:dyDescent="0.5">
      <c r="B206" s="27" t="s">
        <v>1169</v>
      </c>
      <c r="C206" s="2">
        <v>30</v>
      </c>
    </row>
    <row r="207" spans="2:4" x14ac:dyDescent="0.5">
      <c r="B207" s="28" t="s">
        <v>1226</v>
      </c>
      <c r="C207" s="2">
        <v>30</v>
      </c>
    </row>
    <row r="208" spans="2:4" x14ac:dyDescent="0.5">
      <c r="B208" s="13" t="s">
        <v>4650</v>
      </c>
      <c r="C208" s="2">
        <v>127</v>
      </c>
    </row>
    <row r="209" spans="2:3" x14ac:dyDescent="0.5">
      <c r="B209" s="27" t="s">
        <v>95</v>
      </c>
      <c r="C209" s="2">
        <v>127</v>
      </c>
    </row>
    <row r="210" spans="2:3" x14ac:dyDescent="0.5">
      <c r="B210" s="28" t="s">
        <v>1226</v>
      </c>
      <c r="C210" s="2">
        <v>127</v>
      </c>
    </row>
    <row r="211" spans="2:3" x14ac:dyDescent="0.5">
      <c r="B211" s="13" t="s">
        <v>4645</v>
      </c>
      <c r="C211" s="2">
        <v>127</v>
      </c>
    </row>
    <row r="212" spans="2:3" x14ac:dyDescent="0.5">
      <c r="B212" s="27" t="s">
        <v>95</v>
      </c>
      <c r="C212" s="2">
        <v>127</v>
      </c>
    </row>
    <row r="213" spans="2:3" x14ac:dyDescent="0.5">
      <c r="B213" s="28" t="s">
        <v>1242</v>
      </c>
      <c r="C213" s="2">
        <v>127</v>
      </c>
    </row>
    <row r="214" spans="2:3" x14ac:dyDescent="0.5">
      <c r="B214" s="12" t="s">
        <v>1433</v>
      </c>
      <c r="C214" s="2">
        <v>284</v>
      </c>
    </row>
    <row r="215" spans="2:3" x14ac:dyDescent="0.5">
      <c r="B215" s="13" t="s">
        <v>4653</v>
      </c>
      <c r="C215" s="2">
        <v>30</v>
      </c>
    </row>
    <row r="216" spans="2:3" x14ac:dyDescent="0.5">
      <c r="B216" s="27" t="s">
        <v>95</v>
      </c>
      <c r="C216" s="2">
        <v>30</v>
      </c>
    </row>
    <row r="217" spans="2:3" x14ac:dyDescent="0.5">
      <c r="B217" s="28" t="s">
        <v>1254</v>
      </c>
      <c r="C217" s="2">
        <v>30</v>
      </c>
    </row>
    <row r="218" spans="2:3" x14ac:dyDescent="0.5">
      <c r="B218" s="13" t="s">
        <v>4659</v>
      </c>
      <c r="C218" s="2">
        <v>127</v>
      </c>
    </row>
    <row r="219" spans="2:3" x14ac:dyDescent="0.5">
      <c r="B219" s="27" t="s">
        <v>95</v>
      </c>
      <c r="C219" s="2">
        <v>127</v>
      </c>
    </row>
    <row r="220" spans="2:3" x14ac:dyDescent="0.5">
      <c r="B220" s="28" t="s">
        <v>1254</v>
      </c>
      <c r="C220" s="2">
        <v>127</v>
      </c>
    </row>
    <row r="221" spans="2:3" x14ac:dyDescent="0.5">
      <c r="B221" s="13" t="s">
        <v>4657</v>
      </c>
      <c r="C221" s="2">
        <v>127</v>
      </c>
    </row>
    <row r="222" spans="2:3" x14ac:dyDescent="0.5">
      <c r="B222" s="27" t="s">
        <v>95</v>
      </c>
      <c r="C222" s="2">
        <v>127</v>
      </c>
    </row>
    <row r="223" spans="2:3" x14ac:dyDescent="0.5">
      <c r="B223" s="28" t="s">
        <v>1254</v>
      </c>
      <c r="C223" s="2">
        <v>127</v>
      </c>
    </row>
    <row r="224" spans="2:3" x14ac:dyDescent="0.5">
      <c r="B224" s="12" t="s">
        <v>1748</v>
      </c>
      <c r="C224" s="2">
        <v>30</v>
      </c>
    </row>
    <row r="225" spans="2:4" x14ac:dyDescent="0.5">
      <c r="B225" s="13" t="s">
        <v>4660</v>
      </c>
      <c r="C225" s="2">
        <v>30</v>
      </c>
    </row>
    <row r="226" spans="2:4" x14ac:dyDescent="0.5">
      <c r="B226" s="27" t="s">
        <v>1169</v>
      </c>
      <c r="C226" s="2">
        <v>30</v>
      </c>
    </row>
    <row r="227" spans="2:4" x14ac:dyDescent="0.5">
      <c r="B227" s="28" t="s">
        <v>1254</v>
      </c>
      <c r="C227" s="2">
        <v>30</v>
      </c>
    </row>
    <row r="228" spans="2:4" x14ac:dyDescent="0.5">
      <c r="B228" s="12" t="s">
        <v>4666</v>
      </c>
    </row>
    <row r="229" spans="2:4" x14ac:dyDescent="0.5">
      <c r="B229" s="13" t="s">
        <v>4667</v>
      </c>
    </row>
    <row r="230" spans="2:4" x14ac:dyDescent="0.5">
      <c r="B230" s="27" t="s">
        <v>95</v>
      </c>
    </row>
    <row r="231" spans="2:4" x14ac:dyDescent="0.5">
      <c r="B231" s="28" t="s">
        <v>1244</v>
      </c>
    </row>
    <row r="232" spans="2:4" x14ac:dyDescent="0.5">
      <c r="B232" s="13" t="s">
        <v>4662</v>
      </c>
    </row>
    <row r="233" spans="2:4" x14ac:dyDescent="0.5">
      <c r="B233" s="27" t="s">
        <v>95</v>
      </c>
    </row>
    <row r="234" spans="2:4" x14ac:dyDescent="0.5">
      <c r="B234" s="28" t="s">
        <v>1254</v>
      </c>
    </row>
    <row r="235" spans="2:4" x14ac:dyDescent="0.5">
      <c r="B235" s="12" t="s">
        <v>4671</v>
      </c>
    </row>
    <row r="236" spans="2:4" x14ac:dyDescent="0.5">
      <c r="B236" s="13" t="s">
        <v>4669</v>
      </c>
    </row>
    <row r="237" spans="2:4" x14ac:dyDescent="0.5">
      <c r="B237" s="27" t="s">
        <v>95</v>
      </c>
    </row>
    <row r="238" spans="2:4" x14ac:dyDescent="0.5">
      <c r="B238" s="28" t="s">
        <v>1244</v>
      </c>
    </row>
    <row r="239" spans="2:4" x14ac:dyDescent="0.5">
      <c r="B239" s="12" t="s">
        <v>1453</v>
      </c>
      <c r="C239" s="2">
        <v>30</v>
      </c>
      <c r="D239" s="2">
        <v>1024</v>
      </c>
    </row>
    <row r="240" spans="2:4" x14ac:dyDescent="0.5">
      <c r="B240" s="13" t="s">
        <v>4672</v>
      </c>
      <c r="C240" s="2">
        <v>30</v>
      </c>
      <c r="D240" s="2">
        <v>1024</v>
      </c>
    </row>
    <row r="241" spans="2:4" x14ac:dyDescent="0.5">
      <c r="B241" s="27" t="s">
        <v>1169</v>
      </c>
      <c r="C241" s="2">
        <v>30</v>
      </c>
      <c r="D241" s="2">
        <v>1024</v>
      </c>
    </row>
    <row r="242" spans="2:4" x14ac:dyDescent="0.5">
      <c r="B242" s="28" t="s">
        <v>1262</v>
      </c>
      <c r="C242" s="2">
        <v>30</v>
      </c>
      <c r="D242" s="2">
        <v>1024</v>
      </c>
    </row>
    <row r="243" spans="2:4" x14ac:dyDescent="0.5">
      <c r="B243" s="7" t="s">
        <v>253</v>
      </c>
      <c r="C243" s="2">
        <v>5842</v>
      </c>
    </row>
    <row r="244" spans="2:4" x14ac:dyDescent="0.5">
      <c r="B244" s="12" t="s">
        <v>4679</v>
      </c>
      <c r="C244" s="2">
        <v>1397</v>
      </c>
    </row>
    <row r="245" spans="2:4" x14ac:dyDescent="0.5">
      <c r="B245" s="13" t="s">
        <v>4701</v>
      </c>
      <c r="C245" s="2">
        <v>127</v>
      </c>
    </row>
    <row r="246" spans="2:4" x14ac:dyDescent="0.5">
      <c r="B246" s="27" t="s">
        <v>95</v>
      </c>
      <c r="C246" s="2">
        <v>127</v>
      </c>
    </row>
    <row r="247" spans="2:4" x14ac:dyDescent="0.5">
      <c r="B247" s="28" t="s">
        <v>1264</v>
      </c>
      <c r="C247" s="2">
        <v>127</v>
      </c>
    </row>
    <row r="248" spans="2:4" x14ac:dyDescent="0.5">
      <c r="B248" s="13" t="s">
        <v>4676</v>
      </c>
      <c r="C248" s="2">
        <v>127</v>
      </c>
    </row>
    <row r="249" spans="2:4" x14ac:dyDescent="0.5">
      <c r="B249" s="27" t="s">
        <v>95</v>
      </c>
      <c r="C249" s="2">
        <v>127</v>
      </c>
    </row>
    <row r="250" spans="2:4" x14ac:dyDescent="0.5">
      <c r="B250" s="28" t="s">
        <v>1264</v>
      </c>
      <c r="C250" s="2">
        <v>127</v>
      </c>
    </row>
    <row r="251" spans="2:4" x14ac:dyDescent="0.5">
      <c r="B251" s="13" t="s">
        <v>4709</v>
      </c>
      <c r="C251" s="2">
        <v>127</v>
      </c>
    </row>
    <row r="252" spans="2:4" x14ac:dyDescent="0.5">
      <c r="B252" s="27" t="s">
        <v>95</v>
      </c>
      <c r="C252" s="2">
        <v>127</v>
      </c>
    </row>
    <row r="253" spans="2:4" x14ac:dyDescent="0.5">
      <c r="B253" s="28" t="s">
        <v>1264</v>
      </c>
      <c r="C253" s="2">
        <v>127</v>
      </c>
    </row>
    <row r="254" spans="2:4" x14ac:dyDescent="0.5">
      <c r="B254" s="13" t="s">
        <v>4681</v>
      </c>
      <c r="C254" s="2">
        <v>127</v>
      </c>
    </row>
    <row r="255" spans="2:4" x14ac:dyDescent="0.5">
      <c r="B255" s="27" t="s">
        <v>95</v>
      </c>
      <c r="C255" s="2">
        <v>127</v>
      </c>
    </row>
    <row r="256" spans="2:4" x14ac:dyDescent="0.5">
      <c r="B256" s="28" t="s">
        <v>1264</v>
      </c>
      <c r="C256" s="2">
        <v>127</v>
      </c>
    </row>
    <row r="257" spans="2:3" x14ac:dyDescent="0.5">
      <c r="B257" s="13" t="s">
        <v>4698</v>
      </c>
      <c r="C257" s="2">
        <v>127</v>
      </c>
    </row>
    <row r="258" spans="2:3" x14ac:dyDescent="0.5">
      <c r="B258" s="27" t="s">
        <v>95</v>
      </c>
      <c r="C258" s="2">
        <v>127</v>
      </c>
    </row>
    <row r="259" spans="2:3" x14ac:dyDescent="0.5">
      <c r="B259" s="28" t="s">
        <v>1264</v>
      </c>
      <c r="C259" s="2">
        <v>127</v>
      </c>
    </row>
    <row r="260" spans="2:3" x14ac:dyDescent="0.5">
      <c r="B260" s="13" t="s">
        <v>4685</v>
      </c>
      <c r="C260" s="2">
        <v>127</v>
      </c>
    </row>
    <row r="261" spans="2:3" x14ac:dyDescent="0.5">
      <c r="B261" s="27" t="s">
        <v>95</v>
      </c>
      <c r="C261" s="2">
        <v>127</v>
      </c>
    </row>
    <row r="262" spans="2:3" x14ac:dyDescent="0.5">
      <c r="B262" s="28" t="s">
        <v>1264</v>
      </c>
      <c r="C262" s="2">
        <v>127</v>
      </c>
    </row>
    <row r="263" spans="2:3" x14ac:dyDescent="0.5">
      <c r="B263" s="13" t="s">
        <v>4705</v>
      </c>
      <c r="C263" s="2">
        <v>127</v>
      </c>
    </row>
    <row r="264" spans="2:3" x14ac:dyDescent="0.5">
      <c r="B264" s="27" t="s">
        <v>95</v>
      </c>
      <c r="C264" s="2">
        <v>127</v>
      </c>
    </row>
    <row r="265" spans="2:3" x14ac:dyDescent="0.5">
      <c r="B265" s="28" t="s">
        <v>1264</v>
      </c>
      <c r="C265" s="2">
        <v>127</v>
      </c>
    </row>
    <row r="266" spans="2:3" x14ac:dyDescent="0.5">
      <c r="B266" s="13" t="s">
        <v>4689</v>
      </c>
      <c r="C266" s="2">
        <v>127</v>
      </c>
    </row>
    <row r="267" spans="2:3" x14ac:dyDescent="0.5">
      <c r="B267" s="27" t="s">
        <v>95</v>
      </c>
      <c r="C267" s="2">
        <v>127</v>
      </c>
    </row>
    <row r="268" spans="2:3" x14ac:dyDescent="0.5">
      <c r="B268" s="28" t="s">
        <v>1264</v>
      </c>
      <c r="C268" s="2">
        <v>127</v>
      </c>
    </row>
    <row r="269" spans="2:3" x14ac:dyDescent="0.5">
      <c r="B269" s="13" t="s">
        <v>4712</v>
      </c>
      <c r="C269" s="2">
        <v>127</v>
      </c>
    </row>
    <row r="270" spans="2:3" x14ac:dyDescent="0.5">
      <c r="B270" s="27" t="s">
        <v>95</v>
      </c>
      <c r="C270" s="2">
        <v>127</v>
      </c>
    </row>
    <row r="271" spans="2:3" x14ac:dyDescent="0.5">
      <c r="B271" s="28" t="s">
        <v>1264</v>
      </c>
      <c r="C271" s="2">
        <v>127</v>
      </c>
    </row>
    <row r="272" spans="2:3" x14ac:dyDescent="0.5">
      <c r="B272" s="13" t="s">
        <v>4692</v>
      </c>
      <c r="C272" s="2">
        <v>127</v>
      </c>
    </row>
    <row r="273" spans="2:3" x14ac:dyDescent="0.5">
      <c r="B273" s="27" t="s">
        <v>95</v>
      </c>
      <c r="C273" s="2">
        <v>127</v>
      </c>
    </row>
    <row r="274" spans="2:3" x14ac:dyDescent="0.5">
      <c r="B274" s="28" t="s">
        <v>1264</v>
      </c>
      <c r="C274" s="2">
        <v>127</v>
      </c>
    </row>
    <row r="275" spans="2:3" x14ac:dyDescent="0.5">
      <c r="B275" s="13" t="s">
        <v>4695</v>
      </c>
      <c r="C275" s="2">
        <v>127</v>
      </c>
    </row>
    <row r="276" spans="2:3" x14ac:dyDescent="0.5">
      <c r="B276" s="27" t="s">
        <v>95</v>
      </c>
      <c r="C276" s="2">
        <v>127</v>
      </c>
    </row>
    <row r="277" spans="2:3" x14ac:dyDescent="0.5">
      <c r="B277" s="28" t="s">
        <v>1264</v>
      </c>
      <c r="C277" s="2">
        <v>127</v>
      </c>
    </row>
    <row r="278" spans="2:3" x14ac:dyDescent="0.5">
      <c r="B278" s="12" t="s">
        <v>1594</v>
      </c>
      <c r="C278" s="2">
        <v>889</v>
      </c>
    </row>
    <row r="279" spans="2:3" x14ac:dyDescent="0.5">
      <c r="B279" s="13" t="s">
        <v>4715</v>
      </c>
      <c r="C279" s="2">
        <v>127</v>
      </c>
    </row>
    <row r="280" spans="2:3" x14ac:dyDescent="0.5">
      <c r="B280" s="27" t="s">
        <v>95</v>
      </c>
      <c r="C280" s="2">
        <v>127</v>
      </c>
    </row>
    <row r="281" spans="2:3" x14ac:dyDescent="0.5">
      <c r="B281" s="28" t="s">
        <v>1264</v>
      </c>
      <c r="C281" s="2">
        <v>127</v>
      </c>
    </row>
    <row r="282" spans="2:3" x14ac:dyDescent="0.5">
      <c r="B282" s="13" t="s">
        <v>4730</v>
      </c>
      <c r="C282" s="2">
        <v>127</v>
      </c>
    </row>
    <row r="283" spans="2:3" x14ac:dyDescent="0.5">
      <c r="B283" s="27" t="s">
        <v>95</v>
      </c>
      <c r="C283" s="2">
        <v>127</v>
      </c>
    </row>
    <row r="284" spans="2:3" x14ac:dyDescent="0.5">
      <c r="B284" s="28" t="s">
        <v>1264</v>
      </c>
      <c r="C284" s="2">
        <v>127</v>
      </c>
    </row>
    <row r="285" spans="2:3" x14ac:dyDescent="0.5">
      <c r="B285" s="13" t="s">
        <v>4727</v>
      </c>
      <c r="C285" s="2">
        <v>127</v>
      </c>
    </row>
    <row r="286" spans="2:3" x14ac:dyDescent="0.5">
      <c r="B286" s="27" t="s">
        <v>95</v>
      </c>
      <c r="C286" s="2">
        <v>127</v>
      </c>
    </row>
    <row r="287" spans="2:3" x14ac:dyDescent="0.5">
      <c r="B287" s="28" t="s">
        <v>1264</v>
      </c>
      <c r="C287" s="2">
        <v>127</v>
      </c>
    </row>
    <row r="288" spans="2:3" x14ac:dyDescent="0.5">
      <c r="B288" s="13" t="s">
        <v>4718</v>
      </c>
      <c r="C288" s="2">
        <v>127</v>
      </c>
    </row>
    <row r="289" spans="2:3" x14ac:dyDescent="0.5">
      <c r="B289" s="27" t="s">
        <v>95</v>
      </c>
      <c r="C289" s="2">
        <v>127</v>
      </c>
    </row>
    <row r="290" spans="2:3" x14ac:dyDescent="0.5">
      <c r="B290" s="28" t="s">
        <v>1264</v>
      </c>
      <c r="C290" s="2">
        <v>127</v>
      </c>
    </row>
    <row r="291" spans="2:3" x14ac:dyDescent="0.5">
      <c r="B291" s="13" t="s">
        <v>4733</v>
      </c>
      <c r="C291" s="2">
        <v>127</v>
      </c>
    </row>
    <row r="292" spans="2:3" x14ac:dyDescent="0.5">
      <c r="B292" s="27" t="s">
        <v>95</v>
      </c>
      <c r="C292" s="2">
        <v>127</v>
      </c>
    </row>
    <row r="293" spans="2:3" x14ac:dyDescent="0.5">
      <c r="B293" s="28" t="s">
        <v>1264</v>
      </c>
      <c r="C293" s="2">
        <v>127</v>
      </c>
    </row>
    <row r="294" spans="2:3" x14ac:dyDescent="0.5">
      <c r="B294" s="13" t="s">
        <v>4721</v>
      </c>
      <c r="C294" s="2">
        <v>127</v>
      </c>
    </row>
    <row r="295" spans="2:3" x14ac:dyDescent="0.5">
      <c r="B295" s="27" t="s">
        <v>95</v>
      </c>
      <c r="C295" s="2">
        <v>127</v>
      </c>
    </row>
    <row r="296" spans="2:3" x14ac:dyDescent="0.5">
      <c r="B296" s="28" t="s">
        <v>1264</v>
      </c>
      <c r="C296" s="2">
        <v>127</v>
      </c>
    </row>
    <row r="297" spans="2:3" x14ac:dyDescent="0.5">
      <c r="B297" s="13" t="s">
        <v>4724</v>
      </c>
      <c r="C297" s="2">
        <v>127</v>
      </c>
    </row>
    <row r="298" spans="2:3" x14ac:dyDescent="0.5">
      <c r="B298" s="27" t="s">
        <v>95</v>
      </c>
      <c r="C298" s="2">
        <v>127</v>
      </c>
    </row>
    <row r="299" spans="2:3" x14ac:dyDescent="0.5">
      <c r="B299" s="28" t="s">
        <v>1264</v>
      </c>
      <c r="C299" s="2">
        <v>127</v>
      </c>
    </row>
    <row r="300" spans="2:3" x14ac:dyDescent="0.5">
      <c r="B300" s="12" t="s">
        <v>1597</v>
      </c>
      <c r="C300" s="2">
        <v>127</v>
      </c>
    </row>
    <row r="301" spans="2:3" x14ac:dyDescent="0.5">
      <c r="B301" s="13" t="s">
        <v>4736</v>
      </c>
      <c r="C301" s="2">
        <v>127</v>
      </c>
    </row>
    <row r="302" spans="2:3" x14ac:dyDescent="0.5">
      <c r="B302" s="27" t="s">
        <v>95</v>
      </c>
      <c r="C302" s="2">
        <v>127</v>
      </c>
    </row>
    <row r="303" spans="2:3" x14ac:dyDescent="0.5">
      <c r="B303" s="28" t="s">
        <v>1264</v>
      </c>
      <c r="C303" s="2">
        <v>127</v>
      </c>
    </row>
    <row r="304" spans="2:3" x14ac:dyDescent="0.5">
      <c r="B304" s="12" t="s">
        <v>1599</v>
      </c>
      <c r="C304" s="2">
        <v>127</v>
      </c>
    </row>
    <row r="305" spans="2:3" x14ac:dyDescent="0.5">
      <c r="B305" s="13" t="s">
        <v>4739</v>
      </c>
      <c r="C305" s="2">
        <v>127</v>
      </c>
    </row>
    <row r="306" spans="2:3" x14ac:dyDescent="0.5">
      <c r="B306" s="27" t="s">
        <v>95</v>
      </c>
      <c r="C306" s="2">
        <v>127</v>
      </c>
    </row>
    <row r="307" spans="2:3" x14ac:dyDescent="0.5">
      <c r="B307" s="28" t="s">
        <v>1264</v>
      </c>
      <c r="C307" s="2">
        <v>127</v>
      </c>
    </row>
    <row r="308" spans="2:3" x14ac:dyDescent="0.5">
      <c r="B308" s="12" t="s">
        <v>1601</v>
      </c>
      <c r="C308" s="2">
        <v>508</v>
      </c>
    </row>
    <row r="309" spans="2:3" x14ac:dyDescent="0.5">
      <c r="B309" s="13" t="s">
        <v>4751</v>
      </c>
      <c r="C309" s="2">
        <v>127</v>
      </c>
    </row>
    <row r="310" spans="2:3" x14ac:dyDescent="0.5">
      <c r="B310" s="27" t="s">
        <v>95</v>
      </c>
      <c r="C310" s="2">
        <v>127</v>
      </c>
    </row>
    <row r="311" spans="2:3" x14ac:dyDescent="0.5">
      <c r="B311" s="28" t="s">
        <v>1264</v>
      </c>
      <c r="C311" s="2">
        <v>127</v>
      </c>
    </row>
    <row r="312" spans="2:3" x14ac:dyDescent="0.5">
      <c r="B312" s="13" t="s">
        <v>4748</v>
      </c>
      <c r="C312" s="2">
        <v>127</v>
      </c>
    </row>
    <row r="313" spans="2:3" x14ac:dyDescent="0.5">
      <c r="B313" s="27" t="s">
        <v>95</v>
      </c>
      <c r="C313" s="2">
        <v>127</v>
      </c>
    </row>
    <row r="314" spans="2:3" x14ac:dyDescent="0.5">
      <c r="B314" s="28" t="s">
        <v>1264</v>
      </c>
      <c r="C314" s="2">
        <v>127</v>
      </c>
    </row>
    <row r="315" spans="2:3" x14ac:dyDescent="0.5">
      <c r="B315" s="13" t="s">
        <v>4742</v>
      </c>
      <c r="C315" s="2">
        <v>127</v>
      </c>
    </row>
    <row r="316" spans="2:3" x14ac:dyDescent="0.5">
      <c r="B316" s="27" t="s">
        <v>95</v>
      </c>
      <c r="C316" s="2">
        <v>127</v>
      </c>
    </row>
    <row r="317" spans="2:3" x14ac:dyDescent="0.5">
      <c r="B317" s="28" t="s">
        <v>1264</v>
      </c>
      <c r="C317" s="2">
        <v>127</v>
      </c>
    </row>
    <row r="318" spans="2:3" x14ac:dyDescent="0.5">
      <c r="B318" s="13" t="s">
        <v>4745</v>
      </c>
      <c r="C318" s="2">
        <v>127</v>
      </c>
    </row>
    <row r="319" spans="2:3" x14ac:dyDescent="0.5">
      <c r="B319" s="27" t="s">
        <v>95</v>
      </c>
      <c r="C319" s="2">
        <v>127</v>
      </c>
    </row>
    <row r="320" spans="2:3" x14ac:dyDescent="0.5">
      <c r="B320" s="28" t="s">
        <v>1264</v>
      </c>
      <c r="C320" s="2">
        <v>127</v>
      </c>
    </row>
    <row r="321" spans="2:3" x14ac:dyDescent="0.5">
      <c r="B321" s="12" t="s">
        <v>1603</v>
      </c>
      <c r="C321" s="2">
        <v>635</v>
      </c>
    </row>
    <row r="322" spans="2:3" x14ac:dyDescent="0.5">
      <c r="B322" s="13" t="s">
        <v>4763</v>
      </c>
      <c r="C322" s="2">
        <v>127</v>
      </c>
    </row>
    <row r="323" spans="2:3" x14ac:dyDescent="0.5">
      <c r="B323" s="27" t="s">
        <v>95</v>
      </c>
      <c r="C323" s="2">
        <v>127</v>
      </c>
    </row>
    <row r="324" spans="2:3" x14ac:dyDescent="0.5">
      <c r="B324" s="28" t="s">
        <v>1264</v>
      </c>
      <c r="C324" s="2">
        <v>127</v>
      </c>
    </row>
    <row r="325" spans="2:3" x14ac:dyDescent="0.5">
      <c r="B325" s="13" t="s">
        <v>4754</v>
      </c>
      <c r="C325" s="2">
        <v>127</v>
      </c>
    </row>
    <row r="326" spans="2:3" x14ac:dyDescent="0.5">
      <c r="B326" s="27" t="s">
        <v>95</v>
      </c>
      <c r="C326" s="2">
        <v>127</v>
      </c>
    </row>
    <row r="327" spans="2:3" x14ac:dyDescent="0.5">
      <c r="B327" s="28" t="s">
        <v>1264</v>
      </c>
      <c r="C327" s="2">
        <v>127</v>
      </c>
    </row>
    <row r="328" spans="2:3" x14ac:dyDescent="0.5">
      <c r="B328" s="13" t="s">
        <v>4766</v>
      </c>
      <c r="C328" s="2">
        <v>127</v>
      </c>
    </row>
    <row r="329" spans="2:3" x14ac:dyDescent="0.5">
      <c r="B329" s="27" t="s">
        <v>95</v>
      </c>
      <c r="C329" s="2">
        <v>127</v>
      </c>
    </row>
    <row r="330" spans="2:3" x14ac:dyDescent="0.5">
      <c r="B330" s="28" t="s">
        <v>1264</v>
      </c>
      <c r="C330" s="2">
        <v>127</v>
      </c>
    </row>
    <row r="331" spans="2:3" x14ac:dyDescent="0.5">
      <c r="B331" s="13" t="s">
        <v>4757</v>
      </c>
      <c r="C331" s="2">
        <v>127</v>
      </c>
    </row>
    <row r="332" spans="2:3" x14ac:dyDescent="0.5">
      <c r="B332" s="27" t="s">
        <v>95</v>
      </c>
      <c r="C332" s="2">
        <v>127</v>
      </c>
    </row>
    <row r="333" spans="2:3" x14ac:dyDescent="0.5">
      <c r="B333" s="28" t="s">
        <v>1264</v>
      </c>
      <c r="C333" s="2">
        <v>127</v>
      </c>
    </row>
    <row r="334" spans="2:3" x14ac:dyDescent="0.5">
      <c r="B334" s="13" t="s">
        <v>4760</v>
      </c>
      <c r="C334" s="2">
        <v>127</v>
      </c>
    </row>
    <row r="335" spans="2:3" x14ac:dyDescent="0.5">
      <c r="B335" s="27" t="s">
        <v>95</v>
      </c>
      <c r="C335" s="2">
        <v>127</v>
      </c>
    </row>
    <row r="336" spans="2:3" x14ac:dyDescent="0.5">
      <c r="B336" s="28" t="s">
        <v>1264</v>
      </c>
      <c r="C336" s="2">
        <v>127</v>
      </c>
    </row>
    <row r="337" spans="2:3" x14ac:dyDescent="0.5">
      <c r="B337" s="12" t="s">
        <v>4772</v>
      </c>
      <c r="C337" s="2">
        <v>1524</v>
      </c>
    </row>
    <row r="338" spans="2:3" x14ac:dyDescent="0.5">
      <c r="B338" s="13" t="s">
        <v>4794</v>
      </c>
      <c r="C338" s="2">
        <v>127</v>
      </c>
    </row>
    <row r="339" spans="2:3" x14ac:dyDescent="0.5">
      <c r="B339" s="27" t="s">
        <v>95</v>
      </c>
      <c r="C339" s="2">
        <v>127</v>
      </c>
    </row>
    <row r="340" spans="2:3" x14ac:dyDescent="0.5">
      <c r="B340" s="28" t="s">
        <v>1264</v>
      </c>
      <c r="C340" s="2">
        <v>127</v>
      </c>
    </row>
    <row r="341" spans="2:3" x14ac:dyDescent="0.5">
      <c r="B341" s="13" t="s">
        <v>4806</v>
      </c>
      <c r="C341" s="2">
        <v>127</v>
      </c>
    </row>
    <row r="342" spans="2:3" x14ac:dyDescent="0.5">
      <c r="B342" s="27" t="s">
        <v>95</v>
      </c>
      <c r="C342" s="2">
        <v>127</v>
      </c>
    </row>
    <row r="343" spans="2:3" x14ac:dyDescent="0.5">
      <c r="B343" s="28" t="s">
        <v>1264</v>
      </c>
      <c r="C343" s="2">
        <v>127</v>
      </c>
    </row>
    <row r="344" spans="2:3" x14ac:dyDescent="0.5">
      <c r="B344" s="13" t="s">
        <v>4800</v>
      </c>
      <c r="C344" s="2">
        <v>127</v>
      </c>
    </row>
    <row r="345" spans="2:3" x14ac:dyDescent="0.5">
      <c r="B345" s="27" t="s">
        <v>95</v>
      </c>
      <c r="C345" s="2">
        <v>127</v>
      </c>
    </row>
    <row r="346" spans="2:3" x14ac:dyDescent="0.5">
      <c r="B346" s="28" t="s">
        <v>1264</v>
      </c>
      <c r="C346" s="2">
        <v>127</v>
      </c>
    </row>
    <row r="347" spans="2:3" x14ac:dyDescent="0.5">
      <c r="B347" s="13" t="s">
        <v>4774</v>
      </c>
      <c r="C347" s="2">
        <v>127</v>
      </c>
    </row>
    <row r="348" spans="2:3" x14ac:dyDescent="0.5">
      <c r="B348" s="27" t="s">
        <v>95</v>
      </c>
      <c r="C348" s="2">
        <v>127</v>
      </c>
    </row>
    <row r="349" spans="2:3" x14ac:dyDescent="0.5">
      <c r="B349" s="28" t="s">
        <v>1264</v>
      </c>
      <c r="C349" s="2">
        <v>127</v>
      </c>
    </row>
    <row r="350" spans="2:3" x14ac:dyDescent="0.5">
      <c r="B350" s="13" t="s">
        <v>4791</v>
      </c>
      <c r="C350" s="2">
        <v>127</v>
      </c>
    </row>
    <row r="351" spans="2:3" x14ac:dyDescent="0.5">
      <c r="B351" s="27" t="s">
        <v>95</v>
      </c>
      <c r="C351" s="2">
        <v>127</v>
      </c>
    </row>
    <row r="352" spans="2:3" x14ac:dyDescent="0.5">
      <c r="B352" s="28" t="s">
        <v>1264</v>
      </c>
      <c r="C352" s="2">
        <v>127</v>
      </c>
    </row>
    <row r="353" spans="2:3" x14ac:dyDescent="0.5">
      <c r="B353" s="13" t="s">
        <v>4778</v>
      </c>
      <c r="C353" s="2">
        <v>127</v>
      </c>
    </row>
    <row r="354" spans="2:3" x14ac:dyDescent="0.5">
      <c r="B354" s="27" t="s">
        <v>95</v>
      </c>
      <c r="C354" s="2">
        <v>127</v>
      </c>
    </row>
    <row r="355" spans="2:3" x14ac:dyDescent="0.5">
      <c r="B355" s="28" t="s">
        <v>1264</v>
      </c>
      <c r="C355" s="2">
        <v>127</v>
      </c>
    </row>
    <row r="356" spans="2:3" x14ac:dyDescent="0.5">
      <c r="B356" s="13" t="s">
        <v>4797</v>
      </c>
      <c r="C356" s="2">
        <v>127</v>
      </c>
    </row>
    <row r="357" spans="2:3" x14ac:dyDescent="0.5">
      <c r="B357" s="27" t="s">
        <v>95</v>
      </c>
      <c r="C357" s="2">
        <v>127</v>
      </c>
    </row>
    <row r="358" spans="2:3" x14ac:dyDescent="0.5">
      <c r="B358" s="28" t="s">
        <v>1264</v>
      </c>
      <c r="C358" s="2">
        <v>127</v>
      </c>
    </row>
    <row r="359" spans="2:3" x14ac:dyDescent="0.5">
      <c r="B359" s="13" t="s">
        <v>4781</v>
      </c>
      <c r="C359" s="2">
        <v>127</v>
      </c>
    </row>
    <row r="360" spans="2:3" x14ac:dyDescent="0.5">
      <c r="B360" s="27" t="s">
        <v>95</v>
      </c>
      <c r="C360" s="2">
        <v>127</v>
      </c>
    </row>
    <row r="361" spans="2:3" x14ac:dyDescent="0.5">
      <c r="B361" s="28" t="s">
        <v>1264</v>
      </c>
      <c r="C361" s="2">
        <v>127</v>
      </c>
    </row>
    <row r="362" spans="2:3" x14ac:dyDescent="0.5">
      <c r="B362" s="13" t="s">
        <v>4803</v>
      </c>
      <c r="C362" s="2">
        <v>127</v>
      </c>
    </row>
    <row r="363" spans="2:3" x14ac:dyDescent="0.5">
      <c r="B363" s="27" t="s">
        <v>95</v>
      </c>
      <c r="C363" s="2">
        <v>127</v>
      </c>
    </row>
    <row r="364" spans="2:3" x14ac:dyDescent="0.5">
      <c r="B364" s="28" t="s">
        <v>1264</v>
      </c>
      <c r="C364" s="2">
        <v>127</v>
      </c>
    </row>
    <row r="365" spans="2:3" x14ac:dyDescent="0.5">
      <c r="B365" s="13" t="s">
        <v>4784</v>
      </c>
      <c r="C365" s="2">
        <v>127</v>
      </c>
    </row>
    <row r="366" spans="2:3" x14ac:dyDescent="0.5">
      <c r="B366" s="27" t="s">
        <v>95</v>
      </c>
      <c r="C366" s="2">
        <v>127</v>
      </c>
    </row>
    <row r="367" spans="2:3" x14ac:dyDescent="0.5">
      <c r="B367" s="28" t="s">
        <v>1264</v>
      </c>
      <c r="C367" s="2">
        <v>127</v>
      </c>
    </row>
    <row r="368" spans="2:3" x14ac:dyDescent="0.5">
      <c r="B368" s="13" t="s">
        <v>4769</v>
      </c>
      <c r="C368" s="2">
        <v>127</v>
      </c>
    </row>
    <row r="369" spans="2:3" x14ac:dyDescent="0.5">
      <c r="B369" s="27" t="s">
        <v>95</v>
      </c>
      <c r="C369" s="2">
        <v>127</v>
      </c>
    </row>
    <row r="370" spans="2:3" x14ac:dyDescent="0.5">
      <c r="B370" s="28" t="s">
        <v>1264</v>
      </c>
      <c r="C370" s="2">
        <v>127</v>
      </c>
    </row>
    <row r="371" spans="2:3" x14ac:dyDescent="0.5">
      <c r="B371" s="13" t="s">
        <v>4788</v>
      </c>
      <c r="C371" s="2">
        <v>127</v>
      </c>
    </row>
    <row r="372" spans="2:3" x14ac:dyDescent="0.5">
      <c r="B372" s="27" t="s">
        <v>95</v>
      </c>
      <c r="C372" s="2">
        <v>127</v>
      </c>
    </row>
    <row r="373" spans="2:3" x14ac:dyDescent="0.5">
      <c r="B373" s="28" t="s">
        <v>1264</v>
      </c>
      <c r="C373" s="2">
        <v>127</v>
      </c>
    </row>
    <row r="374" spans="2:3" x14ac:dyDescent="0.5">
      <c r="B374" s="12" t="s">
        <v>4812</v>
      </c>
      <c r="C374" s="2">
        <v>635</v>
      </c>
    </row>
    <row r="375" spans="2:3" x14ac:dyDescent="0.5">
      <c r="B375" s="13" t="s">
        <v>4822</v>
      </c>
      <c r="C375" s="2">
        <v>127</v>
      </c>
    </row>
    <row r="376" spans="2:3" x14ac:dyDescent="0.5">
      <c r="B376" s="27" t="s">
        <v>95</v>
      </c>
      <c r="C376" s="2">
        <v>127</v>
      </c>
    </row>
    <row r="377" spans="2:3" x14ac:dyDescent="0.5">
      <c r="B377" s="28" t="s">
        <v>1264</v>
      </c>
      <c r="C377" s="2">
        <v>127</v>
      </c>
    </row>
    <row r="378" spans="2:3" x14ac:dyDescent="0.5">
      <c r="B378" s="13" t="s">
        <v>4810</v>
      </c>
      <c r="C378" s="2">
        <v>127</v>
      </c>
    </row>
    <row r="379" spans="2:3" x14ac:dyDescent="0.5">
      <c r="B379" s="27" t="s">
        <v>95</v>
      </c>
      <c r="C379" s="2">
        <v>127</v>
      </c>
    </row>
    <row r="380" spans="2:3" x14ac:dyDescent="0.5">
      <c r="B380" s="28" t="s">
        <v>1264</v>
      </c>
      <c r="C380" s="2">
        <v>127</v>
      </c>
    </row>
    <row r="381" spans="2:3" x14ac:dyDescent="0.5">
      <c r="B381" s="13" t="s">
        <v>4825</v>
      </c>
      <c r="C381" s="2">
        <v>127</v>
      </c>
    </row>
    <row r="382" spans="2:3" x14ac:dyDescent="0.5">
      <c r="B382" s="27" t="s">
        <v>95</v>
      </c>
      <c r="C382" s="2">
        <v>127</v>
      </c>
    </row>
    <row r="383" spans="2:3" x14ac:dyDescent="0.5">
      <c r="B383" s="28" t="s">
        <v>1264</v>
      </c>
      <c r="C383" s="2">
        <v>127</v>
      </c>
    </row>
    <row r="384" spans="2:3" x14ac:dyDescent="0.5">
      <c r="B384" s="13" t="s">
        <v>4814</v>
      </c>
      <c r="C384" s="2">
        <v>127</v>
      </c>
    </row>
    <row r="385" spans="2:4" x14ac:dyDescent="0.5">
      <c r="B385" s="27" t="s">
        <v>95</v>
      </c>
      <c r="C385" s="2">
        <v>127</v>
      </c>
    </row>
    <row r="386" spans="2:4" x14ac:dyDescent="0.5">
      <c r="B386" s="28" t="s">
        <v>1264</v>
      </c>
      <c r="C386" s="2">
        <v>127</v>
      </c>
    </row>
    <row r="387" spans="2:4" x14ac:dyDescent="0.5">
      <c r="B387" s="13" t="s">
        <v>4818</v>
      </c>
      <c r="C387" s="2">
        <v>127</v>
      </c>
    </row>
    <row r="388" spans="2:4" x14ac:dyDescent="0.5">
      <c r="B388" s="27" t="s">
        <v>95</v>
      </c>
      <c r="C388" s="2">
        <v>127</v>
      </c>
    </row>
    <row r="389" spans="2:4" x14ac:dyDescent="0.5">
      <c r="B389" s="28" t="s">
        <v>1264</v>
      </c>
      <c r="C389" s="2">
        <v>127</v>
      </c>
    </row>
    <row r="390" spans="2:4" x14ac:dyDescent="0.5">
      <c r="B390" s="12" t="s">
        <v>4831</v>
      </c>
    </row>
    <row r="391" spans="2:4" x14ac:dyDescent="0.5">
      <c r="B391" s="13" t="s">
        <v>4827</v>
      </c>
    </row>
    <row r="392" spans="2:4" x14ac:dyDescent="0.5">
      <c r="B392" s="27" t="s">
        <v>1169</v>
      </c>
    </row>
    <row r="393" spans="2:4" x14ac:dyDescent="0.5">
      <c r="B393" s="28" t="s">
        <v>1241</v>
      </c>
    </row>
    <row r="394" spans="2:4" x14ac:dyDescent="0.5">
      <c r="B394" s="7" t="s">
        <v>65</v>
      </c>
      <c r="C394" s="2">
        <v>563</v>
      </c>
      <c r="D394" s="2">
        <v>30</v>
      </c>
    </row>
    <row r="395" spans="2:4" x14ac:dyDescent="0.5">
      <c r="B395" s="12" t="s">
        <v>4666</v>
      </c>
    </row>
    <row r="396" spans="2:4" x14ac:dyDescent="0.5">
      <c r="B396" s="13" t="s">
        <v>4866</v>
      </c>
    </row>
    <row r="397" spans="2:4" x14ac:dyDescent="0.5">
      <c r="B397" s="27" t="s">
        <v>95</v>
      </c>
    </row>
    <row r="398" spans="2:4" x14ac:dyDescent="0.5">
      <c r="B398" s="28" t="s">
        <v>1254</v>
      </c>
    </row>
    <row r="399" spans="2:4" x14ac:dyDescent="0.5">
      <c r="B399" s="13" t="s">
        <v>4862</v>
      </c>
    </row>
    <row r="400" spans="2:4" x14ac:dyDescent="0.5">
      <c r="B400" s="27" t="s">
        <v>95</v>
      </c>
    </row>
    <row r="401" spans="2:4" x14ac:dyDescent="0.5">
      <c r="B401" s="28" t="s">
        <v>1254</v>
      </c>
    </row>
    <row r="402" spans="2:4" x14ac:dyDescent="0.5">
      <c r="B402" s="12" t="s">
        <v>4835</v>
      </c>
      <c r="C402" s="2">
        <v>30</v>
      </c>
    </row>
    <row r="403" spans="2:4" x14ac:dyDescent="0.5">
      <c r="B403" s="13" t="s">
        <v>4833</v>
      </c>
      <c r="C403" s="2">
        <v>30</v>
      </c>
    </row>
    <row r="404" spans="2:4" x14ac:dyDescent="0.5">
      <c r="B404" s="27" t="s">
        <v>1169</v>
      </c>
      <c r="C404" s="2">
        <v>30</v>
      </c>
    </row>
    <row r="405" spans="2:4" x14ac:dyDescent="0.5">
      <c r="B405" s="28" t="s">
        <v>1245</v>
      </c>
      <c r="C405" s="2">
        <v>30</v>
      </c>
    </row>
    <row r="406" spans="2:4" x14ac:dyDescent="0.5">
      <c r="B406" s="12" t="s">
        <v>4840</v>
      </c>
      <c r="C406" s="2">
        <v>249</v>
      </c>
      <c r="D406" s="2">
        <v>30</v>
      </c>
    </row>
    <row r="407" spans="2:4" x14ac:dyDescent="0.5">
      <c r="B407" s="13" t="s">
        <v>4837</v>
      </c>
      <c r="C407" s="2">
        <v>2</v>
      </c>
      <c r="D407" s="2">
        <v>30</v>
      </c>
    </row>
    <row r="408" spans="2:4" x14ac:dyDescent="0.5">
      <c r="B408" s="27" t="s">
        <v>1169</v>
      </c>
      <c r="C408" s="2">
        <v>2</v>
      </c>
      <c r="D408" s="2">
        <v>30</v>
      </c>
    </row>
    <row r="409" spans="2:4" x14ac:dyDescent="0.5">
      <c r="B409" s="28" t="s">
        <v>4565</v>
      </c>
      <c r="C409" s="2">
        <v>2</v>
      </c>
      <c r="D409" s="2">
        <v>30</v>
      </c>
    </row>
    <row r="410" spans="2:4" x14ac:dyDescent="0.5">
      <c r="B410" s="13" t="s">
        <v>4850</v>
      </c>
      <c r="C410" s="2">
        <v>127</v>
      </c>
    </row>
    <row r="411" spans="2:4" x14ac:dyDescent="0.5">
      <c r="B411" s="27" t="s">
        <v>95</v>
      </c>
      <c r="C411" s="2">
        <v>127</v>
      </c>
    </row>
    <row r="412" spans="2:4" x14ac:dyDescent="0.5">
      <c r="B412" s="28" t="s">
        <v>1226</v>
      </c>
      <c r="C412" s="2">
        <v>127</v>
      </c>
    </row>
    <row r="413" spans="2:4" x14ac:dyDescent="0.5">
      <c r="B413" s="13" t="s">
        <v>4848</v>
      </c>
      <c r="C413" s="2">
        <v>30</v>
      </c>
    </row>
    <row r="414" spans="2:4" x14ac:dyDescent="0.5">
      <c r="B414" s="27" t="s">
        <v>1169</v>
      </c>
      <c r="C414" s="2">
        <v>30</v>
      </c>
    </row>
    <row r="415" spans="2:4" x14ac:dyDescent="0.5">
      <c r="B415" s="28" t="s">
        <v>4560</v>
      </c>
      <c r="C415" s="2">
        <v>30</v>
      </c>
    </row>
    <row r="416" spans="2:4" x14ac:dyDescent="0.5">
      <c r="B416" s="13" t="s">
        <v>4842</v>
      </c>
      <c r="C416" s="2">
        <v>30</v>
      </c>
    </row>
    <row r="417" spans="2:3" x14ac:dyDescent="0.5">
      <c r="B417" s="27" t="s">
        <v>1169</v>
      </c>
      <c r="C417" s="2">
        <v>30</v>
      </c>
    </row>
    <row r="418" spans="2:3" x14ac:dyDescent="0.5">
      <c r="B418" s="28" t="s">
        <v>4560</v>
      </c>
      <c r="C418" s="2">
        <v>30</v>
      </c>
    </row>
    <row r="419" spans="2:3" x14ac:dyDescent="0.5">
      <c r="B419" s="13" t="s">
        <v>4852</v>
      </c>
      <c r="C419" s="2">
        <v>30</v>
      </c>
    </row>
    <row r="420" spans="2:3" x14ac:dyDescent="0.5">
      <c r="B420" s="27" t="s">
        <v>1169</v>
      </c>
      <c r="C420" s="2">
        <v>30</v>
      </c>
    </row>
    <row r="421" spans="2:3" x14ac:dyDescent="0.5">
      <c r="B421" s="28" t="s">
        <v>4560</v>
      </c>
      <c r="C421" s="2">
        <v>30</v>
      </c>
    </row>
    <row r="422" spans="2:3" x14ac:dyDescent="0.5">
      <c r="B422" s="13" t="s">
        <v>4845</v>
      </c>
      <c r="C422" s="2">
        <v>30</v>
      </c>
    </row>
    <row r="423" spans="2:3" x14ac:dyDescent="0.5">
      <c r="B423" s="27" t="s">
        <v>1169</v>
      </c>
      <c r="C423" s="2">
        <v>30</v>
      </c>
    </row>
    <row r="424" spans="2:3" x14ac:dyDescent="0.5">
      <c r="B424" s="28" t="s">
        <v>1256</v>
      </c>
      <c r="C424" s="2">
        <v>30</v>
      </c>
    </row>
    <row r="425" spans="2:3" x14ac:dyDescent="0.5">
      <c r="B425" s="12" t="s">
        <v>1402</v>
      </c>
      <c r="C425" s="2">
        <v>284</v>
      </c>
    </row>
    <row r="426" spans="2:3" x14ac:dyDescent="0.5">
      <c r="B426" s="13" t="s">
        <v>4854</v>
      </c>
      <c r="C426" s="2">
        <v>30</v>
      </c>
    </row>
    <row r="427" spans="2:3" x14ac:dyDescent="0.5">
      <c r="B427" s="27" t="s">
        <v>1169</v>
      </c>
      <c r="C427" s="2">
        <v>30</v>
      </c>
    </row>
    <row r="428" spans="2:3" x14ac:dyDescent="0.5">
      <c r="B428" s="28" t="s">
        <v>1259</v>
      </c>
      <c r="C428" s="2">
        <v>30</v>
      </c>
    </row>
    <row r="429" spans="2:3" x14ac:dyDescent="0.5">
      <c r="B429" s="13" t="s">
        <v>4860</v>
      </c>
      <c r="C429" s="2">
        <v>127</v>
      </c>
    </row>
    <row r="430" spans="2:3" x14ac:dyDescent="0.5">
      <c r="B430" s="27" t="s">
        <v>95</v>
      </c>
      <c r="C430" s="2">
        <v>127</v>
      </c>
    </row>
    <row r="431" spans="2:3" x14ac:dyDescent="0.5">
      <c r="B431" s="28" t="s">
        <v>1254</v>
      </c>
      <c r="C431" s="2">
        <v>127</v>
      </c>
    </row>
    <row r="432" spans="2:3" x14ac:dyDescent="0.5">
      <c r="B432" s="13" t="s">
        <v>4857</v>
      </c>
      <c r="C432" s="2">
        <v>127</v>
      </c>
    </row>
    <row r="433" spans="2:3" x14ac:dyDescent="0.5">
      <c r="B433" s="27" t="s">
        <v>95</v>
      </c>
      <c r="C433" s="2">
        <v>127</v>
      </c>
    </row>
    <row r="434" spans="2:3" x14ac:dyDescent="0.5">
      <c r="B434" s="28" t="s">
        <v>1254</v>
      </c>
      <c r="C434" s="2">
        <v>127</v>
      </c>
    </row>
    <row r="435" spans="2:3" x14ac:dyDescent="0.5">
      <c r="B435" s="7" t="s">
        <v>68</v>
      </c>
      <c r="C435" s="2">
        <v>120</v>
      </c>
    </row>
    <row r="436" spans="2:3" x14ac:dyDescent="0.5">
      <c r="B436" s="12" t="s">
        <v>4606</v>
      </c>
      <c r="C436" s="2">
        <v>120</v>
      </c>
    </row>
    <row r="437" spans="2:3" x14ac:dyDescent="0.5">
      <c r="B437" s="13" t="s">
        <v>4958</v>
      </c>
      <c r="C437" s="2">
        <v>30</v>
      </c>
    </row>
    <row r="438" spans="2:3" x14ac:dyDescent="0.5">
      <c r="B438" s="27" t="s">
        <v>1169</v>
      </c>
      <c r="C438" s="2">
        <v>30</v>
      </c>
    </row>
    <row r="439" spans="2:3" x14ac:dyDescent="0.5">
      <c r="B439" s="28" t="s">
        <v>1248</v>
      </c>
      <c r="C439" s="2">
        <v>30</v>
      </c>
    </row>
    <row r="440" spans="2:3" x14ac:dyDescent="0.5">
      <c r="B440" s="13" t="s">
        <v>4956</v>
      </c>
      <c r="C440" s="2">
        <v>30</v>
      </c>
    </row>
    <row r="441" spans="2:3" x14ac:dyDescent="0.5">
      <c r="B441" s="27" t="s">
        <v>1169</v>
      </c>
      <c r="C441" s="2">
        <v>30</v>
      </c>
    </row>
    <row r="442" spans="2:3" x14ac:dyDescent="0.5">
      <c r="B442" s="28" t="s">
        <v>1254</v>
      </c>
      <c r="C442" s="2">
        <v>30</v>
      </c>
    </row>
    <row r="443" spans="2:3" x14ac:dyDescent="0.5">
      <c r="B443" s="13" t="s">
        <v>4951</v>
      </c>
      <c r="C443" s="2">
        <v>30</v>
      </c>
    </row>
    <row r="444" spans="2:3" x14ac:dyDescent="0.5">
      <c r="B444" s="27" t="s">
        <v>1169</v>
      </c>
      <c r="C444" s="2">
        <v>30</v>
      </c>
    </row>
    <row r="445" spans="2:3" x14ac:dyDescent="0.5">
      <c r="B445" s="28" t="s">
        <v>1254</v>
      </c>
      <c r="C445" s="2">
        <v>30</v>
      </c>
    </row>
    <row r="446" spans="2:3" x14ac:dyDescent="0.5">
      <c r="B446" s="13" t="s">
        <v>4954</v>
      </c>
      <c r="C446" s="2">
        <v>30</v>
      </c>
    </row>
    <row r="447" spans="2:3" x14ac:dyDescent="0.5">
      <c r="B447" s="27" t="s">
        <v>1169</v>
      </c>
      <c r="C447" s="2">
        <v>30</v>
      </c>
    </row>
    <row r="448" spans="2:3" x14ac:dyDescent="0.5">
      <c r="B448" s="28" t="s">
        <v>1254</v>
      </c>
      <c r="C448" s="2">
        <v>30</v>
      </c>
    </row>
    <row r="449" spans="2:3" x14ac:dyDescent="0.5">
      <c r="B449" s="7" t="s">
        <v>268</v>
      </c>
      <c r="C449" s="2">
        <v>635</v>
      </c>
    </row>
    <row r="450" spans="2:3" x14ac:dyDescent="0.5">
      <c r="B450" s="12" t="s">
        <v>4964</v>
      </c>
      <c r="C450" s="2">
        <v>635</v>
      </c>
    </row>
    <row r="451" spans="2:3" x14ac:dyDescent="0.5">
      <c r="B451" s="13" t="s">
        <v>4972</v>
      </c>
      <c r="C451" s="2">
        <v>127</v>
      </c>
    </row>
    <row r="452" spans="2:3" x14ac:dyDescent="0.5">
      <c r="B452" s="27" t="s">
        <v>95</v>
      </c>
      <c r="C452" s="2">
        <v>127</v>
      </c>
    </row>
    <row r="453" spans="2:3" x14ac:dyDescent="0.5">
      <c r="B453" s="28" t="s">
        <v>1264</v>
      </c>
      <c r="C453" s="2">
        <v>127</v>
      </c>
    </row>
    <row r="454" spans="2:3" x14ac:dyDescent="0.5">
      <c r="B454" s="13" t="s">
        <v>4961</v>
      </c>
      <c r="C454" s="2">
        <v>127</v>
      </c>
    </row>
    <row r="455" spans="2:3" x14ac:dyDescent="0.5">
      <c r="B455" s="27" t="s">
        <v>95</v>
      </c>
      <c r="C455" s="2">
        <v>127</v>
      </c>
    </row>
    <row r="456" spans="2:3" x14ac:dyDescent="0.5">
      <c r="B456" s="28" t="s">
        <v>1264</v>
      </c>
      <c r="C456" s="2">
        <v>127</v>
      </c>
    </row>
    <row r="457" spans="2:3" x14ac:dyDescent="0.5">
      <c r="B457" s="13" t="s">
        <v>4976</v>
      </c>
      <c r="C457" s="2">
        <v>127</v>
      </c>
    </row>
    <row r="458" spans="2:3" x14ac:dyDescent="0.5">
      <c r="B458" s="27" t="s">
        <v>95</v>
      </c>
      <c r="C458" s="2">
        <v>127</v>
      </c>
    </row>
    <row r="459" spans="2:3" x14ac:dyDescent="0.5">
      <c r="B459" s="28" t="s">
        <v>1264</v>
      </c>
      <c r="C459" s="2">
        <v>127</v>
      </c>
    </row>
    <row r="460" spans="2:3" x14ac:dyDescent="0.5">
      <c r="B460" s="13" t="s">
        <v>4966</v>
      </c>
      <c r="C460" s="2">
        <v>127</v>
      </c>
    </row>
    <row r="461" spans="2:3" x14ac:dyDescent="0.5">
      <c r="B461" s="27" t="s">
        <v>95</v>
      </c>
      <c r="C461" s="2">
        <v>127</v>
      </c>
    </row>
    <row r="462" spans="2:3" x14ac:dyDescent="0.5">
      <c r="B462" s="28" t="s">
        <v>1264</v>
      </c>
      <c r="C462" s="2">
        <v>127</v>
      </c>
    </row>
    <row r="463" spans="2:3" x14ac:dyDescent="0.5">
      <c r="B463" s="13" t="s">
        <v>4969</v>
      </c>
      <c r="C463" s="2">
        <v>127</v>
      </c>
    </row>
    <row r="464" spans="2:3" x14ac:dyDescent="0.5">
      <c r="B464" s="27" t="s">
        <v>95</v>
      </c>
      <c r="C464" s="2">
        <v>127</v>
      </c>
    </row>
    <row r="465" spans="2:3" x14ac:dyDescent="0.5">
      <c r="B465" s="28" t="s">
        <v>1264</v>
      </c>
      <c r="C465" s="2">
        <v>127</v>
      </c>
    </row>
    <row r="466" spans="2:3" x14ac:dyDescent="0.5">
      <c r="B466" s="7" t="s">
        <v>263</v>
      </c>
      <c r="C466" s="2">
        <v>3175</v>
      </c>
    </row>
    <row r="467" spans="2:3" x14ac:dyDescent="0.5">
      <c r="B467" s="12" t="s">
        <v>1500</v>
      </c>
      <c r="C467" s="2">
        <v>3175</v>
      </c>
    </row>
    <row r="468" spans="2:3" x14ac:dyDescent="0.5">
      <c r="B468" s="13" t="s">
        <v>5025</v>
      </c>
      <c r="C468" s="2">
        <v>127</v>
      </c>
    </row>
    <row r="469" spans="2:3" x14ac:dyDescent="0.5">
      <c r="B469" s="27" t="s">
        <v>95</v>
      </c>
      <c r="C469" s="2">
        <v>127</v>
      </c>
    </row>
    <row r="470" spans="2:3" x14ac:dyDescent="0.5">
      <c r="B470" s="28" t="s">
        <v>1264</v>
      </c>
      <c r="C470" s="2">
        <v>127</v>
      </c>
    </row>
    <row r="471" spans="2:3" x14ac:dyDescent="0.5">
      <c r="B471" s="13" t="s">
        <v>5049</v>
      </c>
      <c r="C471" s="2">
        <v>127</v>
      </c>
    </row>
    <row r="472" spans="2:3" x14ac:dyDescent="0.5">
      <c r="B472" s="27" t="s">
        <v>95</v>
      </c>
      <c r="C472" s="2">
        <v>127</v>
      </c>
    </row>
    <row r="473" spans="2:3" x14ac:dyDescent="0.5">
      <c r="B473" s="28" t="s">
        <v>1264</v>
      </c>
      <c r="C473" s="2">
        <v>127</v>
      </c>
    </row>
    <row r="474" spans="2:3" x14ac:dyDescent="0.5">
      <c r="B474" s="13" t="s">
        <v>5037</v>
      </c>
      <c r="C474" s="2">
        <v>127</v>
      </c>
    </row>
    <row r="475" spans="2:3" x14ac:dyDescent="0.5">
      <c r="B475" s="27" t="s">
        <v>95</v>
      </c>
      <c r="C475" s="2">
        <v>127</v>
      </c>
    </row>
    <row r="476" spans="2:3" x14ac:dyDescent="0.5">
      <c r="B476" s="28" t="s">
        <v>1264</v>
      </c>
      <c r="C476" s="2">
        <v>127</v>
      </c>
    </row>
    <row r="477" spans="2:3" x14ac:dyDescent="0.5">
      <c r="B477" s="13" t="s">
        <v>4983</v>
      </c>
      <c r="C477" s="2">
        <v>127</v>
      </c>
    </row>
    <row r="478" spans="2:3" x14ac:dyDescent="0.5">
      <c r="B478" s="27" t="s">
        <v>95</v>
      </c>
      <c r="C478" s="2">
        <v>127</v>
      </c>
    </row>
    <row r="479" spans="2:3" x14ac:dyDescent="0.5">
      <c r="B479" s="28" t="s">
        <v>1264</v>
      </c>
      <c r="C479" s="2">
        <v>127</v>
      </c>
    </row>
    <row r="480" spans="2:3" x14ac:dyDescent="0.5">
      <c r="B480" s="13" t="s">
        <v>5019</v>
      </c>
      <c r="C480" s="2">
        <v>127</v>
      </c>
    </row>
    <row r="481" spans="2:3" x14ac:dyDescent="0.5">
      <c r="B481" s="27" t="s">
        <v>95</v>
      </c>
      <c r="C481" s="2">
        <v>127</v>
      </c>
    </row>
    <row r="482" spans="2:3" x14ac:dyDescent="0.5">
      <c r="B482" s="28" t="s">
        <v>1264</v>
      </c>
      <c r="C482" s="2">
        <v>127</v>
      </c>
    </row>
    <row r="483" spans="2:3" x14ac:dyDescent="0.5">
      <c r="B483" s="13" t="s">
        <v>4986</v>
      </c>
      <c r="C483" s="2">
        <v>127</v>
      </c>
    </row>
    <row r="484" spans="2:3" x14ac:dyDescent="0.5">
      <c r="B484" s="27" t="s">
        <v>95</v>
      </c>
      <c r="C484" s="2">
        <v>127</v>
      </c>
    </row>
    <row r="485" spans="2:3" x14ac:dyDescent="0.5">
      <c r="B485" s="28" t="s">
        <v>1264</v>
      </c>
      <c r="C485" s="2">
        <v>127</v>
      </c>
    </row>
    <row r="486" spans="2:3" x14ac:dyDescent="0.5">
      <c r="B486" s="13" t="s">
        <v>5031</v>
      </c>
      <c r="C486" s="2">
        <v>127</v>
      </c>
    </row>
    <row r="487" spans="2:3" x14ac:dyDescent="0.5">
      <c r="B487" s="27" t="s">
        <v>95</v>
      </c>
      <c r="C487" s="2">
        <v>127</v>
      </c>
    </row>
    <row r="488" spans="2:3" x14ac:dyDescent="0.5">
      <c r="B488" s="28" t="s">
        <v>1264</v>
      </c>
      <c r="C488" s="2">
        <v>127</v>
      </c>
    </row>
    <row r="489" spans="2:3" x14ac:dyDescent="0.5">
      <c r="B489" s="13" t="s">
        <v>4989</v>
      </c>
      <c r="C489" s="2">
        <v>127</v>
      </c>
    </row>
    <row r="490" spans="2:3" x14ac:dyDescent="0.5">
      <c r="B490" s="27" t="s">
        <v>95</v>
      </c>
      <c r="C490" s="2">
        <v>127</v>
      </c>
    </row>
    <row r="491" spans="2:3" x14ac:dyDescent="0.5">
      <c r="B491" s="28" t="s">
        <v>1264</v>
      </c>
      <c r="C491" s="2">
        <v>127</v>
      </c>
    </row>
    <row r="492" spans="2:3" x14ac:dyDescent="0.5">
      <c r="B492" s="13" t="s">
        <v>5043</v>
      </c>
      <c r="C492" s="2">
        <v>127</v>
      </c>
    </row>
    <row r="493" spans="2:3" x14ac:dyDescent="0.5">
      <c r="B493" s="27" t="s">
        <v>95</v>
      </c>
      <c r="C493" s="2">
        <v>127</v>
      </c>
    </row>
    <row r="494" spans="2:3" x14ac:dyDescent="0.5">
      <c r="B494" s="28" t="s">
        <v>1264</v>
      </c>
      <c r="C494" s="2">
        <v>127</v>
      </c>
    </row>
    <row r="495" spans="2:3" x14ac:dyDescent="0.5">
      <c r="B495" s="13" t="s">
        <v>4992</v>
      </c>
      <c r="C495" s="2">
        <v>127</v>
      </c>
    </row>
    <row r="496" spans="2:3" x14ac:dyDescent="0.5">
      <c r="B496" s="27" t="s">
        <v>95</v>
      </c>
      <c r="C496" s="2">
        <v>127</v>
      </c>
    </row>
    <row r="497" spans="2:3" x14ac:dyDescent="0.5">
      <c r="B497" s="28" t="s">
        <v>1264</v>
      </c>
      <c r="C497" s="2">
        <v>127</v>
      </c>
    </row>
    <row r="498" spans="2:3" x14ac:dyDescent="0.5">
      <c r="B498" s="13" t="s">
        <v>4980</v>
      </c>
      <c r="C498" s="2">
        <v>127</v>
      </c>
    </row>
    <row r="499" spans="2:3" x14ac:dyDescent="0.5">
      <c r="B499" s="27" t="s">
        <v>95</v>
      </c>
      <c r="C499" s="2">
        <v>127</v>
      </c>
    </row>
    <row r="500" spans="2:3" x14ac:dyDescent="0.5">
      <c r="B500" s="28" t="s">
        <v>1264</v>
      </c>
      <c r="C500" s="2">
        <v>127</v>
      </c>
    </row>
    <row r="501" spans="2:3" x14ac:dyDescent="0.5">
      <c r="B501" s="13" t="s">
        <v>4995</v>
      </c>
      <c r="C501" s="2">
        <v>127</v>
      </c>
    </row>
    <row r="502" spans="2:3" x14ac:dyDescent="0.5">
      <c r="B502" s="27" t="s">
        <v>95</v>
      </c>
      <c r="C502" s="2">
        <v>127</v>
      </c>
    </row>
    <row r="503" spans="2:3" x14ac:dyDescent="0.5">
      <c r="B503" s="28" t="s">
        <v>1264</v>
      </c>
      <c r="C503" s="2">
        <v>127</v>
      </c>
    </row>
    <row r="504" spans="2:3" x14ac:dyDescent="0.5">
      <c r="B504" s="13" t="s">
        <v>5022</v>
      </c>
      <c r="C504" s="2">
        <v>127</v>
      </c>
    </row>
    <row r="505" spans="2:3" x14ac:dyDescent="0.5">
      <c r="B505" s="27" t="s">
        <v>95</v>
      </c>
      <c r="C505" s="2">
        <v>127</v>
      </c>
    </row>
    <row r="506" spans="2:3" x14ac:dyDescent="0.5">
      <c r="B506" s="28" t="s">
        <v>1264</v>
      </c>
      <c r="C506" s="2">
        <v>127</v>
      </c>
    </row>
    <row r="507" spans="2:3" x14ac:dyDescent="0.5">
      <c r="B507" s="13" t="s">
        <v>4998</v>
      </c>
      <c r="C507" s="2">
        <v>127</v>
      </c>
    </row>
    <row r="508" spans="2:3" x14ac:dyDescent="0.5">
      <c r="B508" s="27" t="s">
        <v>95</v>
      </c>
      <c r="C508" s="2">
        <v>127</v>
      </c>
    </row>
    <row r="509" spans="2:3" x14ac:dyDescent="0.5">
      <c r="B509" s="28" t="s">
        <v>1264</v>
      </c>
      <c r="C509" s="2">
        <v>127</v>
      </c>
    </row>
    <row r="510" spans="2:3" x14ac:dyDescent="0.5">
      <c r="B510" s="13" t="s">
        <v>5028</v>
      </c>
      <c r="C510" s="2">
        <v>127</v>
      </c>
    </row>
    <row r="511" spans="2:3" x14ac:dyDescent="0.5">
      <c r="B511" s="27" t="s">
        <v>95</v>
      </c>
      <c r="C511" s="2">
        <v>127</v>
      </c>
    </row>
    <row r="512" spans="2:3" x14ac:dyDescent="0.5">
      <c r="B512" s="28" t="s">
        <v>1264</v>
      </c>
      <c r="C512" s="2">
        <v>127</v>
      </c>
    </row>
    <row r="513" spans="2:3" x14ac:dyDescent="0.5">
      <c r="B513" s="13" t="s">
        <v>5001</v>
      </c>
      <c r="C513" s="2">
        <v>127</v>
      </c>
    </row>
    <row r="514" spans="2:3" x14ac:dyDescent="0.5">
      <c r="B514" s="27" t="s">
        <v>95</v>
      </c>
      <c r="C514" s="2">
        <v>127</v>
      </c>
    </row>
    <row r="515" spans="2:3" x14ac:dyDescent="0.5">
      <c r="B515" s="28" t="s">
        <v>1264</v>
      </c>
      <c r="C515" s="2">
        <v>127</v>
      </c>
    </row>
    <row r="516" spans="2:3" x14ac:dyDescent="0.5">
      <c r="B516" s="13" t="s">
        <v>5034</v>
      </c>
      <c r="C516" s="2">
        <v>127</v>
      </c>
    </row>
    <row r="517" spans="2:3" x14ac:dyDescent="0.5">
      <c r="B517" s="27" t="s">
        <v>95</v>
      </c>
      <c r="C517" s="2">
        <v>127</v>
      </c>
    </row>
    <row r="518" spans="2:3" x14ac:dyDescent="0.5">
      <c r="B518" s="28" t="s">
        <v>1264</v>
      </c>
      <c r="C518" s="2">
        <v>127</v>
      </c>
    </row>
    <row r="519" spans="2:3" x14ac:dyDescent="0.5">
      <c r="B519" s="13" t="s">
        <v>5004</v>
      </c>
      <c r="C519" s="2">
        <v>127</v>
      </c>
    </row>
    <row r="520" spans="2:3" x14ac:dyDescent="0.5">
      <c r="B520" s="27" t="s">
        <v>95</v>
      </c>
      <c r="C520" s="2">
        <v>127</v>
      </c>
    </row>
    <row r="521" spans="2:3" x14ac:dyDescent="0.5">
      <c r="B521" s="28" t="s">
        <v>1264</v>
      </c>
      <c r="C521" s="2">
        <v>127</v>
      </c>
    </row>
    <row r="522" spans="2:3" x14ac:dyDescent="0.5">
      <c r="B522" s="13" t="s">
        <v>5040</v>
      </c>
      <c r="C522" s="2">
        <v>127</v>
      </c>
    </row>
    <row r="523" spans="2:3" x14ac:dyDescent="0.5">
      <c r="B523" s="27" t="s">
        <v>95</v>
      </c>
      <c r="C523" s="2">
        <v>127</v>
      </c>
    </row>
    <row r="524" spans="2:3" x14ac:dyDescent="0.5">
      <c r="B524" s="28" t="s">
        <v>1264</v>
      </c>
      <c r="C524" s="2">
        <v>127</v>
      </c>
    </row>
    <row r="525" spans="2:3" x14ac:dyDescent="0.5">
      <c r="B525" s="13" t="s">
        <v>5007</v>
      </c>
      <c r="C525" s="2">
        <v>127</v>
      </c>
    </row>
    <row r="526" spans="2:3" x14ac:dyDescent="0.5">
      <c r="B526" s="27" t="s">
        <v>95</v>
      </c>
      <c r="C526" s="2">
        <v>127</v>
      </c>
    </row>
    <row r="527" spans="2:3" x14ac:dyDescent="0.5">
      <c r="B527" s="28" t="s">
        <v>1264</v>
      </c>
      <c r="C527" s="2">
        <v>127</v>
      </c>
    </row>
    <row r="528" spans="2:3" x14ac:dyDescent="0.5">
      <c r="B528" s="13" t="s">
        <v>5046</v>
      </c>
      <c r="C528" s="2">
        <v>127</v>
      </c>
    </row>
    <row r="529" spans="2:4" x14ac:dyDescent="0.5">
      <c r="B529" s="27" t="s">
        <v>95</v>
      </c>
      <c r="C529" s="2">
        <v>127</v>
      </c>
    </row>
    <row r="530" spans="2:4" x14ac:dyDescent="0.5">
      <c r="B530" s="28" t="s">
        <v>1264</v>
      </c>
      <c r="C530" s="2">
        <v>127</v>
      </c>
    </row>
    <row r="531" spans="2:4" x14ac:dyDescent="0.5">
      <c r="B531" s="13" t="s">
        <v>5010</v>
      </c>
      <c r="C531" s="2">
        <v>127</v>
      </c>
    </row>
    <row r="532" spans="2:4" x14ac:dyDescent="0.5">
      <c r="B532" s="27" t="s">
        <v>95</v>
      </c>
      <c r="C532" s="2">
        <v>127</v>
      </c>
    </row>
    <row r="533" spans="2:4" x14ac:dyDescent="0.5">
      <c r="B533" s="28" t="s">
        <v>1264</v>
      </c>
      <c r="C533" s="2">
        <v>127</v>
      </c>
    </row>
    <row r="534" spans="2:4" x14ac:dyDescent="0.5">
      <c r="B534" s="13" t="s">
        <v>5052</v>
      </c>
      <c r="C534" s="2">
        <v>127</v>
      </c>
    </row>
    <row r="535" spans="2:4" x14ac:dyDescent="0.5">
      <c r="B535" s="27" t="s">
        <v>95</v>
      </c>
      <c r="C535" s="2">
        <v>127</v>
      </c>
    </row>
    <row r="536" spans="2:4" x14ac:dyDescent="0.5">
      <c r="B536" s="28" t="s">
        <v>1264</v>
      </c>
      <c r="C536" s="2">
        <v>127</v>
      </c>
    </row>
    <row r="537" spans="2:4" x14ac:dyDescent="0.5">
      <c r="B537" s="13" t="s">
        <v>5013</v>
      </c>
      <c r="C537" s="2">
        <v>127</v>
      </c>
    </row>
    <row r="538" spans="2:4" x14ac:dyDescent="0.5">
      <c r="B538" s="27" t="s">
        <v>95</v>
      </c>
      <c r="C538" s="2">
        <v>127</v>
      </c>
    </row>
    <row r="539" spans="2:4" x14ac:dyDescent="0.5">
      <c r="B539" s="28" t="s">
        <v>1264</v>
      </c>
      <c r="C539" s="2">
        <v>127</v>
      </c>
    </row>
    <row r="540" spans="2:4" x14ac:dyDescent="0.5">
      <c r="B540" s="13" t="s">
        <v>5016</v>
      </c>
      <c r="C540" s="2">
        <v>127</v>
      </c>
    </row>
    <row r="541" spans="2:4" x14ac:dyDescent="0.5">
      <c r="B541" s="27" t="s">
        <v>95</v>
      </c>
      <c r="C541" s="2">
        <v>127</v>
      </c>
    </row>
    <row r="542" spans="2:4" x14ac:dyDescent="0.5">
      <c r="B542" s="28" t="s">
        <v>1264</v>
      </c>
      <c r="C542" s="2">
        <v>127</v>
      </c>
    </row>
    <row r="543" spans="2:4" x14ac:dyDescent="0.5">
      <c r="B543" s="4" t="s">
        <v>1621</v>
      </c>
      <c r="C543" s="2">
        <v>1708</v>
      </c>
      <c r="D543" s="2">
        <v>608</v>
      </c>
    </row>
    <row r="544" spans="2:4" x14ac:dyDescent="0.5">
      <c r="B544" s="5" t="s">
        <v>1620</v>
      </c>
      <c r="C544" s="2">
        <v>1708</v>
      </c>
      <c r="D544" s="2">
        <v>608</v>
      </c>
    </row>
    <row r="545" spans="2:4" x14ac:dyDescent="0.5">
      <c r="B545" s="7" t="s">
        <v>66</v>
      </c>
      <c r="C545" s="2">
        <v>1046</v>
      </c>
      <c r="D545" s="2">
        <v>320</v>
      </c>
    </row>
    <row r="546" spans="2:4" x14ac:dyDescent="0.5">
      <c r="B546" s="12" t="s">
        <v>5061</v>
      </c>
      <c r="C546" s="2">
        <v>127</v>
      </c>
    </row>
    <row r="547" spans="2:4" x14ac:dyDescent="0.5">
      <c r="B547" s="13" t="s">
        <v>5060</v>
      </c>
      <c r="C547" s="2">
        <v>127</v>
      </c>
    </row>
    <row r="548" spans="2:4" x14ac:dyDescent="0.5">
      <c r="B548" s="27" t="s">
        <v>95</v>
      </c>
      <c r="C548" s="2">
        <v>127</v>
      </c>
    </row>
    <row r="549" spans="2:4" x14ac:dyDescent="0.5">
      <c r="B549" s="28" t="s">
        <v>1241</v>
      </c>
      <c r="C549" s="2">
        <v>127</v>
      </c>
    </row>
    <row r="550" spans="2:4" x14ac:dyDescent="0.5">
      <c r="B550" s="12" t="s">
        <v>5070</v>
      </c>
      <c r="C550" s="2">
        <v>254</v>
      </c>
      <c r="D550" s="2">
        <v>64</v>
      </c>
    </row>
    <row r="551" spans="2:4" x14ac:dyDescent="0.5">
      <c r="B551" s="13" t="s">
        <v>5074</v>
      </c>
      <c r="C551" s="2">
        <v>127</v>
      </c>
      <c r="D551" s="2">
        <v>32</v>
      </c>
    </row>
    <row r="552" spans="2:4" x14ac:dyDescent="0.5">
      <c r="B552" s="27" t="s">
        <v>95</v>
      </c>
      <c r="C552" s="2">
        <v>127</v>
      </c>
      <c r="D552" s="2">
        <v>32</v>
      </c>
    </row>
    <row r="553" spans="2:4" x14ac:dyDescent="0.5">
      <c r="B553" s="28" t="s">
        <v>1241</v>
      </c>
      <c r="C553" s="2">
        <v>127</v>
      </c>
      <c r="D553" s="2">
        <v>32</v>
      </c>
    </row>
    <row r="554" spans="2:4" x14ac:dyDescent="0.5">
      <c r="B554" s="13" t="s">
        <v>5069</v>
      </c>
      <c r="C554" s="2">
        <v>127</v>
      </c>
      <c r="D554" s="2">
        <v>32</v>
      </c>
    </row>
    <row r="555" spans="2:4" x14ac:dyDescent="0.5">
      <c r="B555" s="27" t="s">
        <v>95</v>
      </c>
      <c r="C555" s="2">
        <v>127</v>
      </c>
      <c r="D555" s="2">
        <v>32</v>
      </c>
    </row>
    <row r="556" spans="2:4" x14ac:dyDescent="0.5">
      <c r="B556" s="28" t="s">
        <v>1241</v>
      </c>
      <c r="C556" s="2">
        <v>127</v>
      </c>
      <c r="D556" s="2">
        <v>32</v>
      </c>
    </row>
    <row r="557" spans="2:4" x14ac:dyDescent="0.5">
      <c r="B557" s="12" t="s">
        <v>5078</v>
      </c>
      <c r="C557" s="2">
        <v>127</v>
      </c>
    </row>
    <row r="558" spans="2:4" x14ac:dyDescent="0.5">
      <c r="B558" s="13" t="s">
        <v>5077</v>
      </c>
      <c r="C558" s="2">
        <v>127</v>
      </c>
    </row>
    <row r="559" spans="2:4" x14ac:dyDescent="0.5">
      <c r="B559" s="27" t="s">
        <v>95</v>
      </c>
      <c r="C559" s="2">
        <v>127</v>
      </c>
    </row>
    <row r="560" spans="2:4" x14ac:dyDescent="0.5">
      <c r="B560" s="28" t="s">
        <v>1241</v>
      </c>
      <c r="C560" s="2">
        <v>127</v>
      </c>
    </row>
    <row r="561" spans="2:4" x14ac:dyDescent="0.5">
      <c r="B561" s="12" t="s">
        <v>5085</v>
      </c>
      <c r="C561" s="2">
        <v>538</v>
      </c>
      <c r="D561" s="2">
        <v>256</v>
      </c>
    </row>
    <row r="562" spans="2:4" x14ac:dyDescent="0.5">
      <c r="B562" s="13" t="s">
        <v>5102</v>
      </c>
      <c r="C562" s="2">
        <v>127</v>
      </c>
      <c r="D562" s="2">
        <v>128</v>
      </c>
    </row>
    <row r="563" spans="2:4" x14ac:dyDescent="0.5">
      <c r="B563" s="27" t="s">
        <v>95</v>
      </c>
      <c r="C563" s="2">
        <v>127</v>
      </c>
      <c r="D563" s="2">
        <v>128</v>
      </c>
    </row>
    <row r="564" spans="2:4" x14ac:dyDescent="0.5">
      <c r="B564" s="28" t="s">
        <v>1242</v>
      </c>
      <c r="C564" s="2">
        <v>127</v>
      </c>
      <c r="D564" s="2">
        <v>128</v>
      </c>
    </row>
    <row r="565" spans="2:4" x14ac:dyDescent="0.5">
      <c r="B565" s="13" t="s">
        <v>5097</v>
      </c>
      <c r="C565" s="2">
        <v>127</v>
      </c>
      <c r="D565" s="2">
        <v>128</v>
      </c>
    </row>
    <row r="566" spans="2:4" x14ac:dyDescent="0.5">
      <c r="B566" s="27" t="s">
        <v>95</v>
      </c>
      <c r="C566" s="2">
        <v>127</v>
      </c>
      <c r="D566" s="2">
        <v>128</v>
      </c>
    </row>
    <row r="567" spans="2:4" x14ac:dyDescent="0.5">
      <c r="B567" s="28" t="s">
        <v>1242</v>
      </c>
      <c r="C567" s="2">
        <v>127</v>
      </c>
      <c r="D567" s="2">
        <v>128</v>
      </c>
    </row>
    <row r="568" spans="2:4" x14ac:dyDescent="0.5">
      <c r="B568" s="13" t="s">
        <v>5084</v>
      </c>
      <c r="C568" s="2">
        <v>127</v>
      </c>
    </row>
    <row r="569" spans="2:4" x14ac:dyDescent="0.5">
      <c r="B569" s="27" t="s">
        <v>95</v>
      </c>
      <c r="C569" s="2">
        <v>127</v>
      </c>
    </row>
    <row r="570" spans="2:4" x14ac:dyDescent="0.5">
      <c r="B570" s="28" t="s">
        <v>1241</v>
      </c>
      <c r="C570" s="2">
        <v>127</v>
      </c>
    </row>
    <row r="571" spans="2:4" x14ac:dyDescent="0.5">
      <c r="B571" s="13" t="s">
        <v>5104</v>
      </c>
      <c r="C571" s="2">
        <v>30</v>
      </c>
    </row>
    <row r="572" spans="2:4" x14ac:dyDescent="0.5">
      <c r="B572" s="27" t="s">
        <v>1169</v>
      </c>
      <c r="C572" s="2">
        <v>30</v>
      </c>
    </row>
    <row r="573" spans="2:4" x14ac:dyDescent="0.5">
      <c r="B573" s="28" t="s">
        <v>1259</v>
      </c>
      <c r="C573" s="2">
        <v>30</v>
      </c>
    </row>
    <row r="574" spans="2:4" x14ac:dyDescent="0.5">
      <c r="B574" s="13" t="s">
        <v>5090</v>
      </c>
      <c r="C574" s="2">
        <v>127</v>
      </c>
    </row>
    <row r="575" spans="2:4" x14ac:dyDescent="0.5">
      <c r="B575" s="27" t="s">
        <v>95</v>
      </c>
      <c r="C575" s="2">
        <v>127</v>
      </c>
    </row>
    <row r="576" spans="2:4" x14ac:dyDescent="0.5">
      <c r="B576" s="28" t="s">
        <v>1241</v>
      </c>
      <c r="C576" s="2">
        <v>127</v>
      </c>
    </row>
    <row r="577" spans="2:4" x14ac:dyDescent="0.5">
      <c r="B577" s="7" t="s">
        <v>253</v>
      </c>
      <c r="C577" s="2">
        <v>127</v>
      </c>
    </row>
    <row r="578" spans="2:4" x14ac:dyDescent="0.5">
      <c r="B578" s="12" t="s">
        <v>1784</v>
      </c>
      <c r="C578" s="2">
        <v>127</v>
      </c>
    </row>
    <row r="579" spans="2:4" x14ac:dyDescent="0.5">
      <c r="B579" s="13" t="s">
        <v>5109</v>
      </c>
      <c r="C579" s="2">
        <v>127</v>
      </c>
    </row>
    <row r="580" spans="2:4" x14ac:dyDescent="0.5">
      <c r="B580" s="27" t="s">
        <v>95</v>
      </c>
      <c r="C580" s="2">
        <v>127</v>
      </c>
    </row>
    <row r="581" spans="2:4" x14ac:dyDescent="0.5">
      <c r="B581" s="28" t="s">
        <v>1241</v>
      </c>
      <c r="C581" s="2">
        <v>127</v>
      </c>
    </row>
    <row r="582" spans="2:4" x14ac:dyDescent="0.5">
      <c r="B582" s="7" t="s">
        <v>268</v>
      </c>
      <c r="C582" s="2">
        <v>535</v>
      </c>
      <c r="D582" s="2">
        <v>288</v>
      </c>
    </row>
    <row r="583" spans="2:4" x14ac:dyDescent="0.5">
      <c r="B583" s="12" t="s">
        <v>5118</v>
      </c>
      <c r="C583" s="2">
        <v>254</v>
      </c>
      <c r="D583" s="2">
        <v>64</v>
      </c>
    </row>
    <row r="584" spans="2:4" x14ac:dyDescent="0.5">
      <c r="B584" s="13" t="s">
        <v>5123</v>
      </c>
      <c r="C584" s="2">
        <v>127</v>
      </c>
      <c r="D584" s="2">
        <v>32</v>
      </c>
    </row>
    <row r="585" spans="2:4" x14ac:dyDescent="0.5">
      <c r="B585" s="27" t="s">
        <v>95</v>
      </c>
      <c r="C585" s="2">
        <v>127</v>
      </c>
      <c r="D585" s="2">
        <v>32</v>
      </c>
    </row>
    <row r="586" spans="2:4" x14ac:dyDescent="0.5">
      <c r="B586" s="28" t="s">
        <v>1241</v>
      </c>
      <c r="C586" s="2">
        <v>127</v>
      </c>
      <c r="D586" s="2">
        <v>32</v>
      </c>
    </row>
    <row r="587" spans="2:4" x14ac:dyDescent="0.5">
      <c r="B587" s="13" t="s">
        <v>5117</v>
      </c>
      <c r="C587" s="2">
        <v>127</v>
      </c>
      <c r="D587" s="2">
        <v>32</v>
      </c>
    </row>
    <row r="588" spans="2:4" x14ac:dyDescent="0.5">
      <c r="B588" s="27" t="s">
        <v>95</v>
      </c>
      <c r="C588" s="2">
        <v>127</v>
      </c>
      <c r="D588" s="2">
        <v>32</v>
      </c>
    </row>
    <row r="589" spans="2:4" x14ac:dyDescent="0.5">
      <c r="B589" s="28" t="s">
        <v>1241</v>
      </c>
      <c r="C589" s="2">
        <v>127</v>
      </c>
      <c r="D589" s="2">
        <v>32</v>
      </c>
    </row>
    <row r="590" spans="2:4" x14ac:dyDescent="0.5">
      <c r="B590" s="12" t="s">
        <v>5127</v>
      </c>
      <c r="C590" s="2">
        <v>154</v>
      </c>
      <c r="D590" s="2">
        <v>96</v>
      </c>
    </row>
    <row r="591" spans="2:4" x14ac:dyDescent="0.5">
      <c r="B591" s="13" t="s">
        <v>5129</v>
      </c>
      <c r="C591" s="2">
        <v>30</v>
      </c>
      <c r="D591" s="2">
        <v>32</v>
      </c>
    </row>
    <row r="592" spans="2:4" x14ac:dyDescent="0.5">
      <c r="B592" s="27" t="s">
        <v>1169</v>
      </c>
      <c r="C592" s="2">
        <v>30</v>
      </c>
      <c r="D592" s="2">
        <v>32</v>
      </c>
    </row>
    <row r="593" spans="2:4" x14ac:dyDescent="0.5">
      <c r="B593" s="28" t="s">
        <v>1250</v>
      </c>
      <c r="C593" s="2">
        <v>30</v>
      </c>
      <c r="D593" s="2">
        <v>32</v>
      </c>
    </row>
    <row r="594" spans="2:4" x14ac:dyDescent="0.5">
      <c r="B594" s="13" t="s">
        <v>5125</v>
      </c>
      <c r="C594" s="2">
        <v>30</v>
      </c>
      <c r="D594" s="2">
        <v>32</v>
      </c>
    </row>
    <row r="595" spans="2:4" x14ac:dyDescent="0.5">
      <c r="B595" s="27" t="s">
        <v>1169</v>
      </c>
      <c r="C595" s="2">
        <v>30</v>
      </c>
      <c r="D595" s="2">
        <v>32</v>
      </c>
    </row>
    <row r="596" spans="2:4" x14ac:dyDescent="0.5">
      <c r="B596" s="28" t="s">
        <v>1250</v>
      </c>
      <c r="C596" s="2">
        <v>30</v>
      </c>
      <c r="D596" s="2">
        <v>32</v>
      </c>
    </row>
    <row r="597" spans="2:4" x14ac:dyDescent="0.5">
      <c r="B597" s="13" t="s">
        <v>5132</v>
      </c>
      <c r="C597" s="2">
        <v>30</v>
      </c>
      <c r="D597" s="2">
        <v>32</v>
      </c>
    </row>
    <row r="598" spans="2:4" x14ac:dyDescent="0.5">
      <c r="B598" s="27" t="s">
        <v>1169</v>
      </c>
      <c r="C598" s="2">
        <v>30</v>
      </c>
      <c r="D598" s="2">
        <v>32</v>
      </c>
    </row>
    <row r="599" spans="2:4" x14ac:dyDescent="0.5">
      <c r="B599" s="28" t="s">
        <v>1250</v>
      </c>
      <c r="C599" s="2">
        <v>30</v>
      </c>
      <c r="D599" s="2">
        <v>32</v>
      </c>
    </row>
    <row r="600" spans="2:4" x14ac:dyDescent="0.5">
      <c r="B600" s="13" t="s">
        <v>5136</v>
      </c>
      <c r="C600" s="2">
        <v>32</v>
      </c>
    </row>
    <row r="601" spans="2:4" x14ac:dyDescent="0.5">
      <c r="B601" s="27" t="s">
        <v>1169</v>
      </c>
      <c r="C601" s="2">
        <v>32</v>
      </c>
    </row>
    <row r="602" spans="2:4" x14ac:dyDescent="0.5">
      <c r="B602" s="28" t="s">
        <v>1250</v>
      </c>
      <c r="C602" s="2">
        <v>32</v>
      </c>
    </row>
    <row r="603" spans="2:4" x14ac:dyDescent="0.5">
      <c r="B603" s="13" t="s">
        <v>5135</v>
      </c>
      <c r="C603" s="2">
        <v>32</v>
      </c>
    </row>
    <row r="604" spans="2:4" x14ac:dyDescent="0.5">
      <c r="B604" s="27" t="s">
        <v>95</v>
      </c>
      <c r="C604" s="2">
        <v>32</v>
      </c>
    </row>
    <row r="605" spans="2:4" x14ac:dyDescent="0.5">
      <c r="B605" s="28" t="s">
        <v>1252</v>
      </c>
      <c r="C605" s="2">
        <v>32</v>
      </c>
    </row>
    <row r="606" spans="2:4" x14ac:dyDescent="0.5">
      <c r="B606" s="12" t="s">
        <v>5141</v>
      </c>
    </row>
    <row r="607" spans="2:4" x14ac:dyDescent="0.5">
      <c r="B607" s="13" t="s">
        <v>5140</v>
      </c>
    </row>
    <row r="608" spans="2:4" x14ac:dyDescent="0.5">
      <c r="B608" s="27" t="s">
        <v>95</v>
      </c>
    </row>
    <row r="609" spans="2:4" x14ac:dyDescent="0.5">
      <c r="B609" s="28" t="s">
        <v>1241</v>
      </c>
    </row>
    <row r="610" spans="2:4" x14ac:dyDescent="0.5">
      <c r="B610" s="12" t="s">
        <v>5148</v>
      </c>
      <c r="C610" s="2">
        <v>127</v>
      </c>
      <c r="D610" s="2">
        <v>128</v>
      </c>
    </row>
    <row r="611" spans="2:4" x14ac:dyDescent="0.5">
      <c r="B611" s="13" t="s">
        <v>5147</v>
      </c>
      <c r="C611" s="2">
        <v>127</v>
      </c>
      <c r="D611" s="2">
        <v>128</v>
      </c>
    </row>
    <row r="612" spans="2:4" x14ac:dyDescent="0.5">
      <c r="B612" s="27" t="s">
        <v>95</v>
      </c>
      <c r="C612" s="2">
        <v>127</v>
      </c>
      <c r="D612" s="2">
        <v>128</v>
      </c>
    </row>
    <row r="613" spans="2:4" x14ac:dyDescent="0.5">
      <c r="B613" s="28" t="s">
        <v>1242</v>
      </c>
      <c r="C613" s="2">
        <v>127</v>
      </c>
      <c r="D613" s="2">
        <v>128</v>
      </c>
    </row>
    <row r="614" spans="2:4" x14ac:dyDescent="0.5">
      <c r="B614" s="4" t="s">
        <v>1035</v>
      </c>
      <c r="C614" s="2">
        <v>18622</v>
      </c>
      <c r="D614" s="2">
        <v>2832</v>
      </c>
    </row>
    <row r="615" spans="2:4" x14ac:dyDescent="0.5">
      <c r="B615" s="3"/>
      <c r="C615" s="3"/>
      <c r="D615" s="3"/>
    </row>
    <row r="616" spans="2:4" x14ac:dyDescent="0.5">
      <c r="B616" s="3"/>
      <c r="C616" s="3"/>
      <c r="D616" s="3"/>
    </row>
    <row r="617" spans="2:4" x14ac:dyDescent="0.5">
      <c r="B617" s="3"/>
      <c r="C617" s="3"/>
      <c r="D617" s="3"/>
    </row>
    <row r="618" spans="2:4" x14ac:dyDescent="0.5">
      <c r="B618" s="3"/>
      <c r="C618" s="3"/>
      <c r="D618" s="3"/>
    </row>
    <row r="619" spans="2:4" x14ac:dyDescent="0.5">
      <c r="B619" s="3"/>
      <c r="C619" s="3"/>
      <c r="D619" s="3"/>
    </row>
    <row r="620" spans="2:4" x14ac:dyDescent="0.5">
      <c r="B620" s="3"/>
      <c r="C620" s="3"/>
      <c r="D620" s="3"/>
    </row>
    <row r="621" spans="2:4" x14ac:dyDescent="0.5">
      <c r="B621" s="3"/>
      <c r="C621" s="3"/>
      <c r="D621" s="3"/>
    </row>
    <row r="622" spans="2:4" x14ac:dyDescent="0.5">
      <c r="B622" s="3"/>
      <c r="C622" s="3"/>
      <c r="D622" s="3"/>
    </row>
    <row r="623" spans="2:4" x14ac:dyDescent="0.5">
      <c r="B623" s="3"/>
      <c r="C623" s="3"/>
      <c r="D623" s="3"/>
    </row>
    <row r="624" spans="2:4" x14ac:dyDescent="0.5">
      <c r="B624" s="3"/>
      <c r="C624" s="3"/>
      <c r="D624" s="3"/>
    </row>
    <row r="625" spans="2:4" x14ac:dyDescent="0.5">
      <c r="B625" s="3"/>
      <c r="C625" s="3"/>
      <c r="D625" s="3"/>
    </row>
    <row r="626" spans="2:4" x14ac:dyDescent="0.5">
      <c r="B626" s="3"/>
      <c r="C626" s="3"/>
      <c r="D626" s="3"/>
    </row>
    <row r="627" spans="2:4" x14ac:dyDescent="0.5">
      <c r="B627" s="3"/>
      <c r="C627" s="3"/>
      <c r="D627" s="3"/>
    </row>
    <row r="628" spans="2:4" x14ac:dyDescent="0.5">
      <c r="B628" s="3"/>
      <c r="C628" s="3"/>
      <c r="D628" s="3"/>
    </row>
    <row r="629" spans="2:4" x14ac:dyDescent="0.5">
      <c r="B629" s="3"/>
      <c r="C629" s="3"/>
      <c r="D629" s="3"/>
    </row>
    <row r="630" spans="2:4" x14ac:dyDescent="0.5">
      <c r="B630" s="3"/>
      <c r="C630" s="3"/>
      <c r="D630" s="3"/>
    </row>
    <row r="631" spans="2:4" x14ac:dyDescent="0.5">
      <c r="B631" s="3"/>
      <c r="C631" s="3"/>
      <c r="D631" s="3"/>
    </row>
    <row r="632" spans="2:4" x14ac:dyDescent="0.5">
      <c r="B632" s="3"/>
      <c r="C632" s="3"/>
      <c r="D632" s="3"/>
    </row>
    <row r="633" spans="2:4" x14ac:dyDescent="0.5">
      <c r="B633" s="3"/>
      <c r="C633" s="3"/>
      <c r="D633" s="3"/>
    </row>
    <row r="634" spans="2:4" x14ac:dyDescent="0.5">
      <c r="B634" s="3"/>
      <c r="C634" s="3"/>
      <c r="D634" s="3"/>
    </row>
    <row r="635" spans="2:4" x14ac:dyDescent="0.5">
      <c r="B635" s="3"/>
      <c r="C635" s="3"/>
      <c r="D635" s="3"/>
    </row>
    <row r="636" spans="2:4" x14ac:dyDescent="0.5">
      <c r="B636" s="3"/>
      <c r="C636" s="3"/>
      <c r="D636" s="3"/>
    </row>
    <row r="637" spans="2:4" x14ac:dyDescent="0.5">
      <c r="B637" s="3"/>
      <c r="C637" s="3"/>
      <c r="D637" s="3"/>
    </row>
    <row r="638" spans="2:4" x14ac:dyDescent="0.5">
      <c r="B638" s="3"/>
      <c r="C638" s="3"/>
      <c r="D638" s="3"/>
    </row>
    <row r="639" spans="2:4" x14ac:dyDescent="0.5">
      <c r="B639" s="3"/>
      <c r="C639" s="3"/>
      <c r="D639" s="3"/>
    </row>
    <row r="640" spans="2:4" x14ac:dyDescent="0.5">
      <c r="B640" s="3"/>
      <c r="C640" s="3"/>
      <c r="D640" s="3"/>
    </row>
    <row r="641" spans="2:4" x14ac:dyDescent="0.5">
      <c r="B641" s="3"/>
      <c r="C641" s="3"/>
      <c r="D641" s="3"/>
    </row>
    <row r="642" spans="2:4" x14ac:dyDescent="0.5">
      <c r="B642" s="3"/>
      <c r="C642" s="3"/>
      <c r="D642" s="3"/>
    </row>
    <row r="643" spans="2:4" x14ac:dyDescent="0.5">
      <c r="B643" s="3"/>
      <c r="C643" s="3"/>
      <c r="D643" s="3"/>
    </row>
    <row r="644" spans="2:4" x14ac:dyDescent="0.5">
      <c r="B644" s="3"/>
      <c r="C644" s="3"/>
      <c r="D644" s="3"/>
    </row>
    <row r="645" spans="2:4" x14ac:dyDescent="0.5">
      <c r="B645" s="3"/>
      <c r="C645" s="3"/>
      <c r="D645" s="3"/>
    </row>
    <row r="646" spans="2:4" x14ac:dyDescent="0.5">
      <c r="B646" s="3"/>
      <c r="C646" s="3"/>
      <c r="D646" s="3"/>
    </row>
    <row r="647" spans="2:4" x14ac:dyDescent="0.5">
      <c r="B647" s="3"/>
      <c r="C647" s="3"/>
      <c r="D647" s="3"/>
    </row>
    <row r="648" spans="2:4" x14ac:dyDescent="0.5">
      <c r="B648" s="3"/>
      <c r="C648" s="3"/>
      <c r="D648" s="3"/>
    </row>
    <row r="649" spans="2:4" x14ac:dyDescent="0.5">
      <c r="B649" s="3"/>
      <c r="C649" s="3"/>
      <c r="D649" s="3"/>
    </row>
    <row r="650" spans="2:4" x14ac:dyDescent="0.5">
      <c r="B650" s="3"/>
      <c r="C650" s="3"/>
      <c r="D650" s="3"/>
    </row>
    <row r="651" spans="2:4" x14ac:dyDescent="0.5">
      <c r="B651" s="3"/>
      <c r="C651" s="3"/>
      <c r="D651" s="3"/>
    </row>
    <row r="652" spans="2:4" x14ac:dyDescent="0.5">
      <c r="B652" s="3"/>
      <c r="C652" s="3"/>
      <c r="D652" s="3"/>
    </row>
    <row r="653" spans="2:4" x14ac:dyDescent="0.5">
      <c r="B653" s="3"/>
      <c r="C653" s="3"/>
      <c r="D653" s="3"/>
    </row>
    <row r="654" spans="2:4" x14ac:dyDescent="0.5">
      <c r="B654" s="3"/>
      <c r="C654" s="3"/>
      <c r="D654" s="3"/>
    </row>
    <row r="655" spans="2:4" x14ac:dyDescent="0.5">
      <c r="B655" s="3"/>
      <c r="C655" s="3"/>
      <c r="D655" s="3"/>
    </row>
    <row r="656" spans="2:4" x14ac:dyDescent="0.5">
      <c r="B656" s="3"/>
      <c r="C656" s="3"/>
      <c r="D656" s="3"/>
    </row>
    <row r="657" spans="2:4" x14ac:dyDescent="0.5">
      <c r="B657" s="3"/>
      <c r="C657" s="3"/>
      <c r="D657" s="3"/>
    </row>
    <row r="658" spans="2:4" x14ac:dyDescent="0.5">
      <c r="B658" s="3"/>
      <c r="C658" s="3"/>
      <c r="D658" s="3"/>
    </row>
    <row r="659" spans="2:4" x14ac:dyDescent="0.5">
      <c r="B659" s="3"/>
      <c r="C659" s="3"/>
      <c r="D659" s="3"/>
    </row>
    <row r="660" spans="2:4" x14ac:dyDescent="0.5">
      <c r="B660" s="3"/>
      <c r="C660" s="3"/>
      <c r="D660" s="3"/>
    </row>
    <row r="661" spans="2:4" x14ac:dyDescent="0.5">
      <c r="B661" s="3"/>
      <c r="C661" s="3"/>
      <c r="D661" s="3"/>
    </row>
    <row r="662" spans="2:4" x14ac:dyDescent="0.5">
      <c r="B662" s="3"/>
      <c r="C662" s="3"/>
      <c r="D662" s="3"/>
    </row>
    <row r="663" spans="2:4" x14ac:dyDescent="0.5">
      <c r="B663" s="3"/>
      <c r="C663" s="3"/>
      <c r="D663" s="3"/>
    </row>
    <row r="664" spans="2:4" x14ac:dyDescent="0.5">
      <c r="B664" s="3"/>
      <c r="C664" s="3"/>
      <c r="D664" s="3"/>
    </row>
    <row r="665" spans="2:4" x14ac:dyDescent="0.5">
      <c r="B665" s="3"/>
      <c r="C665" s="3"/>
      <c r="D665" s="3"/>
    </row>
    <row r="666" spans="2:4" x14ac:dyDescent="0.5">
      <c r="B666" s="3"/>
      <c r="C666" s="3"/>
      <c r="D666" s="3"/>
    </row>
    <row r="667" spans="2:4" x14ac:dyDescent="0.5">
      <c r="B667" s="3"/>
      <c r="C667" s="3"/>
      <c r="D667" s="3"/>
    </row>
    <row r="668" spans="2:4" x14ac:dyDescent="0.5">
      <c r="B668" s="3"/>
      <c r="C668" s="3"/>
      <c r="D668" s="3"/>
    </row>
    <row r="669" spans="2:4" x14ac:dyDescent="0.5">
      <c r="B669" s="3"/>
      <c r="C669" s="3"/>
      <c r="D669" s="3"/>
    </row>
    <row r="670" spans="2:4" x14ac:dyDescent="0.5">
      <c r="B670" s="3"/>
      <c r="C670" s="3"/>
      <c r="D670" s="3"/>
    </row>
    <row r="671" spans="2:4" x14ac:dyDescent="0.5">
      <c r="B671" s="3"/>
      <c r="C671" s="3"/>
      <c r="D671" s="3"/>
    </row>
    <row r="672" spans="2:4" x14ac:dyDescent="0.5">
      <c r="B672" s="3"/>
      <c r="C672" s="3"/>
      <c r="D672" s="3"/>
    </row>
    <row r="673" spans="2:4" x14ac:dyDescent="0.5">
      <c r="B673" s="3"/>
      <c r="C673" s="3"/>
      <c r="D673" s="3"/>
    </row>
    <row r="674" spans="2:4" x14ac:dyDescent="0.5">
      <c r="B674" s="3"/>
      <c r="C674" s="3"/>
      <c r="D674" s="3"/>
    </row>
    <row r="675" spans="2:4" x14ac:dyDescent="0.5">
      <c r="B675" s="3"/>
      <c r="C675" s="3"/>
      <c r="D675" s="3"/>
    </row>
    <row r="676" spans="2:4" x14ac:dyDescent="0.5">
      <c r="B676" s="3"/>
      <c r="C676" s="3"/>
      <c r="D676" s="3"/>
    </row>
    <row r="677" spans="2:4" x14ac:dyDescent="0.5">
      <c r="B677" s="3"/>
      <c r="C677" s="3"/>
      <c r="D677" s="3"/>
    </row>
    <row r="678" spans="2:4" x14ac:dyDescent="0.5">
      <c r="B678" s="3"/>
      <c r="C678" s="3"/>
      <c r="D678" s="3"/>
    </row>
    <row r="679" spans="2:4" x14ac:dyDescent="0.5">
      <c r="B679" s="3"/>
      <c r="C679" s="3"/>
      <c r="D679" s="3"/>
    </row>
    <row r="680" spans="2:4" x14ac:dyDescent="0.5">
      <c r="B680" s="3"/>
      <c r="C680" s="3"/>
      <c r="D680" s="3"/>
    </row>
    <row r="681" spans="2:4" x14ac:dyDescent="0.5">
      <c r="B681" s="3"/>
      <c r="C681" s="3"/>
      <c r="D681" s="3"/>
    </row>
    <row r="682" spans="2:4" x14ac:dyDescent="0.5">
      <c r="B682" s="3"/>
      <c r="C682" s="3"/>
      <c r="D682" s="3"/>
    </row>
    <row r="683" spans="2:4" x14ac:dyDescent="0.5">
      <c r="B683" s="3"/>
      <c r="C683" s="3"/>
      <c r="D683" s="3"/>
    </row>
    <row r="684" spans="2:4" x14ac:dyDescent="0.5">
      <c r="B684" s="3"/>
      <c r="C684" s="3"/>
      <c r="D684" s="3"/>
    </row>
    <row r="685" spans="2:4" x14ac:dyDescent="0.5">
      <c r="B685" s="3"/>
      <c r="C685" s="3"/>
      <c r="D685" s="3"/>
    </row>
    <row r="686" spans="2:4" x14ac:dyDescent="0.5">
      <c r="B686" s="3"/>
      <c r="C686" s="3"/>
      <c r="D686" s="3"/>
    </row>
    <row r="687" spans="2:4" x14ac:dyDescent="0.5">
      <c r="B687" s="3"/>
      <c r="C687" s="3"/>
      <c r="D687" s="3"/>
    </row>
    <row r="688" spans="2:4" x14ac:dyDescent="0.5">
      <c r="B688" s="3"/>
      <c r="C688" s="3"/>
      <c r="D688" s="3"/>
    </row>
    <row r="689" spans="2:4" x14ac:dyDescent="0.5">
      <c r="B689" s="3"/>
      <c r="C689" s="3"/>
      <c r="D689" s="3"/>
    </row>
    <row r="690" spans="2:4" x14ac:dyDescent="0.5">
      <c r="B690" s="3"/>
      <c r="C690" s="3"/>
      <c r="D690" s="3"/>
    </row>
    <row r="691" spans="2:4" x14ac:dyDescent="0.5">
      <c r="B691" s="3"/>
      <c r="C691" s="3"/>
      <c r="D691" s="3"/>
    </row>
    <row r="692" spans="2:4" x14ac:dyDescent="0.5">
      <c r="B692" s="3"/>
      <c r="C692" s="3"/>
      <c r="D692" s="3"/>
    </row>
    <row r="693" spans="2:4" x14ac:dyDescent="0.5">
      <c r="B693" s="3"/>
      <c r="C693" s="3"/>
      <c r="D693" s="3"/>
    </row>
    <row r="694" spans="2:4" x14ac:dyDescent="0.5">
      <c r="B694" s="3"/>
      <c r="C694" s="3"/>
      <c r="D694" s="3"/>
    </row>
    <row r="695" spans="2:4" x14ac:dyDescent="0.5">
      <c r="B695" s="3"/>
      <c r="C695" s="3"/>
      <c r="D695" s="3"/>
    </row>
    <row r="696" spans="2:4" x14ac:dyDescent="0.5">
      <c r="B696" s="3"/>
      <c r="C696" s="3"/>
      <c r="D696" s="3"/>
    </row>
    <row r="697" spans="2:4" x14ac:dyDescent="0.5">
      <c r="B697" s="3"/>
      <c r="C697" s="3"/>
      <c r="D697" s="3"/>
    </row>
    <row r="698" spans="2:4" x14ac:dyDescent="0.5">
      <c r="B698" s="3"/>
      <c r="C698" s="3"/>
      <c r="D698" s="3"/>
    </row>
    <row r="699" spans="2:4" x14ac:dyDescent="0.5">
      <c r="B699" s="3"/>
      <c r="C699" s="3"/>
      <c r="D699" s="3"/>
    </row>
    <row r="700" spans="2:4" x14ac:dyDescent="0.5">
      <c r="B700" s="3"/>
      <c r="C700" s="3"/>
      <c r="D700" s="3"/>
    </row>
    <row r="701" spans="2:4" x14ac:dyDescent="0.5">
      <c r="B701" s="3"/>
      <c r="C701" s="3"/>
      <c r="D701" s="3"/>
    </row>
    <row r="702" spans="2:4" x14ac:dyDescent="0.5">
      <c r="B702" s="3"/>
      <c r="C702" s="3"/>
      <c r="D702" s="3"/>
    </row>
    <row r="703" spans="2:4" x14ac:dyDescent="0.5">
      <c r="B703" s="3"/>
      <c r="C703" s="3"/>
      <c r="D703" s="3"/>
    </row>
    <row r="704" spans="2:4" x14ac:dyDescent="0.5">
      <c r="B704" s="3"/>
      <c r="C704" s="3"/>
      <c r="D704" s="3"/>
    </row>
    <row r="705" spans="2:4" x14ac:dyDescent="0.5">
      <c r="B705" s="3"/>
      <c r="C705" s="3"/>
      <c r="D705" s="3"/>
    </row>
    <row r="706" spans="2:4" x14ac:dyDescent="0.5">
      <c r="B706" s="3"/>
      <c r="C706" s="3"/>
      <c r="D706" s="3"/>
    </row>
    <row r="707" spans="2:4" x14ac:dyDescent="0.5">
      <c r="B707" s="3"/>
      <c r="C707" s="3"/>
      <c r="D707" s="3"/>
    </row>
    <row r="708" spans="2:4" x14ac:dyDescent="0.5">
      <c r="B708" s="3"/>
      <c r="C708" s="3"/>
      <c r="D708" s="3"/>
    </row>
    <row r="709" spans="2:4" x14ac:dyDescent="0.5">
      <c r="B709" s="3"/>
      <c r="C709" s="3"/>
      <c r="D709" s="3"/>
    </row>
    <row r="710" spans="2:4" x14ac:dyDescent="0.5">
      <c r="B710" s="3"/>
      <c r="C710" s="3"/>
      <c r="D710" s="3"/>
    </row>
    <row r="711" spans="2:4" x14ac:dyDescent="0.5">
      <c r="B711" s="3"/>
      <c r="C711" s="3"/>
      <c r="D711" s="3"/>
    </row>
    <row r="712" spans="2:4" x14ac:dyDescent="0.5">
      <c r="B712" s="3"/>
      <c r="C712" s="3"/>
      <c r="D712" s="3"/>
    </row>
    <row r="713" spans="2:4" x14ac:dyDescent="0.5">
      <c r="B713" s="3"/>
      <c r="C713" s="3"/>
      <c r="D713" s="3"/>
    </row>
    <row r="714" spans="2:4" x14ac:dyDescent="0.5">
      <c r="B714" s="3"/>
      <c r="C714" s="3"/>
      <c r="D714" s="3"/>
    </row>
    <row r="715" spans="2:4" x14ac:dyDescent="0.5">
      <c r="B715" s="3"/>
      <c r="C715" s="3"/>
      <c r="D715" s="3"/>
    </row>
    <row r="716" spans="2:4" x14ac:dyDescent="0.5">
      <c r="B716" s="3"/>
      <c r="C716" s="3"/>
      <c r="D716" s="3"/>
    </row>
    <row r="717" spans="2:4" x14ac:dyDescent="0.5">
      <c r="B717" s="3"/>
      <c r="C717" s="3"/>
      <c r="D717" s="3"/>
    </row>
    <row r="718" spans="2:4" x14ac:dyDescent="0.5">
      <c r="B718" s="3"/>
      <c r="C718" s="3"/>
      <c r="D718" s="3"/>
    </row>
    <row r="719" spans="2:4" x14ac:dyDescent="0.5">
      <c r="B719" s="3"/>
      <c r="C719" s="3"/>
      <c r="D719" s="3"/>
    </row>
    <row r="720" spans="2:4" x14ac:dyDescent="0.5">
      <c r="B720" s="3"/>
      <c r="C720" s="3"/>
      <c r="D720" s="3"/>
    </row>
    <row r="721" spans="2:4" x14ac:dyDescent="0.5">
      <c r="B721" s="3"/>
      <c r="C721" s="3"/>
      <c r="D721" s="3"/>
    </row>
    <row r="722" spans="2:4" x14ac:dyDescent="0.5">
      <c r="B722" s="3"/>
      <c r="C722" s="3"/>
      <c r="D722" s="3"/>
    </row>
    <row r="723" spans="2:4" x14ac:dyDescent="0.5">
      <c r="B723" s="3"/>
      <c r="C723" s="3"/>
      <c r="D723" s="3"/>
    </row>
    <row r="724" spans="2:4" x14ac:dyDescent="0.5">
      <c r="B724" s="3"/>
      <c r="C724" s="3"/>
      <c r="D724" s="3"/>
    </row>
    <row r="725" spans="2:4" x14ac:dyDescent="0.5">
      <c r="B725" s="3"/>
      <c r="C725" s="3"/>
      <c r="D725" s="3"/>
    </row>
    <row r="726" spans="2:4" x14ac:dyDescent="0.5">
      <c r="B726" s="3"/>
      <c r="C726" s="3"/>
      <c r="D726" s="3"/>
    </row>
    <row r="727" spans="2:4" x14ac:dyDescent="0.5">
      <c r="B727" s="3"/>
      <c r="C727" s="3"/>
      <c r="D727" s="3"/>
    </row>
    <row r="728" spans="2:4" x14ac:dyDescent="0.5">
      <c r="B728" s="3"/>
      <c r="C728" s="3"/>
      <c r="D728" s="3"/>
    </row>
    <row r="729" spans="2:4" x14ac:dyDescent="0.5">
      <c r="B729" s="3"/>
      <c r="C729" s="3"/>
      <c r="D729" s="3"/>
    </row>
    <row r="730" spans="2:4" x14ac:dyDescent="0.5">
      <c r="B730" s="3"/>
      <c r="C730" s="3"/>
      <c r="D730" s="3"/>
    </row>
    <row r="731" spans="2:4" x14ac:dyDescent="0.5">
      <c r="B731" s="3"/>
      <c r="C731" s="3"/>
      <c r="D731" s="3"/>
    </row>
    <row r="732" spans="2:4" x14ac:dyDescent="0.5">
      <c r="B732" s="3"/>
      <c r="C732" s="3"/>
      <c r="D732" s="3"/>
    </row>
    <row r="733" spans="2:4" x14ac:dyDescent="0.5">
      <c r="B733" s="3"/>
      <c r="C733" s="3"/>
      <c r="D733" s="3"/>
    </row>
    <row r="734" spans="2:4" x14ac:dyDescent="0.5">
      <c r="B734" s="3"/>
      <c r="C734" s="3"/>
      <c r="D734" s="3"/>
    </row>
    <row r="735" spans="2:4" x14ac:dyDescent="0.5">
      <c r="B735" s="3"/>
      <c r="C735" s="3"/>
      <c r="D735" s="3"/>
    </row>
    <row r="736" spans="2:4" x14ac:dyDescent="0.5">
      <c r="B736" s="3"/>
      <c r="C736" s="3"/>
      <c r="D736" s="3"/>
    </row>
    <row r="737" spans="2:4" x14ac:dyDescent="0.5">
      <c r="B737" s="3"/>
      <c r="C737" s="3"/>
      <c r="D737" s="3"/>
    </row>
    <row r="738" spans="2:4" x14ac:dyDescent="0.5">
      <c r="B738" s="3"/>
      <c r="C738" s="3"/>
      <c r="D738" s="3"/>
    </row>
    <row r="739" spans="2:4" x14ac:dyDescent="0.5">
      <c r="B739" s="3"/>
      <c r="C739" s="3"/>
      <c r="D739" s="3"/>
    </row>
    <row r="740" spans="2:4" x14ac:dyDescent="0.5">
      <c r="B740" s="3"/>
      <c r="C740" s="3"/>
      <c r="D740" s="3"/>
    </row>
    <row r="741" spans="2:4" x14ac:dyDescent="0.5">
      <c r="B741" s="3"/>
      <c r="C741" s="3"/>
      <c r="D741" s="3"/>
    </row>
    <row r="742" spans="2:4" x14ac:dyDescent="0.5">
      <c r="B742" s="3"/>
      <c r="C742" s="3"/>
      <c r="D742" s="3"/>
    </row>
    <row r="743" spans="2:4" x14ac:dyDescent="0.5">
      <c r="B743" s="3"/>
      <c r="C743" s="3"/>
      <c r="D743" s="3"/>
    </row>
    <row r="744" spans="2:4" x14ac:dyDescent="0.5">
      <c r="B744" s="3"/>
      <c r="C744" s="3"/>
      <c r="D744" s="3"/>
    </row>
    <row r="745" spans="2:4" x14ac:dyDescent="0.5">
      <c r="B745" s="3"/>
      <c r="C745" s="3"/>
      <c r="D745" s="3"/>
    </row>
    <row r="746" spans="2:4" x14ac:dyDescent="0.5">
      <c r="B746" s="3"/>
      <c r="C746" s="3"/>
      <c r="D746" s="3"/>
    </row>
    <row r="747" spans="2:4" x14ac:dyDescent="0.5">
      <c r="B747" s="3"/>
      <c r="C747" s="3"/>
      <c r="D747" s="3"/>
    </row>
    <row r="748" spans="2:4" x14ac:dyDescent="0.5">
      <c r="B748" s="3"/>
      <c r="C748" s="3"/>
      <c r="D748" s="3"/>
    </row>
    <row r="749" spans="2:4" x14ac:dyDescent="0.5">
      <c r="B749" s="3"/>
      <c r="C749" s="3"/>
      <c r="D749" s="3"/>
    </row>
    <row r="750" spans="2:4" x14ac:dyDescent="0.5">
      <c r="B750" s="3"/>
      <c r="C750" s="3"/>
      <c r="D750" s="3"/>
    </row>
    <row r="751" spans="2:4" x14ac:dyDescent="0.5">
      <c r="B751" s="3"/>
      <c r="C751" s="3"/>
      <c r="D751" s="3"/>
    </row>
    <row r="752" spans="2:4" x14ac:dyDescent="0.5">
      <c r="B752" s="3"/>
      <c r="C752" s="3"/>
      <c r="D752" s="3"/>
    </row>
    <row r="753" spans="2:4" x14ac:dyDescent="0.5">
      <c r="B753" s="3"/>
      <c r="C753" s="3"/>
      <c r="D753" s="3"/>
    </row>
    <row r="754" spans="2:4" x14ac:dyDescent="0.5">
      <c r="B754" s="3"/>
      <c r="C754" s="3"/>
      <c r="D754" s="3"/>
    </row>
    <row r="755" spans="2:4" x14ac:dyDescent="0.5">
      <c r="B755" s="3"/>
      <c r="C755" s="3"/>
      <c r="D755" s="3"/>
    </row>
    <row r="756" spans="2:4" x14ac:dyDescent="0.5">
      <c r="B756" s="3"/>
      <c r="C756" s="3"/>
      <c r="D756" s="3"/>
    </row>
    <row r="757" spans="2:4" x14ac:dyDescent="0.5">
      <c r="B757" s="3"/>
      <c r="C757" s="3"/>
      <c r="D757" s="3"/>
    </row>
    <row r="758" spans="2:4" x14ac:dyDescent="0.5">
      <c r="B758" s="3"/>
      <c r="C758" s="3"/>
      <c r="D758" s="3"/>
    </row>
    <row r="759" spans="2:4" x14ac:dyDescent="0.5">
      <c r="B759" s="3"/>
      <c r="C759" s="3"/>
      <c r="D759" s="3"/>
    </row>
    <row r="760" spans="2:4" x14ac:dyDescent="0.5">
      <c r="B760" s="3"/>
      <c r="C760" s="3"/>
      <c r="D760" s="3"/>
    </row>
    <row r="761" spans="2:4" x14ac:dyDescent="0.5">
      <c r="B761" s="3"/>
      <c r="C761" s="3"/>
      <c r="D761" s="3"/>
    </row>
    <row r="762" spans="2:4" x14ac:dyDescent="0.5">
      <c r="B762" s="3"/>
      <c r="C762" s="3"/>
      <c r="D762" s="3"/>
    </row>
    <row r="763" spans="2:4" x14ac:dyDescent="0.5">
      <c r="B763" s="3"/>
      <c r="C763" s="3"/>
      <c r="D763" s="3"/>
    </row>
    <row r="764" spans="2:4" x14ac:dyDescent="0.5">
      <c r="B764" s="3"/>
      <c r="C764" s="3"/>
      <c r="D764" s="3"/>
    </row>
    <row r="765" spans="2:4" x14ac:dyDescent="0.5">
      <c r="B765" s="3"/>
      <c r="C765" s="3"/>
      <c r="D765" s="3"/>
    </row>
    <row r="766" spans="2:4" x14ac:dyDescent="0.5">
      <c r="B766" s="3"/>
      <c r="C766" s="3"/>
      <c r="D766" s="3"/>
    </row>
    <row r="767" spans="2:4" x14ac:dyDescent="0.5">
      <c r="B767" s="3"/>
      <c r="C767" s="3"/>
      <c r="D767" s="3"/>
    </row>
    <row r="768" spans="2:4" x14ac:dyDescent="0.5">
      <c r="B768" s="3"/>
      <c r="C768" s="3"/>
      <c r="D768" s="3"/>
    </row>
    <row r="769" spans="2:4" x14ac:dyDescent="0.5">
      <c r="B769" s="3"/>
      <c r="C769" s="3"/>
      <c r="D769" s="3"/>
    </row>
    <row r="770" spans="2:4" x14ac:dyDescent="0.5">
      <c r="B770" s="3"/>
      <c r="C770" s="3"/>
      <c r="D770" s="3"/>
    </row>
    <row r="771" spans="2:4" x14ac:dyDescent="0.5">
      <c r="B771" s="3"/>
      <c r="C771" s="3"/>
      <c r="D771" s="3"/>
    </row>
    <row r="772" spans="2:4" x14ac:dyDescent="0.5">
      <c r="B772" s="3"/>
      <c r="C772" s="3"/>
      <c r="D772" s="3"/>
    </row>
    <row r="773" spans="2:4" x14ac:dyDescent="0.5">
      <c r="B773" s="3"/>
      <c r="C773" s="3"/>
      <c r="D773" s="3"/>
    </row>
    <row r="774" spans="2:4" x14ac:dyDescent="0.5">
      <c r="B774" s="3"/>
      <c r="C774" s="3"/>
      <c r="D774" s="3"/>
    </row>
    <row r="775" spans="2:4" x14ac:dyDescent="0.5">
      <c r="B775" s="3"/>
      <c r="C775" s="3"/>
      <c r="D775" s="3"/>
    </row>
    <row r="776" spans="2:4" x14ac:dyDescent="0.5">
      <c r="B776" s="3"/>
      <c r="C776" s="3"/>
      <c r="D776" s="3"/>
    </row>
    <row r="777" spans="2:4" x14ac:dyDescent="0.5">
      <c r="B777" s="3"/>
      <c r="C777" s="3"/>
      <c r="D777" s="3"/>
    </row>
    <row r="778" spans="2:4" x14ac:dyDescent="0.5">
      <c r="B778" s="3"/>
      <c r="C778" s="3"/>
      <c r="D778" s="3"/>
    </row>
    <row r="779" spans="2:4" x14ac:dyDescent="0.5">
      <c r="B779" s="3"/>
      <c r="C779" s="3"/>
      <c r="D779" s="3"/>
    </row>
    <row r="780" spans="2:4" x14ac:dyDescent="0.5">
      <c r="B780" s="3"/>
      <c r="C780" s="3"/>
      <c r="D780" s="3"/>
    </row>
    <row r="781" spans="2:4" x14ac:dyDescent="0.5">
      <c r="B781" s="3"/>
      <c r="C781" s="3"/>
      <c r="D781" s="3"/>
    </row>
    <row r="782" spans="2:4" x14ac:dyDescent="0.5">
      <c r="B782" s="3"/>
      <c r="C782" s="3"/>
      <c r="D782" s="3"/>
    </row>
    <row r="783" spans="2:4" x14ac:dyDescent="0.5">
      <c r="B783" s="3"/>
      <c r="C783" s="3"/>
      <c r="D783" s="3"/>
    </row>
    <row r="784" spans="2:4" x14ac:dyDescent="0.5">
      <c r="B784" s="3"/>
      <c r="C784" s="3"/>
      <c r="D784" s="3"/>
    </row>
    <row r="785" spans="2:4" x14ac:dyDescent="0.5">
      <c r="B785" s="3"/>
      <c r="C785" s="3"/>
      <c r="D785" s="3"/>
    </row>
    <row r="786" spans="2:4" x14ac:dyDescent="0.5">
      <c r="B786" s="3"/>
      <c r="C786" s="3"/>
      <c r="D786" s="3"/>
    </row>
    <row r="787" spans="2:4" x14ac:dyDescent="0.5">
      <c r="B787" s="3"/>
      <c r="C787" s="3"/>
      <c r="D787" s="3"/>
    </row>
    <row r="788" spans="2:4" x14ac:dyDescent="0.5">
      <c r="B788" s="3"/>
      <c r="C788" s="3"/>
      <c r="D788" s="3"/>
    </row>
    <row r="789" spans="2:4" x14ac:dyDescent="0.5">
      <c r="B789" s="3"/>
      <c r="C789" s="3"/>
      <c r="D789" s="3"/>
    </row>
    <row r="790" spans="2:4" x14ac:dyDescent="0.5">
      <c r="B790" s="3"/>
      <c r="C790" s="3"/>
      <c r="D790" s="3"/>
    </row>
    <row r="791" spans="2:4" x14ac:dyDescent="0.5">
      <c r="B791" s="3"/>
      <c r="C791" s="3"/>
      <c r="D791" s="3"/>
    </row>
    <row r="792" spans="2:4" x14ac:dyDescent="0.5">
      <c r="B792" s="3"/>
      <c r="C792" s="3"/>
      <c r="D792" s="3"/>
    </row>
    <row r="793" spans="2:4" x14ac:dyDescent="0.5">
      <c r="B793" s="3"/>
      <c r="C793" s="3"/>
      <c r="D793" s="3"/>
    </row>
    <row r="794" spans="2:4" x14ac:dyDescent="0.5">
      <c r="B794" s="3"/>
      <c r="C794" s="3"/>
      <c r="D794" s="3"/>
    </row>
    <row r="795" spans="2:4" x14ac:dyDescent="0.5">
      <c r="B795" s="3"/>
      <c r="C795" s="3"/>
      <c r="D795" s="3"/>
    </row>
    <row r="796" spans="2:4" x14ac:dyDescent="0.5">
      <c r="B796" s="3"/>
      <c r="C796" s="3"/>
      <c r="D796" s="3"/>
    </row>
    <row r="797" spans="2:4" x14ac:dyDescent="0.5">
      <c r="B797" s="3"/>
      <c r="C797" s="3"/>
      <c r="D797" s="3"/>
    </row>
    <row r="798" spans="2:4" x14ac:dyDescent="0.5">
      <c r="B798" s="3"/>
      <c r="C798" s="3"/>
      <c r="D798" s="3"/>
    </row>
    <row r="799" spans="2:4" x14ac:dyDescent="0.5">
      <c r="B799" s="3"/>
      <c r="C799" s="3"/>
      <c r="D799" s="3"/>
    </row>
    <row r="800" spans="2:4" x14ac:dyDescent="0.5">
      <c r="B800" s="3"/>
      <c r="C800" s="3"/>
      <c r="D800" s="3"/>
    </row>
    <row r="801" spans="2:4" x14ac:dyDescent="0.5">
      <c r="B801" s="3"/>
      <c r="C801" s="3"/>
      <c r="D801" s="3"/>
    </row>
    <row r="802" spans="2:4" x14ac:dyDescent="0.5">
      <c r="B802" s="3"/>
      <c r="C802" s="3"/>
      <c r="D802" s="3"/>
    </row>
    <row r="803" spans="2:4" x14ac:dyDescent="0.5">
      <c r="B803" s="3"/>
      <c r="C803" s="3"/>
      <c r="D803" s="3"/>
    </row>
    <row r="804" spans="2:4" x14ac:dyDescent="0.5">
      <c r="B804" s="3"/>
      <c r="C804" s="3"/>
      <c r="D804" s="3"/>
    </row>
    <row r="805" spans="2:4" x14ac:dyDescent="0.5">
      <c r="B805" s="3"/>
      <c r="C805" s="3"/>
      <c r="D805" s="3"/>
    </row>
    <row r="806" spans="2:4" x14ac:dyDescent="0.5">
      <c r="B806" s="3"/>
      <c r="C806" s="3"/>
      <c r="D806" s="3"/>
    </row>
    <row r="807" spans="2:4" x14ac:dyDescent="0.5">
      <c r="B807" s="3"/>
      <c r="C807" s="3"/>
      <c r="D807" s="3"/>
    </row>
    <row r="808" spans="2:4" x14ac:dyDescent="0.5">
      <c r="B808" s="3"/>
      <c r="C808" s="3"/>
      <c r="D808" s="3"/>
    </row>
    <row r="809" spans="2:4" x14ac:dyDescent="0.5">
      <c r="B809" s="3"/>
      <c r="C809" s="3"/>
      <c r="D809" s="3"/>
    </row>
    <row r="810" spans="2:4" x14ac:dyDescent="0.5">
      <c r="B810" s="3"/>
      <c r="C810" s="3"/>
      <c r="D810" s="3"/>
    </row>
    <row r="811" spans="2:4" x14ac:dyDescent="0.5">
      <c r="B811" s="3"/>
      <c r="C811" s="3"/>
      <c r="D811" s="3"/>
    </row>
    <row r="812" spans="2:4" x14ac:dyDescent="0.5">
      <c r="B812" s="3"/>
      <c r="C812" s="3"/>
      <c r="D812" s="3"/>
    </row>
    <row r="813" spans="2:4" x14ac:dyDescent="0.5">
      <c r="B813" s="3"/>
      <c r="C813" s="3"/>
      <c r="D813" s="3"/>
    </row>
    <row r="814" spans="2:4" x14ac:dyDescent="0.5">
      <c r="B814" s="3"/>
      <c r="C814" s="3"/>
      <c r="D814" s="3"/>
    </row>
    <row r="815" spans="2:4" x14ac:dyDescent="0.5">
      <c r="B815" s="3"/>
      <c r="C815" s="3"/>
      <c r="D815" s="3"/>
    </row>
    <row r="816" spans="2:4" x14ac:dyDescent="0.5">
      <c r="B816" s="3"/>
      <c r="C816" s="3"/>
      <c r="D816" s="3"/>
    </row>
    <row r="817" spans="2:4" x14ac:dyDescent="0.5">
      <c r="B817" s="3"/>
      <c r="C817" s="3"/>
      <c r="D817" s="3"/>
    </row>
    <row r="818" spans="2:4" x14ac:dyDescent="0.5">
      <c r="B818" s="3"/>
      <c r="C818" s="3"/>
      <c r="D818" s="3"/>
    </row>
    <row r="819" spans="2:4" x14ac:dyDescent="0.5">
      <c r="B819" s="3"/>
      <c r="C819" s="3"/>
      <c r="D819" s="3"/>
    </row>
    <row r="820" spans="2:4" x14ac:dyDescent="0.5">
      <c r="B820" s="3"/>
      <c r="C820" s="3"/>
      <c r="D820" s="3"/>
    </row>
    <row r="821" spans="2:4" x14ac:dyDescent="0.5">
      <c r="B821" s="3"/>
      <c r="C821" s="3"/>
      <c r="D821" s="3"/>
    </row>
    <row r="822" spans="2:4" x14ac:dyDescent="0.5">
      <c r="B822" s="3"/>
      <c r="C822" s="3"/>
      <c r="D822" s="3"/>
    </row>
    <row r="823" spans="2:4" x14ac:dyDescent="0.5">
      <c r="B823" s="3"/>
      <c r="C823" s="3"/>
      <c r="D823" s="3"/>
    </row>
    <row r="824" spans="2:4" x14ac:dyDescent="0.5">
      <c r="B824" s="3"/>
      <c r="C824" s="3"/>
      <c r="D824" s="3"/>
    </row>
    <row r="825" spans="2:4" x14ac:dyDescent="0.5">
      <c r="B825" s="3"/>
      <c r="C825" s="3"/>
      <c r="D825" s="3"/>
    </row>
    <row r="826" spans="2:4" x14ac:dyDescent="0.5">
      <c r="B826" s="3"/>
      <c r="C826" s="3"/>
      <c r="D826" s="3"/>
    </row>
    <row r="827" spans="2:4" x14ac:dyDescent="0.5">
      <c r="B827" s="3"/>
      <c r="C827" s="3"/>
      <c r="D827" s="3"/>
    </row>
    <row r="828" spans="2:4" x14ac:dyDescent="0.5">
      <c r="B828" s="3"/>
      <c r="C828" s="3"/>
      <c r="D828" s="3"/>
    </row>
    <row r="829" spans="2:4" x14ac:dyDescent="0.5">
      <c r="B829" s="3"/>
      <c r="C829" s="3"/>
      <c r="D829" s="3"/>
    </row>
    <row r="830" spans="2:4" x14ac:dyDescent="0.5">
      <c r="B830" s="3"/>
      <c r="C830" s="3"/>
      <c r="D830" s="3"/>
    </row>
    <row r="831" spans="2:4" x14ac:dyDescent="0.5">
      <c r="B831" s="3"/>
      <c r="C831" s="3"/>
      <c r="D831" s="3"/>
    </row>
    <row r="832" spans="2:4" x14ac:dyDescent="0.5">
      <c r="B832" s="3"/>
      <c r="C832" s="3"/>
      <c r="D832" s="3"/>
    </row>
    <row r="833" spans="2:4" x14ac:dyDescent="0.5">
      <c r="B833" s="3"/>
      <c r="C833" s="3"/>
      <c r="D833" s="3"/>
    </row>
    <row r="834" spans="2:4" x14ac:dyDescent="0.5">
      <c r="B834" s="3"/>
      <c r="C834" s="3"/>
      <c r="D834" s="3"/>
    </row>
    <row r="835" spans="2:4" x14ac:dyDescent="0.5">
      <c r="B835" s="3"/>
      <c r="C835" s="3"/>
      <c r="D835" s="3"/>
    </row>
    <row r="836" spans="2:4" x14ac:dyDescent="0.5">
      <c r="B836" s="3"/>
      <c r="C836" s="3"/>
      <c r="D836" s="3"/>
    </row>
    <row r="837" spans="2:4" x14ac:dyDescent="0.5">
      <c r="B837" s="3"/>
      <c r="C837" s="3"/>
      <c r="D837" s="3"/>
    </row>
    <row r="838" spans="2:4" x14ac:dyDescent="0.5">
      <c r="B838" s="3"/>
      <c r="C838" s="3"/>
      <c r="D838" s="3"/>
    </row>
    <row r="839" spans="2:4" x14ac:dyDescent="0.5">
      <c r="B839" s="3"/>
      <c r="C839" s="3"/>
      <c r="D839" s="3"/>
    </row>
    <row r="840" spans="2:4" x14ac:dyDescent="0.5">
      <c r="B840" s="3"/>
      <c r="C840" s="3"/>
      <c r="D840" s="3"/>
    </row>
    <row r="841" spans="2:4" x14ac:dyDescent="0.5">
      <c r="B841" s="3"/>
      <c r="C841" s="3"/>
      <c r="D841" s="3"/>
    </row>
    <row r="842" spans="2:4" x14ac:dyDescent="0.5">
      <c r="B842" s="3"/>
      <c r="C842" s="3"/>
      <c r="D842" s="3"/>
    </row>
    <row r="843" spans="2:4" x14ac:dyDescent="0.5">
      <c r="B843" s="3"/>
      <c r="C843" s="3"/>
      <c r="D843" s="3"/>
    </row>
    <row r="844" spans="2:4" x14ac:dyDescent="0.5">
      <c r="B844" s="3"/>
      <c r="C844" s="3"/>
      <c r="D844" s="3"/>
    </row>
    <row r="845" spans="2:4" x14ac:dyDescent="0.5">
      <c r="B845" s="3"/>
      <c r="C845" s="3"/>
      <c r="D845" s="3"/>
    </row>
    <row r="846" spans="2:4" x14ac:dyDescent="0.5">
      <c r="B846" s="3"/>
      <c r="C846" s="3"/>
      <c r="D846" s="3"/>
    </row>
    <row r="847" spans="2:4" x14ac:dyDescent="0.5">
      <c r="B847" s="3"/>
      <c r="C847" s="3"/>
      <c r="D847" s="3"/>
    </row>
    <row r="848" spans="2:4" x14ac:dyDescent="0.5">
      <c r="B848" s="3"/>
      <c r="C848" s="3"/>
      <c r="D848" s="3"/>
    </row>
    <row r="849" spans="2:4" x14ac:dyDescent="0.5">
      <c r="B849" s="3"/>
      <c r="C849" s="3"/>
      <c r="D849" s="3"/>
    </row>
    <row r="850" spans="2:4" x14ac:dyDescent="0.5">
      <c r="B850" s="3"/>
      <c r="C850" s="3"/>
      <c r="D850" s="3"/>
    </row>
    <row r="851" spans="2:4" x14ac:dyDescent="0.5">
      <c r="B851" s="3"/>
      <c r="C851" s="3"/>
      <c r="D851" s="3"/>
    </row>
    <row r="852" spans="2:4" x14ac:dyDescent="0.5">
      <c r="B852" s="3"/>
      <c r="C852" s="3"/>
      <c r="D852" s="3"/>
    </row>
    <row r="853" spans="2:4" x14ac:dyDescent="0.5">
      <c r="B853" s="3"/>
      <c r="C853" s="3"/>
      <c r="D853" s="3"/>
    </row>
    <row r="854" spans="2:4" x14ac:dyDescent="0.5">
      <c r="B854" s="3"/>
      <c r="C854" s="3"/>
      <c r="D854" s="3"/>
    </row>
    <row r="855" spans="2:4" x14ac:dyDescent="0.5">
      <c r="B855" s="3"/>
      <c r="C855" s="3"/>
      <c r="D855" s="3"/>
    </row>
    <row r="856" spans="2:4" x14ac:dyDescent="0.5">
      <c r="B856" s="3"/>
      <c r="C856" s="3"/>
      <c r="D856" s="3"/>
    </row>
    <row r="857" spans="2:4" x14ac:dyDescent="0.5">
      <c r="B857" s="3"/>
      <c r="C857" s="3"/>
      <c r="D857" s="3"/>
    </row>
    <row r="858" spans="2:4" x14ac:dyDescent="0.5">
      <c r="B858" s="3"/>
      <c r="C858" s="3"/>
      <c r="D858" s="3"/>
    </row>
    <row r="859" spans="2:4" x14ac:dyDescent="0.5">
      <c r="B859" s="3"/>
      <c r="C859" s="3"/>
      <c r="D859" s="3"/>
    </row>
    <row r="860" spans="2:4" x14ac:dyDescent="0.5">
      <c r="B860" s="3"/>
      <c r="C860" s="3"/>
      <c r="D860" s="3"/>
    </row>
    <row r="861" spans="2:4" x14ac:dyDescent="0.5">
      <c r="B861" s="3"/>
      <c r="C861" s="3"/>
      <c r="D861" s="3"/>
    </row>
    <row r="862" spans="2:4" x14ac:dyDescent="0.5">
      <c r="B862" s="3"/>
      <c r="C862" s="3"/>
      <c r="D862" s="3"/>
    </row>
    <row r="863" spans="2:4" x14ac:dyDescent="0.5">
      <c r="B863" s="3"/>
      <c r="C863" s="3"/>
      <c r="D863" s="3"/>
    </row>
    <row r="864" spans="2:4" x14ac:dyDescent="0.5">
      <c r="B864" s="3"/>
      <c r="C864" s="3"/>
      <c r="D864" s="3"/>
    </row>
    <row r="865" spans="2:4" x14ac:dyDescent="0.5">
      <c r="B865" s="3"/>
      <c r="C865" s="3"/>
      <c r="D865" s="3"/>
    </row>
    <row r="866" spans="2:4" x14ac:dyDescent="0.5">
      <c r="B866" s="3"/>
      <c r="C866" s="3"/>
      <c r="D866" s="3"/>
    </row>
    <row r="867" spans="2:4" x14ac:dyDescent="0.5">
      <c r="B867" s="3"/>
      <c r="C867" s="3"/>
      <c r="D867" s="3"/>
    </row>
    <row r="868" spans="2:4" x14ac:dyDescent="0.5">
      <c r="B868" s="3"/>
      <c r="C868" s="3"/>
      <c r="D868" s="3"/>
    </row>
    <row r="869" spans="2:4" x14ac:dyDescent="0.5">
      <c r="B869" s="3"/>
      <c r="C869" s="3"/>
      <c r="D869" s="3"/>
    </row>
    <row r="870" spans="2:4" x14ac:dyDescent="0.5">
      <c r="B870" s="3"/>
      <c r="C870" s="3"/>
      <c r="D870" s="3"/>
    </row>
    <row r="871" spans="2:4" x14ac:dyDescent="0.5">
      <c r="B871" s="3"/>
      <c r="C871" s="3"/>
      <c r="D871" s="3"/>
    </row>
    <row r="872" spans="2:4" x14ac:dyDescent="0.5">
      <c r="B872" s="3"/>
      <c r="C872" s="3"/>
      <c r="D872" s="3"/>
    </row>
    <row r="873" spans="2:4" x14ac:dyDescent="0.5">
      <c r="B873" s="3"/>
      <c r="C873" s="3"/>
      <c r="D873" s="3"/>
    </row>
    <row r="874" spans="2:4" x14ac:dyDescent="0.5">
      <c r="B874" s="3"/>
      <c r="C874" s="3"/>
      <c r="D874" s="3"/>
    </row>
    <row r="875" spans="2:4" x14ac:dyDescent="0.5">
      <c r="B875" s="3"/>
      <c r="C875" s="3"/>
      <c r="D875" s="3"/>
    </row>
    <row r="876" spans="2:4" x14ac:dyDescent="0.5">
      <c r="B876" s="3"/>
      <c r="C876" s="3"/>
      <c r="D876" s="3"/>
    </row>
    <row r="877" spans="2:4" x14ac:dyDescent="0.5">
      <c r="B877" s="3"/>
      <c r="C877" s="3"/>
      <c r="D877" s="3"/>
    </row>
    <row r="878" spans="2:4" x14ac:dyDescent="0.5">
      <c r="B878" s="3"/>
      <c r="C878" s="3"/>
      <c r="D878" s="3"/>
    </row>
    <row r="879" spans="2:4" x14ac:dyDescent="0.5">
      <c r="B879" s="3"/>
      <c r="C879" s="3"/>
      <c r="D879" s="3"/>
    </row>
    <row r="880" spans="2:4" x14ac:dyDescent="0.5">
      <c r="B880" s="3"/>
      <c r="C880" s="3"/>
      <c r="D880" s="3"/>
    </row>
    <row r="881" spans="2:4" x14ac:dyDescent="0.5">
      <c r="B881" s="3"/>
      <c r="C881" s="3"/>
      <c r="D881" s="3"/>
    </row>
    <row r="882" spans="2:4" x14ac:dyDescent="0.5">
      <c r="B882" s="3"/>
      <c r="C882" s="3"/>
      <c r="D882" s="3"/>
    </row>
    <row r="883" spans="2:4" x14ac:dyDescent="0.5">
      <c r="B883" s="3"/>
      <c r="C883" s="3"/>
      <c r="D883" s="3"/>
    </row>
    <row r="884" spans="2:4" x14ac:dyDescent="0.5">
      <c r="B884" s="3"/>
      <c r="C884" s="3"/>
      <c r="D884" s="3"/>
    </row>
    <row r="885" spans="2:4" x14ac:dyDescent="0.5">
      <c r="B885" s="3"/>
      <c r="C885" s="3"/>
      <c r="D885" s="3"/>
    </row>
    <row r="886" spans="2:4" x14ac:dyDescent="0.5">
      <c r="B886" s="3"/>
      <c r="C886" s="3"/>
      <c r="D886" s="3"/>
    </row>
    <row r="887" spans="2:4" x14ac:dyDescent="0.5">
      <c r="B887" s="3"/>
      <c r="C887" s="3"/>
      <c r="D887" s="3"/>
    </row>
    <row r="888" spans="2:4" x14ac:dyDescent="0.5">
      <c r="B888" s="3"/>
      <c r="C888" s="3"/>
      <c r="D888" s="3"/>
    </row>
    <row r="889" spans="2:4" x14ac:dyDescent="0.5">
      <c r="B889" s="3"/>
      <c r="C889" s="3"/>
      <c r="D889" s="3"/>
    </row>
    <row r="890" spans="2:4" x14ac:dyDescent="0.5">
      <c r="B890" s="3"/>
      <c r="C890" s="3"/>
      <c r="D890" s="3"/>
    </row>
    <row r="891" spans="2:4" x14ac:dyDescent="0.5">
      <c r="B891" s="3"/>
      <c r="C891" s="3"/>
      <c r="D891" s="3"/>
    </row>
    <row r="892" spans="2:4" x14ac:dyDescent="0.5">
      <c r="B892" s="3"/>
      <c r="C892" s="3"/>
      <c r="D892" s="3"/>
    </row>
    <row r="893" spans="2:4" x14ac:dyDescent="0.5">
      <c r="B893" s="3"/>
      <c r="C893" s="3"/>
      <c r="D893" s="3"/>
    </row>
    <row r="894" spans="2:4" x14ac:dyDescent="0.5">
      <c r="B894" s="3"/>
      <c r="C894" s="3"/>
      <c r="D894" s="3"/>
    </row>
    <row r="895" spans="2:4" x14ac:dyDescent="0.5">
      <c r="B895" s="3"/>
      <c r="C895" s="3"/>
      <c r="D895" s="3"/>
    </row>
    <row r="896" spans="2:4" x14ac:dyDescent="0.5">
      <c r="B896" s="3"/>
      <c r="C896" s="3"/>
      <c r="D896" s="3"/>
    </row>
    <row r="897" spans="2:4" x14ac:dyDescent="0.5">
      <c r="B897" s="3"/>
      <c r="C897" s="3"/>
      <c r="D897" s="3"/>
    </row>
    <row r="898" spans="2:4" x14ac:dyDescent="0.5">
      <c r="B898" s="3"/>
      <c r="C898" s="3"/>
      <c r="D898" s="3"/>
    </row>
    <row r="899" spans="2:4" x14ac:dyDescent="0.5">
      <c r="B899" s="3"/>
      <c r="C899" s="3"/>
      <c r="D899" s="3"/>
    </row>
    <row r="900" spans="2:4" x14ac:dyDescent="0.5">
      <c r="B900" s="3"/>
      <c r="C900" s="3"/>
      <c r="D900" s="3"/>
    </row>
    <row r="901" spans="2:4" x14ac:dyDescent="0.5">
      <c r="B901" s="3"/>
      <c r="C901" s="3"/>
      <c r="D901" s="3"/>
    </row>
    <row r="902" spans="2:4" x14ac:dyDescent="0.5">
      <c r="B902" s="3"/>
      <c r="C902" s="3"/>
      <c r="D902" s="3"/>
    </row>
    <row r="903" spans="2:4" x14ac:dyDescent="0.5">
      <c r="B903" s="3"/>
      <c r="C903" s="3"/>
      <c r="D903" s="3"/>
    </row>
    <row r="904" spans="2:4" x14ac:dyDescent="0.5">
      <c r="B904" s="3"/>
      <c r="C904" s="3"/>
      <c r="D904" s="3"/>
    </row>
    <row r="905" spans="2:4" x14ac:dyDescent="0.5">
      <c r="B905" s="3"/>
      <c r="C905" s="3"/>
      <c r="D905" s="3"/>
    </row>
    <row r="906" spans="2:4" x14ac:dyDescent="0.5">
      <c r="B906" s="3"/>
      <c r="C906" s="3"/>
      <c r="D906" s="3"/>
    </row>
    <row r="907" spans="2:4" x14ac:dyDescent="0.5">
      <c r="B907" s="3"/>
      <c r="C907" s="3"/>
      <c r="D907" s="3"/>
    </row>
    <row r="908" spans="2:4" x14ac:dyDescent="0.5">
      <c r="B908" s="3"/>
      <c r="C908" s="3"/>
      <c r="D908" s="3"/>
    </row>
    <row r="909" spans="2:4" x14ac:dyDescent="0.5">
      <c r="B909" s="3"/>
      <c r="C909" s="3"/>
      <c r="D909" s="3"/>
    </row>
    <row r="910" spans="2:4" x14ac:dyDescent="0.5">
      <c r="B910" s="3"/>
      <c r="C910" s="3"/>
      <c r="D910" s="3"/>
    </row>
    <row r="911" spans="2:4" x14ac:dyDescent="0.5">
      <c r="B911" s="3"/>
      <c r="C911" s="3"/>
      <c r="D911" s="3"/>
    </row>
    <row r="912" spans="2:4" x14ac:dyDescent="0.5">
      <c r="B912" s="3"/>
      <c r="C912" s="3"/>
      <c r="D912" s="3"/>
    </row>
    <row r="913" spans="2:4" x14ac:dyDescent="0.5">
      <c r="B913" s="3"/>
      <c r="C913" s="3"/>
      <c r="D913" s="3"/>
    </row>
    <row r="914" spans="2:4" x14ac:dyDescent="0.5">
      <c r="B914" s="3"/>
      <c r="C914" s="3"/>
      <c r="D914" s="3"/>
    </row>
    <row r="915" spans="2:4" x14ac:dyDescent="0.5">
      <c r="B915" s="3"/>
      <c r="C915" s="3"/>
      <c r="D915" s="3"/>
    </row>
    <row r="916" spans="2:4" x14ac:dyDescent="0.5">
      <c r="B916" s="3"/>
      <c r="C916" s="3"/>
      <c r="D916" s="3"/>
    </row>
    <row r="917" spans="2:4" x14ac:dyDescent="0.5">
      <c r="B917" s="3"/>
      <c r="C917" s="3"/>
      <c r="D917" s="3"/>
    </row>
    <row r="918" spans="2:4" x14ac:dyDescent="0.5">
      <c r="B918" s="3"/>
      <c r="C918" s="3"/>
      <c r="D918" s="3"/>
    </row>
    <row r="919" spans="2:4" x14ac:dyDescent="0.5">
      <c r="B919" s="3"/>
      <c r="C919" s="3"/>
      <c r="D919" s="3"/>
    </row>
    <row r="920" spans="2:4" x14ac:dyDescent="0.5">
      <c r="B920" s="3"/>
      <c r="C920" s="3"/>
      <c r="D920" s="3"/>
    </row>
    <row r="921" spans="2:4" x14ac:dyDescent="0.5">
      <c r="B921" s="3"/>
      <c r="C921" s="3"/>
      <c r="D921" s="3"/>
    </row>
    <row r="922" spans="2:4" x14ac:dyDescent="0.5">
      <c r="B922" s="3"/>
      <c r="C922" s="3"/>
      <c r="D922" s="3"/>
    </row>
    <row r="923" spans="2:4" x14ac:dyDescent="0.5">
      <c r="B923" s="3"/>
      <c r="C923" s="3"/>
      <c r="D923" s="3"/>
    </row>
    <row r="924" spans="2:4" x14ac:dyDescent="0.5">
      <c r="B924" s="3"/>
      <c r="C924" s="3"/>
      <c r="D924" s="3"/>
    </row>
    <row r="925" spans="2:4" x14ac:dyDescent="0.5">
      <c r="B925" s="3"/>
      <c r="C925" s="3"/>
      <c r="D925" s="3"/>
    </row>
    <row r="926" spans="2:4" x14ac:dyDescent="0.5">
      <c r="B926" s="3"/>
      <c r="C926" s="3"/>
      <c r="D926" s="3"/>
    </row>
    <row r="927" spans="2:4" x14ac:dyDescent="0.5">
      <c r="B927" s="3"/>
      <c r="C927" s="3"/>
      <c r="D927" s="3"/>
    </row>
    <row r="928" spans="2:4" x14ac:dyDescent="0.5">
      <c r="B928" s="3"/>
      <c r="C928" s="3"/>
      <c r="D928" s="3"/>
    </row>
    <row r="929" spans="2:4" x14ac:dyDescent="0.5">
      <c r="B929" s="3"/>
      <c r="C929" s="3"/>
      <c r="D929" s="3"/>
    </row>
    <row r="930" spans="2:4" x14ac:dyDescent="0.5">
      <c r="B930" s="3"/>
      <c r="C930" s="3"/>
      <c r="D930" s="3"/>
    </row>
    <row r="931" spans="2:4" x14ac:dyDescent="0.5">
      <c r="B931" s="3"/>
      <c r="C931" s="3"/>
      <c r="D931" s="3"/>
    </row>
    <row r="932" spans="2:4" x14ac:dyDescent="0.5">
      <c r="B932" s="3"/>
      <c r="C932" s="3"/>
      <c r="D932" s="3"/>
    </row>
    <row r="933" spans="2:4" x14ac:dyDescent="0.5">
      <c r="B933" s="3"/>
      <c r="C933" s="3"/>
      <c r="D933" s="3"/>
    </row>
    <row r="934" spans="2:4" x14ac:dyDescent="0.5">
      <c r="B934" s="3"/>
      <c r="C934" s="3"/>
      <c r="D934" s="3"/>
    </row>
    <row r="935" spans="2:4" x14ac:dyDescent="0.5">
      <c r="B935" s="3"/>
      <c r="C935" s="3"/>
      <c r="D935" s="3"/>
    </row>
    <row r="936" spans="2:4" x14ac:dyDescent="0.5">
      <c r="B936" s="3"/>
      <c r="C936" s="3"/>
      <c r="D936" s="3"/>
    </row>
    <row r="937" spans="2:4" x14ac:dyDescent="0.5">
      <c r="B937" s="3"/>
      <c r="C937" s="3"/>
      <c r="D937" s="3"/>
    </row>
    <row r="938" spans="2:4" x14ac:dyDescent="0.5">
      <c r="B938" s="3"/>
      <c r="C938" s="3"/>
      <c r="D938" s="3"/>
    </row>
    <row r="939" spans="2:4" x14ac:dyDescent="0.5">
      <c r="B939" s="3"/>
      <c r="C939" s="3"/>
      <c r="D939" s="3"/>
    </row>
    <row r="940" spans="2:4" x14ac:dyDescent="0.5">
      <c r="B940" s="3"/>
      <c r="C940" s="3"/>
      <c r="D940" s="3"/>
    </row>
    <row r="941" spans="2:4" x14ac:dyDescent="0.5">
      <c r="B941" s="3"/>
      <c r="C941" s="3"/>
      <c r="D941" s="3"/>
    </row>
    <row r="942" spans="2:4" x14ac:dyDescent="0.5">
      <c r="B942" s="3"/>
      <c r="C942" s="3"/>
      <c r="D942" s="3"/>
    </row>
    <row r="943" spans="2:4" x14ac:dyDescent="0.5">
      <c r="B943" s="3"/>
      <c r="C943" s="3"/>
      <c r="D943" s="3"/>
    </row>
    <row r="944" spans="2:4" x14ac:dyDescent="0.5">
      <c r="B944" s="3"/>
      <c r="C944" s="3"/>
      <c r="D944" s="3"/>
    </row>
    <row r="945" spans="2:4" x14ac:dyDescent="0.5">
      <c r="B945" s="3"/>
      <c r="C945" s="3"/>
      <c r="D945" s="3"/>
    </row>
    <row r="946" spans="2:4" x14ac:dyDescent="0.5">
      <c r="B946" s="3"/>
      <c r="C946" s="3"/>
      <c r="D946" s="3"/>
    </row>
    <row r="947" spans="2:4" x14ac:dyDescent="0.5">
      <c r="B947" s="3"/>
      <c r="C947" s="3"/>
      <c r="D947" s="3"/>
    </row>
    <row r="948" spans="2:4" x14ac:dyDescent="0.5">
      <c r="B948" s="3"/>
      <c r="C948" s="3"/>
      <c r="D948" s="3"/>
    </row>
    <row r="949" spans="2:4" x14ac:dyDescent="0.5">
      <c r="B949" s="3"/>
      <c r="C949" s="3"/>
      <c r="D949" s="3"/>
    </row>
    <row r="950" spans="2:4" x14ac:dyDescent="0.5">
      <c r="B950" s="3"/>
      <c r="C950" s="3"/>
      <c r="D950" s="3"/>
    </row>
    <row r="951" spans="2:4" x14ac:dyDescent="0.5">
      <c r="B951" s="3"/>
      <c r="C951" s="3"/>
      <c r="D951" s="3"/>
    </row>
    <row r="952" spans="2:4" x14ac:dyDescent="0.5">
      <c r="B952" s="3"/>
      <c r="C952" s="3"/>
      <c r="D952" s="3"/>
    </row>
    <row r="953" spans="2:4" x14ac:dyDescent="0.5">
      <c r="B953" s="3"/>
      <c r="C953" s="3"/>
      <c r="D953" s="3"/>
    </row>
    <row r="954" spans="2:4" x14ac:dyDescent="0.5">
      <c r="B954" s="3"/>
      <c r="C954" s="3"/>
      <c r="D954" s="3"/>
    </row>
    <row r="955" spans="2:4" x14ac:dyDescent="0.5">
      <c r="B955" s="3"/>
      <c r="C955" s="3"/>
      <c r="D955" s="3"/>
    </row>
    <row r="956" spans="2:4" x14ac:dyDescent="0.5">
      <c r="B956" s="3"/>
      <c r="C956" s="3"/>
      <c r="D956" s="3"/>
    </row>
    <row r="957" spans="2:4" x14ac:dyDescent="0.5">
      <c r="B957" s="3"/>
      <c r="C957" s="3"/>
      <c r="D957" s="3"/>
    </row>
    <row r="958" spans="2:4" x14ac:dyDescent="0.5">
      <c r="B958" s="3"/>
      <c r="C958" s="3"/>
      <c r="D958" s="3"/>
    </row>
    <row r="959" spans="2:4" x14ac:dyDescent="0.5">
      <c r="B959" s="3"/>
      <c r="C959" s="3"/>
      <c r="D959" s="3"/>
    </row>
    <row r="960" spans="2:4" x14ac:dyDescent="0.5">
      <c r="B960" s="3"/>
      <c r="C960" s="3"/>
      <c r="D960" s="3"/>
    </row>
    <row r="961" spans="2:4" x14ac:dyDescent="0.5">
      <c r="B961" s="3"/>
      <c r="C961" s="3"/>
      <c r="D961" s="3"/>
    </row>
    <row r="962" spans="2:4" x14ac:dyDescent="0.5">
      <c r="B962" s="3"/>
      <c r="C962" s="3"/>
      <c r="D962" s="3"/>
    </row>
    <row r="963" spans="2:4" x14ac:dyDescent="0.5">
      <c r="B963" s="3"/>
      <c r="C963" s="3"/>
      <c r="D963" s="3"/>
    </row>
    <row r="964" spans="2:4" x14ac:dyDescent="0.5">
      <c r="B964" s="3"/>
      <c r="C964" s="3"/>
      <c r="D964" s="3"/>
    </row>
    <row r="965" spans="2:4" x14ac:dyDescent="0.5">
      <c r="B965" s="3"/>
      <c r="C965" s="3"/>
      <c r="D965" s="3"/>
    </row>
    <row r="966" spans="2:4" x14ac:dyDescent="0.5">
      <c r="B966" s="3"/>
      <c r="C966" s="3"/>
      <c r="D966" s="3"/>
    </row>
    <row r="967" spans="2:4" x14ac:dyDescent="0.5">
      <c r="B967" s="3"/>
      <c r="C967" s="3"/>
      <c r="D967" s="3"/>
    </row>
    <row r="968" spans="2:4" x14ac:dyDescent="0.5">
      <c r="B968" s="3"/>
      <c r="C968" s="3"/>
      <c r="D968" s="3"/>
    </row>
    <row r="969" spans="2:4" x14ac:dyDescent="0.5">
      <c r="B969" s="3"/>
      <c r="C969" s="3"/>
      <c r="D969" s="3"/>
    </row>
    <row r="970" spans="2:4" x14ac:dyDescent="0.5">
      <c r="B970" s="3"/>
      <c r="C970" s="3"/>
      <c r="D970" s="3"/>
    </row>
    <row r="971" spans="2:4" x14ac:dyDescent="0.5">
      <c r="B971" s="3"/>
      <c r="C971" s="3"/>
      <c r="D971" s="3"/>
    </row>
    <row r="972" spans="2:4" x14ac:dyDescent="0.5">
      <c r="B972" s="3"/>
      <c r="C972" s="3"/>
      <c r="D972" s="3"/>
    </row>
    <row r="973" spans="2:4" x14ac:dyDescent="0.5">
      <c r="B973" s="3"/>
      <c r="C973" s="3"/>
      <c r="D973" s="3"/>
    </row>
    <row r="974" spans="2:4" x14ac:dyDescent="0.5">
      <c r="B974" s="3"/>
      <c r="C974" s="3"/>
      <c r="D974" s="3"/>
    </row>
    <row r="975" spans="2:4" x14ac:dyDescent="0.5">
      <c r="B975" s="3"/>
      <c r="C975" s="3"/>
      <c r="D975" s="3"/>
    </row>
    <row r="976" spans="2:4" x14ac:dyDescent="0.5">
      <c r="B976" s="3"/>
      <c r="C976" s="3"/>
      <c r="D976" s="3"/>
    </row>
    <row r="977" spans="2:4" x14ac:dyDescent="0.5">
      <c r="B977" s="3"/>
      <c r="C977" s="3"/>
      <c r="D977" s="3"/>
    </row>
    <row r="978" spans="2:4" x14ac:dyDescent="0.5">
      <c r="B978" s="3"/>
      <c r="C978" s="3"/>
      <c r="D978" s="3"/>
    </row>
    <row r="979" spans="2:4" x14ac:dyDescent="0.5">
      <c r="B979" s="3"/>
      <c r="C979" s="3"/>
      <c r="D979" s="3"/>
    </row>
    <row r="980" spans="2:4" x14ac:dyDescent="0.5">
      <c r="B980" s="3"/>
      <c r="C980" s="3"/>
      <c r="D980" s="3"/>
    </row>
    <row r="981" spans="2:4" x14ac:dyDescent="0.5">
      <c r="B981" s="3"/>
      <c r="C981" s="3"/>
      <c r="D981" s="3"/>
    </row>
    <row r="982" spans="2:4" x14ac:dyDescent="0.5">
      <c r="B982" s="3"/>
      <c r="C982" s="3"/>
      <c r="D982" s="3"/>
    </row>
    <row r="983" spans="2:4" x14ac:dyDescent="0.5">
      <c r="B983" s="3"/>
      <c r="C983" s="3"/>
      <c r="D983" s="3"/>
    </row>
    <row r="984" spans="2:4" x14ac:dyDescent="0.5">
      <c r="B984" s="3"/>
      <c r="C984" s="3"/>
      <c r="D984" s="3"/>
    </row>
    <row r="985" spans="2:4" x14ac:dyDescent="0.5">
      <c r="B985" s="3"/>
      <c r="C985" s="3"/>
      <c r="D985" s="3"/>
    </row>
    <row r="986" spans="2:4" x14ac:dyDescent="0.5">
      <c r="B986" s="3"/>
      <c r="C986" s="3"/>
      <c r="D986" s="3"/>
    </row>
    <row r="987" spans="2:4" x14ac:dyDescent="0.5">
      <c r="B987" s="3"/>
      <c r="C987" s="3"/>
      <c r="D987" s="3"/>
    </row>
    <row r="988" spans="2:4" x14ac:dyDescent="0.5">
      <c r="B988" s="3"/>
      <c r="C988" s="3"/>
      <c r="D988" s="3"/>
    </row>
    <row r="989" spans="2:4" x14ac:dyDescent="0.5">
      <c r="B989" s="3"/>
      <c r="C989" s="3"/>
      <c r="D989" s="3"/>
    </row>
    <row r="990" spans="2:4" x14ac:dyDescent="0.5">
      <c r="B990" s="3"/>
      <c r="C990" s="3"/>
      <c r="D990" s="3"/>
    </row>
    <row r="991" spans="2:4" x14ac:dyDescent="0.5">
      <c r="B991" s="3"/>
      <c r="C991" s="3"/>
      <c r="D991" s="3"/>
    </row>
    <row r="992" spans="2:4" x14ac:dyDescent="0.5">
      <c r="B992" s="3"/>
      <c r="C992" s="3"/>
      <c r="D992" s="3"/>
    </row>
    <row r="993" spans="2:4" x14ac:dyDescent="0.5">
      <c r="B993" s="3"/>
      <c r="C993" s="3"/>
      <c r="D993" s="3"/>
    </row>
    <row r="994" spans="2:4" x14ac:dyDescent="0.5">
      <c r="B994" s="3"/>
      <c r="C994" s="3"/>
      <c r="D994" s="3"/>
    </row>
    <row r="995" spans="2:4" x14ac:dyDescent="0.5">
      <c r="B995" s="3"/>
      <c r="C995" s="3"/>
      <c r="D995" s="3"/>
    </row>
    <row r="996" spans="2:4" x14ac:dyDescent="0.5">
      <c r="B996" s="3"/>
      <c r="C996" s="3"/>
      <c r="D996" s="3"/>
    </row>
    <row r="997" spans="2:4" x14ac:dyDescent="0.5">
      <c r="B997" s="3"/>
      <c r="C997" s="3"/>
      <c r="D997" s="3"/>
    </row>
    <row r="998" spans="2:4" x14ac:dyDescent="0.5">
      <c r="B998" s="3"/>
      <c r="C998" s="3"/>
      <c r="D998" s="3"/>
    </row>
    <row r="999" spans="2:4" x14ac:dyDescent="0.5">
      <c r="B999" s="3"/>
      <c r="C999" s="3"/>
      <c r="D999" s="3"/>
    </row>
    <row r="1000" spans="2:4" x14ac:dyDescent="0.5">
      <c r="B1000" s="3"/>
      <c r="C1000" s="3"/>
      <c r="D1000" s="3"/>
    </row>
    <row r="1001" spans="2:4" x14ac:dyDescent="0.5">
      <c r="B1001" s="3"/>
      <c r="C1001" s="3"/>
      <c r="D1001" s="3"/>
    </row>
    <row r="1002" spans="2:4" x14ac:dyDescent="0.5">
      <c r="B1002" s="3"/>
      <c r="C1002" s="3"/>
      <c r="D1002" s="3"/>
    </row>
    <row r="1003" spans="2:4" x14ac:dyDescent="0.5">
      <c r="B1003" s="3"/>
      <c r="C1003" s="3"/>
      <c r="D1003" s="3"/>
    </row>
    <row r="1004" spans="2:4" x14ac:dyDescent="0.5">
      <c r="B1004" s="3"/>
      <c r="C1004" s="3"/>
      <c r="D1004" s="3"/>
    </row>
    <row r="1005" spans="2:4" x14ac:dyDescent="0.5">
      <c r="B1005" s="3"/>
      <c r="C1005" s="3"/>
      <c r="D1005" s="3"/>
    </row>
    <row r="1006" spans="2:4" x14ac:dyDescent="0.5">
      <c r="B1006" s="3"/>
      <c r="C1006" s="3"/>
      <c r="D1006" s="3"/>
    </row>
    <row r="1007" spans="2:4" x14ac:dyDescent="0.5">
      <c r="B1007" s="3"/>
      <c r="C1007" s="3"/>
      <c r="D1007" s="3"/>
    </row>
    <row r="1008" spans="2:4" x14ac:dyDescent="0.5">
      <c r="B1008" s="3"/>
      <c r="C1008" s="3"/>
      <c r="D1008" s="3"/>
    </row>
    <row r="1009" spans="2:4" x14ac:dyDescent="0.5">
      <c r="B1009" s="3"/>
      <c r="C1009" s="3"/>
      <c r="D1009" s="3"/>
    </row>
    <row r="1010" spans="2:4" x14ac:dyDescent="0.5">
      <c r="B1010" s="3"/>
      <c r="C1010" s="3"/>
      <c r="D1010" s="3"/>
    </row>
    <row r="1011" spans="2:4" x14ac:dyDescent="0.5">
      <c r="B1011" s="3"/>
      <c r="C1011" s="3"/>
      <c r="D1011" s="3"/>
    </row>
    <row r="1012" spans="2:4" x14ac:dyDescent="0.5">
      <c r="B1012" s="3"/>
      <c r="C1012" s="3"/>
      <c r="D1012" s="3"/>
    </row>
    <row r="1013" spans="2:4" x14ac:dyDescent="0.5">
      <c r="B1013" s="3"/>
      <c r="C1013" s="3"/>
      <c r="D1013" s="3"/>
    </row>
    <row r="1014" spans="2:4" x14ac:dyDescent="0.5">
      <c r="B1014" s="3"/>
      <c r="C1014" s="3"/>
      <c r="D1014" s="3"/>
    </row>
    <row r="1015" spans="2:4" x14ac:dyDescent="0.5">
      <c r="B1015" s="3"/>
      <c r="C1015" s="3"/>
      <c r="D1015" s="3"/>
    </row>
    <row r="1016" spans="2:4" x14ac:dyDescent="0.5">
      <c r="B1016" s="3"/>
      <c r="C1016" s="3"/>
      <c r="D1016" s="3"/>
    </row>
    <row r="1017" spans="2:4" x14ac:dyDescent="0.5">
      <c r="B1017" s="3"/>
      <c r="C1017" s="3"/>
      <c r="D1017" s="3"/>
    </row>
    <row r="1018" spans="2:4" x14ac:dyDescent="0.5">
      <c r="B1018" s="3"/>
      <c r="C1018" s="3"/>
      <c r="D1018" s="3"/>
    </row>
    <row r="1019" spans="2:4" x14ac:dyDescent="0.5">
      <c r="B1019" s="3"/>
      <c r="C1019" s="3"/>
      <c r="D1019" s="3"/>
    </row>
    <row r="1020" spans="2:4" x14ac:dyDescent="0.5">
      <c r="B1020" s="3"/>
      <c r="C1020" s="3"/>
      <c r="D1020" s="3"/>
    </row>
    <row r="1021" spans="2:4" x14ac:dyDescent="0.5">
      <c r="B1021" s="3"/>
      <c r="C1021" s="3"/>
      <c r="D1021" s="3"/>
    </row>
    <row r="1022" spans="2:4" x14ac:dyDescent="0.5">
      <c r="B1022" s="3"/>
      <c r="C1022" s="3"/>
      <c r="D1022" s="3"/>
    </row>
    <row r="1023" spans="2:4" x14ac:dyDescent="0.5">
      <c r="B1023" s="3"/>
      <c r="C1023" s="3"/>
      <c r="D1023" s="3"/>
    </row>
    <row r="1024" spans="2:4" x14ac:dyDescent="0.5">
      <c r="B1024" s="3"/>
      <c r="C1024" s="3"/>
      <c r="D1024" s="3"/>
    </row>
    <row r="1025" spans="2:4" x14ac:dyDescent="0.5">
      <c r="B1025" s="3"/>
      <c r="C1025" s="3"/>
      <c r="D1025" s="3"/>
    </row>
    <row r="1026" spans="2:4" x14ac:dyDescent="0.5">
      <c r="B1026" s="3"/>
      <c r="C1026" s="3"/>
      <c r="D1026" s="3"/>
    </row>
    <row r="1027" spans="2:4" x14ac:dyDescent="0.5">
      <c r="B1027" s="3"/>
      <c r="C1027" s="3"/>
      <c r="D1027" s="3"/>
    </row>
    <row r="1028" spans="2:4" x14ac:dyDescent="0.5">
      <c r="B1028" s="3"/>
      <c r="C1028" s="3"/>
      <c r="D1028" s="3"/>
    </row>
    <row r="1029" spans="2:4" x14ac:dyDescent="0.5">
      <c r="B1029" s="3"/>
      <c r="C1029" s="3"/>
      <c r="D1029" s="3"/>
    </row>
    <row r="1030" spans="2:4" x14ac:dyDescent="0.5">
      <c r="B1030" s="3"/>
      <c r="C1030" s="3"/>
      <c r="D1030" s="3"/>
    </row>
    <row r="1031" spans="2:4" x14ac:dyDescent="0.5">
      <c r="B1031" s="3"/>
      <c r="C1031" s="3"/>
      <c r="D1031" s="3"/>
    </row>
    <row r="1032" spans="2:4" x14ac:dyDescent="0.5">
      <c r="B1032" s="3"/>
      <c r="C1032" s="3"/>
      <c r="D1032" s="3"/>
    </row>
    <row r="1033" spans="2:4" x14ac:dyDescent="0.5">
      <c r="B1033" s="3"/>
      <c r="C1033" s="3"/>
      <c r="D1033" s="3"/>
    </row>
    <row r="1034" spans="2:4" x14ac:dyDescent="0.5">
      <c r="B1034" s="3"/>
      <c r="C1034" s="3"/>
      <c r="D1034" s="3"/>
    </row>
    <row r="1035" spans="2:4" x14ac:dyDescent="0.5">
      <c r="B1035" s="3"/>
      <c r="C1035" s="3"/>
      <c r="D1035" s="3"/>
    </row>
    <row r="1036" spans="2:4" x14ac:dyDescent="0.5">
      <c r="B1036" s="3"/>
      <c r="C1036" s="3"/>
      <c r="D1036" s="3"/>
    </row>
    <row r="1037" spans="2:4" x14ac:dyDescent="0.5">
      <c r="B1037" s="3"/>
      <c r="C1037" s="3"/>
      <c r="D1037" s="3"/>
    </row>
    <row r="1038" spans="2:4" x14ac:dyDescent="0.5">
      <c r="B1038" s="3"/>
      <c r="C1038" s="3"/>
      <c r="D1038" s="3"/>
    </row>
    <row r="1039" spans="2:4" x14ac:dyDescent="0.5">
      <c r="B1039" s="3"/>
      <c r="C1039" s="3"/>
      <c r="D1039" s="3"/>
    </row>
    <row r="1040" spans="2:4" x14ac:dyDescent="0.5">
      <c r="B1040" s="3"/>
      <c r="C1040" s="3"/>
      <c r="D1040" s="3"/>
    </row>
    <row r="1041" spans="2:4" x14ac:dyDescent="0.5">
      <c r="B1041" s="3"/>
      <c r="C1041" s="3"/>
      <c r="D1041" s="3"/>
    </row>
    <row r="1042" spans="2:4" x14ac:dyDescent="0.5">
      <c r="B1042" s="3"/>
      <c r="C1042" s="3"/>
      <c r="D1042" s="3"/>
    </row>
    <row r="1043" spans="2:4" x14ac:dyDescent="0.5">
      <c r="B1043" s="3"/>
      <c r="C1043" s="3"/>
      <c r="D1043" s="3"/>
    </row>
    <row r="1044" spans="2:4" x14ac:dyDescent="0.5">
      <c r="B1044" s="3"/>
      <c r="C1044" s="3"/>
      <c r="D1044" s="3"/>
    </row>
    <row r="1045" spans="2:4" x14ac:dyDescent="0.5">
      <c r="B1045" s="3"/>
      <c r="C1045" s="3"/>
      <c r="D1045" s="3"/>
    </row>
    <row r="1046" spans="2:4" x14ac:dyDescent="0.5">
      <c r="B1046" s="3"/>
      <c r="C1046" s="3"/>
      <c r="D1046" s="3"/>
    </row>
    <row r="1047" spans="2:4" x14ac:dyDescent="0.5">
      <c r="B1047" s="3"/>
      <c r="C1047" s="3"/>
      <c r="D1047" s="3"/>
    </row>
    <row r="1048" spans="2:4" x14ac:dyDescent="0.5">
      <c r="B1048" s="3"/>
      <c r="C1048" s="3"/>
      <c r="D1048" s="3"/>
    </row>
    <row r="1049" spans="2:4" x14ac:dyDescent="0.5">
      <c r="B1049" s="3"/>
      <c r="C1049" s="3"/>
      <c r="D1049" s="3"/>
    </row>
    <row r="1050" spans="2:4" x14ac:dyDescent="0.5">
      <c r="B1050" s="3"/>
      <c r="C1050" s="3"/>
      <c r="D1050" s="3"/>
    </row>
    <row r="1051" spans="2:4" x14ac:dyDescent="0.5">
      <c r="B1051" s="3"/>
      <c r="C1051" s="3"/>
      <c r="D1051" s="3"/>
    </row>
    <row r="1052" spans="2:4" x14ac:dyDescent="0.5">
      <c r="B1052" s="3"/>
      <c r="C1052" s="3"/>
      <c r="D1052" s="3"/>
    </row>
    <row r="1053" spans="2:4" x14ac:dyDescent="0.5">
      <c r="B1053" s="3"/>
      <c r="C1053" s="3"/>
      <c r="D1053" s="3"/>
    </row>
    <row r="1054" spans="2:4" x14ac:dyDescent="0.5">
      <c r="B1054" s="3"/>
      <c r="C1054" s="3"/>
      <c r="D1054" s="3"/>
    </row>
    <row r="1055" spans="2:4" x14ac:dyDescent="0.5">
      <c r="B1055" s="3"/>
      <c r="C1055" s="3"/>
      <c r="D1055" s="3"/>
    </row>
    <row r="1056" spans="2:4" x14ac:dyDescent="0.5">
      <c r="B1056" s="3"/>
      <c r="C1056" s="3"/>
      <c r="D1056" s="3"/>
    </row>
    <row r="1057" spans="2:4" x14ac:dyDescent="0.5">
      <c r="B1057" s="3"/>
      <c r="C1057" s="3"/>
      <c r="D1057" s="3"/>
    </row>
    <row r="1058" spans="2:4" x14ac:dyDescent="0.5">
      <c r="B1058" s="3"/>
      <c r="C1058" s="3"/>
      <c r="D1058" s="3"/>
    </row>
    <row r="1059" spans="2:4" x14ac:dyDescent="0.5">
      <c r="B1059" s="3"/>
      <c r="C1059" s="3"/>
      <c r="D1059" s="3"/>
    </row>
    <row r="1060" spans="2:4" x14ac:dyDescent="0.5">
      <c r="B1060" s="3"/>
      <c r="C1060" s="3"/>
      <c r="D1060" s="3"/>
    </row>
    <row r="1061" spans="2:4" x14ac:dyDescent="0.5">
      <c r="B1061" s="3"/>
      <c r="C1061" s="3"/>
      <c r="D1061" s="3"/>
    </row>
    <row r="1062" spans="2:4" x14ac:dyDescent="0.5">
      <c r="B1062" s="3"/>
      <c r="C1062" s="3"/>
      <c r="D1062" s="3"/>
    </row>
    <row r="1063" spans="2:4" x14ac:dyDescent="0.5">
      <c r="B1063" s="3"/>
      <c r="C1063" s="3"/>
      <c r="D1063" s="3"/>
    </row>
    <row r="1064" spans="2:4" x14ac:dyDescent="0.5">
      <c r="B1064" s="3"/>
      <c r="C1064" s="3"/>
      <c r="D1064" s="3"/>
    </row>
    <row r="1065" spans="2:4" x14ac:dyDescent="0.5">
      <c r="B1065" s="3"/>
      <c r="C1065" s="3"/>
      <c r="D1065" s="3"/>
    </row>
    <row r="1066" spans="2:4" x14ac:dyDescent="0.5">
      <c r="B1066" s="3"/>
      <c r="C1066" s="3"/>
      <c r="D1066" s="3"/>
    </row>
    <row r="1067" spans="2:4" x14ac:dyDescent="0.5">
      <c r="B1067" s="3"/>
      <c r="C1067" s="3"/>
      <c r="D1067" s="3"/>
    </row>
    <row r="1068" spans="2:4" x14ac:dyDescent="0.5">
      <c r="B1068" s="3"/>
      <c r="C1068" s="3"/>
      <c r="D1068" s="3"/>
    </row>
    <row r="1069" spans="2:4" x14ac:dyDescent="0.5">
      <c r="B1069" s="3"/>
      <c r="C1069" s="3"/>
      <c r="D1069" s="3"/>
    </row>
    <row r="1070" spans="2:4" x14ac:dyDescent="0.5">
      <c r="B1070" s="3"/>
      <c r="C1070" s="3"/>
      <c r="D1070" s="3"/>
    </row>
    <row r="1071" spans="2:4" x14ac:dyDescent="0.5">
      <c r="B1071" s="3"/>
      <c r="C1071" s="3"/>
      <c r="D1071" s="3"/>
    </row>
    <row r="1072" spans="2:4" x14ac:dyDescent="0.5">
      <c r="B1072" s="3"/>
      <c r="C1072" s="3"/>
      <c r="D1072" s="3"/>
    </row>
    <row r="1073" spans="2:4" x14ac:dyDescent="0.5">
      <c r="B1073" s="3"/>
      <c r="C1073" s="3"/>
      <c r="D1073" s="3"/>
    </row>
    <row r="1074" spans="2:4" x14ac:dyDescent="0.5">
      <c r="B1074" s="3"/>
      <c r="C1074" s="3"/>
      <c r="D1074" s="3"/>
    </row>
    <row r="1075" spans="2:4" x14ac:dyDescent="0.5">
      <c r="B1075" s="3"/>
      <c r="C1075" s="3"/>
      <c r="D1075" s="3"/>
    </row>
    <row r="1076" spans="2:4" x14ac:dyDescent="0.5">
      <c r="B1076" s="3"/>
      <c r="C1076" s="3"/>
      <c r="D1076" s="3"/>
    </row>
    <row r="1077" spans="2:4" x14ac:dyDescent="0.5">
      <c r="B1077" s="3"/>
      <c r="C1077" s="3"/>
      <c r="D1077" s="3"/>
    </row>
    <row r="1078" spans="2:4" x14ac:dyDescent="0.5">
      <c r="B1078" s="3"/>
      <c r="C1078" s="3"/>
      <c r="D1078" s="3"/>
    </row>
    <row r="1079" spans="2:4" x14ac:dyDescent="0.5">
      <c r="B1079" s="3"/>
      <c r="C1079" s="3"/>
      <c r="D1079" s="3"/>
    </row>
    <row r="1080" spans="2:4" x14ac:dyDescent="0.5">
      <c r="B1080" s="3"/>
      <c r="C1080" s="3"/>
      <c r="D1080" s="3"/>
    </row>
    <row r="1081" spans="2:4" x14ac:dyDescent="0.5">
      <c r="B1081" s="3"/>
      <c r="C1081" s="3"/>
      <c r="D1081" s="3"/>
    </row>
    <row r="1082" spans="2:4" x14ac:dyDescent="0.5">
      <c r="B1082" s="3"/>
      <c r="C1082" s="3"/>
      <c r="D1082" s="3"/>
    </row>
    <row r="1083" spans="2:4" x14ac:dyDescent="0.5">
      <c r="B1083" s="3"/>
      <c r="C1083" s="3"/>
      <c r="D1083" s="3"/>
    </row>
    <row r="1084" spans="2:4" x14ac:dyDescent="0.5">
      <c r="B1084" s="3"/>
      <c r="C1084" s="3"/>
      <c r="D1084" s="3"/>
    </row>
    <row r="1085" spans="2:4" x14ac:dyDescent="0.5">
      <c r="B1085" s="3"/>
      <c r="C1085" s="3"/>
      <c r="D1085" s="3"/>
    </row>
    <row r="1086" spans="2:4" x14ac:dyDescent="0.5">
      <c r="B1086" s="3"/>
      <c r="C1086" s="3"/>
      <c r="D1086" s="3"/>
    </row>
    <row r="1087" spans="2:4" x14ac:dyDescent="0.5">
      <c r="B1087" s="3"/>
      <c r="C1087" s="3"/>
      <c r="D1087" s="3"/>
    </row>
    <row r="1088" spans="2:4" x14ac:dyDescent="0.5">
      <c r="B1088" s="3"/>
      <c r="C1088" s="3"/>
      <c r="D1088" s="3"/>
    </row>
    <row r="1089" spans="2:4" x14ac:dyDescent="0.5">
      <c r="B1089" s="3"/>
      <c r="C1089" s="3"/>
      <c r="D1089" s="3"/>
    </row>
    <row r="1090" spans="2:4" x14ac:dyDescent="0.5">
      <c r="B1090" s="3"/>
      <c r="C1090" s="3"/>
      <c r="D1090" s="3"/>
    </row>
    <row r="1091" spans="2:4" x14ac:dyDescent="0.5">
      <c r="B1091" s="3"/>
      <c r="C1091" s="3"/>
      <c r="D1091" s="3"/>
    </row>
    <row r="1092" spans="2:4" x14ac:dyDescent="0.5">
      <c r="B1092" s="3"/>
      <c r="C1092" s="3"/>
      <c r="D1092" s="3"/>
    </row>
    <row r="1093" spans="2:4" x14ac:dyDescent="0.5">
      <c r="B1093" s="3"/>
      <c r="C1093" s="3"/>
      <c r="D1093" s="3"/>
    </row>
    <row r="1094" spans="2:4" x14ac:dyDescent="0.5">
      <c r="B1094" s="3"/>
      <c r="C1094" s="3"/>
      <c r="D1094" s="3"/>
    </row>
    <row r="1095" spans="2:4" x14ac:dyDescent="0.5">
      <c r="B1095" s="3"/>
      <c r="C1095" s="3"/>
      <c r="D1095" s="3"/>
    </row>
    <row r="1096" spans="2:4" x14ac:dyDescent="0.5">
      <c r="B1096" s="3"/>
      <c r="C1096" s="3"/>
      <c r="D1096" s="3"/>
    </row>
    <row r="1097" spans="2:4" x14ac:dyDescent="0.5">
      <c r="B1097" s="3"/>
      <c r="C1097" s="3"/>
      <c r="D1097" s="3"/>
    </row>
    <row r="1098" spans="2:4" x14ac:dyDescent="0.5">
      <c r="B1098" s="3"/>
      <c r="C1098" s="3"/>
      <c r="D1098" s="3"/>
    </row>
    <row r="1099" spans="2:4" x14ac:dyDescent="0.5">
      <c r="B1099" s="3"/>
      <c r="C1099" s="3"/>
      <c r="D1099" s="3"/>
    </row>
    <row r="1100" spans="2:4" x14ac:dyDescent="0.5">
      <c r="B1100" s="3"/>
      <c r="C1100" s="3"/>
      <c r="D1100" s="3"/>
    </row>
    <row r="1101" spans="2:4" x14ac:dyDescent="0.5">
      <c r="B1101" s="3"/>
      <c r="C1101" s="3"/>
      <c r="D1101" s="3"/>
    </row>
    <row r="1102" spans="2:4" x14ac:dyDescent="0.5">
      <c r="B1102" s="3"/>
      <c r="C1102" s="3"/>
      <c r="D1102" s="3"/>
    </row>
    <row r="1103" spans="2:4" x14ac:dyDescent="0.5">
      <c r="B1103" s="3"/>
      <c r="C1103" s="3"/>
      <c r="D1103" s="3"/>
    </row>
    <row r="1104" spans="2:4" x14ac:dyDescent="0.5">
      <c r="B1104" s="3"/>
      <c r="C1104" s="3"/>
      <c r="D1104" s="3"/>
    </row>
    <row r="1105" spans="2:4" x14ac:dyDescent="0.5">
      <c r="B1105" s="3"/>
      <c r="C1105" s="3"/>
      <c r="D1105" s="3"/>
    </row>
    <row r="1106" spans="2:4" x14ac:dyDescent="0.5">
      <c r="B1106" s="3"/>
      <c r="C1106" s="3"/>
      <c r="D1106" s="3"/>
    </row>
    <row r="1107" spans="2:4" x14ac:dyDescent="0.5">
      <c r="B1107" s="3"/>
      <c r="C1107" s="3"/>
      <c r="D1107" s="3"/>
    </row>
    <row r="1108" spans="2:4" x14ac:dyDescent="0.5">
      <c r="B1108" s="3"/>
      <c r="C1108" s="3"/>
      <c r="D1108" s="3"/>
    </row>
    <row r="1109" spans="2:4" x14ac:dyDescent="0.5">
      <c r="B1109" s="3"/>
      <c r="C1109" s="3"/>
      <c r="D1109" s="3"/>
    </row>
    <row r="1110" spans="2:4" x14ac:dyDescent="0.5">
      <c r="B1110" s="3"/>
      <c r="C1110" s="3"/>
      <c r="D1110" s="3"/>
    </row>
    <row r="1111" spans="2:4" x14ac:dyDescent="0.5">
      <c r="B1111" s="3"/>
      <c r="C1111" s="3"/>
      <c r="D1111" s="3"/>
    </row>
    <row r="1112" spans="2:4" x14ac:dyDescent="0.5">
      <c r="B1112" s="3"/>
      <c r="C1112" s="3"/>
      <c r="D1112" s="3"/>
    </row>
    <row r="1113" spans="2:4" x14ac:dyDescent="0.5">
      <c r="B1113" s="3"/>
      <c r="C1113" s="3"/>
      <c r="D1113" s="3"/>
    </row>
    <row r="1114" spans="2:4" x14ac:dyDescent="0.5">
      <c r="B1114" s="3"/>
      <c r="C1114" s="3"/>
      <c r="D1114" s="3"/>
    </row>
    <row r="1115" spans="2:4" x14ac:dyDescent="0.5">
      <c r="B1115" s="3"/>
      <c r="C1115" s="3"/>
      <c r="D1115" s="3"/>
    </row>
    <row r="1116" spans="2:4" x14ac:dyDescent="0.5">
      <c r="B1116" s="3"/>
      <c r="C1116" s="3"/>
      <c r="D1116" s="3"/>
    </row>
    <row r="1117" spans="2:4" x14ac:dyDescent="0.5">
      <c r="B1117" s="3"/>
      <c r="C1117" s="3"/>
      <c r="D1117" s="3"/>
    </row>
    <row r="1118" spans="2:4" x14ac:dyDescent="0.5">
      <c r="B1118" s="3"/>
      <c r="C1118" s="3"/>
      <c r="D1118" s="3"/>
    </row>
    <row r="1119" spans="2:4" x14ac:dyDescent="0.5">
      <c r="B1119" s="3"/>
      <c r="C1119" s="3"/>
      <c r="D1119" s="3"/>
    </row>
    <row r="1120" spans="2:4" x14ac:dyDescent="0.5">
      <c r="B1120" s="3"/>
      <c r="C1120" s="3"/>
      <c r="D1120" s="3"/>
    </row>
    <row r="1121" spans="2:4" x14ac:dyDescent="0.5">
      <c r="B1121" s="3"/>
      <c r="C1121" s="3"/>
      <c r="D1121" s="3"/>
    </row>
    <row r="1122" spans="2:4" x14ac:dyDescent="0.5">
      <c r="B1122" s="3"/>
      <c r="C1122" s="3"/>
      <c r="D1122" s="3"/>
    </row>
    <row r="1123" spans="2:4" x14ac:dyDescent="0.5">
      <c r="B1123" s="3"/>
      <c r="C1123" s="3"/>
      <c r="D1123" s="3"/>
    </row>
    <row r="1124" spans="2:4" x14ac:dyDescent="0.5">
      <c r="B1124" s="3"/>
      <c r="C1124" s="3"/>
      <c r="D1124" s="3"/>
    </row>
    <row r="1125" spans="2:4" x14ac:dyDescent="0.5">
      <c r="B1125" s="3"/>
      <c r="C1125" s="3"/>
      <c r="D1125" s="3"/>
    </row>
    <row r="1126" spans="2:4" x14ac:dyDescent="0.5">
      <c r="B1126" s="3"/>
      <c r="C1126" s="3"/>
      <c r="D1126" s="3"/>
    </row>
    <row r="1127" spans="2:4" x14ac:dyDescent="0.5">
      <c r="B1127" s="3"/>
      <c r="C1127" s="3"/>
      <c r="D1127" s="3"/>
    </row>
    <row r="1128" spans="2:4" x14ac:dyDescent="0.5">
      <c r="B1128" s="3"/>
      <c r="C1128" s="3"/>
      <c r="D1128" s="3"/>
    </row>
    <row r="1129" spans="2:4" x14ac:dyDescent="0.5">
      <c r="B1129" s="3"/>
      <c r="C1129" s="3"/>
      <c r="D1129" s="3"/>
    </row>
    <row r="1130" spans="2:4" x14ac:dyDescent="0.5">
      <c r="B1130" s="3"/>
      <c r="C1130" s="3"/>
      <c r="D1130" s="3"/>
    </row>
    <row r="1131" spans="2:4" x14ac:dyDescent="0.5">
      <c r="B1131" s="3"/>
      <c r="C1131" s="3"/>
      <c r="D1131" s="3"/>
    </row>
    <row r="1132" spans="2:4" x14ac:dyDescent="0.5">
      <c r="B1132" s="3"/>
      <c r="C1132" s="3"/>
      <c r="D1132" s="3"/>
    </row>
    <row r="1133" spans="2:4" x14ac:dyDescent="0.5">
      <c r="B1133" s="3"/>
      <c r="C1133" s="3"/>
      <c r="D1133" s="3"/>
    </row>
    <row r="1134" spans="2:4" x14ac:dyDescent="0.5">
      <c r="B1134" s="3"/>
      <c r="C1134" s="3"/>
      <c r="D1134" s="3"/>
    </row>
    <row r="1135" spans="2:4" x14ac:dyDescent="0.5">
      <c r="B1135" s="3"/>
      <c r="C1135" s="3"/>
      <c r="D1135" s="3"/>
    </row>
    <row r="1136" spans="2:4" x14ac:dyDescent="0.5">
      <c r="B1136" s="3"/>
      <c r="C1136" s="3"/>
      <c r="D1136" s="3"/>
    </row>
    <row r="1137" spans="2:4" x14ac:dyDescent="0.5">
      <c r="B1137" s="3"/>
      <c r="C1137" s="3"/>
      <c r="D1137" s="3"/>
    </row>
    <row r="1138" spans="2:4" x14ac:dyDescent="0.5">
      <c r="B1138" s="3"/>
      <c r="C1138" s="3"/>
      <c r="D1138" s="3"/>
    </row>
    <row r="1139" spans="2:4" x14ac:dyDescent="0.5">
      <c r="B1139" s="3"/>
      <c r="C1139" s="3"/>
      <c r="D1139" s="3"/>
    </row>
    <row r="1140" spans="2:4" x14ac:dyDescent="0.5">
      <c r="B1140" s="3"/>
      <c r="C1140" s="3"/>
      <c r="D1140" s="3"/>
    </row>
    <row r="1141" spans="2:4" x14ac:dyDescent="0.5">
      <c r="B1141" s="3"/>
      <c r="C1141" s="3"/>
      <c r="D1141" s="3"/>
    </row>
    <row r="1142" spans="2:4" x14ac:dyDescent="0.5">
      <c r="B1142" s="3"/>
      <c r="C1142" s="3"/>
      <c r="D1142" s="3"/>
    </row>
    <row r="1143" spans="2:4" x14ac:dyDescent="0.5">
      <c r="B1143" s="3"/>
      <c r="C1143" s="3"/>
      <c r="D1143" s="3"/>
    </row>
    <row r="1144" spans="2:4" x14ac:dyDescent="0.5">
      <c r="B1144" s="3"/>
      <c r="C1144" s="3"/>
      <c r="D1144" s="3"/>
    </row>
    <row r="1145" spans="2:4" x14ac:dyDescent="0.5">
      <c r="B1145" s="3"/>
      <c r="C1145" s="3"/>
      <c r="D1145" s="3"/>
    </row>
    <row r="1146" spans="2:4" x14ac:dyDescent="0.5">
      <c r="B1146" s="3"/>
      <c r="C1146" s="3"/>
      <c r="D1146" s="3"/>
    </row>
    <row r="1147" spans="2:4" x14ac:dyDescent="0.5">
      <c r="B1147" s="3"/>
      <c r="C1147" s="3"/>
      <c r="D1147" s="3"/>
    </row>
    <row r="1148" spans="2:4" x14ac:dyDescent="0.5">
      <c r="B1148" s="3"/>
      <c r="C1148" s="3"/>
      <c r="D1148" s="3"/>
    </row>
    <row r="1149" spans="2:4" x14ac:dyDescent="0.5">
      <c r="B1149" s="3"/>
      <c r="C1149" s="3"/>
      <c r="D1149" s="3"/>
    </row>
    <row r="1150" spans="2:4" x14ac:dyDescent="0.5">
      <c r="B1150" s="3"/>
      <c r="C1150" s="3"/>
      <c r="D1150" s="3"/>
    </row>
    <row r="1151" spans="2:4" x14ac:dyDescent="0.5">
      <c r="B1151" s="3"/>
      <c r="C1151" s="3"/>
      <c r="D1151" s="3"/>
    </row>
    <row r="1152" spans="2:4" x14ac:dyDescent="0.5">
      <c r="B1152" s="3"/>
      <c r="C1152" s="3"/>
      <c r="D1152" s="3"/>
    </row>
    <row r="1153" spans="2:4" x14ac:dyDescent="0.5">
      <c r="B1153" s="3"/>
      <c r="C1153" s="3"/>
      <c r="D1153" s="3"/>
    </row>
    <row r="1154" spans="2:4" x14ac:dyDescent="0.5">
      <c r="B1154" s="3"/>
      <c r="C1154" s="3"/>
      <c r="D1154" s="3"/>
    </row>
    <row r="1155" spans="2:4" x14ac:dyDescent="0.5">
      <c r="B1155" s="3"/>
      <c r="C1155" s="3"/>
      <c r="D1155" s="3"/>
    </row>
    <row r="1156" spans="2:4" x14ac:dyDescent="0.5">
      <c r="B1156" s="3"/>
      <c r="C1156" s="3"/>
      <c r="D1156" s="3"/>
    </row>
    <row r="1157" spans="2:4" x14ac:dyDescent="0.5">
      <c r="B1157" s="3"/>
      <c r="C1157" s="3"/>
      <c r="D1157" s="3"/>
    </row>
    <row r="1158" spans="2:4" x14ac:dyDescent="0.5">
      <c r="B1158" s="3"/>
      <c r="C1158" s="3"/>
      <c r="D1158" s="3"/>
    </row>
    <row r="1159" spans="2:4" x14ac:dyDescent="0.5">
      <c r="B1159" s="3"/>
      <c r="C1159" s="3"/>
      <c r="D1159" s="3"/>
    </row>
    <row r="1160" spans="2:4" x14ac:dyDescent="0.5">
      <c r="B1160" s="3"/>
      <c r="C1160" s="3"/>
      <c r="D1160" s="3"/>
    </row>
    <row r="1161" spans="2:4" x14ac:dyDescent="0.5">
      <c r="B1161" s="3"/>
      <c r="C1161" s="3"/>
      <c r="D1161" s="3"/>
    </row>
    <row r="1162" spans="2:4" x14ac:dyDescent="0.5">
      <c r="B1162" s="3"/>
      <c r="C1162" s="3"/>
      <c r="D1162" s="3"/>
    </row>
    <row r="1163" spans="2:4" x14ac:dyDescent="0.5">
      <c r="B1163" s="3"/>
      <c r="C1163" s="3"/>
      <c r="D1163" s="3"/>
    </row>
    <row r="1164" spans="2:4" x14ac:dyDescent="0.5">
      <c r="B1164" s="3"/>
      <c r="C1164" s="3"/>
      <c r="D1164" s="3"/>
    </row>
    <row r="1165" spans="2:4" x14ac:dyDescent="0.5">
      <c r="B1165" s="3"/>
      <c r="C1165" s="3"/>
      <c r="D1165" s="3"/>
    </row>
    <row r="1166" spans="2:4" x14ac:dyDescent="0.5">
      <c r="B1166" s="3"/>
      <c r="C1166" s="3"/>
      <c r="D1166" s="3"/>
    </row>
    <row r="1167" spans="2:4" x14ac:dyDescent="0.5">
      <c r="B1167" s="3"/>
      <c r="C1167" s="3"/>
      <c r="D1167" s="3"/>
    </row>
    <row r="1168" spans="2:4" x14ac:dyDescent="0.5">
      <c r="B1168" s="3"/>
      <c r="C1168" s="3"/>
      <c r="D1168" s="3"/>
    </row>
    <row r="1169" spans="2:4" x14ac:dyDescent="0.5">
      <c r="B1169" s="3"/>
      <c r="C1169" s="3"/>
      <c r="D1169" s="3"/>
    </row>
    <row r="1170" spans="2:4" x14ac:dyDescent="0.5">
      <c r="B1170" s="3"/>
      <c r="C1170" s="3"/>
      <c r="D1170" s="3"/>
    </row>
    <row r="1171" spans="2:4" x14ac:dyDescent="0.5">
      <c r="B1171" s="3"/>
      <c r="C1171" s="3"/>
      <c r="D1171" s="3"/>
    </row>
    <row r="1172" spans="2:4" x14ac:dyDescent="0.5">
      <c r="B1172" s="3"/>
      <c r="C1172" s="3"/>
      <c r="D1172" s="3"/>
    </row>
    <row r="1173" spans="2:4" x14ac:dyDescent="0.5">
      <c r="B1173" s="3"/>
      <c r="C1173" s="3"/>
      <c r="D1173" s="3"/>
    </row>
    <row r="1174" spans="2:4" x14ac:dyDescent="0.5">
      <c r="B1174" s="3"/>
      <c r="C1174" s="3"/>
      <c r="D1174" s="3"/>
    </row>
    <row r="1175" spans="2:4" x14ac:dyDescent="0.5">
      <c r="B1175" s="3"/>
      <c r="C1175" s="3"/>
      <c r="D1175" s="3"/>
    </row>
    <row r="1176" spans="2:4" x14ac:dyDescent="0.5">
      <c r="B1176" s="3"/>
      <c r="C1176" s="3"/>
      <c r="D1176" s="3"/>
    </row>
    <row r="1177" spans="2:4" x14ac:dyDescent="0.5">
      <c r="B1177" s="3"/>
      <c r="C1177" s="3"/>
      <c r="D1177" s="3"/>
    </row>
    <row r="1178" spans="2:4" x14ac:dyDescent="0.5">
      <c r="B1178" s="3"/>
      <c r="C1178" s="3"/>
      <c r="D1178" s="3"/>
    </row>
    <row r="1179" spans="2:4" x14ac:dyDescent="0.5">
      <c r="B1179" s="3"/>
      <c r="C1179" s="3"/>
      <c r="D1179" s="3"/>
    </row>
    <row r="1180" spans="2:4" x14ac:dyDescent="0.5">
      <c r="B1180" s="3"/>
      <c r="C1180" s="3"/>
      <c r="D1180" s="3"/>
    </row>
    <row r="1181" spans="2:4" x14ac:dyDescent="0.5">
      <c r="B1181" s="3"/>
      <c r="C1181" s="3"/>
      <c r="D1181" s="3"/>
    </row>
    <row r="1182" spans="2:4" x14ac:dyDescent="0.5">
      <c r="B1182" s="3"/>
      <c r="C1182" s="3"/>
      <c r="D1182" s="3"/>
    </row>
    <row r="1183" spans="2:4" x14ac:dyDescent="0.5">
      <c r="B1183" s="3"/>
      <c r="C1183" s="3"/>
      <c r="D1183" s="3"/>
    </row>
    <row r="1184" spans="2:4" x14ac:dyDescent="0.5">
      <c r="B1184" s="3"/>
      <c r="C1184" s="3"/>
      <c r="D1184" s="3"/>
    </row>
    <row r="1185" spans="2:4" x14ac:dyDescent="0.5">
      <c r="B1185" s="3"/>
      <c r="C1185" s="3"/>
      <c r="D1185" s="3"/>
    </row>
    <row r="1186" spans="2:4" x14ac:dyDescent="0.5">
      <c r="B1186" s="3"/>
      <c r="C1186" s="3"/>
      <c r="D1186" s="3"/>
    </row>
    <row r="1187" spans="2:4" x14ac:dyDescent="0.5">
      <c r="B1187" s="3"/>
      <c r="C1187" s="3"/>
      <c r="D1187" s="3"/>
    </row>
    <row r="1188" spans="2:4" x14ac:dyDescent="0.5">
      <c r="B1188" s="3"/>
      <c r="C1188" s="3"/>
      <c r="D1188" s="3"/>
    </row>
    <row r="1189" spans="2:4" x14ac:dyDescent="0.5">
      <c r="B1189" s="3"/>
      <c r="C1189" s="3"/>
      <c r="D1189" s="3"/>
    </row>
    <row r="1190" spans="2:4" x14ac:dyDescent="0.5">
      <c r="B1190" s="3"/>
      <c r="C1190" s="3"/>
      <c r="D1190" s="3"/>
    </row>
    <row r="1191" spans="2:4" x14ac:dyDescent="0.5">
      <c r="B1191" s="3"/>
      <c r="C1191" s="3"/>
      <c r="D1191" s="3"/>
    </row>
    <row r="1192" spans="2:4" x14ac:dyDescent="0.5">
      <c r="B1192" s="3"/>
      <c r="C1192" s="3"/>
      <c r="D1192" s="3"/>
    </row>
    <row r="1193" spans="2:4" x14ac:dyDescent="0.5">
      <c r="B1193" s="3"/>
      <c r="C1193" s="3"/>
      <c r="D1193" s="3"/>
    </row>
    <row r="1194" spans="2:4" x14ac:dyDescent="0.5">
      <c r="B1194" s="3"/>
      <c r="C1194" s="3"/>
      <c r="D1194" s="3"/>
    </row>
    <row r="1195" spans="2:4" x14ac:dyDescent="0.5">
      <c r="B1195" s="3"/>
      <c r="C1195" s="3"/>
      <c r="D1195" s="3"/>
    </row>
    <row r="1196" spans="2:4" x14ac:dyDescent="0.5">
      <c r="B1196" s="3"/>
      <c r="C1196" s="3"/>
      <c r="D1196" s="3"/>
    </row>
    <row r="1197" spans="2:4" x14ac:dyDescent="0.5">
      <c r="B1197" s="3"/>
      <c r="C1197" s="3"/>
      <c r="D1197" s="3"/>
    </row>
    <row r="1198" spans="2:4" x14ac:dyDescent="0.5">
      <c r="B1198" s="3"/>
      <c r="C1198" s="3"/>
      <c r="D1198" s="3"/>
    </row>
    <row r="1199" spans="2:4" x14ac:dyDescent="0.5">
      <c r="B1199" s="3"/>
      <c r="C1199" s="3"/>
      <c r="D1199" s="3"/>
    </row>
    <row r="1200" spans="2:4" x14ac:dyDescent="0.5">
      <c r="B1200" s="3"/>
      <c r="C1200" s="3"/>
      <c r="D1200" s="3"/>
    </row>
    <row r="1201" spans="2:4" x14ac:dyDescent="0.5">
      <c r="B1201" s="3"/>
      <c r="C1201" s="3"/>
      <c r="D1201" s="3"/>
    </row>
    <row r="1202" spans="2:4" x14ac:dyDescent="0.5">
      <c r="B1202" s="3"/>
      <c r="C1202" s="3"/>
      <c r="D1202" s="3"/>
    </row>
    <row r="1203" spans="2:4" x14ac:dyDescent="0.5">
      <c r="B1203" s="3"/>
      <c r="C1203" s="3"/>
      <c r="D1203" s="3"/>
    </row>
    <row r="1204" spans="2:4" x14ac:dyDescent="0.5">
      <c r="B1204" s="3"/>
      <c r="C1204" s="3"/>
      <c r="D1204" s="3"/>
    </row>
    <row r="1205" spans="2:4" x14ac:dyDescent="0.5">
      <c r="B1205" s="3"/>
      <c r="C1205" s="3"/>
      <c r="D1205" s="3"/>
    </row>
    <row r="1206" spans="2:4" x14ac:dyDescent="0.5">
      <c r="B1206" s="3"/>
      <c r="C1206" s="3"/>
      <c r="D1206" s="3"/>
    </row>
    <row r="1207" spans="2:4" x14ac:dyDescent="0.5">
      <c r="B1207" s="3"/>
      <c r="C1207" s="3"/>
      <c r="D1207" s="3"/>
    </row>
    <row r="1208" spans="2:4" x14ac:dyDescent="0.5">
      <c r="B1208" s="3"/>
      <c r="C1208" s="3"/>
      <c r="D1208" s="3"/>
    </row>
    <row r="1209" spans="2:4" x14ac:dyDescent="0.5">
      <c r="B1209" s="3"/>
      <c r="C1209" s="3"/>
      <c r="D1209" s="3"/>
    </row>
    <row r="1210" spans="2:4" x14ac:dyDescent="0.5">
      <c r="B1210" s="3"/>
      <c r="C1210" s="3"/>
      <c r="D1210" s="3"/>
    </row>
    <row r="1211" spans="2:4" x14ac:dyDescent="0.5">
      <c r="B1211" s="3"/>
      <c r="C1211" s="3"/>
      <c r="D1211" s="3"/>
    </row>
    <row r="1212" spans="2:4" x14ac:dyDescent="0.5">
      <c r="B1212" s="3"/>
      <c r="C1212" s="3"/>
      <c r="D1212" s="3"/>
    </row>
    <row r="1213" spans="2:4" x14ac:dyDescent="0.5">
      <c r="B1213" s="3"/>
      <c r="C1213" s="3"/>
      <c r="D1213" s="3"/>
    </row>
    <row r="1214" spans="2:4" x14ac:dyDescent="0.5">
      <c r="B1214" s="3"/>
      <c r="C1214" s="3"/>
      <c r="D1214" s="3"/>
    </row>
    <row r="1215" spans="2:4" x14ac:dyDescent="0.5">
      <c r="B1215" s="3"/>
      <c r="C1215" s="3"/>
      <c r="D1215" s="3"/>
    </row>
    <row r="1216" spans="2:4" x14ac:dyDescent="0.5">
      <c r="B1216" s="3"/>
      <c r="C1216" s="3"/>
      <c r="D1216" s="3"/>
    </row>
    <row r="1217" spans="2:4" x14ac:dyDescent="0.5">
      <c r="B1217" s="3"/>
      <c r="C1217" s="3"/>
      <c r="D1217" s="3"/>
    </row>
    <row r="1218" spans="2:4" x14ac:dyDescent="0.5">
      <c r="B1218" s="3"/>
      <c r="C1218" s="3"/>
      <c r="D1218" s="3"/>
    </row>
    <row r="1219" spans="2:4" x14ac:dyDescent="0.5">
      <c r="B1219" s="3"/>
      <c r="C1219" s="3"/>
      <c r="D1219" s="3"/>
    </row>
    <row r="1220" spans="2:4" x14ac:dyDescent="0.5">
      <c r="B1220" s="3"/>
      <c r="C1220" s="3"/>
      <c r="D1220" s="3"/>
    </row>
    <row r="1221" spans="2:4" x14ac:dyDescent="0.5">
      <c r="B1221" s="3"/>
      <c r="C1221" s="3"/>
      <c r="D1221" s="3"/>
    </row>
    <row r="1222" spans="2:4" x14ac:dyDescent="0.5">
      <c r="B1222" s="3"/>
      <c r="C1222" s="3"/>
      <c r="D1222" s="3"/>
    </row>
    <row r="1223" spans="2:4" x14ac:dyDescent="0.5">
      <c r="B1223" s="3"/>
      <c r="C1223" s="3"/>
      <c r="D1223" s="3"/>
    </row>
    <row r="1224" spans="2:4" x14ac:dyDescent="0.5">
      <c r="B1224" s="3"/>
      <c r="C1224" s="3"/>
      <c r="D1224" s="3"/>
    </row>
    <row r="1225" spans="2:4" x14ac:dyDescent="0.5">
      <c r="B1225" s="3"/>
      <c r="C1225" s="3"/>
      <c r="D1225" s="3"/>
    </row>
    <row r="1226" spans="2:4" x14ac:dyDescent="0.5">
      <c r="B1226" s="3"/>
      <c r="C1226" s="3"/>
      <c r="D1226" s="3"/>
    </row>
    <row r="1227" spans="2:4" x14ac:dyDescent="0.5">
      <c r="B1227" s="3"/>
      <c r="C1227" s="3"/>
      <c r="D1227" s="3"/>
    </row>
    <row r="1228" spans="2:4" x14ac:dyDescent="0.5">
      <c r="B1228" s="3"/>
      <c r="C1228" s="3"/>
      <c r="D1228" s="3"/>
    </row>
    <row r="1229" spans="2:4" x14ac:dyDescent="0.5">
      <c r="B1229" s="3"/>
      <c r="C1229" s="3"/>
      <c r="D1229" s="3"/>
    </row>
    <row r="1230" spans="2:4" x14ac:dyDescent="0.5">
      <c r="B1230" s="3"/>
      <c r="C1230" s="3"/>
      <c r="D1230" s="3"/>
    </row>
    <row r="1231" spans="2:4" x14ac:dyDescent="0.5">
      <c r="B1231" s="3"/>
      <c r="C1231" s="3"/>
      <c r="D1231" s="3"/>
    </row>
    <row r="1232" spans="2:4" x14ac:dyDescent="0.5">
      <c r="B1232" s="3"/>
      <c r="C1232" s="3"/>
      <c r="D1232" s="3"/>
    </row>
    <row r="1233" spans="2:4" x14ac:dyDescent="0.5">
      <c r="B1233" s="3"/>
      <c r="C1233" s="3"/>
      <c r="D1233" s="3"/>
    </row>
    <row r="1234" spans="2:4" x14ac:dyDescent="0.5">
      <c r="B1234" s="3"/>
      <c r="C1234" s="3"/>
      <c r="D1234" s="3"/>
    </row>
    <row r="1235" spans="2:4" x14ac:dyDescent="0.5">
      <c r="B1235" s="3"/>
      <c r="C1235" s="3"/>
      <c r="D1235" s="3"/>
    </row>
    <row r="1236" spans="2:4" x14ac:dyDescent="0.5">
      <c r="B1236" s="3"/>
      <c r="C1236" s="3"/>
      <c r="D1236" s="3"/>
    </row>
    <row r="1237" spans="2:4" x14ac:dyDescent="0.5">
      <c r="B1237" s="3"/>
      <c r="C1237" s="3"/>
      <c r="D1237" s="3"/>
    </row>
    <row r="1238" spans="2:4" x14ac:dyDescent="0.5">
      <c r="B1238" s="3"/>
      <c r="C1238" s="3"/>
      <c r="D1238" s="3"/>
    </row>
    <row r="1239" spans="2:4" x14ac:dyDescent="0.5">
      <c r="B1239" s="3"/>
      <c r="C1239" s="3"/>
      <c r="D1239" s="3"/>
    </row>
    <row r="1240" spans="2:4" x14ac:dyDescent="0.5">
      <c r="B1240" s="3"/>
      <c r="C1240" s="3"/>
      <c r="D1240" s="3"/>
    </row>
    <row r="1241" spans="2:4" x14ac:dyDescent="0.5">
      <c r="B1241" s="3"/>
      <c r="C1241" s="3"/>
      <c r="D1241" s="3"/>
    </row>
    <row r="1242" spans="2:4" x14ac:dyDescent="0.5">
      <c r="B1242" s="3"/>
      <c r="C1242" s="3"/>
      <c r="D1242" s="3"/>
    </row>
    <row r="1243" spans="2:4" x14ac:dyDescent="0.5">
      <c r="B1243" s="3"/>
      <c r="C1243" s="3"/>
      <c r="D1243" s="3"/>
    </row>
    <row r="1244" spans="2:4" x14ac:dyDescent="0.5">
      <c r="B1244" s="3"/>
      <c r="C1244" s="3"/>
      <c r="D1244" s="3"/>
    </row>
    <row r="1245" spans="2:4" x14ac:dyDescent="0.5">
      <c r="B1245" s="3"/>
      <c r="C1245" s="3"/>
      <c r="D1245" s="3"/>
    </row>
    <row r="1246" spans="2:4" x14ac:dyDescent="0.5">
      <c r="B1246" s="3"/>
      <c r="C1246" s="3"/>
      <c r="D1246" s="3"/>
    </row>
    <row r="1247" spans="2:4" x14ac:dyDescent="0.5">
      <c r="B1247" s="3"/>
      <c r="C1247" s="3"/>
      <c r="D1247" s="3"/>
    </row>
    <row r="1248" spans="2:4" x14ac:dyDescent="0.5">
      <c r="B1248" s="3"/>
      <c r="C1248" s="3"/>
      <c r="D1248" s="3"/>
    </row>
    <row r="1249" spans="2:4" x14ac:dyDescent="0.5">
      <c r="B1249" s="3"/>
      <c r="C1249" s="3"/>
      <c r="D1249" s="3"/>
    </row>
    <row r="1250" spans="2:4" x14ac:dyDescent="0.5">
      <c r="B1250" s="3"/>
      <c r="C1250" s="3"/>
      <c r="D1250" s="3"/>
    </row>
    <row r="1251" spans="2:4" x14ac:dyDescent="0.5">
      <c r="B1251" s="3"/>
      <c r="C1251" s="3"/>
      <c r="D1251" s="3"/>
    </row>
    <row r="1252" spans="2:4" x14ac:dyDescent="0.5">
      <c r="B1252" s="3"/>
      <c r="C1252" s="3"/>
      <c r="D1252" s="3"/>
    </row>
    <row r="1253" spans="2:4" x14ac:dyDescent="0.5">
      <c r="B1253" s="3"/>
      <c r="C1253" s="3"/>
      <c r="D1253" s="3"/>
    </row>
    <row r="1254" spans="2:4" x14ac:dyDescent="0.5">
      <c r="B1254" s="3"/>
      <c r="C1254" s="3"/>
      <c r="D1254" s="3"/>
    </row>
    <row r="1255" spans="2:4" x14ac:dyDescent="0.5">
      <c r="B1255" s="3"/>
      <c r="C1255" s="3"/>
      <c r="D1255" s="3"/>
    </row>
    <row r="1256" spans="2:4" x14ac:dyDescent="0.5">
      <c r="B1256" s="3"/>
      <c r="C1256" s="3"/>
      <c r="D1256" s="3"/>
    </row>
    <row r="1257" spans="2:4" x14ac:dyDescent="0.5">
      <c r="B1257" s="3"/>
      <c r="C1257" s="3"/>
      <c r="D1257" s="3"/>
    </row>
    <row r="1258" spans="2:4" x14ac:dyDescent="0.5">
      <c r="B1258" s="3"/>
      <c r="C1258" s="3"/>
      <c r="D1258" s="3"/>
    </row>
    <row r="1259" spans="2:4" x14ac:dyDescent="0.5">
      <c r="B1259" s="3"/>
      <c r="C1259" s="3"/>
      <c r="D1259" s="3"/>
    </row>
    <row r="1260" spans="2:4" x14ac:dyDescent="0.5">
      <c r="B1260" s="3"/>
      <c r="C1260" s="3"/>
      <c r="D1260" s="3"/>
    </row>
    <row r="1261" spans="2:4" x14ac:dyDescent="0.5">
      <c r="B1261" s="3"/>
      <c r="C1261" s="3"/>
      <c r="D1261" s="3"/>
    </row>
    <row r="1262" spans="2:4" x14ac:dyDescent="0.5">
      <c r="B1262" s="3"/>
      <c r="C1262" s="3"/>
      <c r="D1262" s="3"/>
    </row>
    <row r="1263" spans="2:4" x14ac:dyDescent="0.5">
      <c r="B1263" s="3"/>
      <c r="C1263" s="3"/>
      <c r="D1263" s="3"/>
    </row>
    <row r="1264" spans="2:4" x14ac:dyDescent="0.5">
      <c r="B1264" s="3"/>
      <c r="C1264" s="3"/>
      <c r="D1264" s="3"/>
    </row>
    <row r="1265" spans="2:4" x14ac:dyDescent="0.5">
      <c r="B1265" s="3"/>
      <c r="C1265" s="3"/>
      <c r="D1265" s="3"/>
    </row>
    <row r="1266" spans="2:4" x14ac:dyDescent="0.5">
      <c r="B1266" s="3"/>
      <c r="C1266" s="3"/>
      <c r="D1266" s="3"/>
    </row>
    <row r="1267" spans="2:4" x14ac:dyDescent="0.5">
      <c r="B1267" s="3"/>
      <c r="C1267" s="3"/>
      <c r="D1267" s="3"/>
    </row>
    <row r="1268" spans="2:4" x14ac:dyDescent="0.5">
      <c r="B1268" s="3"/>
      <c r="C1268" s="3"/>
      <c r="D1268" s="3"/>
    </row>
    <row r="1269" spans="2:4" x14ac:dyDescent="0.5">
      <c r="B1269" s="3"/>
      <c r="C1269" s="3"/>
      <c r="D1269" s="3"/>
    </row>
    <row r="1270" spans="2:4" x14ac:dyDescent="0.5">
      <c r="B1270" s="3"/>
      <c r="C1270" s="3"/>
      <c r="D1270" s="3"/>
    </row>
    <row r="1271" spans="2:4" x14ac:dyDescent="0.5">
      <c r="B1271" s="3"/>
      <c r="C1271" s="3"/>
      <c r="D1271" s="3"/>
    </row>
    <row r="1272" spans="2:4" x14ac:dyDescent="0.5">
      <c r="B1272" s="3"/>
      <c r="C1272" s="3"/>
      <c r="D1272" s="3"/>
    </row>
    <row r="1273" spans="2:4" x14ac:dyDescent="0.5">
      <c r="B1273" s="3"/>
      <c r="C1273" s="3"/>
      <c r="D1273" s="3"/>
    </row>
    <row r="1274" spans="2:4" x14ac:dyDescent="0.5">
      <c r="B1274" s="3"/>
      <c r="C1274" s="3"/>
      <c r="D1274" s="3"/>
    </row>
    <row r="1275" spans="2:4" x14ac:dyDescent="0.5">
      <c r="B1275" s="3"/>
      <c r="C1275" s="3"/>
      <c r="D1275" s="3"/>
    </row>
    <row r="1276" spans="2:4" x14ac:dyDescent="0.5">
      <c r="B1276" s="3"/>
      <c r="C1276" s="3"/>
      <c r="D1276" s="3"/>
    </row>
    <row r="1277" spans="2:4" x14ac:dyDescent="0.5">
      <c r="B1277" s="3"/>
      <c r="C1277" s="3"/>
      <c r="D1277" s="3"/>
    </row>
    <row r="1278" spans="2:4" x14ac:dyDescent="0.5">
      <c r="B1278" s="3"/>
      <c r="C1278" s="3"/>
      <c r="D1278" s="3"/>
    </row>
    <row r="1279" spans="2:4" x14ac:dyDescent="0.5">
      <c r="B1279" s="3"/>
      <c r="C1279" s="3"/>
      <c r="D1279" s="3"/>
    </row>
    <row r="1280" spans="2:4" x14ac:dyDescent="0.5">
      <c r="B1280" s="3"/>
      <c r="C1280" s="3"/>
      <c r="D1280" s="3"/>
    </row>
    <row r="1281" spans="2:4" x14ac:dyDescent="0.5">
      <c r="B1281" s="3"/>
      <c r="C1281" s="3"/>
      <c r="D1281" s="3"/>
    </row>
    <row r="1282" spans="2:4" x14ac:dyDescent="0.5">
      <c r="B1282" s="3"/>
      <c r="C1282" s="3"/>
      <c r="D1282" s="3"/>
    </row>
    <row r="1283" spans="2:4" x14ac:dyDescent="0.5">
      <c r="B1283" s="3"/>
      <c r="C1283" s="3"/>
      <c r="D1283" s="3"/>
    </row>
    <row r="1284" spans="2:4" x14ac:dyDescent="0.5">
      <c r="B1284" s="3"/>
      <c r="C1284" s="3"/>
      <c r="D1284" s="3"/>
    </row>
    <row r="1285" spans="2:4" x14ac:dyDescent="0.5">
      <c r="B1285" s="3"/>
      <c r="C1285" s="3"/>
      <c r="D1285" s="3"/>
    </row>
    <row r="1286" spans="2:4" x14ac:dyDescent="0.5">
      <c r="B1286" s="3"/>
      <c r="C1286" s="3"/>
      <c r="D1286" s="3"/>
    </row>
    <row r="1287" spans="2:4" x14ac:dyDescent="0.5">
      <c r="B1287" s="3"/>
      <c r="C1287" s="3"/>
      <c r="D1287" s="3"/>
    </row>
    <row r="1288" spans="2:4" x14ac:dyDescent="0.5">
      <c r="B1288" s="3"/>
      <c r="C1288" s="3"/>
      <c r="D1288" s="3"/>
    </row>
    <row r="1289" spans="2:4" x14ac:dyDescent="0.5">
      <c r="B1289" s="3"/>
      <c r="C1289" s="3"/>
      <c r="D1289" s="3"/>
    </row>
    <row r="1290" spans="2:4" x14ac:dyDescent="0.5">
      <c r="B1290" s="3"/>
      <c r="C1290" s="3"/>
      <c r="D1290" s="3"/>
    </row>
    <row r="1291" spans="2:4" x14ac:dyDescent="0.5">
      <c r="B1291" s="3"/>
      <c r="C1291" s="3"/>
      <c r="D1291" s="3"/>
    </row>
    <row r="1292" spans="2:4" x14ac:dyDescent="0.5">
      <c r="B1292" s="3"/>
      <c r="C1292" s="3"/>
      <c r="D1292" s="3"/>
    </row>
    <row r="1293" spans="2:4" x14ac:dyDescent="0.5">
      <c r="B1293" s="3"/>
      <c r="C1293" s="3"/>
      <c r="D1293" s="3"/>
    </row>
    <row r="1294" spans="2:4" x14ac:dyDescent="0.5">
      <c r="B1294" s="3"/>
      <c r="C1294" s="3"/>
      <c r="D1294" s="3"/>
    </row>
    <row r="1295" spans="2:4" x14ac:dyDescent="0.5">
      <c r="B1295" s="3"/>
      <c r="C1295" s="3"/>
      <c r="D1295" s="3"/>
    </row>
    <row r="1296" spans="2:4" x14ac:dyDescent="0.5">
      <c r="B1296" s="3"/>
      <c r="C1296" s="3"/>
      <c r="D1296" s="3"/>
    </row>
    <row r="1297" spans="2:4" x14ac:dyDescent="0.5">
      <c r="B1297" s="3"/>
      <c r="C1297" s="3"/>
      <c r="D1297" s="3"/>
    </row>
    <row r="1298" spans="2:4" x14ac:dyDescent="0.5">
      <c r="B1298" s="3"/>
      <c r="C1298" s="3"/>
      <c r="D1298" s="3"/>
    </row>
    <row r="1299" spans="2:4" x14ac:dyDescent="0.5">
      <c r="B1299" s="3"/>
      <c r="C1299" s="3"/>
      <c r="D1299" s="3"/>
    </row>
    <row r="1300" spans="2:4" x14ac:dyDescent="0.5">
      <c r="B1300" s="3"/>
      <c r="C1300" s="3"/>
      <c r="D1300" s="3"/>
    </row>
    <row r="1301" spans="2:4" x14ac:dyDescent="0.5">
      <c r="B1301" s="3"/>
      <c r="C1301" s="3"/>
      <c r="D1301" s="3"/>
    </row>
    <row r="1302" spans="2:4" x14ac:dyDescent="0.5">
      <c r="B1302" s="3"/>
      <c r="C1302" s="3"/>
      <c r="D1302" s="3"/>
    </row>
    <row r="1303" spans="2:4" x14ac:dyDescent="0.5">
      <c r="B1303" s="3"/>
      <c r="C1303" s="3"/>
      <c r="D1303" s="3"/>
    </row>
    <row r="1304" spans="2:4" x14ac:dyDescent="0.5">
      <c r="B1304" s="3"/>
      <c r="C1304" s="3"/>
      <c r="D1304" s="3"/>
    </row>
    <row r="1305" spans="2:4" x14ac:dyDescent="0.5">
      <c r="B1305" s="3"/>
      <c r="C1305" s="3"/>
      <c r="D1305" s="3"/>
    </row>
    <row r="1306" spans="2:4" x14ac:dyDescent="0.5">
      <c r="B1306" s="3"/>
      <c r="C1306" s="3"/>
      <c r="D1306" s="3"/>
    </row>
    <row r="1307" spans="2:4" x14ac:dyDescent="0.5">
      <c r="B1307" s="3"/>
      <c r="C1307" s="3"/>
      <c r="D1307" s="3"/>
    </row>
    <row r="1308" spans="2:4" x14ac:dyDescent="0.5">
      <c r="B1308" s="3"/>
      <c r="C1308" s="3"/>
      <c r="D1308" s="3"/>
    </row>
    <row r="1309" spans="2:4" x14ac:dyDescent="0.5">
      <c r="B1309" s="3"/>
      <c r="C1309" s="3"/>
      <c r="D1309" s="3"/>
    </row>
    <row r="1310" spans="2:4" x14ac:dyDescent="0.5">
      <c r="B1310" s="3"/>
      <c r="C1310" s="3"/>
      <c r="D1310" s="3"/>
    </row>
    <row r="1311" spans="2:4" x14ac:dyDescent="0.5">
      <c r="B1311" s="3"/>
      <c r="C1311" s="3"/>
      <c r="D1311" s="3"/>
    </row>
    <row r="1312" spans="2:4" x14ac:dyDescent="0.5">
      <c r="B1312" s="3"/>
      <c r="C1312" s="3"/>
      <c r="D1312" s="3"/>
    </row>
    <row r="1313" spans="2:4" x14ac:dyDescent="0.5">
      <c r="B1313" s="3"/>
      <c r="C1313" s="3"/>
      <c r="D1313" s="3"/>
    </row>
    <row r="1314" spans="2:4" x14ac:dyDescent="0.5">
      <c r="B1314" s="3"/>
      <c r="C1314" s="3"/>
      <c r="D1314" s="3"/>
    </row>
    <row r="1315" spans="2:4" x14ac:dyDescent="0.5">
      <c r="B1315" s="3"/>
      <c r="C1315" s="3"/>
      <c r="D1315" s="3"/>
    </row>
    <row r="1316" spans="2:4" x14ac:dyDescent="0.5">
      <c r="B1316" s="3"/>
      <c r="C1316" s="3"/>
      <c r="D1316" s="3"/>
    </row>
    <row r="1317" spans="2:4" x14ac:dyDescent="0.5">
      <c r="B1317" s="3"/>
      <c r="C1317" s="3"/>
      <c r="D1317" s="3"/>
    </row>
    <row r="1318" spans="2:4" x14ac:dyDescent="0.5">
      <c r="B1318" s="3"/>
      <c r="C1318" s="3"/>
      <c r="D1318" s="3"/>
    </row>
    <row r="1319" spans="2:4" x14ac:dyDescent="0.5">
      <c r="B1319" s="3"/>
      <c r="C1319" s="3"/>
      <c r="D1319" s="3"/>
    </row>
    <row r="1320" spans="2:4" x14ac:dyDescent="0.5">
      <c r="B1320" s="3"/>
      <c r="C1320" s="3"/>
      <c r="D1320" s="3"/>
    </row>
    <row r="1321" spans="2:4" x14ac:dyDescent="0.5">
      <c r="B1321" s="3"/>
      <c r="C1321" s="3"/>
      <c r="D1321" s="3"/>
    </row>
    <row r="1322" spans="2:4" x14ac:dyDescent="0.5">
      <c r="B1322" s="3"/>
      <c r="C1322" s="3"/>
      <c r="D1322" s="3"/>
    </row>
    <row r="1323" spans="2:4" x14ac:dyDescent="0.5">
      <c r="B1323" s="3"/>
      <c r="C1323" s="3"/>
      <c r="D1323" s="3"/>
    </row>
    <row r="1324" spans="2:4" x14ac:dyDescent="0.5">
      <c r="B1324" s="3"/>
      <c r="C1324" s="3"/>
      <c r="D1324" s="3"/>
    </row>
    <row r="1325" spans="2:4" x14ac:dyDescent="0.5">
      <c r="B1325" s="3"/>
      <c r="C1325" s="3"/>
      <c r="D1325" s="3"/>
    </row>
    <row r="1326" spans="2:4" x14ac:dyDescent="0.5">
      <c r="B1326" s="3"/>
      <c r="C1326" s="3"/>
      <c r="D1326" s="3"/>
    </row>
    <row r="1327" spans="2:4" x14ac:dyDescent="0.5">
      <c r="B1327" s="3"/>
      <c r="C1327" s="3"/>
      <c r="D1327" s="3"/>
    </row>
    <row r="1328" spans="2:4" x14ac:dyDescent="0.5">
      <c r="B1328" s="3"/>
      <c r="C1328" s="3"/>
      <c r="D1328" s="3"/>
    </row>
    <row r="1329" spans="2:4" x14ac:dyDescent="0.5">
      <c r="B1329" s="3"/>
      <c r="C1329" s="3"/>
      <c r="D1329" s="3"/>
    </row>
    <row r="1330" spans="2:4" x14ac:dyDescent="0.5">
      <c r="B1330" s="3"/>
      <c r="C1330" s="3"/>
      <c r="D1330" s="3"/>
    </row>
    <row r="1331" spans="2:4" x14ac:dyDescent="0.5">
      <c r="B1331" s="3"/>
      <c r="C1331" s="3"/>
      <c r="D1331" s="3"/>
    </row>
    <row r="1332" spans="2:4" x14ac:dyDescent="0.5">
      <c r="B1332" s="3"/>
      <c r="C1332" s="3"/>
      <c r="D1332" s="3"/>
    </row>
    <row r="1333" spans="2:4" x14ac:dyDescent="0.5">
      <c r="B1333" s="3"/>
      <c r="C1333" s="3"/>
      <c r="D1333" s="3"/>
    </row>
    <row r="1334" spans="2:4" x14ac:dyDescent="0.5">
      <c r="B1334" s="3"/>
      <c r="C1334" s="3"/>
      <c r="D1334" s="3"/>
    </row>
    <row r="1335" spans="2:4" x14ac:dyDescent="0.5">
      <c r="B1335" s="3"/>
      <c r="C1335" s="3"/>
      <c r="D1335" s="3"/>
    </row>
    <row r="1336" spans="2:4" x14ac:dyDescent="0.5">
      <c r="B1336" s="3"/>
      <c r="C1336" s="3"/>
      <c r="D1336" s="3"/>
    </row>
    <row r="1337" spans="2:4" x14ac:dyDescent="0.5">
      <c r="B1337" s="3"/>
      <c r="C1337" s="3"/>
      <c r="D1337" s="3"/>
    </row>
    <row r="1338" spans="2:4" x14ac:dyDescent="0.5">
      <c r="B1338" s="3"/>
      <c r="C1338" s="3"/>
      <c r="D1338" s="3"/>
    </row>
    <row r="1339" spans="2:4" x14ac:dyDescent="0.5">
      <c r="B1339" s="3"/>
      <c r="C1339" s="3"/>
      <c r="D1339" s="3"/>
    </row>
    <row r="1340" spans="2:4" x14ac:dyDescent="0.5">
      <c r="B1340" s="3"/>
      <c r="C1340" s="3"/>
      <c r="D1340" s="3"/>
    </row>
    <row r="1341" spans="2:4" x14ac:dyDescent="0.5">
      <c r="B1341" s="3"/>
      <c r="C1341" s="3"/>
      <c r="D1341" s="3"/>
    </row>
    <row r="1342" spans="2:4" x14ac:dyDescent="0.5">
      <c r="B1342" s="3"/>
      <c r="C1342" s="3"/>
      <c r="D1342" s="3"/>
    </row>
    <row r="1343" spans="2:4" x14ac:dyDescent="0.5">
      <c r="B1343" s="3"/>
      <c r="C1343" s="3"/>
      <c r="D1343" s="3"/>
    </row>
    <row r="1344" spans="2:4" x14ac:dyDescent="0.5">
      <c r="B1344" s="3"/>
      <c r="C1344" s="3"/>
      <c r="D1344" s="3"/>
    </row>
    <row r="1345" spans="2:4" x14ac:dyDescent="0.5">
      <c r="B1345" s="3"/>
      <c r="C1345" s="3"/>
      <c r="D1345" s="3"/>
    </row>
    <row r="1346" spans="2:4" x14ac:dyDescent="0.5">
      <c r="B1346" s="3"/>
      <c r="C1346" s="3"/>
      <c r="D1346" s="3"/>
    </row>
    <row r="1347" spans="2:4" x14ac:dyDescent="0.5">
      <c r="B1347" s="3"/>
      <c r="C1347" s="3"/>
      <c r="D1347" s="3"/>
    </row>
    <row r="1348" spans="2:4" x14ac:dyDescent="0.5">
      <c r="B1348" s="3"/>
      <c r="C1348" s="3"/>
      <c r="D1348" s="3"/>
    </row>
    <row r="1349" spans="2:4" x14ac:dyDescent="0.5">
      <c r="B1349" s="3"/>
      <c r="C1349" s="3"/>
      <c r="D1349" s="3"/>
    </row>
    <row r="1350" spans="2:4" x14ac:dyDescent="0.5">
      <c r="B1350" s="3"/>
      <c r="C1350" s="3"/>
      <c r="D1350" s="3"/>
    </row>
    <row r="1351" spans="2:4" x14ac:dyDescent="0.5">
      <c r="B1351" s="3"/>
      <c r="C1351" s="3"/>
      <c r="D1351" s="3"/>
    </row>
    <row r="1352" spans="2:4" x14ac:dyDescent="0.5">
      <c r="B1352" s="3"/>
      <c r="C1352" s="3"/>
      <c r="D1352" s="3"/>
    </row>
    <row r="1353" spans="2:4" x14ac:dyDescent="0.5">
      <c r="B1353" s="3"/>
      <c r="C1353" s="3"/>
      <c r="D1353" s="3"/>
    </row>
    <row r="1354" spans="2:4" x14ac:dyDescent="0.5">
      <c r="B1354" s="3"/>
      <c r="C1354" s="3"/>
      <c r="D1354" s="3"/>
    </row>
    <row r="1355" spans="2:4" x14ac:dyDescent="0.5">
      <c r="B1355" s="3"/>
      <c r="C1355" s="3"/>
      <c r="D1355" s="3"/>
    </row>
    <row r="1356" spans="2:4" x14ac:dyDescent="0.5">
      <c r="B1356" s="3"/>
      <c r="C1356" s="3"/>
      <c r="D1356" s="3"/>
    </row>
    <row r="1357" spans="2:4" x14ac:dyDescent="0.5">
      <c r="B1357" s="3"/>
      <c r="C1357" s="3"/>
      <c r="D1357" s="3"/>
    </row>
    <row r="1358" spans="2:4" x14ac:dyDescent="0.5">
      <c r="B1358" s="3"/>
      <c r="C1358" s="3"/>
      <c r="D1358" s="3"/>
    </row>
    <row r="1359" spans="2:4" x14ac:dyDescent="0.5">
      <c r="B1359" s="3"/>
      <c r="C1359" s="3"/>
      <c r="D1359" s="3"/>
    </row>
    <row r="1360" spans="2:4" x14ac:dyDescent="0.5">
      <c r="B1360" s="3"/>
      <c r="C1360" s="3"/>
      <c r="D1360" s="3"/>
    </row>
    <row r="1361" spans="2:4" x14ac:dyDescent="0.5">
      <c r="B1361" s="3"/>
      <c r="C1361" s="3"/>
      <c r="D1361" s="3"/>
    </row>
    <row r="1362" spans="2:4" x14ac:dyDescent="0.5">
      <c r="B1362" s="3"/>
      <c r="C1362" s="3"/>
      <c r="D1362" s="3"/>
    </row>
    <row r="1363" spans="2:4" x14ac:dyDescent="0.5">
      <c r="B1363" s="3"/>
      <c r="C1363" s="3"/>
      <c r="D1363" s="3"/>
    </row>
    <row r="1364" spans="2:4" x14ac:dyDescent="0.5">
      <c r="B1364" s="3"/>
      <c r="C1364" s="3"/>
      <c r="D1364" s="3"/>
    </row>
    <row r="1365" spans="2:4" x14ac:dyDescent="0.5">
      <c r="B1365" s="3"/>
      <c r="C1365" s="3"/>
      <c r="D1365" s="3"/>
    </row>
    <row r="1366" spans="2:4" x14ac:dyDescent="0.5">
      <c r="B1366" s="3"/>
      <c r="C1366" s="3"/>
      <c r="D1366" s="3"/>
    </row>
    <row r="1367" spans="2:4" x14ac:dyDescent="0.5">
      <c r="B1367" s="3"/>
      <c r="C1367" s="3"/>
      <c r="D1367" s="3"/>
    </row>
    <row r="1368" spans="2:4" x14ac:dyDescent="0.5">
      <c r="B1368" s="3"/>
      <c r="C1368" s="3"/>
      <c r="D1368" s="3"/>
    </row>
    <row r="1369" spans="2:4" x14ac:dyDescent="0.5">
      <c r="B1369" s="3"/>
      <c r="C1369" s="3"/>
      <c r="D1369" s="3"/>
    </row>
    <row r="1370" spans="2:4" x14ac:dyDescent="0.5">
      <c r="B1370" s="3"/>
      <c r="C1370" s="3"/>
      <c r="D1370" s="3"/>
    </row>
    <row r="1371" spans="2:4" x14ac:dyDescent="0.5">
      <c r="B1371" s="3"/>
      <c r="C1371" s="3"/>
      <c r="D1371" s="3"/>
    </row>
    <row r="1372" spans="2:4" x14ac:dyDescent="0.5">
      <c r="B1372" s="3"/>
      <c r="C1372" s="3"/>
      <c r="D1372" s="3"/>
    </row>
    <row r="1373" spans="2:4" x14ac:dyDescent="0.5">
      <c r="B1373" s="3"/>
      <c r="C1373" s="3"/>
      <c r="D1373" s="3"/>
    </row>
    <row r="1374" spans="2:4" x14ac:dyDescent="0.5">
      <c r="B1374" s="3"/>
      <c r="C1374" s="3"/>
      <c r="D1374" s="3"/>
    </row>
    <row r="1375" spans="2:4" x14ac:dyDescent="0.5">
      <c r="B1375" s="3"/>
      <c r="C1375" s="3"/>
      <c r="D1375" s="3"/>
    </row>
    <row r="1376" spans="2:4" x14ac:dyDescent="0.5">
      <c r="B1376" s="3"/>
      <c r="C1376" s="3"/>
      <c r="D1376" s="3"/>
    </row>
    <row r="1377" spans="2:4" x14ac:dyDescent="0.5">
      <c r="B1377" s="3"/>
      <c r="C1377" s="3"/>
      <c r="D1377" s="3"/>
    </row>
    <row r="1378" spans="2:4" x14ac:dyDescent="0.5">
      <c r="B1378" s="3"/>
      <c r="C1378" s="3"/>
      <c r="D1378" s="3"/>
    </row>
    <row r="1379" spans="2:4" x14ac:dyDescent="0.5">
      <c r="B1379" s="3"/>
      <c r="C1379" s="3"/>
      <c r="D1379" s="3"/>
    </row>
    <row r="1380" spans="2:4" x14ac:dyDescent="0.5">
      <c r="B1380" s="3"/>
      <c r="C1380" s="3"/>
      <c r="D1380" s="3"/>
    </row>
    <row r="1381" spans="2:4" x14ac:dyDescent="0.5">
      <c r="B1381" s="3"/>
      <c r="C1381" s="3"/>
      <c r="D1381" s="3"/>
    </row>
    <row r="1382" spans="2:4" x14ac:dyDescent="0.5">
      <c r="B1382" s="3"/>
      <c r="C1382" s="3"/>
      <c r="D1382" s="3"/>
    </row>
    <row r="1383" spans="2:4" x14ac:dyDescent="0.5">
      <c r="B1383" s="3"/>
      <c r="C1383" s="3"/>
      <c r="D1383" s="3"/>
    </row>
    <row r="1384" spans="2:4" x14ac:dyDescent="0.5">
      <c r="B1384" s="3"/>
      <c r="C1384" s="3"/>
      <c r="D1384" s="3"/>
    </row>
    <row r="1385" spans="2:4" x14ac:dyDescent="0.5">
      <c r="B1385" s="3"/>
      <c r="C1385" s="3"/>
      <c r="D1385" s="3"/>
    </row>
    <row r="1386" spans="2:4" x14ac:dyDescent="0.5">
      <c r="B1386" s="3"/>
      <c r="C1386" s="3"/>
      <c r="D1386" s="3"/>
    </row>
    <row r="1387" spans="2:4" x14ac:dyDescent="0.5">
      <c r="B1387" s="3"/>
      <c r="C1387" s="3"/>
      <c r="D1387" s="3"/>
    </row>
    <row r="1388" spans="2:4" x14ac:dyDescent="0.5">
      <c r="B1388" s="3"/>
      <c r="C1388" s="3"/>
      <c r="D1388" s="3"/>
    </row>
    <row r="1389" spans="2:4" x14ac:dyDescent="0.5">
      <c r="B1389" s="3"/>
      <c r="C1389" s="3"/>
      <c r="D1389" s="3"/>
    </row>
    <row r="1390" spans="2:4" x14ac:dyDescent="0.5">
      <c r="B1390" s="3"/>
      <c r="C1390" s="3"/>
      <c r="D1390" s="3"/>
    </row>
    <row r="1391" spans="2:4" x14ac:dyDescent="0.5">
      <c r="B1391" s="3"/>
      <c r="C1391" s="3"/>
      <c r="D1391" s="3"/>
    </row>
    <row r="1392" spans="2:4" x14ac:dyDescent="0.5">
      <c r="B1392" s="3"/>
      <c r="C1392" s="3"/>
      <c r="D1392" s="3"/>
    </row>
    <row r="1393" spans="2:4" x14ac:dyDescent="0.5">
      <c r="B1393" s="3"/>
      <c r="C1393" s="3"/>
      <c r="D1393" s="3"/>
    </row>
    <row r="1394" spans="2:4" x14ac:dyDescent="0.5">
      <c r="B1394" s="3"/>
      <c r="C1394" s="3"/>
      <c r="D1394" s="3"/>
    </row>
    <row r="1395" spans="2:4" x14ac:dyDescent="0.5">
      <c r="B1395" s="3"/>
      <c r="C1395" s="3"/>
      <c r="D1395" s="3"/>
    </row>
    <row r="1396" spans="2:4" x14ac:dyDescent="0.5">
      <c r="B1396" s="3"/>
      <c r="C1396" s="3"/>
      <c r="D1396" s="3"/>
    </row>
    <row r="1397" spans="2:4" x14ac:dyDescent="0.5">
      <c r="B1397" s="3"/>
      <c r="C1397" s="3"/>
      <c r="D1397" s="3"/>
    </row>
    <row r="1398" spans="2:4" x14ac:dyDescent="0.5">
      <c r="B1398" s="3"/>
      <c r="C1398" s="3"/>
      <c r="D1398" s="3"/>
    </row>
    <row r="1399" spans="2:4" x14ac:dyDescent="0.5">
      <c r="B1399" s="3"/>
      <c r="C1399" s="3"/>
      <c r="D1399" s="3"/>
    </row>
    <row r="1400" spans="2:4" x14ac:dyDescent="0.5">
      <c r="B1400" s="3"/>
      <c r="C1400" s="3"/>
      <c r="D1400" s="3"/>
    </row>
    <row r="1401" spans="2:4" x14ac:dyDescent="0.5">
      <c r="B1401" s="3"/>
      <c r="C1401" s="3"/>
      <c r="D1401" s="3"/>
    </row>
    <row r="1402" spans="2:4" x14ac:dyDescent="0.5">
      <c r="B1402" s="3"/>
      <c r="C1402" s="3"/>
      <c r="D1402" s="3"/>
    </row>
    <row r="1403" spans="2:4" x14ac:dyDescent="0.5">
      <c r="B1403" s="3"/>
      <c r="C1403" s="3"/>
      <c r="D1403" s="3"/>
    </row>
    <row r="1404" spans="2:4" x14ac:dyDescent="0.5">
      <c r="B1404" s="3"/>
      <c r="C1404" s="3"/>
      <c r="D1404" s="3"/>
    </row>
    <row r="1405" spans="2:4" x14ac:dyDescent="0.5">
      <c r="B1405" s="3"/>
      <c r="C1405" s="3"/>
      <c r="D1405" s="3"/>
    </row>
    <row r="1406" spans="2:4" x14ac:dyDescent="0.5">
      <c r="B1406" s="3"/>
      <c r="C1406" s="3"/>
      <c r="D1406" s="3"/>
    </row>
    <row r="1407" spans="2:4" x14ac:dyDescent="0.5">
      <c r="B1407" s="3"/>
      <c r="C1407" s="3"/>
      <c r="D1407" s="3"/>
    </row>
    <row r="1408" spans="2:4" x14ac:dyDescent="0.5">
      <c r="B1408" s="3"/>
      <c r="C1408" s="3"/>
      <c r="D1408" s="3"/>
    </row>
    <row r="1409" spans="2:4" x14ac:dyDescent="0.5">
      <c r="B1409" s="3"/>
      <c r="C1409" s="3"/>
      <c r="D1409" s="3"/>
    </row>
    <row r="1410" spans="2:4" x14ac:dyDescent="0.5">
      <c r="B1410" s="3"/>
      <c r="C1410" s="3"/>
      <c r="D1410" s="3"/>
    </row>
    <row r="1411" spans="2:4" x14ac:dyDescent="0.5">
      <c r="B1411" s="3"/>
      <c r="C1411" s="3"/>
      <c r="D1411" s="3"/>
    </row>
    <row r="1412" spans="2:4" x14ac:dyDescent="0.5">
      <c r="B1412" s="3"/>
      <c r="C1412" s="3"/>
      <c r="D1412" s="3"/>
    </row>
    <row r="1413" spans="2:4" x14ac:dyDescent="0.5">
      <c r="B1413" s="3"/>
      <c r="C1413" s="3"/>
      <c r="D1413" s="3"/>
    </row>
    <row r="1414" spans="2:4" x14ac:dyDescent="0.5">
      <c r="B1414" s="3"/>
      <c r="C1414" s="3"/>
      <c r="D1414" s="3"/>
    </row>
    <row r="1415" spans="2:4" x14ac:dyDescent="0.5">
      <c r="B1415" s="3"/>
      <c r="C1415" s="3"/>
      <c r="D1415" s="3"/>
    </row>
    <row r="1416" spans="2:4" x14ac:dyDescent="0.5">
      <c r="B1416" s="3"/>
      <c r="C1416" s="3"/>
      <c r="D1416" s="3"/>
    </row>
    <row r="1417" spans="2:4" x14ac:dyDescent="0.5">
      <c r="B1417" s="3"/>
      <c r="C1417" s="3"/>
      <c r="D1417" s="3"/>
    </row>
    <row r="1418" spans="2:4" x14ac:dyDescent="0.5">
      <c r="B1418" s="3"/>
      <c r="C1418" s="3"/>
      <c r="D1418" s="3"/>
    </row>
    <row r="1419" spans="2:4" x14ac:dyDescent="0.5">
      <c r="B1419" s="3"/>
      <c r="C1419" s="3"/>
      <c r="D1419" s="3"/>
    </row>
    <row r="1420" spans="2:4" x14ac:dyDescent="0.5">
      <c r="B1420" s="3"/>
      <c r="C1420" s="3"/>
      <c r="D1420" s="3"/>
    </row>
    <row r="1421" spans="2:4" x14ac:dyDescent="0.5">
      <c r="B1421" s="3"/>
      <c r="C1421" s="3"/>
      <c r="D1421" s="3"/>
    </row>
    <row r="1422" spans="2:4" x14ac:dyDescent="0.5">
      <c r="B1422" s="3"/>
      <c r="C1422" s="3"/>
      <c r="D1422" s="3"/>
    </row>
    <row r="1423" spans="2:4" x14ac:dyDescent="0.5">
      <c r="B1423" s="3"/>
      <c r="C1423" s="3"/>
      <c r="D1423" s="3"/>
    </row>
    <row r="1424" spans="2:4" x14ac:dyDescent="0.5">
      <c r="B1424" s="3"/>
      <c r="C1424" s="3"/>
      <c r="D1424" s="3"/>
    </row>
    <row r="1425" spans="2:4" x14ac:dyDescent="0.5">
      <c r="B1425" s="3"/>
      <c r="C1425" s="3"/>
      <c r="D1425" s="3"/>
    </row>
    <row r="1426" spans="2:4" x14ac:dyDescent="0.5">
      <c r="B1426" s="3"/>
      <c r="C1426" s="3"/>
      <c r="D1426" s="3"/>
    </row>
    <row r="1427" spans="2:4" x14ac:dyDescent="0.5">
      <c r="B1427" s="3"/>
      <c r="C1427" s="3"/>
      <c r="D1427" s="3"/>
    </row>
    <row r="1428" spans="2:4" x14ac:dyDescent="0.5">
      <c r="B1428" s="3"/>
      <c r="C1428" s="3"/>
      <c r="D1428" s="3"/>
    </row>
    <row r="1429" spans="2:4" x14ac:dyDescent="0.5">
      <c r="B1429" s="3"/>
      <c r="C1429" s="3"/>
      <c r="D1429" s="3"/>
    </row>
    <row r="1430" spans="2:4" x14ac:dyDescent="0.5">
      <c r="B1430" s="3"/>
      <c r="C1430" s="3"/>
      <c r="D1430" s="3"/>
    </row>
    <row r="1431" spans="2:4" x14ac:dyDescent="0.5">
      <c r="B1431" s="3"/>
      <c r="C1431" s="3"/>
      <c r="D1431" s="3"/>
    </row>
    <row r="1432" spans="2:4" x14ac:dyDescent="0.5">
      <c r="B1432" s="3"/>
      <c r="C1432" s="3"/>
      <c r="D1432" s="3"/>
    </row>
    <row r="1433" spans="2:4" x14ac:dyDescent="0.5">
      <c r="B1433" s="3"/>
      <c r="C1433" s="3"/>
      <c r="D1433" s="3"/>
    </row>
    <row r="1434" spans="2:4" x14ac:dyDescent="0.5">
      <c r="B1434" s="3"/>
      <c r="C1434" s="3"/>
      <c r="D1434" s="3"/>
    </row>
    <row r="1435" spans="2:4" x14ac:dyDescent="0.5">
      <c r="B1435" s="3"/>
      <c r="C1435" s="3"/>
      <c r="D1435" s="3"/>
    </row>
    <row r="1436" spans="2:4" x14ac:dyDescent="0.5">
      <c r="B1436" s="3"/>
      <c r="C1436" s="3"/>
      <c r="D1436" s="3"/>
    </row>
    <row r="1437" spans="2:4" x14ac:dyDescent="0.5">
      <c r="B1437" s="3"/>
      <c r="C1437" s="3"/>
      <c r="D1437" s="3"/>
    </row>
    <row r="1438" spans="2:4" x14ac:dyDescent="0.5">
      <c r="B1438" s="3"/>
      <c r="C1438" s="3"/>
      <c r="D1438" s="3"/>
    </row>
    <row r="1439" spans="2:4" x14ac:dyDescent="0.5">
      <c r="B1439" s="3"/>
      <c r="C1439" s="3"/>
      <c r="D1439" s="3"/>
    </row>
    <row r="1440" spans="2:4" x14ac:dyDescent="0.5">
      <c r="B1440" s="3"/>
      <c r="C1440" s="3"/>
      <c r="D1440" s="3"/>
    </row>
    <row r="1441" spans="2:4" x14ac:dyDescent="0.5">
      <c r="B1441" s="3"/>
      <c r="C1441" s="3"/>
      <c r="D1441" s="3"/>
    </row>
    <row r="1442" spans="2:4" x14ac:dyDescent="0.5">
      <c r="B1442" s="3"/>
      <c r="C1442" s="3"/>
      <c r="D1442" s="3"/>
    </row>
    <row r="1443" spans="2:4" x14ac:dyDescent="0.5">
      <c r="B1443" s="3"/>
      <c r="C1443" s="3"/>
      <c r="D1443" s="3"/>
    </row>
    <row r="1444" spans="2:4" x14ac:dyDescent="0.5">
      <c r="B1444" s="3"/>
      <c r="C1444" s="3"/>
      <c r="D1444" s="3"/>
    </row>
    <row r="1445" spans="2:4" x14ac:dyDescent="0.5">
      <c r="B1445" s="3"/>
      <c r="C1445" s="3"/>
      <c r="D1445" s="3"/>
    </row>
    <row r="1446" spans="2:4" x14ac:dyDescent="0.5">
      <c r="B1446" s="3"/>
      <c r="C1446" s="3"/>
      <c r="D1446" s="3"/>
    </row>
    <row r="1447" spans="2:4" x14ac:dyDescent="0.5">
      <c r="B1447" s="3"/>
      <c r="C1447" s="3"/>
      <c r="D1447" s="3"/>
    </row>
    <row r="1448" spans="2:4" x14ac:dyDescent="0.5">
      <c r="B1448" s="3"/>
      <c r="C1448" s="3"/>
      <c r="D1448" s="3"/>
    </row>
    <row r="1449" spans="2:4" x14ac:dyDescent="0.5">
      <c r="B1449" s="3"/>
      <c r="C1449" s="3"/>
      <c r="D1449" s="3"/>
    </row>
    <row r="1450" spans="2:4" x14ac:dyDescent="0.5">
      <c r="B1450" s="3"/>
      <c r="C1450" s="3"/>
      <c r="D1450" s="3"/>
    </row>
    <row r="1451" spans="2:4" x14ac:dyDescent="0.5">
      <c r="B1451" s="3"/>
      <c r="C1451" s="3"/>
      <c r="D1451" s="3"/>
    </row>
    <row r="1452" spans="2:4" x14ac:dyDescent="0.5">
      <c r="B1452" s="3"/>
      <c r="C1452" s="3"/>
      <c r="D1452" s="3"/>
    </row>
    <row r="1453" spans="2:4" x14ac:dyDescent="0.5">
      <c r="B1453" s="3"/>
      <c r="C1453" s="3"/>
      <c r="D1453" s="3"/>
    </row>
    <row r="1454" spans="2:4" x14ac:dyDescent="0.5">
      <c r="B1454" s="3"/>
      <c r="C1454" s="3"/>
      <c r="D1454" s="3"/>
    </row>
    <row r="1455" spans="2:4" x14ac:dyDescent="0.5">
      <c r="B1455" s="3"/>
      <c r="C1455" s="3"/>
      <c r="D1455" s="3"/>
    </row>
    <row r="1456" spans="2:4" x14ac:dyDescent="0.5">
      <c r="B1456" s="3"/>
      <c r="C1456" s="3"/>
      <c r="D1456" s="3"/>
    </row>
    <row r="1457" spans="2:4" x14ac:dyDescent="0.5">
      <c r="B1457" s="3"/>
      <c r="C1457" s="3"/>
      <c r="D1457" s="3"/>
    </row>
    <row r="1458" spans="2:4" x14ac:dyDescent="0.5">
      <c r="B1458" s="3"/>
      <c r="C1458" s="3"/>
      <c r="D1458" s="3"/>
    </row>
    <row r="1459" spans="2:4" x14ac:dyDescent="0.5">
      <c r="B1459" s="3"/>
      <c r="C1459" s="3"/>
      <c r="D1459" s="3"/>
    </row>
    <row r="1460" spans="2:4" x14ac:dyDescent="0.5">
      <c r="B1460" s="3"/>
      <c r="C1460" s="3"/>
      <c r="D1460" s="3"/>
    </row>
    <row r="1461" spans="2:4" x14ac:dyDescent="0.5">
      <c r="B1461" s="3"/>
      <c r="C1461" s="3"/>
      <c r="D1461" s="3"/>
    </row>
    <row r="1462" spans="2:4" x14ac:dyDescent="0.5">
      <c r="B1462" s="3"/>
      <c r="C1462" s="3"/>
      <c r="D1462" s="3"/>
    </row>
    <row r="1463" spans="2:4" x14ac:dyDescent="0.5">
      <c r="B1463" s="3"/>
      <c r="C1463" s="3"/>
      <c r="D1463" s="3"/>
    </row>
    <row r="1464" spans="2:4" x14ac:dyDescent="0.5">
      <c r="B1464" s="3"/>
      <c r="C1464" s="3"/>
      <c r="D1464" s="3"/>
    </row>
    <row r="1465" spans="2:4" x14ac:dyDescent="0.5">
      <c r="B1465" s="3"/>
      <c r="C1465" s="3"/>
      <c r="D1465" s="3"/>
    </row>
    <row r="1466" spans="2:4" x14ac:dyDescent="0.5">
      <c r="B1466" s="3"/>
      <c r="C1466" s="3"/>
      <c r="D1466" s="3"/>
    </row>
    <row r="1467" spans="2:4" x14ac:dyDescent="0.5">
      <c r="B1467" s="3"/>
      <c r="C1467" s="3"/>
      <c r="D1467" s="3"/>
    </row>
    <row r="1468" spans="2:4" x14ac:dyDescent="0.5">
      <c r="B1468" s="3"/>
      <c r="C1468" s="3"/>
      <c r="D1468" s="3"/>
    </row>
    <row r="1469" spans="2:4" x14ac:dyDescent="0.5">
      <c r="B1469" s="3"/>
      <c r="C1469" s="3"/>
      <c r="D1469" s="3"/>
    </row>
    <row r="1470" spans="2:4" x14ac:dyDescent="0.5">
      <c r="B1470" s="3"/>
      <c r="C1470" s="3"/>
      <c r="D1470" s="3"/>
    </row>
    <row r="1471" spans="2:4" x14ac:dyDescent="0.5">
      <c r="B1471" s="3"/>
      <c r="C1471" s="3"/>
      <c r="D1471" s="3"/>
    </row>
    <row r="1472" spans="2:4" x14ac:dyDescent="0.5">
      <c r="B1472" s="3"/>
      <c r="C1472" s="3"/>
      <c r="D1472" s="3"/>
    </row>
    <row r="1473" spans="2:4" x14ac:dyDescent="0.5">
      <c r="B1473" s="3"/>
      <c r="C1473" s="3"/>
      <c r="D1473" s="3"/>
    </row>
    <row r="1474" spans="2:4" x14ac:dyDescent="0.5">
      <c r="B1474" s="3"/>
      <c r="C1474" s="3"/>
      <c r="D1474" s="3"/>
    </row>
    <row r="1475" spans="2:4" x14ac:dyDescent="0.5">
      <c r="B1475" s="3"/>
      <c r="C1475" s="3"/>
      <c r="D1475" s="3"/>
    </row>
    <row r="1476" spans="2:4" x14ac:dyDescent="0.5">
      <c r="B1476" s="3"/>
      <c r="C1476" s="3"/>
      <c r="D1476" s="3"/>
    </row>
    <row r="1477" spans="2:4" x14ac:dyDescent="0.5">
      <c r="B1477" s="3"/>
      <c r="C1477" s="3"/>
      <c r="D1477" s="3"/>
    </row>
    <row r="1478" spans="2:4" x14ac:dyDescent="0.5">
      <c r="B1478" s="3"/>
      <c r="C1478" s="3"/>
      <c r="D1478" s="3"/>
    </row>
    <row r="1479" spans="2:4" x14ac:dyDescent="0.5">
      <c r="B1479" s="3"/>
      <c r="C1479" s="3"/>
      <c r="D1479" s="3"/>
    </row>
    <row r="1480" spans="2:4" x14ac:dyDescent="0.5">
      <c r="B1480" s="3"/>
      <c r="C1480" s="3"/>
      <c r="D1480" s="3"/>
    </row>
    <row r="1481" spans="2:4" x14ac:dyDescent="0.5">
      <c r="B1481" s="3"/>
      <c r="C1481" s="3"/>
      <c r="D1481" s="3"/>
    </row>
    <row r="1482" spans="2:4" x14ac:dyDescent="0.5">
      <c r="B1482" s="3"/>
      <c r="C1482" s="3"/>
      <c r="D1482" s="3"/>
    </row>
    <row r="1483" spans="2:4" x14ac:dyDescent="0.5">
      <c r="B1483" s="3"/>
      <c r="C1483" s="3"/>
      <c r="D1483" s="3"/>
    </row>
    <row r="1484" spans="2:4" x14ac:dyDescent="0.5">
      <c r="B1484" s="3"/>
      <c r="C1484" s="3"/>
      <c r="D1484" s="3"/>
    </row>
    <row r="1485" spans="2:4" x14ac:dyDescent="0.5">
      <c r="B1485" s="3"/>
      <c r="C1485" s="3"/>
      <c r="D1485" s="3"/>
    </row>
    <row r="1486" spans="2:4" x14ac:dyDescent="0.5">
      <c r="B1486" s="3"/>
      <c r="C1486" s="3"/>
      <c r="D1486" s="3"/>
    </row>
    <row r="1487" spans="2:4" x14ac:dyDescent="0.5">
      <c r="B1487" s="3"/>
      <c r="C1487" s="3"/>
      <c r="D1487" s="3"/>
    </row>
    <row r="1488" spans="2:4" x14ac:dyDescent="0.5">
      <c r="B1488" s="3"/>
      <c r="C1488" s="3"/>
      <c r="D1488" s="3"/>
    </row>
    <row r="1489" spans="2:4" x14ac:dyDescent="0.5">
      <c r="B1489" s="3"/>
      <c r="C1489" s="3"/>
      <c r="D1489" s="3"/>
    </row>
    <row r="1490" spans="2:4" x14ac:dyDescent="0.5">
      <c r="B1490" s="3"/>
      <c r="C1490" s="3"/>
      <c r="D1490" s="3"/>
    </row>
    <row r="1491" spans="2:4" x14ac:dyDescent="0.5">
      <c r="B1491" s="3"/>
      <c r="C1491" s="3"/>
      <c r="D1491" s="3"/>
    </row>
    <row r="1492" spans="2:4" x14ac:dyDescent="0.5">
      <c r="B1492" s="3"/>
      <c r="C1492" s="3"/>
      <c r="D1492" s="3"/>
    </row>
    <row r="1493" spans="2:4" x14ac:dyDescent="0.5">
      <c r="B1493" s="3"/>
      <c r="C1493" s="3"/>
      <c r="D1493" s="3"/>
    </row>
    <row r="1494" spans="2:4" x14ac:dyDescent="0.5">
      <c r="B1494" s="3"/>
      <c r="C1494" s="3"/>
      <c r="D1494" s="3"/>
    </row>
    <row r="1495" spans="2:4" x14ac:dyDescent="0.5">
      <c r="B1495" s="3"/>
      <c r="C1495" s="3"/>
      <c r="D1495" s="3"/>
    </row>
    <row r="1496" spans="2:4" x14ac:dyDescent="0.5">
      <c r="B1496" s="3"/>
      <c r="C1496" s="3"/>
      <c r="D1496" s="3"/>
    </row>
    <row r="1497" spans="2:4" x14ac:dyDescent="0.5">
      <c r="B1497" s="3"/>
      <c r="C1497" s="3"/>
      <c r="D1497" s="3"/>
    </row>
    <row r="1498" spans="2:4" x14ac:dyDescent="0.5">
      <c r="B1498" s="3"/>
      <c r="C1498" s="3"/>
      <c r="D1498" s="3"/>
    </row>
    <row r="1499" spans="2:4" x14ac:dyDescent="0.5">
      <c r="B1499" s="3"/>
      <c r="C1499" s="3"/>
      <c r="D1499" s="3"/>
    </row>
    <row r="1500" spans="2:4" x14ac:dyDescent="0.5">
      <c r="B1500" s="3"/>
      <c r="C1500" s="3"/>
      <c r="D1500" s="3"/>
    </row>
    <row r="1501" spans="2:4" x14ac:dyDescent="0.5">
      <c r="B1501" s="3"/>
      <c r="C1501" s="3"/>
      <c r="D1501" s="3"/>
    </row>
    <row r="1502" spans="2:4" x14ac:dyDescent="0.5">
      <c r="B1502" s="3"/>
      <c r="C1502" s="3"/>
      <c r="D1502" s="3"/>
    </row>
    <row r="1503" spans="2:4" x14ac:dyDescent="0.5">
      <c r="B1503" s="3"/>
      <c r="C1503" s="3"/>
      <c r="D1503" s="3"/>
    </row>
    <row r="1504" spans="2:4" x14ac:dyDescent="0.5">
      <c r="B1504" s="3"/>
      <c r="C1504" s="3"/>
      <c r="D1504" s="3"/>
    </row>
    <row r="1505" spans="2:4" x14ac:dyDescent="0.5">
      <c r="B1505" s="3"/>
      <c r="C1505" s="3"/>
      <c r="D1505" s="3"/>
    </row>
    <row r="1506" spans="2:4" x14ac:dyDescent="0.5">
      <c r="B1506" s="3"/>
      <c r="C1506" s="3"/>
      <c r="D1506" s="3"/>
    </row>
    <row r="1507" spans="2:4" x14ac:dyDescent="0.5">
      <c r="B1507" s="3"/>
      <c r="C1507" s="3"/>
      <c r="D1507" s="3"/>
    </row>
    <row r="1508" spans="2:4" x14ac:dyDescent="0.5">
      <c r="B1508" s="3"/>
      <c r="C1508" s="3"/>
      <c r="D1508" s="3"/>
    </row>
    <row r="1509" spans="2:4" x14ac:dyDescent="0.5">
      <c r="B1509" s="3"/>
      <c r="C1509" s="3"/>
      <c r="D1509" s="3"/>
    </row>
    <row r="1510" spans="2:4" x14ac:dyDescent="0.5">
      <c r="B1510" s="3"/>
      <c r="C1510" s="3"/>
      <c r="D1510" s="3"/>
    </row>
    <row r="1511" spans="2:4" x14ac:dyDescent="0.5">
      <c r="B1511" s="3"/>
      <c r="C1511" s="3"/>
      <c r="D1511" s="3"/>
    </row>
    <row r="1512" spans="2:4" x14ac:dyDescent="0.5">
      <c r="B1512" s="3"/>
      <c r="C1512" s="3"/>
      <c r="D1512" s="3"/>
    </row>
    <row r="1513" spans="2:4" x14ac:dyDescent="0.5">
      <c r="B1513" s="3"/>
      <c r="C1513" s="3"/>
      <c r="D1513" s="3"/>
    </row>
    <row r="1514" spans="2:4" x14ac:dyDescent="0.5">
      <c r="B1514" s="3"/>
      <c r="C1514" s="3"/>
      <c r="D1514" s="3"/>
    </row>
    <row r="1515" spans="2:4" x14ac:dyDescent="0.5">
      <c r="B1515" s="3"/>
      <c r="C1515" s="3"/>
      <c r="D1515" s="3"/>
    </row>
    <row r="1516" spans="2:4" x14ac:dyDescent="0.5">
      <c r="B1516" s="3"/>
      <c r="C1516" s="3"/>
      <c r="D1516" s="3"/>
    </row>
    <row r="1517" spans="2:4" x14ac:dyDescent="0.5">
      <c r="B1517" s="3"/>
      <c r="C1517" s="3"/>
      <c r="D1517" s="3"/>
    </row>
    <row r="1518" spans="2:4" x14ac:dyDescent="0.5">
      <c r="B1518" s="3"/>
      <c r="C1518" s="3"/>
      <c r="D1518" s="3"/>
    </row>
    <row r="1519" spans="2:4" x14ac:dyDescent="0.5">
      <c r="B1519" s="3"/>
      <c r="C1519" s="3"/>
      <c r="D1519" s="3"/>
    </row>
    <row r="1520" spans="2:4" x14ac:dyDescent="0.5">
      <c r="B1520" s="3"/>
      <c r="C1520" s="3"/>
      <c r="D1520" s="3"/>
    </row>
    <row r="1521" spans="2:4" x14ac:dyDescent="0.5">
      <c r="B1521" s="3"/>
      <c r="C1521" s="3"/>
      <c r="D1521" s="3"/>
    </row>
    <row r="1522" spans="2:4" x14ac:dyDescent="0.5">
      <c r="B1522" s="3"/>
      <c r="C1522" s="3"/>
      <c r="D1522" s="3"/>
    </row>
    <row r="1523" spans="2:4" x14ac:dyDescent="0.5">
      <c r="B1523" s="3"/>
      <c r="C1523" s="3"/>
      <c r="D1523" s="3"/>
    </row>
    <row r="1524" spans="2:4" x14ac:dyDescent="0.5">
      <c r="B1524" s="3"/>
      <c r="C1524" s="3"/>
      <c r="D1524" s="3"/>
    </row>
    <row r="1525" spans="2:4" x14ac:dyDescent="0.5">
      <c r="B1525" s="3"/>
      <c r="C1525" s="3"/>
      <c r="D1525" s="3"/>
    </row>
    <row r="1526" spans="2:4" x14ac:dyDescent="0.5">
      <c r="B1526" s="3"/>
      <c r="C1526" s="3"/>
      <c r="D1526" s="3"/>
    </row>
    <row r="1527" spans="2:4" x14ac:dyDescent="0.5">
      <c r="B1527" s="3"/>
      <c r="C1527" s="3"/>
      <c r="D1527" s="3"/>
    </row>
    <row r="1528" spans="2:4" x14ac:dyDescent="0.5">
      <c r="B1528" s="3"/>
      <c r="C1528" s="3"/>
      <c r="D1528" s="3"/>
    </row>
    <row r="1529" spans="2:4" x14ac:dyDescent="0.5">
      <c r="B1529" s="3"/>
      <c r="C1529" s="3"/>
      <c r="D1529" s="3"/>
    </row>
    <row r="1530" spans="2:4" x14ac:dyDescent="0.5">
      <c r="B1530" s="3"/>
      <c r="C1530" s="3"/>
      <c r="D1530" s="3"/>
    </row>
    <row r="1531" spans="2:4" x14ac:dyDescent="0.5">
      <c r="B1531" s="3"/>
      <c r="C1531" s="3"/>
      <c r="D1531" s="3"/>
    </row>
    <row r="1532" spans="2:4" x14ac:dyDescent="0.5">
      <c r="B1532" s="3"/>
      <c r="C1532" s="3"/>
      <c r="D1532" s="3"/>
    </row>
    <row r="1533" spans="2:4" x14ac:dyDescent="0.5">
      <c r="B1533" s="3"/>
      <c r="C1533" s="3"/>
      <c r="D1533" s="3"/>
    </row>
    <row r="1534" spans="2:4" x14ac:dyDescent="0.5">
      <c r="B1534" s="3"/>
      <c r="C1534" s="3"/>
      <c r="D1534" s="3"/>
    </row>
    <row r="1535" spans="2:4" x14ac:dyDescent="0.5">
      <c r="B1535" s="3"/>
      <c r="C1535" s="3"/>
      <c r="D1535" s="3"/>
    </row>
    <row r="1536" spans="2:4" x14ac:dyDescent="0.5">
      <c r="B1536" s="3"/>
      <c r="C1536" s="3"/>
      <c r="D1536" s="3"/>
    </row>
    <row r="1537" spans="2:4" x14ac:dyDescent="0.5">
      <c r="B1537" s="3"/>
      <c r="C1537" s="3"/>
      <c r="D1537" s="3"/>
    </row>
    <row r="1538" spans="2:4" x14ac:dyDescent="0.5">
      <c r="B1538" s="3"/>
      <c r="C1538" s="3"/>
      <c r="D1538" s="3"/>
    </row>
    <row r="1539" spans="2:4" x14ac:dyDescent="0.5">
      <c r="B1539" s="3"/>
      <c r="C1539" s="3"/>
      <c r="D1539" s="3"/>
    </row>
    <row r="1540" spans="2:4" x14ac:dyDescent="0.5">
      <c r="B1540" s="3"/>
      <c r="C1540" s="3"/>
      <c r="D1540" s="3"/>
    </row>
    <row r="1541" spans="2:4" x14ac:dyDescent="0.5">
      <c r="B1541" s="3"/>
      <c r="C1541" s="3"/>
      <c r="D1541" s="3"/>
    </row>
    <row r="1542" spans="2:4" x14ac:dyDescent="0.5">
      <c r="B1542" s="3"/>
      <c r="C1542" s="3"/>
      <c r="D1542" s="3"/>
    </row>
    <row r="1543" spans="2:4" x14ac:dyDescent="0.5">
      <c r="B1543" s="3"/>
      <c r="C1543" s="3"/>
      <c r="D1543" s="3"/>
    </row>
    <row r="1544" spans="2:4" x14ac:dyDescent="0.5">
      <c r="B1544" s="3"/>
      <c r="C1544" s="3"/>
      <c r="D1544" s="3"/>
    </row>
    <row r="1545" spans="2:4" x14ac:dyDescent="0.5">
      <c r="B1545" s="3"/>
      <c r="C1545" s="3"/>
      <c r="D1545" s="3"/>
    </row>
    <row r="1546" spans="2:4" x14ac:dyDescent="0.5">
      <c r="B1546" s="3"/>
      <c r="C1546" s="3"/>
      <c r="D1546" s="3"/>
    </row>
    <row r="1547" spans="2:4" x14ac:dyDescent="0.5">
      <c r="B1547" s="3"/>
      <c r="C1547" s="3"/>
      <c r="D1547" s="3"/>
    </row>
    <row r="1548" spans="2:4" x14ac:dyDescent="0.5">
      <c r="B1548" s="3"/>
      <c r="C1548" s="3"/>
      <c r="D1548" s="3"/>
    </row>
    <row r="1549" spans="2:4" x14ac:dyDescent="0.5">
      <c r="B1549" s="3"/>
      <c r="C1549" s="3"/>
      <c r="D1549" s="3"/>
    </row>
    <row r="1550" spans="2:4" x14ac:dyDescent="0.5">
      <c r="B1550" s="3"/>
      <c r="C1550" s="3"/>
      <c r="D1550" s="3"/>
    </row>
    <row r="1551" spans="2:4" x14ac:dyDescent="0.5">
      <c r="B1551" s="3"/>
      <c r="C1551" s="3"/>
      <c r="D1551" s="3"/>
    </row>
    <row r="1552" spans="2:4" x14ac:dyDescent="0.5">
      <c r="B1552" s="3"/>
      <c r="C1552" s="3"/>
      <c r="D1552" s="3"/>
    </row>
    <row r="1553" spans="2:4" x14ac:dyDescent="0.5">
      <c r="B1553" s="3"/>
      <c r="C1553" s="3"/>
      <c r="D1553" s="3"/>
    </row>
    <row r="1554" spans="2:4" x14ac:dyDescent="0.5">
      <c r="B1554" s="3"/>
      <c r="C1554" s="3"/>
      <c r="D1554" s="3"/>
    </row>
    <row r="1555" spans="2:4" x14ac:dyDescent="0.5">
      <c r="B1555" s="3"/>
      <c r="C1555" s="3"/>
      <c r="D1555" s="3"/>
    </row>
    <row r="1556" spans="2:4" x14ac:dyDescent="0.5">
      <c r="B1556" s="3"/>
      <c r="C1556" s="3"/>
      <c r="D1556" s="3"/>
    </row>
    <row r="1557" spans="2:4" x14ac:dyDescent="0.5">
      <c r="B1557" s="3"/>
      <c r="C1557" s="3"/>
      <c r="D1557" s="3"/>
    </row>
    <row r="1558" spans="2:4" x14ac:dyDescent="0.5">
      <c r="B1558" s="3"/>
      <c r="C1558" s="3"/>
      <c r="D1558" s="3"/>
    </row>
    <row r="1559" spans="2:4" x14ac:dyDescent="0.5">
      <c r="B1559" s="3"/>
      <c r="C1559" s="3"/>
      <c r="D1559" s="3"/>
    </row>
    <row r="1560" spans="2:4" x14ac:dyDescent="0.5">
      <c r="B1560" s="3"/>
      <c r="C1560" s="3"/>
      <c r="D1560" s="3"/>
    </row>
    <row r="1561" spans="2:4" x14ac:dyDescent="0.5">
      <c r="B1561" s="3"/>
      <c r="C1561" s="3"/>
      <c r="D1561" s="3"/>
    </row>
    <row r="1562" spans="2:4" x14ac:dyDescent="0.5">
      <c r="B1562" s="3"/>
      <c r="C1562" s="3"/>
      <c r="D1562" s="3"/>
    </row>
    <row r="1563" spans="2:4" x14ac:dyDescent="0.5">
      <c r="B1563" s="3"/>
      <c r="C1563" s="3"/>
      <c r="D1563" s="3"/>
    </row>
    <row r="1564" spans="2:4" x14ac:dyDescent="0.5">
      <c r="B1564" s="3"/>
      <c r="C1564" s="3"/>
      <c r="D1564" s="3"/>
    </row>
    <row r="1565" spans="2:4" x14ac:dyDescent="0.5">
      <c r="B1565" s="3"/>
      <c r="C1565" s="3"/>
      <c r="D1565" s="3"/>
    </row>
    <row r="1566" spans="2:4" x14ac:dyDescent="0.5">
      <c r="B1566" s="3"/>
      <c r="C1566" s="3"/>
      <c r="D1566" s="3"/>
    </row>
    <row r="1567" spans="2:4" x14ac:dyDescent="0.5">
      <c r="B1567" s="3"/>
      <c r="C1567" s="3"/>
      <c r="D1567" s="3"/>
    </row>
    <row r="1568" spans="2:4" x14ac:dyDescent="0.5">
      <c r="B1568" s="3"/>
      <c r="C1568" s="3"/>
      <c r="D1568" s="3"/>
    </row>
    <row r="1569" spans="2:4" x14ac:dyDescent="0.5">
      <c r="B1569" s="3"/>
      <c r="C1569" s="3"/>
      <c r="D1569" s="3"/>
    </row>
    <row r="1570" spans="2:4" x14ac:dyDescent="0.5">
      <c r="B1570" s="3"/>
      <c r="C1570" s="3"/>
      <c r="D1570" s="3"/>
    </row>
    <row r="1571" spans="2:4" x14ac:dyDescent="0.5">
      <c r="B1571" s="3"/>
      <c r="C1571" s="3"/>
      <c r="D1571" s="3"/>
    </row>
    <row r="1572" spans="2:4" x14ac:dyDescent="0.5">
      <c r="B1572" s="3"/>
      <c r="C1572" s="3"/>
      <c r="D1572" s="3"/>
    </row>
    <row r="1573" spans="2:4" x14ac:dyDescent="0.5">
      <c r="B1573" s="3"/>
      <c r="C1573" s="3"/>
      <c r="D1573" s="3"/>
    </row>
    <row r="1574" spans="2:4" x14ac:dyDescent="0.5">
      <c r="B1574" s="3"/>
      <c r="C1574" s="3"/>
      <c r="D1574" s="3"/>
    </row>
    <row r="1575" spans="2:4" x14ac:dyDescent="0.5">
      <c r="B1575" s="3"/>
      <c r="C1575" s="3"/>
      <c r="D1575" s="3"/>
    </row>
    <row r="1576" spans="2:4" x14ac:dyDescent="0.5">
      <c r="B1576" s="3"/>
      <c r="C1576" s="3"/>
      <c r="D1576" s="3"/>
    </row>
    <row r="1577" spans="2:4" x14ac:dyDescent="0.5">
      <c r="B1577" s="3"/>
      <c r="C1577" s="3"/>
      <c r="D1577" s="3"/>
    </row>
    <row r="1578" spans="2:4" x14ac:dyDescent="0.5">
      <c r="B1578" s="3"/>
      <c r="C1578" s="3"/>
      <c r="D1578" s="3"/>
    </row>
    <row r="1579" spans="2:4" x14ac:dyDescent="0.5">
      <c r="B1579" s="3"/>
      <c r="C1579" s="3"/>
      <c r="D1579" s="3"/>
    </row>
    <row r="1580" spans="2:4" x14ac:dyDescent="0.5">
      <c r="B1580" s="3"/>
      <c r="C1580" s="3"/>
      <c r="D1580" s="3"/>
    </row>
    <row r="1581" spans="2:4" x14ac:dyDescent="0.5">
      <c r="B1581" s="3"/>
      <c r="C1581" s="3"/>
      <c r="D1581" s="3"/>
    </row>
    <row r="1582" spans="2:4" x14ac:dyDescent="0.5">
      <c r="B1582" s="3"/>
      <c r="C1582" s="3"/>
      <c r="D1582" s="3"/>
    </row>
    <row r="1583" spans="2:4" x14ac:dyDescent="0.5">
      <c r="B1583" s="3"/>
      <c r="C1583" s="3"/>
      <c r="D1583" s="3"/>
    </row>
    <row r="1584" spans="2:4" x14ac:dyDescent="0.5">
      <c r="B1584" s="3"/>
      <c r="C1584" s="3"/>
      <c r="D1584" s="3"/>
    </row>
    <row r="1585" spans="2:4" x14ac:dyDescent="0.5">
      <c r="B1585" s="3"/>
      <c r="C1585" s="3"/>
      <c r="D1585" s="3"/>
    </row>
    <row r="1586" spans="2:4" x14ac:dyDescent="0.5">
      <c r="B1586" s="3"/>
      <c r="C1586" s="3"/>
      <c r="D1586" s="3"/>
    </row>
    <row r="1587" spans="2:4" x14ac:dyDescent="0.5">
      <c r="B1587" s="3"/>
      <c r="C1587" s="3"/>
      <c r="D1587" s="3"/>
    </row>
    <row r="1588" spans="2:4" x14ac:dyDescent="0.5">
      <c r="B1588" s="3"/>
      <c r="C1588" s="3"/>
      <c r="D1588" s="3"/>
    </row>
    <row r="1589" spans="2:4" x14ac:dyDescent="0.5">
      <c r="B1589" s="3"/>
      <c r="C1589" s="3"/>
      <c r="D1589" s="3"/>
    </row>
    <row r="1590" spans="2:4" x14ac:dyDescent="0.5">
      <c r="B1590" s="3"/>
      <c r="C1590" s="3"/>
      <c r="D1590" s="3"/>
    </row>
    <row r="1591" spans="2:4" x14ac:dyDescent="0.5">
      <c r="B1591" s="3"/>
      <c r="C1591" s="3"/>
      <c r="D1591" s="3"/>
    </row>
    <row r="1592" spans="2:4" x14ac:dyDescent="0.5">
      <c r="B1592" s="3"/>
      <c r="C1592" s="3"/>
      <c r="D1592" s="3"/>
    </row>
    <row r="1593" spans="2:4" x14ac:dyDescent="0.5">
      <c r="B1593" s="3"/>
      <c r="C1593" s="3"/>
      <c r="D1593" s="3"/>
    </row>
    <row r="1594" spans="2:4" x14ac:dyDescent="0.5">
      <c r="B1594" s="3"/>
      <c r="C1594" s="3"/>
      <c r="D1594" s="3"/>
    </row>
    <row r="1595" spans="2:4" x14ac:dyDescent="0.5">
      <c r="B1595" s="3"/>
      <c r="C1595" s="3"/>
      <c r="D1595" s="3"/>
    </row>
    <row r="1596" spans="2:4" x14ac:dyDescent="0.5">
      <c r="B1596" s="3"/>
      <c r="C1596" s="3"/>
      <c r="D1596" s="3"/>
    </row>
    <row r="1597" spans="2:4" x14ac:dyDescent="0.5">
      <c r="B1597" s="3"/>
      <c r="C1597" s="3"/>
      <c r="D1597" s="3"/>
    </row>
    <row r="1598" spans="2:4" x14ac:dyDescent="0.5">
      <c r="B1598" s="3"/>
      <c r="C1598" s="3"/>
      <c r="D1598" s="3"/>
    </row>
    <row r="1599" spans="2:4" x14ac:dyDescent="0.5">
      <c r="B1599" s="3"/>
      <c r="C1599" s="3"/>
      <c r="D1599" s="3"/>
    </row>
    <row r="1600" spans="2:4" x14ac:dyDescent="0.5">
      <c r="B1600" s="3"/>
      <c r="C1600" s="3"/>
      <c r="D1600" s="3"/>
    </row>
    <row r="1601" spans="2:4" x14ac:dyDescent="0.5">
      <c r="B1601" s="3"/>
      <c r="C1601" s="3"/>
      <c r="D1601" s="3"/>
    </row>
    <row r="1602" spans="2:4" x14ac:dyDescent="0.5">
      <c r="B1602" s="3"/>
      <c r="C1602" s="3"/>
      <c r="D1602" s="3"/>
    </row>
    <row r="1603" spans="2:4" x14ac:dyDescent="0.5">
      <c r="B1603" s="3"/>
      <c r="C1603" s="3"/>
      <c r="D1603" s="3"/>
    </row>
    <row r="1604" spans="2:4" x14ac:dyDescent="0.5">
      <c r="B1604" s="3"/>
      <c r="C1604" s="3"/>
      <c r="D1604" s="3"/>
    </row>
    <row r="1605" spans="2:4" x14ac:dyDescent="0.5">
      <c r="B1605" s="3"/>
      <c r="C1605" s="3"/>
      <c r="D1605" s="3"/>
    </row>
    <row r="1606" spans="2:4" x14ac:dyDescent="0.5">
      <c r="B1606" s="3"/>
      <c r="C1606" s="3"/>
      <c r="D1606" s="3"/>
    </row>
    <row r="1607" spans="2:4" x14ac:dyDescent="0.5">
      <c r="B1607" s="3"/>
      <c r="C1607" s="3"/>
      <c r="D1607" s="3"/>
    </row>
    <row r="1608" spans="2:4" x14ac:dyDescent="0.5">
      <c r="B1608" s="3"/>
      <c r="C1608" s="3"/>
      <c r="D1608" s="3"/>
    </row>
    <row r="1609" spans="2:4" x14ac:dyDescent="0.5">
      <c r="B1609" s="3"/>
      <c r="C1609" s="3"/>
      <c r="D1609" s="3"/>
    </row>
    <row r="1610" spans="2:4" x14ac:dyDescent="0.5">
      <c r="B1610" s="3"/>
      <c r="C1610" s="3"/>
      <c r="D1610" s="3"/>
    </row>
    <row r="1611" spans="2:4" x14ac:dyDescent="0.5">
      <c r="B1611" s="3"/>
      <c r="C1611" s="3"/>
      <c r="D1611" s="3"/>
    </row>
    <row r="1612" spans="2:4" x14ac:dyDescent="0.5">
      <c r="B1612" s="3"/>
      <c r="C1612" s="3"/>
      <c r="D1612" s="3"/>
    </row>
    <row r="1613" spans="2:4" x14ac:dyDescent="0.5">
      <c r="B1613" s="3"/>
      <c r="C1613" s="3"/>
      <c r="D1613" s="3"/>
    </row>
    <row r="1614" spans="2:4" x14ac:dyDescent="0.5">
      <c r="B1614" s="3"/>
      <c r="C1614" s="3"/>
      <c r="D1614" s="3"/>
    </row>
    <row r="1615" spans="2:4" x14ac:dyDescent="0.5">
      <c r="B1615" s="3"/>
      <c r="C1615" s="3"/>
      <c r="D1615" s="3"/>
    </row>
    <row r="1616" spans="2:4" x14ac:dyDescent="0.5">
      <c r="B1616" s="3"/>
      <c r="C1616" s="3"/>
      <c r="D1616" s="3"/>
    </row>
    <row r="1617" spans="2:4" x14ac:dyDescent="0.5">
      <c r="B1617" s="3"/>
      <c r="C1617" s="3"/>
      <c r="D1617" s="3"/>
    </row>
    <row r="1618" spans="2:4" x14ac:dyDescent="0.5">
      <c r="B1618" s="3"/>
      <c r="C1618" s="3"/>
      <c r="D1618" s="3"/>
    </row>
    <row r="1619" spans="2:4" x14ac:dyDescent="0.5">
      <c r="B1619" s="3"/>
      <c r="C1619" s="3"/>
      <c r="D1619" s="3"/>
    </row>
    <row r="1620" spans="2:4" x14ac:dyDescent="0.5">
      <c r="B1620" s="3"/>
      <c r="C1620" s="3"/>
      <c r="D1620" s="3"/>
    </row>
    <row r="1621" spans="2:4" x14ac:dyDescent="0.5">
      <c r="B1621" s="3"/>
      <c r="C1621" s="3"/>
      <c r="D1621" s="3"/>
    </row>
    <row r="1622" spans="2:4" x14ac:dyDescent="0.5">
      <c r="B1622" s="3"/>
      <c r="C1622" s="3"/>
      <c r="D1622" s="3"/>
    </row>
    <row r="1623" spans="2:4" x14ac:dyDescent="0.5">
      <c r="B1623" s="3"/>
      <c r="C1623" s="3"/>
      <c r="D1623" s="3"/>
    </row>
    <row r="1624" spans="2:4" x14ac:dyDescent="0.5">
      <c r="B1624" s="3"/>
      <c r="C1624" s="3"/>
      <c r="D1624" s="3"/>
    </row>
    <row r="1625" spans="2:4" x14ac:dyDescent="0.5">
      <c r="B1625" s="3"/>
      <c r="C1625" s="3"/>
      <c r="D1625" s="3"/>
    </row>
    <row r="1626" spans="2:4" x14ac:dyDescent="0.5">
      <c r="B1626" s="3"/>
      <c r="C1626" s="3"/>
      <c r="D1626" s="3"/>
    </row>
    <row r="1627" spans="2:4" x14ac:dyDescent="0.5">
      <c r="B1627" s="3"/>
      <c r="C1627" s="3"/>
      <c r="D1627" s="3"/>
    </row>
    <row r="1628" spans="2:4" x14ac:dyDescent="0.5">
      <c r="B1628" s="3"/>
      <c r="C1628" s="3"/>
      <c r="D1628" s="3"/>
    </row>
    <row r="1629" spans="2:4" x14ac:dyDescent="0.5">
      <c r="B1629" s="3"/>
      <c r="C1629" s="3"/>
      <c r="D1629" s="3"/>
    </row>
    <row r="1630" spans="2:4" x14ac:dyDescent="0.5">
      <c r="B1630" s="3"/>
      <c r="C1630" s="3"/>
      <c r="D1630" s="3"/>
    </row>
    <row r="1631" spans="2:4" x14ac:dyDescent="0.5">
      <c r="B1631" s="3"/>
      <c r="C1631" s="3"/>
      <c r="D1631" s="3"/>
    </row>
    <row r="1632" spans="2:4" x14ac:dyDescent="0.5">
      <c r="B1632" s="3"/>
      <c r="C1632" s="3"/>
      <c r="D1632" s="3"/>
    </row>
    <row r="1633" spans="2:4" x14ac:dyDescent="0.5">
      <c r="B1633" s="3"/>
      <c r="C1633" s="3"/>
      <c r="D1633" s="3"/>
    </row>
    <row r="1634" spans="2:4" x14ac:dyDescent="0.5">
      <c r="B1634" s="3"/>
      <c r="C1634" s="3"/>
      <c r="D1634" s="3"/>
    </row>
    <row r="1635" spans="2:4" x14ac:dyDescent="0.5">
      <c r="B1635" s="3"/>
      <c r="C1635" s="3"/>
      <c r="D1635" s="3"/>
    </row>
    <row r="1636" spans="2:4" x14ac:dyDescent="0.5">
      <c r="B1636" s="3"/>
      <c r="C1636" s="3"/>
      <c r="D1636" s="3"/>
    </row>
    <row r="1637" spans="2:4" x14ac:dyDescent="0.5">
      <c r="B1637" s="3"/>
      <c r="C1637" s="3"/>
      <c r="D1637" s="3"/>
    </row>
    <row r="1638" spans="2:4" x14ac:dyDescent="0.5">
      <c r="B1638" s="3"/>
      <c r="C1638" s="3"/>
      <c r="D1638" s="3"/>
    </row>
    <row r="1639" spans="2:4" x14ac:dyDescent="0.5">
      <c r="B1639" s="3"/>
      <c r="C1639" s="3"/>
      <c r="D1639" s="3"/>
    </row>
    <row r="1640" spans="2:4" x14ac:dyDescent="0.5">
      <c r="B1640" s="3"/>
      <c r="C1640" s="3"/>
      <c r="D1640" s="3"/>
    </row>
    <row r="1641" spans="2:4" x14ac:dyDescent="0.5">
      <c r="B1641" s="3"/>
      <c r="C1641" s="3"/>
      <c r="D1641" s="3"/>
    </row>
    <row r="1642" spans="2:4" x14ac:dyDescent="0.5">
      <c r="B1642" s="3"/>
      <c r="C1642" s="3"/>
      <c r="D1642" s="3"/>
    </row>
    <row r="1643" spans="2:4" x14ac:dyDescent="0.5">
      <c r="B1643" s="3"/>
      <c r="C1643" s="3"/>
      <c r="D1643" s="3"/>
    </row>
    <row r="1644" spans="2:4" x14ac:dyDescent="0.5">
      <c r="B1644" s="3"/>
      <c r="C1644" s="3"/>
      <c r="D1644" s="3"/>
    </row>
    <row r="1645" spans="2:4" x14ac:dyDescent="0.5">
      <c r="B1645" s="3"/>
      <c r="C1645" s="3"/>
      <c r="D1645" s="3"/>
    </row>
    <row r="1646" spans="2:4" x14ac:dyDescent="0.5">
      <c r="B1646" s="3"/>
      <c r="C1646" s="3"/>
      <c r="D1646" s="3"/>
    </row>
    <row r="1647" spans="2:4" x14ac:dyDescent="0.5">
      <c r="B1647" s="3"/>
      <c r="C1647" s="3"/>
      <c r="D1647" s="3"/>
    </row>
    <row r="1648" spans="2:4" x14ac:dyDescent="0.5">
      <c r="B1648" s="3"/>
      <c r="C1648" s="3"/>
      <c r="D1648" s="3"/>
    </row>
    <row r="1649" spans="2:4" x14ac:dyDescent="0.5">
      <c r="B1649" s="3"/>
      <c r="C1649" s="3"/>
      <c r="D1649" s="3"/>
    </row>
    <row r="1650" spans="2:4" x14ac:dyDescent="0.5">
      <c r="B1650" s="3"/>
      <c r="C1650" s="3"/>
      <c r="D1650" s="3"/>
    </row>
    <row r="1651" spans="2:4" x14ac:dyDescent="0.5">
      <c r="B1651" s="3"/>
      <c r="C1651" s="3"/>
      <c r="D1651" s="3"/>
    </row>
    <row r="1652" spans="2:4" x14ac:dyDescent="0.5">
      <c r="B1652" s="3"/>
      <c r="C1652" s="3"/>
      <c r="D1652" s="3"/>
    </row>
    <row r="1653" spans="2:4" x14ac:dyDescent="0.5">
      <c r="B1653" s="3"/>
      <c r="C1653" s="3"/>
      <c r="D1653" s="3"/>
    </row>
    <row r="1654" spans="2:4" x14ac:dyDescent="0.5">
      <c r="B1654" s="3"/>
      <c r="C1654" s="3"/>
      <c r="D1654" s="3"/>
    </row>
    <row r="1655" spans="2:4" x14ac:dyDescent="0.5">
      <c r="B1655" s="3"/>
      <c r="C1655" s="3"/>
      <c r="D1655" s="3"/>
    </row>
    <row r="1656" spans="2:4" x14ac:dyDescent="0.5">
      <c r="B1656" s="3"/>
      <c r="C1656" s="3"/>
      <c r="D1656" s="3"/>
    </row>
    <row r="1657" spans="2:4" x14ac:dyDescent="0.5">
      <c r="B1657" s="3"/>
      <c r="C1657" s="3"/>
      <c r="D1657" s="3"/>
    </row>
    <row r="1658" spans="2:4" x14ac:dyDescent="0.5">
      <c r="B1658" s="3"/>
      <c r="C1658" s="3"/>
      <c r="D1658" s="3"/>
    </row>
    <row r="1659" spans="2:4" x14ac:dyDescent="0.5">
      <c r="B1659" s="3"/>
      <c r="C1659" s="3"/>
      <c r="D1659" s="3"/>
    </row>
    <row r="1660" spans="2:4" x14ac:dyDescent="0.5">
      <c r="B1660" s="3"/>
      <c r="C1660" s="3"/>
      <c r="D1660" s="3"/>
    </row>
    <row r="1661" spans="2:4" x14ac:dyDescent="0.5">
      <c r="B1661" s="3"/>
      <c r="C1661" s="3"/>
      <c r="D1661" s="3"/>
    </row>
    <row r="1662" spans="2:4" x14ac:dyDescent="0.5">
      <c r="B1662" s="3"/>
      <c r="C1662" s="3"/>
      <c r="D1662" s="3"/>
    </row>
    <row r="1663" spans="2:4" x14ac:dyDescent="0.5">
      <c r="B1663" s="3"/>
      <c r="C1663" s="3"/>
      <c r="D1663" s="3"/>
    </row>
    <row r="1664" spans="2:4" x14ac:dyDescent="0.5">
      <c r="B1664" s="3"/>
      <c r="C1664" s="3"/>
      <c r="D1664" s="3"/>
    </row>
    <row r="1665" spans="2:4" x14ac:dyDescent="0.5">
      <c r="B1665" s="3"/>
      <c r="C1665" s="3"/>
      <c r="D1665" s="3"/>
    </row>
    <row r="1666" spans="2:4" x14ac:dyDescent="0.5">
      <c r="B1666" s="3"/>
      <c r="C1666" s="3"/>
      <c r="D1666" s="3"/>
    </row>
    <row r="1667" spans="2:4" x14ac:dyDescent="0.5">
      <c r="B1667" s="3"/>
      <c r="C1667" s="3"/>
      <c r="D1667" s="3"/>
    </row>
    <row r="1668" spans="2:4" x14ac:dyDescent="0.5">
      <c r="B1668" s="3"/>
      <c r="C1668" s="3"/>
      <c r="D1668" s="3"/>
    </row>
    <row r="1669" spans="2:4" x14ac:dyDescent="0.5">
      <c r="B1669" s="3"/>
      <c r="C1669" s="3"/>
      <c r="D1669" s="3"/>
    </row>
    <row r="1670" spans="2:4" x14ac:dyDescent="0.5">
      <c r="B1670" s="3"/>
      <c r="C1670" s="3"/>
      <c r="D1670" s="3"/>
    </row>
    <row r="1671" spans="2:4" x14ac:dyDescent="0.5">
      <c r="B1671" s="3"/>
      <c r="C1671" s="3"/>
      <c r="D1671" s="3"/>
    </row>
    <row r="1672" spans="2:4" x14ac:dyDescent="0.5">
      <c r="B1672" s="3"/>
      <c r="C1672" s="3"/>
      <c r="D1672" s="3"/>
    </row>
    <row r="1673" spans="2:4" x14ac:dyDescent="0.5">
      <c r="B1673" s="3"/>
      <c r="C1673" s="3"/>
      <c r="D1673" s="3"/>
    </row>
    <row r="1674" spans="2:4" x14ac:dyDescent="0.5">
      <c r="B1674" s="3"/>
      <c r="C1674" s="3"/>
      <c r="D1674" s="3"/>
    </row>
    <row r="1675" spans="2:4" x14ac:dyDescent="0.5">
      <c r="B1675" s="3"/>
      <c r="C1675" s="3"/>
      <c r="D1675" s="3"/>
    </row>
    <row r="1676" spans="2:4" x14ac:dyDescent="0.5">
      <c r="B1676" s="3"/>
      <c r="C1676" s="3"/>
      <c r="D1676" s="3"/>
    </row>
    <row r="1677" spans="2:4" x14ac:dyDescent="0.5">
      <c r="B1677" s="3"/>
      <c r="C1677" s="3"/>
      <c r="D1677" s="3"/>
    </row>
    <row r="1678" spans="2:4" x14ac:dyDescent="0.5">
      <c r="B1678" s="3"/>
      <c r="C1678" s="3"/>
      <c r="D1678" s="3"/>
    </row>
    <row r="1679" spans="2:4" x14ac:dyDescent="0.5">
      <c r="B1679" s="3"/>
      <c r="C1679" s="3"/>
      <c r="D1679" s="3"/>
    </row>
    <row r="1680" spans="2:4" x14ac:dyDescent="0.5">
      <c r="B1680" s="3"/>
      <c r="C1680" s="3"/>
      <c r="D1680" s="3"/>
    </row>
    <row r="1681" spans="2:4" x14ac:dyDescent="0.5">
      <c r="B1681" s="3"/>
      <c r="C1681" s="3"/>
      <c r="D1681" s="3"/>
    </row>
    <row r="1682" spans="2:4" x14ac:dyDescent="0.5">
      <c r="B1682" s="3"/>
      <c r="C1682" s="3"/>
      <c r="D1682" s="3"/>
    </row>
    <row r="1683" spans="2:4" x14ac:dyDescent="0.5">
      <c r="B1683" s="3"/>
      <c r="C1683" s="3"/>
      <c r="D1683" s="3"/>
    </row>
    <row r="1684" spans="2:4" x14ac:dyDescent="0.5">
      <c r="B1684" s="3"/>
      <c r="C1684" s="3"/>
      <c r="D1684" s="3"/>
    </row>
    <row r="1685" spans="2:4" x14ac:dyDescent="0.5">
      <c r="B1685" s="3"/>
      <c r="C1685" s="3"/>
      <c r="D1685" s="3"/>
    </row>
    <row r="1686" spans="2:4" x14ac:dyDescent="0.5">
      <c r="B1686" s="3"/>
      <c r="C1686" s="3"/>
      <c r="D1686" s="3"/>
    </row>
    <row r="1687" spans="2:4" x14ac:dyDescent="0.5">
      <c r="B1687" s="3"/>
      <c r="C1687" s="3"/>
      <c r="D1687" s="3"/>
    </row>
    <row r="1688" spans="2:4" x14ac:dyDescent="0.5">
      <c r="B1688" s="3"/>
      <c r="C1688" s="3"/>
      <c r="D1688" s="3"/>
    </row>
    <row r="1689" spans="2:4" x14ac:dyDescent="0.5">
      <c r="B1689" s="3"/>
      <c r="C1689" s="3"/>
      <c r="D1689" s="3"/>
    </row>
    <row r="1690" spans="2:4" x14ac:dyDescent="0.5">
      <c r="B1690" s="3"/>
      <c r="C1690" s="3"/>
      <c r="D1690" s="3"/>
    </row>
    <row r="1691" spans="2:4" x14ac:dyDescent="0.5">
      <c r="B1691" s="3"/>
      <c r="C1691" s="3"/>
      <c r="D1691" s="3"/>
    </row>
    <row r="1692" spans="2:4" x14ac:dyDescent="0.5">
      <c r="B1692" s="3"/>
      <c r="C1692" s="3"/>
      <c r="D1692" s="3"/>
    </row>
    <row r="1693" spans="2:4" x14ac:dyDescent="0.5">
      <c r="B1693" s="3"/>
      <c r="C1693" s="3"/>
      <c r="D1693" s="3"/>
    </row>
    <row r="1694" spans="2:4" x14ac:dyDescent="0.5">
      <c r="B1694" s="3"/>
      <c r="C1694" s="3"/>
      <c r="D1694" s="3"/>
    </row>
    <row r="1695" spans="2:4" x14ac:dyDescent="0.5">
      <c r="B1695" s="3"/>
      <c r="C1695" s="3"/>
      <c r="D1695" s="3"/>
    </row>
    <row r="1696" spans="2:4" x14ac:dyDescent="0.5">
      <c r="B1696" s="3"/>
      <c r="C1696" s="3"/>
      <c r="D1696" s="3"/>
    </row>
    <row r="1697" spans="2:4" x14ac:dyDescent="0.5">
      <c r="B1697" s="3"/>
      <c r="C1697" s="3"/>
      <c r="D1697" s="3"/>
    </row>
    <row r="1698" spans="2:4" x14ac:dyDescent="0.5">
      <c r="B1698" s="3"/>
      <c r="C1698" s="3"/>
      <c r="D1698" s="3"/>
    </row>
    <row r="1699" spans="2:4" x14ac:dyDescent="0.5">
      <c r="B1699" s="3"/>
      <c r="C1699" s="3"/>
      <c r="D1699" s="3"/>
    </row>
    <row r="1700" spans="2:4" x14ac:dyDescent="0.5">
      <c r="B1700" s="3"/>
      <c r="C1700" s="3"/>
      <c r="D1700" s="3"/>
    </row>
    <row r="1701" spans="2:4" x14ac:dyDescent="0.5">
      <c r="B1701" s="3"/>
      <c r="C1701" s="3"/>
      <c r="D1701" s="3"/>
    </row>
    <row r="1702" spans="2:4" x14ac:dyDescent="0.5">
      <c r="B1702" s="3"/>
      <c r="C1702" s="3"/>
      <c r="D1702" s="3"/>
    </row>
    <row r="1703" spans="2:4" x14ac:dyDescent="0.5">
      <c r="B1703" s="3"/>
      <c r="C1703" s="3"/>
      <c r="D1703" s="3"/>
    </row>
    <row r="1704" spans="2:4" x14ac:dyDescent="0.5">
      <c r="B1704" s="3"/>
      <c r="C1704" s="3"/>
      <c r="D1704" s="3"/>
    </row>
    <row r="1705" spans="2:4" x14ac:dyDescent="0.5">
      <c r="B1705" s="3"/>
      <c r="C1705" s="3"/>
      <c r="D1705" s="3"/>
    </row>
    <row r="1706" spans="2:4" x14ac:dyDescent="0.5">
      <c r="B1706" s="3"/>
      <c r="C1706" s="3"/>
      <c r="D1706" s="3"/>
    </row>
    <row r="1707" spans="2:4" x14ac:dyDescent="0.5">
      <c r="B1707" s="3"/>
      <c r="C1707" s="3"/>
      <c r="D1707" s="3"/>
    </row>
    <row r="1708" spans="2:4" x14ac:dyDescent="0.5">
      <c r="B1708" s="3"/>
      <c r="C1708" s="3"/>
      <c r="D1708" s="3"/>
    </row>
    <row r="1709" spans="2:4" x14ac:dyDescent="0.5">
      <c r="B1709" s="3"/>
      <c r="C1709" s="3"/>
      <c r="D1709" s="3"/>
    </row>
    <row r="1710" spans="2:4" x14ac:dyDescent="0.5">
      <c r="B1710" s="3"/>
      <c r="C1710" s="3"/>
      <c r="D1710" s="3"/>
    </row>
    <row r="1711" spans="2:4" x14ac:dyDescent="0.5">
      <c r="B1711" s="3"/>
      <c r="C1711" s="3"/>
      <c r="D1711" s="3"/>
    </row>
    <row r="1712" spans="2:4" x14ac:dyDescent="0.5">
      <c r="B1712" s="3"/>
      <c r="C1712" s="3"/>
      <c r="D1712" s="3"/>
    </row>
    <row r="1713" spans="2:4" x14ac:dyDescent="0.5">
      <c r="B1713" s="3"/>
      <c r="C1713" s="3"/>
      <c r="D1713" s="3"/>
    </row>
    <row r="1714" spans="2:4" x14ac:dyDescent="0.5">
      <c r="B1714" s="3"/>
      <c r="C1714" s="3"/>
      <c r="D1714" s="3"/>
    </row>
    <row r="1715" spans="2:4" x14ac:dyDescent="0.5">
      <c r="B1715" s="3"/>
      <c r="C1715" s="3"/>
      <c r="D1715" s="3"/>
    </row>
    <row r="1716" spans="2:4" x14ac:dyDescent="0.5">
      <c r="B1716" s="3"/>
      <c r="C1716" s="3"/>
      <c r="D1716" s="3"/>
    </row>
    <row r="1717" spans="2:4" x14ac:dyDescent="0.5">
      <c r="B1717" s="3"/>
      <c r="C1717" s="3"/>
      <c r="D1717" s="3"/>
    </row>
    <row r="1718" spans="2:4" x14ac:dyDescent="0.5">
      <c r="B1718" s="3"/>
      <c r="C1718" s="3"/>
      <c r="D1718" s="3"/>
    </row>
    <row r="1719" spans="2:4" x14ac:dyDescent="0.5">
      <c r="B1719" s="3"/>
      <c r="C1719" s="3"/>
      <c r="D1719" s="3"/>
    </row>
    <row r="1720" spans="2:4" x14ac:dyDescent="0.5">
      <c r="B1720" s="3"/>
      <c r="C1720" s="3"/>
      <c r="D1720" s="3"/>
    </row>
    <row r="1721" spans="2:4" x14ac:dyDescent="0.5">
      <c r="B1721" s="3"/>
      <c r="C1721" s="3"/>
      <c r="D1721" s="3"/>
    </row>
    <row r="1722" spans="2:4" x14ac:dyDescent="0.5">
      <c r="B1722" s="3"/>
      <c r="C1722" s="3"/>
      <c r="D1722" s="3"/>
    </row>
    <row r="1723" spans="2:4" x14ac:dyDescent="0.5">
      <c r="B1723" s="3"/>
      <c r="C1723" s="3"/>
      <c r="D1723" s="3"/>
    </row>
    <row r="1724" spans="2:4" x14ac:dyDescent="0.5">
      <c r="B1724" s="3"/>
      <c r="C1724" s="3"/>
      <c r="D1724" s="3"/>
    </row>
    <row r="1725" spans="2:4" x14ac:dyDescent="0.5">
      <c r="B1725" s="3"/>
      <c r="C1725" s="3"/>
      <c r="D1725" s="3"/>
    </row>
    <row r="1726" spans="2:4" x14ac:dyDescent="0.5">
      <c r="B1726" s="3"/>
      <c r="C1726" s="3"/>
      <c r="D1726" s="3"/>
    </row>
    <row r="1727" spans="2:4" x14ac:dyDescent="0.5">
      <c r="B1727" s="3"/>
      <c r="C1727" s="3"/>
      <c r="D1727" s="3"/>
    </row>
    <row r="1728" spans="2:4" x14ac:dyDescent="0.5">
      <c r="B1728" s="3"/>
      <c r="C1728" s="3"/>
      <c r="D1728" s="3"/>
    </row>
    <row r="1729" spans="2:4" x14ac:dyDescent="0.5">
      <c r="B1729" s="3"/>
      <c r="C1729" s="3"/>
      <c r="D1729" s="3"/>
    </row>
    <row r="1730" spans="2:4" x14ac:dyDescent="0.5">
      <c r="B1730" s="3"/>
      <c r="C1730" s="3"/>
      <c r="D1730" s="3"/>
    </row>
    <row r="1731" spans="2:4" x14ac:dyDescent="0.5">
      <c r="B1731" s="3"/>
      <c r="C1731" s="3"/>
      <c r="D1731" s="3"/>
    </row>
    <row r="1732" spans="2:4" x14ac:dyDescent="0.5">
      <c r="B1732" s="3"/>
      <c r="C1732" s="3"/>
      <c r="D1732" s="3"/>
    </row>
    <row r="1733" spans="2:4" x14ac:dyDescent="0.5">
      <c r="B1733" s="3"/>
      <c r="C1733" s="3"/>
      <c r="D1733" s="3"/>
    </row>
    <row r="1734" spans="2:4" x14ac:dyDescent="0.5">
      <c r="B1734" s="3"/>
      <c r="C1734" s="3"/>
      <c r="D1734" s="3"/>
    </row>
    <row r="1735" spans="2:4" x14ac:dyDescent="0.5">
      <c r="B1735" s="3"/>
      <c r="C1735" s="3"/>
      <c r="D1735" s="3"/>
    </row>
    <row r="1736" spans="2:4" x14ac:dyDescent="0.5">
      <c r="B1736" s="3"/>
      <c r="C1736" s="3"/>
      <c r="D1736" s="3"/>
    </row>
    <row r="1737" spans="2:4" x14ac:dyDescent="0.5">
      <c r="B1737" s="3"/>
      <c r="C1737" s="3"/>
      <c r="D1737" s="3"/>
    </row>
    <row r="1738" spans="2:4" x14ac:dyDescent="0.5">
      <c r="B1738" s="3"/>
      <c r="C1738" s="3"/>
      <c r="D1738" s="3"/>
    </row>
    <row r="1739" spans="2:4" x14ac:dyDescent="0.5">
      <c r="B1739" s="3"/>
      <c r="C1739" s="3"/>
      <c r="D1739" s="3"/>
    </row>
    <row r="1740" spans="2:4" x14ac:dyDescent="0.5">
      <c r="B1740" s="3"/>
      <c r="C1740" s="3"/>
      <c r="D1740" s="3"/>
    </row>
    <row r="1741" spans="2:4" x14ac:dyDescent="0.5">
      <c r="B1741" s="3"/>
      <c r="C1741" s="3"/>
      <c r="D1741" s="3"/>
    </row>
    <row r="1742" spans="2:4" x14ac:dyDescent="0.5">
      <c r="B1742" s="3"/>
      <c r="C1742" s="3"/>
      <c r="D1742" s="3"/>
    </row>
    <row r="1743" spans="2:4" x14ac:dyDescent="0.5">
      <c r="B1743" s="3"/>
      <c r="C1743" s="3"/>
      <c r="D1743" s="3"/>
    </row>
    <row r="1744" spans="2:4" x14ac:dyDescent="0.5">
      <c r="B1744" s="3"/>
      <c r="C1744" s="3"/>
      <c r="D1744" s="3"/>
    </row>
    <row r="1745" spans="2:4" x14ac:dyDescent="0.5">
      <c r="B1745" s="3"/>
      <c r="C1745" s="3"/>
      <c r="D1745" s="3"/>
    </row>
    <row r="1746" spans="2:4" x14ac:dyDescent="0.5">
      <c r="B1746" s="3"/>
      <c r="C1746" s="3"/>
      <c r="D1746" s="3"/>
    </row>
    <row r="1747" spans="2:4" x14ac:dyDescent="0.5">
      <c r="B1747" s="3"/>
      <c r="C1747" s="3"/>
      <c r="D1747" s="3"/>
    </row>
    <row r="1748" spans="2:4" x14ac:dyDescent="0.5">
      <c r="B1748" s="3"/>
      <c r="C1748" s="3"/>
      <c r="D1748" s="3"/>
    </row>
    <row r="1749" spans="2:4" x14ac:dyDescent="0.5">
      <c r="B1749" s="3"/>
      <c r="C1749" s="3"/>
      <c r="D1749" s="3"/>
    </row>
    <row r="1750" spans="2:4" x14ac:dyDescent="0.5">
      <c r="B1750" s="3"/>
      <c r="C1750" s="3"/>
      <c r="D1750" s="3"/>
    </row>
    <row r="1751" spans="2:4" x14ac:dyDescent="0.5">
      <c r="B1751" s="3"/>
      <c r="C1751" s="3"/>
      <c r="D1751" s="3"/>
    </row>
    <row r="1752" spans="2:4" x14ac:dyDescent="0.5">
      <c r="B1752" s="3"/>
      <c r="C1752" s="3"/>
      <c r="D1752" s="3"/>
    </row>
    <row r="1753" spans="2:4" x14ac:dyDescent="0.5">
      <c r="B1753" s="3"/>
      <c r="C1753" s="3"/>
      <c r="D1753" s="3"/>
    </row>
    <row r="1754" spans="2:4" x14ac:dyDescent="0.5">
      <c r="B1754" s="3"/>
      <c r="C1754" s="3"/>
      <c r="D1754" s="3"/>
    </row>
    <row r="1755" spans="2:4" x14ac:dyDescent="0.5">
      <c r="B1755" s="3"/>
      <c r="C1755" s="3"/>
      <c r="D1755" s="3"/>
    </row>
    <row r="1756" spans="2:4" x14ac:dyDescent="0.5">
      <c r="B1756" s="3"/>
      <c r="C1756" s="3"/>
      <c r="D1756" s="3"/>
    </row>
    <row r="1757" spans="2:4" x14ac:dyDescent="0.5">
      <c r="B1757" s="3"/>
      <c r="C1757" s="3"/>
      <c r="D1757" s="3"/>
    </row>
    <row r="1758" spans="2:4" x14ac:dyDescent="0.5">
      <c r="B1758" s="3"/>
      <c r="C1758" s="3"/>
      <c r="D1758" s="3"/>
    </row>
    <row r="1759" spans="2:4" x14ac:dyDescent="0.5">
      <c r="B1759" s="3"/>
      <c r="C1759" s="3"/>
      <c r="D1759" s="3"/>
    </row>
    <row r="1760" spans="2:4" x14ac:dyDescent="0.5">
      <c r="B1760" s="3"/>
      <c r="C1760" s="3"/>
      <c r="D1760" s="3"/>
    </row>
    <row r="1761" spans="2:4" x14ac:dyDescent="0.5">
      <c r="B1761" s="3"/>
      <c r="C1761" s="3"/>
      <c r="D1761" s="3"/>
    </row>
    <row r="1762" spans="2:4" x14ac:dyDescent="0.5">
      <c r="B1762" s="3"/>
      <c r="C1762" s="3"/>
      <c r="D1762" s="3"/>
    </row>
    <row r="1763" spans="2:4" x14ac:dyDescent="0.5">
      <c r="B1763" s="3"/>
      <c r="C1763" s="3"/>
      <c r="D1763" s="3"/>
    </row>
    <row r="1764" spans="2:4" x14ac:dyDescent="0.5">
      <c r="B1764" s="3"/>
      <c r="C1764" s="3"/>
      <c r="D1764" s="3"/>
    </row>
    <row r="1765" spans="2:4" x14ac:dyDescent="0.5">
      <c r="B1765" s="3"/>
      <c r="C1765" s="3"/>
      <c r="D1765" s="3"/>
    </row>
    <row r="1766" spans="2:4" x14ac:dyDescent="0.5">
      <c r="B1766" s="3"/>
      <c r="C1766" s="3"/>
      <c r="D1766" s="3"/>
    </row>
    <row r="1767" spans="2:4" x14ac:dyDescent="0.5">
      <c r="B1767" s="3"/>
      <c r="C1767" s="3"/>
      <c r="D1767" s="3"/>
    </row>
    <row r="1768" spans="2:4" x14ac:dyDescent="0.5">
      <c r="B1768" s="3"/>
      <c r="C1768" s="3"/>
      <c r="D1768" s="3"/>
    </row>
    <row r="1769" spans="2:4" x14ac:dyDescent="0.5">
      <c r="B1769" s="3"/>
      <c r="C1769" s="3"/>
      <c r="D1769" s="3"/>
    </row>
    <row r="1770" spans="2:4" x14ac:dyDescent="0.5">
      <c r="B1770" s="3"/>
      <c r="C1770" s="3"/>
      <c r="D1770" s="3"/>
    </row>
    <row r="1771" spans="2:4" x14ac:dyDescent="0.5">
      <c r="B1771" s="3"/>
      <c r="C1771" s="3"/>
      <c r="D1771" s="3"/>
    </row>
    <row r="1772" spans="2:4" x14ac:dyDescent="0.5">
      <c r="B1772" s="3"/>
      <c r="C1772" s="3"/>
      <c r="D1772" s="3"/>
    </row>
    <row r="1773" spans="2:4" x14ac:dyDescent="0.5">
      <c r="B1773" s="3"/>
      <c r="C1773" s="3"/>
      <c r="D1773" s="3"/>
    </row>
    <row r="1774" spans="2:4" x14ac:dyDescent="0.5">
      <c r="B1774" s="3"/>
      <c r="C1774" s="3"/>
      <c r="D1774" s="3"/>
    </row>
    <row r="1775" spans="2:4" x14ac:dyDescent="0.5">
      <c r="B1775" s="3"/>
      <c r="C1775" s="3"/>
      <c r="D1775" s="3"/>
    </row>
    <row r="1776" spans="2:4" x14ac:dyDescent="0.5">
      <c r="B1776" s="3"/>
      <c r="C1776" s="3"/>
      <c r="D1776" s="3"/>
    </row>
    <row r="1777" spans="2:4" x14ac:dyDescent="0.5">
      <c r="B1777" s="3"/>
      <c r="C1777" s="3"/>
      <c r="D1777" s="3"/>
    </row>
    <row r="1778" spans="2:4" x14ac:dyDescent="0.5">
      <c r="B1778" s="3"/>
      <c r="C1778" s="3"/>
      <c r="D1778" s="3"/>
    </row>
    <row r="1779" spans="2:4" x14ac:dyDescent="0.5">
      <c r="B1779" s="3"/>
      <c r="C1779" s="3"/>
      <c r="D1779" s="3"/>
    </row>
    <row r="1780" spans="2:4" x14ac:dyDescent="0.5">
      <c r="B1780" s="3"/>
      <c r="C1780" s="3"/>
      <c r="D1780" s="3"/>
    </row>
    <row r="1781" spans="2:4" x14ac:dyDescent="0.5">
      <c r="B1781" s="3"/>
      <c r="C1781" s="3"/>
      <c r="D1781" s="3"/>
    </row>
    <row r="1782" spans="2:4" x14ac:dyDescent="0.5">
      <c r="B1782" s="3"/>
      <c r="C1782" s="3"/>
      <c r="D1782" s="3"/>
    </row>
    <row r="1783" spans="2:4" x14ac:dyDescent="0.5">
      <c r="B1783" s="3"/>
      <c r="C1783" s="3"/>
      <c r="D1783" s="3"/>
    </row>
    <row r="1784" spans="2:4" x14ac:dyDescent="0.5">
      <c r="B1784" s="3"/>
      <c r="C1784" s="3"/>
      <c r="D1784" s="3"/>
    </row>
    <row r="1785" spans="2:4" x14ac:dyDescent="0.5">
      <c r="B1785" s="3"/>
      <c r="C1785" s="3"/>
      <c r="D1785" s="3"/>
    </row>
    <row r="1786" spans="2:4" x14ac:dyDescent="0.5">
      <c r="B1786" s="3"/>
      <c r="C1786" s="3"/>
      <c r="D1786" s="3"/>
    </row>
    <row r="1787" spans="2:4" x14ac:dyDescent="0.5">
      <c r="B1787" s="3"/>
      <c r="C1787" s="3"/>
      <c r="D1787" s="3"/>
    </row>
    <row r="1788" spans="2:4" x14ac:dyDescent="0.5">
      <c r="B1788" s="3"/>
      <c r="C1788" s="3"/>
      <c r="D1788" s="3"/>
    </row>
    <row r="1789" spans="2:4" x14ac:dyDescent="0.5">
      <c r="B1789" s="3"/>
      <c r="C1789" s="3"/>
      <c r="D1789" s="3"/>
    </row>
    <row r="1790" spans="2:4" x14ac:dyDescent="0.5">
      <c r="B1790" s="3"/>
      <c r="C1790" s="3"/>
      <c r="D1790" s="3"/>
    </row>
    <row r="1791" spans="2:4" x14ac:dyDescent="0.5">
      <c r="B1791" s="3"/>
      <c r="C1791" s="3"/>
      <c r="D1791" s="3"/>
    </row>
    <row r="1792" spans="2:4" x14ac:dyDescent="0.5">
      <c r="B1792" s="3"/>
      <c r="C1792" s="3"/>
      <c r="D1792" s="3"/>
    </row>
    <row r="1793" spans="2:4" x14ac:dyDescent="0.5">
      <c r="B1793" s="3"/>
      <c r="C1793" s="3"/>
      <c r="D1793" s="3"/>
    </row>
    <row r="1794" spans="2:4" x14ac:dyDescent="0.5">
      <c r="B1794" s="3"/>
      <c r="C1794" s="3"/>
      <c r="D1794" s="3"/>
    </row>
    <row r="1795" spans="2:4" x14ac:dyDescent="0.5">
      <c r="B1795" s="3"/>
      <c r="C1795" s="3"/>
      <c r="D1795" s="3"/>
    </row>
    <row r="1796" spans="2:4" x14ac:dyDescent="0.5">
      <c r="B1796" s="3"/>
      <c r="C1796" s="3"/>
      <c r="D1796" s="3"/>
    </row>
    <row r="1797" spans="2:4" x14ac:dyDescent="0.5">
      <c r="B1797" s="3"/>
      <c r="C1797" s="3"/>
      <c r="D1797" s="3"/>
    </row>
    <row r="1798" spans="2:4" x14ac:dyDescent="0.5">
      <c r="B1798" s="3"/>
      <c r="C1798" s="3"/>
      <c r="D1798" s="3"/>
    </row>
    <row r="1799" spans="2:4" x14ac:dyDescent="0.5">
      <c r="B1799" s="3"/>
      <c r="C1799" s="3"/>
      <c r="D1799" s="3"/>
    </row>
    <row r="1800" spans="2:4" x14ac:dyDescent="0.5">
      <c r="B1800" s="3"/>
      <c r="C1800" s="3"/>
      <c r="D1800" s="3"/>
    </row>
    <row r="1801" spans="2:4" x14ac:dyDescent="0.5">
      <c r="B1801" s="3"/>
      <c r="C1801" s="3"/>
      <c r="D1801" s="3"/>
    </row>
    <row r="1802" spans="2:4" x14ac:dyDescent="0.5">
      <c r="B1802" s="3"/>
      <c r="C1802" s="3"/>
      <c r="D1802" s="3"/>
    </row>
    <row r="1803" spans="2:4" x14ac:dyDescent="0.5">
      <c r="B1803" s="3"/>
      <c r="C1803" s="3"/>
      <c r="D1803" s="3"/>
    </row>
    <row r="1804" spans="2:4" x14ac:dyDescent="0.5">
      <c r="B1804" s="3"/>
      <c r="C1804" s="3"/>
      <c r="D1804" s="3"/>
    </row>
    <row r="1805" spans="2:4" x14ac:dyDescent="0.5">
      <c r="B1805" s="3"/>
      <c r="C1805" s="3"/>
      <c r="D1805" s="3"/>
    </row>
    <row r="1806" spans="2:4" x14ac:dyDescent="0.5">
      <c r="B1806" s="3"/>
      <c r="C1806" s="3"/>
      <c r="D1806" s="3"/>
    </row>
    <row r="1807" spans="2:4" x14ac:dyDescent="0.5">
      <c r="B1807" s="3"/>
      <c r="C1807" s="3"/>
      <c r="D1807" s="3"/>
    </row>
    <row r="1808" spans="2:4" x14ac:dyDescent="0.5">
      <c r="B1808" s="3"/>
      <c r="C1808" s="3"/>
      <c r="D1808" s="3"/>
    </row>
    <row r="1809" spans="2:4" x14ac:dyDescent="0.5">
      <c r="B1809" s="3"/>
      <c r="C1809" s="3"/>
      <c r="D1809" s="3"/>
    </row>
    <row r="1810" spans="2:4" x14ac:dyDescent="0.5">
      <c r="B1810" s="3"/>
      <c r="C1810" s="3"/>
      <c r="D1810" s="3"/>
    </row>
    <row r="1811" spans="2:4" x14ac:dyDescent="0.5">
      <c r="B1811" s="3"/>
      <c r="C1811" s="3"/>
      <c r="D1811" s="3"/>
    </row>
    <row r="1812" spans="2:4" x14ac:dyDescent="0.5">
      <c r="B1812" s="3"/>
      <c r="C1812" s="3"/>
      <c r="D1812" s="3"/>
    </row>
    <row r="1813" spans="2:4" x14ac:dyDescent="0.5">
      <c r="B1813" s="3"/>
      <c r="C1813" s="3"/>
      <c r="D1813" s="3"/>
    </row>
    <row r="1814" spans="2:4" x14ac:dyDescent="0.5">
      <c r="B1814" s="3"/>
      <c r="C1814" s="3"/>
      <c r="D1814" s="3"/>
    </row>
    <row r="1815" spans="2:4" x14ac:dyDescent="0.5">
      <c r="B1815" s="3"/>
      <c r="C1815" s="3"/>
      <c r="D1815" s="3"/>
    </row>
    <row r="1816" spans="2:4" x14ac:dyDescent="0.5">
      <c r="B1816" s="3"/>
      <c r="C1816" s="3"/>
      <c r="D1816" s="3"/>
    </row>
    <row r="1817" spans="2:4" x14ac:dyDescent="0.5">
      <c r="B1817" s="3"/>
      <c r="C1817" s="3"/>
      <c r="D1817" s="3"/>
    </row>
    <row r="1818" spans="2:4" x14ac:dyDescent="0.5">
      <c r="B1818" s="3"/>
      <c r="C1818" s="3"/>
      <c r="D1818" s="3"/>
    </row>
    <row r="1819" spans="2:4" x14ac:dyDescent="0.5">
      <c r="B1819" s="3"/>
      <c r="C1819" s="3"/>
      <c r="D1819" s="3"/>
    </row>
    <row r="1820" spans="2:4" x14ac:dyDescent="0.5">
      <c r="B1820" s="3"/>
      <c r="C1820" s="3"/>
      <c r="D1820" s="3"/>
    </row>
    <row r="1821" spans="2:4" x14ac:dyDescent="0.5">
      <c r="B1821" s="3"/>
      <c r="C1821" s="3"/>
      <c r="D1821" s="3"/>
    </row>
    <row r="1822" spans="2:4" x14ac:dyDescent="0.5">
      <c r="B1822" s="3"/>
      <c r="C1822" s="3"/>
      <c r="D1822" s="3"/>
    </row>
    <row r="1823" spans="2:4" x14ac:dyDescent="0.5">
      <c r="B1823" s="3"/>
      <c r="C1823" s="3"/>
      <c r="D1823" s="3"/>
    </row>
    <row r="1824" spans="2:4" x14ac:dyDescent="0.5">
      <c r="B1824" s="3"/>
      <c r="C1824" s="3"/>
      <c r="D1824" s="3"/>
    </row>
    <row r="1825" spans="2:4" x14ac:dyDescent="0.5">
      <c r="B1825" s="3"/>
      <c r="C1825" s="3"/>
      <c r="D1825" s="3"/>
    </row>
    <row r="1826" spans="2:4" x14ac:dyDescent="0.5">
      <c r="B1826" s="3"/>
      <c r="C1826" s="3"/>
      <c r="D1826" s="3"/>
    </row>
    <row r="1827" spans="2:4" x14ac:dyDescent="0.5">
      <c r="B1827" s="3"/>
      <c r="C1827" s="3"/>
      <c r="D1827" s="3"/>
    </row>
    <row r="1828" spans="2:4" x14ac:dyDescent="0.5">
      <c r="B1828" s="3"/>
      <c r="C1828" s="3"/>
      <c r="D1828" s="3"/>
    </row>
    <row r="1829" spans="2:4" x14ac:dyDescent="0.5">
      <c r="B1829" s="3"/>
      <c r="C1829" s="3"/>
      <c r="D1829" s="3"/>
    </row>
    <row r="1830" spans="2:4" x14ac:dyDescent="0.5">
      <c r="B1830" s="3"/>
      <c r="C1830" s="3"/>
      <c r="D1830" s="3"/>
    </row>
    <row r="1831" spans="2:4" x14ac:dyDescent="0.5">
      <c r="B1831" s="3"/>
      <c r="C1831" s="3"/>
      <c r="D1831" s="3"/>
    </row>
    <row r="1832" spans="2:4" x14ac:dyDescent="0.5">
      <c r="B1832" s="3"/>
      <c r="C1832" s="3"/>
      <c r="D1832" s="3"/>
    </row>
    <row r="1833" spans="2:4" x14ac:dyDescent="0.5">
      <c r="B1833" s="3"/>
      <c r="C1833" s="3"/>
      <c r="D1833" s="3"/>
    </row>
    <row r="1834" spans="2:4" x14ac:dyDescent="0.5">
      <c r="B1834" s="3"/>
      <c r="C1834" s="3"/>
      <c r="D1834" s="3"/>
    </row>
    <row r="1835" spans="2:4" x14ac:dyDescent="0.5">
      <c r="B1835" s="3"/>
      <c r="C1835" s="3"/>
      <c r="D1835" s="3"/>
    </row>
    <row r="1836" spans="2:4" x14ac:dyDescent="0.5">
      <c r="B1836" s="3"/>
      <c r="C1836" s="3"/>
      <c r="D1836" s="3"/>
    </row>
    <row r="1837" spans="2:4" x14ac:dyDescent="0.5">
      <c r="B1837" s="3"/>
      <c r="C1837" s="3"/>
      <c r="D1837" s="3"/>
    </row>
    <row r="1838" spans="2:4" x14ac:dyDescent="0.5">
      <c r="B1838" s="3"/>
      <c r="C1838" s="3"/>
      <c r="D1838" s="3"/>
    </row>
    <row r="1839" spans="2:4" x14ac:dyDescent="0.5">
      <c r="B1839" s="3"/>
      <c r="C1839" s="3"/>
      <c r="D1839" s="3"/>
    </row>
    <row r="1840" spans="2:4" x14ac:dyDescent="0.5">
      <c r="B1840" s="3"/>
      <c r="C1840" s="3"/>
      <c r="D1840" s="3"/>
    </row>
    <row r="1841" spans="2:4" x14ac:dyDescent="0.5">
      <c r="B1841" s="3"/>
      <c r="C1841" s="3"/>
      <c r="D1841" s="3"/>
    </row>
    <row r="1842" spans="2:4" x14ac:dyDescent="0.5">
      <c r="B1842" s="3"/>
      <c r="C1842" s="3"/>
      <c r="D1842" s="3"/>
    </row>
    <row r="1843" spans="2:4" x14ac:dyDescent="0.5">
      <c r="B1843" s="3"/>
      <c r="C1843" s="3"/>
      <c r="D1843" s="3"/>
    </row>
    <row r="1844" spans="2:4" x14ac:dyDescent="0.5">
      <c r="B1844" s="3"/>
      <c r="C1844" s="3"/>
      <c r="D1844" s="3"/>
    </row>
    <row r="1845" spans="2:4" x14ac:dyDescent="0.5">
      <c r="B1845" s="3"/>
      <c r="C1845" s="3"/>
      <c r="D1845" s="3"/>
    </row>
    <row r="1846" spans="2:4" x14ac:dyDescent="0.5">
      <c r="B1846" s="3"/>
      <c r="C1846" s="3"/>
      <c r="D1846" s="3"/>
    </row>
    <row r="1847" spans="2:4" x14ac:dyDescent="0.5">
      <c r="B1847" s="3"/>
      <c r="C1847" s="3"/>
      <c r="D1847" s="3"/>
    </row>
    <row r="1848" spans="2:4" x14ac:dyDescent="0.5">
      <c r="B1848" s="3"/>
      <c r="C1848" s="3"/>
      <c r="D1848" s="3"/>
    </row>
    <row r="1849" spans="2:4" x14ac:dyDescent="0.5">
      <c r="B1849" s="3"/>
      <c r="C1849" s="3"/>
      <c r="D1849" s="3"/>
    </row>
    <row r="1850" spans="2:4" x14ac:dyDescent="0.5">
      <c r="B1850" s="3"/>
      <c r="C1850" s="3"/>
      <c r="D1850" s="3"/>
    </row>
    <row r="1851" spans="2:4" x14ac:dyDescent="0.5">
      <c r="B1851" s="3"/>
      <c r="C1851" s="3"/>
      <c r="D1851" s="3"/>
    </row>
    <row r="1852" spans="2:4" x14ac:dyDescent="0.5">
      <c r="B1852" s="3"/>
      <c r="C1852" s="3"/>
      <c r="D1852" s="3"/>
    </row>
    <row r="1853" spans="2:4" x14ac:dyDescent="0.5">
      <c r="B1853" s="3"/>
      <c r="C1853" s="3"/>
      <c r="D1853" s="3"/>
    </row>
    <row r="1854" spans="2:4" x14ac:dyDescent="0.5">
      <c r="B1854" s="3"/>
      <c r="C1854" s="3"/>
      <c r="D1854" s="3"/>
    </row>
    <row r="1855" spans="2:4" x14ac:dyDescent="0.5">
      <c r="B1855" s="3"/>
      <c r="C1855" s="3"/>
      <c r="D1855" s="3"/>
    </row>
    <row r="1856" spans="2:4" x14ac:dyDescent="0.5">
      <c r="B1856" s="3"/>
      <c r="C1856" s="3"/>
      <c r="D1856" s="3"/>
    </row>
    <row r="1857" spans="2:4" x14ac:dyDescent="0.5">
      <c r="B1857" s="3"/>
      <c r="C1857" s="3"/>
      <c r="D1857" s="3"/>
    </row>
    <row r="1858" spans="2:4" x14ac:dyDescent="0.5">
      <c r="B1858" s="3"/>
      <c r="C1858" s="3"/>
      <c r="D1858" s="3"/>
    </row>
    <row r="1859" spans="2:4" x14ac:dyDescent="0.5">
      <c r="B1859" s="3"/>
      <c r="C1859" s="3"/>
      <c r="D1859" s="3"/>
    </row>
    <row r="1860" spans="2:4" x14ac:dyDescent="0.5">
      <c r="B1860" s="3"/>
      <c r="C1860" s="3"/>
      <c r="D1860" s="3"/>
    </row>
    <row r="1861" spans="2:4" x14ac:dyDescent="0.5">
      <c r="B1861" s="3"/>
      <c r="C1861" s="3"/>
      <c r="D1861" s="3"/>
    </row>
    <row r="1862" spans="2:4" x14ac:dyDescent="0.5">
      <c r="B1862" s="3"/>
      <c r="C1862" s="3"/>
      <c r="D1862" s="3"/>
    </row>
    <row r="1863" spans="2:4" x14ac:dyDescent="0.5">
      <c r="B1863" s="3"/>
      <c r="C1863" s="3"/>
      <c r="D1863" s="3"/>
    </row>
    <row r="1864" spans="2:4" x14ac:dyDescent="0.5">
      <c r="B1864" s="3"/>
      <c r="C1864" s="3"/>
      <c r="D1864" s="3"/>
    </row>
    <row r="1865" spans="2:4" x14ac:dyDescent="0.5">
      <c r="B1865" s="3"/>
      <c r="C1865" s="3"/>
      <c r="D1865" s="3"/>
    </row>
    <row r="1866" spans="2:4" x14ac:dyDescent="0.5">
      <c r="B1866" s="3"/>
      <c r="C1866" s="3"/>
      <c r="D1866" s="3"/>
    </row>
    <row r="1867" spans="2:4" x14ac:dyDescent="0.5">
      <c r="B1867" s="3"/>
      <c r="C1867" s="3"/>
      <c r="D1867" s="3"/>
    </row>
    <row r="1868" spans="2:4" x14ac:dyDescent="0.5">
      <c r="B1868" s="3"/>
      <c r="C1868" s="3"/>
      <c r="D1868" s="3"/>
    </row>
    <row r="1869" spans="2:4" x14ac:dyDescent="0.5">
      <c r="B1869" s="3"/>
      <c r="C1869" s="3"/>
      <c r="D1869" s="3"/>
    </row>
    <row r="1870" spans="2:4" x14ac:dyDescent="0.5">
      <c r="B1870" s="3"/>
      <c r="C1870" s="3"/>
      <c r="D1870" s="3"/>
    </row>
    <row r="1871" spans="2:4" x14ac:dyDescent="0.5">
      <c r="B1871" s="3"/>
      <c r="C1871" s="3"/>
      <c r="D1871" s="3"/>
    </row>
    <row r="1872" spans="2:4" x14ac:dyDescent="0.5">
      <c r="B1872" s="3"/>
      <c r="C1872" s="3"/>
      <c r="D1872" s="3"/>
    </row>
    <row r="1873" spans="2:4" x14ac:dyDescent="0.5">
      <c r="B1873" s="3"/>
      <c r="C1873" s="3"/>
      <c r="D1873" s="3"/>
    </row>
    <row r="1874" spans="2:4" x14ac:dyDescent="0.5">
      <c r="B1874" s="3"/>
      <c r="C1874" s="3"/>
      <c r="D1874" s="3"/>
    </row>
    <row r="1875" spans="2:4" x14ac:dyDescent="0.5">
      <c r="B1875" s="3"/>
      <c r="C1875" s="3"/>
      <c r="D1875" s="3"/>
    </row>
    <row r="1876" spans="2:4" x14ac:dyDescent="0.5">
      <c r="B1876" s="3"/>
      <c r="C1876" s="3"/>
      <c r="D1876" s="3"/>
    </row>
    <row r="1877" spans="2:4" x14ac:dyDescent="0.5">
      <c r="B1877" s="3"/>
      <c r="C1877" s="3"/>
      <c r="D1877" s="3"/>
    </row>
    <row r="1878" spans="2:4" x14ac:dyDescent="0.5">
      <c r="B1878" s="3"/>
      <c r="C1878" s="3"/>
      <c r="D1878" s="3"/>
    </row>
    <row r="1879" spans="2:4" x14ac:dyDescent="0.5">
      <c r="B1879" s="3"/>
      <c r="C1879" s="3"/>
      <c r="D1879" s="3"/>
    </row>
    <row r="1880" spans="2:4" x14ac:dyDescent="0.5">
      <c r="B1880" s="3"/>
      <c r="C1880" s="3"/>
      <c r="D1880" s="3"/>
    </row>
    <row r="1881" spans="2:4" x14ac:dyDescent="0.5">
      <c r="B1881" s="3"/>
      <c r="C1881" s="3"/>
      <c r="D1881" s="3"/>
    </row>
    <row r="1882" spans="2:4" x14ac:dyDescent="0.5">
      <c r="B1882" s="3"/>
      <c r="C1882" s="3"/>
      <c r="D1882" s="3"/>
    </row>
    <row r="1883" spans="2:4" x14ac:dyDescent="0.5">
      <c r="B1883" s="3"/>
      <c r="C1883" s="3"/>
      <c r="D1883" s="3"/>
    </row>
    <row r="1884" spans="2:4" x14ac:dyDescent="0.5">
      <c r="B1884" s="3"/>
      <c r="C1884" s="3"/>
      <c r="D1884" s="3"/>
    </row>
    <row r="1885" spans="2:4" x14ac:dyDescent="0.5">
      <c r="B1885" s="3"/>
      <c r="C1885" s="3"/>
      <c r="D1885" s="3"/>
    </row>
    <row r="1886" spans="2:4" x14ac:dyDescent="0.5">
      <c r="B1886" s="3"/>
      <c r="C1886" s="3"/>
      <c r="D1886" s="3"/>
    </row>
    <row r="1887" spans="2:4" x14ac:dyDescent="0.5">
      <c r="B1887" s="3"/>
      <c r="C1887" s="3"/>
      <c r="D1887" s="3"/>
    </row>
    <row r="1888" spans="2:4" x14ac:dyDescent="0.5">
      <c r="B1888" s="3"/>
      <c r="C1888" s="3"/>
      <c r="D1888" s="3"/>
    </row>
    <row r="1889" spans="2:4" x14ac:dyDescent="0.5">
      <c r="B1889" s="3"/>
      <c r="C1889" s="3"/>
      <c r="D1889" s="3"/>
    </row>
    <row r="1890" spans="2:4" x14ac:dyDescent="0.5">
      <c r="B1890" s="3"/>
      <c r="C1890" s="3"/>
      <c r="D1890" s="3"/>
    </row>
    <row r="1891" spans="2:4" x14ac:dyDescent="0.5">
      <c r="B1891" s="3"/>
      <c r="C1891" s="3"/>
      <c r="D1891" s="3"/>
    </row>
    <row r="1892" spans="2:4" x14ac:dyDescent="0.5">
      <c r="B1892" s="3"/>
      <c r="C1892" s="3"/>
      <c r="D1892" s="3"/>
    </row>
    <row r="1893" spans="2:4" x14ac:dyDescent="0.5">
      <c r="B1893" s="3"/>
      <c r="C1893" s="3"/>
      <c r="D1893" s="3"/>
    </row>
    <row r="1894" spans="2:4" x14ac:dyDescent="0.5">
      <c r="B1894" s="3"/>
      <c r="C1894" s="3"/>
      <c r="D1894" s="3"/>
    </row>
    <row r="1895" spans="2:4" x14ac:dyDescent="0.5">
      <c r="B1895" s="3"/>
      <c r="C1895" s="3"/>
      <c r="D1895" s="3"/>
    </row>
    <row r="1896" spans="2:4" x14ac:dyDescent="0.5">
      <c r="B1896" s="3"/>
      <c r="C1896" s="3"/>
      <c r="D1896" s="3"/>
    </row>
    <row r="1897" spans="2:4" x14ac:dyDescent="0.5">
      <c r="B1897" s="3"/>
      <c r="C1897" s="3"/>
      <c r="D1897" s="3"/>
    </row>
    <row r="1898" spans="2:4" x14ac:dyDescent="0.5">
      <c r="B1898" s="3"/>
      <c r="C1898" s="3"/>
      <c r="D1898" s="3"/>
    </row>
    <row r="1899" spans="2:4" x14ac:dyDescent="0.5">
      <c r="B1899" s="3"/>
      <c r="C1899" s="3"/>
      <c r="D1899" s="3"/>
    </row>
    <row r="1900" spans="2:4" x14ac:dyDescent="0.5">
      <c r="B1900" s="3"/>
      <c r="C1900" s="3"/>
      <c r="D1900" s="3"/>
    </row>
    <row r="1901" spans="2:4" x14ac:dyDescent="0.5">
      <c r="B1901" s="3"/>
      <c r="C1901" s="3"/>
      <c r="D1901" s="3"/>
    </row>
    <row r="1902" spans="2:4" x14ac:dyDescent="0.5">
      <c r="B1902" s="3"/>
      <c r="C1902" s="3"/>
      <c r="D1902" s="3"/>
    </row>
    <row r="1903" spans="2:4" x14ac:dyDescent="0.5">
      <c r="B1903" s="3"/>
      <c r="C1903" s="3"/>
      <c r="D1903" s="3"/>
    </row>
    <row r="1904" spans="2:4" x14ac:dyDescent="0.5">
      <c r="B1904" s="3"/>
      <c r="C1904" s="3"/>
      <c r="D1904" s="3"/>
    </row>
    <row r="1905" spans="2:4" x14ac:dyDescent="0.5">
      <c r="B1905" s="3"/>
      <c r="C1905" s="3"/>
      <c r="D1905" s="3"/>
    </row>
    <row r="1906" spans="2:4" x14ac:dyDescent="0.5">
      <c r="B1906" s="3"/>
      <c r="C1906" s="3"/>
      <c r="D1906" s="3"/>
    </row>
    <row r="1907" spans="2:4" x14ac:dyDescent="0.5">
      <c r="B1907" s="3"/>
      <c r="C1907" s="3"/>
      <c r="D1907" s="3"/>
    </row>
    <row r="1908" spans="2:4" x14ac:dyDescent="0.5">
      <c r="B1908" s="3"/>
      <c r="C1908" s="3"/>
      <c r="D1908" s="3"/>
    </row>
    <row r="1909" spans="2:4" x14ac:dyDescent="0.5">
      <c r="B1909" s="3"/>
      <c r="C1909" s="3"/>
      <c r="D1909" s="3"/>
    </row>
    <row r="1910" spans="2:4" x14ac:dyDescent="0.5">
      <c r="B1910" s="3"/>
      <c r="C1910" s="3"/>
      <c r="D1910" s="3"/>
    </row>
    <row r="1911" spans="2:4" x14ac:dyDescent="0.5">
      <c r="B1911" s="3"/>
      <c r="C1911" s="3"/>
      <c r="D1911" s="3"/>
    </row>
    <row r="1912" spans="2:4" x14ac:dyDescent="0.5">
      <c r="B1912" s="3"/>
      <c r="C1912" s="3"/>
      <c r="D1912" s="3"/>
    </row>
    <row r="1913" spans="2:4" x14ac:dyDescent="0.5">
      <c r="B1913" s="3"/>
      <c r="C1913" s="3"/>
      <c r="D1913" s="3"/>
    </row>
    <row r="1914" spans="2:4" x14ac:dyDescent="0.5">
      <c r="B1914" s="3"/>
      <c r="C1914" s="3"/>
      <c r="D1914" s="3"/>
    </row>
    <row r="1915" spans="2:4" x14ac:dyDescent="0.5">
      <c r="B1915" s="3"/>
      <c r="C1915" s="3"/>
      <c r="D1915" s="3"/>
    </row>
    <row r="1916" spans="2:4" x14ac:dyDescent="0.5">
      <c r="B1916" s="3"/>
      <c r="C1916" s="3"/>
      <c r="D1916" s="3"/>
    </row>
    <row r="1917" spans="2:4" x14ac:dyDescent="0.5">
      <c r="B1917" s="3"/>
      <c r="C1917" s="3"/>
      <c r="D1917" s="3"/>
    </row>
    <row r="1918" spans="2:4" x14ac:dyDescent="0.5">
      <c r="B1918" s="3"/>
      <c r="C1918" s="3"/>
      <c r="D1918" s="3"/>
    </row>
    <row r="1919" spans="2:4" x14ac:dyDescent="0.5">
      <c r="B1919" s="3"/>
      <c r="C1919" s="3"/>
      <c r="D1919" s="3"/>
    </row>
    <row r="1920" spans="2:4" x14ac:dyDescent="0.5">
      <c r="B1920" s="3"/>
      <c r="C1920" s="3"/>
      <c r="D1920" s="3"/>
    </row>
    <row r="1921" spans="2:4" x14ac:dyDescent="0.5">
      <c r="B1921" s="3"/>
      <c r="C1921" s="3"/>
      <c r="D1921" s="3"/>
    </row>
    <row r="1922" spans="2:4" x14ac:dyDescent="0.5">
      <c r="B1922" s="3"/>
      <c r="C1922" s="3"/>
      <c r="D1922" s="3"/>
    </row>
    <row r="1923" spans="2:4" x14ac:dyDescent="0.5">
      <c r="B1923" s="3"/>
      <c r="C1923" s="3"/>
      <c r="D1923" s="3"/>
    </row>
    <row r="1924" spans="2:4" x14ac:dyDescent="0.5">
      <c r="B1924" s="3"/>
      <c r="C1924" s="3"/>
      <c r="D1924" s="3"/>
    </row>
    <row r="1925" spans="2:4" x14ac:dyDescent="0.5">
      <c r="B1925" s="3"/>
      <c r="C1925" s="3"/>
      <c r="D1925" s="3"/>
    </row>
    <row r="1926" spans="2:4" x14ac:dyDescent="0.5">
      <c r="B1926" s="3"/>
      <c r="C1926" s="3"/>
      <c r="D1926" s="3"/>
    </row>
    <row r="1927" spans="2:4" x14ac:dyDescent="0.5">
      <c r="B1927" s="3"/>
      <c r="C1927" s="3"/>
      <c r="D1927" s="3"/>
    </row>
    <row r="1928" spans="2:4" x14ac:dyDescent="0.5">
      <c r="B1928" s="3"/>
      <c r="C1928" s="3"/>
      <c r="D1928" s="3"/>
    </row>
    <row r="1929" spans="2:4" x14ac:dyDescent="0.5">
      <c r="B1929" s="3"/>
      <c r="C1929" s="3"/>
      <c r="D1929" s="3"/>
    </row>
    <row r="1930" spans="2:4" x14ac:dyDescent="0.5">
      <c r="B1930" s="3"/>
      <c r="C1930" s="3"/>
      <c r="D1930" s="3"/>
    </row>
    <row r="1931" spans="2:4" x14ac:dyDescent="0.5">
      <c r="B1931" s="3"/>
      <c r="C1931" s="3"/>
      <c r="D1931" s="3"/>
    </row>
    <row r="1932" spans="2:4" x14ac:dyDescent="0.5">
      <c r="B1932" s="3"/>
      <c r="C1932" s="3"/>
      <c r="D1932" s="3"/>
    </row>
    <row r="1933" spans="2:4" x14ac:dyDescent="0.5">
      <c r="B1933" s="3"/>
      <c r="C1933" s="3"/>
      <c r="D1933" s="3"/>
    </row>
    <row r="1934" spans="2:4" x14ac:dyDescent="0.5">
      <c r="B1934" s="3"/>
      <c r="C1934" s="3"/>
      <c r="D1934" s="3"/>
    </row>
    <row r="1935" spans="2:4" x14ac:dyDescent="0.5">
      <c r="B1935" s="3"/>
      <c r="C1935" s="3"/>
      <c r="D1935" s="3"/>
    </row>
    <row r="1936" spans="2:4" x14ac:dyDescent="0.5">
      <c r="B1936" s="3"/>
      <c r="C1936" s="3"/>
      <c r="D1936" s="3"/>
    </row>
    <row r="1937" spans="2:4" x14ac:dyDescent="0.5">
      <c r="B1937" s="3"/>
      <c r="C1937" s="3"/>
      <c r="D1937" s="3"/>
    </row>
    <row r="1938" spans="2:4" x14ac:dyDescent="0.5">
      <c r="B1938" s="3"/>
      <c r="C1938" s="3"/>
      <c r="D1938" s="3"/>
    </row>
    <row r="1939" spans="2:4" x14ac:dyDescent="0.5">
      <c r="B1939" s="3"/>
      <c r="C1939" s="3"/>
      <c r="D1939" s="3"/>
    </row>
    <row r="1940" spans="2:4" x14ac:dyDescent="0.5">
      <c r="B1940" s="3"/>
      <c r="C1940" s="3"/>
      <c r="D1940" s="3"/>
    </row>
    <row r="1941" spans="2:4" x14ac:dyDescent="0.5">
      <c r="B1941" s="3"/>
      <c r="C1941" s="3"/>
      <c r="D1941" s="3"/>
    </row>
    <row r="1942" spans="2:4" x14ac:dyDescent="0.5">
      <c r="B1942" s="3"/>
      <c r="C1942" s="3"/>
      <c r="D1942" s="3"/>
    </row>
    <row r="1943" spans="2:4" x14ac:dyDescent="0.5">
      <c r="B1943" s="3"/>
      <c r="C1943" s="3"/>
      <c r="D1943" s="3"/>
    </row>
    <row r="1944" spans="2:4" x14ac:dyDescent="0.5">
      <c r="B1944" s="3"/>
      <c r="C1944" s="3"/>
      <c r="D1944" s="3"/>
    </row>
    <row r="1945" spans="2:4" x14ac:dyDescent="0.5">
      <c r="B1945" s="3"/>
      <c r="C1945" s="3"/>
      <c r="D1945" s="3"/>
    </row>
    <row r="1946" spans="2:4" x14ac:dyDescent="0.5">
      <c r="B1946" s="3"/>
      <c r="C1946" s="3"/>
      <c r="D1946" s="3"/>
    </row>
    <row r="1947" spans="2:4" x14ac:dyDescent="0.5">
      <c r="B1947" s="3"/>
      <c r="C1947" s="3"/>
      <c r="D1947" s="3"/>
    </row>
    <row r="1948" spans="2:4" x14ac:dyDescent="0.5">
      <c r="B1948" s="3"/>
      <c r="C1948" s="3"/>
      <c r="D1948" s="3"/>
    </row>
    <row r="1949" spans="2:4" x14ac:dyDescent="0.5">
      <c r="B1949" s="3"/>
      <c r="C1949" s="3"/>
      <c r="D1949" s="3"/>
    </row>
    <row r="1950" spans="2:4" x14ac:dyDescent="0.5">
      <c r="B1950" s="3"/>
      <c r="C1950" s="3"/>
      <c r="D1950" s="3"/>
    </row>
    <row r="1951" spans="2:4" x14ac:dyDescent="0.5">
      <c r="B1951" s="3"/>
      <c r="C1951" s="3"/>
      <c r="D1951" s="3"/>
    </row>
    <row r="1952" spans="2:4" x14ac:dyDescent="0.5">
      <c r="B1952" s="3"/>
      <c r="C1952" s="3"/>
      <c r="D1952" s="3"/>
    </row>
    <row r="1953" spans="2:4" x14ac:dyDescent="0.5">
      <c r="B1953" s="3"/>
      <c r="C1953" s="3"/>
      <c r="D1953" s="3"/>
    </row>
    <row r="1954" spans="2:4" x14ac:dyDescent="0.5">
      <c r="B1954" s="3"/>
      <c r="C1954" s="3"/>
      <c r="D1954" s="3"/>
    </row>
    <row r="1955" spans="2:4" x14ac:dyDescent="0.5">
      <c r="B1955" s="3"/>
      <c r="C1955" s="3"/>
      <c r="D1955" s="3"/>
    </row>
    <row r="1956" spans="2:4" x14ac:dyDescent="0.5">
      <c r="B1956" s="3"/>
      <c r="C1956" s="3"/>
      <c r="D1956" s="3"/>
    </row>
    <row r="1957" spans="2:4" x14ac:dyDescent="0.5">
      <c r="B1957" s="3"/>
      <c r="C1957" s="3"/>
      <c r="D1957" s="3"/>
    </row>
    <row r="1958" spans="2:4" x14ac:dyDescent="0.5">
      <c r="B1958" s="3"/>
      <c r="C1958" s="3"/>
      <c r="D1958" s="3"/>
    </row>
    <row r="1959" spans="2:4" x14ac:dyDescent="0.5">
      <c r="B1959" s="3"/>
      <c r="C1959" s="3"/>
      <c r="D1959" s="3"/>
    </row>
    <row r="1960" spans="2:4" x14ac:dyDescent="0.5">
      <c r="B1960" s="3"/>
      <c r="C1960" s="3"/>
      <c r="D1960" s="3"/>
    </row>
    <row r="1961" spans="2:4" x14ac:dyDescent="0.5">
      <c r="B1961" s="3"/>
      <c r="C1961" s="3"/>
      <c r="D1961" s="3"/>
    </row>
    <row r="1962" spans="2:4" x14ac:dyDescent="0.5">
      <c r="B1962" s="3"/>
      <c r="C1962" s="3"/>
      <c r="D1962" s="3"/>
    </row>
    <row r="1963" spans="2:4" x14ac:dyDescent="0.5">
      <c r="B1963" s="3"/>
      <c r="C1963" s="3"/>
      <c r="D1963" s="3"/>
    </row>
    <row r="1964" spans="2:4" x14ac:dyDescent="0.5">
      <c r="B1964" s="3"/>
      <c r="C1964" s="3"/>
      <c r="D1964" s="3"/>
    </row>
    <row r="1965" spans="2:4" x14ac:dyDescent="0.5">
      <c r="B1965" s="3"/>
      <c r="C1965" s="3"/>
      <c r="D1965" s="3"/>
    </row>
    <row r="1966" spans="2:4" x14ac:dyDescent="0.5">
      <c r="B1966" s="3"/>
      <c r="C1966" s="3"/>
      <c r="D1966" s="3"/>
    </row>
    <row r="1967" spans="2:4" x14ac:dyDescent="0.5">
      <c r="B1967" s="3"/>
      <c r="C1967" s="3"/>
      <c r="D1967" s="3"/>
    </row>
    <row r="1968" spans="2:4" x14ac:dyDescent="0.5">
      <c r="B1968" s="3"/>
      <c r="C1968" s="3"/>
      <c r="D1968" s="3"/>
    </row>
    <row r="1969" spans="2:4" x14ac:dyDescent="0.5">
      <c r="B1969" s="3"/>
      <c r="C1969" s="3"/>
      <c r="D1969" s="3"/>
    </row>
    <row r="1970" spans="2:4" x14ac:dyDescent="0.5">
      <c r="B1970" s="3"/>
      <c r="C1970" s="3"/>
      <c r="D1970" s="3"/>
    </row>
    <row r="1971" spans="2:4" x14ac:dyDescent="0.5">
      <c r="B1971" s="3"/>
      <c r="C1971" s="3"/>
      <c r="D1971" s="3"/>
    </row>
    <row r="1972" spans="2:4" x14ac:dyDescent="0.5">
      <c r="B1972" s="3"/>
      <c r="C1972" s="3"/>
      <c r="D1972" s="3"/>
    </row>
    <row r="1973" spans="2:4" x14ac:dyDescent="0.5">
      <c r="B1973" s="3"/>
      <c r="C1973" s="3"/>
      <c r="D1973" s="3"/>
    </row>
    <row r="1974" spans="2:4" x14ac:dyDescent="0.5">
      <c r="B1974" s="3"/>
      <c r="C1974" s="3"/>
      <c r="D1974" s="3"/>
    </row>
    <row r="1975" spans="2:4" x14ac:dyDescent="0.5">
      <c r="B1975" s="3"/>
      <c r="C1975" s="3"/>
      <c r="D1975" s="3"/>
    </row>
    <row r="1976" spans="2:4" x14ac:dyDescent="0.5">
      <c r="B1976" s="3"/>
      <c r="C1976" s="3"/>
      <c r="D1976" s="3"/>
    </row>
    <row r="1977" spans="2:4" x14ac:dyDescent="0.5">
      <c r="B1977" s="3"/>
      <c r="C1977" s="3"/>
      <c r="D1977" s="3"/>
    </row>
    <row r="1978" spans="2:4" x14ac:dyDescent="0.5">
      <c r="B1978" s="3"/>
      <c r="C1978" s="3"/>
      <c r="D1978" s="3"/>
    </row>
    <row r="1979" spans="2:4" x14ac:dyDescent="0.5">
      <c r="B1979" s="3"/>
      <c r="C1979" s="3"/>
      <c r="D1979" s="3"/>
    </row>
    <row r="1980" spans="2:4" x14ac:dyDescent="0.5">
      <c r="B1980" s="3"/>
      <c r="C1980" s="3"/>
      <c r="D1980" s="3"/>
    </row>
    <row r="1981" spans="2:4" x14ac:dyDescent="0.5">
      <c r="B1981" s="3"/>
      <c r="C1981" s="3"/>
      <c r="D1981" s="3"/>
    </row>
    <row r="1982" spans="2:4" x14ac:dyDescent="0.5">
      <c r="B1982" s="3"/>
      <c r="C1982" s="3"/>
      <c r="D1982" s="3"/>
    </row>
    <row r="1983" spans="2:4" x14ac:dyDescent="0.5">
      <c r="B1983" s="3"/>
      <c r="C1983" s="3"/>
      <c r="D1983" s="3"/>
    </row>
    <row r="1984" spans="2:4" x14ac:dyDescent="0.5">
      <c r="B1984" s="3"/>
      <c r="C1984" s="3"/>
      <c r="D1984" s="3"/>
    </row>
    <row r="1985" spans="2:4" x14ac:dyDescent="0.5">
      <c r="B1985" s="3"/>
      <c r="C1985" s="3"/>
      <c r="D1985" s="3"/>
    </row>
    <row r="1986" spans="2:4" x14ac:dyDescent="0.5">
      <c r="B1986" s="3"/>
      <c r="C1986" s="3"/>
      <c r="D1986" s="3"/>
    </row>
    <row r="1987" spans="2:4" x14ac:dyDescent="0.5">
      <c r="B1987" s="3"/>
      <c r="C1987" s="3"/>
      <c r="D1987" s="3"/>
    </row>
    <row r="1988" spans="2:4" x14ac:dyDescent="0.5">
      <c r="B1988" s="3"/>
      <c r="C1988" s="3"/>
      <c r="D1988" s="3"/>
    </row>
    <row r="1989" spans="2:4" x14ac:dyDescent="0.5">
      <c r="B1989" s="3"/>
      <c r="C1989" s="3"/>
      <c r="D1989" s="3"/>
    </row>
    <row r="1990" spans="2:4" x14ac:dyDescent="0.5">
      <c r="B1990" s="3"/>
      <c r="C1990" s="3"/>
      <c r="D1990" s="3"/>
    </row>
    <row r="1991" spans="2:4" x14ac:dyDescent="0.5">
      <c r="B1991" s="3"/>
      <c r="C1991" s="3"/>
      <c r="D1991" s="3"/>
    </row>
    <row r="1992" spans="2:4" x14ac:dyDescent="0.5">
      <c r="B1992" s="3"/>
      <c r="C1992" s="3"/>
      <c r="D1992" s="3"/>
    </row>
    <row r="1993" spans="2:4" x14ac:dyDescent="0.5">
      <c r="B1993" s="3"/>
      <c r="C1993" s="3"/>
      <c r="D1993" s="3"/>
    </row>
    <row r="1994" spans="2:4" x14ac:dyDescent="0.5">
      <c r="B1994" s="3"/>
      <c r="C1994" s="3"/>
      <c r="D1994" s="3"/>
    </row>
    <row r="1995" spans="2:4" x14ac:dyDescent="0.5">
      <c r="B1995" s="3"/>
      <c r="C1995" s="3"/>
      <c r="D1995" s="3"/>
    </row>
    <row r="1996" spans="2:4" x14ac:dyDescent="0.5">
      <c r="B1996" s="3"/>
      <c r="C1996" s="3"/>
      <c r="D1996" s="3"/>
    </row>
    <row r="1997" spans="2:4" x14ac:dyDescent="0.5">
      <c r="B1997" s="3"/>
      <c r="C1997" s="3"/>
      <c r="D1997" s="3"/>
    </row>
    <row r="1998" spans="2:4" x14ac:dyDescent="0.5">
      <c r="B1998" s="3"/>
      <c r="C1998" s="3"/>
      <c r="D1998" s="3"/>
    </row>
    <row r="1999" spans="2:4" x14ac:dyDescent="0.5">
      <c r="B1999" s="3"/>
      <c r="C1999" s="3"/>
      <c r="D1999" s="3"/>
    </row>
    <row r="2000" spans="2:4" x14ac:dyDescent="0.5">
      <c r="B2000" s="3"/>
      <c r="C2000" s="3"/>
      <c r="D2000" s="3"/>
    </row>
    <row r="2001" spans="2:4" x14ac:dyDescent="0.5">
      <c r="B2001" s="3"/>
      <c r="C2001" s="3"/>
      <c r="D2001" s="3"/>
    </row>
    <row r="2002" spans="2:4" x14ac:dyDescent="0.5">
      <c r="B2002" s="3"/>
      <c r="C2002" s="3"/>
      <c r="D2002" s="3"/>
    </row>
    <row r="2003" spans="2:4" x14ac:dyDescent="0.5">
      <c r="B2003" s="3"/>
      <c r="C2003" s="3"/>
      <c r="D2003" s="3"/>
    </row>
    <row r="2004" spans="2:4" x14ac:dyDescent="0.5">
      <c r="B2004" s="3"/>
      <c r="C2004" s="3"/>
      <c r="D2004" s="3"/>
    </row>
    <row r="2005" spans="2:4" x14ac:dyDescent="0.5">
      <c r="B2005" s="3"/>
      <c r="C2005" s="3"/>
      <c r="D2005" s="3"/>
    </row>
    <row r="2006" spans="2:4" x14ac:dyDescent="0.5">
      <c r="B2006" s="3"/>
      <c r="C2006" s="3"/>
      <c r="D2006" s="3"/>
    </row>
    <row r="2007" spans="2:4" x14ac:dyDescent="0.5">
      <c r="B2007" s="3"/>
      <c r="C2007" s="3"/>
      <c r="D2007" s="3"/>
    </row>
    <row r="2008" spans="2:4" x14ac:dyDescent="0.5">
      <c r="B2008" s="3"/>
      <c r="C2008" s="3"/>
      <c r="D2008" s="3"/>
    </row>
    <row r="2009" spans="2:4" x14ac:dyDescent="0.5">
      <c r="B2009" s="3"/>
      <c r="C2009" s="3"/>
      <c r="D2009" s="3"/>
    </row>
    <row r="2010" spans="2:4" x14ac:dyDescent="0.5">
      <c r="B2010" s="3"/>
      <c r="C2010" s="3"/>
      <c r="D2010" s="3"/>
    </row>
    <row r="2011" spans="2:4" x14ac:dyDescent="0.5">
      <c r="B2011" s="3"/>
      <c r="C2011" s="3"/>
      <c r="D2011" s="3"/>
    </row>
    <row r="2012" spans="2:4" x14ac:dyDescent="0.5">
      <c r="B2012" s="3"/>
      <c r="C2012" s="3"/>
      <c r="D2012" s="3"/>
    </row>
    <row r="2013" spans="2:4" x14ac:dyDescent="0.5">
      <c r="B2013" s="3"/>
      <c r="C2013" s="3"/>
      <c r="D2013" s="3"/>
    </row>
    <row r="2014" spans="2:4" x14ac:dyDescent="0.5">
      <c r="B2014" s="3"/>
      <c r="C2014" s="3"/>
      <c r="D2014" s="3"/>
    </row>
    <row r="2015" spans="2:4" x14ac:dyDescent="0.5">
      <c r="B2015" s="3"/>
      <c r="C2015" s="3"/>
      <c r="D2015" s="3"/>
    </row>
    <row r="2016" spans="2:4" x14ac:dyDescent="0.5">
      <c r="B2016" s="3"/>
      <c r="C2016" s="3"/>
      <c r="D2016" s="3"/>
    </row>
    <row r="2017" spans="2:4" x14ac:dyDescent="0.5">
      <c r="B2017" s="3"/>
      <c r="C2017" s="3"/>
      <c r="D2017" s="3"/>
    </row>
    <row r="2018" spans="2:4" x14ac:dyDescent="0.5">
      <c r="B2018" s="3"/>
      <c r="C2018" s="3"/>
      <c r="D2018" s="3"/>
    </row>
    <row r="2019" spans="2:4" x14ac:dyDescent="0.5">
      <c r="B2019" s="3"/>
      <c r="C2019" s="3"/>
      <c r="D2019" s="3"/>
    </row>
    <row r="2020" spans="2:4" x14ac:dyDescent="0.5">
      <c r="B2020" s="3"/>
      <c r="C2020" s="3"/>
      <c r="D2020" s="3"/>
    </row>
    <row r="2021" spans="2:4" x14ac:dyDescent="0.5">
      <c r="B2021" s="3"/>
      <c r="C2021" s="3"/>
      <c r="D2021" s="3"/>
    </row>
    <row r="2022" spans="2:4" x14ac:dyDescent="0.5">
      <c r="B2022" s="3"/>
      <c r="C2022" s="3"/>
      <c r="D2022" s="3"/>
    </row>
    <row r="2023" spans="2:4" x14ac:dyDescent="0.5">
      <c r="B2023" s="3"/>
      <c r="C2023" s="3"/>
      <c r="D2023" s="3"/>
    </row>
    <row r="2024" spans="2:4" x14ac:dyDescent="0.5">
      <c r="B2024" s="3"/>
      <c r="C2024" s="3"/>
      <c r="D2024" s="3"/>
    </row>
    <row r="2025" spans="2:4" x14ac:dyDescent="0.5">
      <c r="B2025" s="3"/>
      <c r="C2025" s="3"/>
      <c r="D2025" s="3"/>
    </row>
    <row r="2026" spans="2:4" x14ac:dyDescent="0.5">
      <c r="B2026" s="3"/>
      <c r="C2026" s="3"/>
      <c r="D2026" s="3"/>
    </row>
    <row r="2027" spans="2:4" x14ac:dyDescent="0.5">
      <c r="B2027" s="3"/>
      <c r="C2027" s="3"/>
      <c r="D2027" s="3"/>
    </row>
    <row r="2028" spans="2:4" x14ac:dyDescent="0.5">
      <c r="B2028" s="3"/>
      <c r="C2028" s="3"/>
      <c r="D2028" s="3"/>
    </row>
    <row r="2029" spans="2:4" x14ac:dyDescent="0.5">
      <c r="B2029" s="3"/>
      <c r="C2029" s="3"/>
      <c r="D2029" s="3"/>
    </row>
    <row r="2030" spans="2:4" x14ac:dyDescent="0.5">
      <c r="B2030" s="3"/>
      <c r="C2030" s="3"/>
      <c r="D2030" s="3"/>
    </row>
    <row r="2031" spans="2:4" x14ac:dyDescent="0.5">
      <c r="B2031" s="3"/>
      <c r="C2031" s="3"/>
      <c r="D2031" s="3"/>
    </row>
    <row r="2032" spans="2:4" x14ac:dyDescent="0.5">
      <c r="B2032" s="3"/>
      <c r="C2032" s="3"/>
      <c r="D2032" s="3"/>
    </row>
    <row r="2033" spans="2:4" x14ac:dyDescent="0.5">
      <c r="B2033" s="3"/>
      <c r="C2033" s="3"/>
      <c r="D2033" s="3"/>
    </row>
    <row r="2034" spans="2:4" x14ac:dyDescent="0.5">
      <c r="B2034" s="3"/>
      <c r="C2034" s="3"/>
      <c r="D2034" s="3"/>
    </row>
    <row r="2035" spans="2:4" x14ac:dyDescent="0.5">
      <c r="B2035" s="3"/>
      <c r="C2035" s="3"/>
      <c r="D2035" s="3"/>
    </row>
    <row r="2036" spans="2:4" x14ac:dyDescent="0.5">
      <c r="B2036" s="3"/>
      <c r="C2036" s="3"/>
      <c r="D2036" s="3"/>
    </row>
    <row r="2037" spans="2:4" x14ac:dyDescent="0.5">
      <c r="B2037" s="3"/>
      <c r="C2037" s="3"/>
      <c r="D2037" s="3"/>
    </row>
    <row r="2038" spans="2:4" x14ac:dyDescent="0.5">
      <c r="B2038" s="3"/>
      <c r="C2038" s="3"/>
      <c r="D2038" s="3"/>
    </row>
    <row r="2039" spans="2:4" x14ac:dyDescent="0.5">
      <c r="B2039" s="3"/>
      <c r="C2039" s="3"/>
      <c r="D2039" s="3"/>
    </row>
    <row r="2040" spans="2:4" x14ac:dyDescent="0.5">
      <c r="B2040" s="3"/>
      <c r="C2040" s="3"/>
      <c r="D2040" s="3"/>
    </row>
    <row r="2041" spans="2:4" x14ac:dyDescent="0.5">
      <c r="B2041" s="3"/>
      <c r="C2041" s="3"/>
      <c r="D2041" s="3"/>
    </row>
    <row r="2042" spans="2:4" x14ac:dyDescent="0.5">
      <c r="B2042" s="3"/>
      <c r="C2042" s="3"/>
      <c r="D2042" s="3"/>
    </row>
    <row r="2043" spans="2:4" x14ac:dyDescent="0.5">
      <c r="B2043" s="3"/>
      <c r="C2043" s="3"/>
      <c r="D2043" s="3"/>
    </row>
    <row r="2044" spans="2:4" x14ac:dyDescent="0.5">
      <c r="B2044" s="3"/>
      <c r="C2044" s="3"/>
      <c r="D2044" s="3"/>
    </row>
    <row r="2045" spans="2:4" x14ac:dyDescent="0.5">
      <c r="B2045" s="3"/>
      <c r="C2045" s="3"/>
      <c r="D2045" s="3"/>
    </row>
    <row r="2046" spans="2:4" x14ac:dyDescent="0.5">
      <c r="B2046" s="3"/>
      <c r="C2046" s="3"/>
      <c r="D2046" s="3"/>
    </row>
    <row r="2047" spans="2:4" x14ac:dyDescent="0.5">
      <c r="B2047" s="3"/>
      <c r="C2047" s="3"/>
      <c r="D2047" s="3"/>
    </row>
    <row r="2048" spans="2:4" x14ac:dyDescent="0.5">
      <c r="B2048" s="3"/>
      <c r="C2048" s="3"/>
      <c r="D2048" s="3"/>
    </row>
    <row r="2049" spans="2:4" x14ac:dyDescent="0.5">
      <c r="B2049" s="3"/>
      <c r="C2049" s="3"/>
      <c r="D2049" s="3"/>
    </row>
    <row r="2050" spans="2:4" x14ac:dyDescent="0.5">
      <c r="B2050" s="3"/>
      <c r="C2050" s="3"/>
      <c r="D2050" s="3"/>
    </row>
    <row r="2051" spans="2:4" x14ac:dyDescent="0.5">
      <c r="B2051" s="3"/>
      <c r="C2051" s="3"/>
      <c r="D2051" s="3"/>
    </row>
    <row r="2052" spans="2:4" x14ac:dyDescent="0.5">
      <c r="B2052" s="3"/>
      <c r="C2052" s="3"/>
      <c r="D2052" s="3"/>
    </row>
    <row r="2053" spans="2:4" x14ac:dyDescent="0.5">
      <c r="B2053" s="3"/>
      <c r="C2053" s="3"/>
      <c r="D2053" s="3"/>
    </row>
    <row r="2054" spans="2:4" x14ac:dyDescent="0.5">
      <c r="B2054" s="3"/>
      <c r="C2054" s="3"/>
      <c r="D2054" s="3"/>
    </row>
    <row r="2055" spans="2:4" x14ac:dyDescent="0.5">
      <c r="B2055" s="3"/>
      <c r="C2055" s="3"/>
      <c r="D2055" s="3"/>
    </row>
    <row r="2056" spans="2:4" x14ac:dyDescent="0.5">
      <c r="B2056" s="3"/>
      <c r="C2056" s="3"/>
      <c r="D2056" s="3"/>
    </row>
    <row r="2057" spans="2:4" x14ac:dyDescent="0.5">
      <c r="B2057" s="3"/>
      <c r="C2057" s="3"/>
      <c r="D2057" s="3"/>
    </row>
    <row r="2058" spans="2:4" x14ac:dyDescent="0.5">
      <c r="B2058" s="3"/>
      <c r="C2058" s="3"/>
      <c r="D2058" s="3"/>
    </row>
    <row r="2059" spans="2:4" x14ac:dyDescent="0.5">
      <c r="B2059" s="3"/>
      <c r="C2059" s="3"/>
      <c r="D2059" s="3"/>
    </row>
    <row r="2060" spans="2:4" x14ac:dyDescent="0.5">
      <c r="B2060" s="3"/>
      <c r="C2060" s="3"/>
      <c r="D2060" s="3"/>
    </row>
    <row r="2061" spans="2:4" x14ac:dyDescent="0.5">
      <c r="B2061" s="3"/>
      <c r="C2061" s="3"/>
      <c r="D2061" s="3"/>
    </row>
    <row r="2062" spans="2:4" x14ac:dyDescent="0.5">
      <c r="B2062" s="3"/>
      <c r="C2062" s="3"/>
      <c r="D2062" s="3"/>
    </row>
    <row r="2063" spans="2:4" x14ac:dyDescent="0.5">
      <c r="B2063" s="3"/>
      <c r="C2063" s="3"/>
      <c r="D2063" s="3"/>
    </row>
    <row r="2064" spans="2:4" x14ac:dyDescent="0.5">
      <c r="B2064" s="3"/>
      <c r="C2064" s="3"/>
      <c r="D2064" s="3"/>
    </row>
    <row r="2065" spans="2:4" x14ac:dyDescent="0.5">
      <c r="B2065" s="3"/>
      <c r="C2065" s="3"/>
      <c r="D2065" s="3"/>
    </row>
    <row r="2066" spans="2:4" x14ac:dyDescent="0.5">
      <c r="B2066" s="3"/>
      <c r="C2066" s="3"/>
      <c r="D2066" s="3"/>
    </row>
    <row r="2067" spans="2:4" x14ac:dyDescent="0.5">
      <c r="B2067" s="3"/>
      <c r="C2067" s="3"/>
      <c r="D2067" s="3"/>
    </row>
    <row r="2068" spans="2:4" x14ac:dyDescent="0.5">
      <c r="B2068" s="3"/>
      <c r="C2068" s="3"/>
      <c r="D2068" s="3"/>
    </row>
    <row r="2069" spans="2:4" x14ac:dyDescent="0.5">
      <c r="B2069" s="3"/>
      <c r="C2069" s="3"/>
      <c r="D2069" s="3"/>
    </row>
    <row r="2070" spans="2:4" x14ac:dyDescent="0.5">
      <c r="B2070" s="3"/>
      <c r="C2070" s="3"/>
      <c r="D2070" s="3"/>
    </row>
    <row r="2071" spans="2:4" x14ac:dyDescent="0.5">
      <c r="B2071" s="3"/>
      <c r="C2071" s="3"/>
      <c r="D2071" s="3"/>
    </row>
    <row r="2072" spans="2:4" x14ac:dyDescent="0.5">
      <c r="B2072" s="3"/>
      <c r="C2072" s="3"/>
      <c r="D2072" s="3"/>
    </row>
    <row r="2073" spans="2:4" x14ac:dyDescent="0.5">
      <c r="B2073" s="3"/>
      <c r="C2073" s="3"/>
      <c r="D2073" s="3"/>
    </row>
    <row r="2074" spans="2:4" x14ac:dyDescent="0.5">
      <c r="B2074" s="3"/>
      <c r="C2074" s="3"/>
      <c r="D2074" s="3"/>
    </row>
    <row r="2075" spans="2:4" x14ac:dyDescent="0.5">
      <c r="B2075" s="3"/>
      <c r="C2075" s="3"/>
      <c r="D2075" s="3"/>
    </row>
    <row r="2076" spans="2:4" x14ac:dyDescent="0.5">
      <c r="B2076" s="3"/>
      <c r="C2076" s="3"/>
      <c r="D2076" s="3"/>
    </row>
    <row r="2077" spans="2:4" x14ac:dyDescent="0.5">
      <c r="B2077" s="3"/>
      <c r="C2077" s="3"/>
      <c r="D2077" s="3"/>
    </row>
    <row r="2078" spans="2:4" x14ac:dyDescent="0.5">
      <c r="B2078" s="3"/>
      <c r="C2078" s="3"/>
      <c r="D2078" s="3"/>
    </row>
    <row r="2079" spans="2:4" x14ac:dyDescent="0.5">
      <c r="B2079" s="3"/>
      <c r="C2079" s="3"/>
      <c r="D2079" s="3"/>
    </row>
    <row r="2080" spans="2:4" x14ac:dyDescent="0.5">
      <c r="B2080" s="3"/>
      <c r="C2080" s="3"/>
      <c r="D2080" s="3"/>
    </row>
    <row r="2081" spans="2:4" x14ac:dyDescent="0.5">
      <c r="B2081" s="3"/>
      <c r="C2081" s="3"/>
      <c r="D2081" s="3"/>
    </row>
    <row r="2082" spans="2:4" x14ac:dyDescent="0.5">
      <c r="B2082" s="3"/>
      <c r="C2082" s="3"/>
      <c r="D2082" s="3"/>
    </row>
    <row r="2083" spans="2:4" x14ac:dyDescent="0.5">
      <c r="B2083" s="3"/>
      <c r="C2083" s="3"/>
      <c r="D2083" s="3"/>
    </row>
    <row r="2084" spans="2:4" x14ac:dyDescent="0.5">
      <c r="B2084" s="3"/>
      <c r="C2084" s="3"/>
      <c r="D2084" s="3"/>
    </row>
    <row r="2085" spans="2:4" x14ac:dyDescent="0.5">
      <c r="B2085" s="3"/>
      <c r="C2085" s="3"/>
      <c r="D2085" s="3"/>
    </row>
    <row r="2086" spans="2:4" x14ac:dyDescent="0.5">
      <c r="B2086" s="3"/>
      <c r="C2086" s="3"/>
      <c r="D2086" s="3"/>
    </row>
    <row r="2087" spans="2:4" x14ac:dyDescent="0.5">
      <c r="B2087" s="3"/>
      <c r="C2087" s="3"/>
      <c r="D2087" s="3"/>
    </row>
    <row r="2088" spans="2:4" x14ac:dyDescent="0.5">
      <c r="B2088" s="3"/>
      <c r="C2088" s="3"/>
      <c r="D2088" s="3"/>
    </row>
    <row r="2089" spans="2:4" x14ac:dyDescent="0.5">
      <c r="B2089" s="3"/>
      <c r="C2089" s="3"/>
      <c r="D2089" s="3"/>
    </row>
    <row r="2090" spans="2:4" x14ac:dyDescent="0.5">
      <c r="B2090" s="3"/>
      <c r="C2090" s="3"/>
      <c r="D2090" s="3"/>
    </row>
    <row r="2091" spans="2:4" x14ac:dyDescent="0.5">
      <c r="B2091" s="3"/>
      <c r="C2091" s="3"/>
      <c r="D2091" s="3"/>
    </row>
    <row r="2092" spans="2:4" x14ac:dyDescent="0.5">
      <c r="B2092" s="3"/>
      <c r="C2092" s="3"/>
      <c r="D2092" s="3"/>
    </row>
    <row r="2093" spans="2:4" x14ac:dyDescent="0.5">
      <c r="B2093" s="3"/>
      <c r="C2093" s="3"/>
      <c r="D2093" s="3"/>
    </row>
    <row r="2094" spans="2:4" x14ac:dyDescent="0.5">
      <c r="B2094" s="3"/>
      <c r="C2094" s="3"/>
      <c r="D2094" s="3"/>
    </row>
    <row r="2095" spans="2:4" x14ac:dyDescent="0.5">
      <c r="B2095" s="3"/>
      <c r="C2095" s="3"/>
      <c r="D2095" s="3"/>
    </row>
    <row r="2096" spans="2:4" x14ac:dyDescent="0.5">
      <c r="B2096" s="3"/>
      <c r="C2096" s="3"/>
      <c r="D2096" s="3"/>
    </row>
    <row r="2097" spans="2:4" x14ac:dyDescent="0.5">
      <c r="B2097" s="3"/>
      <c r="C2097" s="3"/>
      <c r="D2097" s="3"/>
    </row>
    <row r="2098" spans="2:4" x14ac:dyDescent="0.5">
      <c r="B2098" s="3"/>
      <c r="C2098" s="3"/>
      <c r="D2098" s="3"/>
    </row>
    <row r="2099" spans="2:4" x14ac:dyDescent="0.5">
      <c r="B2099" s="3"/>
      <c r="C2099" s="3"/>
      <c r="D2099" s="3"/>
    </row>
    <row r="2100" spans="2:4" x14ac:dyDescent="0.5">
      <c r="B2100" s="3"/>
      <c r="C2100" s="3"/>
      <c r="D2100" s="3"/>
    </row>
    <row r="2101" spans="2:4" x14ac:dyDescent="0.5">
      <c r="B2101" s="3"/>
      <c r="C2101" s="3"/>
      <c r="D2101" s="3"/>
    </row>
    <row r="2102" spans="2:4" x14ac:dyDescent="0.5">
      <c r="B2102" s="3"/>
      <c r="C2102" s="3"/>
      <c r="D2102" s="3"/>
    </row>
    <row r="2103" spans="2:4" x14ac:dyDescent="0.5">
      <c r="B2103" s="3"/>
      <c r="C2103" s="3"/>
      <c r="D2103" s="3"/>
    </row>
    <row r="2104" spans="2:4" x14ac:dyDescent="0.5">
      <c r="B2104" s="3"/>
      <c r="C2104" s="3"/>
      <c r="D2104" s="3"/>
    </row>
    <row r="2105" spans="2:4" x14ac:dyDescent="0.5">
      <c r="B2105" s="3"/>
      <c r="C2105" s="3"/>
      <c r="D2105" s="3"/>
    </row>
    <row r="2106" spans="2:4" x14ac:dyDescent="0.5">
      <c r="B2106" s="3"/>
      <c r="C2106" s="3"/>
      <c r="D2106" s="3"/>
    </row>
    <row r="2107" spans="2:4" x14ac:dyDescent="0.5">
      <c r="B2107" s="3"/>
      <c r="C2107" s="3"/>
      <c r="D2107" s="3"/>
    </row>
    <row r="2108" spans="2:4" x14ac:dyDescent="0.5">
      <c r="B2108" s="3"/>
      <c r="C2108" s="3"/>
      <c r="D2108" s="3"/>
    </row>
    <row r="2109" spans="2:4" x14ac:dyDescent="0.5">
      <c r="B2109" s="3"/>
      <c r="C2109" s="3"/>
      <c r="D2109" s="3"/>
    </row>
    <row r="2110" spans="2:4" x14ac:dyDescent="0.5">
      <c r="B2110" s="3"/>
      <c r="C2110" s="3"/>
      <c r="D2110" s="3"/>
    </row>
    <row r="2111" spans="2:4" x14ac:dyDescent="0.5">
      <c r="B2111" s="3"/>
      <c r="C2111" s="3"/>
      <c r="D2111" s="3"/>
    </row>
    <row r="2112" spans="2:4" x14ac:dyDescent="0.5">
      <c r="B2112" s="3"/>
      <c r="C2112" s="3"/>
      <c r="D2112" s="3"/>
    </row>
    <row r="2113" spans="2:4" x14ac:dyDescent="0.5">
      <c r="B2113" s="3"/>
      <c r="C2113" s="3"/>
      <c r="D2113" s="3"/>
    </row>
    <row r="2114" spans="2:4" x14ac:dyDescent="0.5">
      <c r="B2114" s="3"/>
      <c r="C2114" s="3"/>
      <c r="D2114" s="3"/>
    </row>
    <row r="2115" spans="2:4" x14ac:dyDescent="0.5">
      <c r="B2115" s="3"/>
      <c r="C2115" s="3"/>
      <c r="D2115" s="3"/>
    </row>
    <row r="2116" spans="2:4" x14ac:dyDescent="0.5">
      <c r="B2116" s="3"/>
      <c r="C2116" s="3"/>
      <c r="D2116" s="3"/>
    </row>
    <row r="2117" spans="2:4" x14ac:dyDescent="0.5">
      <c r="B2117" s="3"/>
      <c r="C2117" s="3"/>
      <c r="D2117" s="3"/>
    </row>
    <row r="2118" spans="2:4" x14ac:dyDescent="0.5">
      <c r="B2118" s="3"/>
      <c r="C2118" s="3"/>
      <c r="D2118" s="3"/>
    </row>
    <row r="2119" spans="2:4" x14ac:dyDescent="0.5">
      <c r="B2119" s="3"/>
      <c r="C2119" s="3"/>
      <c r="D2119" s="3"/>
    </row>
    <row r="2120" spans="2:4" x14ac:dyDescent="0.5">
      <c r="B2120" s="3"/>
      <c r="C2120" s="3"/>
      <c r="D2120" s="3"/>
    </row>
    <row r="2121" spans="2:4" x14ac:dyDescent="0.5">
      <c r="B2121" s="3"/>
      <c r="C2121" s="3"/>
      <c r="D2121" s="3"/>
    </row>
    <row r="2122" spans="2:4" x14ac:dyDescent="0.5">
      <c r="B2122" s="3"/>
      <c r="C2122" s="3"/>
      <c r="D2122" s="3"/>
    </row>
    <row r="2123" spans="2:4" x14ac:dyDescent="0.5">
      <c r="B2123" s="3"/>
      <c r="C2123" s="3"/>
      <c r="D2123" s="3"/>
    </row>
    <row r="2124" spans="2:4" x14ac:dyDescent="0.5">
      <c r="B2124" s="3"/>
      <c r="C2124" s="3"/>
      <c r="D2124" s="3"/>
    </row>
    <row r="2125" spans="2:4" x14ac:dyDescent="0.5">
      <c r="B2125" s="3"/>
      <c r="C2125" s="3"/>
      <c r="D2125" s="3"/>
    </row>
    <row r="2126" spans="2:4" x14ac:dyDescent="0.5">
      <c r="B2126" s="3"/>
      <c r="C2126" s="3"/>
      <c r="D2126" s="3"/>
    </row>
    <row r="2127" spans="2:4" x14ac:dyDescent="0.5">
      <c r="B2127" s="3"/>
      <c r="C2127" s="3"/>
      <c r="D2127" s="3"/>
    </row>
    <row r="2128" spans="2:4" x14ac:dyDescent="0.5">
      <c r="B2128" s="3"/>
      <c r="C2128" s="3"/>
      <c r="D2128" s="3"/>
    </row>
    <row r="2129" spans="2:4" x14ac:dyDescent="0.5">
      <c r="B2129" s="3"/>
      <c r="C2129" s="3"/>
      <c r="D2129" s="3"/>
    </row>
    <row r="2130" spans="2:4" x14ac:dyDescent="0.5">
      <c r="B2130" s="3"/>
      <c r="C2130" s="3"/>
      <c r="D2130" s="3"/>
    </row>
    <row r="2131" spans="2:4" x14ac:dyDescent="0.5">
      <c r="B2131" s="3"/>
      <c r="C2131" s="3"/>
      <c r="D2131" s="3"/>
    </row>
    <row r="2132" spans="2:4" x14ac:dyDescent="0.5">
      <c r="B2132" s="3"/>
      <c r="C2132" s="3"/>
      <c r="D2132" s="3"/>
    </row>
    <row r="2133" spans="2:4" x14ac:dyDescent="0.5">
      <c r="B2133" s="3"/>
      <c r="C2133" s="3"/>
      <c r="D2133" s="3"/>
    </row>
    <row r="2134" spans="2:4" x14ac:dyDescent="0.5">
      <c r="B2134" s="3"/>
      <c r="C2134" s="3"/>
      <c r="D2134" s="3"/>
    </row>
    <row r="2135" spans="2:4" x14ac:dyDescent="0.5">
      <c r="B2135" s="3"/>
      <c r="C2135" s="3"/>
      <c r="D2135" s="3"/>
    </row>
    <row r="2136" spans="2:4" x14ac:dyDescent="0.5">
      <c r="B2136" s="3"/>
      <c r="C2136" s="3"/>
      <c r="D2136" s="3"/>
    </row>
    <row r="2137" spans="2:4" x14ac:dyDescent="0.5">
      <c r="B2137" s="3"/>
      <c r="C2137" s="3"/>
      <c r="D2137" s="3"/>
    </row>
    <row r="2138" spans="2:4" x14ac:dyDescent="0.5">
      <c r="B2138" s="3"/>
      <c r="C2138" s="3"/>
      <c r="D2138" s="3"/>
    </row>
    <row r="2139" spans="2:4" x14ac:dyDescent="0.5">
      <c r="B2139" s="3"/>
      <c r="C2139" s="3"/>
      <c r="D2139" s="3"/>
    </row>
    <row r="2140" spans="2:4" x14ac:dyDescent="0.5">
      <c r="B2140" s="3"/>
      <c r="C2140" s="3"/>
      <c r="D2140" s="3"/>
    </row>
    <row r="2141" spans="2:4" x14ac:dyDescent="0.5">
      <c r="B2141" s="3"/>
      <c r="C2141" s="3"/>
      <c r="D2141" s="3"/>
    </row>
    <row r="2142" spans="2:4" x14ac:dyDescent="0.5">
      <c r="B2142" s="3"/>
      <c r="C2142" s="3"/>
      <c r="D2142" s="3"/>
    </row>
    <row r="2143" spans="2:4" x14ac:dyDescent="0.5">
      <c r="B2143" s="3"/>
      <c r="C2143" s="3"/>
      <c r="D2143" s="3"/>
    </row>
    <row r="2144" spans="2:4" x14ac:dyDescent="0.5">
      <c r="B2144" s="3"/>
      <c r="C2144" s="3"/>
      <c r="D2144" s="3"/>
    </row>
    <row r="2145" spans="2:4" x14ac:dyDescent="0.5">
      <c r="B2145" s="3"/>
      <c r="C2145" s="3"/>
      <c r="D2145" s="3"/>
    </row>
    <row r="2146" spans="2:4" x14ac:dyDescent="0.5">
      <c r="B2146" s="3"/>
      <c r="C2146" s="3"/>
      <c r="D2146" s="3"/>
    </row>
    <row r="2147" spans="2:4" x14ac:dyDescent="0.5">
      <c r="B2147" s="3"/>
      <c r="C2147" s="3"/>
      <c r="D2147" s="3"/>
    </row>
    <row r="2148" spans="2:4" x14ac:dyDescent="0.5">
      <c r="B2148" s="3"/>
      <c r="C2148" s="3"/>
      <c r="D2148" s="3"/>
    </row>
    <row r="2149" spans="2:4" x14ac:dyDescent="0.5">
      <c r="B2149" s="3"/>
      <c r="C2149" s="3"/>
      <c r="D2149" s="3"/>
    </row>
    <row r="2150" spans="2:4" x14ac:dyDescent="0.5">
      <c r="B2150" s="3"/>
      <c r="C2150" s="3"/>
      <c r="D2150" s="3"/>
    </row>
    <row r="2151" spans="2:4" x14ac:dyDescent="0.5">
      <c r="B2151" s="3"/>
      <c r="C2151" s="3"/>
      <c r="D2151" s="3"/>
    </row>
    <row r="2152" spans="2:4" x14ac:dyDescent="0.5">
      <c r="B2152" s="3"/>
      <c r="C2152" s="3"/>
      <c r="D2152" s="3"/>
    </row>
    <row r="2153" spans="2:4" x14ac:dyDescent="0.5">
      <c r="B2153" s="3"/>
      <c r="C2153" s="3"/>
      <c r="D2153" s="3"/>
    </row>
    <row r="2154" spans="2:4" x14ac:dyDescent="0.5">
      <c r="B2154" s="3"/>
      <c r="C2154" s="3"/>
      <c r="D2154" s="3"/>
    </row>
    <row r="2155" spans="2:4" x14ac:dyDescent="0.5">
      <c r="B2155" s="3"/>
      <c r="C2155" s="3"/>
      <c r="D2155" s="3"/>
    </row>
    <row r="2156" spans="2:4" x14ac:dyDescent="0.5">
      <c r="B2156" s="3"/>
      <c r="C2156" s="3"/>
      <c r="D2156" s="3"/>
    </row>
    <row r="2157" spans="2:4" x14ac:dyDescent="0.5">
      <c r="B2157" s="3"/>
      <c r="C2157" s="3"/>
      <c r="D2157" s="3"/>
    </row>
    <row r="2158" spans="2:4" x14ac:dyDescent="0.5">
      <c r="B2158" s="3"/>
      <c r="C2158" s="3"/>
      <c r="D2158" s="3"/>
    </row>
    <row r="2159" spans="2:4" x14ac:dyDescent="0.5">
      <c r="B2159" s="3"/>
      <c r="C2159" s="3"/>
      <c r="D2159" s="3"/>
    </row>
    <row r="2160" spans="2:4" x14ac:dyDescent="0.5">
      <c r="B2160" s="3"/>
      <c r="C2160" s="3"/>
      <c r="D2160" s="3"/>
    </row>
    <row r="2161" spans="2:4" x14ac:dyDescent="0.5">
      <c r="B2161" s="3"/>
      <c r="C2161" s="3"/>
      <c r="D2161" s="3"/>
    </row>
    <row r="2162" spans="2:4" x14ac:dyDescent="0.5">
      <c r="B2162" s="3"/>
      <c r="C2162" s="3"/>
      <c r="D2162" s="3"/>
    </row>
    <row r="2163" spans="2:4" x14ac:dyDescent="0.5">
      <c r="B2163" s="3"/>
      <c r="C2163" s="3"/>
      <c r="D2163" s="3"/>
    </row>
    <row r="2164" spans="2:4" x14ac:dyDescent="0.5">
      <c r="B2164" s="3"/>
      <c r="C2164" s="3"/>
      <c r="D2164" s="3"/>
    </row>
    <row r="2165" spans="2:4" x14ac:dyDescent="0.5">
      <c r="B2165" s="3"/>
      <c r="C2165" s="3"/>
      <c r="D2165" s="3"/>
    </row>
    <row r="2166" spans="2:4" x14ac:dyDescent="0.5">
      <c r="B2166" s="3"/>
      <c r="C2166" s="3"/>
      <c r="D2166" s="3"/>
    </row>
    <row r="2167" spans="2:4" x14ac:dyDescent="0.5">
      <c r="B2167" s="3"/>
      <c r="C2167" s="3"/>
      <c r="D2167" s="3"/>
    </row>
    <row r="2168" spans="2:4" x14ac:dyDescent="0.5">
      <c r="B2168" s="3"/>
      <c r="C2168" s="3"/>
      <c r="D2168" s="3"/>
    </row>
    <row r="2169" spans="2:4" x14ac:dyDescent="0.5">
      <c r="B2169" s="3"/>
      <c r="C2169" s="3"/>
      <c r="D2169" s="3"/>
    </row>
    <row r="2170" spans="2:4" x14ac:dyDescent="0.5">
      <c r="B2170" s="3"/>
      <c r="C2170" s="3"/>
      <c r="D2170" s="3"/>
    </row>
    <row r="2171" spans="2:4" x14ac:dyDescent="0.5">
      <c r="B2171" s="3"/>
      <c r="C2171" s="3"/>
      <c r="D2171" s="3"/>
    </row>
    <row r="2172" spans="2:4" x14ac:dyDescent="0.5">
      <c r="B2172" s="3"/>
      <c r="C2172" s="3"/>
      <c r="D2172" s="3"/>
    </row>
    <row r="2173" spans="2:4" x14ac:dyDescent="0.5">
      <c r="B2173" s="3"/>
      <c r="C2173" s="3"/>
      <c r="D2173" s="3"/>
    </row>
    <row r="2174" spans="2:4" x14ac:dyDescent="0.5">
      <c r="B2174" s="3"/>
      <c r="C2174" s="3"/>
      <c r="D2174" s="3"/>
    </row>
    <row r="2175" spans="2:4" x14ac:dyDescent="0.5">
      <c r="B2175" s="3"/>
      <c r="C2175" s="3"/>
      <c r="D2175" s="3"/>
    </row>
    <row r="2176" spans="2:4" x14ac:dyDescent="0.5">
      <c r="B2176" s="3"/>
      <c r="C2176" s="3"/>
      <c r="D2176" s="3"/>
    </row>
    <row r="2177" spans="2:4" x14ac:dyDescent="0.5">
      <c r="B2177" s="3"/>
      <c r="C2177" s="3"/>
      <c r="D2177" s="3"/>
    </row>
    <row r="2178" spans="2:4" x14ac:dyDescent="0.5">
      <c r="B2178" s="3"/>
      <c r="C2178" s="3"/>
      <c r="D2178" s="3"/>
    </row>
    <row r="2179" spans="2:4" x14ac:dyDescent="0.5">
      <c r="B2179" s="3"/>
      <c r="C2179" s="3"/>
      <c r="D2179" s="3"/>
    </row>
    <row r="2180" spans="2:4" x14ac:dyDescent="0.5">
      <c r="B2180" s="3"/>
      <c r="C2180" s="3"/>
      <c r="D2180" s="3"/>
    </row>
    <row r="2181" spans="2:4" x14ac:dyDescent="0.5">
      <c r="B2181" s="3"/>
      <c r="C2181" s="3"/>
      <c r="D2181" s="3"/>
    </row>
    <row r="2182" spans="2:4" x14ac:dyDescent="0.5">
      <c r="B2182" s="3"/>
      <c r="C2182" s="3"/>
      <c r="D2182" s="3"/>
    </row>
    <row r="2183" spans="2:4" x14ac:dyDescent="0.5">
      <c r="B2183" s="3"/>
      <c r="C2183" s="3"/>
      <c r="D2183" s="3"/>
    </row>
    <row r="2184" spans="2:4" x14ac:dyDescent="0.5">
      <c r="B2184" s="3"/>
      <c r="C2184" s="3"/>
      <c r="D2184" s="3"/>
    </row>
    <row r="2185" spans="2:4" x14ac:dyDescent="0.5">
      <c r="B2185" s="3"/>
      <c r="C2185" s="3"/>
      <c r="D2185" s="3"/>
    </row>
    <row r="2186" spans="2:4" x14ac:dyDescent="0.5">
      <c r="B2186" s="3"/>
      <c r="C2186" s="3"/>
      <c r="D2186" s="3"/>
    </row>
    <row r="2187" spans="2:4" x14ac:dyDescent="0.5">
      <c r="B2187" s="3"/>
      <c r="C2187" s="3"/>
      <c r="D2187" s="3"/>
    </row>
    <row r="2188" spans="2:4" x14ac:dyDescent="0.5">
      <c r="B2188" s="3"/>
      <c r="C2188" s="3"/>
      <c r="D2188" s="3"/>
    </row>
    <row r="2189" spans="2:4" x14ac:dyDescent="0.5">
      <c r="B2189" s="3"/>
      <c r="C2189" s="3"/>
      <c r="D2189" s="3"/>
    </row>
    <row r="2190" spans="2:4" x14ac:dyDescent="0.5">
      <c r="B2190" s="3"/>
      <c r="C2190" s="3"/>
      <c r="D2190" s="3"/>
    </row>
    <row r="2191" spans="2:4" x14ac:dyDescent="0.5">
      <c r="B2191" s="3"/>
      <c r="C2191" s="3"/>
      <c r="D2191" s="3"/>
    </row>
    <row r="2192" spans="2:4" x14ac:dyDescent="0.5">
      <c r="B2192" s="3"/>
      <c r="C2192" s="3"/>
      <c r="D2192" s="3"/>
    </row>
    <row r="2193" spans="2:4" x14ac:dyDescent="0.5">
      <c r="B2193" s="3"/>
      <c r="C2193" s="3"/>
      <c r="D2193" s="3"/>
    </row>
    <row r="2194" spans="2:4" x14ac:dyDescent="0.5">
      <c r="B2194" s="3"/>
      <c r="C2194" s="3"/>
      <c r="D2194" s="3"/>
    </row>
    <row r="2195" spans="2:4" x14ac:dyDescent="0.5">
      <c r="B2195" s="3"/>
      <c r="C2195" s="3"/>
      <c r="D2195" s="3"/>
    </row>
    <row r="2196" spans="2:4" x14ac:dyDescent="0.5">
      <c r="B2196" s="3"/>
      <c r="C2196" s="3"/>
      <c r="D2196" s="3"/>
    </row>
    <row r="2197" spans="2:4" x14ac:dyDescent="0.5">
      <c r="B2197" s="3"/>
      <c r="C2197" s="3"/>
      <c r="D2197" s="3"/>
    </row>
    <row r="2198" spans="2:4" x14ac:dyDescent="0.5">
      <c r="B2198" s="3"/>
      <c r="C2198" s="3"/>
      <c r="D2198" s="3"/>
    </row>
    <row r="2199" spans="2:4" x14ac:dyDescent="0.5">
      <c r="B2199" s="3"/>
      <c r="C2199" s="3"/>
      <c r="D2199" s="3"/>
    </row>
    <row r="2200" spans="2:4" x14ac:dyDescent="0.5">
      <c r="B2200" s="3"/>
      <c r="C2200" s="3"/>
      <c r="D2200" s="3"/>
    </row>
    <row r="2201" spans="2:4" x14ac:dyDescent="0.5">
      <c r="B2201" s="3"/>
      <c r="C2201" s="3"/>
      <c r="D2201" s="3"/>
    </row>
    <row r="2202" spans="2:4" x14ac:dyDescent="0.5">
      <c r="B2202" s="3"/>
      <c r="C2202" s="3"/>
      <c r="D2202" s="3"/>
    </row>
    <row r="2203" spans="2:4" x14ac:dyDescent="0.5">
      <c r="B2203" s="3"/>
      <c r="C2203" s="3"/>
      <c r="D2203" s="3"/>
    </row>
    <row r="2204" spans="2:4" x14ac:dyDescent="0.5">
      <c r="B2204" s="3"/>
      <c r="C2204" s="3"/>
      <c r="D2204" s="3"/>
    </row>
    <row r="2205" spans="2:4" x14ac:dyDescent="0.5">
      <c r="B2205" s="3"/>
      <c r="C2205" s="3"/>
      <c r="D2205" s="3"/>
    </row>
    <row r="2206" spans="2:4" x14ac:dyDescent="0.5">
      <c r="B2206" s="3"/>
      <c r="C2206" s="3"/>
      <c r="D2206" s="3"/>
    </row>
    <row r="2207" spans="2:4" x14ac:dyDescent="0.5">
      <c r="B2207" s="3"/>
      <c r="C2207" s="3"/>
      <c r="D2207" s="3"/>
    </row>
    <row r="2208" spans="2:4" x14ac:dyDescent="0.5">
      <c r="B2208" s="3"/>
      <c r="C2208" s="3"/>
      <c r="D2208" s="3"/>
    </row>
    <row r="2209" spans="2:4" x14ac:dyDescent="0.5">
      <c r="B2209" s="3"/>
      <c r="C2209" s="3"/>
      <c r="D2209" s="3"/>
    </row>
    <row r="2210" spans="2:4" x14ac:dyDescent="0.5">
      <c r="B2210" s="3"/>
      <c r="C2210" s="3"/>
      <c r="D2210" s="3"/>
    </row>
    <row r="2211" spans="2:4" x14ac:dyDescent="0.5">
      <c r="B2211" s="3"/>
      <c r="C2211" s="3"/>
      <c r="D2211" s="3"/>
    </row>
    <row r="2212" spans="2:4" x14ac:dyDescent="0.5">
      <c r="B2212" s="3"/>
      <c r="C2212" s="3"/>
      <c r="D2212" s="3"/>
    </row>
    <row r="2213" spans="2:4" x14ac:dyDescent="0.5">
      <c r="B2213" s="3"/>
      <c r="C2213" s="3"/>
      <c r="D2213" s="3"/>
    </row>
    <row r="2214" spans="2:4" x14ac:dyDescent="0.5">
      <c r="B2214" s="3"/>
      <c r="C2214" s="3"/>
      <c r="D2214" s="3"/>
    </row>
    <row r="2215" spans="2:4" x14ac:dyDescent="0.5">
      <c r="B2215" s="3"/>
      <c r="C2215" s="3"/>
      <c r="D2215" s="3"/>
    </row>
    <row r="2216" spans="2:4" x14ac:dyDescent="0.5">
      <c r="B2216" s="3"/>
      <c r="C2216" s="3"/>
      <c r="D2216" s="3"/>
    </row>
    <row r="2217" spans="2:4" x14ac:dyDescent="0.5">
      <c r="B2217" s="3"/>
      <c r="C2217" s="3"/>
      <c r="D2217" s="3"/>
    </row>
    <row r="2218" spans="2:4" x14ac:dyDescent="0.5">
      <c r="B2218" s="3"/>
      <c r="C2218" s="3"/>
      <c r="D2218" s="3"/>
    </row>
    <row r="2219" spans="2:4" x14ac:dyDescent="0.5">
      <c r="B2219" s="3"/>
      <c r="C2219" s="3"/>
      <c r="D2219" s="3"/>
    </row>
    <row r="2220" spans="2:4" x14ac:dyDescent="0.5">
      <c r="B2220" s="3"/>
      <c r="C2220" s="3"/>
      <c r="D2220" s="3"/>
    </row>
    <row r="2221" spans="2:4" x14ac:dyDescent="0.5">
      <c r="B2221" s="3"/>
      <c r="C2221" s="3"/>
      <c r="D2221" s="3"/>
    </row>
    <row r="2222" spans="2:4" x14ac:dyDescent="0.5">
      <c r="B2222" s="3"/>
      <c r="C2222" s="3"/>
      <c r="D2222" s="3"/>
    </row>
    <row r="2223" spans="2:4" x14ac:dyDescent="0.5">
      <c r="B2223" s="3"/>
      <c r="C2223" s="3"/>
      <c r="D2223" s="3"/>
    </row>
    <row r="2224" spans="2:4" x14ac:dyDescent="0.5">
      <c r="B2224" s="3"/>
      <c r="C2224" s="3"/>
      <c r="D2224" s="3"/>
    </row>
    <row r="2225" spans="2:4" x14ac:dyDescent="0.5">
      <c r="B2225" s="3"/>
      <c r="C2225" s="3"/>
      <c r="D2225" s="3"/>
    </row>
    <row r="2226" spans="2:4" x14ac:dyDescent="0.5">
      <c r="B2226" s="3"/>
      <c r="C2226" s="3"/>
      <c r="D2226" s="3"/>
    </row>
    <row r="2227" spans="2:4" x14ac:dyDescent="0.5">
      <c r="B2227" s="3"/>
      <c r="C2227" s="3"/>
      <c r="D2227" s="3"/>
    </row>
    <row r="2228" spans="2:4" x14ac:dyDescent="0.5">
      <c r="B2228" s="3"/>
      <c r="C2228" s="3"/>
      <c r="D2228" s="3"/>
    </row>
    <row r="2229" spans="2:4" x14ac:dyDescent="0.5">
      <c r="B2229" s="3"/>
      <c r="C2229" s="3"/>
      <c r="D2229" s="3"/>
    </row>
    <row r="2230" spans="2:4" x14ac:dyDescent="0.5">
      <c r="B2230" s="3"/>
      <c r="C2230" s="3"/>
      <c r="D2230" s="3"/>
    </row>
    <row r="2231" spans="2:4" x14ac:dyDescent="0.5">
      <c r="B2231" s="3"/>
      <c r="C2231" s="3"/>
      <c r="D2231" s="3"/>
    </row>
    <row r="2232" spans="2:4" x14ac:dyDescent="0.5">
      <c r="B2232" s="3"/>
      <c r="C2232" s="3"/>
      <c r="D2232" s="3"/>
    </row>
    <row r="2233" spans="2:4" x14ac:dyDescent="0.5">
      <c r="B2233" s="3"/>
      <c r="C2233" s="3"/>
      <c r="D2233" s="3"/>
    </row>
    <row r="2234" spans="2:4" x14ac:dyDescent="0.5">
      <c r="B2234" s="3"/>
      <c r="C2234" s="3"/>
      <c r="D2234" s="3"/>
    </row>
    <row r="2235" spans="2:4" x14ac:dyDescent="0.5">
      <c r="B2235" s="3"/>
      <c r="C2235" s="3"/>
      <c r="D2235" s="3"/>
    </row>
    <row r="2236" spans="2:4" x14ac:dyDescent="0.5">
      <c r="B2236" s="3"/>
      <c r="C2236" s="3"/>
      <c r="D2236" s="3"/>
    </row>
    <row r="2237" spans="2:4" x14ac:dyDescent="0.5">
      <c r="B2237" s="3"/>
      <c r="C2237" s="3"/>
      <c r="D2237" s="3"/>
    </row>
    <row r="2238" spans="2:4" x14ac:dyDescent="0.5">
      <c r="B2238" s="3"/>
      <c r="C2238" s="3"/>
      <c r="D2238" s="3"/>
    </row>
    <row r="2239" spans="2:4" x14ac:dyDescent="0.5">
      <c r="B2239" s="3"/>
      <c r="C2239" s="3"/>
      <c r="D2239" s="3"/>
    </row>
    <row r="2240" spans="2:4" x14ac:dyDescent="0.5">
      <c r="B2240" s="3"/>
      <c r="C2240" s="3"/>
      <c r="D2240" s="3"/>
    </row>
    <row r="2241" spans="2:4" x14ac:dyDescent="0.5">
      <c r="B2241" s="3"/>
      <c r="C2241" s="3"/>
      <c r="D2241" s="3"/>
    </row>
    <row r="2242" spans="2:4" x14ac:dyDescent="0.5">
      <c r="B2242" s="3"/>
      <c r="C2242" s="3"/>
      <c r="D2242" s="3"/>
    </row>
    <row r="2243" spans="2:4" x14ac:dyDescent="0.5">
      <c r="B2243" s="3"/>
      <c r="C2243" s="3"/>
      <c r="D2243" s="3"/>
    </row>
    <row r="2244" spans="2:4" x14ac:dyDescent="0.5">
      <c r="B2244" s="3"/>
      <c r="C2244" s="3"/>
      <c r="D2244" s="3"/>
    </row>
    <row r="2245" spans="2:4" x14ac:dyDescent="0.5">
      <c r="B2245" s="3"/>
      <c r="C2245" s="3"/>
      <c r="D2245" s="3"/>
    </row>
    <row r="2246" spans="2:4" x14ac:dyDescent="0.5">
      <c r="B2246" s="3"/>
      <c r="C2246" s="3"/>
      <c r="D2246" s="3"/>
    </row>
    <row r="2247" spans="2:4" x14ac:dyDescent="0.5">
      <c r="B2247" s="3"/>
      <c r="C2247" s="3"/>
      <c r="D2247" s="3"/>
    </row>
    <row r="2248" spans="2:4" x14ac:dyDescent="0.5">
      <c r="B2248" s="3"/>
      <c r="C2248" s="3"/>
      <c r="D2248" s="3"/>
    </row>
    <row r="2249" spans="2:4" x14ac:dyDescent="0.5">
      <c r="B2249" s="3"/>
      <c r="C2249" s="3"/>
      <c r="D2249" s="3"/>
    </row>
    <row r="2250" spans="2:4" x14ac:dyDescent="0.5">
      <c r="B2250" s="3"/>
      <c r="C2250" s="3"/>
      <c r="D2250" s="3"/>
    </row>
    <row r="2251" spans="2:4" x14ac:dyDescent="0.5">
      <c r="B2251" s="3"/>
      <c r="C2251" s="3"/>
      <c r="D2251" s="3"/>
    </row>
    <row r="2252" spans="2:4" x14ac:dyDescent="0.5">
      <c r="B2252" s="3"/>
      <c r="C2252" s="3"/>
      <c r="D2252" s="3"/>
    </row>
    <row r="2253" spans="2:4" x14ac:dyDescent="0.5">
      <c r="B2253" s="3"/>
      <c r="C2253" s="3"/>
      <c r="D2253" s="3"/>
    </row>
    <row r="2254" spans="2:4" x14ac:dyDescent="0.5">
      <c r="B2254" s="3"/>
      <c r="C2254" s="3"/>
      <c r="D2254" s="3"/>
    </row>
    <row r="2255" spans="2:4" x14ac:dyDescent="0.5">
      <c r="B2255" s="3"/>
      <c r="C2255" s="3"/>
      <c r="D2255" s="3"/>
    </row>
    <row r="2256" spans="2:4" x14ac:dyDescent="0.5">
      <c r="B2256" s="3"/>
      <c r="C2256" s="3"/>
      <c r="D2256" s="3"/>
    </row>
    <row r="2257" spans="2:4" x14ac:dyDescent="0.5">
      <c r="B2257" s="3"/>
      <c r="C2257" s="3"/>
      <c r="D2257" s="3"/>
    </row>
    <row r="2258" spans="2:4" x14ac:dyDescent="0.5">
      <c r="B2258" s="3"/>
      <c r="C2258" s="3"/>
      <c r="D2258" s="3"/>
    </row>
    <row r="2259" spans="2:4" x14ac:dyDescent="0.5">
      <c r="B2259" s="3"/>
      <c r="C2259" s="3"/>
      <c r="D2259" s="3"/>
    </row>
    <row r="2260" spans="2:4" x14ac:dyDescent="0.5">
      <c r="B2260" s="3"/>
      <c r="C2260" s="3"/>
      <c r="D2260" s="3"/>
    </row>
    <row r="2261" spans="2:4" x14ac:dyDescent="0.5">
      <c r="B2261" s="3"/>
      <c r="C2261" s="3"/>
      <c r="D2261" s="3"/>
    </row>
    <row r="2262" spans="2:4" x14ac:dyDescent="0.5">
      <c r="B2262" s="3"/>
      <c r="C2262" s="3"/>
      <c r="D2262" s="3"/>
    </row>
    <row r="2263" spans="2:4" x14ac:dyDescent="0.5">
      <c r="B2263" s="3"/>
      <c r="C2263" s="3"/>
      <c r="D2263" s="3"/>
    </row>
    <row r="2264" spans="2:4" x14ac:dyDescent="0.5">
      <c r="B2264" s="3"/>
      <c r="C2264" s="3"/>
      <c r="D2264" s="3"/>
    </row>
    <row r="2265" spans="2:4" x14ac:dyDescent="0.5">
      <c r="B2265" s="3"/>
      <c r="C2265" s="3"/>
      <c r="D2265" s="3"/>
    </row>
    <row r="2266" spans="2:4" x14ac:dyDescent="0.5">
      <c r="B2266" s="3"/>
      <c r="C2266" s="3"/>
      <c r="D2266" s="3"/>
    </row>
    <row r="2267" spans="2:4" x14ac:dyDescent="0.5">
      <c r="B2267" s="3"/>
      <c r="C2267" s="3"/>
      <c r="D2267" s="3"/>
    </row>
    <row r="2268" spans="2:4" x14ac:dyDescent="0.5">
      <c r="B2268" s="3"/>
      <c r="C2268" s="3"/>
      <c r="D2268" s="3"/>
    </row>
    <row r="2269" spans="2:4" x14ac:dyDescent="0.5">
      <c r="B2269" s="3"/>
      <c r="C2269" s="3"/>
      <c r="D2269" s="3"/>
    </row>
    <row r="2270" spans="2:4" x14ac:dyDescent="0.5">
      <c r="B2270" s="3"/>
      <c r="C2270" s="3"/>
      <c r="D2270" s="3"/>
    </row>
    <row r="2271" spans="2:4" x14ac:dyDescent="0.5">
      <c r="B2271" s="3"/>
      <c r="C2271" s="3"/>
      <c r="D2271" s="3"/>
    </row>
    <row r="2272" spans="2:4" x14ac:dyDescent="0.5">
      <c r="B2272" s="3"/>
      <c r="C2272" s="3"/>
      <c r="D2272" s="3"/>
    </row>
    <row r="2273" spans="2:4" x14ac:dyDescent="0.5">
      <c r="B2273" s="3"/>
      <c r="C2273" s="3"/>
      <c r="D2273" s="3"/>
    </row>
    <row r="2274" spans="2:4" x14ac:dyDescent="0.5">
      <c r="B2274" s="3"/>
      <c r="C2274" s="3"/>
      <c r="D2274" s="3"/>
    </row>
    <row r="2275" spans="2:4" x14ac:dyDescent="0.5">
      <c r="B2275" s="3"/>
      <c r="C2275" s="3"/>
      <c r="D2275" s="3"/>
    </row>
    <row r="2276" spans="2:4" x14ac:dyDescent="0.5">
      <c r="B2276" s="3"/>
      <c r="C2276" s="3"/>
      <c r="D2276" s="3"/>
    </row>
    <row r="2277" spans="2:4" x14ac:dyDescent="0.5">
      <c r="B2277" s="3"/>
      <c r="C2277" s="3"/>
      <c r="D2277" s="3"/>
    </row>
    <row r="2278" spans="2:4" x14ac:dyDescent="0.5">
      <c r="B2278" s="3"/>
      <c r="C2278" s="3"/>
      <c r="D2278" s="3"/>
    </row>
    <row r="2279" spans="2:4" x14ac:dyDescent="0.5">
      <c r="B2279" s="3"/>
      <c r="C2279" s="3"/>
      <c r="D2279" s="3"/>
    </row>
    <row r="2280" spans="2:4" x14ac:dyDescent="0.5">
      <c r="B2280" s="3"/>
      <c r="C2280" s="3"/>
      <c r="D2280" s="3"/>
    </row>
    <row r="2281" spans="2:4" x14ac:dyDescent="0.5">
      <c r="B2281" s="3"/>
      <c r="C2281" s="3"/>
      <c r="D2281" s="3"/>
    </row>
    <row r="2282" spans="2:4" x14ac:dyDescent="0.5">
      <c r="B2282" s="3"/>
      <c r="C2282" s="3"/>
      <c r="D2282" s="3"/>
    </row>
    <row r="2283" spans="2:4" x14ac:dyDescent="0.5">
      <c r="B2283" s="3"/>
      <c r="C2283" s="3"/>
      <c r="D2283" s="3"/>
    </row>
    <row r="2284" spans="2:4" x14ac:dyDescent="0.5">
      <c r="B2284" s="3"/>
      <c r="C2284" s="3"/>
      <c r="D2284" s="3"/>
    </row>
    <row r="2285" spans="2:4" x14ac:dyDescent="0.5">
      <c r="B2285" s="3"/>
      <c r="C2285" s="3"/>
      <c r="D2285" s="3"/>
    </row>
    <row r="2286" spans="2:4" x14ac:dyDescent="0.5">
      <c r="B2286" s="3"/>
      <c r="C2286" s="3"/>
      <c r="D2286" s="3"/>
    </row>
    <row r="2287" spans="2:4" x14ac:dyDescent="0.5">
      <c r="B2287" s="3"/>
      <c r="C2287" s="3"/>
      <c r="D2287" s="3"/>
    </row>
    <row r="2288" spans="2:4" x14ac:dyDescent="0.5">
      <c r="B2288" s="3"/>
      <c r="C2288" s="3"/>
      <c r="D2288" s="3"/>
    </row>
    <row r="2289" spans="2:4" x14ac:dyDescent="0.5">
      <c r="B2289" s="3"/>
      <c r="C2289" s="3"/>
      <c r="D2289" s="3"/>
    </row>
    <row r="2290" spans="2:4" x14ac:dyDescent="0.5">
      <c r="B2290" s="3"/>
      <c r="C2290" s="3"/>
      <c r="D2290" s="3"/>
    </row>
    <row r="2291" spans="2:4" x14ac:dyDescent="0.5">
      <c r="B2291" s="3"/>
      <c r="C2291" s="3"/>
      <c r="D2291" s="3"/>
    </row>
    <row r="2292" spans="2:4" x14ac:dyDescent="0.5">
      <c r="B2292" s="3"/>
      <c r="C2292" s="3"/>
      <c r="D2292" s="3"/>
    </row>
    <row r="2293" spans="2:4" x14ac:dyDescent="0.5">
      <c r="B2293" s="3"/>
      <c r="C2293" s="3"/>
      <c r="D2293" s="3"/>
    </row>
    <row r="2294" spans="2:4" x14ac:dyDescent="0.5">
      <c r="B2294" s="3"/>
      <c r="C2294" s="3"/>
      <c r="D2294" s="3"/>
    </row>
    <row r="2295" spans="2:4" x14ac:dyDescent="0.5">
      <c r="B2295" s="3"/>
      <c r="C2295" s="3"/>
      <c r="D2295" s="3"/>
    </row>
    <row r="2296" spans="2:4" x14ac:dyDescent="0.5">
      <c r="B2296" s="3"/>
      <c r="C2296" s="3"/>
      <c r="D2296" s="3"/>
    </row>
    <row r="2297" spans="2:4" x14ac:dyDescent="0.5">
      <c r="B2297" s="3"/>
      <c r="C2297" s="3"/>
      <c r="D2297" s="3"/>
    </row>
    <row r="2298" spans="2:4" x14ac:dyDescent="0.5">
      <c r="B2298" s="3"/>
      <c r="C2298" s="3"/>
      <c r="D2298" s="3"/>
    </row>
    <row r="2299" spans="2:4" x14ac:dyDescent="0.5">
      <c r="B2299" s="3"/>
      <c r="C2299" s="3"/>
      <c r="D2299" s="3"/>
    </row>
    <row r="2300" spans="2:4" x14ac:dyDescent="0.5">
      <c r="B2300" s="3"/>
      <c r="C2300" s="3"/>
      <c r="D2300" s="3"/>
    </row>
    <row r="2301" spans="2:4" x14ac:dyDescent="0.5">
      <c r="B2301" s="3"/>
      <c r="C2301" s="3"/>
      <c r="D2301" s="3"/>
    </row>
    <row r="2302" spans="2:4" x14ac:dyDescent="0.5">
      <c r="B2302" s="3"/>
      <c r="C2302" s="3"/>
      <c r="D2302" s="3"/>
    </row>
    <row r="2303" spans="2:4" x14ac:dyDescent="0.5">
      <c r="B2303" s="3"/>
      <c r="C2303" s="3"/>
      <c r="D2303" s="3"/>
    </row>
    <row r="2304" spans="2:4" x14ac:dyDescent="0.5">
      <c r="B2304" s="3"/>
      <c r="C2304" s="3"/>
      <c r="D2304" s="3"/>
    </row>
    <row r="2305" spans="2:4" x14ac:dyDescent="0.5">
      <c r="B2305" s="3"/>
      <c r="C2305" s="3"/>
      <c r="D2305" s="3"/>
    </row>
    <row r="2306" spans="2:4" x14ac:dyDescent="0.5">
      <c r="B2306" s="3"/>
      <c r="C2306" s="3"/>
      <c r="D2306" s="3"/>
    </row>
    <row r="2307" spans="2:4" x14ac:dyDescent="0.5">
      <c r="B2307" s="3"/>
      <c r="C2307" s="3"/>
      <c r="D2307" s="3"/>
    </row>
    <row r="2308" spans="2:4" x14ac:dyDescent="0.5">
      <c r="B2308" s="3"/>
      <c r="C2308" s="3"/>
      <c r="D2308" s="3"/>
    </row>
    <row r="2309" spans="2:4" x14ac:dyDescent="0.5">
      <c r="B2309" s="3"/>
      <c r="C2309" s="3"/>
      <c r="D2309" s="3"/>
    </row>
    <row r="2310" spans="2:4" x14ac:dyDescent="0.5">
      <c r="B2310" s="3"/>
      <c r="C2310" s="3"/>
      <c r="D2310" s="3"/>
    </row>
    <row r="2311" spans="2:4" x14ac:dyDescent="0.5">
      <c r="B2311" s="3"/>
      <c r="C2311" s="3"/>
      <c r="D2311" s="3"/>
    </row>
    <row r="2312" spans="2:4" x14ac:dyDescent="0.5">
      <c r="B2312" s="3"/>
      <c r="C2312" s="3"/>
      <c r="D2312" s="3"/>
    </row>
    <row r="2313" spans="2:4" x14ac:dyDescent="0.5">
      <c r="B2313" s="3"/>
      <c r="C2313" s="3"/>
      <c r="D2313" s="3"/>
    </row>
    <row r="2314" spans="2:4" x14ac:dyDescent="0.5">
      <c r="B2314" s="3"/>
      <c r="C2314" s="3"/>
      <c r="D2314" s="3"/>
    </row>
    <row r="2315" spans="2:4" x14ac:dyDescent="0.5">
      <c r="B2315" s="3"/>
      <c r="C2315" s="3"/>
      <c r="D2315" s="3"/>
    </row>
    <row r="2316" spans="2:4" x14ac:dyDescent="0.5">
      <c r="B2316" s="3"/>
      <c r="C2316" s="3"/>
      <c r="D2316" s="3"/>
    </row>
    <row r="2317" spans="2:4" x14ac:dyDescent="0.5">
      <c r="B2317" s="3"/>
      <c r="C2317" s="3"/>
      <c r="D2317" s="3"/>
    </row>
    <row r="2318" spans="2:4" x14ac:dyDescent="0.5">
      <c r="B2318" s="3"/>
      <c r="C2318" s="3"/>
      <c r="D2318" s="3"/>
    </row>
    <row r="2319" spans="2:4" x14ac:dyDescent="0.5">
      <c r="B2319" s="3"/>
      <c r="C2319" s="3"/>
      <c r="D2319" s="3"/>
    </row>
    <row r="2320" spans="2:4" x14ac:dyDescent="0.5">
      <c r="B2320" s="3"/>
      <c r="C2320" s="3"/>
      <c r="D2320" s="3"/>
    </row>
    <row r="2321" spans="2:4" x14ac:dyDescent="0.5">
      <c r="B2321" s="3"/>
      <c r="C2321" s="3"/>
      <c r="D2321" s="3"/>
    </row>
    <row r="2322" spans="2:4" x14ac:dyDescent="0.5">
      <c r="B2322" s="3"/>
      <c r="C2322" s="3"/>
      <c r="D2322" s="3"/>
    </row>
    <row r="2323" spans="2:4" x14ac:dyDescent="0.5">
      <c r="B2323" s="3"/>
      <c r="C2323" s="3"/>
      <c r="D2323" s="3"/>
    </row>
    <row r="2324" spans="2:4" x14ac:dyDescent="0.5">
      <c r="B2324" s="3"/>
      <c r="C2324" s="3"/>
      <c r="D2324" s="3"/>
    </row>
    <row r="2325" spans="2:4" x14ac:dyDescent="0.5">
      <c r="B2325" s="3"/>
      <c r="C2325" s="3"/>
      <c r="D2325" s="3"/>
    </row>
    <row r="2326" spans="2:4" x14ac:dyDescent="0.5">
      <c r="B2326" s="3"/>
      <c r="C2326" s="3"/>
      <c r="D2326" s="3"/>
    </row>
    <row r="2327" spans="2:4" x14ac:dyDescent="0.5">
      <c r="B2327" s="3"/>
      <c r="C2327" s="3"/>
      <c r="D2327" s="3"/>
    </row>
    <row r="2328" spans="2:4" x14ac:dyDescent="0.5">
      <c r="B2328" s="3"/>
      <c r="C2328" s="3"/>
      <c r="D2328" s="3"/>
    </row>
    <row r="2329" spans="2:4" x14ac:dyDescent="0.5">
      <c r="B2329" s="3"/>
      <c r="C2329" s="3"/>
      <c r="D2329" s="3"/>
    </row>
    <row r="2330" spans="2:4" x14ac:dyDescent="0.5">
      <c r="B2330" s="3"/>
      <c r="C2330" s="3"/>
      <c r="D2330" s="3"/>
    </row>
    <row r="2331" spans="2:4" x14ac:dyDescent="0.5">
      <c r="B2331" s="3"/>
      <c r="C2331" s="3"/>
      <c r="D2331" s="3"/>
    </row>
    <row r="2332" spans="2:4" x14ac:dyDescent="0.5">
      <c r="B2332" s="3"/>
      <c r="C2332" s="3"/>
      <c r="D2332" s="3"/>
    </row>
    <row r="2333" spans="2:4" x14ac:dyDescent="0.5">
      <c r="B2333" s="3"/>
      <c r="C2333" s="3"/>
      <c r="D2333" s="3"/>
    </row>
    <row r="2334" spans="2:4" x14ac:dyDescent="0.5">
      <c r="B2334" s="3"/>
      <c r="C2334" s="3"/>
      <c r="D2334" s="3"/>
    </row>
    <row r="2335" spans="2:4" x14ac:dyDescent="0.5">
      <c r="B2335" s="3"/>
      <c r="C2335" s="3"/>
      <c r="D2335" s="3"/>
    </row>
    <row r="2336" spans="2:4" x14ac:dyDescent="0.5">
      <c r="B2336" s="3"/>
      <c r="C2336" s="3"/>
      <c r="D2336" s="3"/>
    </row>
    <row r="2337" spans="2:4" x14ac:dyDescent="0.5">
      <c r="B2337" s="3"/>
      <c r="C2337" s="3"/>
      <c r="D2337" s="3"/>
    </row>
    <row r="2338" spans="2:4" x14ac:dyDescent="0.5">
      <c r="B2338" s="3"/>
      <c r="C2338" s="3"/>
      <c r="D2338" s="3"/>
    </row>
    <row r="2339" spans="2:4" x14ac:dyDescent="0.5">
      <c r="B2339" s="3"/>
      <c r="C2339" s="3"/>
      <c r="D2339" s="3"/>
    </row>
    <row r="2340" spans="2:4" x14ac:dyDescent="0.5">
      <c r="B2340" s="3"/>
      <c r="C2340" s="3"/>
      <c r="D2340" s="3"/>
    </row>
    <row r="2341" spans="2:4" x14ac:dyDescent="0.5">
      <c r="B2341" s="3"/>
      <c r="C2341" s="3"/>
      <c r="D2341" s="3"/>
    </row>
    <row r="2342" spans="2:4" x14ac:dyDescent="0.5">
      <c r="B2342" s="3"/>
      <c r="C2342" s="3"/>
      <c r="D2342" s="3"/>
    </row>
    <row r="2343" spans="2:4" x14ac:dyDescent="0.5">
      <c r="B2343" s="3"/>
      <c r="C2343" s="3"/>
      <c r="D2343" s="3"/>
    </row>
    <row r="2344" spans="2:4" x14ac:dyDescent="0.5">
      <c r="B2344" s="3"/>
      <c r="C2344" s="3"/>
      <c r="D2344" s="3"/>
    </row>
    <row r="2345" spans="2:4" x14ac:dyDescent="0.5">
      <c r="B2345" s="3"/>
      <c r="C2345" s="3"/>
      <c r="D2345" s="3"/>
    </row>
    <row r="2346" spans="2:4" x14ac:dyDescent="0.5">
      <c r="B2346" s="3"/>
      <c r="C2346" s="3"/>
      <c r="D2346" s="3"/>
    </row>
    <row r="2347" spans="2:4" x14ac:dyDescent="0.5">
      <c r="B2347" s="3"/>
      <c r="C2347" s="3"/>
      <c r="D2347" s="3"/>
    </row>
    <row r="2348" spans="2:4" x14ac:dyDescent="0.5">
      <c r="B2348" s="3"/>
      <c r="C2348" s="3"/>
      <c r="D2348" s="3"/>
    </row>
    <row r="2349" spans="2:4" x14ac:dyDescent="0.5">
      <c r="B2349" s="3"/>
      <c r="C2349" s="3"/>
      <c r="D2349" s="3"/>
    </row>
    <row r="2350" spans="2:4" x14ac:dyDescent="0.5">
      <c r="B2350" s="3"/>
      <c r="C2350" s="3"/>
      <c r="D2350" s="3"/>
    </row>
    <row r="2351" spans="2:4" x14ac:dyDescent="0.5">
      <c r="B2351" s="3"/>
      <c r="C2351" s="3"/>
      <c r="D2351" s="3"/>
    </row>
    <row r="2352" spans="2:4" x14ac:dyDescent="0.5">
      <c r="B2352" s="3"/>
      <c r="C2352" s="3"/>
      <c r="D2352" s="3"/>
    </row>
    <row r="2353" spans="2:4" x14ac:dyDescent="0.5">
      <c r="B2353" s="3"/>
      <c r="C2353" s="3"/>
      <c r="D2353" s="3"/>
    </row>
    <row r="2354" spans="2:4" x14ac:dyDescent="0.5">
      <c r="B2354" s="3"/>
      <c r="C2354" s="3"/>
      <c r="D2354" s="3"/>
    </row>
    <row r="2355" spans="2:4" x14ac:dyDescent="0.5">
      <c r="B2355" s="3"/>
      <c r="C2355" s="3"/>
      <c r="D2355" s="3"/>
    </row>
    <row r="2356" spans="2:4" x14ac:dyDescent="0.5">
      <c r="B2356" s="3"/>
      <c r="C2356" s="3"/>
      <c r="D2356" s="3"/>
    </row>
    <row r="2357" spans="2:4" x14ac:dyDescent="0.5">
      <c r="B2357" s="3"/>
      <c r="C2357" s="3"/>
      <c r="D2357" s="3"/>
    </row>
    <row r="2358" spans="2:4" x14ac:dyDescent="0.5">
      <c r="B2358" s="3"/>
      <c r="C2358" s="3"/>
      <c r="D2358" s="3"/>
    </row>
    <row r="2359" spans="2:4" x14ac:dyDescent="0.5">
      <c r="B2359" s="3"/>
      <c r="C2359" s="3"/>
      <c r="D2359" s="3"/>
    </row>
    <row r="2360" spans="2:4" x14ac:dyDescent="0.5">
      <c r="B2360" s="3"/>
      <c r="C2360" s="3"/>
      <c r="D2360" s="3"/>
    </row>
    <row r="2361" spans="2:4" x14ac:dyDescent="0.5">
      <c r="B2361" s="3"/>
      <c r="C2361" s="3"/>
      <c r="D2361" s="3"/>
    </row>
    <row r="2362" spans="2:4" x14ac:dyDescent="0.5">
      <c r="B2362" s="3"/>
      <c r="C2362" s="3"/>
      <c r="D2362" s="3"/>
    </row>
    <row r="2363" spans="2:4" x14ac:dyDescent="0.5">
      <c r="B2363" s="3"/>
      <c r="C2363" s="3"/>
      <c r="D2363" s="3"/>
    </row>
    <row r="2364" spans="2:4" x14ac:dyDescent="0.5">
      <c r="B2364" s="3"/>
      <c r="C2364" s="3"/>
      <c r="D2364" s="3"/>
    </row>
    <row r="2365" spans="2:4" x14ac:dyDescent="0.5">
      <c r="B2365" s="3"/>
      <c r="C2365" s="3"/>
      <c r="D2365" s="3"/>
    </row>
    <row r="2366" spans="2:4" x14ac:dyDescent="0.5">
      <c r="B2366" s="3"/>
      <c r="C2366" s="3"/>
      <c r="D2366" s="3"/>
    </row>
    <row r="2367" spans="2:4" x14ac:dyDescent="0.5">
      <c r="B2367" s="3"/>
      <c r="C2367" s="3"/>
      <c r="D2367" s="3"/>
    </row>
    <row r="2368" spans="2:4" x14ac:dyDescent="0.5">
      <c r="B2368" s="3"/>
      <c r="C2368" s="3"/>
      <c r="D2368" s="3"/>
    </row>
    <row r="2369" spans="2:4" x14ac:dyDescent="0.5">
      <c r="B2369" s="3"/>
      <c r="C2369" s="3"/>
      <c r="D2369" s="3"/>
    </row>
    <row r="2370" spans="2:4" x14ac:dyDescent="0.5">
      <c r="B2370" s="3"/>
      <c r="C2370" s="3"/>
      <c r="D2370" s="3"/>
    </row>
    <row r="2371" spans="2:4" x14ac:dyDescent="0.5">
      <c r="B2371" s="3"/>
      <c r="C2371" s="3"/>
      <c r="D2371" s="3"/>
    </row>
    <row r="2372" spans="2:4" x14ac:dyDescent="0.5">
      <c r="B2372" s="3"/>
      <c r="C2372" s="3"/>
      <c r="D2372" s="3"/>
    </row>
    <row r="2373" spans="2:4" x14ac:dyDescent="0.5">
      <c r="B2373" s="3"/>
      <c r="C2373" s="3"/>
      <c r="D2373" s="3"/>
    </row>
    <row r="2374" spans="2:4" x14ac:dyDescent="0.5">
      <c r="B2374" s="3"/>
      <c r="C2374" s="3"/>
      <c r="D2374" s="3"/>
    </row>
    <row r="2375" spans="2:4" x14ac:dyDescent="0.5">
      <c r="B2375" s="3"/>
      <c r="C2375" s="3"/>
      <c r="D2375" s="3"/>
    </row>
    <row r="2376" spans="2:4" x14ac:dyDescent="0.5">
      <c r="B2376" s="3"/>
      <c r="C2376" s="3"/>
      <c r="D2376" s="3"/>
    </row>
    <row r="2377" spans="2:4" x14ac:dyDescent="0.5">
      <c r="B2377" s="3"/>
      <c r="C2377" s="3"/>
      <c r="D2377" s="3"/>
    </row>
    <row r="2378" spans="2:4" x14ac:dyDescent="0.5">
      <c r="B2378" s="3"/>
      <c r="C2378" s="3"/>
      <c r="D2378" s="3"/>
    </row>
    <row r="2379" spans="2:4" x14ac:dyDescent="0.5">
      <c r="B2379" s="3"/>
      <c r="C2379" s="3"/>
      <c r="D2379" s="3"/>
    </row>
    <row r="2380" spans="2:4" x14ac:dyDescent="0.5">
      <c r="B2380" s="3"/>
      <c r="C2380" s="3"/>
      <c r="D2380" s="3"/>
    </row>
    <row r="2381" spans="2:4" x14ac:dyDescent="0.5">
      <c r="B2381" s="3"/>
      <c r="C2381" s="3"/>
      <c r="D2381" s="3"/>
    </row>
    <row r="2382" spans="2:4" x14ac:dyDescent="0.5">
      <c r="B2382" s="3"/>
      <c r="C2382" s="3"/>
      <c r="D2382" s="3"/>
    </row>
    <row r="2383" spans="2:4" x14ac:dyDescent="0.5">
      <c r="B2383" s="3"/>
      <c r="C2383" s="3"/>
      <c r="D2383" s="3"/>
    </row>
    <row r="2384" spans="2:4" x14ac:dyDescent="0.5">
      <c r="B2384" s="3"/>
      <c r="C2384" s="3"/>
      <c r="D2384" s="3"/>
    </row>
    <row r="2385" spans="2:4" x14ac:dyDescent="0.5">
      <c r="B2385" s="3"/>
      <c r="C2385" s="3"/>
      <c r="D2385" s="3"/>
    </row>
    <row r="2386" spans="2:4" x14ac:dyDescent="0.5">
      <c r="B2386" s="3"/>
      <c r="C2386" s="3"/>
      <c r="D2386" s="3"/>
    </row>
    <row r="2387" spans="2:4" x14ac:dyDescent="0.5">
      <c r="B2387" s="3"/>
      <c r="C2387" s="3"/>
      <c r="D2387" s="3"/>
    </row>
    <row r="2388" spans="2:4" x14ac:dyDescent="0.5">
      <c r="B2388" s="3"/>
      <c r="C2388" s="3"/>
      <c r="D2388" s="3"/>
    </row>
    <row r="2389" spans="2:4" x14ac:dyDescent="0.5">
      <c r="B2389" s="3"/>
      <c r="C2389" s="3"/>
      <c r="D2389" s="3"/>
    </row>
    <row r="2390" spans="2:4" x14ac:dyDescent="0.5">
      <c r="B2390" s="3"/>
      <c r="C2390" s="3"/>
      <c r="D2390" s="3"/>
    </row>
    <row r="2391" spans="2:4" x14ac:dyDescent="0.5">
      <c r="B2391" s="3"/>
      <c r="C2391" s="3"/>
      <c r="D2391" s="3"/>
    </row>
    <row r="2392" spans="2:4" x14ac:dyDescent="0.5">
      <c r="B2392" s="3"/>
      <c r="C2392" s="3"/>
      <c r="D2392" s="3"/>
    </row>
    <row r="2393" spans="2:4" x14ac:dyDescent="0.5">
      <c r="B2393" s="3"/>
      <c r="C2393" s="3"/>
      <c r="D2393" s="3"/>
    </row>
    <row r="2394" spans="2:4" x14ac:dyDescent="0.5">
      <c r="B2394" s="3"/>
      <c r="C2394" s="3"/>
      <c r="D2394" s="3"/>
    </row>
    <row r="2395" spans="2:4" x14ac:dyDescent="0.5">
      <c r="B2395" s="3"/>
      <c r="C2395" s="3"/>
      <c r="D2395" s="3"/>
    </row>
    <row r="2396" spans="2:4" x14ac:dyDescent="0.5">
      <c r="B2396" s="3"/>
      <c r="C2396" s="3"/>
      <c r="D2396" s="3"/>
    </row>
    <row r="2397" spans="2:4" x14ac:dyDescent="0.5">
      <c r="B2397" s="3"/>
      <c r="C2397" s="3"/>
      <c r="D2397" s="3"/>
    </row>
    <row r="2398" spans="2:4" x14ac:dyDescent="0.5">
      <c r="B2398" s="3"/>
      <c r="C2398" s="3"/>
      <c r="D2398" s="3"/>
    </row>
    <row r="2399" spans="2:4" x14ac:dyDescent="0.5">
      <c r="B2399" s="3"/>
      <c r="C2399" s="3"/>
      <c r="D2399" s="3"/>
    </row>
    <row r="2400" spans="2:4" x14ac:dyDescent="0.5">
      <c r="B2400" s="3"/>
      <c r="C2400" s="3"/>
      <c r="D2400" s="3"/>
    </row>
    <row r="2401" spans="2:4" x14ac:dyDescent="0.5">
      <c r="B2401" s="3"/>
      <c r="C2401" s="3"/>
      <c r="D2401" s="3"/>
    </row>
    <row r="2402" spans="2:4" x14ac:dyDescent="0.5">
      <c r="B2402" s="3"/>
      <c r="C2402" s="3"/>
      <c r="D2402" s="3"/>
    </row>
    <row r="2403" spans="2:4" x14ac:dyDescent="0.5">
      <c r="B2403" s="3"/>
      <c r="C2403" s="3"/>
      <c r="D2403" s="3"/>
    </row>
    <row r="2404" spans="2:4" x14ac:dyDescent="0.5">
      <c r="B2404" s="3"/>
      <c r="C2404" s="3"/>
      <c r="D2404" s="3"/>
    </row>
    <row r="2405" spans="2:4" x14ac:dyDescent="0.5">
      <c r="B2405" s="3"/>
      <c r="C2405" s="3"/>
      <c r="D2405" s="3"/>
    </row>
    <row r="2406" spans="2:4" x14ac:dyDescent="0.5">
      <c r="B2406" s="3"/>
      <c r="C2406" s="3"/>
      <c r="D2406" s="3"/>
    </row>
    <row r="2407" spans="2:4" x14ac:dyDescent="0.5">
      <c r="B2407" s="3"/>
      <c r="C2407" s="3"/>
      <c r="D2407" s="3"/>
    </row>
    <row r="2408" spans="2:4" x14ac:dyDescent="0.5">
      <c r="B2408" s="3"/>
      <c r="C2408" s="3"/>
      <c r="D2408" s="3"/>
    </row>
    <row r="2409" spans="2:4" x14ac:dyDescent="0.5">
      <c r="B2409" s="3"/>
      <c r="C2409" s="3"/>
      <c r="D2409" s="3"/>
    </row>
    <row r="2410" spans="2:4" x14ac:dyDescent="0.5">
      <c r="B2410" s="3"/>
      <c r="C2410" s="3"/>
      <c r="D2410" s="3"/>
    </row>
    <row r="2411" spans="2:4" x14ac:dyDescent="0.5">
      <c r="B2411" s="3"/>
      <c r="C2411" s="3"/>
      <c r="D2411" s="3"/>
    </row>
    <row r="2412" spans="2:4" x14ac:dyDescent="0.5">
      <c r="B2412" s="3"/>
      <c r="C2412" s="3"/>
      <c r="D2412" s="3"/>
    </row>
    <row r="2413" spans="2:4" x14ac:dyDescent="0.5">
      <c r="B2413" s="3"/>
      <c r="C2413" s="3"/>
      <c r="D2413" s="3"/>
    </row>
    <row r="2414" spans="2:4" x14ac:dyDescent="0.5">
      <c r="B2414" s="3"/>
      <c r="C2414" s="3"/>
      <c r="D2414" s="3"/>
    </row>
    <row r="2415" spans="2:4" x14ac:dyDescent="0.5">
      <c r="B2415" s="3"/>
      <c r="C2415" s="3"/>
      <c r="D2415" s="3"/>
    </row>
    <row r="2416" spans="2:4" x14ac:dyDescent="0.5">
      <c r="B2416" s="3"/>
      <c r="C2416" s="3"/>
      <c r="D2416" s="3"/>
    </row>
    <row r="2417" spans="2:4" x14ac:dyDescent="0.5">
      <c r="B2417" s="3"/>
      <c r="C2417" s="3"/>
      <c r="D2417" s="3"/>
    </row>
    <row r="2418" spans="2:4" x14ac:dyDescent="0.5">
      <c r="B2418" s="3"/>
      <c r="C2418" s="3"/>
      <c r="D2418" s="3"/>
    </row>
    <row r="2419" spans="2:4" x14ac:dyDescent="0.5">
      <c r="B2419" s="3"/>
      <c r="C2419" s="3"/>
      <c r="D2419" s="3"/>
    </row>
    <row r="2420" spans="2:4" x14ac:dyDescent="0.5">
      <c r="B2420" s="3"/>
      <c r="C2420" s="3"/>
      <c r="D2420" s="3"/>
    </row>
    <row r="2421" spans="2:4" x14ac:dyDescent="0.5">
      <c r="B2421" s="3"/>
      <c r="C2421" s="3"/>
      <c r="D2421" s="3"/>
    </row>
    <row r="2422" spans="2:4" x14ac:dyDescent="0.5">
      <c r="B2422" s="3"/>
      <c r="C2422" s="3"/>
      <c r="D2422" s="3"/>
    </row>
    <row r="2423" spans="2:4" x14ac:dyDescent="0.5">
      <c r="B2423" s="3"/>
      <c r="C2423" s="3"/>
      <c r="D2423" s="3"/>
    </row>
    <row r="2424" spans="2:4" x14ac:dyDescent="0.5">
      <c r="B2424" s="3"/>
      <c r="C2424" s="3"/>
      <c r="D2424" s="3"/>
    </row>
    <row r="2425" spans="2:4" x14ac:dyDescent="0.5">
      <c r="B2425" s="3"/>
      <c r="C2425" s="3"/>
      <c r="D2425" s="3"/>
    </row>
    <row r="2426" spans="2:4" x14ac:dyDescent="0.5">
      <c r="B2426" s="3"/>
      <c r="C2426" s="3"/>
      <c r="D2426" s="3"/>
    </row>
    <row r="2427" spans="2:4" x14ac:dyDescent="0.5">
      <c r="B2427" s="3"/>
      <c r="C2427" s="3"/>
      <c r="D2427" s="3"/>
    </row>
    <row r="2428" spans="2:4" x14ac:dyDescent="0.5">
      <c r="B2428" s="3"/>
      <c r="C2428" s="3"/>
      <c r="D2428" s="3"/>
    </row>
    <row r="2429" spans="2:4" x14ac:dyDescent="0.5">
      <c r="B2429" s="3"/>
      <c r="C2429" s="3"/>
      <c r="D2429" s="3"/>
    </row>
    <row r="2430" spans="2:4" x14ac:dyDescent="0.5">
      <c r="B2430" s="3"/>
      <c r="C2430" s="3"/>
      <c r="D2430" s="3"/>
    </row>
    <row r="2431" spans="2:4" x14ac:dyDescent="0.5">
      <c r="B2431" s="3"/>
      <c r="C2431" s="3"/>
      <c r="D2431" s="3"/>
    </row>
    <row r="2432" spans="2:4" x14ac:dyDescent="0.5">
      <c r="B2432" s="3"/>
      <c r="C2432" s="3"/>
      <c r="D2432" s="3"/>
    </row>
    <row r="2433" spans="2:4" x14ac:dyDescent="0.5">
      <c r="B2433" s="3"/>
      <c r="C2433" s="3"/>
      <c r="D2433" s="3"/>
    </row>
    <row r="2434" spans="2:4" x14ac:dyDescent="0.5">
      <c r="B2434" s="3"/>
      <c r="C2434" s="3"/>
      <c r="D2434" s="3"/>
    </row>
    <row r="2435" spans="2:4" x14ac:dyDescent="0.5">
      <c r="B2435" s="3"/>
      <c r="C2435" s="3"/>
      <c r="D2435" s="3"/>
    </row>
    <row r="2436" spans="2:4" x14ac:dyDescent="0.5">
      <c r="B2436" s="3"/>
      <c r="C2436" s="3"/>
      <c r="D2436" s="3"/>
    </row>
    <row r="2437" spans="2:4" x14ac:dyDescent="0.5">
      <c r="B2437" s="3"/>
      <c r="C2437" s="3"/>
      <c r="D2437" s="3"/>
    </row>
    <row r="2438" spans="2:4" x14ac:dyDescent="0.5">
      <c r="B2438" s="3"/>
      <c r="C2438" s="3"/>
      <c r="D2438" s="3"/>
    </row>
    <row r="2439" spans="2:4" x14ac:dyDescent="0.5">
      <c r="B2439" s="3"/>
      <c r="C2439" s="3"/>
      <c r="D2439" s="3"/>
    </row>
    <row r="2440" spans="2:4" x14ac:dyDescent="0.5">
      <c r="B2440" s="3"/>
      <c r="C2440" s="3"/>
      <c r="D2440" s="3"/>
    </row>
    <row r="2441" spans="2:4" x14ac:dyDescent="0.5">
      <c r="B2441" s="3"/>
      <c r="C2441" s="3"/>
      <c r="D2441" s="3"/>
    </row>
    <row r="2442" spans="2:4" x14ac:dyDescent="0.5">
      <c r="B2442" s="3"/>
      <c r="C2442" s="3"/>
      <c r="D2442" s="3"/>
    </row>
    <row r="2443" spans="2:4" x14ac:dyDescent="0.5">
      <c r="B2443" s="3"/>
      <c r="C2443" s="3"/>
      <c r="D2443" s="3"/>
    </row>
    <row r="2444" spans="2:4" x14ac:dyDescent="0.5">
      <c r="B2444" s="3"/>
      <c r="C2444" s="3"/>
      <c r="D2444" s="3"/>
    </row>
    <row r="2445" spans="2:4" x14ac:dyDescent="0.5">
      <c r="B2445" s="3"/>
      <c r="C2445" s="3"/>
      <c r="D2445" s="3"/>
    </row>
    <row r="2446" spans="2:4" x14ac:dyDescent="0.5">
      <c r="B2446" s="3"/>
      <c r="C2446" s="3"/>
      <c r="D2446" s="3"/>
    </row>
    <row r="2447" spans="2:4" x14ac:dyDescent="0.5">
      <c r="B2447" s="3"/>
      <c r="C2447" s="3"/>
      <c r="D2447" s="3"/>
    </row>
    <row r="2448" spans="2:4" x14ac:dyDescent="0.5">
      <c r="B2448" s="3"/>
      <c r="C2448" s="3"/>
      <c r="D2448" s="3"/>
    </row>
    <row r="2449" spans="2:4" x14ac:dyDescent="0.5">
      <c r="B2449" s="3"/>
      <c r="C2449" s="3"/>
      <c r="D2449" s="3"/>
    </row>
    <row r="2450" spans="2:4" x14ac:dyDescent="0.5">
      <c r="B2450" s="3"/>
      <c r="C2450" s="3"/>
      <c r="D2450" s="3"/>
    </row>
    <row r="2451" spans="2:4" x14ac:dyDescent="0.5">
      <c r="B2451" s="3"/>
      <c r="C2451" s="3"/>
      <c r="D2451" s="3"/>
    </row>
    <row r="2452" spans="2:4" x14ac:dyDescent="0.5">
      <c r="B2452" s="3"/>
      <c r="C2452" s="3"/>
      <c r="D2452" s="3"/>
    </row>
    <row r="2453" spans="2:4" x14ac:dyDescent="0.5">
      <c r="B2453" s="3"/>
      <c r="C2453" s="3"/>
      <c r="D2453" s="3"/>
    </row>
    <row r="2454" spans="2:4" x14ac:dyDescent="0.5">
      <c r="B2454" s="3"/>
      <c r="C2454" s="3"/>
      <c r="D2454" s="3"/>
    </row>
    <row r="2455" spans="2:4" x14ac:dyDescent="0.5">
      <c r="B2455" s="3"/>
      <c r="C2455" s="3"/>
      <c r="D2455" s="3"/>
    </row>
    <row r="2456" spans="2:4" x14ac:dyDescent="0.5">
      <c r="B2456" s="3"/>
      <c r="C2456" s="3"/>
      <c r="D2456" s="3"/>
    </row>
    <row r="2457" spans="2:4" x14ac:dyDescent="0.5">
      <c r="B2457" s="3"/>
      <c r="C2457" s="3"/>
      <c r="D2457" s="3"/>
    </row>
    <row r="2458" spans="2:4" x14ac:dyDescent="0.5">
      <c r="B2458" s="3"/>
      <c r="C2458" s="3"/>
      <c r="D2458" s="3"/>
    </row>
    <row r="2459" spans="2:4" x14ac:dyDescent="0.5">
      <c r="B2459" s="3"/>
      <c r="C2459" s="3"/>
      <c r="D2459" s="3"/>
    </row>
    <row r="2460" spans="2:4" x14ac:dyDescent="0.5">
      <c r="B2460" s="3"/>
      <c r="C2460" s="3"/>
      <c r="D2460" s="3"/>
    </row>
    <row r="2461" spans="2:4" x14ac:dyDescent="0.5">
      <c r="B2461" s="3"/>
      <c r="C2461" s="3"/>
      <c r="D2461" s="3"/>
    </row>
    <row r="2462" spans="2:4" x14ac:dyDescent="0.5">
      <c r="B2462" s="3"/>
      <c r="C2462" s="3"/>
      <c r="D2462" s="3"/>
    </row>
    <row r="2463" spans="2:4" x14ac:dyDescent="0.5">
      <c r="B2463" s="3"/>
      <c r="C2463" s="3"/>
      <c r="D2463" s="3"/>
    </row>
    <row r="2464" spans="2:4" x14ac:dyDescent="0.5">
      <c r="B2464" s="3"/>
      <c r="C2464" s="3"/>
      <c r="D2464" s="3"/>
    </row>
    <row r="2465" spans="2:4" x14ac:dyDescent="0.5">
      <c r="B2465" s="3"/>
      <c r="C2465" s="3"/>
      <c r="D2465" s="3"/>
    </row>
    <row r="2466" spans="2:4" x14ac:dyDescent="0.5">
      <c r="B2466" s="3"/>
      <c r="C2466" s="3"/>
      <c r="D2466" s="3"/>
    </row>
    <row r="2467" spans="2:4" x14ac:dyDescent="0.5">
      <c r="B2467" s="3"/>
      <c r="C2467" s="3"/>
      <c r="D2467" s="3"/>
    </row>
    <row r="2468" spans="2:4" x14ac:dyDescent="0.5">
      <c r="B2468" s="3"/>
      <c r="C2468" s="3"/>
      <c r="D2468" s="3"/>
    </row>
    <row r="2469" spans="2:4" x14ac:dyDescent="0.5">
      <c r="B2469" s="3"/>
      <c r="C2469" s="3"/>
      <c r="D2469" s="3"/>
    </row>
    <row r="2470" spans="2:4" x14ac:dyDescent="0.5">
      <c r="B2470" s="3"/>
      <c r="C2470" s="3"/>
      <c r="D2470" s="3"/>
    </row>
    <row r="2471" spans="2:4" x14ac:dyDescent="0.5">
      <c r="B2471" s="3"/>
      <c r="C2471" s="3"/>
      <c r="D2471" s="3"/>
    </row>
    <row r="2472" spans="2:4" x14ac:dyDescent="0.5">
      <c r="B2472" s="3"/>
      <c r="C2472" s="3"/>
      <c r="D2472" s="3"/>
    </row>
    <row r="2473" spans="2:4" x14ac:dyDescent="0.5">
      <c r="B2473" s="3"/>
      <c r="C2473" s="3"/>
      <c r="D2473" s="3"/>
    </row>
    <row r="2474" spans="2:4" x14ac:dyDescent="0.5">
      <c r="B2474" s="3"/>
      <c r="C2474" s="3"/>
      <c r="D2474" s="3"/>
    </row>
    <row r="2475" spans="2:4" x14ac:dyDescent="0.5">
      <c r="B2475" s="3"/>
      <c r="C2475" s="3"/>
      <c r="D2475" s="3"/>
    </row>
    <row r="2476" spans="2:4" x14ac:dyDescent="0.5">
      <c r="B2476" s="3"/>
      <c r="C2476" s="3"/>
      <c r="D2476" s="3"/>
    </row>
    <row r="2477" spans="2:4" x14ac:dyDescent="0.5">
      <c r="B2477" s="3"/>
      <c r="C2477" s="3"/>
      <c r="D2477" s="3"/>
    </row>
    <row r="2478" spans="2:4" x14ac:dyDescent="0.5">
      <c r="B2478" s="3"/>
      <c r="C2478" s="3"/>
      <c r="D2478" s="3"/>
    </row>
    <row r="2479" spans="2:4" x14ac:dyDescent="0.5">
      <c r="B2479" s="3"/>
      <c r="C2479" s="3"/>
      <c r="D2479" s="3"/>
    </row>
    <row r="2480" spans="2:4" x14ac:dyDescent="0.5">
      <c r="B2480" s="3"/>
      <c r="C2480" s="3"/>
      <c r="D2480" s="3"/>
    </row>
    <row r="2481" spans="2:4" x14ac:dyDescent="0.5">
      <c r="B2481" s="3"/>
      <c r="C2481" s="3"/>
      <c r="D2481" s="3"/>
    </row>
    <row r="2482" spans="2:4" x14ac:dyDescent="0.5">
      <c r="B2482" s="3"/>
      <c r="C2482" s="3"/>
      <c r="D2482" s="3"/>
    </row>
    <row r="2483" spans="2:4" x14ac:dyDescent="0.5">
      <c r="B2483" s="3"/>
      <c r="C2483" s="3"/>
      <c r="D2483" s="3"/>
    </row>
    <row r="2484" spans="2:4" x14ac:dyDescent="0.5">
      <c r="B2484" s="3"/>
      <c r="C2484" s="3"/>
      <c r="D2484" s="3"/>
    </row>
    <row r="2485" spans="2:4" x14ac:dyDescent="0.5">
      <c r="B2485" s="3"/>
      <c r="C2485" s="3"/>
      <c r="D2485" s="3"/>
    </row>
    <row r="2486" spans="2:4" x14ac:dyDescent="0.5">
      <c r="B2486" s="3"/>
      <c r="C2486" s="3"/>
      <c r="D2486" s="3"/>
    </row>
    <row r="2487" spans="2:4" x14ac:dyDescent="0.5">
      <c r="B2487" s="3"/>
      <c r="C2487" s="3"/>
      <c r="D2487" s="3"/>
    </row>
    <row r="2488" spans="2:4" x14ac:dyDescent="0.5">
      <c r="B2488" s="3"/>
      <c r="C2488" s="3"/>
      <c r="D2488" s="3"/>
    </row>
    <row r="2489" spans="2:4" x14ac:dyDescent="0.5">
      <c r="B2489" s="3"/>
      <c r="C2489" s="3"/>
      <c r="D2489" s="3"/>
    </row>
    <row r="2490" spans="2:4" x14ac:dyDescent="0.5">
      <c r="B2490" s="3"/>
      <c r="C2490" s="3"/>
      <c r="D2490" s="3"/>
    </row>
    <row r="2491" spans="2:4" x14ac:dyDescent="0.5">
      <c r="B2491" s="3"/>
      <c r="C2491" s="3"/>
      <c r="D2491" s="3"/>
    </row>
    <row r="2492" spans="2:4" x14ac:dyDescent="0.5">
      <c r="B2492" s="3"/>
      <c r="C2492" s="3"/>
      <c r="D2492" s="3"/>
    </row>
    <row r="2493" spans="2:4" x14ac:dyDescent="0.5">
      <c r="B2493" s="3"/>
      <c r="C2493" s="3"/>
      <c r="D2493" s="3"/>
    </row>
    <row r="2494" spans="2:4" x14ac:dyDescent="0.5">
      <c r="B2494" s="3"/>
      <c r="C2494" s="3"/>
      <c r="D2494" s="3"/>
    </row>
    <row r="2495" spans="2:4" x14ac:dyDescent="0.5">
      <c r="B2495" s="3"/>
      <c r="C2495" s="3"/>
      <c r="D2495" s="3"/>
    </row>
    <row r="2496" spans="2:4" x14ac:dyDescent="0.5">
      <c r="B2496" s="3"/>
      <c r="C2496" s="3"/>
      <c r="D2496" s="3"/>
    </row>
    <row r="2497" spans="2:4" x14ac:dyDescent="0.5">
      <c r="B2497" s="3"/>
      <c r="C2497" s="3"/>
      <c r="D2497" s="3"/>
    </row>
    <row r="2498" spans="2:4" x14ac:dyDescent="0.5">
      <c r="B2498" s="3"/>
      <c r="C2498" s="3"/>
      <c r="D2498" s="3"/>
    </row>
    <row r="2499" spans="2:4" x14ac:dyDescent="0.5">
      <c r="B2499" s="3"/>
      <c r="C2499" s="3"/>
      <c r="D2499" s="3"/>
    </row>
    <row r="2500" spans="2:4" x14ac:dyDescent="0.5">
      <c r="B2500" s="3"/>
      <c r="C2500" s="3"/>
      <c r="D2500" s="3"/>
    </row>
    <row r="2501" spans="2:4" x14ac:dyDescent="0.5">
      <c r="B2501" s="3"/>
      <c r="C2501" s="3"/>
      <c r="D2501" s="3"/>
    </row>
    <row r="2502" spans="2:4" x14ac:dyDescent="0.5">
      <c r="B2502" s="3"/>
      <c r="C2502" s="3"/>
      <c r="D2502" s="3"/>
    </row>
    <row r="2503" spans="2:4" x14ac:dyDescent="0.5">
      <c r="B2503" s="3"/>
      <c r="C2503" s="3"/>
      <c r="D2503" s="3"/>
    </row>
    <row r="2504" spans="2:4" x14ac:dyDescent="0.5">
      <c r="B2504" s="3"/>
      <c r="C2504" s="3"/>
      <c r="D2504" s="3"/>
    </row>
    <row r="2505" spans="2:4" x14ac:dyDescent="0.5">
      <c r="B2505" s="3"/>
      <c r="C2505" s="3"/>
      <c r="D2505" s="3"/>
    </row>
    <row r="2506" spans="2:4" x14ac:dyDescent="0.5">
      <c r="B2506" s="3"/>
      <c r="C2506" s="3"/>
      <c r="D2506" s="3"/>
    </row>
    <row r="2507" spans="2:4" x14ac:dyDescent="0.5">
      <c r="B2507" s="3"/>
      <c r="C2507" s="3"/>
      <c r="D2507" s="3"/>
    </row>
    <row r="2508" spans="2:4" x14ac:dyDescent="0.5">
      <c r="B2508" s="3"/>
      <c r="C2508" s="3"/>
      <c r="D2508" s="3"/>
    </row>
    <row r="2509" spans="2:4" x14ac:dyDescent="0.5">
      <c r="B2509" s="3"/>
      <c r="C2509" s="3"/>
      <c r="D2509" s="3"/>
    </row>
    <row r="2510" spans="2:4" x14ac:dyDescent="0.5">
      <c r="B2510" s="3"/>
      <c r="C2510" s="3"/>
      <c r="D2510" s="3"/>
    </row>
    <row r="2511" spans="2:4" x14ac:dyDescent="0.5">
      <c r="B2511" s="3"/>
      <c r="C2511" s="3"/>
      <c r="D2511" s="3"/>
    </row>
    <row r="2512" spans="2:4" x14ac:dyDescent="0.5">
      <c r="B2512" s="3"/>
      <c r="C2512" s="3"/>
      <c r="D2512" s="3"/>
    </row>
    <row r="2513" spans="2:4" x14ac:dyDescent="0.5">
      <c r="B2513" s="3"/>
      <c r="C2513" s="3"/>
      <c r="D2513" s="3"/>
    </row>
    <row r="2514" spans="2:4" x14ac:dyDescent="0.5">
      <c r="B2514" s="3"/>
      <c r="C2514" s="3"/>
      <c r="D2514" s="3"/>
    </row>
    <row r="2515" spans="2:4" x14ac:dyDescent="0.5">
      <c r="B2515" s="3"/>
      <c r="C2515" s="3"/>
      <c r="D2515" s="3"/>
    </row>
    <row r="2516" spans="2:4" x14ac:dyDescent="0.5">
      <c r="B2516" s="3"/>
      <c r="C2516" s="3"/>
      <c r="D2516" s="3"/>
    </row>
    <row r="2517" spans="2:4" x14ac:dyDescent="0.5">
      <c r="B2517" s="3"/>
      <c r="C2517" s="3"/>
      <c r="D2517" s="3"/>
    </row>
    <row r="2518" spans="2:4" x14ac:dyDescent="0.5">
      <c r="B2518" s="3"/>
      <c r="C2518" s="3"/>
      <c r="D2518" s="3"/>
    </row>
    <row r="2519" spans="2:4" x14ac:dyDescent="0.5">
      <c r="B2519" s="3"/>
      <c r="C2519" s="3"/>
      <c r="D2519" s="3"/>
    </row>
    <row r="2520" spans="2:4" x14ac:dyDescent="0.5">
      <c r="B2520" s="3"/>
      <c r="C2520" s="3"/>
      <c r="D2520" s="3"/>
    </row>
    <row r="2521" spans="2:4" x14ac:dyDescent="0.5">
      <c r="B2521" s="3"/>
      <c r="C2521" s="3"/>
      <c r="D2521" s="3"/>
    </row>
    <row r="2522" spans="2:4" x14ac:dyDescent="0.5">
      <c r="B2522" s="3"/>
      <c r="C2522" s="3"/>
      <c r="D2522" s="3"/>
    </row>
    <row r="2523" spans="2:4" x14ac:dyDescent="0.5">
      <c r="B2523" s="3"/>
      <c r="C2523" s="3"/>
      <c r="D2523" s="3"/>
    </row>
    <row r="2524" spans="2:4" x14ac:dyDescent="0.5">
      <c r="B2524" s="3"/>
      <c r="C2524" s="3"/>
      <c r="D2524" s="3"/>
    </row>
    <row r="2525" spans="2:4" x14ac:dyDescent="0.5">
      <c r="B2525" s="3"/>
      <c r="C2525" s="3"/>
      <c r="D2525" s="3"/>
    </row>
    <row r="2526" spans="2:4" x14ac:dyDescent="0.5">
      <c r="B2526" s="3"/>
      <c r="C2526" s="3"/>
      <c r="D2526" s="3"/>
    </row>
    <row r="2527" spans="2:4" x14ac:dyDescent="0.5">
      <c r="B2527" s="3"/>
      <c r="C2527" s="3"/>
      <c r="D2527" s="3"/>
    </row>
    <row r="2528" spans="2:4" x14ac:dyDescent="0.5">
      <c r="B2528" s="3"/>
      <c r="C2528" s="3"/>
      <c r="D2528" s="3"/>
    </row>
    <row r="2529" spans="2:4" x14ac:dyDescent="0.5">
      <c r="B2529" s="3"/>
      <c r="C2529" s="3"/>
      <c r="D2529" s="3"/>
    </row>
    <row r="2530" spans="2:4" x14ac:dyDescent="0.5">
      <c r="B2530" s="3"/>
      <c r="C2530" s="3"/>
      <c r="D2530" s="3"/>
    </row>
    <row r="2531" spans="2:4" x14ac:dyDescent="0.5">
      <c r="B2531" s="3"/>
      <c r="C2531" s="3"/>
      <c r="D2531" s="3"/>
    </row>
    <row r="2532" spans="2:4" x14ac:dyDescent="0.5">
      <c r="B2532" s="3"/>
      <c r="C2532" s="3"/>
      <c r="D2532" s="3"/>
    </row>
    <row r="2533" spans="2:4" x14ac:dyDescent="0.5">
      <c r="B2533" s="3"/>
      <c r="C2533" s="3"/>
      <c r="D2533" s="3"/>
    </row>
    <row r="2534" spans="2:4" x14ac:dyDescent="0.5">
      <c r="B2534" s="3"/>
      <c r="C2534" s="3"/>
      <c r="D2534" s="3"/>
    </row>
    <row r="2535" spans="2:4" x14ac:dyDescent="0.5">
      <c r="B2535" s="3"/>
      <c r="C2535" s="3"/>
      <c r="D2535" s="3"/>
    </row>
    <row r="2536" spans="2:4" x14ac:dyDescent="0.5">
      <c r="B2536" s="3"/>
      <c r="C2536" s="3"/>
      <c r="D2536" s="3"/>
    </row>
    <row r="2537" spans="2:4" x14ac:dyDescent="0.5">
      <c r="B2537" s="3"/>
      <c r="C2537" s="3"/>
      <c r="D2537" s="3"/>
    </row>
    <row r="2538" spans="2:4" x14ac:dyDescent="0.5">
      <c r="B2538" s="3"/>
      <c r="C2538" s="3"/>
      <c r="D2538" s="3"/>
    </row>
    <row r="2539" spans="2:4" x14ac:dyDescent="0.5">
      <c r="B2539" s="3"/>
      <c r="C2539" s="3"/>
      <c r="D2539" s="3"/>
    </row>
    <row r="2540" spans="2:4" x14ac:dyDescent="0.5">
      <c r="B2540" s="3"/>
      <c r="C2540" s="3"/>
      <c r="D2540" s="3"/>
    </row>
    <row r="2541" spans="2:4" x14ac:dyDescent="0.5">
      <c r="B2541" s="3"/>
      <c r="C2541" s="3"/>
      <c r="D2541" s="3"/>
    </row>
    <row r="2542" spans="2:4" x14ac:dyDescent="0.5">
      <c r="B2542" s="3"/>
      <c r="C2542" s="3"/>
      <c r="D2542" s="3"/>
    </row>
    <row r="2543" spans="2:4" x14ac:dyDescent="0.5">
      <c r="B2543" s="3"/>
      <c r="C2543" s="3"/>
      <c r="D2543" s="3"/>
    </row>
    <row r="2544" spans="2:4" x14ac:dyDescent="0.5">
      <c r="B2544" s="3"/>
      <c r="C2544" s="3"/>
      <c r="D2544" s="3"/>
    </row>
    <row r="2545" spans="2:4" x14ac:dyDescent="0.5">
      <c r="B2545" s="3"/>
      <c r="C2545" s="3"/>
      <c r="D2545" s="3"/>
    </row>
    <row r="2546" spans="2:4" x14ac:dyDescent="0.5">
      <c r="B2546" s="3"/>
      <c r="C2546" s="3"/>
      <c r="D2546" s="3"/>
    </row>
    <row r="2547" spans="2:4" x14ac:dyDescent="0.5">
      <c r="B2547" s="3"/>
      <c r="C2547" s="3"/>
      <c r="D2547" s="3"/>
    </row>
    <row r="2548" spans="2:4" x14ac:dyDescent="0.5">
      <c r="B2548" s="3"/>
      <c r="C2548" s="3"/>
      <c r="D2548" s="3"/>
    </row>
    <row r="2549" spans="2:4" x14ac:dyDescent="0.5">
      <c r="B2549" s="3"/>
      <c r="C2549" s="3"/>
      <c r="D2549" s="3"/>
    </row>
    <row r="2550" spans="2:4" x14ac:dyDescent="0.5">
      <c r="B2550" s="3"/>
      <c r="C2550" s="3"/>
      <c r="D2550" s="3"/>
    </row>
    <row r="2551" spans="2:4" x14ac:dyDescent="0.5">
      <c r="B2551" s="3"/>
      <c r="C2551" s="3"/>
      <c r="D2551" s="3"/>
    </row>
    <row r="2552" spans="2:4" x14ac:dyDescent="0.5">
      <c r="B2552" s="3"/>
      <c r="C2552" s="3"/>
      <c r="D2552" s="3"/>
    </row>
    <row r="2553" spans="2:4" x14ac:dyDescent="0.5">
      <c r="B2553" s="3"/>
      <c r="C2553" s="3"/>
      <c r="D2553" s="3"/>
    </row>
    <row r="2554" spans="2:4" x14ac:dyDescent="0.5">
      <c r="B2554" s="3"/>
      <c r="C2554" s="3"/>
      <c r="D2554" s="3"/>
    </row>
    <row r="2555" spans="2:4" x14ac:dyDescent="0.5">
      <c r="B2555" s="3"/>
      <c r="C2555" s="3"/>
      <c r="D2555" s="3"/>
    </row>
    <row r="2556" spans="2:4" x14ac:dyDescent="0.5">
      <c r="B2556" s="3"/>
      <c r="C2556" s="3"/>
      <c r="D2556" s="3"/>
    </row>
    <row r="2557" spans="2:4" x14ac:dyDescent="0.5">
      <c r="B2557" s="3"/>
      <c r="C2557" s="3"/>
      <c r="D2557" s="3"/>
    </row>
    <row r="2558" spans="2:4" x14ac:dyDescent="0.5">
      <c r="B2558" s="3"/>
      <c r="C2558" s="3"/>
      <c r="D2558" s="3"/>
    </row>
    <row r="2559" spans="2:4" x14ac:dyDescent="0.5">
      <c r="B2559" s="3"/>
      <c r="C2559" s="3"/>
      <c r="D2559" s="3"/>
    </row>
    <row r="2560" spans="2:4" x14ac:dyDescent="0.5">
      <c r="B2560" s="3"/>
      <c r="C2560" s="3"/>
      <c r="D2560" s="3"/>
    </row>
    <row r="2561" spans="2:4" x14ac:dyDescent="0.5">
      <c r="B2561" s="3"/>
      <c r="C2561" s="3"/>
      <c r="D2561" s="3"/>
    </row>
    <row r="2562" spans="2:4" x14ac:dyDescent="0.5">
      <c r="B2562" s="3"/>
      <c r="C2562" s="3"/>
      <c r="D2562" s="3"/>
    </row>
    <row r="2563" spans="2:4" x14ac:dyDescent="0.5">
      <c r="B2563" s="3"/>
      <c r="C2563" s="3"/>
      <c r="D2563" s="3"/>
    </row>
    <row r="2564" spans="2:4" x14ac:dyDescent="0.5">
      <c r="B2564" s="3"/>
      <c r="C2564" s="3"/>
      <c r="D2564" s="3"/>
    </row>
    <row r="2565" spans="2:4" x14ac:dyDescent="0.5">
      <c r="B2565" s="3"/>
      <c r="C2565" s="3"/>
      <c r="D2565" s="3"/>
    </row>
    <row r="2566" spans="2:4" x14ac:dyDescent="0.5">
      <c r="B2566" s="3"/>
      <c r="C2566" s="3"/>
      <c r="D2566" s="3"/>
    </row>
    <row r="2567" spans="2:4" x14ac:dyDescent="0.5">
      <c r="B2567" s="3"/>
      <c r="C2567" s="3"/>
      <c r="D2567" s="3"/>
    </row>
    <row r="2568" spans="2:4" x14ac:dyDescent="0.5">
      <c r="B2568" s="3"/>
      <c r="C2568" s="3"/>
      <c r="D2568" s="3"/>
    </row>
    <row r="2569" spans="2:4" x14ac:dyDescent="0.5">
      <c r="B2569" s="3"/>
      <c r="C2569" s="3"/>
      <c r="D2569" s="3"/>
    </row>
    <row r="2570" spans="2:4" x14ac:dyDescent="0.5">
      <c r="B2570" s="3"/>
      <c r="C2570" s="3"/>
      <c r="D2570" s="3"/>
    </row>
    <row r="2571" spans="2:4" x14ac:dyDescent="0.5">
      <c r="B2571" s="3"/>
      <c r="C2571" s="3"/>
      <c r="D2571" s="3"/>
    </row>
    <row r="2572" spans="2:4" x14ac:dyDescent="0.5">
      <c r="B2572" s="3"/>
      <c r="C2572" s="3"/>
      <c r="D2572" s="3"/>
    </row>
    <row r="2573" spans="2:4" x14ac:dyDescent="0.5">
      <c r="B2573" s="3"/>
      <c r="C2573" s="3"/>
      <c r="D2573" s="3"/>
    </row>
    <row r="2574" spans="2:4" x14ac:dyDescent="0.5">
      <c r="B2574" s="3"/>
      <c r="C2574" s="3"/>
      <c r="D2574" s="3"/>
    </row>
    <row r="2575" spans="2:4" x14ac:dyDescent="0.5">
      <c r="B2575" s="3"/>
      <c r="C2575" s="3"/>
      <c r="D2575" s="3"/>
    </row>
    <row r="2576" spans="2:4" x14ac:dyDescent="0.5">
      <c r="B2576" s="3"/>
      <c r="C2576" s="3"/>
      <c r="D2576" s="3"/>
    </row>
    <row r="2577" spans="2:4" x14ac:dyDescent="0.5">
      <c r="B2577" s="3"/>
      <c r="C2577" s="3"/>
      <c r="D2577" s="3"/>
    </row>
    <row r="2578" spans="2:4" x14ac:dyDescent="0.5">
      <c r="B2578" s="3"/>
      <c r="C2578" s="3"/>
      <c r="D2578" s="3"/>
    </row>
    <row r="2579" spans="2:4" x14ac:dyDescent="0.5">
      <c r="B2579" s="3"/>
      <c r="C2579" s="3"/>
      <c r="D2579" s="3"/>
    </row>
    <row r="2580" spans="2:4" x14ac:dyDescent="0.5">
      <c r="B2580" s="3"/>
      <c r="C2580" s="3"/>
      <c r="D2580" s="3"/>
    </row>
    <row r="2581" spans="2:4" x14ac:dyDescent="0.5">
      <c r="B2581" s="3"/>
      <c r="C2581" s="3"/>
      <c r="D2581" s="3"/>
    </row>
    <row r="2582" spans="2:4" x14ac:dyDescent="0.5">
      <c r="B2582" s="3"/>
      <c r="C2582" s="3"/>
      <c r="D2582" s="3"/>
    </row>
    <row r="2583" spans="2:4" x14ac:dyDescent="0.5">
      <c r="B2583" s="3"/>
      <c r="C2583" s="3"/>
      <c r="D2583" s="3"/>
    </row>
    <row r="2584" spans="2:4" x14ac:dyDescent="0.5">
      <c r="B2584" s="3"/>
      <c r="C2584" s="3"/>
      <c r="D2584" s="3"/>
    </row>
    <row r="2585" spans="2:4" x14ac:dyDescent="0.5">
      <c r="B2585" s="3"/>
      <c r="C2585" s="3"/>
      <c r="D2585" s="3"/>
    </row>
    <row r="2586" spans="2:4" x14ac:dyDescent="0.5">
      <c r="B2586" s="3"/>
      <c r="C2586" s="3"/>
      <c r="D2586" s="3"/>
    </row>
    <row r="2587" spans="2:4" x14ac:dyDescent="0.5">
      <c r="B2587" s="3"/>
      <c r="C2587" s="3"/>
      <c r="D2587" s="3"/>
    </row>
    <row r="2588" spans="2:4" x14ac:dyDescent="0.5">
      <c r="B2588" s="3"/>
      <c r="C2588" s="3"/>
      <c r="D2588" s="3"/>
    </row>
    <row r="2589" spans="2:4" x14ac:dyDescent="0.5">
      <c r="B2589" s="3"/>
      <c r="C2589" s="3"/>
      <c r="D2589" s="3"/>
    </row>
    <row r="2590" spans="2:4" x14ac:dyDescent="0.5">
      <c r="B2590" s="3"/>
      <c r="C2590" s="3"/>
      <c r="D2590" s="3"/>
    </row>
    <row r="2591" spans="2:4" x14ac:dyDescent="0.5">
      <c r="B2591" s="3"/>
      <c r="C2591" s="3"/>
      <c r="D2591" s="3"/>
    </row>
    <row r="2592" spans="2:4" x14ac:dyDescent="0.5">
      <c r="B2592" s="3"/>
      <c r="C2592" s="3"/>
      <c r="D2592" s="3"/>
    </row>
    <row r="2593" spans="2:4" x14ac:dyDescent="0.5">
      <c r="B2593" s="3"/>
      <c r="C2593" s="3"/>
      <c r="D2593" s="3"/>
    </row>
    <row r="2594" spans="2:4" x14ac:dyDescent="0.5">
      <c r="B2594" s="3"/>
      <c r="C2594" s="3"/>
      <c r="D2594" s="3"/>
    </row>
    <row r="2595" spans="2:4" x14ac:dyDescent="0.5">
      <c r="B2595" s="3"/>
      <c r="C2595" s="3"/>
      <c r="D2595" s="3"/>
    </row>
    <row r="2596" spans="2:4" x14ac:dyDescent="0.5">
      <c r="B2596" s="3"/>
      <c r="C2596" s="3"/>
      <c r="D2596" s="3"/>
    </row>
    <row r="2597" spans="2:4" x14ac:dyDescent="0.5">
      <c r="B2597" s="3"/>
      <c r="C2597" s="3"/>
      <c r="D2597" s="3"/>
    </row>
    <row r="2598" spans="2:4" x14ac:dyDescent="0.5">
      <c r="B2598" s="3"/>
      <c r="C2598" s="3"/>
      <c r="D2598" s="3"/>
    </row>
    <row r="2599" spans="2:4" x14ac:dyDescent="0.5">
      <c r="B2599" s="3"/>
      <c r="C2599" s="3"/>
      <c r="D2599" s="3"/>
    </row>
    <row r="2600" spans="2:4" x14ac:dyDescent="0.5">
      <c r="B2600" s="3"/>
      <c r="C2600" s="3"/>
      <c r="D2600" s="3"/>
    </row>
    <row r="2601" spans="2:4" x14ac:dyDescent="0.5">
      <c r="B2601" s="3"/>
      <c r="C2601" s="3"/>
      <c r="D2601" s="3"/>
    </row>
    <row r="2602" spans="2:4" x14ac:dyDescent="0.5">
      <c r="B2602" s="3"/>
      <c r="C2602" s="3"/>
      <c r="D2602" s="3"/>
    </row>
    <row r="2603" spans="2:4" x14ac:dyDescent="0.5">
      <c r="B2603" s="3"/>
      <c r="C2603" s="3"/>
      <c r="D2603" s="3"/>
    </row>
    <row r="2604" spans="2:4" x14ac:dyDescent="0.5">
      <c r="B2604" s="3"/>
      <c r="C2604" s="3"/>
      <c r="D2604" s="3"/>
    </row>
    <row r="2605" spans="2:4" x14ac:dyDescent="0.5">
      <c r="B2605" s="3"/>
      <c r="C2605" s="3"/>
      <c r="D2605" s="3"/>
    </row>
    <row r="2606" spans="2:4" x14ac:dyDescent="0.5">
      <c r="B2606" s="3"/>
      <c r="C2606" s="3"/>
      <c r="D2606" s="3"/>
    </row>
    <row r="2607" spans="2:4" x14ac:dyDescent="0.5">
      <c r="B2607" s="3"/>
      <c r="C2607" s="3"/>
      <c r="D2607" s="3"/>
    </row>
    <row r="2608" spans="2:4" x14ac:dyDescent="0.5">
      <c r="B2608" s="3"/>
      <c r="C2608" s="3"/>
      <c r="D2608" s="3"/>
    </row>
    <row r="2609" spans="2:4" x14ac:dyDescent="0.5">
      <c r="B2609" s="3"/>
      <c r="C2609" s="3"/>
      <c r="D2609" s="3"/>
    </row>
    <row r="2610" spans="2:4" x14ac:dyDescent="0.5">
      <c r="B2610" s="3"/>
      <c r="C2610" s="3"/>
      <c r="D2610" s="3"/>
    </row>
    <row r="2611" spans="2:4" x14ac:dyDescent="0.5">
      <c r="B2611" s="3"/>
      <c r="C2611" s="3"/>
      <c r="D2611" s="3"/>
    </row>
    <row r="2612" spans="2:4" x14ac:dyDescent="0.5">
      <c r="B2612" s="3"/>
      <c r="C2612" s="3"/>
      <c r="D2612" s="3"/>
    </row>
    <row r="2613" spans="2:4" x14ac:dyDescent="0.5">
      <c r="B2613" s="3"/>
      <c r="C2613" s="3"/>
      <c r="D2613" s="3"/>
    </row>
    <row r="2614" spans="2:4" x14ac:dyDescent="0.5">
      <c r="B2614" s="3"/>
      <c r="C2614" s="3"/>
      <c r="D2614" s="3"/>
    </row>
    <row r="2615" spans="2:4" x14ac:dyDescent="0.5">
      <c r="B2615" s="3"/>
      <c r="C2615" s="3"/>
      <c r="D2615" s="3"/>
    </row>
    <row r="2616" spans="2:4" x14ac:dyDescent="0.5">
      <c r="B2616" s="3"/>
      <c r="C2616" s="3"/>
      <c r="D2616" s="3"/>
    </row>
    <row r="2617" spans="2:4" x14ac:dyDescent="0.5">
      <c r="B2617" s="3"/>
      <c r="C2617" s="3"/>
      <c r="D2617" s="3"/>
    </row>
    <row r="2618" spans="2:4" x14ac:dyDescent="0.5">
      <c r="B2618" s="3"/>
      <c r="C2618" s="3"/>
      <c r="D2618" s="3"/>
    </row>
    <row r="2619" spans="2:4" x14ac:dyDescent="0.5">
      <c r="B2619" s="3"/>
      <c r="C2619" s="3"/>
      <c r="D2619" s="3"/>
    </row>
    <row r="2620" spans="2:4" x14ac:dyDescent="0.5">
      <c r="B2620" s="3"/>
      <c r="C2620" s="3"/>
      <c r="D2620" s="3"/>
    </row>
    <row r="2621" spans="2:4" x14ac:dyDescent="0.5">
      <c r="B2621" s="3"/>
      <c r="C2621" s="3"/>
      <c r="D2621" s="3"/>
    </row>
    <row r="2622" spans="2:4" x14ac:dyDescent="0.5">
      <c r="B2622" s="3"/>
      <c r="C2622" s="3"/>
      <c r="D2622" s="3"/>
    </row>
    <row r="2623" spans="2:4" x14ac:dyDescent="0.5">
      <c r="B2623" s="3"/>
      <c r="C2623" s="3"/>
      <c r="D2623" s="3"/>
    </row>
    <row r="2624" spans="2:4" x14ac:dyDescent="0.5">
      <c r="B2624" s="3"/>
      <c r="C2624" s="3"/>
      <c r="D2624" s="3"/>
    </row>
    <row r="2625" spans="2:4" x14ac:dyDescent="0.5">
      <c r="B2625" s="3"/>
      <c r="C2625" s="3"/>
      <c r="D2625" s="3"/>
    </row>
    <row r="2626" spans="2:4" x14ac:dyDescent="0.5">
      <c r="B2626" s="3"/>
      <c r="C2626" s="3"/>
      <c r="D2626" s="3"/>
    </row>
    <row r="2627" spans="2:4" x14ac:dyDescent="0.5">
      <c r="B2627" s="3"/>
      <c r="C2627" s="3"/>
      <c r="D2627" s="3"/>
    </row>
    <row r="2628" spans="2:4" x14ac:dyDescent="0.5">
      <c r="B2628" s="3"/>
      <c r="C2628" s="3"/>
      <c r="D2628" s="3"/>
    </row>
    <row r="2629" spans="2:4" x14ac:dyDescent="0.5">
      <c r="B2629" s="3"/>
      <c r="C2629" s="3"/>
      <c r="D2629" s="3"/>
    </row>
    <row r="2630" spans="2:4" x14ac:dyDescent="0.5">
      <c r="B2630" s="3"/>
      <c r="C2630" s="3"/>
      <c r="D2630" s="3"/>
    </row>
    <row r="2631" spans="2:4" x14ac:dyDescent="0.5">
      <c r="B2631" s="3"/>
      <c r="C2631" s="3"/>
      <c r="D2631" s="3"/>
    </row>
    <row r="2632" spans="2:4" x14ac:dyDescent="0.5">
      <c r="B2632" s="3"/>
      <c r="C2632" s="3"/>
      <c r="D2632" s="3"/>
    </row>
    <row r="2633" spans="2:4" x14ac:dyDescent="0.5">
      <c r="B2633" s="3"/>
      <c r="C2633" s="3"/>
      <c r="D2633" s="3"/>
    </row>
    <row r="2634" spans="2:4" x14ac:dyDescent="0.5">
      <c r="B2634" s="3"/>
      <c r="C2634" s="3"/>
      <c r="D2634" s="3"/>
    </row>
    <row r="2635" spans="2:4" x14ac:dyDescent="0.5">
      <c r="B2635" s="3"/>
      <c r="C2635" s="3"/>
      <c r="D2635" s="3"/>
    </row>
    <row r="2636" spans="2:4" x14ac:dyDescent="0.5">
      <c r="B2636" s="3"/>
      <c r="C2636" s="3"/>
      <c r="D2636" s="3"/>
    </row>
    <row r="2637" spans="2:4" x14ac:dyDescent="0.5">
      <c r="B2637" s="3"/>
      <c r="C2637" s="3"/>
      <c r="D2637" s="3"/>
    </row>
    <row r="2638" spans="2:4" x14ac:dyDescent="0.5">
      <c r="B2638" s="3"/>
      <c r="C2638" s="3"/>
      <c r="D2638" s="3"/>
    </row>
    <row r="2639" spans="2:4" x14ac:dyDescent="0.5">
      <c r="B2639" s="3"/>
      <c r="C2639" s="3"/>
      <c r="D2639" s="3"/>
    </row>
    <row r="2640" spans="2:4" x14ac:dyDescent="0.5">
      <c r="B2640" s="3"/>
      <c r="C2640" s="3"/>
      <c r="D2640" s="3"/>
    </row>
    <row r="2641" spans="2:4" x14ac:dyDescent="0.5">
      <c r="B2641" s="3"/>
      <c r="C2641" s="3"/>
      <c r="D2641" s="3"/>
    </row>
    <row r="2642" spans="2:4" x14ac:dyDescent="0.5">
      <c r="B2642" s="3"/>
      <c r="C2642" s="3"/>
      <c r="D2642" s="3"/>
    </row>
    <row r="2643" spans="2:4" x14ac:dyDescent="0.5">
      <c r="B2643" s="3"/>
      <c r="C2643" s="3"/>
      <c r="D2643" s="3"/>
    </row>
    <row r="2644" spans="2:4" x14ac:dyDescent="0.5">
      <c r="B2644" s="3"/>
      <c r="C2644" s="3"/>
      <c r="D2644" s="3"/>
    </row>
    <row r="2645" spans="2:4" x14ac:dyDescent="0.5">
      <c r="B2645" s="3"/>
      <c r="C2645" s="3"/>
      <c r="D2645" s="3"/>
    </row>
    <row r="2646" spans="2:4" x14ac:dyDescent="0.5">
      <c r="B2646" s="3"/>
      <c r="C2646" s="3"/>
      <c r="D2646" s="3"/>
    </row>
    <row r="2647" spans="2:4" x14ac:dyDescent="0.5">
      <c r="B2647" s="3"/>
      <c r="C2647" s="3"/>
      <c r="D2647" s="3"/>
    </row>
    <row r="2648" spans="2:4" x14ac:dyDescent="0.5">
      <c r="B2648" s="3"/>
      <c r="C2648" s="3"/>
      <c r="D2648" s="3"/>
    </row>
    <row r="2649" spans="2:4" x14ac:dyDescent="0.5">
      <c r="B2649" s="3"/>
      <c r="C2649" s="3"/>
      <c r="D2649" s="3"/>
    </row>
    <row r="2650" spans="2:4" x14ac:dyDescent="0.5">
      <c r="B2650" s="3"/>
      <c r="C2650" s="3"/>
      <c r="D2650" s="3"/>
    </row>
    <row r="2651" spans="2:4" x14ac:dyDescent="0.5">
      <c r="B2651" s="3"/>
      <c r="C2651" s="3"/>
      <c r="D2651" s="3"/>
    </row>
    <row r="2652" spans="2:4" x14ac:dyDescent="0.5">
      <c r="B2652" s="3"/>
      <c r="C2652" s="3"/>
      <c r="D2652" s="3"/>
    </row>
    <row r="2653" spans="2:4" x14ac:dyDescent="0.5">
      <c r="B2653" s="3"/>
      <c r="C2653" s="3"/>
      <c r="D2653" s="3"/>
    </row>
    <row r="2654" spans="2:4" x14ac:dyDescent="0.5">
      <c r="B2654" s="3"/>
      <c r="C2654" s="3"/>
      <c r="D2654" s="3"/>
    </row>
    <row r="2655" spans="2:4" x14ac:dyDescent="0.5">
      <c r="B2655" s="3"/>
      <c r="C2655" s="3"/>
      <c r="D2655" s="3"/>
    </row>
    <row r="2656" spans="2:4" x14ac:dyDescent="0.5">
      <c r="B2656" s="3"/>
      <c r="C2656" s="3"/>
      <c r="D2656" s="3"/>
    </row>
    <row r="2657" spans="2:4" x14ac:dyDescent="0.5">
      <c r="B2657" s="3"/>
      <c r="C2657" s="3"/>
      <c r="D2657" s="3"/>
    </row>
    <row r="2658" spans="2:4" x14ac:dyDescent="0.5">
      <c r="B2658" s="3"/>
      <c r="C2658" s="3"/>
      <c r="D2658" s="3"/>
    </row>
    <row r="2659" spans="2:4" x14ac:dyDescent="0.5">
      <c r="B2659" s="3"/>
      <c r="C2659" s="3"/>
      <c r="D2659" s="3"/>
    </row>
    <row r="2660" spans="2:4" x14ac:dyDescent="0.5">
      <c r="B2660" s="3"/>
      <c r="C2660" s="3"/>
      <c r="D2660" s="3"/>
    </row>
    <row r="2661" spans="2:4" x14ac:dyDescent="0.5">
      <c r="B2661" s="3"/>
      <c r="C2661" s="3"/>
      <c r="D2661" s="3"/>
    </row>
    <row r="2662" spans="2:4" x14ac:dyDescent="0.5">
      <c r="B2662" s="3"/>
      <c r="C2662" s="3"/>
      <c r="D2662" s="3"/>
    </row>
    <row r="2663" spans="2:4" x14ac:dyDescent="0.5">
      <c r="B2663" s="3"/>
      <c r="C2663" s="3"/>
      <c r="D2663" s="3"/>
    </row>
    <row r="2664" spans="2:4" x14ac:dyDescent="0.5">
      <c r="B2664" s="3"/>
      <c r="C2664" s="3"/>
      <c r="D2664" s="3"/>
    </row>
    <row r="2665" spans="2:4" x14ac:dyDescent="0.5">
      <c r="B2665" s="3"/>
      <c r="C2665" s="3"/>
      <c r="D2665" s="3"/>
    </row>
    <row r="2666" spans="2:4" x14ac:dyDescent="0.5">
      <c r="B2666" s="3"/>
      <c r="C2666" s="3"/>
      <c r="D2666" s="3"/>
    </row>
    <row r="2667" spans="2:4" x14ac:dyDescent="0.5">
      <c r="B2667" s="3"/>
      <c r="C2667" s="3"/>
      <c r="D2667" s="3"/>
    </row>
    <row r="2668" spans="2:4" x14ac:dyDescent="0.5">
      <c r="B2668" s="3"/>
      <c r="C2668" s="3"/>
      <c r="D2668" s="3"/>
    </row>
    <row r="2669" spans="2:4" x14ac:dyDescent="0.5">
      <c r="B2669" s="3"/>
      <c r="C2669" s="3"/>
      <c r="D2669" s="3"/>
    </row>
    <row r="2670" spans="2:4" x14ac:dyDescent="0.5">
      <c r="B2670" s="3"/>
      <c r="C2670" s="3"/>
      <c r="D2670" s="3"/>
    </row>
    <row r="2671" spans="2:4" x14ac:dyDescent="0.5">
      <c r="B2671" s="3"/>
      <c r="C2671" s="3"/>
      <c r="D2671" s="3"/>
    </row>
    <row r="2672" spans="2:4" x14ac:dyDescent="0.5">
      <c r="B2672" s="3"/>
      <c r="C2672" s="3"/>
      <c r="D2672" s="3"/>
    </row>
    <row r="2673" spans="2:4" x14ac:dyDescent="0.5">
      <c r="B2673" s="3"/>
      <c r="C2673" s="3"/>
      <c r="D2673" s="3"/>
    </row>
    <row r="2674" spans="2:4" x14ac:dyDescent="0.5">
      <c r="B2674" s="3"/>
      <c r="C2674" s="3"/>
      <c r="D2674" s="3"/>
    </row>
    <row r="2675" spans="2:4" x14ac:dyDescent="0.5">
      <c r="B2675" s="3"/>
      <c r="C2675" s="3"/>
      <c r="D2675" s="3"/>
    </row>
    <row r="2676" spans="2:4" x14ac:dyDescent="0.5">
      <c r="B2676" s="3"/>
      <c r="C2676" s="3"/>
      <c r="D2676" s="3"/>
    </row>
    <row r="2677" spans="2:4" x14ac:dyDescent="0.5">
      <c r="B2677" s="3"/>
      <c r="C2677" s="3"/>
      <c r="D2677" s="3"/>
    </row>
    <row r="2678" spans="2:4" x14ac:dyDescent="0.5">
      <c r="B2678" s="3"/>
      <c r="C2678" s="3"/>
      <c r="D2678" s="3"/>
    </row>
    <row r="2679" spans="2:4" x14ac:dyDescent="0.5">
      <c r="B2679" s="3"/>
      <c r="C2679" s="3"/>
      <c r="D2679" s="3"/>
    </row>
    <row r="2680" spans="2:4" x14ac:dyDescent="0.5">
      <c r="B2680" s="3"/>
      <c r="C2680" s="3"/>
      <c r="D2680" s="3"/>
    </row>
    <row r="2681" spans="2:4" x14ac:dyDescent="0.5">
      <c r="B2681" s="3"/>
      <c r="C2681" s="3"/>
      <c r="D2681" s="3"/>
    </row>
    <row r="2682" spans="2:4" x14ac:dyDescent="0.5">
      <c r="B2682" s="3"/>
      <c r="C2682" s="3"/>
      <c r="D2682" s="3"/>
    </row>
    <row r="2683" spans="2:4" x14ac:dyDescent="0.5">
      <c r="B2683" s="3"/>
      <c r="C2683" s="3"/>
      <c r="D2683" s="3"/>
    </row>
    <row r="2684" spans="2:4" x14ac:dyDescent="0.5">
      <c r="B2684" s="3"/>
      <c r="C2684" s="3"/>
      <c r="D2684" s="3"/>
    </row>
    <row r="2685" spans="2:4" x14ac:dyDescent="0.5">
      <c r="B2685" s="3"/>
      <c r="C2685" s="3"/>
      <c r="D2685" s="3"/>
    </row>
    <row r="2686" spans="2:4" x14ac:dyDescent="0.5">
      <c r="B2686" s="3"/>
      <c r="C2686" s="3"/>
      <c r="D2686" s="3"/>
    </row>
    <row r="2687" spans="2:4" x14ac:dyDescent="0.5">
      <c r="B2687" s="3"/>
      <c r="C2687" s="3"/>
      <c r="D2687" s="3"/>
    </row>
    <row r="2688" spans="2:4" x14ac:dyDescent="0.5">
      <c r="B2688" s="3"/>
      <c r="C2688" s="3"/>
      <c r="D2688" s="3"/>
    </row>
    <row r="2689" spans="2:4" x14ac:dyDescent="0.5">
      <c r="B2689" s="3"/>
      <c r="C2689" s="3"/>
      <c r="D2689" s="3"/>
    </row>
    <row r="2690" spans="2:4" x14ac:dyDescent="0.5">
      <c r="B2690" s="3"/>
      <c r="C2690" s="3"/>
      <c r="D2690" s="3"/>
    </row>
    <row r="2691" spans="2:4" x14ac:dyDescent="0.5">
      <c r="B2691" s="3"/>
      <c r="C2691" s="3"/>
      <c r="D2691" s="3"/>
    </row>
    <row r="2692" spans="2:4" x14ac:dyDescent="0.5">
      <c r="B2692" s="3"/>
      <c r="C2692" s="3"/>
      <c r="D2692" s="3"/>
    </row>
    <row r="2693" spans="2:4" x14ac:dyDescent="0.5">
      <c r="B2693" s="3"/>
      <c r="C2693" s="3"/>
      <c r="D2693" s="3"/>
    </row>
    <row r="2694" spans="2:4" x14ac:dyDescent="0.5">
      <c r="B2694" s="3"/>
      <c r="C2694" s="3"/>
      <c r="D2694" s="3"/>
    </row>
    <row r="2695" spans="2:4" x14ac:dyDescent="0.5">
      <c r="B2695" s="3"/>
      <c r="C2695" s="3"/>
      <c r="D2695" s="3"/>
    </row>
    <row r="2696" spans="2:4" x14ac:dyDescent="0.5">
      <c r="B2696" s="3"/>
      <c r="C2696" s="3"/>
      <c r="D2696" s="3"/>
    </row>
    <row r="2697" spans="2:4" x14ac:dyDescent="0.5">
      <c r="B2697" s="3"/>
      <c r="C2697" s="3"/>
      <c r="D2697" s="3"/>
    </row>
    <row r="2698" spans="2:4" x14ac:dyDescent="0.5">
      <c r="B2698" s="3"/>
      <c r="C2698" s="3"/>
      <c r="D2698" s="3"/>
    </row>
    <row r="2699" spans="2:4" x14ac:dyDescent="0.5">
      <c r="B2699" s="3"/>
      <c r="C2699" s="3"/>
      <c r="D2699" s="3"/>
    </row>
    <row r="2700" spans="2:4" x14ac:dyDescent="0.5">
      <c r="B2700" s="3"/>
      <c r="C2700" s="3"/>
      <c r="D2700" s="3"/>
    </row>
    <row r="2701" spans="2:4" x14ac:dyDescent="0.5">
      <c r="B2701" s="3"/>
      <c r="C2701" s="3"/>
      <c r="D2701" s="3"/>
    </row>
    <row r="2702" spans="2:4" x14ac:dyDescent="0.5">
      <c r="B2702" s="3"/>
      <c r="C2702" s="3"/>
      <c r="D2702" s="3"/>
    </row>
    <row r="2703" spans="2:4" x14ac:dyDescent="0.5">
      <c r="B2703" s="3"/>
      <c r="C2703" s="3"/>
      <c r="D2703" s="3"/>
    </row>
    <row r="2704" spans="2:4" x14ac:dyDescent="0.5">
      <c r="B2704" s="3"/>
      <c r="C2704" s="3"/>
      <c r="D2704" s="3"/>
    </row>
    <row r="2705" spans="2:4" x14ac:dyDescent="0.5">
      <c r="B2705" s="3"/>
      <c r="C2705" s="3"/>
      <c r="D2705" s="3"/>
    </row>
    <row r="2706" spans="2:4" x14ac:dyDescent="0.5">
      <c r="B2706" s="3"/>
      <c r="C2706" s="3"/>
      <c r="D2706" s="3"/>
    </row>
    <row r="2707" spans="2:4" x14ac:dyDescent="0.5">
      <c r="B2707" s="3"/>
      <c r="C2707" s="3"/>
      <c r="D2707" s="3"/>
    </row>
    <row r="2708" spans="2:4" x14ac:dyDescent="0.5">
      <c r="B2708" s="3"/>
      <c r="C2708" s="3"/>
      <c r="D2708" s="3"/>
    </row>
    <row r="2709" spans="2:4" x14ac:dyDescent="0.5">
      <c r="B2709" s="3"/>
      <c r="C2709" s="3"/>
      <c r="D2709" s="3"/>
    </row>
    <row r="2710" spans="2:4" x14ac:dyDescent="0.5">
      <c r="B2710" s="3"/>
      <c r="C2710" s="3"/>
      <c r="D2710" s="3"/>
    </row>
    <row r="2711" spans="2:4" x14ac:dyDescent="0.5">
      <c r="B2711" s="3"/>
      <c r="C2711" s="3"/>
      <c r="D2711" s="3"/>
    </row>
    <row r="2712" spans="2:4" x14ac:dyDescent="0.5">
      <c r="B2712" s="3"/>
      <c r="C2712" s="3"/>
      <c r="D2712" s="3"/>
    </row>
    <row r="2713" spans="2:4" x14ac:dyDescent="0.5">
      <c r="B2713" s="3"/>
      <c r="C2713" s="3"/>
      <c r="D2713" s="3"/>
    </row>
    <row r="2714" spans="2:4" x14ac:dyDescent="0.5">
      <c r="B2714" s="3"/>
      <c r="C2714" s="3"/>
      <c r="D2714" s="3"/>
    </row>
    <row r="2715" spans="2:4" x14ac:dyDescent="0.5">
      <c r="B2715" s="3"/>
      <c r="C2715" s="3"/>
      <c r="D2715" s="3"/>
    </row>
    <row r="2716" spans="2:4" x14ac:dyDescent="0.5">
      <c r="B2716" s="3"/>
      <c r="C2716" s="3"/>
      <c r="D2716" s="3"/>
    </row>
    <row r="2717" spans="2:4" x14ac:dyDescent="0.5">
      <c r="B2717" s="3"/>
      <c r="C2717" s="3"/>
      <c r="D2717" s="3"/>
    </row>
    <row r="2718" spans="2:4" x14ac:dyDescent="0.5">
      <c r="B2718" s="3"/>
      <c r="C2718" s="3"/>
      <c r="D2718" s="3"/>
    </row>
    <row r="2719" spans="2:4" x14ac:dyDescent="0.5">
      <c r="B2719" s="3"/>
      <c r="C2719" s="3"/>
      <c r="D2719" s="3"/>
    </row>
    <row r="2720" spans="2:4" x14ac:dyDescent="0.5">
      <c r="B2720" s="3"/>
      <c r="C2720" s="3"/>
      <c r="D2720" s="3"/>
    </row>
    <row r="2721" spans="2:4" x14ac:dyDescent="0.5">
      <c r="B2721" s="3"/>
      <c r="C2721" s="3"/>
      <c r="D2721" s="3"/>
    </row>
    <row r="2722" spans="2:4" x14ac:dyDescent="0.5">
      <c r="B2722" s="3"/>
      <c r="C2722" s="3"/>
      <c r="D2722" s="3"/>
    </row>
    <row r="2723" spans="2:4" x14ac:dyDescent="0.5">
      <c r="B2723" s="3"/>
      <c r="C2723" s="3"/>
      <c r="D2723" s="3"/>
    </row>
    <row r="2724" spans="2:4" x14ac:dyDescent="0.5">
      <c r="B2724" s="3"/>
      <c r="C2724" s="3"/>
      <c r="D2724" s="3"/>
    </row>
    <row r="2725" spans="2:4" x14ac:dyDescent="0.5">
      <c r="B2725" s="3"/>
      <c r="C2725" s="3"/>
      <c r="D2725" s="3"/>
    </row>
    <row r="2726" spans="2:4" x14ac:dyDescent="0.5">
      <c r="B2726" s="3"/>
      <c r="C2726" s="3"/>
      <c r="D2726" s="3"/>
    </row>
    <row r="2727" spans="2:4" x14ac:dyDescent="0.5">
      <c r="B2727" s="3"/>
      <c r="C2727" s="3"/>
      <c r="D2727" s="3"/>
    </row>
    <row r="2728" spans="2:4" x14ac:dyDescent="0.5">
      <c r="B2728" s="3"/>
      <c r="C2728" s="3"/>
      <c r="D2728" s="3"/>
    </row>
    <row r="2729" spans="2:4" x14ac:dyDescent="0.5">
      <c r="B2729" s="3"/>
      <c r="C2729" s="3"/>
      <c r="D2729" s="3"/>
    </row>
    <row r="2730" spans="2:4" x14ac:dyDescent="0.5">
      <c r="B2730" s="3"/>
      <c r="C2730" s="3"/>
      <c r="D2730" s="3"/>
    </row>
    <row r="2731" spans="2:4" x14ac:dyDescent="0.5">
      <c r="B2731" s="3"/>
      <c r="C2731" s="3"/>
      <c r="D2731" s="3"/>
    </row>
    <row r="2732" spans="2:4" x14ac:dyDescent="0.5">
      <c r="B2732" s="3"/>
      <c r="C2732" s="3"/>
      <c r="D2732" s="3"/>
    </row>
    <row r="2733" spans="2:4" x14ac:dyDescent="0.5">
      <c r="B2733" s="3"/>
      <c r="C2733" s="3"/>
      <c r="D2733" s="3"/>
    </row>
    <row r="2734" spans="2:4" x14ac:dyDescent="0.5">
      <c r="B2734" s="3"/>
      <c r="C2734" s="3"/>
      <c r="D2734" s="3"/>
    </row>
    <row r="2735" spans="2:4" x14ac:dyDescent="0.5">
      <c r="B2735" s="3"/>
      <c r="C2735" s="3"/>
      <c r="D2735" s="3"/>
    </row>
    <row r="2736" spans="2:4" x14ac:dyDescent="0.5">
      <c r="B2736" s="3"/>
      <c r="C2736" s="3"/>
      <c r="D2736" s="3"/>
    </row>
    <row r="2737" spans="2:4" x14ac:dyDescent="0.5">
      <c r="B2737" s="3"/>
      <c r="C2737" s="3"/>
      <c r="D2737" s="3"/>
    </row>
    <row r="2738" spans="2:4" x14ac:dyDescent="0.5">
      <c r="B2738" s="3"/>
      <c r="C2738" s="3"/>
      <c r="D2738" s="3"/>
    </row>
    <row r="2739" spans="2:4" x14ac:dyDescent="0.5">
      <c r="B2739" s="3"/>
      <c r="C2739" s="3"/>
      <c r="D2739" s="3"/>
    </row>
    <row r="2740" spans="2:4" x14ac:dyDescent="0.5">
      <c r="B2740" s="3"/>
      <c r="C2740" s="3"/>
      <c r="D2740" s="3"/>
    </row>
    <row r="2741" spans="2:4" x14ac:dyDescent="0.5">
      <c r="B2741" s="3"/>
      <c r="C2741" s="3"/>
      <c r="D2741" s="3"/>
    </row>
    <row r="2742" spans="2:4" x14ac:dyDescent="0.5">
      <c r="B2742" s="3"/>
      <c r="C2742" s="3"/>
      <c r="D2742" s="3"/>
    </row>
    <row r="2743" spans="2:4" x14ac:dyDescent="0.5">
      <c r="B2743" s="3"/>
      <c r="C2743" s="3"/>
      <c r="D2743" s="3"/>
    </row>
    <row r="2744" spans="2:4" x14ac:dyDescent="0.5">
      <c r="B2744" s="3"/>
      <c r="C2744" s="3"/>
      <c r="D2744" s="3"/>
    </row>
    <row r="2745" spans="2:4" x14ac:dyDescent="0.5">
      <c r="B2745" s="3"/>
      <c r="C2745" s="3"/>
      <c r="D2745" s="3"/>
    </row>
    <row r="2746" spans="2:4" x14ac:dyDescent="0.5">
      <c r="B2746" s="3"/>
      <c r="C2746" s="3"/>
      <c r="D2746" s="3"/>
    </row>
    <row r="2747" spans="2:4" x14ac:dyDescent="0.5">
      <c r="B2747" s="3"/>
      <c r="C2747" s="3"/>
      <c r="D2747" s="3"/>
    </row>
    <row r="2748" spans="2:4" x14ac:dyDescent="0.5">
      <c r="B2748" s="3"/>
      <c r="C2748" s="3"/>
      <c r="D2748" s="3"/>
    </row>
    <row r="2749" spans="2:4" x14ac:dyDescent="0.5">
      <c r="B2749" s="3"/>
      <c r="C2749" s="3"/>
      <c r="D2749" s="3"/>
    </row>
    <row r="2750" spans="2:4" x14ac:dyDescent="0.5">
      <c r="B2750" s="3"/>
      <c r="C2750" s="3"/>
      <c r="D2750" s="3"/>
    </row>
    <row r="2751" spans="2:4" x14ac:dyDescent="0.5">
      <c r="B2751" s="3"/>
      <c r="C2751" s="3"/>
      <c r="D2751" s="3"/>
    </row>
    <row r="2752" spans="2:4" x14ac:dyDescent="0.5">
      <c r="B2752" s="3"/>
      <c r="C2752" s="3"/>
      <c r="D2752" s="3"/>
    </row>
    <row r="2753" spans="2:4" x14ac:dyDescent="0.5">
      <c r="B2753" s="3"/>
      <c r="C2753" s="3"/>
      <c r="D2753" s="3"/>
    </row>
    <row r="2754" spans="2:4" x14ac:dyDescent="0.5">
      <c r="B2754" s="3"/>
      <c r="C2754" s="3"/>
      <c r="D2754" s="3"/>
    </row>
    <row r="2755" spans="2:4" x14ac:dyDescent="0.5">
      <c r="B2755" s="3"/>
      <c r="C2755" s="3"/>
      <c r="D2755" s="3"/>
    </row>
    <row r="2756" spans="2:4" x14ac:dyDescent="0.5">
      <c r="B2756" s="3"/>
      <c r="C2756" s="3"/>
      <c r="D2756" s="3"/>
    </row>
    <row r="2757" spans="2:4" x14ac:dyDescent="0.5">
      <c r="B2757" s="3"/>
      <c r="C2757" s="3"/>
      <c r="D2757" s="3"/>
    </row>
    <row r="2758" spans="2:4" x14ac:dyDescent="0.5">
      <c r="B2758" s="3"/>
      <c r="C2758" s="3"/>
      <c r="D2758" s="3"/>
    </row>
    <row r="2759" spans="2:4" x14ac:dyDescent="0.5">
      <c r="B2759" s="3"/>
      <c r="C2759" s="3"/>
      <c r="D2759" s="3"/>
    </row>
    <row r="2760" spans="2:4" x14ac:dyDescent="0.5">
      <c r="B2760" s="3"/>
      <c r="C2760" s="3"/>
      <c r="D2760" s="3"/>
    </row>
    <row r="2761" spans="2:4" x14ac:dyDescent="0.5">
      <c r="B2761" s="3"/>
      <c r="C2761" s="3"/>
      <c r="D2761" s="3"/>
    </row>
    <row r="2762" spans="2:4" x14ac:dyDescent="0.5">
      <c r="B2762" s="3"/>
      <c r="C2762" s="3"/>
      <c r="D2762" s="3"/>
    </row>
    <row r="2763" spans="2:4" x14ac:dyDescent="0.5">
      <c r="B2763" s="3"/>
      <c r="C2763" s="3"/>
      <c r="D2763" s="3"/>
    </row>
    <row r="2764" spans="2:4" x14ac:dyDescent="0.5">
      <c r="B2764" s="3"/>
      <c r="C2764" s="3"/>
      <c r="D2764" s="3"/>
    </row>
    <row r="2765" spans="2:4" x14ac:dyDescent="0.5">
      <c r="B2765" s="3"/>
      <c r="C2765" s="3"/>
      <c r="D2765" s="3"/>
    </row>
    <row r="2766" spans="2:4" x14ac:dyDescent="0.5">
      <c r="B2766" s="3"/>
      <c r="C2766" s="3"/>
      <c r="D2766" s="3"/>
    </row>
    <row r="2767" spans="2:4" x14ac:dyDescent="0.5">
      <c r="B2767" s="3"/>
      <c r="C2767" s="3"/>
      <c r="D2767" s="3"/>
    </row>
    <row r="2768" spans="2:4" x14ac:dyDescent="0.5">
      <c r="B2768" s="3"/>
      <c r="C2768" s="3"/>
      <c r="D2768" s="3"/>
    </row>
    <row r="2769" spans="2:4" x14ac:dyDescent="0.5">
      <c r="B2769" s="3"/>
      <c r="C2769" s="3"/>
      <c r="D2769" s="3"/>
    </row>
    <row r="2770" spans="2:4" x14ac:dyDescent="0.5">
      <c r="B2770" s="3"/>
      <c r="C2770" s="3"/>
      <c r="D2770" s="3"/>
    </row>
    <row r="2771" spans="2:4" x14ac:dyDescent="0.5">
      <c r="B2771" s="3"/>
      <c r="C2771" s="3"/>
      <c r="D2771" s="3"/>
    </row>
    <row r="2772" spans="2:4" x14ac:dyDescent="0.5">
      <c r="B2772" s="3"/>
      <c r="C2772" s="3"/>
      <c r="D2772" s="3"/>
    </row>
    <row r="2773" spans="2:4" x14ac:dyDescent="0.5">
      <c r="B2773" s="3"/>
      <c r="C2773" s="3"/>
      <c r="D2773" s="3"/>
    </row>
    <row r="2774" spans="2:4" x14ac:dyDescent="0.5">
      <c r="B2774" s="3"/>
      <c r="C2774" s="3"/>
      <c r="D2774" s="3"/>
    </row>
    <row r="2775" spans="2:4" x14ac:dyDescent="0.5">
      <c r="B2775" s="3"/>
      <c r="C2775" s="3"/>
      <c r="D2775" s="3"/>
    </row>
    <row r="2776" spans="2:4" x14ac:dyDescent="0.5">
      <c r="B2776" s="3"/>
      <c r="C2776" s="3"/>
      <c r="D2776" s="3"/>
    </row>
    <row r="2777" spans="2:4" x14ac:dyDescent="0.5">
      <c r="B2777" s="3"/>
      <c r="C2777" s="3"/>
      <c r="D2777" s="3"/>
    </row>
    <row r="2778" spans="2:4" x14ac:dyDescent="0.5">
      <c r="B2778" s="3"/>
      <c r="C2778" s="3"/>
      <c r="D2778" s="3"/>
    </row>
    <row r="2779" spans="2:4" x14ac:dyDescent="0.5">
      <c r="B2779" s="3"/>
      <c r="C2779" s="3"/>
      <c r="D2779" s="3"/>
    </row>
    <row r="2780" spans="2:4" x14ac:dyDescent="0.5">
      <c r="B2780" s="3"/>
      <c r="C2780" s="3"/>
      <c r="D2780" s="3"/>
    </row>
    <row r="2781" spans="2:4" x14ac:dyDescent="0.5">
      <c r="B2781" s="3"/>
      <c r="C2781" s="3"/>
      <c r="D2781" s="3"/>
    </row>
    <row r="2782" spans="2:4" x14ac:dyDescent="0.5">
      <c r="B2782" s="3"/>
      <c r="C2782" s="3"/>
      <c r="D2782" s="3"/>
    </row>
    <row r="2783" spans="2:4" x14ac:dyDescent="0.5">
      <c r="B2783" s="3"/>
      <c r="C2783" s="3"/>
      <c r="D2783" s="3"/>
    </row>
    <row r="2784" spans="2:4" x14ac:dyDescent="0.5">
      <c r="B2784" s="3"/>
      <c r="C2784" s="3"/>
      <c r="D2784" s="3"/>
    </row>
    <row r="2785" spans="2:4" x14ac:dyDescent="0.5">
      <c r="B2785" s="3"/>
      <c r="C2785" s="3"/>
      <c r="D2785" s="3"/>
    </row>
    <row r="2786" spans="2:4" x14ac:dyDescent="0.5">
      <c r="B2786" s="3"/>
      <c r="C2786" s="3"/>
      <c r="D2786" s="3"/>
    </row>
    <row r="2787" spans="2:4" x14ac:dyDescent="0.5">
      <c r="B2787" s="3"/>
      <c r="C2787" s="3"/>
      <c r="D2787" s="3"/>
    </row>
    <row r="2788" spans="2:4" x14ac:dyDescent="0.5">
      <c r="B2788" s="3"/>
      <c r="C2788" s="3"/>
      <c r="D2788" s="3"/>
    </row>
    <row r="2789" spans="2:4" x14ac:dyDescent="0.5">
      <c r="B2789" s="3"/>
      <c r="C2789" s="3"/>
      <c r="D2789" s="3"/>
    </row>
    <row r="2790" spans="2:4" x14ac:dyDescent="0.5">
      <c r="B2790" s="3"/>
      <c r="C2790" s="3"/>
      <c r="D2790" s="3"/>
    </row>
    <row r="2791" spans="2:4" x14ac:dyDescent="0.5">
      <c r="B2791" s="3"/>
      <c r="C2791" s="3"/>
      <c r="D2791" s="3"/>
    </row>
    <row r="2792" spans="2:4" x14ac:dyDescent="0.5">
      <c r="B2792" s="3"/>
      <c r="C2792" s="3"/>
      <c r="D2792" s="3"/>
    </row>
    <row r="2793" spans="2:4" x14ac:dyDescent="0.5">
      <c r="B2793" s="3"/>
      <c r="C2793" s="3"/>
      <c r="D2793" s="3"/>
    </row>
    <row r="2794" spans="2:4" x14ac:dyDescent="0.5">
      <c r="B2794" s="3"/>
      <c r="C2794" s="3"/>
      <c r="D2794" s="3"/>
    </row>
    <row r="2795" spans="2:4" x14ac:dyDescent="0.5">
      <c r="B2795" s="3"/>
      <c r="C2795" s="3"/>
      <c r="D2795" s="3"/>
    </row>
    <row r="2796" spans="2:4" x14ac:dyDescent="0.5">
      <c r="B2796" s="3"/>
      <c r="C2796" s="3"/>
      <c r="D2796" s="3"/>
    </row>
    <row r="2797" spans="2:4" x14ac:dyDescent="0.5">
      <c r="B2797" s="3"/>
      <c r="C2797" s="3"/>
      <c r="D2797" s="3"/>
    </row>
    <row r="2798" spans="2:4" x14ac:dyDescent="0.5">
      <c r="B2798" s="3"/>
      <c r="C2798" s="3"/>
      <c r="D2798" s="3"/>
    </row>
    <row r="2799" spans="2:4" x14ac:dyDescent="0.5">
      <c r="B2799" s="3"/>
      <c r="C2799" s="3"/>
      <c r="D2799" s="3"/>
    </row>
    <row r="2800" spans="2:4" x14ac:dyDescent="0.5">
      <c r="B2800" s="3"/>
      <c r="C2800" s="3"/>
      <c r="D2800" s="3"/>
    </row>
    <row r="2801" spans="2:4" x14ac:dyDescent="0.5">
      <c r="B2801" s="3"/>
      <c r="C2801" s="3"/>
      <c r="D2801" s="3"/>
    </row>
    <row r="2802" spans="2:4" x14ac:dyDescent="0.5">
      <c r="B2802" s="3"/>
      <c r="C2802" s="3"/>
      <c r="D2802" s="3"/>
    </row>
    <row r="2803" spans="2:4" x14ac:dyDescent="0.5">
      <c r="B2803" s="3"/>
      <c r="C2803" s="3"/>
      <c r="D2803" s="3"/>
    </row>
    <row r="2804" spans="2:4" x14ac:dyDescent="0.5">
      <c r="B2804" s="3"/>
      <c r="C2804" s="3"/>
      <c r="D2804" s="3"/>
    </row>
    <row r="2805" spans="2:4" x14ac:dyDescent="0.5">
      <c r="B2805" s="3"/>
      <c r="C2805" s="3"/>
      <c r="D2805" s="3"/>
    </row>
    <row r="2806" spans="2:4" x14ac:dyDescent="0.5">
      <c r="B2806" s="3"/>
      <c r="C2806" s="3"/>
      <c r="D2806" s="3"/>
    </row>
    <row r="2807" spans="2:4" x14ac:dyDescent="0.5">
      <c r="B2807" s="3"/>
      <c r="C2807" s="3"/>
      <c r="D2807" s="3"/>
    </row>
    <row r="2808" spans="2:4" x14ac:dyDescent="0.5">
      <c r="B2808" s="3"/>
      <c r="C2808" s="3"/>
      <c r="D2808" s="3"/>
    </row>
    <row r="2809" spans="2:4" x14ac:dyDescent="0.5">
      <c r="B2809" s="3"/>
      <c r="C2809" s="3"/>
      <c r="D2809" s="3"/>
    </row>
    <row r="2810" spans="2:4" x14ac:dyDescent="0.5">
      <c r="B2810" s="3"/>
      <c r="C2810" s="3"/>
      <c r="D2810" s="3"/>
    </row>
    <row r="2811" spans="2:4" x14ac:dyDescent="0.5">
      <c r="B2811" s="3"/>
      <c r="C2811" s="3"/>
      <c r="D2811" s="3"/>
    </row>
    <row r="2812" spans="2:4" x14ac:dyDescent="0.5">
      <c r="B2812" s="3"/>
      <c r="C2812" s="3"/>
      <c r="D2812" s="3"/>
    </row>
    <row r="2813" spans="2:4" x14ac:dyDescent="0.5">
      <c r="B2813" s="3"/>
      <c r="C2813" s="3"/>
      <c r="D2813" s="3"/>
    </row>
    <row r="2814" spans="2:4" x14ac:dyDescent="0.5">
      <c r="B2814" s="3"/>
      <c r="C2814" s="3"/>
      <c r="D2814" s="3"/>
    </row>
    <row r="2815" spans="2:4" x14ac:dyDescent="0.5">
      <c r="B2815" s="3"/>
      <c r="C2815" s="3"/>
      <c r="D2815" s="3"/>
    </row>
    <row r="2816" spans="2:4" x14ac:dyDescent="0.5">
      <c r="B2816" s="3"/>
      <c r="C2816" s="3"/>
      <c r="D2816" s="3"/>
    </row>
    <row r="2817" spans="2:4" x14ac:dyDescent="0.5">
      <c r="B2817" s="3"/>
      <c r="C2817" s="3"/>
      <c r="D2817" s="3"/>
    </row>
    <row r="2818" spans="2:4" x14ac:dyDescent="0.5">
      <c r="B2818" s="3"/>
      <c r="C2818" s="3"/>
      <c r="D2818" s="3"/>
    </row>
    <row r="2819" spans="2:4" x14ac:dyDescent="0.5">
      <c r="B2819" s="3"/>
      <c r="C2819" s="3"/>
      <c r="D2819" s="3"/>
    </row>
    <row r="2820" spans="2:4" x14ac:dyDescent="0.5">
      <c r="B2820" s="3"/>
      <c r="C2820" s="3"/>
      <c r="D2820" s="3"/>
    </row>
    <row r="2821" spans="2:4" x14ac:dyDescent="0.5">
      <c r="B2821" s="3"/>
      <c r="C2821" s="3"/>
      <c r="D2821" s="3"/>
    </row>
    <row r="2822" spans="2:4" x14ac:dyDescent="0.5">
      <c r="B2822" s="3"/>
      <c r="C2822" s="3"/>
      <c r="D2822" s="3"/>
    </row>
    <row r="2823" spans="2:4" x14ac:dyDescent="0.5">
      <c r="B2823" s="3"/>
      <c r="C2823" s="3"/>
      <c r="D2823" s="3"/>
    </row>
    <row r="2824" spans="2:4" x14ac:dyDescent="0.5">
      <c r="B2824" s="3"/>
      <c r="C2824" s="3"/>
      <c r="D2824" s="3"/>
    </row>
    <row r="2825" spans="2:4" x14ac:dyDescent="0.5">
      <c r="B2825" s="3"/>
      <c r="C2825" s="3"/>
      <c r="D2825" s="3"/>
    </row>
    <row r="2826" spans="2:4" x14ac:dyDescent="0.5">
      <c r="B2826" s="3"/>
      <c r="C2826" s="3"/>
      <c r="D2826" s="3"/>
    </row>
    <row r="2827" spans="2:4" x14ac:dyDescent="0.5">
      <c r="B2827" s="3"/>
      <c r="C2827" s="3"/>
      <c r="D2827" s="3"/>
    </row>
    <row r="2828" spans="2:4" x14ac:dyDescent="0.5">
      <c r="B2828" s="3"/>
      <c r="C2828" s="3"/>
      <c r="D2828" s="3"/>
    </row>
    <row r="2829" spans="2:4" x14ac:dyDescent="0.5">
      <c r="B2829" s="3"/>
      <c r="C2829" s="3"/>
      <c r="D2829" s="3"/>
    </row>
    <row r="2830" spans="2:4" x14ac:dyDescent="0.5">
      <c r="B2830" s="3"/>
      <c r="C2830" s="3"/>
      <c r="D2830" s="3"/>
    </row>
    <row r="2831" spans="2:4" x14ac:dyDescent="0.5">
      <c r="B2831" s="3"/>
      <c r="C2831" s="3"/>
      <c r="D2831" s="3"/>
    </row>
    <row r="2832" spans="2:4" x14ac:dyDescent="0.5">
      <c r="B2832" s="3"/>
      <c r="C2832" s="3"/>
      <c r="D2832" s="3"/>
    </row>
    <row r="2833" spans="2:4" x14ac:dyDescent="0.5">
      <c r="B2833" s="3"/>
      <c r="C2833" s="3"/>
      <c r="D2833" s="3"/>
    </row>
    <row r="2834" spans="2:4" x14ac:dyDescent="0.5">
      <c r="B2834" s="3"/>
      <c r="C2834" s="3"/>
      <c r="D2834" s="3"/>
    </row>
    <row r="2835" spans="2:4" x14ac:dyDescent="0.5">
      <c r="B2835" s="3"/>
      <c r="C2835" s="3"/>
      <c r="D2835" s="3"/>
    </row>
    <row r="2836" spans="2:4" x14ac:dyDescent="0.5">
      <c r="B2836" s="3"/>
      <c r="C2836" s="3"/>
      <c r="D2836" s="3"/>
    </row>
    <row r="2837" spans="2:4" x14ac:dyDescent="0.5">
      <c r="B2837" s="3"/>
      <c r="C2837" s="3"/>
      <c r="D2837" s="3"/>
    </row>
    <row r="2838" spans="2:4" x14ac:dyDescent="0.5">
      <c r="B2838" s="3"/>
      <c r="C2838" s="3"/>
      <c r="D2838" s="3"/>
    </row>
    <row r="2839" spans="2:4" x14ac:dyDescent="0.5">
      <c r="B2839" s="3"/>
      <c r="C2839" s="3"/>
      <c r="D2839" s="3"/>
    </row>
    <row r="2840" spans="2:4" x14ac:dyDescent="0.5">
      <c r="B2840" s="3"/>
      <c r="C2840" s="3"/>
      <c r="D2840" s="3"/>
    </row>
    <row r="2841" spans="2:4" x14ac:dyDescent="0.5">
      <c r="B2841" s="3"/>
      <c r="C2841" s="3"/>
      <c r="D2841" s="3"/>
    </row>
    <row r="2842" spans="2:4" x14ac:dyDescent="0.5">
      <c r="B2842" s="3"/>
      <c r="C2842" s="3"/>
      <c r="D2842" s="3"/>
    </row>
    <row r="2843" spans="2:4" x14ac:dyDescent="0.5">
      <c r="B2843" s="3"/>
      <c r="C2843" s="3"/>
      <c r="D2843" s="3"/>
    </row>
    <row r="2844" spans="2:4" x14ac:dyDescent="0.5">
      <c r="B2844" s="3"/>
      <c r="C2844" s="3"/>
      <c r="D2844" s="3"/>
    </row>
    <row r="2845" spans="2:4" x14ac:dyDescent="0.5">
      <c r="B2845" s="3"/>
      <c r="C2845" s="3"/>
      <c r="D2845" s="3"/>
    </row>
    <row r="2846" spans="2:4" x14ac:dyDescent="0.5">
      <c r="B2846" s="3"/>
      <c r="C2846" s="3"/>
      <c r="D2846" s="3"/>
    </row>
    <row r="2847" spans="2:4" x14ac:dyDescent="0.5">
      <c r="B2847" s="3"/>
      <c r="C2847" s="3"/>
      <c r="D2847" s="3"/>
    </row>
    <row r="2848" spans="2:4" x14ac:dyDescent="0.5">
      <c r="B2848" s="3"/>
      <c r="C2848" s="3"/>
      <c r="D2848" s="3"/>
    </row>
    <row r="2849" spans="2:4" x14ac:dyDescent="0.5">
      <c r="B2849" s="3"/>
      <c r="C2849" s="3"/>
      <c r="D2849" s="3"/>
    </row>
    <row r="2850" spans="2:4" x14ac:dyDescent="0.5">
      <c r="B2850" s="3"/>
      <c r="C2850" s="3"/>
      <c r="D2850" s="3"/>
    </row>
    <row r="2851" spans="2:4" x14ac:dyDescent="0.5">
      <c r="B2851" s="3"/>
      <c r="C2851" s="3"/>
      <c r="D2851" s="3"/>
    </row>
    <row r="2852" spans="2:4" x14ac:dyDescent="0.5">
      <c r="B2852" s="3"/>
      <c r="C2852" s="3"/>
      <c r="D2852" s="3"/>
    </row>
    <row r="2853" spans="2:4" x14ac:dyDescent="0.5">
      <c r="B2853" s="3"/>
      <c r="C2853" s="3"/>
      <c r="D2853" s="3"/>
    </row>
    <row r="2854" spans="2:4" x14ac:dyDescent="0.5">
      <c r="B2854" s="3"/>
      <c r="C2854" s="3"/>
      <c r="D2854" s="3"/>
    </row>
    <row r="2855" spans="2:4" x14ac:dyDescent="0.5">
      <c r="B2855" s="3"/>
      <c r="C2855" s="3"/>
      <c r="D2855" s="3"/>
    </row>
    <row r="2856" spans="2:4" x14ac:dyDescent="0.5">
      <c r="B2856" s="3"/>
      <c r="C2856" s="3"/>
      <c r="D2856" s="3"/>
    </row>
    <row r="2857" spans="2:4" x14ac:dyDescent="0.5">
      <c r="B2857" s="3"/>
      <c r="C2857" s="3"/>
      <c r="D2857" s="3"/>
    </row>
    <row r="2858" spans="2:4" x14ac:dyDescent="0.5">
      <c r="B2858" s="3"/>
      <c r="C2858" s="3"/>
      <c r="D2858" s="3"/>
    </row>
    <row r="2859" spans="2:4" x14ac:dyDescent="0.5">
      <c r="B2859" s="3"/>
      <c r="C2859" s="3"/>
      <c r="D2859" s="3"/>
    </row>
    <row r="2860" spans="2:4" x14ac:dyDescent="0.5">
      <c r="B2860" s="3"/>
      <c r="C2860" s="3"/>
      <c r="D2860" s="3"/>
    </row>
    <row r="2861" spans="2:4" x14ac:dyDescent="0.5">
      <c r="B2861" s="3"/>
      <c r="C2861" s="3"/>
      <c r="D2861" s="3"/>
    </row>
    <row r="2862" spans="2:4" x14ac:dyDescent="0.5">
      <c r="B2862" s="3"/>
      <c r="C2862" s="3"/>
      <c r="D2862" s="3"/>
    </row>
    <row r="2863" spans="2:4" x14ac:dyDescent="0.5">
      <c r="B2863" s="3"/>
      <c r="C2863" s="3"/>
      <c r="D2863" s="3"/>
    </row>
    <row r="2864" spans="2:4" x14ac:dyDescent="0.5">
      <c r="B2864" s="3"/>
      <c r="C2864" s="3"/>
      <c r="D2864" s="3"/>
    </row>
    <row r="2865" spans="2:4" x14ac:dyDescent="0.5">
      <c r="B2865" s="3"/>
      <c r="C2865" s="3"/>
      <c r="D2865" s="3"/>
    </row>
    <row r="2866" spans="2:4" x14ac:dyDescent="0.5">
      <c r="B2866" s="3"/>
      <c r="C2866" s="3"/>
      <c r="D2866" s="3"/>
    </row>
    <row r="2867" spans="2:4" x14ac:dyDescent="0.5">
      <c r="B2867" s="3"/>
      <c r="C2867" s="3"/>
      <c r="D2867" s="3"/>
    </row>
    <row r="2868" spans="2:4" x14ac:dyDescent="0.5">
      <c r="B2868" s="3"/>
      <c r="C2868" s="3"/>
      <c r="D2868" s="3"/>
    </row>
    <row r="2869" spans="2:4" x14ac:dyDescent="0.5">
      <c r="B2869" s="3"/>
      <c r="C2869" s="3"/>
      <c r="D2869" s="3"/>
    </row>
    <row r="2870" spans="2:4" x14ac:dyDescent="0.5">
      <c r="B2870" s="3"/>
      <c r="C2870" s="3"/>
      <c r="D2870" s="3"/>
    </row>
    <row r="2871" spans="2:4" x14ac:dyDescent="0.5">
      <c r="B2871" s="3"/>
      <c r="C2871" s="3"/>
      <c r="D2871" s="3"/>
    </row>
    <row r="2872" spans="2:4" x14ac:dyDescent="0.5">
      <c r="B2872" s="3"/>
      <c r="C2872" s="3"/>
      <c r="D2872" s="3"/>
    </row>
    <row r="2873" spans="2:4" x14ac:dyDescent="0.5">
      <c r="B2873" s="3"/>
      <c r="C2873" s="3"/>
      <c r="D2873" s="3"/>
    </row>
    <row r="2874" spans="2:4" x14ac:dyDescent="0.5">
      <c r="B2874" s="3"/>
      <c r="C2874" s="3"/>
      <c r="D2874" s="3"/>
    </row>
    <row r="2875" spans="2:4" x14ac:dyDescent="0.5">
      <c r="B2875" s="3"/>
      <c r="C2875" s="3"/>
      <c r="D2875" s="3"/>
    </row>
    <row r="2876" spans="2:4" x14ac:dyDescent="0.5">
      <c r="B2876" s="3"/>
      <c r="C2876" s="3"/>
      <c r="D2876" s="3"/>
    </row>
    <row r="2877" spans="2:4" x14ac:dyDescent="0.5">
      <c r="B2877" s="3"/>
      <c r="C2877" s="3"/>
      <c r="D2877" s="3"/>
    </row>
    <row r="2878" spans="2:4" x14ac:dyDescent="0.5">
      <c r="B2878" s="3"/>
      <c r="C2878" s="3"/>
      <c r="D2878" s="3"/>
    </row>
    <row r="2879" spans="2:4" x14ac:dyDescent="0.5">
      <c r="B2879" s="3"/>
      <c r="C2879" s="3"/>
      <c r="D2879" s="3"/>
    </row>
    <row r="2880" spans="2:4" x14ac:dyDescent="0.5">
      <c r="B2880" s="3"/>
      <c r="C2880" s="3"/>
      <c r="D2880" s="3"/>
    </row>
    <row r="2881" spans="2:4" x14ac:dyDescent="0.5">
      <c r="B2881" s="3"/>
      <c r="C2881" s="3"/>
      <c r="D2881" s="3"/>
    </row>
    <row r="2882" spans="2:4" x14ac:dyDescent="0.5">
      <c r="B2882" s="3"/>
      <c r="C2882" s="3"/>
      <c r="D2882" s="3"/>
    </row>
    <row r="2883" spans="2:4" x14ac:dyDescent="0.5">
      <c r="B2883" s="3"/>
      <c r="C2883" s="3"/>
      <c r="D2883" s="3"/>
    </row>
    <row r="2884" spans="2:4" x14ac:dyDescent="0.5">
      <c r="B2884" s="3"/>
      <c r="C2884" s="3"/>
      <c r="D2884" s="3"/>
    </row>
    <row r="2885" spans="2:4" x14ac:dyDescent="0.5">
      <c r="B2885" s="3"/>
      <c r="C2885" s="3"/>
      <c r="D2885" s="3"/>
    </row>
    <row r="2886" spans="2:4" x14ac:dyDescent="0.5">
      <c r="B2886" s="3"/>
      <c r="C2886" s="3"/>
      <c r="D2886" s="3"/>
    </row>
    <row r="2887" spans="2:4" x14ac:dyDescent="0.5">
      <c r="B2887" s="3"/>
      <c r="C2887" s="3"/>
      <c r="D2887" s="3"/>
    </row>
    <row r="2888" spans="2:4" x14ac:dyDescent="0.5">
      <c r="B2888" s="3"/>
      <c r="C2888" s="3"/>
      <c r="D2888" s="3"/>
    </row>
    <row r="2889" spans="2:4" x14ac:dyDescent="0.5">
      <c r="B2889" s="3"/>
      <c r="C2889" s="3"/>
      <c r="D2889" s="3"/>
    </row>
    <row r="2890" spans="2:4" x14ac:dyDescent="0.5">
      <c r="B2890" s="3"/>
      <c r="C2890" s="3"/>
      <c r="D2890" s="3"/>
    </row>
    <row r="2891" spans="2:4" x14ac:dyDescent="0.5">
      <c r="B2891" s="3"/>
      <c r="C2891" s="3"/>
      <c r="D2891" s="3"/>
    </row>
    <row r="2892" spans="2:4" x14ac:dyDescent="0.5">
      <c r="B2892" s="3"/>
      <c r="C2892" s="3"/>
      <c r="D2892" s="3"/>
    </row>
    <row r="2893" spans="2:4" x14ac:dyDescent="0.5">
      <c r="B2893" s="3"/>
      <c r="C2893" s="3"/>
      <c r="D2893" s="3"/>
    </row>
    <row r="2894" spans="2:4" x14ac:dyDescent="0.5">
      <c r="B2894" s="3"/>
      <c r="C2894" s="3"/>
      <c r="D2894" s="3"/>
    </row>
    <row r="2895" spans="2:4" x14ac:dyDescent="0.5">
      <c r="B2895" s="3"/>
      <c r="C2895" s="3"/>
      <c r="D2895" s="3"/>
    </row>
    <row r="2896" spans="2:4" x14ac:dyDescent="0.5">
      <c r="B2896" s="3"/>
      <c r="C2896" s="3"/>
      <c r="D2896" s="3"/>
    </row>
    <row r="2897" spans="2:4" x14ac:dyDescent="0.5">
      <c r="B2897" s="3"/>
      <c r="C2897" s="3"/>
      <c r="D2897" s="3"/>
    </row>
    <row r="2898" spans="2:4" x14ac:dyDescent="0.5">
      <c r="B2898" s="3"/>
      <c r="C2898" s="3"/>
      <c r="D2898" s="3"/>
    </row>
    <row r="2899" spans="2:4" x14ac:dyDescent="0.5">
      <c r="B2899" s="3"/>
      <c r="C2899" s="3"/>
      <c r="D2899" s="3"/>
    </row>
    <row r="2900" spans="2:4" x14ac:dyDescent="0.5">
      <c r="B2900" s="3"/>
      <c r="C2900" s="3"/>
      <c r="D2900" s="3"/>
    </row>
    <row r="2901" spans="2:4" x14ac:dyDescent="0.5">
      <c r="B2901" s="3"/>
      <c r="C2901" s="3"/>
      <c r="D2901" s="3"/>
    </row>
    <row r="2902" spans="2:4" x14ac:dyDescent="0.5">
      <c r="B2902" s="3"/>
      <c r="C2902" s="3"/>
      <c r="D2902" s="3"/>
    </row>
    <row r="2903" spans="2:4" x14ac:dyDescent="0.5">
      <c r="B2903" s="3"/>
      <c r="C2903" s="3"/>
      <c r="D2903" s="3"/>
    </row>
    <row r="2904" spans="2:4" x14ac:dyDescent="0.5">
      <c r="B2904" s="3"/>
      <c r="C2904" s="3"/>
      <c r="D2904" s="3"/>
    </row>
    <row r="2905" spans="2:4" x14ac:dyDescent="0.5">
      <c r="B2905" s="3"/>
      <c r="C2905" s="3"/>
      <c r="D2905" s="3"/>
    </row>
    <row r="2906" spans="2:4" x14ac:dyDescent="0.5">
      <c r="B2906" s="3"/>
      <c r="C2906" s="3"/>
      <c r="D2906" s="3"/>
    </row>
    <row r="2907" spans="2:4" x14ac:dyDescent="0.5">
      <c r="B2907" s="3"/>
      <c r="C2907" s="3"/>
      <c r="D2907" s="3"/>
    </row>
    <row r="2908" spans="2:4" x14ac:dyDescent="0.5">
      <c r="B2908" s="3"/>
      <c r="C2908" s="3"/>
      <c r="D2908" s="3"/>
    </row>
    <row r="2909" spans="2:4" x14ac:dyDescent="0.5">
      <c r="B2909" s="3"/>
      <c r="C2909" s="3"/>
      <c r="D2909" s="3"/>
    </row>
    <row r="2910" spans="2:4" x14ac:dyDescent="0.5">
      <c r="B2910" s="3"/>
      <c r="C2910" s="3"/>
      <c r="D2910" s="3"/>
    </row>
    <row r="2911" spans="2:4" x14ac:dyDescent="0.5">
      <c r="B2911" s="3"/>
      <c r="C2911" s="3"/>
      <c r="D2911" s="3"/>
    </row>
    <row r="2912" spans="2:4" x14ac:dyDescent="0.5">
      <c r="B2912" s="3"/>
      <c r="C2912" s="3"/>
      <c r="D2912" s="3"/>
    </row>
    <row r="2913" spans="2:4" x14ac:dyDescent="0.5">
      <c r="B2913" s="3"/>
      <c r="C2913" s="3"/>
      <c r="D2913" s="3"/>
    </row>
    <row r="2914" spans="2:4" x14ac:dyDescent="0.5">
      <c r="B2914" s="3"/>
      <c r="C2914" s="3"/>
      <c r="D2914" s="3"/>
    </row>
    <row r="2915" spans="2:4" x14ac:dyDescent="0.5">
      <c r="B2915" s="3"/>
      <c r="C2915" s="3"/>
      <c r="D2915" s="3"/>
    </row>
    <row r="2916" spans="2:4" x14ac:dyDescent="0.5">
      <c r="B2916" s="3"/>
      <c r="C2916" s="3"/>
      <c r="D2916" s="3"/>
    </row>
    <row r="2917" spans="2:4" x14ac:dyDescent="0.5">
      <c r="B2917" s="3"/>
      <c r="C2917" s="3"/>
      <c r="D2917" s="3"/>
    </row>
    <row r="2918" spans="2:4" x14ac:dyDescent="0.5">
      <c r="B2918" s="3"/>
      <c r="C2918" s="3"/>
      <c r="D2918" s="3"/>
    </row>
    <row r="2919" spans="2:4" x14ac:dyDescent="0.5">
      <c r="B2919" s="3"/>
      <c r="C2919" s="3"/>
      <c r="D2919" s="3"/>
    </row>
    <row r="2920" spans="2:4" x14ac:dyDescent="0.5">
      <c r="B2920" s="3"/>
      <c r="C2920" s="3"/>
      <c r="D2920" s="3"/>
    </row>
    <row r="2921" spans="2:4" x14ac:dyDescent="0.5">
      <c r="B2921" s="3"/>
      <c r="C2921" s="3"/>
      <c r="D2921" s="3"/>
    </row>
    <row r="2922" spans="2:4" x14ac:dyDescent="0.5">
      <c r="B2922" s="3"/>
      <c r="C2922" s="3"/>
      <c r="D2922" s="3"/>
    </row>
    <row r="2923" spans="2:4" x14ac:dyDescent="0.5">
      <c r="B2923" s="3"/>
      <c r="C2923" s="3"/>
      <c r="D2923" s="3"/>
    </row>
    <row r="2924" spans="2:4" x14ac:dyDescent="0.5">
      <c r="B2924" s="3"/>
      <c r="C2924" s="3"/>
      <c r="D2924" s="3"/>
    </row>
    <row r="2925" spans="2:4" x14ac:dyDescent="0.5">
      <c r="B2925" s="3"/>
      <c r="C2925" s="3"/>
      <c r="D2925" s="3"/>
    </row>
    <row r="2926" spans="2:4" x14ac:dyDescent="0.5">
      <c r="B2926" s="3"/>
      <c r="C2926" s="3"/>
      <c r="D2926" s="3"/>
    </row>
    <row r="2927" spans="2:4" x14ac:dyDescent="0.5">
      <c r="B2927" s="3"/>
      <c r="C2927" s="3"/>
      <c r="D2927" s="3"/>
    </row>
    <row r="2928" spans="2:4" x14ac:dyDescent="0.5">
      <c r="B2928" s="3"/>
      <c r="C2928" s="3"/>
      <c r="D2928" s="3"/>
    </row>
    <row r="2929" spans="2:4" x14ac:dyDescent="0.5">
      <c r="B2929" s="3"/>
      <c r="C2929" s="3"/>
      <c r="D2929" s="3"/>
    </row>
    <row r="2930" spans="2:4" x14ac:dyDescent="0.5">
      <c r="B2930" s="3"/>
      <c r="C2930" s="3"/>
      <c r="D2930" s="3"/>
    </row>
    <row r="2931" spans="2:4" x14ac:dyDescent="0.5">
      <c r="B2931" s="3"/>
      <c r="C2931" s="3"/>
      <c r="D2931" s="3"/>
    </row>
    <row r="2932" spans="2:4" x14ac:dyDescent="0.5">
      <c r="B2932" s="3"/>
      <c r="C2932" s="3"/>
      <c r="D2932" s="3"/>
    </row>
    <row r="2933" spans="2:4" x14ac:dyDescent="0.5">
      <c r="B2933" s="3"/>
      <c r="C2933" s="3"/>
      <c r="D2933" s="3"/>
    </row>
    <row r="2934" spans="2:4" x14ac:dyDescent="0.5">
      <c r="B2934" s="3"/>
      <c r="C2934" s="3"/>
      <c r="D2934" s="3"/>
    </row>
    <row r="2935" spans="2:4" x14ac:dyDescent="0.5">
      <c r="B2935" s="3"/>
      <c r="C2935" s="3"/>
      <c r="D2935" s="3"/>
    </row>
    <row r="2936" spans="2:4" x14ac:dyDescent="0.5">
      <c r="B2936" s="3"/>
      <c r="C2936" s="3"/>
      <c r="D2936" s="3"/>
    </row>
    <row r="2937" spans="2:4" x14ac:dyDescent="0.5">
      <c r="B2937" s="3"/>
      <c r="C2937" s="3"/>
      <c r="D2937" s="3"/>
    </row>
    <row r="2938" spans="2:4" x14ac:dyDescent="0.5">
      <c r="B2938" s="3"/>
      <c r="C2938" s="3"/>
      <c r="D2938" s="3"/>
    </row>
    <row r="2939" spans="2:4" x14ac:dyDescent="0.5">
      <c r="B2939" s="3"/>
      <c r="C2939" s="3"/>
      <c r="D2939" s="3"/>
    </row>
    <row r="2940" spans="2:4" x14ac:dyDescent="0.5">
      <c r="B2940" s="3"/>
      <c r="C2940" s="3"/>
      <c r="D2940" s="3"/>
    </row>
    <row r="2941" spans="2:4" x14ac:dyDescent="0.5">
      <c r="B2941" s="3"/>
      <c r="C2941" s="3"/>
      <c r="D2941" s="3"/>
    </row>
    <row r="2942" spans="2:4" x14ac:dyDescent="0.5">
      <c r="B2942" s="3"/>
      <c r="C2942" s="3"/>
      <c r="D2942" s="3"/>
    </row>
    <row r="2943" spans="2:4" x14ac:dyDescent="0.5">
      <c r="B2943" s="3"/>
      <c r="C2943" s="3"/>
      <c r="D2943" s="3"/>
    </row>
    <row r="2944" spans="2:4" x14ac:dyDescent="0.5">
      <c r="B2944" s="3"/>
      <c r="C2944" s="3"/>
      <c r="D2944" s="3"/>
    </row>
    <row r="2945" spans="2:4" x14ac:dyDescent="0.5">
      <c r="B2945" s="3"/>
      <c r="C2945" s="3"/>
      <c r="D2945" s="3"/>
    </row>
    <row r="2946" spans="2:4" x14ac:dyDescent="0.5">
      <c r="B2946" s="3"/>
      <c r="C2946" s="3"/>
      <c r="D2946" s="3"/>
    </row>
    <row r="2947" spans="2:4" x14ac:dyDescent="0.5">
      <c r="B2947" s="3"/>
      <c r="C2947" s="3"/>
      <c r="D2947" s="3"/>
    </row>
    <row r="2948" spans="2:4" x14ac:dyDescent="0.5">
      <c r="B2948" s="3"/>
      <c r="C2948" s="3"/>
      <c r="D2948" s="3"/>
    </row>
    <row r="2949" spans="2:4" x14ac:dyDescent="0.5">
      <c r="B2949" s="3"/>
      <c r="C2949" s="3"/>
      <c r="D2949" s="3"/>
    </row>
    <row r="2950" spans="2:4" x14ac:dyDescent="0.5">
      <c r="B2950" s="3"/>
      <c r="C2950" s="3"/>
      <c r="D2950" s="3"/>
    </row>
    <row r="2951" spans="2:4" x14ac:dyDescent="0.5">
      <c r="B2951" s="3"/>
      <c r="C2951" s="3"/>
      <c r="D2951" s="3"/>
    </row>
    <row r="2952" spans="2:4" x14ac:dyDescent="0.5">
      <c r="B2952" s="3"/>
      <c r="C2952" s="3"/>
      <c r="D2952" s="3"/>
    </row>
    <row r="2953" spans="2:4" x14ac:dyDescent="0.5">
      <c r="B2953" s="3"/>
      <c r="C2953" s="3"/>
      <c r="D2953" s="3"/>
    </row>
    <row r="2954" spans="2:4" x14ac:dyDescent="0.5">
      <c r="B2954" s="3"/>
      <c r="C2954" s="3"/>
      <c r="D2954" s="3"/>
    </row>
    <row r="2955" spans="2:4" x14ac:dyDescent="0.5">
      <c r="B2955" s="3"/>
      <c r="C2955" s="3"/>
      <c r="D2955" s="3"/>
    </row>
    <row r="2956" spans="2:4" x14ac:dyDescent="0.5">
      <c r="B2956" s="3"/>
      <c r="C2956" s="3"/>
      <c r="D2956" s="3"/>
    </row>
    <row r="2957" spans="2:4" x14ac:dyDescent="0.5">
      <c r="B2957" s="3"/>
      <c r="C2957" s="3"/>
      <c r="D2957" s="3"/>
    </row>
    <row r="2958" spans="2:4" x14ac:dyDescent="0.5">
      <c r="B2958" s="3"/>
      <c r="C2958" s="3"/>
      <c r="D2958" s="3"/>
    </row>
    <row r="2959" spans="2:4" x14ac:dyDescent="0.5">
      <c r="B2959" s="3"/>
      <c r="C2959" s="3"/>
      <c r="D2959" s="3"/>
    </row>
    <row r="2960" spans="2:4" x14ac:dyDescent="0.5">
      <c r="B2960" s="3"/>
      <c r="C2960" s="3"/>
      <c r="D2960" s="3"/>
    </row>
    <row r="2961" spans="2:4" x14ac:dyDescent="0.5">
      <c r="B2961" s="3"/>
      <c r="C2961" s="3"/>
      <c r="D2961" s="3"/>
    </row>
    <row r="2962" spans="2:4" x14ac:dyDescent="0.5">
      <c r="B2962" s="3"/>
      <c r="C2962" s="3"/>
      <c r="D2962" s="3"/>
    </row>
    <row r="2963" spans="2:4" x14ac:dyDescent="0.5">
      <c r="B2963" s="3"/>
      <c r="C2963" s="3"/>
      <c r="D2963" s="3"/>
    </row>
    <row r="2964" spans="2:4" x14ac:dyDescent="0.5">
      <c r="B2964" s="3"/>
      <c r="C2964" s="3"/>
      <c r="D2964" s="3"/>
    </row>
    <row r="2965" spans="2:4" x14ac:dyDescent="0.5">
      <c r="B2965" s="3"/>
      <c r="C2965" s="3"/>
      <c r="D2965" s="3"/>
    </row>
    <row r="2966" spans="2:4" x14ac:dyDescent="0.5">
      <c r="B2966" s="3"/>
      <c r="C2966" s="3"/>
      <c r="D2966" s="3"/>
    </row>
    <row r="2967" spans="2:4" x14ac:dyDescent="0.5">
      <c r="B2967" s="3"/>
      <c r="C2967" s="3"/>
      <c r="D2967" s="3"/>
    </row>
    <row r="2968" spans="2:4" x14ac:dyDescent="0.5">
      <c r="B2968" s="3"/>
      <c r="C2968" s="3"/>
      <c r="D2968" s="3"/>
    </row>
    <row r="2969" spans="2:4" x14ac:dyDescent="0.5">
      <c r="B2969" s="3"/>
      <c r="C2969" s="3"/>
      <c r="D2969" s="3"/>
    </row>
    <row r="2970" spans="2:4" x14ac:dyDescent="0.5">
      <c r="B2970" s="3"/>
      <c r="C2970" s="3"/>
      <c r="D2970" s="3"/>
    </row>
    <row r="2971" spans="2:4" x14ac:dyDescent="0.5">
      <c r="B2971" s="3"/>
      <c r="C2971" s="3"/>
      <c r="D2971" s="3"/>
    </row>
    <row r="2972" spans="2:4" x14ac:dyDescent="0.5">
      <c r="B2972" s="3"/>
      <c r="C2972" s="3"/>
      <c r="D2972" s="3"/>
    </row>
    <row r="2973" spans="2:4" x14ac:dyDescent="0.5">
      <c r="B2973" s="3"/>
      <c r="C2973" s="3"/>
      <c r="D2973" s="3"/>
    </row>
    <row r="2974" spans="2:4" x14ac:dyDescent="0.5">
      <c r="B2974" s="3"/>
      <c r="C2974" s="3"/>
      <c r="D2974" s="3"/>
    </row>
    <row r="2975" spans="2:4" x14ac:dyDescent="0.5">
      <c r="B2975" s="3"/>
      <c r="C2975" s="3"/>
      <c r="D2975" s="3"/>
    </row>
    <row r="2976" spans="2:4" x14ac:dyDescent="0.5">
      <c r="B2976" s="3"/>
      <c r="C2976" s="3"/>
      <c r="D2976" s="3"/>
    </row>
    <row r="2977" spans="2:4" x14ac:dyDescent="0.5">
      <c r="B2977" s="3"/>
      <c r="C2977" s="3"/>
      <c r="D2977" s="3"/>
    </row>
    <row r="2978" spans="2:4" x14ac:dyDescent="0.5">
      <c r="B2978" s="3"/>
      <c r="C2978" s="3"/>
      <c r="D2978" s="3"/>
    </row>
    <row r="2979" spans="2:4" x14ac:dyDescent="0.5">
      <c r="B2979" s="3"/>
      <c r="C2979" s="3"/>
      <c r="D2979" s="3"/>
    </row>
    <row r="2980" spans="2:4" x14ac:dyDescent="0.5">
      <c r="B2980" s="3"/>
      <c r="C2980" s="3"/>
      <c r="D2980" s="3"/>
    </row>
    <row r="2981" spans="2:4" x14ac:dyDescent="0.5">
      <c r="B2981" s="3"/>
      <c r="C2981" s="3"/>
      <c r="D2981" s="3"/>
    </row>
    <row r="2982" spans="2:4" x14ac:dyDescent="0.5">
      <c r="B2982" s="3"/>
      <c r="C2982" s="3"/>
      <c r="D2982" s="3"/>
    </row>
    <row r="2983" spans="2:4" x14ac:dyDescent="0.5">
      <c r="B2983" s="3"/>
      <c r="C2983" s="3"/>
      <c r="D2983" s="3"/>
    </row>
    <row r="2984" spans="2:4" x14ac:dyDescent="0.5">
      <c r="B2984" s="3"/>
      <c r="C2984" s="3"/>
      <c r="D2984" s="3"/>
    </row>
    <row r="2985" spans="2:4" x14ac:dyDescent="0.5">
      <c r="B2985" s="3"/>
      <c r="C2985" s="3"/>
      <c r="D2985" s="3"/>
    </row>
    <row r="2986" spans="2:4" x14ac:dyDescent="0.5">
      <c r="B2986" s="3"/>
      <c r="C2986" s="3"/>
      <c r="D2986" s="3"/>
    </row>
    <row r="2987" spans="2:4" x14ac:dyDescent="0.5">
      <c r="B2987" s="3"/>
      <c r="C2987" s="3"/>
      <c r="D2987" s="3"/>
    </row>
    <row r="2988" spans="2:4" x14ac:dyDescent="0.5">
      <c r="B2988" s="3"/>
      <c r="C2988" s="3"/>
      <c r="D2988" s="3"/>
    </row>
    <row r="2989" spans="2:4" x14ac:dyDescent="0.5">
      <c r="B2989" s="3"/>
      <c r="C2989" s="3"/>
      <c r="D2989" s="3"/>
    </row>
    <row r="2990" spans="2:4" x14ac:dyDescent="0.5">
      <c r="B2990" s="3"/>
      <c r="C2990" s="3"/>
      <c r="D2990" s="3"/>
    </row>
    <row r="2991" spans="2:4" x14ac:dyDescent="0.5">
      <c r="B2991" s="3"/>
      <c r="C2991" s="3"/>
      <c r="D2991" s="3"/>
    </row>
    <row r="2992" spans="2:4" x14ac:dyDescent="0.5">
      <c r="B2992" s="3"/>
      <c r="C2992" s="3"/>
      <c r="D2992" s="3"/>
    </row>
    <row r="2993" spans="2:4" x14ac:dyDescent="0.5">
      <c r="B2993" s="3"/>
      <c r="C2993" s="3"/>
      <c r="D2993" s="3"/>
    </row>
    <row r="2994" spans="2:4" x14ac:dyDescent="0.5">
      <c r="B2994" s="3"/>
      <c r="C2994" s="3"/>
      <c r="D2994" s="3"/>
    </row>
    <row r="2995" spans="2:4" x14ac:dyDescent="0.5">
      <c r="B2995" s="3"/>
      <c r="C2995" s="3"/>
      <c r="D2995" s="3"/>
    </row>
    <row r="2996" spans="2:4" x14ac:dyDescent="0.5">
      <c r="B2996" s="3"/>
      <c r="C2996" s="3"/>
      <c r="D2996" s="3"/>
    </row>
    <row r="2997" spans="2:4" x14ac:dyDescent="0.5">
      <c r="B2997" s="3"/>
      <c r="C2997" s="3"/>
      <c r="D2997" s="3"/>
    </row>
    <row r="2998" spans="2:4" x14ac:dyDescent="0.5">
      <c r="B2998" s="3"/>
      <c r="C2998" s="3"/>
      <c r="D2998" s="3"/>
    </row>
    <row r="2999" spans="2:4" x14ac:dyDescent="0.5">
      <c r="B2999" s="3"/>
      <c r="C2999" s="3"/>
      <c r="D2999" s="3"/>
    </row>
    <row r="3000" spans="2:4" x14ac:dyDescent="0.5">
      <c r="B3000" s="3"/>
      <c r="C3000" s="3"/>
      <c r="D3000" s="3"/>
    </row>
    <row r="3001" spans="2:4" x14ac:dyDescent="0.5">
      <c r="B3001" s="3"/>
      <c r="C3001" s="3"/>
      <c r="D3001" s="3"/>
    </row>
    <row r="3002" spans="2:4" x14ac:dyDescent="0.5">
      <c r="B3002" s="3"/>
      <c r="C3002" s="3"/>
      <c r="D3002" s="3"/>
    </row>
    <row r="3003" spans="2:4" x14ac:dyDescent="0.5">
      <c r="B3003" s="3"/>
      <c r="C3003" s="3"/>
      <c r="D3003" s="3"/>
    </row>
    <row r="3004" spans="2:4" x14ac:dyDescent="0.5">
      <c r="B3004" s="3"/>
      <c r="C3004" s="3"/>
      <c r="D3004" s="3"/>
    </row>
    <row r="3005" spans="2:4" x14ac:dyDescent="0.5">
      <c r="B3005" s="3"/>
      <c r="C3005" s="3"/>
      <c r="D3005" s="3"/>
    </row>
    <row r="3006" spans="2:4" x14ac:dyDescent="0.5">
      <c r="B3006" s="3"/>
      <c r="C3006" s="3"/>
      <c r="D3006" s="3"/>
    </row>
    <row r="3007" spans="2:4" x14ac:dyDescent="0.5">
      <c r="B3007" s="3"/>
      <c r="C3007" s="3"/>
      <c r="D3007" s="3"/>
    </row>
    <row r="3008" spans="2:4" x14ac:dyDescent="0.5">
      <c r="B3008" s="3"/>
      <c r="C3008" s="3"/>
      <c r="D3008" s="3"/>
    </row>
    <row r="3009" spans="2:4" x14ac:dyDescent="0.5">
      <c r="B3009" s="3"/>
      <c r="C3009" s="3"/>
      <c r="D3009" s="3"/>
    </row>
    <row r="3010" spans="2:4" x14ac:dyDescent="0.5">
      <c r="B3010" s="3"/>
      <c r="C3010" s="3"/>
      <c r="D3010" s="3"/>
    </row>
    <row r="3011" spans="2:4" x14ac:dyDescent="0.5">
      <c r="B3011" s="3"/>
      <c r="C3011" s="3"/>
      <c r="D3011" s="3"/>
    </row>
    <row r="3012" spans="2:4" x14ac:dyDescent="0.5">
      <c r="B3012" s="3"/>
      <c r="C3012" s="3"/>
      <c r="D3012" s="3"/>
    </row>
    <row r="3013" spans="2:4" x14ac:dyDescent="0.5">
      <c r="B3013" s="3"/>
      <c r="C3013" s="3"/>
      <c r="D3013" s="3"/>
    </row>
    <row r="3014" spans="2:4" x14ac:dyDescent="0.5">
      <c r="B3014" s="3"/>
      <c r="C3014" s="3"/>
      <c r="D3014" s="3"/>
    </row>
    <row r="3015" spans="2:4" x14ac:dyDescent="0.5">
      <c r="B3015" s="3"/>
      <c r="C3015" s="3"/>
      <c r="D3015" s="3"/>
    </row>
    <row r="3016" spans="2:4" x14ac:dyDescent="0.5">
      <c r="B3016" s="3"/>
      <c r="C3016" s="3"/>
      <c r="D3016" s="3"/>
    </row>
    <row r="3017" spans="2:4" x14ac:dyDescent="0.5">
      <c r="B3017" s="3"/>
      <c r="C3017" s="3"/>
      <c r="D3017" s="3"/>
    </row>
    <row r="3018" spans="2:4" x14ac:dyDescent="0.5">
      <c r="B3018" s="3"/>
      <c r="C3018" s="3"/>
      <c r="D3018" s="3"/>
    </row>
    <row r="3019" spans="2:4" x14ac:dyDescent="0.5">
      <c r="B3019" s="3"/>
      <c r="C3019" s="3"/>
      <c r="D3019" s="3"/>
    </row>
    <row r="3020" spans="2:4" x14ac:dyDescent="0.5">
      <c r="B3020" s="3"/>
      <c r="C3020" s="3"/>
      <c r="D3020" s="3"/>
    </row>
    <row r="3021" spans="2:4" x14ac:dyDescent="0.5">
      <c r="B3021" s="3"/>
      <c r="C3021" s="3"/>
      <c r="D3021" s="3"/>
    </row>
    <row r="3022" spans="2:4" x14ac:dyDescent="0.5">
      <c r="B3022" s="3"/>
      <c r="C3022" s="3"/>
      <c r="D3022" s="3"/>
    </row>
    <row r="3023" spans="2:4" x14ac:dyDescent="0.5">
      <c r="B3023" s="3"/>
      <c r="C3023" s="3"/>
      <c r="D3023" s="3"/>
    </row>
    <row r="3024" spans="2:4" x14ac:dyDescent="0.5">
      <c r="B3024" s="3"/>
      <c r="C3024" s="3"/>
      <c r="D3024" s="3"/>
    </row>
    <row r="3025" spans="2:4" x14ac:dyDescent="0.5">
      <c r="B3025" s="3"/>
      <c r="C3025" s="3"/>
      <c r="D3025" s="3"/>
    </row>
    <row r="3026" spans="2:4" x14ac:dyDescent="0.5">
      <c r="B3026" s="3"/>
      <c r="C3026" s="3"/>
      <c r="D3026" s="3"/>
    </row>
    <row r="3027" spans="2:4" x14ac:dyDescent="0.5">
      <c r="B3027" s="3"/>
      <c r="C3027" s="3"/>
      <c r="D3027" s="3"/>
    </row>
    <row r="3028" spans="2:4" x14ac:dyDescent="0.5">
      <c r="B3028" s="3"/>
      <c r="C3028" s="3"/>
      <c r="D3028" s="3"/>
    </row>
    <row r="3029" spans="2:4" x14ac:dyDescent="0.5">
      <c r="B3029" s="3"/>
      <c r="C3029" s="3"/>
      <c r="D3029" s="3"/>
    </row>
    <row r="3030" spans="2:4" x14ac:dyDescent="0.5">
      <c r="B3030" s="3"/>
      <c r="C3030" s="3"/>
      <c r="D3030" s="3"/>
    </row>
    <row r="3031" spans="2:4" x14ac:dyDescent="0.5">
      <c r="B3031" s="3"/>
      <c r="C3031" s="3"/>
      <c r="D3031" s="3"/>
    </row>
    <row r="3032" spans="2:4" x14ac:dyDescent="0.5">
      <c r="B3032" s="3"/>
      <c r="C3032" s="3"/>
      <c r="D3032" s="3"/>
    </row>
    <row r="3033" spans="2:4" x14ac:dyDescent="0.5">
      <c r="B3033" s="3"/>
      <c r="C3033" s="3"/>
      <c r="D3033" s="3"/>
    </row>
    <row r="3034" spans="2:4" x14ac:dyDescent="0.5">
      <c r="B3034" s="3"/>
      <c r="C3034" s="3"/>
      <c r="D3034" s="3"/>
    </row>
    <row r="3035" spans="2:4" x14ac:dyDescent="0.5">
      <c r="B3035" s="3"/>
      <c r="C3035" s="3"/>
      <c r="D3035" s="3"/>
    </row>
    <row r="3036" spans="2:4" x14ac:dyDescent="0.5">
      <c r="B3036" s="3"/>
      <c r="C3036" s="3"/>
      <c r="D3036" s="3"/>
    </row>
    <row r="3037" spans="2:4" x14ac:dyDescent="0.5">
      <c r="B3037" s="3"/>
      <c r="C3037" s="3"/>
      <c r="D3037" s="3"/>
    </row>
    <row r="3038" spans="2:4" x14ac:dyDescent="0.5">
      <c r="B3038" s="3"/>
      <c r="C3038" s="3"/>
      <c r="D3038" s="3"/>
    </row>
    <row r="3039" spans="2:4" x14ac:dyDescent="0.5">
      <c r="B3039" s="3"/>
      <c r="C3039" s="3"/>
      <c r="D3039" s="3"/>
    </row>
    <row r="3040" spans="2:4" x14ac:dyDescent="0.5">
      <c r="B3040" s="3"/>
      <c r="C3040" s="3"/>
      <c r="D3040" s="3"/>
    </row>
    <row r="3041" spans="2:4" x14ac:dyDescent="0.5">
      <c r="B3041" s="3"/>
      <c r="C3041" s="3"/>
      <c r="D3041" s="3"/>
    </row>
    <row r="3042" spans="2:4" x14ac:dyDescent="0.5">
      <c r="B3042" s="3"/>
      <c r="C3042" s="3"/>
      <c r="D3042" s="3"/>
    </row>
    <row r="3043" spans="2:4" x14ac:dyDescent="0.5">
      <c r="B3043" s="3"/>
      <c r="C3043" s="3"/>
      <c r="D3043" s="3"/>
    </row>
    <row r="3044" spans="2:4" x14ac:dyDescent="0.5">
      <c r="B3044" s="3"/>
      <c r="C3044" s="3"/>
      <c r="D3044" s="3"/>
    </row>
    <row r="3045" spans="2:4" x14ac:dyDescent="0.5">
      <c r="B3045" s="3"/>
      <c r="C3045" s="3"/>
      <c r="D3045" s="3"/>
    </row>
    <row r="3046" spans="2:4" x14ac:dyDescent="0.5">
      <c r="B3046" s="3"/>
      <c r="C3046" s="3"/>
      <c r="D3046" s="3"/>
    </row>
    <row r="3047" spans="2:4" x14ac:dyDescent="0.5">
      <c r="B3047" s="3"/>
      <c r="C3047" s="3"/>
      <c r="D3047" s="3"/>
    </row>
    <row r="3048" spans="2:4" x14ac:dyDescent="0.5">
      <c r="B3048" s="3"/>
      <c r="C3048" s="3"/>
      <c r="D3048" s="3"/>
    </row>
    <row r="3049" spans="2:4" x14ac:dyDescent="0.5">
      <c r="B3049" s="3"/>
      <c r="C3049" s="3"/>
      <c r="D3049" s="3"/>
    </row>
    <row r="3050" spans="2:4" x14ac:dyDescent="0.5">
      <c r="B3050" s="3"/>
      <c r="C3050" s="3"/>
      <c r="D3050" s="3"/>
    </row>
    <row r="3051" spans="2:4" x14ac:dyDescent="0.5">
      <c r="B3051" s="3"/>
      <c r="C3051" s="3"/>
      <c r="D3051" s="3"/>
    </row>
    <row r="3052" spans="2:4" x14ac:dyDescent="0.5">
      <c r="B3052" s="3"/>
      <c r="C3052" s="3"/>
      <c r="D3052" s="3"/>
    </row>
    <row r="3053" spans="2:4" x14ac:dyDescent="0.5">
      <c r="B3053" s="3"/>
      <c r="C3053" s="3"/>
      <c r="D3053" s="3"/>
    </row>
    <row r="3054" spans="2:4" x14ac:dyDescent="0.5">
      <c r="B3054" s="3"/>
      <c r="C3054" s="3"/>
      <c r="D3054" s="3"/>
    </row>
    <row r="3055" spans="2:4" x14ac:dyDescent="0.5">
      <c r="B3055" s="3"/>
      <c r="C3055" s="3"/>
      <c r="D3055" s="3"/>
    </row>
    <row r="3056" spans="2:4" x14ac:dyDescent="0.5">
      <c r="B3056" s="3"/>
      <c r="C3056" s="3"/>
      <c r="D3056" s="3"/>
    </row>
    <row r="3057" spans="2:4" x14ac:dyDescent="0.5">
      <c r="B3057" s="3"/>
      <c r="C3057" s="3"/>
      <c r="D3057" s="3"/>
    </row>
    <row r="3058" spans="2:4" x14ac:dyDescent="0.5">
      <c r="B3058" s="3"/>
      <c r="C3058" s="3"/>
      <c r="D3058" s="3"/>
    </row>
    <row r="3059" spans="2:4" x14ac:dyDescent="0.5">
      <c r="B3059" s="3"/>
      <c r="C3059" s="3"/>
      <c r="D3059" s="3"/>
    </row>
    <row r="3060" spans="2:4" x14ac:dyDescent="0.5">
      <c r="B3060" s="3"/>
      <c r="C3060" s="3"/>
      <c r="D3060" s="3"/>
    </row>
    <row r="3061" spans="2:4" x14ac:dyDescent="0.5">
      <c r="B3061" s="3"/>
      <c r="C3061" s="3"/>
      <c r="D3061" s="3"/>
    </row>
    <row r="3062" spans="2:4" x14ac:dyDescent="0.5">
      <c r="B3062" s="3"/>
      <c r="C3062" s="3"/>
      <c r="D3062" s="3"/>
    </row>
    <row r="3063" spans="2:4" x14ac:dyDescent="0.5">
      <c r="B3063" s="3"/>
      <c r="C3063" s="3"/>
      <c r="D3063" s="3"/>
    </row>
    <row r="3064" spans="2:4" x14ac:dyDescent="0.5">
      <c r="B3064" s="3"/>
      <c r="C3064" s="3"/>
      <c r="D3064" s="3"/>
    </row>
    <row r="3065" spans="2:4" x14ac:dyDescent="0.5">
      <c r="B3065" s="3"/>
      <c r="C3065" s="3"/>
      <c r="D3065" s="3"/>
    </row>
    <row r="3066" spans="2:4" x14ac:dyDescent="0.5">
      <c r="B3066" s="3"/>
      <c r="C3066" s="3"/>
      <c r="D3066" s="3"/>
    </row>
    <row r="3067" spans="2:4" x14ac:dyDescent="0.5">
      <c r="B3067" s="3"/>
      <c r="C3067" s="3"/>
      <c r="D3067" s="3"/>
    </row>
    <row r="3068" spans="2:4" x14ac:dyDescent="0.5">
      <c r="B3068" s="3"/>
      <c r="C3068" s="3"/>
      <c r="D3068" s="3"/>
    </row>
    <row r="3069" spans="2:4" x14ac:dyDescent="0.5">
      <c r="B3069" s="3"/>
      <c r="C3069" s="3"/>
      <c r="D3069" s="3"/>
    </row>
    <row r="3070" spans="2:4" x14ac:dyDescent="0.5">
      <c r="B3070" s="3"/>
      <c r="C3070" s="3"/>
      <c r="D3070" s="3"/>
    </row>
    <row r="3071" spans="2:4" x14ac:dyDescent="0.5">
      <c r="B3071" s="3"/>
      <c r="C3071" s="3"/>
      <c r="D3071" s="3"/>
    </row>
    <row r="3072" spans="2:4" x14ac:dyDescent="0.5">
      <c r="B3072" s="3"/>
      <c r="C3072" s="3"/>
      <c r="D3072" s="3"/>
    </row>
    <row r="3073" spans="2:4" x14ac:dyDescent="0.5">
      <c r="B3073" s="3"/>
      <c r="C3073" s="3"/>
      <c r="D3073" s="3"/>
    </row>
    <row r="3074" spans="2:4" x14ac:dyDescent="0.5">
      <c r="B3074" s="3"/>
      <c r="C3074" s="3"/>
      <c r="D3074" s="3"/>
    </row>
    <row r="3075" spans="2:4" x14ac:dyDescent="0.5">
      <c r="B3075" s="3"/>
      <c r="C3075" s="3"/>
      <c r="D3075" s="3"/>
    </row>
    <row r="3076" spans="2:4" x14ac:dyDescent="0.5">
      <c r="B3076" s="3"/>
      <c r="C3076" s="3"/>
      <c r="D3076" s="3"/>
    </row>
    <row r="3077" spans="2:4" x14ac:dyDescent="0.5">
      <c r="B3077" s="3"/>
      <c r="C3077" s="3"/>
      <c r="D3077" s="3"/>
    </row>
    <row r="3078" spans="2:4" x14ac:dyDescent="0.5">
      <c r="B3078" s="3"/>
      <c r="C3078" s="3"/>
      <c r="D3078" s="3"/>
    </row>
    <row r="3079" spans="2:4" x14ac:dyDescent="0.5">
      <c r="B3079" s="3"/>
      <c r="C3079" s="3"/>
      <c r="D3079" s="3"/>
    </row>
    <row r="3080" spans="2:4" x14ac:dyDescent="0.5">
      <c r="B3080" s="3"/>
      <c r="C3080" s="3"/>
      <c r="D3080" s="3"/>
    </row>
    <row r="3081" spans="2:4" x14ac:dyDescent="0.5">
      <c r="B3081" s="3"/>
      <c r="C3081" s="3"/>
      <c r="D3081" s="3"/>
    </row>
    <row r="3082" spans="2:4" x14ac:dyDescent="0.5">
      <c r="B3082" s="3"/>
      <c r="C3082" s="3"/>
      <c r="D3082" s="3"/>
    </row>
    <row r="3083" spans="2:4" x14ac:dyDescent="0.5">
      <c r="B3083" s="3"/>
      <c r="C3083" s="3"/>
      <c r="D3083" s="3"/>
    </row>
    <row r="3084" spans="2:4" x14ac:dyDescent="0.5">
      <c r="B3084" s="3"/>
      <c r="C3084" s="3"/>
      <c r="D3084" s="3"/>
    </row>
    <row r="3085" spans="2:4" x14ac:dyDescent="0.5">
      <c r="B3085" s="3"/>
      <c r="C3085" s="3"/>
      <c r="D3085" s="3"/>
    </row>
    <row r="3086" spans="2:4" x14ac:dyDescent="0.5">
      <c r="B3086" s="3"/>
      <c r="C3086" s="3"/>
      <c r="D3086" s="3"/>
    </row>
    <row r="3087" spans="2:4" x14ac:dyDescent="0.5">
      <c r="B3087" s="3"/>
      <c r="C3087" s="3"/>
      <c r="D3087" s="3"/>
    </row>
    <row r="3088" spans="2:4" x14ac:dyDescent="0.5">
      <c r="B3088" s="3"/>
      <c r="C3088" s="3"/>
      <c r="D3088" s="3"/>
    </row>
    <row r="3089" spans="2:4" x14ac:dyDescent="0.5">
      <c r="B3089" s="3"/>
      <c r="C3089" s="3"/>
      <c r="D3089" s="3"/>
    </row>
    <row r="3090" spans="2:4" x14ac:dyDescent="0.5">
      <c r="B3090" s="3"/>
      <c r="C3090" s="3"/>
      <c r="D3090" s="3"/>
    </row>
    <row r="3091" spans="2:4" x14ac:dyDescent="0.5">
      <c r="B3091" s="3"/>
      <c r="C3091" s="3"/>
      <c r="D3091" s="3"/>
    </row>
    <row r="3092" spans="2:4" x14ac:dyDescent="0.5">
      <c r="B3092" s="3"/>
      <c r="C3092" s="3"/>
      <c r="D3092" s="3"/>
    </row>
    <row r="3093" spans="2:4" x14ac:dyDescent="0.5">
      <c r="B3093" s="3"/>
      <c r="C3093" s="3"/>
      <c r="D3093" s="3"/>
    </row>
    <row r="3094" spans="2:4" x14ac:dyDescent="0.5">
      <c r="B3094" s="3"/>
      <c r="C3094" s="3"/>
      <c r="D3094" s="3"/>
    </row>
    <row r="3095" spans="2:4" x14ac:dyDescent="0.5">
      <c r="B3095" s="3"/>
      <c r="C3095" s="3"/>
      <c r="D3095" s="3"/>
    </row>
    <row r="3096" spans="2:4" x14ac:dyDescent="0.5">
      <c r="B3096" s="3"/>
      <c r="C3096" s="3"/>
      <c r="D3096" s="3"/>
    </row>
    <row r="3097" spans="2:4" x14ac:dyDescent="0.5">
      <c r="B3097" s="3"/>
      <c r="C3097" s="3"/>
      <c r="D3097" s="3"/>
    </row>
    <row r="3098" spans="2:4" x14ac:dyDescent="0.5">
      <c r="B3098" s="3"/>
      <c r="C3098" s="3"/>
      <c r="D3098" s="3"/>
    </row>
    <row r="3099" spans="2:4" x14ac:dyDescent="0.5">
      <c r="B3099" s="3"/>
      <c r="C3099" s="3"/>
      <c r="D3099" s="3"/>
    </row>
    <row r="3100" spans="2:4" x14ac:dyDescent="0.5">
      <c r="B3100" s="3"/>
      <c r="C3100" s="3"/>
      <c r="D3100" s="3"/>
    </row>
    <row r="3101" spans="2:4" x14ac:dyDescent="0.5">
      <c r="B3101" s="3"/>
      <c r="C3101" s="3"/>
      <c r="D3101" s="3"/>
    </row>
    <row r="3102" spans="2:4" x14ac:dyDescent="0.5">
      <c r="B3102" s="3"/>
      <c r="C3102" s="3"/>
      <c r="D3102" s="3"/>
    </row>
    <row r="3103" spans="2:4" x14ac:dyDescent="0.5">
      <c r="B3103" s="3"/>
      <c r="C3103" s="3"/>
      <c r="D3103" s="3"/>
    </row>
    <row r="3104" spans="2:4" x14ac:dyDescent="0.5">
      <c r="B3104" s="3"/>
      <c r="C3104" s="3"/>
      <c r="D3104" s="3"/>
    </row>
    <row r="3105" spans="2:4" x14ac:dyDescent="0.5">
      <c r="B3105" s="3"/>
      <c r="C3105" s="3"/>
      <c r="D3105" s="3"/>
    </row>
    <row r="3106" spans="2:4" x14ac:dyDescent="0.5">
      <c r="B3106" s="3"/>
      <c r="C3106" s="3"/>
      <c r="D3106" s="3"/>
    </row>
    <row r="3107" spans="2:4" x14ac:dyDescent="0.5">
      <c r="B3107" s="3"/>
      <c r="C3107" s="3"/>
      <c r="D3107" s="3"/>
    </row>
    <row r="3108" spans="2:4" x14ac:dyDescent="0.5">
      <c r="B3108" s="3"/>
      <c r="C3108" s="3"/>
      <c r="D3108" s="3"/>
    </row>
    <row r="3109" spans="2:4" x14ac:dyDescent="0.5">
      <c r="B3109" s="3"/>
      <c r="C3109" s="3"/>
      <c r="D3109" s="3"/>
    </row>
    <row r="3110" spans="2:4" x14ac:dyDescent="0.5">
      <c r="B3110" s="3"/>
      <c r="C3110" s="3"/>
      <c r="D3110" s="3"/>
    </row>
    <row r="3111" spans="2:4" x14ac:dyDescent="0.5">
      <c r="B3111" s="3"/>
      <c r="C3111" s="3"/>
      <c r="D3111" s="3"/>
    </row>
    <row r="3112" spans="2:4" x14ac:dyDescent="0.5">
      <c r="B3112" s="3"/>
      <c r="C3112" s="3"/>
      <c r="D3112" s="3"/>
    </row>
    <row r="3113" spans="2:4" x14ac:dyDescent="0.5">
      <c r="B3113" s="3"/>
      <c r="C3113" s="3"/>
      <c r="D3113" s="3"/>
    </row>
    <row r="3114" spans="2:4" x14ac:dyDescent="0.5">
      <c r="B3114" s="3"/>
      <c r="C3114" s="3"/>
      <c r="D3114" s="3"/>
    </row>
    <row r="3115" spans="2:4" x14ac:dyDescent="0.5">
      <c r="B3115" s="3"/>
      <c r="C3115" s="3"/>
      <c r="D3115" s="3"/>
    </row>
    <row r="3116" spans="2:4" x14ac:dyDescent="0.5">
      <c r="B3116" s="3"/>
      <c r="C3116" s="3"/>
      <c r="D3116" s="3"/>
    </row>
    <row r="3117" spans="2:4" x14ac:dyDescent="0.5">
      <c r="B3117" s="3"/>
      <c r="C3117" s="3"/>
      <c r="D3117" s="3"/>
    </row>
    <row r="3118" spans="2:4" x14ac:dyDescent="0.5">
      <c r="B3118" s="3"/>
      <c r="C3118" s="3"/>
      <c r="D3118" s="3"/>
    </row>
    <row r="3119" spans="2:4" x14ac:dyDescent="0.5">
      <c r="B3119" s="3"/>
      <c r="C3119" s="3"/>
      <c r="D3119" s="3"/>
    </row>
    <row r="3120" spans="2:4" x14ac:dyDescent="0.5">
      <c r="B3120" s="3"/>
      <c r="C3120" s="3"/>
      <c r="D3120" s="3"/>
    </row>
    <row r="3121" spans="2:4" x14ac:dyDescent="0.5">
      <c r="B3121" s="3"/>
      <c r="C3121" s="3"/>
      <c r="D3121" s="3"/>
    </row>
    <row r="3122" spans="2:4" x14ac:dyDescent="0.5">
      <c r="B3122" s="3"/>
      <c r="C3122" s="3"/>
      <c r="D3122" s="3"/>
    </row>
    <row r="3123" spans="2:4" x14ac:dyDescent="0.5">
      <c r="B3123" s="3"/>
      <c r="C3123" s="3"/>
      <c r="D3123" s="3"/>
    </row>
    <row r="3124" spans="2:4" x14ac:dyDescent="0.5">
      <c r="B3124" s="3"/>
      <c r="C3124" s="3"/>
      <c r="D3124" s="3"/>
    </row>
    <row r="3125" spans="2:4" x14ac:dyDescent="0.5">
      <c r="B3125" s="3"/>
      <c r="C3125" s="3"/>
      <c r="D3125" s="3"/>
    </row>
    <row r="3126" spans="2:4" x14ac:dyDescent="0.5">
      <c r="B3126" s="3"/>
      <c r="C3126" s="3"/>
      <c r="D3126" s="3"/>
    </row>
    <row r="3127" spans="2:4" x14ac:dyDescent="0.5">
      <c r="B3127" s="3"/>
      <c r="C3127" s="3"/>
      <c r="D3127" s="3"/>
    </row>
    <row r="3128" spans="2:4" x14ac:dyDescent="0.5">
      <c r="B3128" s="3"/>
      <c r="C3128" s="3"/>
      <c r="D3128" s="3"/>
    </row>
    <row r="3129" spans="2:4" x14ac:dyDescent="0.5">
      <c r="B3129" s="3"/>
      <c r="C3129" s="3"/>
      <c r="D3129" s="3"/>
    </row>
    <row r="3130" spans="2:4" x14ac:dyDescent="0.5">
      <c r="B3130" s="3"/>
      <c r="C3130" s="3"/>
      <c r="D3130" s="3"/>
    </row>
    <row r="3131" spans="2:4" x14ac:dyDescent="0.5">
      <c r="B3131" s="3"/>
      <c r="C3131" s="3"/>
      <c r="D3131" s="3"/>
    </row>
    <row r="3132" spans="2:4" x14ac:dyDescent="0.5">
      <c r="B3132" s="3"/>
      <c r="C3132" s="3"/>
      <c r="D3132" s="3"/>
    </row>
    <row r="3133" spans="2:4" x14ac:dyDescent="0.5">
      <c r="B3133" s="3"/>
      <c r="C3133" s="3"/>
      <c r="D3133" s="3"/>
    </row>
    <row r="3134" spans="2:4" x14ac:dyDescent="0.5">
      <c r="B3134" s="3"/>
      <c r="C3134" s="3"/>
      <c r="D3134" s="3"/>
    </row>
    <row r="3135" spans="2:4" x14ac:dyDescent="0.5">
      <c r="B3135" s="3"/>
      <c r="C3135" s="3"/>
      <c r="D3135" s="3"/>
    </row>
    <row r="3136" spans="2:4" x14ac:dyDescent="0.5">
      <c r="B3136" s="3"/>
      <c r="C3136" s="3"/>
      <c r="D3136" s="3"/>
    </row>
    <row r="3137" spans="2:4" x14ac:dyDescent="0.5">
      <c r="B3137" s="3"/>
      <c r="C3137" s="3"/>
      <c r="D3137" s="3"/>
    </row>
    <row r="3138" spans="2:4" x14ac:dyDescent="0.5">
      <c r="B3138" s="3"/>
      <c r="C3138" s="3"/>
      <c r="D3138" s="3"/>
    </row>
    <row r="3139" spans="2:4" x14ac:dyDescent="0.5">
      <c r="B3139" s="3"/>
      <c r="C3139" s="3"/>
      <c r="D3139" s="3"/>
    </row>
    <row r="3140" spans="2:4" x14ac:dyDescent="0.5">
      <c r="B3140" s="3"/>
      <c r="C3140" s="3"/>
      <c r="D3140" s="3"/>
    </row>
    <row r="3141" spans="2:4" x14ac:dyDescent="0.5">
      <c r="B3141" s="3"/>
      <c r="C3141" s="3"/>
      <c r="D3141" s="3"/>
    </row>
    <row r="3142" spans="2:4" x14ac:dyDescent="0.5">
      <c r="B3142" s="3"/>
      <c r="C3142" s="3"/>
      <c r="D3142" s="3"/>
    </row>
    <row r="3143" spans="2:4" x14ac:dyDescent="0.5">
      <c r="B3143" s="3"/>
      <c r="C3143" s="3"/>
      <c r="D3143" s="3"/>
    </row>
    <row r="3144" spans="2:4" x14ac:dyDescent="0.5">
      <c r="B3144" s="3"/>
      <c r="C3144" s="3"/>
      <c r="D3144" s="3"/>
    </row>
    <row r="3145" spans="2:4" x14ac:dyDescent="0.5">
      <c r="B3145" s="3"/>
      <c r="C3145" s="3"/>
      <c r="D3145" s="3"/>
    </row>
    <row r="3146" spans="2:4" x14ac:dyDescent="0.5">
      <c r="B3146" s="3"/>
      <c r="C3146" s="3"/>
      <c r="D3146" s="3"/>
    </row>
    <row r="3147" spans="2:4" x14ac:dyDescent="0.5">
      <c r="B3147" s="3"/>
      <c r="C3147" s="3"/>
      <c r="D3147" s="3"/>
    </row>
    <row r="3148" spans="2:4" x14ac:dyDescent="0.5">
      <c r="B3148" s="3"/>
      <c r="C3148" s="3"/>
      <c r="D3148" s="3"/>
    </row>
    <row r="3149" spans="2:4" x14ac:dyDescent="0.5">
      <c r="B3149" s="3"/>
      <c r="C3149" s="3"/>
      <c r="D3149" s="3"/>
    </row>
    <row r="3150" spans="2:4" x14ac:dyDescent="0.5">
      <c r="B3150" s="3"/>
      <c r="C3150" s="3"/>
      <c r="D3150" s="3"/>
    </row>
    <row r="3151" spans="2:4" x14ac:dyDescent="0.5">
      <c r="B3151" s="3"/>
      <c r="C3151" s="3"/>
      <c r="D3151" s="3"/>
    </row>
    <row r="3152" spans="2:4" x14ac:dyDescent="0.5">
      <c r="B3152" s="3"/>
      <c r="C3152" s="3"/>
      <c r="D3152" s="3"/>
    </row>
    <row r="3153" spans="2:4" x14ac:dyDescent="0.5">
      <c r="B3153" s="3"/>
      <c r="C3153" s="3"/>
      <c r="D3153" s="3"/>
    </row>
    <row r="3154" spans="2:4" x14ac:dyDescent="0.5">
      <c r="B3154" s="3"/>
      <c r="C3154" s="3"/>
      <c r="D3154" s="3"/>
    </row>
    <row r="3155" spans="2:4" x14ac:dyDescent="0.5">
      <c r="B3155" s="3"/>
      <c r="C3155" s="3"/>
      <c r="D3155" s="3"/>
    </row>
    <row r="3156" spans="2:4" x14ac:dyDescent="0.5">
      <c r="B3156" s="3"/>
      <c r="C3156" s="3"/>
      <c r="D3156" s="3"/>
    </row>
    <row r="3157" spans="2:4" x14ac:dyDescent="0.5">
      <c r="B3157" s="3"/>
      <c r="C3157" s="3"/>
      <c r="D3157" s="3"/>
    </row>
    <row r="3158" spans="2:4" x14ac:dyDescent="0.5">
      <c r="B3158" s="3"/>
      <c r="C3158" s="3"/>
      <c r="D3158" s="3"/>
    </row>
    <row r="3159" spans="2:4" x14ac:dyDescent="0.5">
      <c r="B3159" s="3"/>
      <c r="C3159" s="3"/>
      <c r="D3159" s="3"/>
    </row>
    <row r="3160" spans="2:4" x14ac:dyDescent="0.5">
      <c r="B3160" s="3"/>
      <c r="C3160" s="3"/>
      <c r="D3160" s="3"/>
    </row>
    <row r="3161" spans="2:4" x14ac:dyDescent="0.5">
      <c r="B3161" s="3"/>
      <c r="C3161" s="3"/>
      <c r="D3161" s="3"/>
    </row>
    <row r="3162" spans="2:4" x14ac:dyDescent="0.5">
      <c r="B3162" s="3"/>
      <c r="C3162" s="3"/>
      <c r="D3162" s="3"/>
    </row>
    <row r="3163" spans="2:4" x14ac:dyDescent="0.5">
      <c r="B3163" s="3"/>
      <c r="C3163" s="3"/>
      <c r="D3163" s="3"/>
    </row>
    <row r="3164" spans="2:4" x14ac:dyDescent="0.5">
      <c r="B3164" s="3"/>
      <c r="C3164" s="3"/>
      <c r="D3164" s="3"/>
    </row>
    <row r="3165" spans="2:4" x14ac:dyDescent="0.5">
      <c r="B3165" s="3"/>
      <c r="C3165" s="3"/>
      <c r="D3165" s="3"/>
    </row>
    <row r="3166" spans="2:4" x14ac:dyDescent="0.5">
      <c r="B3166" s="3"/>
      <c r="C3166" s="3"/>
      <c r="D3166" s="3"/>
    </row>
    <row r="3167" spans="2:4" x14ac:dyDescent="0.5">
      <c r="B3167" s="3"/>
      <c r="C3167" s="3"/>
      <c r="D3167" s="3"/>
    </row>
    <row r="3168" spans="2:4" x14ac:dyDescent="0.5">
      <c r="B3168" s="3"/>
      <c r="C3168" s="3"/>
      <c r="D3168" s="3"/>
    </row>
    <row r="3169" spans="2:4" x14ac:dyDescent="0.5">
      <c r="B3169" s="3"/>
      <c r="C3169" s="3"/>
      <c r="D3169" s="3"/>
    </row>
    <row r="3170" spans="2:4" x14ac:dyDescent="0.5">
      <c r="B3170" s="3"/>
      <c r="C3170" s="3"/>
      <c r="D3170" s="3"/>
    </row>
    <row r="3171" spans="2:4" x14ac:dyDescent="0.5">
      <c r="B3171" s="3"/>
      <c r="C3171" s="3"/>
      <c r="D3171" s="3"/>
    </row>
    <row r="3172" spans="2:4" x14ac:dyDescent="0.5">
      <c r="B3172" s="3"/>
      <c r="C3172" s="3"/>
      <c r="D3172" s="3"/>
    </row>
    <row r="3173" spans="2:4" x14ac:dyDescent="0.5">
      <c r="B3173" s="3"/>
      <c r="C3173" s="3"/>
      <c r="D3173" s="3"/>
    </row>
    <row r="3174" spans="2:4" x14ac:dyDescent="0.5">
      <c r="B3174" s="3"/>
      <c r="C3174" s="3"/>
      <c r="D3174" s="3"/>
    </row>
    <row r="3175" spans="2:4" x14ac:dyDescent="0.5">
      <c r="B3175" s="3"/>
      <c r="C3175" s="3"/>
      <c r="D3175" s="3"/>
    </row>
    <row r="3176" spans="2:4" x14ac:dyDescent="0.5">
      <c r="B3176" s="3"/>
      <c r="C3176" s="3"/>
      <c r="D3176" s="3"/>
    </row>
    <row r="3177" spans="2:4" x14ac:dyDescent="0.5">
      <c r="B3177" s="3"/>
      <c r="C3177" s="3"/>
      <c r="D3177" s="3"/>
    </row>
    <row r="3178" spans="2:4" x14ac:dyDescent="0.5">
      <c r="B3178" s="3"/>
      <c r="C3178" s="3"/>
      <c r="D3178" s="3"/>
    </row>
    <row r="3179" spans="2:4" x14ac:dyDescent="0.5">
      <c r="B3179" s="3"/>
      <c r="C3179" s="3"/>
      <c r="D3179" s="3"/>
    </row>
    <row r="3180" spans="2:4" x14ac:dyDescent="0.5">
      <c r="B3180" s="3"/>
      <c r="C3180" s="3"/>
      <c r="D3180" s="3"/>
    </row>
    <row r="3181" spans="2:4" x14ac:dyDescent="0.5">
      <c r="B3181" s="3"/>
      <c r="C3181" s="3"/>
      <c r="D3181" s="3"/>
    </row>
    <row r="3182" spans="2:4" x14ac:dyDescent="0.5">
      <c r="B3182" s="3"/>
      <c r="C3182" s="3"/>
      <c r="D3182" s="3"/>
    </row>
    <row r="3183" spans="2:4" x14ac:dyDescent="0.5">
      <c r="B3183" s="3"/>
      <c r="C3183" s="3"/>
      <c r="D3183" s="3"/>
    </row>
    <row r="3184" spans="2:4" x14ac:dyDescent="0.5">
      <c r="B3184" s="3"/>
      <c r="C3184" s="3"/>
      <c r="D3184" s="3"/>
    </row>
    <row r="3185" spans="2:4" x14ac:dyDescent="0.5">
      <c r="B3185" s="3"/>
      <c r="C3185" s="3"/>
      <c r="D3185" s="3"/>
    </row>
    <row r="3186" spans="2:4" x14ac:dyDescent="0.5">
      <c r="B3186" s="3"/>
      <c r="C3186" s="3"/>
      <c r="D3186" s="3"/>
    </row>
    <row r="3187" spans="2:4" x14ac:dyDescent="0.5">
      <c r="B3187" s="3"/>
      <c r="C3187" s="3"/>
      <c r="D3187" s="3"/>
    </row>
    <row r="3188" spans="2:4" x14ac:dyDescent="0.5">
      <c r="B3188" s="3"/>
      <c r="C3188" s="3"/>
      <c r="D3188" s="3"/>
    </row>
    <row r="3189" spans="2:4" x14ac:dyDescent="0.5">
      <c r="B3189" s="3"/>
      <c r="C3189" s="3"/>
      <c r="D3189" s="3"/>
    </row>
    <row r="3190" spans="2:4" x14ac:dyDescent="0.5">
      <c r="B3190" s="3"/>
      <c r="C3190" s="3"/>
      <c r="D3190" s="3"/>
    </row>
    <row r="3191" spans="2:4" x14ac:dyDescent="0.5">
      <c r="B3191" s="3"/>
      <c r="C3191" s="3"/>
      <c r="D3191" s="3"/>
    </row>
    <row r="3192" spans="2:4" x14ac:dyDescent="0.5">
      <c r="B3192" s="3"/>
      <c r="C3192" s="3"/>
      <c r="D3192" s="3"/>
    </row>
    <row r="3193" spans="2:4" x14ac:dyDescent="0.5">
      <c r="B3193" s="3"/>
      <c r="C3193" s="3"/>
      <c r="D3193" s="3"/>
    </row>
    <row r="3194" spans="2:4" x14ac:dyDescent="0.5">
      <c r="B3194" s="3"/>
      <c r="C3194" s="3"/>
      <c r="D3194" s="3"/>
    </row>
    <row r="3195" spans="2:4" x14ac:dyDescent="0.5">
      <c r="B3195" s="3"/>
      <c r="C3195" s="3"/>
      <c r="D3195" s="3"/>
    </row>
    <row r="3196" spans="2:4" x14ac:dyDescent="0.5">
      <c r="B3196" s="3"/>
      <c r="C3196" s="3"/>
      <c r="D3196" s="3"/>
    </row>
    <row r="3197" spans="2:4" x14ac:dyDescent="0.5">
      <c r="B3197" s="3"/>
      <c r="C3197" s="3"/>
      <c r="D3197" s="3"/>
    </row>
    <row r="3198" spans="2:4" x14ac:dyDescent="0.5">
      <c r="B3198" s="3"/>
      <c r="C3198" s="3"/>
      <c r="D3198" s="3"/>
    </row>
    <row r="3199" spans="2:4" x14ac:dyDescent="0.5">
      <c r="B3199" s="3"/>
      <c r="C3199" s="3"/>
      <c r="D3199" s="3"/>
    </row>
    <row r="3200" spans="2:4" x14ac:dyDescent="0.5">
      <c r="B3200" s="3"/>
      <c r="C3200" s="3"/>
      <c r="D3200" s="3"/>
    </row>
    <row r="3201" spans="2:4" x14ac:dyDescent="0.5">
      <c r="B3201" s="3"/>
      <c r="C3201" s="3"/>
      <c r="D3201" s="3"/>
    </row>
    <row r="3202" spans="2:4" x14ac:dyDescent="0.5">
      <c r="B3202" s="3"/>
      <c r="C3202" s="3"/>
      <c r="D3202" s="3"/>
    </row>
    <row r="3203" spans="2:4" x14ac:dyDescent="0.5">
      <c r="B3203" s="3"/>
      <c r="C3203" s="3"/>
      <c r="D3203" s="3"/>
    </row>
    <row r="3204" spans="2:4" x14ac:dyDescent="0.5">
      <c r="B3204" s="3"/>
      <c r="C3204" s="3"/>
      <c r="D3204" s="3"/>
    </row>
    <row r="3205" spans="2:4" x14ac:dyDescent="0.5">
      <c r="B3205" s="3"/>
      <c r="C3205" s="3"/>
      <c r="D3205" s="3"/>
    </row>
    <row r="3206" spans="2:4" x14ac:dyDescent="0.5">
      <c r="B3206" s="3"/>
      <c r="C3206" s="3"/>
      <c r="D3206" s="3"/>
    </row>
    <row r="3207" spans="2:4" x14ac:dyDescent="0.5">
      <c r="B3207" s="3"/>
      <c r="C3207" s="3"/>
      <c r="D3207" s="3"/>
    </row>
    <row r="3208" spans="2:4" x14ac:dyDescent="0.5">
      <c r="B3208" s="3"/>
      <c r="C3208" s="3"/>
      <c r="D3208" s="3"/>
    </row>
    <row r="3209" spans="2:4" x14ac:dyDescent="0.5">
      <c r="B3209" s="3"/>
      <c r="C3209" s="3"/>
      <c r="D3209" s="3"/>
    </row>
    <row r="3210" spans="2:4" x14ac:dyDescent="0.5">
      <c r="B3210" s="3"/>
      <c r="C3210" s="3"/>
      <c r="D3210" s="3"/>
    </row>
    <row r="3211" spans="2:4" x14ac:dyDescent="0.5">
      <c r="B3211" s="3"/>
      <c r="C3211" s="3"/>
      <c r="D3211" s="3"/>
    </row>
    <row r="3212" spans="2:4" x14ac:dyDescent="0.5">
      <c r="B3212" s="3"/>
      <c r="C3212" s="3"/>
      <c r="D3212" s="3"/>
    </row>
    <row r="3213" spans="2:4" x14ac:dyDescent="0.5">
      <c r="B3213" s="3"/>
      <c r="C3213" s="3"/>
      <c r="D3213" s="3"/>
    </row>
    <row r="3214" spans="2:4" x14ac:dyDescent="0.5">
      <c r="B3214" s="3"/>
      <c r="C3214" s="3"/>
      <c r="D3214" s="3"/>
    </row>
    <row r="3215" spans="2:4" x14ac:dyDescent="0.5">
      <c r="B3215" s="3"/>
      <c r="C3215" s="3"/>
      <c r="D3215" s="3"/>
    </row>
    <row r="3216" spans="2:4" x14ac:dyDescent="0.5">
      <c r="B3216" s="3"/>
      <c r="C3216" s="3"/>
      <c r="D3216" s="3"/>
    </row>
    <row r="3217" spans="2:4" x14ac:dyDescent="0.5">
      <c r="B3217" s="3"/>
      <c r="C3217" s="3"/>
      <c r="D3217" s="3"/>
    </row>
    <row r="3218" spans="2:4" x14ac:dyDescent="0.5">
      <c r="B3218" s="3"/>
      <c r="C3218" s="3"/>
      <c r="D3218" s="3"/>
    </row>
    <row r="3219" spans="2:4" x14ac:dyDescent="0.5">
      <c r="B3219" s="3"/>
      <c r="C3219" s="3"/>
      <c r="D3219" s="3"/>
    </row>
    <row r="3220" spans="2:4" x14ac:dyDescent="0.5">
      <c r="B3220" s="3"/>
      <c r="C3220" s="3"/>
      <c r="D3220" s="3"/>
    </row>
    <row r="3221" spans="2:4" x14ac:dyDescent="0.5">
      <c r="B3221" s="3"/>
      <c r="C3221" s="3"/>
      <c r="D3221" s="3"/>
    </row>
    <row r="3222" spans="2:4" x14ac:dyDescent="0.5">
      <c r="B3222" s="3"/>
      <c r="C3222" s="3"/>
      <c r="D3222" s="3"/>
    </row>
    <row r="3223" spans="2:4" x14ac:dyDescent="0.5">
      <c r="B3223" s="3"/>
      <c r="C3223" s="3"/>
      <c r="D3223" s="3"/>
    </row>
    <row r="3224" spans="2:4" x14ac:dyDescent="0.5">
      <c r="B3224" s="3"/>
      <c r="C3224" s="3"/>
      <c r="D3224" s="3"/>
    </row>
    <row r="3225" spans="2:4" x14ac:dyDescent="0.5">
      <c r="B3225" s="3"/>
      <c r="C3225" s="3"/>
      <c r="D3225" s="3"/>
    </row>
    <row r="3226" spans="2:4" x14ac:dyDescent="0.5">
      <c r="B3226" s="3"/>
      <c r="C3226" s="3"/>
      <c r="D3226" s="3"/>
    </row>
    <row r="3227" spans="2:4" x14ac:dyDescent="0.5">
      <c r="B3227" s="3"/>
      <c r="C3227" s="3"/>
      <c r="D3227" s="3"/>
    </row>
    <row r="3228" spans="2:4" x14ac:dyDescent="0.5">
      <c r="B3228" s="3"/>
      <c r="C3228" s="3"/>
      <c r="D3228" s="3"/>
    </row>
    <row r="3229" spans="2:4" x14ac:dyDescent="0.5">
      <c r="B3229" s="3"/>
      <c r="C3229" s="3"/>
      <c r="D3229" s="3"/>
    </row>
    <row r="3230" spans="2:4" x14ac:dyDescent="0.5">
      <c r="B3230" s="3"/>
      <c r="C3230" s="3"/>
      <c r="D3230" s="3"/>
    </row>
    <row r="3231" spans="2:4" x14ac:dyDescent="0.5">
      <c r="B3231" s="3"/>
      <c r="C3231" s="3"/>
      <c r="D3231" s="3"/>
    </row>
    <row r="3232" spans="2:4" x14ac:dyDescent="0.5">
      <c r="B3232" s="3"/>
      <c r="C3232" s="3"/>
      <c r="D3232" s="3"/>
    </row>
    <row r="3233" spans="2:4" x14ac:dyDescent="0.5">
      <c r="B3233" s="3"/>
      <c r="C3233" s="3"/>
      <c r="D3233" s="3"/>
    </row>
    <row r="3234" spans="2:4" x14ac:dyDescent="0.5">
      <c r="B3234" s="3"/>
      <c r="C3234" s="3"/>
      <c r="D3234" s="3"/>
    </row>
    <row r="3235" spans="2:4" x14ac:dyDescent="0.5">
      <c r="B3235" s="3"/>
      <c r="C3235" s="3"/>
      <c r="D3235" s="3"/>
    </row>
    <row r="3236" spans="2:4" x14ac:dyDescent="0.5">
      <c r="B3236" s="3"/>
      <c r="C3236" s="3"/>
      <c r="D3236" s="3"/>
    </row>
    <row r="3237" spans="2:4" x14ac:dyDescent="0.5">
      <c r="B3237" s="3"/>
      <c r="C3237" s="3"/>
      <c r="D3237" s="3"/>
    </row>
    <row r="3238" spans="2:4" x14ac:dyDescent="0.5">
      <c r="B3238" s="3"/>
      <c r="C3238" s="3"/>
      <c r="D3238" s="3"/>
    </row>
    <row r="3239" spans="2:4" x14ac:dyDescent="0.5">
      <c r="B3239" s="3"/>
      <c r="C3239" s="3"/>
      <c r="D3239" s="3"/>
    </row>
    <row r="3240" spans="2:4" x14ac:dyDescent="0.5">
      <c r="B3240" s="3"/>
      <c r="C3240" s="3"/>
      <c r="D3240" s="3"/>
    </row>
    <row r="3241" spans="2:4" x14ac:dyDescent="0.5">
      <c r="B3241" s="3"/>
      <c r="C3241" s="3"/>
      <c r="D3241" s="3"/>
    </row>
    <row r="3242" spans="2:4" x14ac:dyDescent="0.5">
      <c r="B3242" s="3"/>
      <c r="C3242" s="3"/>
      <c r="D3242" s="3"/>
    </row>
    <row r="3243" spans="2:4" x14ac:dyDescent="0.5">
      <c r="B3243" s="3"/>
      <c r="C3243" s="3"/>
      <c r="D3243" s="3"/>
    </row>
    <row r="3244" spans="2:4" x14ac:dyDescent="0.5">
      <c r="B3244" s="3"/>
      <c r="C3244" s="3"/>
      <c r="D3244" s="3"/>
    </row>
    <row r="3245" spans="2:4" x14ac:dyDescent="0.5">
      <c r="B3245" s="3"/>
      <c r="C3245" s="3"/>
      <c r="D3245" s="3"/>
    </row>
    <row r="3246" spans="2:4" x14ac:dyDescent="0.5">
      <c r="B3246" s="3"/>
      <c r="C3246" s="3"/>
      <c r="D3246" s="3"/>
    </row>
    <row r="3247" spans="2:4" x14ac:dyDescent="0.5">
      <c r="B3247" s="3"/>
      <c r="C3247" s="3"/>
      <c r="D3247" s="3"/>
    </row>
    <row r="3248" spans="2:4" x14ac:dyDescent="0.5">
      <c r="B3248" s="3"/>
      <c r="C3248" s="3"/>
      <c r="D3248" s="3"/>
    </row>
    <row r="3249" spans="2:4" x14ac:dyDescent="0.5">
      <c r="B3249" s="3"/>
      <c r="C3249" s="3"/>
      <c r="D3249" s="3"/>
    </row>
    <row r="3250" spans="2:4" x14ac:dyDescent="0.5">
      <c r="B3250" s="3"/>
      <c r="C3250" s="3"/>
      <c r="D3250" s="3"/>
    </row>
    <row r="3251" spans="2:4" x14ac:dyDescent="0.5">
      <c r="B3251" s="3"/>
      <c r="C3251" s="3"/>
      <c r="D3251" s="3"/>
    </row>
    <row r="3252" spans="2:4" x14ac:dyDescent="0.5">
      <c r="B3252" s="3"/>
      <c r="C3252" s="3"/>
      <c r="D3252" s="3"/>
    </row>
    <row r="3253" spans="2:4" x14ac:dyDescent="0.5">
      <c r="B3253" s="3"/>
      <c r="C3253" s="3"/>
      <c r="D3253" s="3"/>
    </row>
    <row r="3254" spans="2:4" x14ac:dyDescent="0.5">
      <c r="B3254" s="3"/>
      <c r="C3254" s="3"/>
      <c r="D3254" s="3"/>
    </row>
    <row r="3255" spans="2:4" x14ac:dyDescent="0.5">
      <c r="B3255" s="3"/>
      <c r="C3255" s="3"/>
      <c r="D3255" s="3"/>
    </row>
    <row r="3256" spans="2:4" x14ac:dyDescent="0.5">
      <c r="B3256" s="3"/>
      <c r="C3256" s="3"/>
      <c r="D3256" s="3"/>
    </row>
    <row r="3257" spans="2:4" x14ac:dyDescent="0.5">
      <c r="B3257" s="3"/>
      <c r="C3257" s="3"/>
      <c r="D3257" s="3"/>
    </row>
    <row r="3258" spans="2:4" x14ac:dyDescent="0.5">
      <c r="B3258" s="3"/>
      <c r="C3258" s="3"/>
      <c r="D3258" s="3"/>
    </row>
    <row r="3259" spans="2:4" x14ac:dyDescent="0.5">
      <c r="B3259" s="3"/>
      <c r="C3259" s="3"/>
      <c r="D3259" s="3"/>
    </row>
    <row r="3260" spans="2:4" x14ac:dyDescent="0.5">
      <c r="B3260" s="3"/>
      <c r="C3260" s="3"/>
      <c r="D3260" s="3"/>
    </row>
    <row r="3261" spans="2:4" x14ac:dyDescent="0.5">
      <c r="B3261" s="3"/>
      <c r="C3261" s="3"/>
      <c r="D3261" s="3"/>
    </row>
    <row r="3262" spans="2:4" x14ac:dyDescent="0.5">
      <c r="B3262" s="3"/>
      <c r="C3262" s="3"/>
      <c r="D3262" s="3"/>
    </row>
    <row r="3263" spans="2:4" x14ac:dyDescent="0.5">
      <c r="B3263" s="3"/>
      <c r="C3263" s="3"/>
      <c r="D3263" s="3"/>
    </row>
    <row r="3264" spans="2:4" x14ac:dyDescent="0.5">
      <c r="B3264" s="3"/>
      <c r="C3264" s="3"/>
      <c r="D3264" s="3"/>
    </row>
    <row r="3265" spans="2:4" x14ac:dyDescent="0.5">
      <c r="B3265" s="3"/>
      <c r="C3265" s="3"/>
      <c r="D3265" s="3"/>
    </row>
    <row r="3266" spans="2:4" x14ac:dyDescent="0.5">
      <c r="B3266" s="3"/>
      <c r="C3266" s="3"/>
      <c r="D3266" s="3"/>
    </row>
    <row r="3267" spans="2:4" x14ac:dyDescent="0.5">
      <c r="B3267" s="3"/>
      <c r="C3267" s="3"/>
      <c r="D3267" s="3"/>
    </row>
    <row r="3268" spans="2:4" x14ac:dyDescent="0.5">
      <c r="B3268" s="3"/>
      <c r="C3268" s="3"/>
      <c r="D3268" s="3"/>
    </row>
    <row r="3269" spans="2:4" x14ac:dyDescent="0.5">
      <c r="B3269" s="3"/>
      <c r="C3269" s="3"/>
      <c r="D3269" s="3"/>
    </row>
    <row r="3270" spans="2:4" x14ac:dyDescent="0.5">
      <c r="B3270" s="3"/>
      <c r="C3270" s="3"/>
      <c r="D3270" s="3"/>
    </row>
    <row r="3271" spans="2:4" x14ac:dyDescent="0.5">
      <c r="B3271" s="3"/>
      <c r="C3271" s="3"/>
      <c r="D3271" s="3"/>
    </row>
    <row r="3272" spans="2:4" x14ac:dyDescent="0.5">
      <c r="B3272" s="3"/>
      <c r="C3272" s="3"/>
      <c r="D3272" s="3"/>
    </row>
    <row r="3273" spans="2:4" x14ac:dyDescent="0.5">
      <c r="B3273" s="3"/>
      <c r="C3273" s="3"/>
      <c r="D3273" s="3"/>
    </row>
    <row r="3274" spans="2:4" x14ac:dyDescent="0.5">
      <c r="B3274" s="3"/>
      <c r="C3274" s="3"/>
      <c r="D3274" s="3"/>
    </row>
    <row r="3275" spans="2:4" x14ac:dyDescent="0.5">
      <c r="B3275" s="3"/>
      <c r="C3275" s="3"/>
      <c r="D3275" s="3"/>
    </row>
    <row r="3276" spans="2:4" x14ac:dyDescent="0.5">
      <c r="B3276" s="3"/>
      <c r="C3276" s="3"/>
      <c r="D3276" s="3"/>
    </row>
    <row r="3277" spans="2:4" x14ac:dyDescent="0.5">
      <c r="B3277" s="3"/>
      <c r="C3277" s="3"/>
      <c r="D3277" s="3"/>
    </row>
    <row r="3278" spans="2:4" x14ac:dyDescent="0.5">
      <c r="B3278" s="3"/>
      <c r="C3278" s="3"/>
      <c r="D3278" s="3"/>
    </row>
    <row r="3279" spans="2:4" x14ac:dyDescent="0.5">
      <c r="B3279" s="3"/>
      <c r="C3279" s="3"/>
      <c r="D3279" s="3"/>
    </row>
    <row r="3280" spans="2:4" x14ac:dyDescent="0.5">
      <c r="B3280" s="3"/>
      <c r="C3280" s="3"/>
      <c r="D3280" s="3"/>
    </row>
    <row r="3281" spans="2:4" x14ac:dyDescent="0.5">
      <c r="B3281" s="3"/>
      <c r="C3281" s="3"/>
      <c r="D3281" s="3"/>
    </row>
    <row r="3282" spans="2:4" x14ac:dyDescent="0.5">
      <c r="B3282" s="3"/>
      <c r="C3282" s="3"/>
      <c r="D3282" s="3"/>
    </row>
    <row r="3283" spans="2:4" x14ac:dyDescent="0.5">
      <c r="B3283" s="3"/>
      <c r="C3283" s="3"/>
      <c r="D3283" s="3"/>
    </row>
    <row r="3284" spans="2:4" x14ac:dyDescent="0.5">
      <c r="B3284" s="3"/>
      <c r="C3284" s="3"/>
      <c r="D3284" s="3"/>
    </row>
    <row r="3285" spans="2:4" x14ac:dyDescent="0.5">
      <c r="B3285" s="3"/>
      <c r="C3285" s="3"/>
      <c r="D3285" s="3"/>
    </row>
    <row r="3286" spans="2:4" x14ac:dyDescent="0.5">
      <c r="B3286" s="3"/>
      <c r="C3286" s="3"/>
      <c r="D3286" s="3"/>
    </row>
    <row r="3287" spans="2:4" x14ac:dyDescent="0.5">
      <c r="B3287" s="3"/>
      <c r="C3287" s="3"/>
      <c r="D3287" s="3"/>
    </row>
    <row r="3288" spans="2:4" x14ac:dyDescent="0.5">
      <c r="B3288" s="3"/>
      <c r="C3288" s="3"/>
      <c r="D3288" s="3"/>
    </row>
    <row r="3289" spans="2:4" x14ac:dyDescent="0.5">
      <c r="B3289" s="3"/>
      <c r="C3289" s="3"/>
      <c r="D3289" s="3"/>
    </row>
    <row r="3290" spans="2:4" x14ac:dyDescent="0.5">
      <c r="B3290" s="3"/>
      <c r="C3290" s="3"/>
      <c r="D3290" s="3"/>
    </row>
    <row r="3291" spans="2:4" x14ac:dyDescent="0.5">
      <c r="B3291" s="3"/>
      <c r="C3291" s="3"/>
      <c r="D3291" s="3"/>
    </row>
    <row r="3292" spans="2:4" x14ac:dyDescent="0.5">
      <c r="B3292" s="3"/>
      <c r="C3292" s="3"/>
      <c r="D3292" s="3"/>
    </row>
    <row r="3293" spans="2:4" x14ac:dyDescent="0.5">
      <c r="B3293" s="3"/>
      <c r="C3293" s="3"/>
      <c r="D3293" s="3"/>
    </row>
    <row r="3294" spans="2:4" x14ac:dyDescent="0.5">
      <c r="B3294" s="3"/>
      <c r="C3294" s="3"/>
      <c r="D3294" s="3"/>
    </row>
    <row r="3295" spans="2:4" x14ac:dyDescent="0.5">
      <c r="B3295" s="3"/>
      <c r="C3295" s="3"/>
      <c r="D3295" s="3"/>
    </row>
    <row r="3296" spans="2:4" x14ac:dyDescent="0.5">
      <c r="B3296" s="3"/>
      <c r="C3296" s="3"/>
      <c r="D3296" s="3"/>
    </row>
    <row r="3297" spans="2:4" x14ac:dyDescent="0.5">
      <c r="B3297" s="3"/>
      <c r="C3297" s="3"/>
      <c r="D3297" s="3"/>
    </row>
    <row r="3298" spans="2:4" x14ac:dyDescent="0.5">
      <c r="B3298" s="3"/>
      <c r="C3298" s="3"/>
      <c r="D3298" s="3"/>
    </row>
    <row r="3299" spans="2:4" x14ac:dyDescent="0.5">
      <c r="B3299" s="3"/>
      <c r="C3299" s="3"/>
      <c r="D3299" s="3"/>
    </row>
    <row r="3300" spans="2:4" x14ac:dyDescent="0.5">
      <c r="B3300" s="3"/>
      <c r="C3300" s="3"/>
      <c r="D3300" s="3"/>
    </row>
    <row r="3301" spans="2:4" x14ac:dyDescent="0.5">
      <c r="B3301" s="3"/>
      <c r="C3301" s="3"/>
      <c r="D3301" s="3"/>
    </row>
    <row r="3302" spans="2:4" x14ac:dyDescent="0.5">
      <c r="B3302" s="3"/>
      <c r="C3302" s="3"/>
      <c r="D3302" s="3"/>
    </row>
    <row r="3303" spans="2:4" x14ac:dyDescent="0.5">
      <c r="B3303" s="3"/>
      <c r="C3303" s="3"/>
      <c r="D3303" s="3"/>
    </row>
    <row r="3304" spans="2:4" x14ac:dyDescent="0.5">
      <c r="B3304" s="3"/>
      <c r="C3304" s="3"/>
      <c r="D3304" s="3"/>
    </row>
    <row r="3305" spans="2:4" x14ac:dyDescent="0.5">
      <c r="B3305" s="3"/>
      <c r="C3305" s="3"/>
      <c r="D3305" s="3"/>
    </row>
    <row r="3306" spans="2:4" x14ac:dyDescent="0.5">
      <c r="B3306" s="3"/>
      <c r="C3306" s="3"/>
      <c r="D3306" s="3"/>
    </row>
    <row r="3307" spans="2:4" x14ac:dyDescent="0.5">
      <c r="B3307" s="3"/>
      <c r="C3307" s="3"/>
      <c r="D3307" s="3"/>
    </row>
    <row r="3308" spans="2:4" x14ac:dyDescent="0.5">
      <c r="B3308" s="3"/>
      <c r="C3308" s="3"/>
      <c r="D3308" s="3"/>
    </row>
    <row r="3309" spans="2:4" x14ac:dyDescent="0.5">
      <c r="B3309" s="3"/>
      <c r="C3309" s="3"/>
      <c r="D3309" s="3"/>
    </row>
    <row r="3310" spans="2:4" x14ac:dyDescent="0.5">
      <c r="B3310" s="3"/>
      <c r="C3310" s="3"/>
      <c r="D3310" s="3"/>
    </row>
    <row r="3311" spans="2:4" x14ac:dyDescent="0.5">
      <c r="B3311" s="3"/>
      <c r="C3311" s="3"/>
      <c r="D3311" s="3"/>
    </row>
    <row r="3312" spans="2:4" x14ac:dyDescent="0.5">
      <c r="B3312" s="3"/>
      <c r="C3312" s="3"/>
      <c r="D3312" s="3"/>
    </row>
    <row r="3313" spans="2:4" x14ac:dyDescent="0.5">
      <c r="B3313" s="3"/>
      <c r="C3313" s="3"/>
      <c r="D3313" s="3"/>
    </row>
    <row r="3314" spans="2:4" x14ac:dyDescent="0.5">
      <c r="B3314" s="3"/>
      <c r="C3314" s="3"/>
      <c r="D3314" s="3"/>
    </row>
    <row r="3315" spans="2:4" x14ac:dyDescent="0.5">
      <c r="B3315" s="3"/>
      <c r="C3315" s="3"/>
      <c r="D3315" s="3"/>
    </row>
    <row r="3316" spans="2:4" x14ac:dyDescent="0.5">
      <c r="B3316" s="3"/>
      <c r="C3316" s="3"/>
      <c r="D3316" s="3"/>
    </row>
    <row r="3317" spans="2:4" x14ac:dyDescent="0.5">
      <c r="B3317" s="3"/>
      <c r="C3317" s="3"/>
      <c r="D3317" s="3"/>
    </row>
    <row r="3318" spans="2:4" x14ac:dyDescent="0.5">
      <c r="B3318" s="3"/>
      <c r="C3318" s="3"/>
      <c r="D3318" s="3"/>
    </row>
    <row r="3319" spans="2:4" x14ac:dyDescent="0.5">
      <c r="B3319" s="3"/>
      <c r="C3319" s="3"/>
      <c r="D3319" s="3"/>
    </row>
    <row r="3320" spans="2:4" x14ac:dyDescent="0.5">
      <c r="B3320" s="3"/>
      <c r="C3320" s="3"/>
      <c r="D3320" s="3"/>
    </row>
    <row r="3321" spans="2:4" x14ac:dyDescent="0.5">
      <c r="B3321" s="3"/>
      <c r="C3321" s="3"/>
      <c r="D3321" s="3"/>
    </row>
    <row r="3322" spans="2:4" x14ac:dyDescent="0.5">
      <c r="B3322" s="3"/>
      <c r="C3322" s="3"/>
      <c r="D3322" s="3"/>
    </row>
    <row r="3323" spans="2:4" x14ac:dyDescent="0.5">
      <c r="B3323" s="3"/>
      <c r="C3323" s="3"/>
      <c r="D3323" s="3"/>
    </row>
    <row r="3324" spans="2:4" x14ac:dyDescent="0.5">
      <c r="B3324" s="3"/>
      <c r="C3324" s="3"/>
      <c r="D3324" s="3"/>
    </row>
    <row r="3325" spans="2:4" x14ac:dyDescent="0.5">
      <c r="B3325" s="3"/>
      <c r="C3325" s="3"/>
      <c r="D3325" s="3"/>
    </row>
    <row r="3326" spans="2:4" x14ac:dyDescent="0.5">
      <c r="B3326" s="3"/>
      <c r="C3326" s="3"/>
      <c r="D3326" s="3"/>
    </row>
    <row r="3327" spans="2:4" x14ac:dyDescent="0.5">
      <c r="B3327" s="3"/>
      <c r="C3327" s="3"/>
      <c r="D3327" s="3"/>
    </row>
    <row r="3328" spans="2:4" x14ac:dyDescent="0.5">
      <c r="B3328" s="3"/>
      <c r="C3328" s="3"/>
      <c r="D3328" s="3"/>
    </row>
    <row r="3329" spans="2:4" x14ac:dyDescent="0.5">
      <c r="B3329" s="3"/>
      <c r="C3329" s="3"/>
      <c r="D3329" s="3"/>
    </row>
    <row r="3330" spans="2:4" x14ac:dyDescent="0.5">
      <c r="B3330" s="3"/>
      <c r="C3330" s="3"/>
      <c r="D3330" s="3"/>
    </row>
    <row r="3331" spans="2:4" x14ac:dyDescent="0.5">
      <c r="B3331" s="3"/>
      <c r="C3331" s="3"/>
      <c r="D3331" s="3"/>
    </row>
    <row r="3332" spans="2:4" x14ac:dyDescent="0.5">
      <c r="B3332" s="3"/>
      <c r="C3332" s="3"/>
      <c r="D3332" s="3"/>
    </row>
    <row r="3333" spans="2:4" x14ac:dyDescent="0.5">
      <c r="B3333" s="3"/>
      <c r="C3333" s="3"/>
      <c r="D3333" s="3"/>
    </row>
    <row r="3334" spans="2:4" x14ac:dyDescent="0.5">
      <c r="B3334" s="3"/>
      <c r="C3334" s="3"/>
      <c r="D3334" s="3"/>
    </row>
    <row r="3335" spans="2:4" x14ac:dyDescent="0.5">
      <c r="B3335" s="3"/>
      <c r="C3335" s="3"/>
      <c r="D3335" s="3"/>
    </row>
    <row r="3336" spans="2:4" x14ac:dyDescent="0.5">
      <c r="B3336" s="3"/>
      <c r="C3336" s="3"/>
      <c r="D3336" s="3"/>
    </row>
    <row r="3337" spans="2:4" x14ac:dyDescent="0.5">
      <c r="B3337" s="3"/>
      <c r="C3337" s="3"/>
      <c r="D3337" s="3"/>
    </row>
    <row r="3338" spans="2:4" x14ac:dyDescent="0.5">
      <c r="B3338" s="3"/>
      <c r="C3338" s="3"/>
      <c r="D3338" s="3"/>
    </row>
    <row r="3339" spans="2:4" x14ac:dyDescent="0.5">
      <c r="B3339" s="3"/>
      <c r="C3339" s="3"/>
      <c r="D3339" s="3"/>
    </row>
    <row r="3340" spans="2:4" x14ac:dyDescent="0.5">
      <c r="B3340" s="3"/>
      <c r="C3340" s="3"/>
      <c r="D3340" s="3"/>
    </row>
    <row r="3341" spans="2:4" x14ac:dyDescent="0.5">
      <c r="B3341" s="3"/>
      <c r="C3341" s="3"/>
      <c r="D3341" s="3"/>
    </row>
    <row r="3342" spans="2:4" x14ac:dyDescent="0.5">
      <c r="B3342" s="3"/>
      <c r="C3342" s="3"/>
      <c r="D3342" s="3"/>
    </row>
    <row r="3343" spans="2:4" x14ac:dyDescent="0.5">
      <c r="B3343" s="3"/>
      <c r="C3343" s="3"/>
      <c r="D3343" s="3"/>
    </row>
    <row r="3344" spans="2:4" x14ac:dyDescent="0.5">
      <c r="B3344" s="3"/>
      <c r="C3344" s="3"/>
      <c r="D3344" s="3"/>
    </row>
    <row r="3345" spans="2:4" x14ac:dyDescent="0.5">
      <c r="B3345" s="3"/>
      <c r="C3345" s="3"/>
      <c r="D3345" s="3"/>
    </row>
    <row r="3346" spans="2:4" x14ac:dyDescent="0.5">
      <c r="B3346" s="3"/>
      <c r="C3346" s="3"/>
      <c r="D3346" s="3"/>
    </row>
    <row r="3347" spans="2:4" x14ac:dyDescent="0.5">
      <c r="B3347" s="3"/>
      <c r="C3347" s="3"/>
      <c r="D3347" s="3"/>
    </row>
    <row r="3348" spans="2:4" x14ac:dyDescent="0.5">
      <c r="B3348" s="3"/>
      <c r="C3348" s="3"/>
      <c r="D3348" s="3"/>
    </row>
    <row r="3349" spans="2:4" x14ac:dyDescent="0.5">
      <c r="B3349" s="3"/>
      <c r="C3349" s="3"/>
      <c r="D3349" s="3"/>
    </row>
    <row r="3350" spans="2:4" x14ac:dyDescent="0.5">
      <c r="B3350" s="3"/>
      <c r="C3350" s="3"/>
      <c r="D3350" s="3"/>
    </row>
    <row r="3351" spans="2:4" x14ac:dyDescent="0.5">
      <c r="B3351" s="3"/>
      <c r="C3351" s="3"/>
      <c r="D3351" s="3"/>
    </row>
    <row r="3352" spans="2:4" x14ac:dyDescent="0.5">
      <c r="B3352" s="3"/>
      <c r="C3352" s="3"/>
      <c r="D3352" s="3"/>
    </row>
    <row r="3353" spans="2:4" x14ac:dyDescent="0.5">
      <c r="B3353" s="3"/>
      <c r="C3353" s="3"/>
      <c r="D3353" s="3"/>
    </row>
    <row r="3354" spans="2:4" x14ac:dyDescent="0.5">
      <c r="B3354" s="3"/>
      <c r="C3354" s="3"/>
      <c r="D3354" s="3"/>
    </row>
    <row r="3355" spans="2:4" x14ac:dyDescent="0.5">
      <c r="B3355" s="3"/>
      <c r="C3355" s="3"/>
      <c r="D3355" s="3"/>
    </row>
    <row r="3356" spans="2:4" x14ac:dyDescent="0.5">
      <c r="B3356" s="3"/>
      <c r="C3356" s="3"/>
      <c r="D3356" s="3"/>
    </row>
    <row r="3357" spans="2:4" x14ac:dyDescent="0.5">
      <c r="B3357" s="3"/>
      <c r="C3357" s="3"/>
      <c r="D3357" s="3"/>
    </row>
    <row r="3358" spans="2:4" x14ac:dyDescent="0.5">
      <c r="B3358" s="3"/>
      <c r="C3358" s="3"/>
      <c r="D3358" s="3"/>
    </row>
    <row r="3359" spans="2:4" x14ac:dyDescent="0.5">
      <c r="B3359" s="3"/>
      <c r="C3359" s="3"/>
      <c r="D3359" s="3"/>
    </row>
    <row r="3360" spans="2:4" x14ac:dyDescent="0.5">
      <c r="B3360" s="3"/>
      <c r="C3360" s="3"/>
      <c r="D3360" s="3"/>
    </row>
    <row r="3361" spans="2:4" x14ac:dyDescent="0.5">
      <c r="B3361" s="3"/>
      <c r="C3361" s="3"/>
      <c r="D3361" s="3"/>
    </row>
    <row r="3362" spans="2:4" x14ac:dyDescent="0.5">
      <c r="B3362" s="3"/>
      <c r="C3362" s="3"/>
      <c r="D3362" s="3"/>
    </row>
    <row r="3363" spans="2:4" x14ac:dyDescent="0.5">
      <c r="B3363" s="3"/>
      <c r="C3363" s="3"/>
      <c r="D3363" s="3"/>
    </row>
    <row r="3364" spans="2:4" x14ac:dyDescent="0.5">
      <c r="B3364" s="3"/>
      <c r="C3364" s="3"/>
      <c r="D3364" s="3"/>
    </row>
    <row r="3365" spans="2:4" x14ac:dyDescent="0.5">
      <c r="B3365" s="3"/>
      <c r="C3365" s="3"/>
      <c r="D3365" s="3"/>
    </row>
    <row r="3366" spans="2:4" x14ac:dyDescent="0.5">
      <c r="B3366" s="3"/>
      <c r="C3366" s="3"/>
      <c r="D3366" s="3"/>
    </row>
    <row r="3367" spans="2:4" x14ac:dyDescent="0.5">
      <c r="B3367" s="3"/>
      <c r="C3367" s="3"/>
      <c r="D3367" s="3"/>
    </row>
    <row r="3368" spans="2:4" x14ac:dyDescent="0.5">
      <c r="B3368" s="3"/>
      <c r="C3368" s="3"/>
      <c r="D3368" s="3"/>
    </row>
    <row r="3369" spans="2:4" x14ac:dyDescent="0.5">
      <c r="B3369" s="3"/>
      <c r="C3369" s="3"/>
      <c r="D3369" s="3"/>
    </row>
    <row r="3370" spans="2:4" x14ac:dyDescent="0.5">
      <c r="B3370" s="3"/>
      <c r="C3370" s="3"/>
      <c r="D3370" s="3"/>
    </row>
    <row r="3371" spans="2:4" x14ac:dyDescent="0.5">
      <c r="B3371" s="3"/>
      <c r="C3371" s="3"/>
      <c r="D3371" s="3"/>
    </row>
    <row r="3372" spans="2:4" x14ac:dyDescent="0.5">
      <c r="B3372" s="3"/>
      <c r="C3372" s="3"/>
      <c r="D3372" s="3"/>
    </row>
    <row r="3373" spans="2:4" x14ac:dyDescent="0.5">
      <c r="B3373" s="3"/>
      <c r="C3373" s="3"/>
      <c r="D3373" s="3"/>
    </row>
    <row r="3374" spans="2:4" x14ac:dyDescent="0.5">
      <c r="B3374" s="3"/>
      <c r="C3374" s="3"/>
      <c r="D3374" s="3"/>
    </row>
    <row r="3375" spans="2:4" x14ac:dyDescent="0.5">
      <c r="B3375" s="3"/>
      <c r="C3375" s="3"/>
      <c r="D3375" s="3"/>
    </row>
    <row r="3376" spans="2:4" x14ac:dyDescent="0.5">
      <c r="B3376" s="3"/>
      <c r="C3376" s="3"/>
      <c r="D3376" s="3"/>
    </row>
    <row r="3377" spans="2:4" x14ac:dyDescent="0.5">
      <c r="B3377" s="3"/>
      <c r="C3377" s="3"/>
      <c r="D3377" s="3"/>
    </row>
    <row r="3378" spans="2:4" x14ac:dyDescent="0.5">
      <c r="B3378" s="3"/>
      <c r="C3378" s="3"/>
      <c r="D3378" s="3"/>
    </row>
    <row r="3379" spans="2:4" x14ac:dyDescent="0.5">
      <c r="B3379" s="3"/>
      <c r="C3379" s="3"/>
      <c r="D3379" s="3"/>
    </row>
    <row r="3380" spans="2:4" x14ac:dyDescent="0.5">
      <c r="B3380" s="3"/>
      <c r="C3380" s="3"/>
      <c r="D3380" s="3"/>
    </row>
    <row r="3381" spans="2:4" x14ac:dyDescent="0.5">
      <c r="B3381" s="3"/>
      <c r="C3381" s="3"/>
      <c r="D3381" s="3"/>
    </row>
    <row r="3382" spans="2:4" x14ac:dyDescent="0.5">
      <c r="B3382" s="3"/>
      <c r="C3382" s="3"/>
      <c r="D3382" s="3"/>
    </row>
    <row r="3383" spans="2:4" x14ac:dyDescent="0.5">
      <c r="B3383" s="3"/>
      <c r="C3383" s="3"/>
      <c r="D3383" s="3"/>
    </row>
    <row r="3384" spans="2:4" x14ac:dyDescent="0.5">
      <c r="B3384" s="3"/>
      <c r="C3384" s="3"/>
      <c r="D3384" s="3"/>
    </row>
    <row r="3385" spans="2:4" x14ac:dyDescent="0.5">
      <c r="B3385" s="3"/>
      <c r="C3385" s="3"/>
      <c r="D3385" s="3"/>
    </row>
    <row r="3386" spans="2:4" x14ac:dyDescent="0.5">
      <c r="B3386" s="3"/>
      <c r="C3386" s="3"/>
      <c r="D3386" s="3"/>
    </row>
    <row r="3387" spans="2:4" x14ac:dyDescent="0.5">
      <c r="B3387" s="3"/>
      <c r="C3387" s="3"/>
      <c r="D3387" s="3"/>
    </row>
    <row r="3388" spans="2:4" x14ac:dyDescent="0.5">
      <c r="B3388" s="3"/>
      <c r="C3388" s="3"/>
      <c r="D3388" s="3"/>
    </row>
    <row r="3389" spans="2:4" x14ac:dyDescent="0.5">
      <c r="B3389" s="3"/>
      <c r="C3389" s="3"/>
      <c r="D3389" s="3"/>
    </row>
    <row r="3390" spans="2:4" x14ac:dyDescent="0.5">
      <c r="B3390" s="3"/>
      <c r="C3390" s="3"/>
      <c r="D3390" s="3"/>
    </row>
    <row r="3391" spans="2:4" x14ac:dyDescent="0.5">
      <c r="B3391" s="3"/>
      <c r="C3391" s="3"/>
      <c r="D3391" s="3"/>
    </row>
    <row r="3392" spans="2:4" x14ac:dyDescent="0.5">
      <c r="B3392" s="3"/>
      <c r="C3392" s="3"/>
      <c r="D3392" s="3"/>
    </row>
    <row r="3393" spans="2:4" x14ac:dyDescent="0.5">
      <c r="B3393" s="3"/>
      <c r="C3393" s="3"/>
      <c r="D3393" s="3"/>
    </row>
    <row r="3394" spans="2:4" x14ac:dyDescent="0.5">
      <c r="B3394" s="3"/>
      <c r="C3394" s="3"/>
      <c r="D3394" s="3"/>
    </row>
    <row r="3395" spans="2:4" x14ac:dyDescent="0.5">
      <c r="B3395" s="3"/>
      <c r="C3395" s="3"/>
      <c r="D3395" s="3"/>
    </row>
    <row r="3396" spans="2:4" x14ac:dyDescent="0.5">
      <c r="B3396" s="3"/>
      <c r="C3396" s="3"/>
      <c r="D3396" s="3"/>
    </row>
    <row r="3397" spans="2:4" x14ac:dyDescent="0.5">
      <c r="B3397" s="3"/>
      <c r="C3397" s="3"/>
      <c r="D3397" s="3"/>
    </row>
    <row r="3398" spans="2:4" x14ac:dyDescent="0.5">
      <c r="B3398" s="3"/>
      <c r="C3398" s="3"/>
      <c r="D3398" s="3"/>
    </row>
    <row r="3399" spans="2:4" x14ac:dyDescent="0.5">
      <c r="B3399" s="3"/>
      <c r="C3399" s="3"/>
      <c r="D3399" s="3"/>
    </row>
    <row r="3400" spans="2:4" x14ac:dyDescent="0.5">
      <c r="B3400" s="3"/>
      <c r="C3400" s="3"/>
      <c r="D3400" s="3"/>
    </row>
    <row r="3401" spans="2:4" x14ac:dyDescent="0.5">
      <c r="B3401" s="3"/>
      <c r="C3401" s="3"/>
      <c r="D3401" s="3"/>
    </row>
    <row r="3402" spans="2:4" x14ac:dyDescent="0.5">
      <c r="B3402" s="3"/>
      <c r="C3402" s="3"/>
      <c r="D3402" s="3"/>
    </row>
    <row r="3403" spans="2:4" x14ac:dyDescent="0.5">
      <c r="B3403" s="3"/>
      <c r="C3403" s="3"/>
      <c r="D3403" s="3"/>
    </row>
    <row r="3404" spans="2:4" x14ac:dyDescent="0.5">
      <c r="B3404" s="3"/>
      <c r="C3404" s="3"/>
      <c r="D3404" s="3"/>
    </row>
    <row r="3405" spans="2:4" x14ac:dyDescent="0.5">
      <c r="B3405" s="3"/>
      <c r="C3405" s="3"/>
      <c r="D3405" s="3"/>
    </row>
    <row r="3406" spans="2:4" x14ac:dyDescent="0.5">
      <c r="B3406" s="3"/>
      <c r="C3406" s="3"/>
      <c r="D3406" s="3"/>
    </row>
    <row r="3407" spans="2:4" x14ac:dyDescent="0.5">
      <c r="B3407" s="3"/>
      <c r="C3407" s="3"/>
      <c r="D3407" s="3"/>
    </row>
    <row r="3408" spans="2:4" x14ac:dyDescent="0.5">
      <c r="B3408" s="3"/>
      <c r="C3408" s="3"/>
      <c r="D3408" s="3"/>
    </row>
    <row r="3409" spans="2:4" x14ac:dyDescent="0.5">
      <c r="B3409" s="3"/>
      <c r="C3409" s="3"/>
      <c r="D3409" s="3"/>
    </row>
    <row r="3410" spans="2:4" x14ac:dyDescent="0.5">
      <c r="B3410" s="3"/>
      <c r="C3410" s="3"/>
      <c r="D3410" s="3"/>
    </row>
    <row r="3411" spans="2:4" x14ac:dyDescent="0.5">
      <c r="B3411" s="3"/>
      <c r="C3411" s="3"/>
      <c r="D3411" s="3"/>
    </row>
    <row r="3412" spans="2:4" x14ac:dyDescent="0.5">
      <c r="B3412" s="3"/>
      <c r="C3412" s="3"/>
      <c r="D3412" s="3"/>
    </row>
    <row r="3413" spans="2:4" x14ac:dyDescent="0.5">
      <c r="B3413" s="3"/>
      <c r="C3413" s="3"/>
      <c r="D3413" s="3"/>
    </row>
    <row r="3414" spans="2:4" x14ac:dyDescent="0.5">
      <c r="B3414" s="3"/>
      <c r="C3414" s="3"/>
      <c r="D3414" s="3"/>
    </row>
    <row r="3415" spans="2:4" x14ac:dyDescent="0.5">
      <c r="B3415" s="3"/>
      <c r="C3415" s="3"/>
      <c r="D3415" s="3"/>
    </row>
    <row r="3416" spans="2:4" x14ac:dyDescent="0.5">
      <c r="B3416" s="3"/>
      <c r="C3416" s="3"/>
      <c r="D3416" s="3"/>
    </row>
    <row r="3417" spans="2:4" x14ac:dyDescent="0.5">
      <c r="B3417" s="3"/>
      <c r="C3417" s="3"/>
      <c r="D3417" s="3"/>
    </row>
    <row r="3418" spans="2:4" x14ac:dyDescent="0.5">
      <c r="B3418" s="3"/>
      <c r="C3418" s="3"/>
      <c r="D3418" s="3"/>
    </row>
    <row r="3419" spans="2:4" x14ac:dyDescent="0.5">
      <c r="B3419" s="3"/>
      <c r="C3419" s="3"/>
      <c r="D3419" s="3"/>
    </row>
    <row r="3420" spans="2:4" x14ac:dyDescent="0.5">
      <c r="B3420" s="3"/>
      <c r="C3420" s="3"/>
      <c r="D3420" s="3"/>
    </row>
    <row r="3421" spans="2:4" x14ac:dyDescent="0.5">
      <c r="B3421" s="3"/>
      <c r="C3421" s="3"/>
      <c r="D3421" s="3"/>
    </row>
    <row r="3422" spans="2:4" x14ac:dyDescent="0.5">
      <c r="B3422" s="3"/>
      <c r="C3422" s="3"/>
      <c r="D3422" s="3"/>
    </row>
    <row r="3423" spans="2:4" x14ac:dyDescent="0.5">
      <c r="B3423" s="3"/>
      <c r="C3423" s="3"/>
      <c r="D3423" s="3"/>
    </row>
    <row r="3424" spans="2:4" x14ac:dyDescent="0.5">
      <c r="B3424" s="3"/>
      <c r="C3424" s="3"/>
      <c r="D3424" s="3"/>
    </row>
    <row r="3425" spans="2:4" x14ac:dyDescent="0.5">
      <c r="B3425" s="3"/>
      <c r="C3425" s="3"/>
      <c r="D3425" s="3"/>
    </row>
    <row r="3426" spans="2:4" x14ac:dyDescent="0.5">
      <c r="B3426" s="3"/>
      <c r="C3426" s="3"/>
      <c r="D3426" s="3"/>
    </row>
    <row r="3427" spans="2:4" x14ac:dyDescent="0.5">
      <c r="B3427" s="3"/>
      <c r="C3427" s="3"/>
      <c r="D3427" s="3"/>
    </row>
    <row r="3428" spans="2:4" x14ac:dyDescent="0.5">
      <c r="B3428" s="3"/>
      <c r="C3428" s="3"/>
      <c r="D3428" s="3"/>
    </row>
    <row r="3429" spans="2:4" x14ac:dyDescent="0.5">
      <c r="B3429" s="3"/>
      <c r="C3429" s="3"/>
      <c r="D3429" s="3"/>
    </row>
    <row r="3430" spans="2:4" x14ac:dyDescent="0.5">
      <c r="B3430" s="3"/>
      <c r="C3430" s="3"/>
      <c r="D3430" s="3"/>
    </row>
    <row r="3431" spans="2:4" x14ac:dyDescent="0.5">
      <c r="B3431" s="3"/>
      <c r="C3431" s="3"/>
      <c r="D3431" s="3"/>
    </row>
    <row r="3432" spans="2:4" x14ac:dyDescent="0.5">
      <c r="B3432" s="3"/>
      <c r="C3432" s="3"/>
      <c r="D3432" s="3"/>
    </row>
    <row r="3433" spans="2:4" x14ac:dyDescent="0.5">
      <c r="B3433" s="3"/>
      <c r="C3433" s="3"/>
      <c r="D3433" s="3"/>
    </row>
    <row r="3434" spans="2:4" x14ac:dyDescent="0.5">
      <c r="B3434" s="3"/>
      <c r="C3434" s="3"/>
      <c r="D3434" s="3"/>
    </row>
    <row r="3435" spans="2:4" x14ac:dyDescent="0.5">
      <c r="B3435" s="3"/>
      <c r="C3435" s="3"/>
      <c r="D3435" s="3"/>
    </row>
    <row r="3436" spans="2:4" x14ac:dyDescent="0.5">
      <c r="B3436" s="3"/>
      <c r="C3436" s="3"/>
      <c r="D3436" s="3"/>
    </row>
    <row r="3437" spans="2:4" x14ac:dyDescent="0.5">
      <c r="B3437" s="3"/>
      <c r="C3437" s="3"/>
      <c r="D3437" s="3"/>
    </row>
    <row r="3438" spans="2:4" x14ac:dyDescent="0.5">
      <c r="B3438" s="3"/>
      <c r="C3438" s="3"/>
      <c r="D3438" s="3"/>
    </row>
    <row r="3439" spans="2:4" x14ac:dyDescent="0.5">
      <c r="B3439" s="3"/>
      <c r="C3439" s="3"/>
      <c r="D3439" s="3"/>
    </row>
    <row r="3440" spans="2:4" x14ac:dyDescent="0.5">
      <c r="B3440" s="3"/>
      <c r="C3440" s="3"/>
      <c r="D3440" s="3"/>
    </row>
    <row r="3441" spans="2:4" x14ac:dyDescent="0.5">
      <c r="B3441" s="3"/>
      <c r="C3441" s="3"/>
      <c r="D3441" s="3"/>
    </row>
    <row r="3442" spans="2:4" x14ac:dyDescent="0.5">
      <c r="B3442" s="3"/>
      <c r="C3442" s="3"/>
      <c r="D3442" s="3"/>
    </row>
    <row r="3443" spans="2:4" x14ac:dyDescent="0.5">
      <c r="B3443" s="3"/>
      <c r="C3443" s="3"/>
      <c r="D3443" s="3"/>
    </row>
    <row r="3444" spans="2:4" x14ac:dyDescent="0.5">
      <c r="B3444" s="3"/>
      <c r="C3444" s="3"/>
      <c r="D3444" s="3"/>
    </row>
    <row r="3445" spans="2:4" x14ac:dyDescent="0.5">
      <c r="B3445" s="3"/>
      <c r="C3445" s="3"/>
      <c r="D3445" s="3"/>
    </row>
    <row r="3446" spans="2:4" x14ac:dyDescent="0.5">
      <c r="B3446" s="3"/>
      <c r="C3446" s="3"/>
      <c r="D3446" s="3"/>
    </row>
    <row r="3447" spans="2:4" x14ac:dyDescent="0.5">
      <c r="B3447" s="3"/>
      <c r="C3447" s="3"/>
      <c r="D3447" s="3"/>
    </row>
    <row r="3448" spans="2:4" x14ac:dyDescent="0.5">
      <c r="B3448" s="3"/>
      <c r="C3448" s="3"/>
      <c r="D3448" s="3"/>
    </row>
    <row r="3449" spans="2:4" x14ac:dyDescent="0.5">
      <c r="B3449" s="3"/>
      <c r="C3449" s="3"/>
      <c r="D3449" s="3"/>
    </row>
    <row r="3450" spans="2:4" x14ac:dyDescent="0.5">
      <c r="B3450" s="3"/>
      <c r="C3450" s="3"/>
      <c r="D3450" s="3"/>
    </row>
    <row r="3451" spans="2:4" x14ac:dyDescent="0.5">
      <c r="B3451" s="3"/>
      <c r="C3451" s="3"/>
      <c r="D3451" s="3"/>
    </row>
    <row r="3452" spans="2:4" x14ac:dyDescent="0.5">
      <c r="B3452" s="3"/>
      <c r="C3452" s="3"/>
      <c r="D3452" s="3"/>
    </row>
    <row r="3453" spans="2:4" x14ac:dyDescent="0.5">
      <c r="B3453" s="3"/>
      <c r="C3453" s="3"/>
      <c r="D3453" s="3"/>
    </row>
    <row r="3454" spans="2:4" x14ac:dyDescent="0.5">
      <c r="B3454" s="3"/>
      <c r="C3454" s="3"/>
      <c r="D3454" s="3"/>
    </row>
    <row r="3455" spans="2:4" x14ac:dyDescent="0.5">
      <c r="B3455" s="3"/>
      <c r="C3455" s="3"/>
      <c r="D3455" s="3"/>
    </row>
    <row r="3456" spans="2:4" x14ac:dyDescent="0.5">
      <c r="B3456" s="3"/>
      <c r="C3456" s="3"/>
      <c r="D3456" s="3"/>
    </row>
    <row r="3457" spans="2:4" x14ac:dyDescent="0.5">
      <c r="B3457" s="3"/>
      <c r="C3457" s="3"/>
      <c r="D3457" s="3"/>
    </row>
    <row r="3458" spans="2:4" x14ac:dyDescent="0.5">
      <c r="B3458" s="3"/>
      <c r="C3458" s="3"/>
      <c r="D3458" s="3"/>
    </row>
    <row r="3459" spans="2:4" x14ac:dyDescent="0.5">
      <c r="B3459" s="3"/>
      <c r="C3459" s="3"/>
      <c r="D3459" s="3"/>
    </row>
    <row r="3460" spans="2:4" x14ac:dyDescent="0.5">
      <c r="B3460" s="3"/>
      <c r="C3460" s="3"/>
      <c r="D3460" s="3"/>
    </row>
    <row r="3461" spans="2:4" x14ac:dyDescent="0.5">
      <c r="B3461" s="3"/>
      <c r="C3461" s="3"/>
      <c r="D3461" s="3"/>
    </row>
    <row r="3462" spans="2:4" x14ac:dyDescent="0.5">
      <c r="B3462" s="3"/>
      <c r="C3462" s="3"/>
      <c r="D3462" s="3"/>
    </row>
    <row r="3463" spans="2:4" x14ac:dyDescent="0.5">
      <c r="B3463" s="3"/>
      <c r="C3463" s="3"/>
      <c r="D3463" s="3"/>
    </row>
    <row r="3464" spans="2:4" x14ac:dyDescent="0.5">
      <c r="B3464" s="3"/>
      <c r="C3464" s="3"/>
      <c r="D3464" s="3"/>
    </row>
    <row r="3465" spans="2:4" x14ac:dyDescent="0.5">
      <c r="B3465" s="3"/>
      <c r="C3465" s="3"/>
      <c r="D3465" s="3"/>
    </row>
    <row r="3466" spans="2:4" x14ac:dyDescent="0.5">
      <c r="B3466" s="3"/>
      <c r="C3466" s="3"/>
      <c r="D3466" s="3"/>
    </row>
    <row r="3467" spans="2:4" x14ac:dyDescent="0.5">
      <c r="B3467" s="3"/>
      <c r="C3467" s="3"/>
      <c r="D3467" s="3"/>
    </row>
    <row r="3468" spans="2:4" x14ac:dyDescent="0.5">
      <c r="B3468" s="3"/>
      <c r="C3468" s="3"/>
      <c r="D3468" s="3"/>
    </row>
    <row r="3469" spans="2:4" x14ac:dyDescent="0.5">
      <c r="B3469" s="3"/>
      <c r="C3469" s="3"/>
      <c r="D3469" s="3"/>
    </row>
    <row r="3470" spans="2:4" x14ac:dyDescent="0.5">
      <c r="B3470" s="3"/>
      <c r="C3470" s="3"/>
      <c r="D3470" s="3"/>
    </row>
    <row r="3471" spans="2:4" x14ac:dyDescent="0.5">
      <c r="B3471" s="3"/>
      <c r="C3471" s="3"/>
      <c r="D3471" s="3"/>
    </row>
    <row r="3472" spans="2:4" x14ac:dyDescent="0.5">
      <c r="B3472" s="3"/>
      <c r="C3472" s="3"/>
      <c r="D3472" s="3"/>
    </row>
    <row r="3473" spans="2:4" x14ac:dyDescent="0.5">
      <c r="B3473" s="3"/>
      <c r="C3473" s="3"/>
      <c r="D3473" s="3"/>
    </row>
    <row r="3474" spans="2:4" x14ac:dyDescent="0.5">
      <c r="B3474" s="3"/>
      <c r="C3474" s="3"/>
      <c r="D3474" s="3"/>
    </row>
    <row r="3475" spans="2:4" x14ac:dyDescent="0.5">
      <c r="B3475" s="3"/>
      <c r="C3475" s="3"/>
      <c r="D3475" s="3"/>
    </row>
    <row r="3476" spans="2:4" x14ac:dyDescent="0.5">
      <c r="B3476" s="3"/>
      <c r="C3476" s="3"/>
      <c r="D3476" s="3"/>
    </row>
    <row r="3477" spans="2:4" x14ac:dyDescent="0.5">
      <c r="B3477" s="3"/>
      <c r="C3477" s="3"/>
      <c r="D3477" s="3"/>
    </row>
    <row r="3478" spans="2:4" x14ac:dyDescent="0.5">
      <c r="B3478" s="3"/>
      <c r="C3478" s="3"/>
      <c r="D3478" s="3"/>
    </row>
    <row r="3479" spans="2:4" x14ac:dyDescent="0.5">
      <c r="B3479" s="3"/>
      <c r="C3479" s="3"/>
      <c r="D3479" s="3"/>
    </row>
    <row r="3480" spans="2:4" x14ac:dyDescent="0.5">
      <c r="B3480" s="3"/>
      <c r="C3480" s="3"/>
      <c r="D3480" s="3"/>
    </row>
    <row r="3481" spans="2:4" x14ac:dyDescent="0.5">
      <c r="B3481" s="3"/>
      <c r="C3481" s="3"/>
      <c r="D3481" s="3"/>
    </row>
    <row r="3482" spans="2:4" x14ac:dyDescent="0.5">
      <c r="B3482" s="3"/>
      <c r="C3482" s="3"/>
      <c r="D3482" s="3"/>
    </row>
    <row r="3483" spans="2:4" x14ac:dyDescent="0.5">
      <c r="B3483" s="3"/>
      <c r="C3483" s="3"/>
      <c r="D3483" s="3"/>
    </row>
    <row r="3484" spans="2:4" x14ac:dyDescent="0.5">
      <c r="B3484" s="3"/>
      <c r="C3484" s="3"/>
      <c r="D3484" s="3"/>
    </row>
    <row r="3485" spans="2:4" x14ac:dyDescent="0.5">
      <c r="B3485" s="3"/>
      <c r="C3485" s="3"/>
      <c r="D3485" s="3"/>
    </row>
    <row r="3486" spans="2:4" x14ac:dyDescent="0.5">
      <c r="B3486" s="3"/>
      <c r="C3486" s="3"/>
      <c r="D3486" s="3"/>
    </row>
    <row r="3487" spans="2:4" x14ac:dyDescent="0.5">
      <c r="B3487" s="3"/>
      <c r="C3487" s="3"/>
      <c r="D3487" s="3"/>
    </row>
    <row r="3488" spans="2:4" x14ac:dyDescent="0.5">
      <c r="B3488" s="3"/>
      <c r="C3488" s="3"/>
      <c r="D3488" s="3"/>
    </row>
    <row r="3489" spans="2:4" x14ac:dyDescent="0.5">
      <c r="B3489" s="3"/>
      <c r="C3489" s="3"/>
      <c r="D3489" s="3"/>
    </row>
    <row r="3490" spans="2:4" x14ac:dyDescent="0.5">
      <c r="B3490" s="3"/>
      <c r="C3490" s="3"/>
      <c r="D3490" s="3"/>
    </row>
    <row r="3491" spans="2:4" x14ac:dyDescent="0.5">
      <c r="B3491" s="3"/>
      <c r="C3491" s="3"/>
      <c r="D3491" s="3"/>
    </row>
    <row r="3492" spans="2:4" x14ac:dyDescent="0.5">
      <c r="B3492" s="3"/>
      <c r="C3492" s="3"/>
      <c r="D3492" s="3"/>
    </row>
    <row r="3493" spans="2:4" x14ac:dyDescent="0.5">
      <c r="B3493" s="3"/>
      <c r="C3493" s="3"/>
      <c r="D3493" s="3"/>
    </row>
    <row r="3494" spans="2:4" x14ac:dyDescent="0.5">
      <c r="B3494" s="3"/>
      <c r="C3494" s="3"/>
      <c r="D3494" s="3"/>
    </row>
    <row r="3495" spans="2:4" x14ac:dyDescent="0.5">
      <c r="B3495" s="3"/>
      <c r="C3495" s="3"/>
      <c r="D3495" s="3"/>
    </row>
    <row r="3496" spans="2:4" x14ac:dyDescent="0.5">
      <c r="B3496" s="3"/>
      <c r="C3496" s="3"/>
      <c r="D3496" s="3"/>
    </row>
    <row r="3497" spans="2:4" x14ac:dyDescent="0.5">
      <c r="B3497" s="3"/>
      <c r="C3497" s="3"/>
      <c r="D3497" s="3"/>
    </row>
    <row r="3498" spans="2:4" x14ac:dyDescent="0.5">
      <c r="B3498" s="3"/>
      <c r="C3498" s="3"/>
      <c r="D3498" s="3"/>
    </row>
    <row r="3499" spans="2:4" x14ac:dyDescent="0.5">
      <c r="B3499" s="3"/>
      <c r="C3499" s="3"/>
      <c r="D3499" s="3"/>
    </row>
    <row r="3500" spans="2:4" x14ac:dyDescent="0.5">
      <c r="B3500" s="3"/>
      <c r="C3500" s="3"/>
      <c r="D3500" s="3"/>
    </row>
    <row r="3501" spans="2:4" x14ac:dyDescent="0.5">
      <c r="B3501" s="3"/>
      <c r="C3501" s="3"/>
      <c r="D3501" s="3"/>
    </row>
    <row r="3502" spans="2:4" x14ac:dyDescent="0.5">
      <c r="B3502" s="3"/>
      <c r="C3502" s="3"/>
      <c r="D3502" s="3"/>
    </row>
    <row r="3503" spans="2:4" x14ac:dyDescent="0.5">
      <c r="B3503" s="3"/>
      <c r="C3503" s="3"/>
      <c r="D3503" s="3"/>
    </row>
    <row r="3504" spans="2:4" x14ac:dyDescent="0.5">
      <c r="B3504" s="3"/>
      <c r="C3504" s="3"/>
      <c r="D3504" s="3"/>
    </row>
    <row r="3505" spans="2:4" x14ac:dyDescent="0.5">
      <c r="B3505" s="3"/>
      <c r="C3505" s="3"/>
      <c r="D3505" s="3"/>
    </row>
    <row r="3506" spans="2:4" x14ac:dyDescent="0.5">
      <c r="B3506" s="3"/>
      <c r="C3506" s="3"/>
      <c r="D3506" s="3"/>
    </row>
    <row r="3507" spans="2:4" x14ac:dyDescent="0.5">
      <c r="B3507" s="3"/>
      <c r="C3507" s="3"/>
      <c r="D3507" s="3"/>
    </row>
    <row r="3508" spans="2:4" x14ac:dyDescent="0.5">
      <c r="B3508" s="3"/>
      <c r="C3508" s="3"/>
      <c r="D3508" s="3"/>
    </row>
    <row r="3509" spans="2:4" x14ac:dyDescent="0.5">
      <c r="B3509" s="3"/>
      <c r="C3509" s="3"/>
      <c r="D3509" s="3"/>
    </row>
    <row r="3510" spans="2:4" x14ac:dyDescent="0.5">
      <c r="B3510" s="3"/>
      <c r="C3510" s="3"/>
      <c r="D3510" s="3"/>
    </row>
    <row r="3511" spans="2:4" x14ac:dyDescent="0.5">
      <c r="B3511" s="3"/>
      <c r="C3511" s="3"/>
      <c r="D3511" s="3"/>
    </row>
    <row r="3512" spans="2:4" x14ac:dyDescent="0.5">
      <c r="B3512" s="3"/>
      <c r="C3512" s="3"/>
      <c r="D3512" s="3"/>
    </row>
    <row r="3513" spans="2:4" x14ac:dyDescent="0.5">
      <c r="B3513" s="3"/>
      <c r="C3513" s="3"/>
      <c r="D3513" s="3"/>
    </row>
    <row r="3514" spans="2:4" x14ac:dyDescent="0.5">
      <c r="B3514" s="3"/>
      <c r="C3514" s="3"/>
      <c r="D3514" s="3"/>
    </row>
    <row r="3515" spans="2:4" x14ac:dyDescent="0.5">
      <c r="B3515" s="3"/>
      <c r="C3515" s="3"/>
      <c r="D3515" s="3"/>
    </row>
    <row r="3516" spans="2:4" x14ac:dyDescent="0.5">
      <c r="B3516" s="3"/>
      <c r="C3516" s="3"/>
      <c r="D3516" s="3"/>
    </row>
    <row r="3517" spans="2:4" x14ac:dyDescent="0.5">
      <c r="B3517" s="3"/>
      <c r="C3517" s="3"/>
      <c r="D3517" s="3"/>
    </row>
    <row r="3518" spans="2:4" x14ac:dyDescent="0.5">
      <c r="B3518" s="3"/>
      <c r="C3518" s="3"/>
      <c r="D3518" s="3"/>
    </row>
    <row r="3519" spans="2:4" x14ac:dyDescent="0.5">
      <c r="B3519" s="3"/>
      <c r="C3519" s="3"/>
      <c r="D3519" s="3"/>
    </row>
    <row r="3520" spans="2:4" x14ac:dyDescent="0.5">
      <c r="B3520" s="3"/>
      <c r="C3520" s="3"/>
      <c r="D3520" s="3"/>
    </row>
    <row r="3521" spans="2:4" x14ac:dyDescent="0.5">
      <c r="B3521" s="3"/>
      <c r="C3521" s="3"/>
      <c r="D3521" s="3"/>
    </row>
    <row r="3522" spans="2:4" x14ac:dyDescent="0.5">
      <c r="B3522" s="3"/>
      <c r="C3522" s="3"/>
      <c r="D3522" s="3"/>
    </row>
    <row r="3523" spans="2:4" x14ac:dyDescent="0.5">
      <c r="B3523" s="3"/>
      <c r="C3523" s="3"/>
      <c r="D3523" s="3"/>
    </row>
    <row r="3524" spans="2:4" x14ac:dyDescent="0.5">
      <c r="B3524" s="3"/>
      <c r="C3524" s="3"/>
      <c r="D3524" s="3"/>
    </row>
    <row r="3525" spans="2:4" x14ac:dyDescent="0.5">
      <c r="B3525" s="3"/>
      <c r="C3525" s="3"/>
      <c r="D3525" s="3"/>
    </row>
    <row r="3526" spans="2:4" x14ac:dyDescent="0.5">
      <c r="B3526" s="3"/>
      <c r="C3526" s="3"/>
      <c r="D3526" s="3"/>
    </row>
    <row r="3527" spans="2:4" x14ac:dyDescent="0.5">
      <c r="B3527" s="3"/>
      <c r="C3527" s="3"/>
      <c r="D3527" s="3"/>
    </row>
    <row r="3528" spans="2:4" x14ac:dyDescent="0.5">
      <c r="B3528" s="3"/>
      <c r="C3528" s="3"/>
      <c r="D3528" s="3"/>
    </row>
    <row r="3529" spans="2:4" x14ac:dyDescent="0.5">
      <c r="B3529" s="3"/>
      <c r="C3529" s="3"/>
      <c r="D3529" s="3"/>
    </row>
    <row r="3530" spans="2:4" x14ac:dyDescent="0.5">
      <c r="B3530" s="3"/>
      <c r="C3530" s="3"/>
      <c r="D3530" s="3"/>
    </row>
    <row r="3531" spans="2:4" x14ac:dyDescent="0.5">
      <c r="B3531" s="3"/>
      <c r="C3531" s="3"/>
      <c r="D3531" s="3"/>
    </row>
    <row r="3532" spans="2:4" x14ac:dyDescent="0.5">
      <c r="B3532" s="3"/>
      <c r="C3532" s="3"/>
      <c r="D3532" s="3"/>
    </row>
    <row r="3533" spans="2:4" x14ac:dyDescent="0.5">
      <c r="B3533" s="3"/>
      <c r="C3533" s="3"/>
      <c r="D3533" s="3"/>
    </row>
    <row r="3534" spans="2:4" x14ac:dyDescent="0.5">
      <c r="B3534" s="3"/>
      <c r="C3534" s="3"/>
      <c r="D3534" s="3"/>
    </row>
    <row r="3535" spans="2:4" x14ac:dyDescent="0.5">
      <c r="B3535" s="3"/>
      <c r="C3535" s="3"/>
      <c r="D3535" s="3"/>
    </row>
    <row r="3536" spans="2:4" x14ac:dyDescent="0.5">
      <c r="B3536" s="3"/>
      <c r="C3536" s="3"/>
      <c r="D3536" s="3"/>
    </row>
    <row r="3537" spans="2:4" x14ac:dyDescent="0.5">
      <c r="B3537" s="3"/>
      <c r="C3537" s="3"/>
      <c r="D3537" s="3"/>
    </row>
    <row r="3538" spans="2:4" x14ac:dyDescent="0.5">
      <c r="B3538" s="3"/>
      <c r="C3538" s="3"/>
      <c r="D3538" s="3"/>
    </row>
    <row r="3539" spans="2:4" x14ac:dyDescent="0.5">
      <c r="B3539" s="3"/>
      <c r="C3539" s="3"/>
      <c r="D3539" s="3"/>
    </row>
    <row r="3540" spans="2:4" x14ac:dyDescent="0.5">
      <c r="B3540" s="3"/>
      <c r="C3540" s="3"/>
      <c r="D3540" s="3"/>
    </row>
    <row r="3541" spans="2:4" x14ac:dyDescent="0.5">
      <c r="B3541" s="3"/>
      <c r="C3541" s="3"/>
      <c r="D3541" s="3"/>
    </row>
    <row r="3542" spans="2:4" x14ac:dyDescent="0.5">
      <c r="B3542" s="3"/>
      <c r="C3542" s="3"/>
      <c r="D3542" s="3"/>
    </row>
    <row r="3543" spans="2:4" x14ac:dyDescent="0.5">
      <c r="B3543" s="3"/>
      <c r="C3543" s="3"/>
      <c r="D3543" s="3"/>
    </row>
    <row r="3544" spans="2:4" x14ac:dyDescent="0.5">
      <c r="B3544" s="3"/>
      <c r="C3544" s="3"/>
      <c r="D3544" s="3"/>
    </row>
    <row r="3545" spans="2:4" x14ac:dyDescent="0.5">
      <c r="B3545" s="3"/>
      <c r="C3545" s="3"/>
      <c r="D3545" s="3"/>
    </row>
    <row r="3546" spans="2:4" x14ac:dyDescent="0.5">
      <c r="B3546" s="3"/>
      <c r="C3546" s="3"/>
      <c r="D3546" s="3"/>
    </row>
    <row r="3547" spans="2:4" x14ac:dyDescent="0.5">
      <c r="B3547" s="3"/>
      <c r="C3547" s="3"/>
      <c r="D3547" s="3"/>
    </row>
    <row r="3548" spans="2:4" x14ac:dyDescent="0.5">
      <c r="B3548" s="3"/>
      <c r="C3548" s="3"/>
      <c r="D3548" s="3"/>
    </row>
    <row r="3549" spans="2:4" x14ac:dyDescent="0.5">
      <c r="B3549" s="3"/>
      <c r="C3549" s="3"/>
      <c r="D3549" s="3"/>
    </row>
    <row r="3550" spans="2:4" x14ac:dyDescent="0.5">
      <c r="B3550" s="3"/>
      <c r="C3550" s="3"/>
      <c r="D3550" s="3"/>
    </row>
    <row r="3551" spans="2:4" x14ac:dyDescent="0.5">
      <c r="B3551" s="3"/>
      <c r="C3551" s="3"/>
      <c r="D3551" s="3"/>
    </row>
    <row r="3552" spans="2:4" x14ac:dyDescent="0.5">
      <c r="B3552" s="3"/>
      <c r="C3552" s="3"/>
      <c r="D3552" s="3"/>
    </row>
    <row r="3553" spans="2:4" x14ac:dyDescent="0.5">
      <c r="B3553" s="3"/>
      <c r="C3553" s="3"/>
      <c r="D3553" s="3"/>
    </row>
    <row r="3554" spans="2:4" x14ac:dyDescent="0.5">
      <c r="B3554" s="3"/>
      <c r="C3554" s="3"/>
      <c r="D3554" s="3"/>
    </row>
    <row r="3555" spans="2:4" x14ac:dyDescent="0.5">
      <c r="B3555" s="3"/>
      <c r="C3555" s="3"/>
      <c r="D3555" s="3"/>
    </row>
    <row r="3556" spans="2:4" x14ac:dyDescent="0.5">
      <c r="B3556" s="3"/>
      <c r="C3556" s="3"/>
      <c r="D3556" s="3"/>
    </row>
    <row r="3557" spans="2:4" x14ac:dyDescent="0.5">
      <c r="B3557" s="3"/>
      <c r="C3557" s="3"/>
      <c r="D3557" s="3"/>
    </row>
    <row r="3558" spans="2:4" x14ac:dyDescent="0.5">
      <c r="B3558" s="3"/>
      <c r="C3558" s="3"/>
      <c r="D3558" s="3"/>
    </row>
    <row r="3559" spans="2:4" x14ac:dyDescent="0.5">
      <c r="B3559" s="3"/>
      <c r="C3559" s="3"/>
      <c r="D3559" s="3"/>
    </row>
    <row r="3560" spans="2:4" x14ac:dyDescent="0.5">
      <c r="B3560" s="3"/>
      <c r="C3560" s="3"/>
      <c r="D3560" s="3"/>
    </row>
    <row r="3561" spans="2:4" x14ac:dyDescent="0.5">
      <c r="B3561" s="3"/>
      <c r="C3561" s="3"/>
      <c r="D3561" s="3"/>
    </row>
    <row r="3562" spans="2:4" x14ac:dyDescent="0.5">
      <c r="B3562" s="3"/>
      <c r="C3562" s="3"/>
      <c r="D3562" s="3"/>
    </row>
    <row r="3563" spans="2:4" x14ac:dyDescent="0.5">
      <c r="B3563" s="3"/>
      <c r="C3563" s="3"/>
      <c r="D3563" s="3"/>
    </row>
    <row r="3564" spans="2:4" x14ac:dyDescent="0.5">
      <c r="B3564" s="3"/>
      <c r="C3564" s="3"/>
      <c r="D3564" s="3"/>
    </row>
    <row r="3565" spans="2:4" x14ac:dyDescent="0.5">
      <c r="B3565" s="3"/>
      <c r="C3565" s="3"/>
      <c r="D3565" s="3"/>
    </row>
    <row r="3566" spans="2:4" x14ac:dyDescent="0.5">
      <c r="B3566" s="3"/>
      <c r="C3566" s="3"/>
      <c r="D3566" s="3"/>
    </row>
    <row r="3567" spans="2:4" x14ac:dyDescent="0.5">
      <c r="B3567" s="3"/>
      <c r="C3567" s="3"/>
      <c r="D3567" s="3"/>
    </row>
    <row r="3568" spans="2:4" x14ac:dyDescent="0.5">
      <c r="B3568" s="3"/>
      <c r="C3568" s="3"/>
      <c r="D3568" s="3"/>
    </row>
    <row r="3569" spans="2:4" x14ac:dyDescent="0.5">
      <c r="B3569" s="3"/>
      <c r="C3569" s="3"/>
      <c r="D3569" s="3"/>
    </row>
    <row r="3570" spans="2:4" x14ac:dyDescent="0.5">
      <c r="B3570" s="3"/>
      <c r="C3570" s="3"/>
      <c r="D3570" s="3"/>
    </row>
    <row r="3571" spans="2:4" x14ac:dyDescent="0.5">
      <c r="B3571" s="3"/>
      <c r="C3571" s="3"/>
      <c r="D3571" s="3"/>
    </row>
    <row r="3572" spans="2:4" x14ac:dyDescent="0.5">
      <c r="B3572" s="3"/>
      <c r="C3572" s="3"/>
      <c r="D3572" s="3"/>
    </row>
    <row r="3573" spans="2:4" x14ac:dyDescent="0.5">
      <c r="B3573" s="3"/>
      <c r="C3573" s="3"/>
      <c r="D3573" s="3"/>
    </row>
    <row r="3574" spans="2:4" x14ac:dyDescent="0.5">
      <c r="B3574" s="3"/>
      <c r="C3574" s="3"/>
      <c r="D3574" s="3"/>
    </row>
    <row r="3575" spans="2:4" x14ac:dyDescent="0.5">
      <c r="B3575" s="3"/>
      <c r="C3575" s="3"/>
      <c r="D3575" s="3"/>
    </row>
    <row r="3576" spans="2:4" x14ac:dyDescent="0.5">
      <c r="B3576" s="3"/>
      <c r="C3576" s="3"/>
      <c r="D3576" s="3"/>
    </row>
    <row r="3577" spans="2:4" x14ac:dyDescent="0.5">
      <c r="B3577" s="3"/>
      <c r="C3577" s="3"/>
      <c r="D3577" s="3"/>
    </row>
    <row r="3578" spans="2:4" x14ac:dyDescent="0.5">
      <c r="B3578" s="3"/>
      <c r="C3578" s="3"/>
      <c r="D3578" s="3"/>
    </row>
    <row r="3579" spans="2:4" x14ac:dyDescent="0.5">
      <c r="B3579" s="3"/>
      <c r="C3579" s="3"/>
      <c r="D3579" s="3"/>
    </row>
    <row r="3580" spans="2:4" x14ac:dyDescent="0.5">
      <c r="B3580" s="3"/>
      <c r="C3580" s="3"/>
      <c r="D3580" s="3"/>
    </row>
    <row r="3581" spans="2:4" x14ac:dyDescent="0.5">
      <c r="B3581" s="3"/>
      <c r="C3581" s="3"/>
      <c r="D3581" s="3"/>
    </row>
    <row r="3582" spans="2:4" x14ac:dyDescent="0.5">
      <c r="B3582" s="3"/>
      <c r="C3582" s="3"/>
      <c r="D3582" s="3"/>
    </row>
    <row r="3583" spans="2:4" x14ac:dyDescent="0.5">
      <c r="B3583" s="3"/>
      <c r="C3583" s="3"/>
      <c r="D3583" s="3"/>
    </row>
    <row r="3584" spans="2:4" x14ac:dyDescent="0.5">
      <c r="B3584" s="3"/>
      <c r="C3584" s="3"/>
      <c r="D3584" s="3"/>
    </row>
    <row r="3585" spans="2:4" x14ac:dyDescent="0.5">
      <c r="B3585" s="3"/>
      <c r="C3585" s="3"/>
      <c r="D3585" s="3"/>
    </row>
    <row r="3586" spans="2:4" x14ac:dyDescent="0.5">
      <c r="B3586" s="3"/>
      <c r="C3586" s="3"/>
      <c r="D3586" s="3"/>
    </row>
    <row r="3587" spans="2:4" x14ac:dyDescent="0.5">
      <c r="B3587" s="3"/>
      <c r="C3587" s="3"/>
      <c r="D3587" s="3"/>
    </row>
    <row r="3588" spans="2:4" x14ac:dyDescent="0.5">
      <c r="B3588" s="3"/>
      <c r="C3588" s="3"/>
      <c r="D3588" s="3"/>
    </row>
    <row r="3589" spans="2:4" x14ac:dyDescent="0.5">
      <c r="B3589" s="3"/>
      <c r="C3589" s="3"/>
      <c r="D3589" s="3"/>
    </row>
    <row r="3590" spans="2:4" x14ac:dyDescent="0.5">
      <c r="B3590" s="3"/>
      <c r="C3590" s="3"/>
      <c r="D3590" s="3"/>
    </row>
    <row r="3591" spans="2:4" x14ac:dyDescent="0.5">
      <c r="B3591" s="3"/>
      <c r="C3591" s="3"/>
      <c r="D3591" s="3"/>
    </row>
    <row r="3592" spans="2:4" x14ac:dyDescent="0.5">
      <c r="B3592" s="3"/>
      <c r="C3592" s="3"/>
      <c r="D3592" s="3"/>
    </row>
    <row r="3593" spans="2:4" x14ac:dyDescent="0.5">
      <c r="B3593" s="3"/>
      <c r="C3593" s="3"/>
      <c r="D3593" s="3"/>
    </row>
    <row r="3594" spans="2:4" x14ac:dyDescent="0.5">
      <c r="B3594" s="3"/>
      <c r="C3594" s="3"/>
      <c r="D3594" s="3"/>
    </row>
    <row r="3595" spans="2:4" x14ac:dyDescent="0.5">
      <c r="B3595" s="3"/>
      <c r="C3595" s="3"/>
      <c r="D3595" s="3"/>
    </row>
    <row r="3596" spans="2:4" x14ac:dyDescent="0.5">
      <c r="B3596" s="3"/>
      <c r="C3596" s="3"/>
      <c r="D3596" s="3"/>
    </row>
    <row r="3597" spans="2:4" x14ac:dyDescent="0.5">
      <c r="B3597" s="3"/>
      <c r="C3597" s="3"/>
      <c r="D3597" s="3"/>
    </row>
    <row r="3598" spans="2:4" x14ac:dyDescent="0.5">
      <c r="B3598" s="3"/>
      <c r="C3598" s="3"/>
      <c r="D3598" s="3"/>
    </row>
    <row r="3599" spans="2:4" x14ac:dyDescent="0.5">
      <c r="B3599" s="3"/>
      <c r="C3599" s="3"/>
      <c r="D3599" s="3"/>
    </row>
    <row r="3600" spans="2:4" x14ac:dyDescent="0.5">
      <c r="B3600" s="3"/>
      <c r="C3600" s="3"/>
      <c r="D3600" s="3"/>
    </row>
    <row r="3601" spans="2:4" x14ac:dyDescent="0.5">
      <c r="B3601" s="3"/>
      <c r="C3601" s="3"/>
      <c r="D3601" s="3"/>
    </row>
    <row r="3602" spans="2:4" x14ac:dyDescent="0.5">
      <c r="B3602" s="3"/>
      <c r="C3602" s="3"/>
      <c r="D3602" s="3"/>
    </row>
    <row r="3603" spans="2:4" x14ac:dyDescent="0.5">
      <c r="B3603" s="3"/>
      <c r="C3603" s="3"/>
      <c r="D3603" s="3"/>
    </row>
    <row r="3604" spans="2:4" x14ac:dyDescent="0.5">
      <c r="B3604" s="3"/>
      <c r="C3604" s="3"/>
      <c r="D3604" s="3"/>
    </row>
    <row r="3605" spans="2:4" x14ac:dyDescent="0.5">
      <c r="B3605" s="3"/>
      <c r="C3605" s="3"/>
      <c r="D3605" s="3"/>
    </row>
    <row r="3606" spans="2:4" x14ac:dyDescent="0.5">
      <c r="B3606" s="3"/>
      <c r="C3606" s="3"/>
      <c r="D3606" s="3"/>
    </row>
    <row r="3607" spans="2:4" x14ac:dyDescent="0.5">
      <c r="B3607" s="3"/>
      <c r="C3607" s="3"/>
      <c r="D3607" s="3"/>
    </row>
    <row r="3608" spans="2:4" x14ac:dyDescent="0.5">
      <c r="B3608" s="3"/>
      <c r="C3608" s="3"/>
      <c r="D3608" s="3"/>
    </row>
    <row r="3609" spans="2:4" x14ac:dyDescent="0.5">
      <c r="B3609" s="3"/>
      <c r="C3609" s="3"/>
      <c r="D3609" s="3"/>
    </row>
    <row r="3610" spans="2:4" x14ac:dyDescent="0.5">
      <c r="B3610" s="3"/>
      <c r="C3610" s="3"/>
      <c r="D3610" s="3"/>
    </row>
    <row r="3611" spans="2:4" x14ac:dyDescent="0.5">
      <c r="B3611" s="3"/>
      <c r="C3611" s="3"/>
      <c r="D3611" s="3"/>
    </row>
    <row r="3612" spans="2:4" x14ac:dyDescent="0.5">
      <c r="B3612" s="3"/>
      <c r="C3612" s="3"/>
      <c r="D3612" s="3"/>
    </row>
    <row r="3613" spans="2:4" x14ac:dyDescent="0.5">
      <c r="B3613" s="3"/>
      <c r="C3613" s="3"/>
      <c r="D3613" s="3"/>
    </row>
    <row r="3614" spans="2:4" x14ac:dyDescent="0.5">
      <c r="B3614" s="3"/>
      <c r="C3614" s="3"/>
      <c r="D3614" s="3"/>
    </row>
    <row r="3615" spans="2:4" x14ac:dyDescent="0.5">
      <c r="B3615" s="3"/>
      <c r="C3615" s="3"/>
      <c r="D3615" s="3"/>
    </row>
    <row r="3616" spans="2:4" x14ac:dyDescent="0.5">
      <c r="B3616" s="3"/>
      <c r="C3616" s="3"/>
      <c r="D3616" s="3"/>
    </row>
    <row r="3617" spans="2:4" x14ac:dyDescent="0.5">
      <c r="B3617" s="3"/>
      <c r="C3617" s="3"/>
      <c r="D3617" s="3"/>
    </row>
    <row r="3618" spans="2:4" x14ac:dyDescent="0.5">
      <c r="B3618" s="3"/>
      <c r="C3618" s="3"/>
      <c r="D3618" s="3"/>
    </row>
    <row r="3619" spans="2:4" x14ac:dyDescent="0.5">
      <c r="B3619" s="3"/>
      <c r="C3619" s="3"/>
      <c r="D3619" s="3"/>
    </row>
    <row r="3620" spans="2:4" x14ac:dyDescent="0.5">
      <c r="B3620" s="3"/>
      <c r="C3620" s="3"/>
      <c r="D3620" s="3"/>
    </row>
    <row r="3621" spans="2:4" x14ac:dyDescent="0.5">
      <c r="B3621" s="3"/>
      <c r="C3621" s="3"/>
      <c r="D3621" s="3"/>
    </row>
    <row r="3622" spans="2:4" x14ac:dyDescent="0.5">
      <c r="B3622" s="3"/>
      <c r="C3622" s="3"/>
      <c r="D3622" s="3"/>
    </row>
    <row r="3623" spans="2:4" x14ac:dyDescent="0.5">
      <c r="B3623" s="3"/>
      <c r="C3623" s="3"/>
      <c r="D3623" s="3"/>
    </row>
    <row r="3624" spans="2:4" x14ac:dyDescent="0.5">
      <c r="B3624" s="3"/>
      <c r="C3624" s="3"/>
      <c r="D3624" s="3"/>
    </row>
    <row r="3625" spans="2:4" x14ac:dyDescent="0.5">
      <c r="B3625" s="3"/>
      <c r="C3625" s="3"/>
      <c r="D3625" s="3"/>
    </row>
    <row r="3626" spans="2:4" x14ac:dyDescent="0.5">
      <c r="B3626" s="3"/>
      <c r="C3626" s="3"/>
      <c r="D3626" s="3"/>
    </row>
    <row r="3627" spans="2:4" x14ac:dyDescent="0.5">
      <c r="B3627" s="3"/>
      <c r="C3627" s="3"/>
      <c r="D3627" s="3"/>
    </row>
    <row r="3628" spans="2:4" x14ac:dyDescent="0.5">
      <c r="B3628" s="3"/>
      <c r="C3628" s="3"/>
      <c r="D3628" s="3"/>
    </row>
    <row r="3629" spans="2:4" x14ac:dyDescent="0.5">
      <c r="B3629" s="3"/>
      <c r="C3629" s="3"/>
      <c r="D3629" s="3"/>
    </row>
    <row r="3630" spans="2:4" x14ac:dyDescent="0.5">
      <c r="B3630" s="3"/>
      <c r="C3630" s="3"/>
      <c r="D3630" s="3"/>
    </row>
    <row r="3631" spans="2:4" x14ac:dyDescent="0.5">
      <c r="B3631" s="3"/>
      <c r="C3631" s="3"/>
      <c r="D3631" s="3"/>
    </row>
    <row r="3632" spans="2:4" x14ac:dyDescent="0.5">
      <c r="B3632" s="3"/>
      <c r="C3632" s="3"/>
      <c r="D3632" s="3"/>
    </row>
    <row r="3633" spans="2:4" x14ac:dyDescent="0.5">
      <c r="B3633" s="3"/>
      <c r="C3633" s="3"/>
      <c r="D3633" s="3"/>
    </row>
    <row r="3634" spans="2:4" x14ac:dyDescent="0.5">
      <c r="B3634" s="3"/>
      <c r="C3634" s="3"/>
      <c r="D3634" s="3"/>
    </row>
    <row r="3635" spans="2:4" x14ac:dyDescent="0.5">
      <c r="B3635" s="3"/>
      <c r="C3635" s="3"/>
      <c r="D3635" s="3"/>
    </row>
    <row r="3636" spans="2:4" x14ac:dyDescent="0.5">
      <c r="B3636" s="3"/>
      <c r="C3636" s="3"/>
      <c r="D3636" s="3"/>
    </row>
    <row r="3637" spans="2:4" x14ac:dyDescent="0.5">
      <c r="B3637" s="3"/>
      <c r="C3637" s="3"/>
      <c r="D3637" s="3"/>
    </row>
    <row r="3638" spans="2:4" x14ac:dyDescent="0.5">
      <c r="B3638" s="3"/>
      <c r="C3638" s="3"/>
      <c r="D3638" s="3"/>
    </row>
    <row r="3639" spans="2:4" x14ac:dyDescent="0.5">
      <c r="B3639" s="3"/>
      <c r="C3639" s="3"/>
      <c r="D3639" s="3"/>
    </row>
    <row r="3640" spans="2:4" x14ac:dyDescent="0.5">
      <c r="B3640" s="3"/>
      <c r="C3640" s="3"/>
      <c r="D3640" s="3"/>
    </row>
    <row r="3641" spans="2:4" x14ac:dyDescent="0.5">
      <c r="B3641" s="3"/>
      <c r="C3641" s="3"/>
      <c r="D3641" s="3"/>
    </row>
    <row r="3642" spans="2:4" x14ac:dyDescent="0.5">
      <c r="B3642" s="3"/>
      <c r="C3642" s="3"/>
      <c r="D3642" s="3"/>
    </row>
    <row r="3643" spans="2:4" x14ac:dyDescent="0.5">
      <c r="B3643" s="3"/>
      <c r="C3643" s="3"/>
      <c r="D3643" s="3"/>
    </row>
    <row r="3644" spans="2:4" x14ac:dyDescent="0.5">
      <c r="B3644" s="3"/>
      <c r="C3644" s="3"/>
      <c r="D3644" s="3"/>
    </row>
    <row r="3645" spans="2:4" x14ac:dyDescent="0.5">
      <c r="B3645" s="3"/>
      <c r="C3645" s="3"/>
      <c r="D3645" s="3"/>
    </row>
    <row r="3646" spans="2:4" x14ac:dyDescent="0.5">
      <c r="B3646" s="3"/>
      <c r="C3646" s="3"/>
      <c r="D3646" s="3"/>
    </row>
    <row r="3647" spans="2:4" x14ac:dyDescent="0.5">
      <c r="B3647" s="3"/>
      <c r="C3647" s="3"/>
      <c r="D3647" s="3"/>
    </row>
    <row r="3648" spans="2:4" x14ac:dyDescent="0.5">
      <c r="B3648" s="3"/>
      <c r="C3648" s="3"/>
      <c r="D3648" s="3"/>
    </row>
    <row r="3649" spans="2:4" x14ac:dyDescent="0.5">
      <c r="B3649" s="3"/>
      <c r="C3649" s="3"/>
      <c r="D3649" s="3"/>
    </row>
    <row r="3650" spans="2:4" x14ac:dyDescent="0.5">
      <c r="B3650" s="3"/>
      <c r="C3650" s="3"/>
      <c r="D3650" s="3"/>
    </row>
    <row r="3651" spans="2:4" x14ac:dyDescent="0.5">
      <c r="B3651" s="3"/>
      <c r="C3651" s="3"/>
      <c r="D3651" s="3"/>
    </row>
    <row r="3652" spans="2:4" x14ac:dyDescent="0.5">
      <c r="B3652" s="3"/>
      <c r="C3652" s="3"/>
      <c r="D3652" s="3"/>
    </row>
    <row r="3653" spans="2:4" x14ac:dyDescent="0.5">
      <c r="B3653" s="3"/>
      <c r="C3653" s="3"/>
      <c r="D3653" s="3"/>
    </row>
    <row r="3654" spans="2:4" x14ac:dyDescent="0.5">
      <c r="B3654" s="3"/>
      <c r="C3654" s="3"/>
      <c r="D3654" s="3"/>
    </row>
    <row r="3655" spans="2:4" x14ac:dyDescent="0.5">
      <c r="B3655" s="3"/>
      <c r="C3655" s="3"/>
      <c r="D3655" s="3"/>
    </row>
    <row r="3656" spans="2:4" x14ac:dyDescent="0.5">
      <c r="B3656" s="3"/>
      <c r="C3656" s="3"/>
      <c r="D3656" s="3"/>
    </row>
    <row r="3657" spans="2:4" x14ac:dyDescent="0.5">
      <c r="B3657" s="3"/>
      <c r="C3657" s="3"/>
      <c r="D3657" s="3"/>
    </row>
    <row r="3658" spans="2:4" x14ac:dyDescent="0.5">
      <c r="B3658" s="3"/>
      <c r="C3658" s="3"/>
      <c r="D3658" s="3"/>
    </row>
    <row r="3659" spans="2:4" x14ac:dyDescent="0.5">
      <c r="B3659" s="3"/>
      <c r="C3659" s="3"/>
      <c r="D3659" s="3"/>
    </row>
    <row r="3660" spans="2:4" x14ac:dyDescent="0.5">
      <c r="B3660" s="3"/>
      <c r="C3660" s="3"/>
      <c r="D3660" s="3"/>
    </row>
    <row r="3661" spans="2:4" x14ac:dyDescent="0.5">
      <c r="B3661" s="3"/>
      <c r="C3661" s="3"/>
      <c r="D3661" s="3"/>
    </row>
    <row r="3662" spans="2:4" x14ac:dyDescent="0.5">
      <c r="B3662" s="3"/>
      <c r="C3662" s="3"/>
      <c r="D3662" s="3"/>
    </row>
    <row r="3663" spans="2:4" x14ac:dyDescent="0.5">
      <c r="B3663" s="3"/>
      <c r="C3663" s="3"/>
      <c r="D3663" s="3"/>
    </row>
    <row r="3664" spans="2:4" x14ac:dyDescent="0.5">
      <c r="B3664" s="3"/>
      <c r="C3664" s="3"/>
      <c r="D3664" s="3"/>
    </row>
    <row r="3665" spans="2:4" x14ac:dyDescent="0.5">
      <c r="B3665" s="3"/>
      <c r="C3665" s="3"/>
      <c r="D3665" s="3"/>
    </row>
    <row r="3666" spans="2:4" x14ac:dyDescent="0.5">
      <c r="B3666" s="3"/>
      <c r="C3666" s="3"/>
      <c r="D3666" s="3"/>
    </row>
    <row r="3667" spans="2:4" x14ac:dyDescent="0.5">
      <c r="B3667" s="3"/>
      <c r="C3667" s="3"/>
      <c r="D3667" s="3"/>
    </row>
    <row r="3668" spans="2:4" x14ac:dyDescent="0.5">
      <c r="B3668" s="3"/>
      <c r="C3668" s="3"/>
      <c r="D3668" s="3"/>
    </row>
    <row r="3669" spans="2:4" x14ac:dyDescent="0.5">
      <c r="B3669" s="3"/>
      <c r="C3669" s="3"/>
      <c r="D3669" s="3"/>
    </row>
    <row r="3670" spans="2:4" x14ac:dyDescent="0.5">
      <c r="B3670" s="3"/>
      <c r="C3670" s="3"/>
      <c r="D3670" s="3"/>
    </row>
    <row r="3671" spans="2:4" x14ac:dyDescent="0.5">
      <c r="B3671" s="3"/>
      <c r="C3671" s="3"/>
      <c r="D3671" s="3"/>
    </row>
    <row r="3672" spans="2:4" x14ac:dyDescent="0.5">
      <c r="B3672" s="3"/>
      <c r="C3672" s="3"/>
      <c r="D3672" s="3"/>
    </row>
    <row r="3673" spans="2:4" x14ac:dyDescent="0.5">
      <c r="B3673" s="3"/>
      <c r="C3673" s="3"/>
      <c r="D3673" s="3"/>
    </row>
    <row r="3674" spans="2:4" x14ac:dyDescent="0.5">
      <c r="B3674" s="3"/>
      <c r="C3674" s="3"/>
      <c r="D3674" s="3"/>
    </row>
    <row r="3675" spans="2:4" x14ac:dyDescent="0.5">
      <c r="B3675" s="3"/>
      <c r="C3675" s="3"/>
      <c r="D3675" s="3"/>
    </row>
    <row r="3676" spans="2:4" x14ac:dyDescent="0.5">
      <c r="B3676" s="3"/>
      <c r="C3676" s="3"/>
      <c r="D3676" s="3"/>
    </row>
    <row r="3677" spans="2:4" x14ac:dyDescent="0.5">
      <c r="B3677" s="3"/>
      <c r="C3677" s="3"/>
      <c r="D3677" s="3"/>
    </row>
    <row r="3678" spans="2:4" x14ac:dyDescent="0.5">
      <c r="B3678" s="3"/>
      <c r="C3678" s="3"/>
      <c r="D3678" s="3"/>
    </row>
    <row r="3679" spans="2:4" x14ac:dyDescent="0.5">
      <c r="B3679" s="3"/>
      <c r="C3679" s="3"/>
      <c r="D3679" s="3"/>
    </row>
    <row r="3680" spans="2:4" x14ac:dyDescent="0.5">
      <c r="B3680" s="3"/>
      <c r="C3680" s="3"/>
      <c r="D3680" s="3"/>
    </row>
    <row r="3681" spans="2:4" x14ac:dyDescent="0.5">
      <c r="B3681" s="3"/>
      <c r="C3681" s="3"/>
      <c r="D3681" s="3"/>
    </row>
    <row r="3682" spans="2:4" x14ac:dyDescent="0.5">
      <c r="B3682" s="3"/>
      <c r="C3682" s="3"/>
      <c r="D3682" s="3"/>
    </row>
    <row r="3683" spans="2:4" x14ac:dyDescent="0.5">
      <c r="B3683" s="3"/>
      <c r="C3683" s="3"/>
      <c r="D3683" s="3"/>
    </row>
    <row r="3684" spans="2:4" x14ac:dyDescent="0.5">
      <c r="B3684" s="3"/>
      <c r="C3684" s="3"/>
      <c r="D3684" s="3"/>
    </row>
    <row r="3685" spans="2:4" x14ac:dyDescent="0.5">
      <c r="B3685" s="3"/>
      <c r="C3685" s="3"/>
      <c r="D3685" s="3"/>
    </row>
    <row r="3686" spans="2:4" x14ac:dyDescent="0.5">
      <c r="B3686" s="3"/>
      <c r="C3686" s="3"/>
      <c r="D3686" s="3"/>
    </row>
    <row r="3687" spans="2:4" x14ac:dyDescent="0.5">
      <c r="B3687" s="3"/>
      <c r="C3687" s="3"/>
      <c r="D3687" s="3"/>
    </row>
    <row r="3688" spans="2:4" x14ac:dyDescent="0.5">
      <c r="B3688" s="3"/>
      <c r="C3688" s="3"/>
      <c r="D3688" s="3"/>
    </row>
    <row r="3689" spans="2:4" x14ac:dyDescent="0.5">
      <c r="B3689" s="3"/>
      <c r="C3689" s="3"/>
      <c r="D3689" s="3"/>
    </row>
    <row r="3690" spans="2:4" x14ac:dyDescent="0.5">
      <c r="B3690" s="3"/>
      <c r="C3690" s="3"/>
      <c r="D3690" s="3"/>
    </row>
    <row r="3691" spans="2:4" x14ac:dyDescent="0.5">
      <c r="B3691" s="3"/>
      <c r="C3691" s="3"/>
      <c r="D3691" s="3"/>
    </row>
    <row r="3692" spans="2:4" x14ac:dyDescent="0.5">
      <c r="B3692" s="3"/>
      <c r="C3692" s="3"/>
      <c r="D3692" s="3"/>
    </row>
    <row r="3693" spans="2:4" x14ac:dyDescent="0.5">
      <c r="B3693" s="3"/>
      <c r="C3693" s="3"/>
      <c r="D3693" s="3"/>
    </row>
    <row r="3694" spans="2:4" x14ac:dyDescent="0.5">
      <c r="B3694" s="3"/>
      <c r="C3694" s="3"/>
      <c r="D3694" s="3"/>
    </row>
    <row r="3695" spans="2:4" x14ac:dyDescent="0.5">
      <c r="B3695" s="3"/>
      <c r="C3695" s="3"/>
      <c r="D3695" s="3"/>
    </row>
    <row r="3696" spans="2:4" x14ac:dyDescent="0.5">
      <c r="B3696" s="3"/>
      <c r="C3696" s="3"/>
      <c r="D3696" s="3"/>
    </row>
    <row r="3697" spans="2:4" x14ac:dyDescent="0.5">
      <c r="B3697" s="3"/>
      <c r="C3697" s="3"/>
      <c r="D3697" s="3"/>
    </row>
    <row r="3698" spans="2:4" x14ac:dyDescent="0.5">
      <c r="B3698" s="3"/>
      <c r="C3698" s="3"/>
      <c r="D3698" s="3"/>
    </row>
    <row r="3699" spans="2:4" x14ac:dyDescent="0.5">
      <c r="B3699" s="3"/>
      <c r="C3699" s="3"/>
      <c r="D3699" s="3"/>
    </row>
    <row r="3700" spans="2:4" x14ac:dyDescent="0.5">
      <c r="B3700" s="3"/>
      <c r="C3700" s="3"/>
      <c r="D3700" s="3"/>
    </row>
    <row r="3701" spans="2:4" x14ac:dyDescent="0.5">
      <c r="B3701" s="3"/>
      <c r="C3701" s="3"/>
      <c r="D3701" s="3"/>
    </row>
    <row r="3702" spans="2:4" x14ac:dyDescent="0.5">
      <c r="B3702" s="3"/>
      <c r="C3702" s="3"/>
      <c r="D3702" s="3"/>
    </row>
    <row r="3703" spans="2:4" x14ac:dyDescent="0.5">
      <c r="B3703" s="3"/>
      <c r="C3703" s="3"/>
      <c r="D3703" s="3"/>
    </row>
    <row r="3704" spans="2:4" x14ac:dyDescent="0.5">
      <c r="B3704" s="3"/>
      <c r="C3704" s="3"/>
      <c r="D3704" s="3"/>
    </row>
    <row r="3705" spans="2:4" x14ac:dyDescent="0.5">
      <c r="B3705" s="3"/>
      <c r="C3705" s="3"/>
      <c r="D3705" s="3"/>
    </row>
    <row r="3706" spans="2:4" x14ac:dyDescent="0.5">
      <c r="B3706" s="3"/>
      <c r="C3706" s="3"/>
      <c r="D3706" s="3"/>
    </row>
    <row r="3707" spans="2:4" x14ac:dyDescent="0.5">
      <c r="B3707" s="3"/>
      <c r="C3707" s="3"/>
      <c r="D3707" s="3"/>
    </row>
    <row r="3708" spans="2:4" x14ac:dyDescent="0.5">
      <c r="B3708" s="3"/>
      <c r="C3708" s="3"/>
      <c r="D3708" s="3"/>
    </row>
    <row r="3709" spans="2:4" x14ac:dyDescent="0.5">
      <c r="B3709" s="3"/>
      <c r="C3709" s="3"/>
      <c r="D3709" s="3"/>
    </row>
    <row r="3710" spans="2:4" x14ac:dyDescent="0.5">
      <c r="B3710" s="3"/>
      <c r="C3710" s="3"/>
      <c r="D3710" s="3"/>
    </row>
    <row r="3711" spans="2:4" x14ac:dyDescent="0.5">
      <c r="B3711" s="3"/>
      <c r="C3711" s="3"/>
      <c r="D3711" s="3"/>
    </row>
    <row r="3712" spans="2:4" x14ac:dyDescent="0.5">
      <c r="B3712" s="3"/>
      <c r="C3712" s="3"/>
      <c r="D3712" s="3"/>
    </row>
    <row r="3713" spans="2:4" x14ac:dyDescent="0.5">
      <c r="B3713" s="3"/>
      <c r="C3713" s="3"/>
      <c r="D3713" s="3"/>
    </row>
    <row r="3714" spans="2:4" x14ac:dyDescent="0.5">
      <c r="B3714" s="3"/>
      <c r="C3714" s="3"/>
      <c r="D3714" s="3"/>
    </row>
    <row r="3715" spans="2:4" x14ac:dyDescent="0.5">
      <c r="B3715" s="3"/>
      <c r="C3715" s="3"/>
      <c r="D3715" s="3"/>
    </row>
    <row r="3716" spans="2:4" x14ac:dyDescent="0.5">
      <c r="B3716" s="3"/>
      <c r="C3716" s="3"/>
      <c r="D3716" s="3"/>
    </row>
    <row r="3717" spans="2:4" x14ac:dyDescent="0.5">
      <c r="B3717" s="3"/>
      <c r="C3717" s="3"/>
      <c r="D3717" s="3"/>
    </row>
    <row r="3718" spans="2:4" x14ac:dyDescent="0.5">
      <c r="B3718" s="3"/>
      <c r="C3718" s="3"/>
      <c r="D3718" s="3"/>
    </row>
    <row r="3719" spans="2:4" x14ac:dyDescent="0.5">
      <c r="B3719" s="3"/>
      <c r="C3719" s="3"/>
      <c r="D3719" s="3"/>
    </row>
    <row r="3720" spans="2:4" x14ac:dyDescent="0.5">
      <c r="B3720" s="3"/>
      <c r="C3720" s="3"/>
      <c r="D3720" s="3"/>
    </row>
    <row r="3721" spans="2:4" x14ac:dyDescent="0.5">
      <c r="B3721" s="3"/>
      <c r="C3721" s="3"/>
      <c r="D3721" s="3"/>
    </row>
    <row r="3722" spans="2:4" x14ac:dyDescent="0.5">
      <c r="B3722" s="3"/>
      <c r="C3722" s="3"/>
      <c r="D3722" s="3"/>
    </row>
    <row r="3723" spans="2:4" x14ac:dyDescent="0.5">
      <c r="B3723" s="3"/>
      <c r="C3723" s="3"/>
      <c r="D3723" s="3"/>
    </row>
    <row r="3724" spans="2:4" x14ac:dyDescent="0.5">
      <c r="B3724" s="3"/>
      <c r="C3724" s="3"/>
      <c r="D3724" s="3"/>
    </row>
    <row r="3725" spans="2:4" x14ac:dyDescent="0.5">
      <c r="B3725" s="3"/>
      <c r="C3725" s="3"/>
      <c r="D3725" s="3"/>
    </row>
    <row r="3726" spans="2:4" x14ac:dyDescent="0.5">
      <c r="B3726" s="3"/>
      <c r="C3726" s="3"/>
      <c r="D3726" s="3"/>
    </row>
    <row r="3727" spans="2:4" x14ac:dyDescent="0.5">
      <c r="B3727" s="3"/>
      <c r="C3727" s="3"/>
      <c r="D3727" s="3"/>
    </row>
    <row r="3728" spans="2:4" x14ac:dyDescent="0.5">
      <c r="B3728" s="3"/>
      <c r="C3728" s="3"/>
      <c r="D3728" s="3"/>
    </row>
    <row r="3729" spans="2:4" x14ac:dyDescent="0.5">
      <c r="B3729" s="3"/>
      <c r="C3729" s="3"/>
      <c r="D3729" s="3"/>
    </row>
    <row r="3730" spans="2:4" x14ac:dyDescent="0.5">
      <c r="B3730" s="3"/>
      <c r="C3730" s="3"/>
      <c r="D3730" s="3"/>
    </row>
    <row r="3731" spans="2:4" x14ac:dyDescent="0.5">
      <c r="B3731" s="3"/>
      <c r="C3731" s="3"/>
      <c r="D3731" s="3"/>
    </row>
    <row r="3732" spans="2:4" x14ac:dyDescent="0.5">
      <c r="B3732" s="3"/>
      <c r="C3732" s="3"/>
      <c r="D3732" s="3"/>
    </row>
    <row r="3733" spans="2:4" x14ac:dyDescent="0.5">
      <c r="B3733" s="3"/>
      <c r="C3733" s="3"/>
      <c r="D3733" s="3"/>
    </row>
    <row r="3734" spans="2:4" x14ac:dyDescent="0.5">
      <c r="B3734" s="3"/>
      <c r="C3734" s="3"/>
      <c r="D3734" s="3"/>
    </row>
    <row r="3735" spans="2:4" x14ac:dyDescent="0.5">
      <c r="B3735" s="3"/>
      <c r="C3735" s="3"/>
      <c r="D3735" s="3"/>
    </row>
    <row r="3736" spans="2:4" x14ac:dyDescent="0.5">
      <c r="B3736" s="3"/>
      <c r="C3736" s="3"/>
      <c r="D3736" s="3"/>
    </row>
    <row r="3737" spans="2:4" x14ac:dyDescent="0.5">
      <c r="B3737" s="3"/>
      <c r="C3737" s="3"/>
      <c r="D3737" s="3"/>
    </row>
    <row r="3738" spans="2:4" x14ac:dyDescent="0.5">
      <c r="B3738" s="3"/>
      <c r="C3738" s="3"/>
      <c r="D3738" s="3"/>
    </row>
    <row r="3739" spans="2:4" x14ac:dyDescent="0.5">
      <c r="B3739" s="3"/>
      <c r="C3739" s="3"/>
      <c r="D3739" s="3"/>
    </row>
    <row r="3740" spans="2:4" x14ac:dyDescent="0.5">
      <c r="B3740" s="3"/>
      <c r="C3740" s="3"/>
      <c r="D3740" s="3"/>
    </row>
    <row r="3741" spans="2:4" x14ac:dyDescent="0.5">
      <c r="B3741" s="3"/>
      <c r="C3741" s="3"/>
      <c r="D3741" s="3"/>
    </row>
    <row r="3742" spans="2:4" x14ac:dyDescent="0.5">
      <c r="B3742" s="3"/>
      <c r="C3742" s="3"/>
      <c r="D3742" s="3"/>
    </row>
    <row r="3743" spans="2:4" x14ac:dyDescent="0.5">
      <c r="B3743" s="3"/>
      <c r="C3743" s="3"/>
      <c r="D3743" s="3"/>
    </row>
    <row r="3744" spans="2:4" x14ac:dyDescent="0.5">
      <c r="B3744" s="3"/>
      <c r="C3744" s="3"/>
      <c r="D3744" s="3"/>
    </row>
    <row r="3745" spans="2:4" x14ac:dyDescent="0.5">
      <c r="B3745" s="3"/>
      <c r="C3745" s="3"/>
      <c r="D3745" s="3"/>
    </row>
    <row r="3746" spans="2:4" x14ac:dyDescent="0.5">
      <c r="B3746" s="3"/>
      <c r="C3746" s="3"/>
      <c r="D3746" s="3"/>
    </row>
    <row r="3747" spans="2:4" x14ac:dyDescent="0.5">
      <c r="B3747" s="3"/>
      <c r="C3747" s="3"/>
      <c r="D3747" s="3"/>
    </row>
    <row r="3748" spans="2:4" x14ac:dyDescent="0.5">
      <c r="B3748" s="3"/>
      <c r="C3748" s="3"/>
      <c r="D3748" s="3"/>
    </row>
    <row r="3749" spans="2:4" x14ac:dyDescent="0.5">
      <c r="B3749" s="3"/>
      <c r="C3749" s="3"/>
      <c r="D3749" s="3"/>
    </row>
    <row r="3750" spans="2:4" x14ac:dyDescent="0.5">
      <c r="B3750" s="3"/>
      <c r="C3750" s="3"/>
      <c r="D3750" s="3"/>
    </row>
    <row r="3751" spans="2:4" x14ac:dyDescent="0.5">
      <c r="B3751" s="3"/>
      <c r="C3751" s="3"/>
      <c r="D3751" s="3"/>
    </row>
    <row r="3752" spans="2:4" x14ac:dyDescent="0.5">
      <c r="B3752" s="3"/>
      <c r="C3752" s="3"/>
      <c r="D3752" s="3"/>
    </row>
    <row r="3753" spans="2:4" x14ac:dyDescent="0.5">
      <c r="B3753" s="3"/>
      <c r="C3753" s="3"/>
      <c r="D3753" s="3"/>
    </row>
    <row r="3754" spans="2:4" x14ac:dyDescent="0.5">
      <c r="B3754" s="3"/>
      <c r="C3754" s="3"/>
      <c r="D3754" s="3"/>
    </row>
    <row r="3755" spans="2:4" x14ac:dyDescent="0.5">
      <c r="B3755" s="3"/>
      <c r="C3755" s="3"/>
      <c r="D3755" s="3"/>
    </row>
    <row r="3756" spans="2:4" x14ac:dyDescent="0.5">
      <c r="B3756" s="3"/>
      <c r="C3756" s="3"/>
      <c r="D3756" s="3"/>
    </row>
    <row r="3757" spans="2:4" x14ac:dyDescent="0.5">
      <c r="B3757" s="3"/>
      <c r="C3757" s="3"/>
      <c r="D3757" s="3"/>
    </row>
    <row r="3758" spans="2:4" x14ac:dyDescent="0.5">
      <c r="B3758" s="3"/>
      <c r="C3758" s="3"/>
      <c r="D3758" s="3"/>
    </row>
    <row r="3759" spans="2:4" x14ac:dyDescent="0.5">
      <c r="B3759" s="3"/>
      <c r="C3759" s="3"/>
      <c r="D3759" s="3"/>
    </row>
    <row r="3760" spans="2:4" x14ac:dyDescent="0.5">
      <c r="B3760" s="3"/>
      <c r="C3760" s="3"/>
      <c r="D3760" s="3"/>
    </row>
    <row r="3761" spans="2:4" x14ac:dyDescent="0.5">
      <c r="B3761" s="3"/>
      <c r="C3761" s="3"/>
      <c r="D3761" s="3"/>
    </row>
    <row r="3762" spans="2:4" x14ac:dyDescent="0.5">
      <c r="B3762" s="3"/>
      <c r="C3762" s="3"/>
      <c r="D3762" s="3"/>
    </row>
    <row r="3763" spans="2:4" x14ac:dyDescent="0.5">
      <c r="B3763" s="3"/>
      <c r="C3763" s="3"/>
      <c r="D3763" s="3"/>
    </row>
    <row r="3764" spans="2:4" x14ac:dyDescent="0.5">
      <c r="B3764" s="3"/>
      <c r="C3764" s="3"/>
      <c r="D3764" s="3"/>
    </row>
    <row r="3765" spans="2:4" x14ac:dyDescent="0.5">
      <c r="B3765" s="3"/>
      <c r="C3765" s="3"/>
      <c r="D3765" s="3"/>
    </row>
    <row r="3766" spans="2:4" x14ac:dyDescent="0.5">
      <c r="B3766" s="3"/>
      <c r="C3766" s="3"/>
      <c r="D3766" s="3"/>
    </row>
    <row r="3767" spans="2:4" x14ac:dyDescent="0.5">
      <c r="B3767" s="3"/>
      <c r="C3767" s="3"/>
      <c r="D3767" s="3"/>
    </row>
    <row r="3768" spans="2:4" x14ac:dyDescent="0.5">
      <c r="B3768" s="3"/>
      <c r="C3768" s="3"/>
      <c r="D3768" s="3"/>
    </row>
    <row r="3769" spans="2:4" x14ac:dyDescent="0.5">
      <c r="B3769" s="3"/>
      <c r="C3769" s="3"/>
      <c r="D3769" s="3"/>
    </row>
    <row r="3770" spans="2:4" x14ac:dyDescent="0.5">
      <c r="B3770" s="3"/>
      <c r="C3770" s="3"/>
      <c r="D3770" s="3"/>
    </row>
    <row r="3771" spans="2:4" x14ac:dyDescent="0.5">
      <c r="B3771" s="3"/>
      <c r="C3771" s="3"/>
      <c r="D3771" s="3"/>
    </row>
    <row r="3772" spans="2:4" x14ac:dyDescent="0.5">
      <c r="B3772" s="3"/>
      <c r="C3772" s="3"/>
      <c r="D3772" s="3"/>
    </row>
    <row r="3773" spans="2:4" x14ac:dyDescent="0.5">
      <c r="B3773" s="3"/>
      <c r="C3773" s="3"/>
      <c r="D3773" s="3"/>
    </row>
    <row r="3774" spans="2:4" x14ac:dyDescent="0.5">
      <c r="B3774" s="3"/>
      <c r="C3774" s="3"/>
      <c r="D3774" s="3"/>
    </row>
    <row r="3775" spans="2:4" x14ac:dyDescent="0.5">
      <c r="B3775" s="3"/>
      <c r="C3775" s="3"/>
      <c r="D3775" s="3"/>
    </row>
    <row r="3776" spans="2:4" x14ac:dyDescent="0.5">
      <c r="B3776" s="3"/>
      <c r="C3776" s="3"/>
      <c r="D3776" s="3"/>
    </row>
    <row r="3777" spans="2:4" x14ac:dyDescent="0.5">
      <c r="B3777" s="3"/>
      <c r="C3777" s="3"/>
      <c r="D3777" s="3"/>
    </row>
    <row r="3778" spans="2:4" x14ac:dyDescent="0.5">
      <c r="B3778" s="3"/>
      <c r="C3778" s="3"/>
      <c r="D3778" s="3"/>
    </row>
    <row r="3779" spans="2:4" x14ac:dyDescent="0.5">
      <c r="B3779" s="3"/>
      <c r="C3779" s="3"/>
      <c r="D3779" s="3"/>
    </row>
    <row r="3780" spans="2:4" x14ac:dyDescent="0.5">
      <c r="B3780" s="3"/>
      <c r="C3780" s="3"/>
      <c r="D3780" s="3"/>
    </row>
    <row r="3781" spans="2:4" x14ac:dyDescent="0.5">
      <c r="B3781" s="3"/>
      <c r="C3781" s="3"/>
      <c r="D3781" s="3"/>
    </row>
    <row r="3782" spans="2:4" x14ac:dyDescent="0.5">
      <c r="B3782" s="3"/>
      <c r="C3782" s="3"/>
      <c r="D3782" s="3"/>
    </row>
    <row r="3783" spans="2:4" x14ac:dyDescent="0.5">
      <c r="B3783" s="3"/>
      <c r="C3783" s="3"/>
      <c r="D3783" s="3"/>
    </row>
    <row r="3784" spans="2:4" x14ac:dyDescent="0.5">
      <c r="B3784" s="3"/>
      <c r="C3784" s="3"/>
      <c r="D3784" s="3"/>
    </row>
    <row r="3785" spans="2:4" x14ac:dyDescent="0.5">
      <c r="B3785" s="3"/>
      <c r="C3785" s="3"/>
      <c r="D3785" s="3"/>
    </row>
    <row r="3786" spans="2:4" x14ac:dyDescent="0.5">
      <c r="B3786" s="3"/>
      <c r="C3786" s="3"/>
      <c r="D3786" s="3"/>
    </row>
    <row r="3787" spans="2:4" x14ac:dyDescent="0.5">
      <c r="B3787" s="3"/>
      <c r="C3787" s="3"/>
      <c r="D3787" s="3"/>
    </row>
    <row r="3788" spans="2:4" x14ac:dyDescent="0.5">
      <c r="B3788" s="3"/>
      <c r="C3788" s="3"/>
      <c r="D3788" s="3"/>
    </row>
    <row r="3789" spans="2:4" x14ac:dyDescent="0.5">
      <c r="B3789" s="3"/>
      <c r="C3789" s="3"/>
      <c r="D3789" s="3"/>
    </row>
    <row r="3790" spans="2:4" x14ac:dyDescent="0.5">
      <c r="B3790" s="3"/>
      <c r="C3790" s="3"/>
      <c r="D3790" s="3"/>
    </row>
    <row r="3791" spans="2:4" x14ac:dyDescent="0.5">
      <c r="B3791" s="3"/>
      <c r="C3791" s="3"/>
      <c r="D3791" s="3"/>
    </row>
    <row r="3792" spans="2:4" x14ac:dyDescent="0.5">
      <c r="B3792" s="3"/>
      <c r="C3792" s="3"/>
      <c r="D3792" s="3"/>
    </row>
    <row r="3793" spans="2:4" x14ac:dyDescent="0.5">
      <c r="B3793" s="3"/>
      <c r="C3793" s="3"/>
      <c r="D3793" s="3"/>
    </row>
    <row r="3794" spans="2:4" x14ac:dyDescent="0.5">
      <c r="B3794" s="3"/>
      <c r="C3794" s="3"/>
      <c r="D3794" s="3"/>
    </row>
    <row r="3795" spans="2:4" x14ac:dyDescent="0.5">
      <c r="B3795" s="3"/>
      <c r="C3795" s="3"/>
      <c r="D3795" s="3"/>
    </row>
    <row r="3796" spans="2:4" x14ac:dyDescent="0.5">
      <c r="B3796" s="3"/>
      <c r="C3796" s="3"/>
      <c r="D3796" s="3"/>
    </row>
    <row r="3797" spans="2:4" x14ac:dyDescent="0.5">
      <c r="B3797" s="3"/>
      <c r="C3797" s="3"/>
      <c r="D3797" s="3"/>
    </row>
    <row r="3798" spans="2:4" x14ac:dyDescent="0.5">
      <c r="B3798" s="3"/>
      <c r="C3798" s="3"/>
      <c r="D3798" s="3"/>
    </row>
    <row r="3799" spans="2:4" x14ac:dyDescent="0.5">
      <c r="B3799" s="3"/>
      <c r="C3799" s="3"/>
      <c r="D3799" s="3"/>
    </row>
    <row r="3800" spans="2:4" x14ac:dyDescent="0.5">
      <c r="B3800" s="3"/>
      <c r="C3800" s="3"/>
      <c r="D3800" s="3"/>
    </row>
    <row r="3801" spans="2:4" x14ac:dyDescent="0.5">
      <c r="B3801" s="3"/>
      <c r="C3801" s="3"/>
      <c r="D3801" s="3"/>
    </row>
    <row r="3802" spans="2:4" x14ac:dyDescent="0.5">
      <c r="B3802" s="3"/>
      <c r="C3802" s="3"/>
      <c r="D3802" s="3"/>
    </row>
    <row r="3803" spans="2:4" x14ac:dyDescent="0.5">
      <c r="B3803" s="3"/>
      <c r="C3803" s="3"/>
      <c r="D3803" s="3"/>
    </row>
    <row r="3804" spans="2:4" x14ac:dyDescent="0.5">
      <c r="B3804" s="3"/>
      <c r="C3804" s="3"/>
      <c r="D3804" s="3"/>
    </row>
    <row r="3805" spans="2:4" x14ac:dyDescent="0.5">
      <c r="B3805" s="3"/>
      <c r="C3805" s="3"/>
      <c r="D3805" s="3"/>
    </row>
    <row r="3806" spans="2:4" x14ac:dyDescent="0.5">
      <c r="B3806" s="3"/>
      <c r="C3806" s="3"/>
      <c r="D3806" s="3"/>
    </row>
    <row r="3807" spans="2:4" x14ac:dyDescent="0.5">
      <c r="B3807" s="3"/>
      <c r="C3807" s="3"/>
      <c r="D3807" s="3"/>
    </row>
    <row r="3808" spans="2:4" x14ac:dyDescent="0.5">
      <c r="B3808" s="3"/>
      <c r="C3808" s="3"/>
      <c r="D3808" s="3"/>
    </row>
    <row r="3809" spans="2:4" x14ac:dyDescent="0.5">
      <c r="B3809" s="3"/>
      <c r="C3809" s="3"/>
      <c r="D3809" s="3"/>
    </row>
    <row r="3810" spans="2:4" x14ac:dyDescent="0.5">
      <c r="B3810" s="3"/>
      <c r="C3810" s="3"/>
      <c r="D3810" s="3"/>
    </row>
    <row r="3811" spans="2:4" x14ac:dyDescent="0.5">
      <c r="B3811" s="3"/>
      <c r="C3811" s="3"/>
      <c r="D3811" s="3"/>
    </row>
    <row r="3812" spans="2:4" x14ac:dyDescent="0.5">
      <c r="B3812" s="3"/>
      <c r="C3812" s="3"/>
      <c r="D3812" s="3"/>
    </row>
    <row r="3813" spans="2:4" x14ac:dyDescent="0.5">
      <c r="B3813" s="3"/>
      <c r="C3813" s="3"/>
      <c r="D3813" s="3"/>
    </row>
    <row r="3814" spans="2:4" x14ac:dyDescent="0.5">
      <c r="B3814" s="3"/>
      <c r="C3814" s="3"/>
      <c r="D3814" s="3"/>
    </row>
    <row r="3815" spans="2:4" x14ac:dyDescent="0.5">
      <c r="B3815" s="3"/>
      <c r="C3815" s="3"/>
      <c r="D3815" s="3"/>
    </row>
    <row r="3816" spans="2:4" x14ac:dyDescent="0.5">
      <c r="B3816" s="3"/>
      <c r="C3816" s="3"/>
      <c r="D3816" s="3"/>
    </row>
    <row r="3817" spans="2:4" x14ac:dyDescent="0.5">
      <c r="B3817" s="3"/>
      <c r="C3817" s="3"/>
      <c r="D3817" s="3"/>
    </row>
    <row r="3818" spans="2:4" x14ac:dyDescent="0.5">
      <c r="B3818" s="3"/>
      <c r="C3818" s="3"/>
      <c r="D3818" s="3"/>
    </row>
    <row r="3819" spans="2:4" x14ac:dyDescent="0.5">
      <c r="B3819" s="3"/>
      <c r="C3819" s="3"/>
      <c r="D3819" s="3"/>
    </row>
    <row r="3820" spans="2:4" x14ac:dyDescent="0.5">
      <c r="B3820" s="3"/>
      <c r="C3820" s="3"/>
      <c r="D3820" s="3"/>
    </row>
    <row r="3821" spans="2:4" x14ac:dyDescent="0.5">
      <c r="B3821" s="3"/>
      <c r="C3821" s="3"/>
      <c r="D3821" s="3"/>
    </row>
    <row r="3822" spans="2:4" x14ac:dyDescent="0.5">
      <c r="B3822" s="3"/>
      <c r="C3822" s="3"/>
      <c r="D3822" s="3"/>
    </row>
    <row r="3823" spans="2:4" x14ac:dyDescent="0.5">
      <c r="B3823" s="3"/>
      <c r="C3823" s="3"/>
      <c r="D3823" s="3"/>
    </row>
    <row r="3824" spans="2:4" x14ac:dyDescent="0.5">
      <c r="B3824" s="3"/>
      <c r="C3824" s="3"/>
      <c r="D3824" s="3"/>
    </row>
    <row r="3825" spans="2:4" x14ac:dyDescent="0.5">
      <c r="B3825" s="3"/>
      <c r="C3825" s="3"/>
      <c r="D3825" s="3"/>
    </row>
    <row r="3826" spans="2:4" x14ac:dyDescent="0.5">
      <c r="B3826" s="3"/>
      <c r="C3826" s="3"/>
      <c r="D3826" s="3"/>
    </row>
    <row r="3827" spans="2:4" x14ac:dyDescent="0.5">
      <c r="B3827" s="3"/>
      <c r="C3827" s="3"/>
      <c r="D3827" s="3"/>
    </row>
    <row r="3828" spans="2:4" x14ac:dyDescent="0.5">
      <c r="B3828" s="3"/>
      <c r="C3828" s="3"/>
      <c r="D3828" s="3"/>
    </row>
    <row r="3829" spans="2:4" x14ac:dyDescent="0.5">
      <c r="B3829" s="3"/>
      <c r="C3829" s="3"/>
      <c r="D3829" s="3"/>
    </row>
    <row r="3830" spans="2:4" x14ac:dyDescent="0.5">
      <c r="B3830" s="3"/>
      <c r="C3830" s="3"/>
      <c r="D3830" s="3"/>
    </row>
    <row r="3831" spans="2:4" x14ac:dyDescent="0.5">
      <c r="B3831" s="3"/>
      <c r="C3831" s="3"/>
      <c r="D3831" s="3"/>
    </row>
    <row r="3832" spans="2:4" x14ac:dyDescent="0.5">
      <c r="B3832" s="3"/>
      <c r="C3832" s="3"/>
      <c r="D3832" s="3"/>
    </row>
    <row r="3833" spans="2:4" x14ac:dyDescent="0.5">
      <c r="B3833" s="3"/>
      <c r="C3833" s="3"/>
      <c r="D3833" s="3"/>
    </row>
    <row r="3834" spans="2:4" x14ac:dyDescent="0.5">
      <c r="B3834" s="3"/>
      <c r="C3834" s="3"/>
      <c r="D3834" s="3"/>
    </row>
    <row r="3835" spans="2:4" x14ac:dyDescent="0.5">
      <c r="B3835" s="3"/>
      <c r="C3835" s="3"/>
      <c r="D3835" s="3"/>
    </row>
    <row r="3836" spans="2:4" x14ac:dyDescent="0.5">
      <c r="B3836" s="3"/>
      <c r="C3836" s="3"/>
      <c r="D3836" s="3"/>
    </row>
    <row r="3837" spans="2:4" x14ac:dyDescent="0.5">
      <c r="B3837" s="3"/>
      <c r="C3837" s="3"/>
      <c r="D3837" s="3"/>
    </row>
    <row r="3838" spans="2:4" x14ac:dyDescent="0.5">
      <c r="B3838" s="3"/>
      <c r="C3838" s="3"/>
      <c r="D3838" s="3"/>
    </row>
    <row r="3839" spans="2:4" x14ac:dyDescent="0.5">
      <c r="B3839" s="3"/>
      <c r="C3839" s="3"/>
      <c r="D3839" s="3"/>
    </row>
    <row r="3840" spans="2:4" x14ac:dyDescent="0.5">
      <c r="B3840" s="3"/>
      <c r="C3840" s="3"/>
      <c r="D3840" s="3"/>
    </row>
    <row r="3841" spans="2:4" x14ac:dyDescent="0.5">
      <c r="B3841" s="3"/>
      <c r="C3841" s="3"/>
      <c r="D3841" s="3"/>
    </row>
    <row r="3842" spans="2:4" x14ac:dyDescent="0.5">
      <c r="B3842" s="3"/>
      <c r="C3842" s="3"/>
      <c r="D3842" s="3"/>
    </row>
    <row r="3843" spans="2:4" x14ac:dyDescent="0.5">
      <c r="B3843" s="3"/>
      <c r="C3843" s="3"/>
      <c r="D3843" s="3"/>
    </row>
    <row r="3844" spans="2:4" x14ac:dyDescent="0.5">
      <c r="B3844" s="3"/>
      <c r="C3844" s="3"/>
      <c r="D3844" s="3"/>
    </row>
    <row r="3845" spans="2:4" x14ac:dyDescent="0.5">
      <c r="B3845" s="3"/>
      <c r="C3845" s="3"/>
      <c r="D3845" s="3"/>
    </row>
    <row r="3846" spans="2:4" x14ac:dyDescent="0.5">
      <c r="B3846" s="3"/>
      <c r="C3846" s="3"/>
      <c r="D3846" s="3"/>
    </row>
    <row r="3847" spans="2:4" x14ac:dyDescent="0.5">
      <c r="B3847" s="3"/>
      <c r="C3847" s="3"/>
      <c r="D3847" s="3"/>
    </row>
    <row r="3848" spans="2:4" x14ac:dyDescent="0.5">
      <c r="B3848" s="3"/>
      <c r="C3848" s="3"/>
      <c r="D3848" s="3"/>
    </row>
    <row r="3849" spans="2:4" x14ac:dyDescent="0.5">
      <c r="B3849" s="3"/>
      <c r="C3849" s="3"/>
      <c r="D3849" s="3"/>
    </row>
    <row r="3850" spans="2:4" x14ac:dyDescent="0.5">
      <c r="B3850" s="3"/>
      <c r="C3850" s="3"/>
      <c r="D3850" s="3"/>
    </row>
    <row r="3851" spans="2:4" x14ac:dyDescent="0.5">
      <c r="B3851" s="3"/>
      <c r="C3851" s="3"/>
      <c r="D3851" s="3"/>
    </row>
    <row r="3852" spans="2:4" x14ac:dyDescent="0.5">
      <c r="B3852" s="3"/>
      <c r="C3852" s="3"/>
      <c r="D3852" s="3"/>
    </row>
    <row r="3853" spans="2:4" x14ac:dyDescent="0.5">
      <c r="B3853" s="3"/>
      <c r="C3853" s="3"/>
      <c r="D3853" s="3"/>
    </row>
    <row r="3854" spans="2:4" x14ac:dyDescent="0.5">
      <c r="B3854" s="3"/>
      <c r="C3854" s="3"/>
      <c r="D3854" s="3"/>
    </row>
    <row r="3855" spans="2:4" x14ac:dyDescent="0.5">
      <c r="B3855" s="3"/>
      <c r="C3855" s="3"/>
      <c r="D3855" s="3"/>
    </row>
    <row r="3856" spans="2:4" x14ac:dyDescent="0.5">
      <c r="B3856" s="3"/>
      <c r="C3856" s="3"/>
      <c r="D3856" s="3"/>
    </row>
    <row r="3857" spans="2:4" x14ac:dyDescent="0.5">
      <c r="B3857" s="3"/>
      <c r="C3857" s="3"/>
      <c r="D3857" s="3"/>
    </row>
    <row r="3858" spans="2:4" x14ac:dyDescent="0.5">
      <c r="B3858" s="3"/>
      <c r="C3858" s="3"/>
      <c r="D3858" s="3"/>
    </row>
    <row r="3859" spans="2:4" x14ac:dyDescent="0.5">
      <c r="B3859" s="3"/>
      <c r="C3859" s="3"/>
      <c r="D3859" s="3"/>
    </row>
    <row r="3860" spans="2:4" x14ac:dyDescent="0.5">
      <c r="B3860" s="3"/>
      <c r="C3860" s="3"/>
      <c r="D3860" s="3"/>
    </row>
    <row r="3861" spans="2:4" x14ac:dyDescent="0.5">
      <c r="B3861" s="3"/>
      <c r="C3861" s="3"/>
      <c r="D3861" s="3"/>
    </row>
    <row r="3862" spans="2:4" x14ac:dyDescent="0.5">
      <c r="B3862" s="3"/>
      <c r="C3862" s="3"/>
      <c r="D3862" s="3"/>
    </row>
    <row r="3863" spans="2:4" x14ac:dyDescent="0.5">
      <c r="B3863" s="3"/>
      <c r="C3863" s="3"/>
      <c r="D3863" s="3"/>
    </row>
    <row r="3864" spans="2:4" x14ac:dyDescent="0.5">
      <c r="B3864" s="3"/>
      <c r="C3864" s="3"/>
      <c r="D3864" s="3"/>
    </row>
    <row r="3865" spans="2:4" x14ac:dyDescent="0.5">
      <c r="B3865" s="3"/>
      <c r="C3865" s="3"/>
      <c r="D3865" s="3"/>
    </row>
    <row r="3866" spans="2:4" x14ac:dyDescent="0.5">
      <c r="B3866" s="3"/>
      <c r="C3866" s="3"/>
      <c r="D3866" s="3"/>
    </row>
    <row r="3867" spans="2:4" x14ac:dyDescent="0.5">
      <c r="B3867" s="3"/>
      <c r="C3867" s="3"/>
      <c r="D3867" s="3"/>
    </row>
    <row r="3868" spans="2:4" x14ac:dyDescent="0.5">
      <c r="B3868" s="3"/>
      <c r="C3868" s="3"/>
      <c r="D3868" s="3"/>
    </row>
    <row r="3869" spans="2:4" x14ac:dyDescent="0.5">
      <c r="B3869" s="3"/>
      <c r="C3869" s="3"/>
      <c r="D3869" s="3"/>
    </row>
    <row r="3870" spans="2:4" x14ac:dyDescent="0.5">
      <c r="B3870" s="3"/>
      <c r="C3870" s="3"/>
      <c r="D3870" s="3"/>
    </row>
    <row r="3871" spans="2:4" x14ac:dyDescent="0.5">
      <c r="B3871" s="3"/>
      <c r="C3871" s="3"/>
      <c r="D3871" s="3"/>
    </row>
    <row r="3872" spans="2:4" x14ac:dyDescent="0.5">
      <c r="B3872" s="3"/>
      <c r="C3872" s="3"/>
      <c r="D3872" s="3"/>
    </row>
    <row r="3873" spans="2:4" x14ac:dyDescent="0.5">
      <c r="B3873" s="3"/>
      <c r="C3873" s="3"/>
      <c r="D3873" s="3"/>
    </row>
    <row r="3874" spans="2:4" x14ac:dyDescent="0.5">
      <c r="B3874" s="3"/>
      <c r="C3874" s="3"/>
      <c r="D3874" s="3"/>
    </row>
    <row r="3875" spans="2:4" x14ac:dyDescent="0.5">
      <c r="B3875" s="3"/>
      <c r="C3875" s="3"/>
      <c r="D3875" s="3"/>
    </row>
    <row r="3876" spans="2:4" x14ac:dyDescent="0.5">
      <c r="B3876" s="3"/>
      <c r="C3876" s="3"/>
      <c r="D3876" s="3"/>
    </row>
    <row r="3877" spans="2:4" x14ac:dyDescent="0.5">
      <c r="B3877" s="3"/>
      <c r="C3877" s="3"/>
      <c r="D3877" s="3"/>
    </row>
    <row r="3878" spans="2:4" x14ac:dyDescent="0.5">
      <c r="B3878" s="3"/>
      <c r="C3878" s="3"/>
      <c r="D3878" s="3"/>
    </row>
    <row r="3879" spans="2:4" x14ac:dyDescent="0.5">
      <c r="B3879" s="3"/>
      <c r="C3879" s="3"/>
      <c r="D3879" s="3"/>
    </row>
    <row r="3880" spans="2:4" x14ac:dyDescent="0.5">
      <c r="B3880" s="3"/>
      <c r="C3880" s="3"/>
      <c r="D3880" s="3"/>
    </row>
    <row r="3881" spans="2:4" x14ac:dyDescent="0.5">
      <c r="B3881" s="3"/>
      <c r="C3881" s="3"/>
      <c r="D3881" s="3"/>
    </row>
    <row r="3882" spans="2:4" x14ac:dyDescent="0.5">
      <c r="B3882" s="3"/>
      <c r="C3882" s="3"/>
      <c r="D3882" s="3"/>
    </row>
    <row r="3883" spans="2:4" x14ac:dyDescent="0.5">
      <c r="B3883" s="3"/>
      <c r="C3883" s="3"/>
      <c r="D3883" s="3"/>
    </row>
    <row r="3884" spans="2:4" x14ac:dyDescent="0.5">
      <c r="B3884" s="3"/>
      <c r="C3884" s="3"/>
      <c r="D3884" s="3"/>
    </row>
    <row r="3885" spans="2:4" x14ac:dyDescent="0.5">
      <c r="B3885" s="3"/>
      <c r="C3885" s="3"/>
      <c r="D3885" s="3"/>
    </row>
    <row r="3886" spans="2:4" x14ac:dyDescent="0.5">
      <c r="B3886" s="3"/>
      <c r="C3886" s="3"/>
      <c r="D3886" s="3"/>
    </row>
    <row r="3887" spans="2:4" x14ac:dyDescent="0.5">
      <c r="B3887" s="3"/>
      <c r="C3887" s="3"/>
      <c r="D3887" s="3"/>
    </row>
    <row r="3888" spans="2:4" x14ac:dyDescent="0.5">
      <c r="B3888" s="3"/>
      <c r="C3888" s="3"/>
      <c r="D3888" s="3"/>
    </row>
    <row r="3889" spans="2:4" x14ac:dyDescent="0.5">
      <c r="B3889" s="3"/>
      <c r="C3889" s="3"/>
      <c r="D3889" s="3"/>
    </row>
    <row r="3890" spans="2:4" x14ac:dyDescent="0.5">
      <c r="B3890" s="3"/>
      <c r="C3890" s="3"/>
      <c r="D3890" s="3"/>
    </row>
    <row r="3891" spans="2:4" x14ac:dyDescent="0.5">
      <c r="B3891" s="3"/>
      <c r="C3891" s="3"/>
      <c r="D3891" s="3"/>
    </row>
    <row r="3892" spans="2:4" x14ac:dyDescent="0.5">
      <c r="B3892" s="3"/>
      <c r="C3892" s="3"/>
      <c r="D3892" s="3"/>
    </row>
    <row r="3893" spans="2:4" x14ac:dyDescent="0.5">
      <c r="B3893" s="3"/>
      <c r="C3893" s="3"/>
      <c r="D3893" s="3"/>
    </row>
    <row r="3894" spans="2:4" x14ac:dyDescent="0.5">
      <c r="B3894" s="3"/>
      <c r="C3894" s="3"/>
      <c r="D3894" s="3"/>
    </row>
    <row r="3895" spans="2:4" x14ac:dyDescent="0.5">
      <c r="B3895" s="3"/>
      <c r="C3895" s="3"/>
      <c r="D3895" s="3"/>
    </row>
    <row r="3896" spans="2:4" x14ac:dyDescent="0.5">
      <c r="B3896" s="3"/>
      <c r="C3896" s="3"/>
      <c r="D3896" s="3"/>
    </row>
    <row r="3897" spans="2:4" x14ac:dyDescent="0.5">
      <c r="B3897" s="3"/>
      <c r="C3897" s="3"/>
      <c r="D3897" s="3"/>
    </row>
    <row r="3898" spans="2:4" x14ac:dyDescent="0.5">
      <c r="B3898" s="3"/>
      <c r="C3898" s="3"/>
      <c r="D3898" s="3"/>
    </row>
    <row r="3899" spans="2:4" x14ac:dyDescent="0.5">
      <c r="B3899" s="3"/>
      <c r="C3899" s="3"/>
      <c r="D3899" s="3"/>
    </row>
    <row r="3900" spans="2:4" x14ac:dyDescent="0.5">
      <c r="B3900" s="3"/>
      <c r="C3900" s="3"/>
      <c r="D3900" s="3"/>
    </row>
    <row r="3901" spans="2:4" x14ac:dyDescent="0.5">
      <c r="B3901" s="3"/>
      <c r="C3901" s="3"/>
      <c r="D3901" s="3"/>
    </row>
    <row r="3902" spans="2:4" x14ac:dyDescent="0.5">
      <c r="B3902" s="3"/>
      <c r="C3902" s="3"/>
      <c r="D3902" s="3"/>
    </row>
    <row r="3903" spans="2:4" x14ac:dyDescent="0.5">
      <c r="B3903" s="3"/>
      <c r="C3903" s="3"/>
      <c r="D3903" s="3"/>
    </row>
    <row r="3904" spans="2:4" x14ac:dyDescent="0.5">
      <c r="B3904" s="3"/>
      <c r="C3904" s="3"/>
      <c r="D3904" s="3"/>
    </row>
    <row r="3905" spans="2:4" x14ac:dyDescent="0.5">
      <c r="B3905" s="3"/>
      <c r="C3905" s="3"/>
      <c r="D3905" s="3"/>
    </row>
    <row r="3906" spans="2:4" x14ac:dyDescent="0.5">
      <c r="B3906" s="3"/>
      <c r="C3906" s="3"/>
      <c r="D3906" s="3"/>
    </row>
    <row r="3907" spans="2:4" x14ac:dyDescent="0.5">
      <c r="B3907" s="3"/>
      <c r="C3907" s="3"/>
      <c r="D3907" s="3"/>
    </row>
    <row r="3908" spans="2:4" x14ac:dyDescent="0.5">
      <c r="B3908" s="3"/>
      <c r="C3908" s="3"/>
      <c r="D3908" s="3"/>
    </row>
    <row r="3909" spans="2:4" x14ac:dyDescent="0.5">
      <c r="B3909" s="3"/>
      <c r="C3909" s="3"/>
      <c r="D3909" s="3"/>
    </row>
    <row r="3910" spans="2:4" x14ac:dyDescent="0.5">
      <c r="B3910" s="3"/>
      <c r="C3910" s="3"/>
      <c r="D3910" s="3"/>
    </row>
    <row r="3911" spans="2:4" x14ac:dyDescent="0.5">
      <c r="B3911" s="3"/>
      <c r="C3911" s="3"/>
      <c r="D3911" s="3"/>
    </row>
    <row r="3912" spans="2:4" x14ac:dyDescent="0.5">
      <c r="B3912" s="3"/>
      <c r="C3912" s="3"/>
      <c r="D3912" s="3"/>
    </row>
    <row r="3913" spans="2:4" x14ac:dyDescent="0.5">
      <c r="B3913" s="3"/>
      <c r="C3913" s="3"/>
      <c r="D3913" s="3"/>
    </row>
    <row r="3914" spans="2:4" x14ac:dyDescent="0.5">
      <c r="B3914" s="3"/>
      <c r="C3914" s="3"/>
      <c r="D3914" s="3"/>
    </row>
    <row r="3915" spans="2:4" x14ac:dyDescent="0.5">
      <c r="B3915" s="3"/>
      <c r="C3915" s="3"/>
      <c r="D3915" s="3"/>
    </row>
    <row r="3916" spans="2:4" x14ac:dyDescent="0.5">
      <c r="B3916" s="3"/>
      <c r="C3916" s="3"/>
      <c r="D3916" s="3"/>
    </row>
    <row r="3917" spans="2:4" x14ac:dyDescent="0.5">
      <c r="B3917" s="3"/>
      <c r="C3917" s="3"/>
      <c r="D3917" s="3"/>
    </row>
    <row r="3918" spans="2:4" x14ac:dyDescent="0.5">
      <c r="B3918" s="3"/>
      <c r="C3918" s="3"/>
      <c r="D3918" s="3"/>
    </row>
    <row r="3919" spans="2:4" x14ac:dyDescent="0.5">
      <c r="B3919" s="3"/>
      <c r="C3919" s="3"/>
      <c r="D3919" s="3"/>
    </row>
    <row r="3920" spans="2:4" x14ac:dyDescent="0.5">
      <c r="B3920" s="3"/>
      <c r="C3920" s="3"/>
      <c r="D3920" s="3"/>
    </row>
    <row r="3921" spans="2:4" x14ac:dyDescent="0.5">
      <c r="B3921" s="3"/>
      <c r="C3921" s="3"/>
      <c r="D3921" s="3"/>
    </row>
    <row r="3922" spans="2:4" x14ac:dyDescent="0.5">
      <c r="B3922" s="3"/>
      <c r="C3922" s="3"/>
      <c r="D3922" s="3"/>
    </row>
    <row r="3923" spans="2:4" x14ac:dyDescent="0.5">
      <c r="B3923" s="3"/>
      <c r="C3923" s="3"/>
      <c r="D3923" s="3"/>
    </row>
    <row r="3924" spans="2:4" x14ac:dyDescent="0.5">
      <c r="B3924" s="3"/>
      <c r="C3924" s="3"/>
      <c r="D3924" s="3"/>
    </row>
    <row r="3925" spans="2:4" x14ac:dyDescent="0.5">
      <c r="B3925" s="3"/>
      <c r="C3925" s="3"/>
      <c r="D3925" s="3"/>
    </row>
    <row r="3926" spans="2:4" x14ac:dyDescent="0.5">
      <c r="B3926" s="3"/>
      <c r="C3926" s="3"/>
      <c r="D3926" s="3"/>
    </row>
    <row r="3927" spans="2:4" x14ac:dyDescent="0.5">
      <c r="B3927" s="3"/>
      <c r="C3927" s="3"/>
      <c r="D3927" s="3"/>
    </row>
    <row r="3928" spans="2:4" x14ac:dyDescent="0.5">
      <c r="B3928" s="3"/>
      <c r="C3928" s="3"/>
      <c r="D3928" s="3"/>
    </row>
    <row r="3929" spans="2:4" x14ac:dyDescent="0.5">
      <c r="B3929" s="3"/>
      <c r="C3929" s="3"/>
      <c r="D3929" s="3"/>
    </row>
    <row r="3930" spans="2:4" x14ac:dyDescent="0.5">
      <c r="B3930" s="3"/>
      <c r="C3930" s="3"/>
      <c r="D3930" s="3"/>
    </row>
    <row r="3931" spans="2:4" x14ac:dyDescent="0.5">
      <c r="B3931" s="3"/>
      <c r="C3931" s="3"/>
      <c r="D3931" s="3"/>
    </row>
    <row r="3932" spans="2:4" x14ac:dyDescent="0.5">
      <c r="B3932" s="3"/>
      <c r="C3932" s="3"/>
      <c r="D3932" s="3"/>
    </row>
    <row r="3933" spans="2:4" x14ac:dyDescent="0.5">
      <c r="B3933" s="3"/>
      <c r="C3933" s="3"/>
      <c r="D3933" s="3"/>
    </row>
    <row r="3934" spans="2:4" x14ac:dyDescent="0.5">
      <c r="B3934" s="3"/>
      <c r="C3934" s="3"/>
      <c r="D3934" s="3"/>
    </row>
    <row r="3935" spans="2:4" x14ac:dyDescent="0.5">
      <c r="B3935" s="3"/>
      <c r="C3935" s="3"/>
      <c r="D3935" s="3"/>
    </row>
    <row r="3936" spans="2:4" x14ac:dyDescent="0.5">
      <c r="B3936" s="3"/>
      <c r="C3936" s="3"/>
      <c r="D3936" s="3"/>
    </row>
    <row r="3937" spans="2:4" x14ac:dyDescent="0.5">
      <c r="B3937" s="3"/>
      <c r="C3937" s="3"/>
      <c r="D3937" s="3"/>
    </row>
    <row r="3938" spans="2:4" x14ac:dyDescent="0.5">
      <c r="B3938" s="3"/>
      <c r="C3938" s="3"/>
      <c r="D3938" s="3"/>
    </row>
    <row r="3939" spans="2:4" x14ac:dyDescent="0.5">
      <c r="B3939" s="3"/>
      <c r="C3939" s="3"/>
      <c r="D3939" s="3"/>
    </row>
    <row r="3940" spans="2:4" x14ac:dyDescent="0.5">
      <c r="B3940" s="3"/>
      <c r="C3940" s="3"/>
      <c r="D3940" s="3"/>
    </row>
    <row r="3941" spans="2:4" x14ac:dyDescent="0.5">
      <c r="B3941" s="3"/>
      <c r="C3941" s="3"/>
      <c r="D3941" s="3"/>
    </row>
    <row r="3942" spans="2:4" x14ac:dyDescent="0.5">
      <c r="B3942" s="3"/>
      <c r="C3942" s="3"/>
      <c r="D3942" s="3"/>
    </row>
    <row r="3943" spans="2:4" x14ac:dyDescent="0.5">
      <c r="B3943" s="3"/>
      <c r="C3943" s="3"/>
      <c r="D3943" s="3"/>
    </row>
    <row r="3944" spans="2:4" x14ac:dyDescent="0.5">
      <c r="B3944" s="3"/>
      <c r="C3944" s="3"/>
      <c r="D3944" s="3"/>
    </row>
    <row r="3945" spans="2:4" x14ac:dyDescent="0.5">
      <c r="B3945" s="3"/>
      <c r="C3945" s="3"/>
      <c r="D3945" s="3"/>
    </row>
    <row r="3946" spans="2:4" x14ac:dyDescent="0.5">
      <c r="B3946" s="3"/>
      <c r="C3946" s="3"/>
      <c r="D3946" s="3"/>
    </row>
    <row r="3947" spans="2:4" x14ac:dyDescent="0.5">
      <c r="B3947" s="3"/>
      <c r="C3947" s="3"/>
      <c r="D3947" s="3"/>
    </row>
    <row r="3948" spans="2:4" x14ac:dyDescent="0.5">
      <c r="B3948" s="3"/>
      <c r="C3948" s="3"/>
      <c r="D3948" s="3"/>
    </row>
    <row r="3949" spans="2:4" x14ac:dyDescent="0.5">
      <c r="B3949" s="3"/>
      <c r="C3949" s="3"/>
      <c r="D3949" s="3"/>
    </row>
    <row r="3950" spans="2:4" x14ac:dyDescent="0.5">
      <c r="B3950" s="3"/>
      <c r="C3950" s="3"/>
      <c r="D3950" s="3"/>
    </row>
    <row r="3951" spans="2:4" x14ac:dyDescent="0.5">
      <c r="B3951" s="3"/>
      <c r="C3951" s="3"/>
      <c r="D3951" s="3"/>
    </row>
    <row r="3952" spans="2:4" x14ac:dyDescent="0.5">
      <c r="B3952" s="3"/>
      <c r="C3952" s="3"/>
      <c r="D3952" s="3"/>
    </row>
    <row r="3953" spans="2:4" x14ac:dyDescent="0.5">
      <c r="B3953" s="3"/>
      <c r="C3953" s="3"/>
      <c r="D3953" s="3"/>
    </row>
    <row r="3954" spans="2:4" x14ac:dyDescent="0.5">
      <c r="B3954" s="3"/>
      <c r="C3954" s="3"/>
      <c r="D3954" s="3"/>
    </row>
    <row r="3955" spans="2:4" x14ac:dyDescent="0.5">
      <c r="B3955" s="3"/>
      <c r="C3955" s="3"/>
      <c r="D3955" s="3"/>
    </row>
    <row r="3956" spans="2:4" x14ac:dyDescent="0.5">
      <c r="B3956" s="3"/>
      <c r="C3956" s="3"/>
      <c r="D3956" s="3"/>
    </row>
    <row r="3957" spans="2:4" x14ac:dyDescent="0.5">
      <c r="B3957" s="3"/>
      <c r="C3957" s="3"/>
      <c r="D3957" s="3"/>
    </row>
    <row r="3958" spans="2:4" x14ac:dyDescent="0.5">
      <c r="B3958" s="3"/>
      <c r="C3958" s="3"/>
      <c r="D3958" s="3"/>
    </row>
    <row r="3959" spans="2:4" x14ac:dyDescent="0.5">
      <c r="B3959" s="3"/>
      <c r="C3959" s="3"/>
      <c r="D3959" s="3"/>
    </row>
    <row r="3960" spans="2:4" x14ac:dyDescent="0.5">
      <c r="B3960" s="3"/>
      <c r="C3960" s="3"/>
      <c r="D3960" s="3"/>
    </row>
    <row r="3961" spans="2:4" x14ac:dyDescent="0.5">
      <c r="B3961" s="3"/>
      <c r="C3961" s="3"/>
      <c r="D3961" s="3"/>
    </row>
    <row r="3962" spans="2:4" x14ac:dyDescent="0.5">
      <c r="B3962" s="3"/>
      <c r="C3962" s="3"/>
      <c r="D3962" s="3"/>
    </row>
    <row r="3963" spans="2:4" x14ac:dyDescent="0.5">
      <c r="B3963" s="3"/>
      <c r="C3963" s="3"/>
      <c r="D3963" s="3"/>
    </row>
    <row r="3964" spans="2:4" x14ac:dyDescent="0.5">
      <c r="B3964" s="3"/>
      <c r="C3964" s="3"/>
      <c r="D3964" s="3"/>
    </row>
    <row r="3965" spans="2:4" x14ac:dyDescent="0.5">
      <c r="B3965" s="3"/>
      <c r="C3965" s="3"/>
      <c r="D3965" s="3"/>
    </row>
    <row r="3966" spans="2:4" x14ac:dyDescent="0.5">
      <c r="B3966" s="3"/>
      <c r="C3966" s="3"/>
      <c r="D3966" s="3"/>
    </row>
    <row r="3967" spans="2:4" x14ac:dyDescent="0.5">
      <c r="B3967" s="3"/>
      <c r="C3967" s="3"/>
      <c r="D3967" s="3"/>
    </row>
    <row r="3968" spans="2:4" x14ac:dyDescent="0.5">
      <c r="B3968" s="3"/>
      <c r="C3968" s="3"/>
      <c r="D3968" s="3"/>
    </row>
    <row r="3969" spans="2:4" x14ac:dyDescent="0.5">
      <c r="B3969" s="3"/>
      <c r="C3969" s="3"/>
      <c r="D3969" s="3"/>
    </row>
    <row r="3970" spans="2:4" x14ac:dyDescent="0.5">
      <c r="B3970" s="3"/>
      <c r="C3970" s="3"/>
      <c r="D3970" s="3"/>
    </row>
    <row r="3971" spans="2:4" x14ac:dyDescent="0.5">
      <c r="B3971" s="3"/>
      <c r="C3971" s="3"/>
      <c r="D3971" s="3"/>
    </row>
    <row r="3972" spans="2:4" x14ac:dyDescent="0.5">
      <c r="B3972" s="3"/>
      <c r="C3972" s="3"/>
      <c r="D3972" s="3"/>
    </row>
    <row r="3973" spans="2:4" x14ac:dyDescent="0.5">
      <c r="B3973" s="3"/>
      <c r="C3973" s="3"/>
      <c r="D3973" s="3"/>
    </row>
    <row r="3974" spans="2:4" x14ac:dyDescent="0.5">
      <c r="B3974" s="3"/>
      <c r="C3974" s="3"/>
      <c r="D3974" s="3"/>
    </row>
    <row r="3975" spans="2:4" x14ac:dyDescent="0.5">
      <c r="B3975" s="3"/>
      <c r="C3975" s="3"/>
      <c r="D3975" s="3"/>
    </row>
    <row r="3976" spans="2:4" x14ac:dyDescent="0.5">
      <c r="B3976" s="3"/>
      <c r="C3976" s="3"/>
      <c r="D3976" s="3"/>
    </row>
    <row r="3977" spans="2:4" x14ac:dyDescent="0.5">
      <c r="B3977" s="3"/>
      <c r="C3977" s="3"/>
      <c r="D3977" s="3"/>
    </row>
    <row r="3978" spans="2:4" x14ac:dyDescent="0.5">
      <c r="B3978" s="3"/>
      <c r="C3978" s="3"/>
      <c r="D3978" s="3"/>
    </row>
    <row r="3979" spans="2:4" x14ac:dyDescent="0.5">
      <c r="B3979" s="3"/>
      <c r="C3979" s="3"/>
      <c r="D3979" s="3"/>
    </row>
    <row r="3980" spans="2:4" x14ac:dyDescent="0.5">
      <c r="B3980" s="3"/>
      <c r="C3980" s="3"/>
      <c r="D3980" s="3"/>
    </row>
    <row r="3981" spans="2:4" x14ac:dyDescent="0.5">
      <c r="B3981" s="3"/>
      <c r="C3981" s="3"/>
      <c r="D3981" s="3"/>
    </row>
    <row r="3982" spans="2:4" x14ac:dyDescent="0.5">
      <c r="B3982" s="3"/>
      <c r="C3982" s="3"/>
      <c r="D3982" s="3"/>
    </row>
    <row r="3983" spans="2:4" x14ac:dyDescent="0.5">
      <c r="B3983" s="3"/>
      <c r="C3983" s="3"/>
      <c r="D3983" s="3"/>
    </row>
    <row r="3984" spans="2:4" x14ac:dyDescent="0.5">
      <c r="B3984" s="3"/>
      <c r="C3984" s="3"/>
      <c r="D3984" s="3"/>
    </row>
    <row r="3985" spans="2:4" x14ac:dyDescent="0.5">
      <c r="B3985" s="3"/>
      <c r="C3985" s="3"/>
      <c r="D3985" s="3"/>
    </row>
    <row r="3986" spans="2:4" x14ac:dyDescent="0.5">
      <c r="B3986" s="3"/>
      <c r="C3986" s="3"/>
      <c r="D3986" s="3"/>
    </row>
    <row r="3987" spans="2:4" x14ac:dyDescent="0.5">
      <c r="B3987" s="3"/>
      <c r="C3987" s="3"/>
      <c r="D3987" s="3"/>
    </row>
    <row r="3988" spans="2:4" x14ac:dyDescent="0.5">
      <c r="B3988" s="3"/>
      <c r="C3988" s="3"/>
      <c r="D3988" s="3"/>
    </row>
    <row r="3989" spans="2:4" x14ac:dyDescent="0.5">
      <c r="B3989" s="3"/>
      <c r="C3989" s="3"/>
      <c r="D3989" s="3"/>
    </row>
    <row r="3990" spans="2:4" x14ac:dyDescent="0.5">
      <c r="B3990" s="3"/>
      <c r="C3990" s="3"/>
      <c r="D3990" s="3"/>
    </row>
    <row r="3991" spans="2:4" x14ac:dyDescent="0.5">
      <c r="B3991" s="3"/>
      <c r="C3991" s="3"/>
      <c r="D3991" s="3"/>
    </row>
    <row r="3992" spans="2:4" x14ac:dyDescent="0.5">
      <c r="B3992" s="3"/>
      <c r="C3992" s="3"/>
      <c r="D3992" s="3"/>
    </row>
    <row r="3993" spans="2:4" x14ac:dyDescent="0.5">
      <c r="B3993" s="3"/>
      <c r="C3993" s="3"/>
      <c r="D3993" s="3"/>
    </row>
    <row r="3994" spans="2:4" x14ac:dyDescent="0.5">
      <c r="B3994" s="3"/>
      <c r="C3994" s="3"/>
      <c r="D3994" s="3"/>
    </row>
    <row r="3995" spans="2:4" x14ac:dyDescent="0.5">
      <c r="B3995" s="3"/>
      <c r="C3995" s="3"/>
      <c r="D3995" s="3"/>
    </row>
    <row r="3996" spans="2:4" x14ac:dyDescent="0.5">
      <c r="B3996" s="3"/>
      <c r="C3996" s="3"/>
      <c r="D3996" s="3"/>
    </row>
    <row r="3997" spans="2:4" x14ac:dyDescent="0.5">
      <c r="B3997" s="3"/>
      <c r="C3997" s="3"/>
      <c r="D3997" s="3"/>
    </row>
    <row r="3998" spans="2:4" x14ac:dyDescent="0.5">
      <c r="B3998" s="3"/>
      <c r="C3998" s="3"/>
      <c r="D3998" s="3"/>
    </row>
    <row r="3999" spans="2:4" x14ac:dyDescent="0.5">
      <c r="B3999" s="3"/>
      <c r="C3999" s="3"/>
      <c r="D3999" s="3"/>
    </row>
    <row r="4000" spans="2:4" x14ac:dyDescent="0.5">
      <c r="B4000" s="3"/>
      <c r="C4000" s="3"/>
      <c r="D4000" s="3"/>
    </row>
    <row r="4001" spans="2:4" x14ac:dyDescent="0.5">
      <c r="B4001" s="3"/>
      <c r="C4001" s="3"/>
      <c r="D4001" s="3"/>
    </row>
    <row r="4002" spans="2:4" x14ac:dyDescent="0.5">
      <c r="B4002" s="3"/>
      <c r="C4002" s="3"/>
      <c r="D4002" s="3"/>
    </row>
    <row r="4003" spans="2:4" x14ac:dyDescent="0.5">
      <c r="B4003" s="3"/>
      <c r="C4003" s="3"/>
      <c r="D4003" s="3"/>
    </row>
    <row r="4004" spans="2:4" x14ac:dyDescent="0.5">
      <c r="B4004" s="3"/>
      <c r="C4004" s="3"/>
      <c r="D4004" s="3"/>
    </row>
    <row r="4005" spans="2:4" x14ac:dyDescent="0.5">
      <c r="B4005" s="3"/>
      <c r="C4005" s="3"/>
      <c r="D4005" s="3"/>
    </row>
    <row r="4006" spans="2:4" x14ac:dyDescent="0.5">
      <c r="B4006" s="3"/>
      <c r="C4006" s="3"/>
      <c r="D4006" s="3"/>
    </row>
    <row r="4007" spans="2:4" x14ac:dyDescent="0.5">
      <c r="B4007" s="3"/>
      <c r="C4007" s="3"/>
      <c r="D4007" s="3"/>
    </row>
    <row r="4008" spans="2:4" x14ac:dyDescent="0.5">
      <c r="B4008" s="3"/>
      <c r="C4008" s="3"/>
      <c r="D4008" s="3"/>
    </row>
    <row r="4009" spans="2:4" x14ac:dyDescent="0.5">
      <c r="B4009" s="3"/>
      <c r="C4009" s="3"/>
      <c r="D4009" s="3"/>
    </row>
    <row r="4010" spans="2:4" x14ac:dyDescent="0.5">
      <c r="B4010" s="3"/>
      <c r="C4010" s="3"/>
      <c r="D4010" s="3"/>
    </row>
    <row r="4011" spans="2:4" x14ac:dyDescent="0.5">
      <c r="B4011" s="3"/>
      <c r="C4011" s="3"/>
      <c r="D4011" s="3"/>
    </row>
    <row r="4012" spans="2:4" x14ac:dyDescent="0.5">
      <c r="B4012" s="3"/>
      <c r="C4012" s="3"/>
      <c r="D4012" s="3"/>
    </row>
    <row r="4013" spans="2:4" x14ac:dyDescent="0.5">
      <c r="B4013" s="3"/>
      <c r="C4013" s="3"/>
      <c r="D4013" s="3"/>
    </row>
    <row r="4014" spans="2:4" x14ac:dyDescent="0.5">
      <c r="B4014" s="3"/>
      <c r="C4014" s="3"/>
      <c r="D4014" s="3"/>
    </row>
    <row r="4015" spans="2:4" x14ac:dyDescent="0.5">
      <c r="B4015" s="3"/>
      <c r="C4015" s="3"/>
      <c r="D4015" s="3"/>
    </row>
    <row r="4016" spans="2:4" x14ac:dyDescent="0.5">
      <c r="B4016" s="3"/>
      <c r="C4016" s="3"/>
      <c r="D4016" s="3"/>
    </row>
    <row r="4017" spans="2:4" x14ac:dyDescent="0.5">
      <c r="B4017" s="3"/>
      <c r="C4017" s="3"/>
      <c r="D4017" s="3"/>
    </row>
    <row r="4018" spans="2:4" x14ac:dyDescent="0.5">
      <c r="B4018" s="3"/>
      <c r="C4018" s="3"/>
      <c r="D4018" s="3"/>
    </row>
    <row r="4019" spans="2:4" x14ac:dyDescent="0.5">
      <c r="B4019" s="3"/>
      <c r="C4019" s="3"/>
      <c r="D4019" s="3"/>
    </row>
    <row r="4020" spans="2:4" x14ac:dyDescent="0.5">
      <c r="B4020" s="3"/>
      <c r="C4020" s="3"/>
      <c r="D4020" s="3"/>
    </row>
    <row r="4021" spans="2:4" x14ac:dyDescent="0.5">
      <c r="B4021" s="3"/>
      <c r="C4021" s="3"/>
      <c r="D4021" s="3"/>
    </row>
    <row r="4022" spans="2:4" x14ac:dyDescent="0.5">
      <c r="B4022" s="3"/>
      <c r="C4022" s="3"/>
      <c r="D4022" s="3"/>
    </row>
    <row r="4023" spans="2:4" x14ac:dyDescent="0.5">
      <c r="B4023" s="3"/>
      <c r="C4023" s="3"/>
      <c r="D4023" s="3"/>
    </row>
    <row r="4024" spans="2:4" x14ac:dyDescent="0.5">
      <c r="B4024" s="3"/>
      <c r="C4024" s="3"/>
      <c r="D4024" s="3"/>
    </row>
    <row r="4025" spans="2:4" x14ac:dyDescent="0.5">
      <c r="B4025" s="3"/>
      <c r="C4025" s="3"/>
      <c r="D4025" s="3"/>
    </row>
    <row r="4026" spans="2:4" x14ac:dyDescent="0.5">
      <c r="B4026" s="3"/>
      <c r="C4026" s="3"/>
      <c r="D4026" s="3"/>
    </row>
    <row r="4027" spans="2:4" x14ac:dyDescent="0.5">
      <c r="B4027" s="3"/>
      <c r="C4027" s="3"/>
      <c r="D4027" s="3"/>
    </row>
    <row r="4028" spans="2:4" x14ac:dyDescent="0.5">
      <c r="B4028" s="3"/>
      <c r="C4028" s="3"/>
      <c r="D4028" s="3"/>
    </row>
    <row r="4029" spans="2:4" x14ac:dyDescent="0.5">
      <c r="B4029" s="3"/>
      <c r="C4029" s="3"/>
      <c r="D4029" s="3"/>
    </row>
    <row r="4030" spans="2:4" x14ac:dyDescent="0.5">
      <c r="B4030" s="3"/>
      <c r="C4030" s="3"/>
      <c r="D4030" s="3"/>
    </row>
    <row r="4031" spans="2:4" x14ac:dyDescent="0.5">
      <c r="B4031" s="3"/>
      <c r="C4031" s="3"/>
      <c r="D4031" s="3"/>
    </row>
    <row r="4032" spans="2:4" x14ac:dyDescent="0.5">
      <c r="B4032" s="3"/>
      <c r="C4032" s="3"/>
      <c r="D4032" s="3"/>
    </row>
    <row r="4033" spans="2:4" x14ac:dyDescent="0.5">
      <c r="B4033" s="3"/>
      <c r="C4033" s="3"/>
      <c r="D4033" s="3"/>
    </row>
    <row r="4034" spans="2:4" x14ac:dyDescent="0.5">
      <c r="B4034" s="3"/>
      <c r="C4034" s="3"/>
      <c r="D4034" s="3"/>
    </row>
    <row r="4035" spans="2:4" x14ac:dyDescent="0.5">
      <c r="B4035" s="3"/>
      <c r="C4035" s="3"/>
      <c r="D4035" s="3"/>
    </row>
    <row r="4036" spans="2:4" x14ac:dyDescent="0.5">
      <c r="B4036" s="3"/>
      <c r="C4036" s="3"/>
      <c r="D4036" s="3"/>
    </row>
    <row r="4037" spans="2:4" x14ac:dyDescent="0.5">
      <c r="B4037" s="3"/>
      <c r="C4037" s="3"/>
      <c r="D4037" s="3"/>
    </row>
    <row r="4038" spans="2:4" x14ac:dyDescent="0.5">
      <c r="B4038" s="3"/>
      <c r="C4038" s="3"/>
      <c r="D4038" s="3"/>
    </row>
    <row r="4039" spans="2:4" x14ac:dyDescent="0.5">
      <c r="B4039" s="3"/>
      <c r="C4039" s="3"/>
      <c r="D4039" s="3"/>
    </row>
    <row r="4040" spans="2:4" x14ac:dyDescent="0.5">
      <c r="B4040" s="3"/>
      <c r="C4040" s="3"/>
      <c r="D4040" s="3"/>
    </row>
    <row r="4041" spans="2:4" x14ac:dyDescent="0.5">
      <c r="B4041" s="3"/>
      <c r="C4041" s="3"/>
      <c r="D4041" s="3"/>
    </row>
    <row r="4042" spans="2:4" x14ac:dyDescent="0.5">
      <c r="B4042" s="3"/>
      <c r="C4042" s="3"/>
      <c r="D4042" s="3"/>
    </row>
    <row r="4043" spans="2:4" x14ac:dyDescent="0.5">
      <c r="B4043" s="3"/>
      <c r="C4043" s="3"/>
      <c r="D4043" s="3"/>
    </row>
    <row r="4044" spans="2:4" x14ac:dyDescent="0.5">
      <c r="B4044" s="3"/>
      <c r="C4044" s="3"/>
      <c r="D4044" s="3"/>
    </row>
    <row r="4045" spans="2:4" x14ac:dyDescent="0.5">
      <c r="B4045" s="3"/>
      <c r="C4045" s="3"/>
      <c r="D4045" s="3"/>
    </row>
    <row r="4046" spans="2:4" x14ac:dyDescent="0.5">
      <c r="B4046" s="3"/>
      <c r="C4046" s="3"/>
      <c r="D4046" s="3"/>
    </row>
    <row r="4047" spans="2:4" x14ac:dyDescent="0.5">
      <c r="B4047" s="3"/>
      <c r="C4047" s="3"/>
      <c r="D4047" s="3"/>
    </row>
    <row r="4048" spans="2:4" x14ac:dyDescent="0.5">
      <c r="B4048" s="3"/>
      <c r="C4048" s="3"/>
      <c r="D4048" s="3"/>
    </row>
    <row r="4049" spans="2:4" x14ac:dyDescent="0.5">
      <c r="B4049" s="3"/>
      <c r="C4049" s="3"/>
      <c r="D4049" s="3"/>
    </row>
    <row r="4050" spans="2:4" x14ac:dyDescent="0.5">
      <c r="B4050" s="3"/>
      <c r="C4050" s="3"/>
      <c r="D4050" s="3"/>
    </row>
    <row r="4051" spans="2:4" x14ac:dyDescent="0.5">
      <c r="B4051" s="3"/>
      <c r="C4051" s="3"/>
      <c r="D4051" s="3"/>
    </row>
    <row r="4052" spans="2:4" x14ac:dyDescent="0.5">
      <c r="B4052" s="3"/>
      <c r="C4052" s="3"/>
      <c r="D4052" s="3"/>
    </row>
    <row r="4053" spans="2:4" x14ac:dyDescent="0.5">
      <c r="B4053" s="3"/>
      <c r="C4053" s="3"/>
      <c r="D4053" s="3"/>
    </row>
    <row r="4054" spans="2:4" x14ac:dyDescent="0.5">
      <c r="B4054" s="3"/>
      <c r="C4054" s="3"/>
      <c r="D4054" s="3"/>
    </row>
    <row r="4055" spans="2:4" x14ac:dyDescent="0.5">
      <c r="B4055" s="3"/>
      <c r="C4055" s="3"/>
      <c r="D4055" s="3"/>
    </row>
    <row r="4056" spans="2:4" x14ac:dyDescent="0.5">
      <c r="B4056" s="3"/>
      <c r="C4056" s="3"/>
      <c r="D4056" s="3"/>
    </row>
    <row r="4057" spans="2:4" x14ac:dyDescent="0.5">
      <c r="B4057" s="3"/>
      <c r="C4057" s="3"/>
      <c r="D4057" s="3"/>
    </row>
    <row r="4058" spans="2:4" x14ac:dyDescent="0.5">
      <c r="B4058" s="3"/>
      <c r="C4058" s="3"/>
      <c r="D4058" s="3"/>
    </row>
    <row r="4059" spans="2:4" x14ac:dyDescent="0.5">
      <c r="B4059" s="3"/>
      <c r="C4059" s="3"/>
      <c r="D4059" s="3"/>
    </row>
    <row r="4060" spans="2:4" x14ac:dyDescent="0.5">
      <c r="B4060" s="3"/>
      <c r="C4060" s="3"/>
      <c r="D4060" s="3"/>
    </row>
    <row r="4061" spans="2:4" x14ac:dyDescent="0.5">
      <c r="B4061" s="3"/>
      <c r="C4061" s="3"/>
      <c r="D4061" s="3"/>
    </row>
    <row r="4062" spans="2:4" x14ac:dyDescent="0.5">
      <c r="B4062" s="3"/>
      <c r="C4062" s="3"/>
      <c r="D4062" s="3"/>
    </row>
    <row r="4063" spans="2:4" x14ac:dyDescent="0.5">
      <c r="B4063" s="3"/>
      <c r="C4063" s="3"/>
      <c r="D4063" s="3"/>
    </row>
    <row r="4064" spans="2:4" x14ac:dyDescent="0.5">
      <c r="B4064" s="3"/>
      <c r="C4064" s="3"/>
      <c r="D4064" s="3"/>
    </row>
    <row r="4065" spans="2:4" x14ac:dyDescent="0.5">
      <c r="B4065" s="3"/>
      <c r="C4065" s="3"/>
      <c r="D4065" s="3"/>
    </row>
    <row r="4066" spans="2:4" x14ac:dyDescent="0.5">
      <c r="B4066" s="3"/>
      <c r="C4066" s="3"/>
      <c r="D4066" s="3"/>
    </row>
    <row r="4067" spans="2:4" x14ac:dyDescent="0.5">
      <c r="B4067" s="3"/>
      <c r="C4067" s="3"/>
      <c r="D4067" s="3"/>
    </row>
    <row r="4068" spans="2:4" x14ac:dyDescent="0.5">
      <c r="B4068" s="3"/>
      <c r="C4068" s="3"/>
      <c r="D4068" s="3"/>
    </row>
    <row r="4069" spans="2:4" x14ac:dyDescent="0.5">
      <c r="B4069" s="3"/>
      <c r="C4069" s="3"/>
      <c r="D4069" s="3"/>
    </row>
    <row r="4070" spans="2:4" x14ac:dyDescent="0.5">
      <c r="B4070" s="3"/>
      <c r="C4070" s="3"/>
      <c r="D4070" s="3"/>
    </row>
    <row r="4071" spans="2:4" x14ac:dyDescent="0.5">
      <c r="B4071" s="3"/>
      <c r="C4071" s="3"/>
      <c r="D4071" s="3"/>
    </row>
    <row r="4072" spans="2:4" x14ac:dyDescent="0.5">
      <c r="B4072" s="3"/>
      <c r="C4072" s="3"/>
      <c r="D4072" s="3"/>
    </row>
    <row r="4073" spans="2:4" x14ac:dyDescent="0.5">
      <c r="B4073" s="3"/>
      <c r="C4073" s="3"/>
      <c r="D4073" s="3"/>
    </row>
    <row r="4074" spans="2:4" x14ac:dyDescent="0.5">
      <c r="B4074" s="3"/>
      <c r="C4074" s="3"/>
      <c r="D4074" s="3"/>
    </row>
    <row r="4075" spans="2:4" x14ac:dyDescent="0.5">
      <c r="B4075" s="3"/>
      <c r="C4075" s="3"/>
      <c r="D4075" s="3"/>
    </row>
    <row r="4076" spans="2:4" x14ac:dyDescent="0.5">
      <c r="B4076" s="3"/>
      <c r="C4076" s="3"/>
      <c r="D4076" s="3"/>
    </row>
    <row r="4077" spans="2:4" x14ac:dyDescent="0.5">
      <c r="B4077" s="3"/>
      <c r="C4077" s="3"/>
      <c r="D4077" s="3"/>
    </row>
    <row r="4078" spans="2:4" x14ac:dyDescent="0.5">
      <c r="B4078" s="3"/>
      <c r="C4078" s="3"/>
      <c r="D4078" s="3"/>
    </row>
    <row r="4079" spans="2:4" x14ac:dyDescent="0.5">
      <c r="B4079" s="3"/>
      <c r="C4079" s="3"/>
      <c r="D4079" s="3"/>
    </row>
    <row r="4080" spans="2:4" x14ac:dyDescent="0.5">
      <c r="B4080" s="3"/>
      <c r="C4080" s="3"/>
      <c r="D4080" s="3"/>
    </row>
    <row r="4081" spans="2:4" x14ac:dyDescent="0.5">
      <c r="B4081" s="3"/>
      <c r="C4081" s="3"/>
      <c r="D4081" s="3"/>
    </row>
    <row r="4082" spans="2:4" x14ac:dyDescent="0.5">
      <c r="B4082" s="3"/>
      <c r="C4082" s="3"/>
      <c r="D4082" s="3"/>
    </row>
    <row r="4083" spans="2:4" x14ac:dyDescent="0.5">
      <c r="B4083" s="3"/>
      <c r="C4083" s="3"/>
      <c r="D4083" s="3"/>
    </row>
    <row r="4084" spans="2:4" x14ac:dyDescent="0.5">
      <c r="B4084" s="3"/>
      <c r="C4084" s="3"/>
      <c r="D4084" s="3"/>
    </row>
    <row r="4085" spans="2:4" x14ac:dyDescent="0.5">
      <c r="B4085" s="3"/>
      <c r="C4085" s="3"/>
      <c r="D4085" s="3"/>
    </row>
    <row r="4086" spans="2:4" x14ac:dyDescent="0.5">
      <c r="B4086" s="3"/>
      <c r="C4086" s="3"/>
      <c r="D4086" s="3"/>
    </row>
    <row r="4087" spans="2:4" x14ac:dyDescent="0.5">
      <c r="B4087" s="3"/>
      <c r="C4087" s="3"/>
      <c r="D4087" s="3"/>
    </row>
    <row r="4088" spans="2:4" x14ac:dyDescent="0.5">
      <c r="B4088" s="3"/>
      <c r="C4088" s="3"/>
      <c r="D4088" s="3"/>
    </row>
    <row r="4089" spans="2:4" x14ac:dyDescent="0.5">
      <c r="B4089" s="3"/>
      <c r="C4089" s="3"/>
      <c r="D4089" s="3"/>
    </row>
    <row r="4090" spans="2:4" x14ac:dyDescent="0.5">
      <c r="B4090" s="3"/>
      <c r="C4090" s="3"/>
      <c r="D4090" s="3"/>
    </row>
    <row r="4091" spans="2:4" x14ac:dyDescent="0.5">
      <c r="B4091" s="3"/>
      <c r="C4091" s="3"/>
      <c r="D4091" s="3"/>
    </row>
    <row r="4092" spans="2:4" x14ac:dyDescent="0.5">
      <c r="B4092" s="3"/>
      <c r="C4092" s="3"/>
      <c r="D4092" s="3"/>
    </row>
    <row r="4093" spans="2:4" x14ac:dyDescent="0.5">
      <c r="B4093" s="3"/>
      <c r="C4093" s="3"/>
      <c r="D4093" s="3"/>
    </row>
    <row r="4094" spans="2:4" x14ac:dyDescent="0.5">
      <c r="B4094" s="3"/>
      <c r="C4094" s="3"/>
      <c r="D4094" s="3"/>
    </row>
    <row r="4095" spans="2:4" x14ac:dyDescent="0.5">
      <c r="B4095" s="3"/>
      <c r="C4095" s="3"/>
      <c r="D4095" s="3"/>
    </row>
    <row r="4096" spans="2:4" x14ac:dyDescent="0.5">
      <c r="B4096" s="3"/>
      <c r="C4096" s="3"/>
      <c r="D4096" s="3"/>
    </row>
    <row r="4097" spans="2:4" x14ac:dyDescent="0.5">
      <c r="B4097" s="3"/>
      <c r="C4097" s="3"/>
      <c r="D4097" s="3"/>
    </row>
    <row r="4098" spans="2:4" x14ac:dyDescent="0.5">
      <c r="B4098" s="3"/>
      <c r="C4098" s="3"/>
      <c r="D4098" s="3"/>
    </row>
    <row r="4099" spans="2:4" x14ac:dyDescent="0.5">
      <c r="B4099" s="3"/>
      <c r="C4099" s="3"/>
      <c r="D4099" s="3"/>
    </row>
    <row r="4100" spans="2:4" x14ac:dyDescent="0.5">
      <c r="B4100" s="3"/>
      <c r="C4100" s="3"/>
      <c r="D4100" s="3"/>
    </row>
    <row r="4101" spans="2:4" x14ac:dyDescent="0.5">
      <c r="B4101" s="3"/>
      <c r="C4101" s="3"/>
      <c r="D4101" s="3"/>
    </row>
    <row r="4102" spans="2:4" x14ac:dyDescent="0.5">
      <c r="B4102" s="3"/>
      <c r="C4102" s="3"/>
      <c r="D4102" s="3"/>
    </row>
    <row r="4103" spans="2:4" x14ac:dyDescent="0.5">
      <c r="B4103" s="3"/>
      <c r="C4103" s="3"/>
      <c r="D4103" s="3"/>
    </row>
    <row r="4104" spans="2:4" x14ac:dyDescent="0.5">
      <c r="B4104" s="3"/>
      <c r="C4104" s="3"/>
      <c r="D4104" s="3"/>
    </row>
    <row r="4105" spans="2:4" x14ac:dyDescent="0.5">
      <c r="B4105" s="3"/>
      <c r="C4105" s="3"/>
      <c r="D4105" s="3"/>
    </row>
    <row r="4106" spans="2:4" x14ac:dyDescent="0.5">
      <c r="B4106" s="3"/>
      <c r="C4106" s="3"/>
      <c r="D4106" s="3"/>
    </row>
    <row r="4107" spans="2:4" x14ac:dyDescent="0.5">
      <c r="B4107" s="3"/>
      <c r="C4107" s="3"/>
      <c r="D4107" s="3"/>
    </row>
    <row r="4108" spans="2:4" x14ac:dyDescent="0.5">
      <c r="B4108" s="3"/>
      <c r="C4108" s="3"/>
      <c r="D4108" s="3"/>
    </row>
    <row r="4109" spans="2:4" x14ac:dyDescent="0.5">
      <c r="B4109" s="3"/>
      <c r="C4109" s="3"/>
      <c r="D4109" s="3"/>
    </row>
    <row r="4110" spans="2:4" x14ac:dyDescent="0.5">
      <c r="B4110" s="3"/>
      <c r="C4110" s="3"/>
      <c r="D4110" s="3"/>
    </row>
    <row r="4111" spans="2:4" x14ac:dyDescent="0.5">
      <c r="B4111" s="3"/>
      <c r="C4111" s="3"/>
      <c r="D4111" s="3"/>
    </row>
    <row r="4112" spans="2:4" x14ac:dyDescent="0.5">
      <c r="B4112" s="3"/>
      <c r="C4112" s="3"/>
      <c r="D4112" s="3"/>
    </row>
    <row r="4113" spans="2:4" x14ac:dyDescent="0.5">
      <c r="B4113" s="3"/>
      <c r="C4113" s="3"/>
      <c r="D4113" s="3"/>
    </row>
    <row r="4114" spans="2:4" x14ac:dyDescent="0.5">
      <c r="B4114" s="3"/>
      <c r="C4114" s="3"/>
      <c r="D4114" s="3"/>
    </row>
    <row r="4115" spans="2:4" x14ac:dyDescent="0.5">
      <c r="B4115" s="3"/>
      <c r="C4115" s="3"/>
      <c r="D4115" s="3"/>
    </row>
    <row r="4116" spans="2:4" x14ac:dyDescent="0.5">
      <c r="B4116" s="3"/>
      <c r="C4116" s="3"/>
      <c r="D4116" s="3"/>
    </row>
    <row r="4117" spans="2:4" x14ac:dyDescent="0.5">
      <c r="B4117" s="3"/>
      <c r="C4117" s="3"/>
      <c r="D4117" s="3"/>
    </row>
    <row r="4118" spans="2:4" x14ac:dyDescent="0.5">
      <c r="B4118" s="3"/>
      <c r="C4118" s="3"/>
      <c r="D4118" s="3"/>
    </row>
    <row r="4119" spans="2:4" x14ac:dyDescent="0.5">
      <c r="B4119" s="3"/>
      <c r="C4119" s="3"/>
      <c r="D4119" s="3"/>
    </row>
    <row r="4120" spans="2:4" x14ac:dyDescent="0.5">
      <c r="B4120" s="3"/>
      <c r="C4120" s="3"/>
      <c r="D4120" s="3"/>
    </row>
    <row r="4121" spans="2:4" x14ac:dyDescent="0.5">
      <c r="B4121" s="3"/>
      <c r="C4121" s="3"/>
      <c r="D4121" s="3"/>
    </row>
    <row r="4122" spans="2:4" x14ac:dyDescent="0.5">
      <c r="B4122" s="3"/>
      <c r="C4122" s="3"/>
      <c r="D4122" s="3"/>
    </row>
    <row r="4123" spans="2:4" x14ac:dyDescent="0.5">
      <c r="B4123" s="3"/>
      <c r="C4123" s="3"/>
      <c r="D4123" s="3"/>
    </row>
    <row r="4124" spans="2:4" x14ac:dyDescent="0.5">
      <c r="B4124" s="3"/>
      <c r="C4124" s="3"/>
      <c r="D4124" s="3"/>
    </row>
    <row r="4125" spans="2:4" x14ac:dyDescent="0.5">
      <c r="B4125" s="3"/>
      <c r="C4125" s="3"/>
      <c r="D4125" s="3"/>
    </row>
    <row r="4126" spans="2:4" x14ac:dyDescent="0.5">
      <c r="B4126" s="3"/>
      <c r="C4126" s="3"/>
      <c r="D4126" s="3"/>
    </row>
    <row r="4127" spans="2:4" x14ac:dyDescent="0.5">
      <c r="B4127" s="3"/>
      <c r="C4127" s="3"/>
      <c r="D4127" s="3"/>
    </row>
    <row r="4128" spans="2:4" x14ac:dyDescent="0.5">
      <c r="B4128" s="3"/>
      <c r="C4128" s="3"/>
      <c r="D4128" s="3"/>
    </row>
    <row r="4129" spans="2:4" x14ac:dyDescent="0.5">
      <c r="B4129" s="3"/>
      <c r="C4129" s="3"/>
      <c r="D4129" s="3"/>
    </row>
    <row r="4130" spans="2:4" x14ac:dyDescent="0.5">
      <c r="B4130" s="3"/>
      <c r="C4130" s="3"/>
      <c r="D4130" s="3"/>
    </row>
    <row r="4131" spans="2:4" x14ac:dyDescent="0.5">
      <c r="B4131" s="3"/>
      <c r="C4131" s="3"/>
      <c r="D4131" s="3"/>
    </row>
    <row r="4132" spans="2:4" x14ac:dyDescent="0.5">
      <c r="B4132" s="3"/>
      <c r="C4132" s="3"/>
      <c r="D4132" s="3"/>
    </row>
    <row r="4133" spans="2:4" x14ac:dyDescent="0.5">
      <c r="B4133" s="3"/>
      <c r="C4133" s="3"/>
      <c r="D4133" s="3"/>
    </row>
    <row r="4134" spans="2:4" x14ac:dyDescent="0.5">
      <c r="B4134" s="3"/>
      <c r="C4134" s="3"/>
      <c r="D4134" s="3"/>
    </row>
    <row r="4135" spans="2:4" x14ac:dyDescent="0.5">
      <c r="B4135" s="3"/>
      <c r="C4135" s="3"/>
      <c r="D4135" s="3"/>
    </row>
    <row r="4136" spans="2:4" x14ac:dyDescent="0.5">
      <c r="B4136" s="3"/>
      <c r="C4136" s="3"/>
      <c r="D4136" s="3"/>
    </row>
    <row r="4137" spans="2:4" x14ac:dyDescent="0.5">
      <c r="B4137" s="3"/>
      <c r="C4137" s="3"/>
      <c r="D4137" s="3"/>
    </row>
    <row r="4138" spans="2:4" x14ac:dyDescent="0.5">
      <c r="B4138" s="3"/>
      <c r="C4138" s="3"/>
      <c r="D4138" s="3"/>
    </row>
    <row r="4139" spans="2:4" x14ac:dyDescent="0.5">
      <c r="B4139" s="3"/>
      <c r="C4139" s="3"/>
      <c r="D4139" s="3"/>
    </row>
    <row r="4140" spans="2:4" x14ac:dyDescent="0.5">
      <c r="B4140" s="3"/>
      <c r="C4140" s="3"/>
      <c r="D4140" s="3"/>
    </row>
    <row r="4141" spans="2:4" x14ac:dyDescent="0.5">
      <c r="B4141" s="3"/>
      <c r="C4141" s="3"/>
      <c r="D4141" s="3"/>
    </row>
    <row r="4142" spans="2:4" x14ac:dyDescent="0.5">
      <c r="B4142" s="3"/>
      <c r="C4142" s="3"/>
      <c r="D4142" s="3"/>
    </row>
    <row r="4143" spans="2:4" x14ac:dyDescent="0.5">
      <c r="B4143" s="3"/>
      <c r="C4143" s="3"/>
      <c r="D4143" s="3"/>
    </row>
    <row r="4144" spans="2:4" x14ac:dyDescent="0.5">
      <c r="B4144" s="3"/>
      <c r="C4144" s="3"/>
      <c r="D4144" s="3"/>
    </row>
    <row r="4145" spans="2:4" x14ac:dyDescent="0.5">
      <c r="B4145" s="3"/>
      <c r="C4145" s="3"/>
      <c r="D4145" s="3"/>
    </row>
    <row r="4146" spans="2:4" x14ac:dyDescent="0.5">
      <c r="B4146" s="3"/>
      <c r="C4146" s="3"/>
      <c r="D4146" s="3"/>
    </row>
    <row r="4147" spans="2:4" x14ac:dyDescent="0.5">
      <c r="B4147" s="3"/>
      <c r="C4147" s="3"/>
      <c r="D4147" s="3"/>
    </row>
    <row r="4148" spans="2:4" x14ac:dyDescent="0.5">
      <c r="B4148" s="3"/>
      <c r="C4148" s="3"/>
      <c r="D4148" s="3"/>
    </row>
    <row r="4149" spans="2:4" x14ac:dyDescent="0.5">
      <c r="B4149" s="3"/>
      <c r="C4149" s="3"/>
      <c r="D4149" s="3"/>
    </row>
    <row r="4150" spans="2:4" x14ac:dyDescent="0.5">
      <c r="B4150" s="3"/>
      <c r="C4150" s="3"/>
      <c r="D4150" s="3"/>
    </row>
    <row r="4151" spans="2:4" x14ac:dyDescent="0.5">
      <c r="B4151" s="3"/>
      <c r="C4151" s="3"/>
      <c r="D4151" s="3"/>
    </row>
    <row r="4152" spans="2:4" x14ac:dyDescent="0.5">
      <c r="B4152" s="3"/>
      <c r="C4152" s="3"/>
      <c r="D4152" s="3"/>
    </row>
    <row r="4153" spans="2:4" x14ac:dyDescent="0.5">
      <c r="B4153" s="3"/>
      <c r="C4153" s="3"/>
      <c r="D4153" s="3"/>
    </row>
    <row r="4154" spans="2:4" x14ac:dyDescent="0.5">
      <c r="B4154" s="3"/>
      <c r="C4154" s="3"/>
      <c r="D4154" s="3"/>
    </row>
    <row r="4155" spans="2:4" x14ac:dyDescent="0.5">
      <c r="B4155" s="3"/>
      <c r="C4155" s="3"/>
      <c r="D4155" s="3"/>
    </row>
    <row r="4156" spans="2:4" x14ac:dyDescent="0.5">
      <c r="B4156" s="3"/>
      <c r="C4156" s="3"/>
      <c r="D4156" s="3"/>
    </row>
    <row r="4157" spans="2:4" x14ac:dyDescent="0.5">
      <c r="B4157" s="3"/>
      <c r="C4157" s="3"/>
      <c r="D4157" s="3"/>
    </row>
    <row r="4158" spans="2:4" x14ac:dyDescent="0.5">
      <c r="B4158" s="3"/>
      <c r="C4158" s="3"/>
      <c r="D4158" s="3"/>
    </row>
    <row r="4159" spans="2:4" x14ac:dyDescent="0.5">
      <c r="B4159" s="3"/>
      <c r="C4159" s="3"/>
      <c r="D4159" s="3"/>
    </row>
    <row r="4160" spans="2:4" x14ac:dyDescent="0.5">
      <c r="B4160" s="3"/>
      <c r="C4160" s="3"/>
      <c r="D4160" s="3"/>
    </row>
    <row r="4161" spans="2:4" x14ac:dyDescent="0.5">
      <c r="B4161" s="3"/>
      <c r="C4161" s="3"/>
      <c r="D4161" s="3"/>
    </row>
    <row r="4162" spans="2:4" x14ac:dyDescent="0.5">
      <c r="B4162" s="3"/>
      <c r="C4162" s="3"/>
      <c r="D4162" s="3"/>
    </row>
    <row r="4163" spans="2:4" x14ac:dyDescent="0.5">
      <c r="B4163" s="3"/>
      <c r="C4163" s="3"/>
      <c r="D4163" s="3"/>
    </row>
    <row r="4164" spans="2:4" x14ac:dyDescent="0.5">
      <c r="B4164" s="3"/>
      <c r="C4164" s="3"/>
      <c r="D4164" s="3"/>
    </row>
    <row r="4165" spans="2:4" x14ac:dyDescent="0.5">
      <c r="B4165" s="3"/>
      <c r="C4165" s="3"/>
      <c r="D4165" s="3"/>
    </row>
    <row r="4166" spans="2:4" x14ac:dyDescent="0.5">
      <c r="B4166" s="3"/>
      <c r="C4166" s="3"/>
      <c r="D4166" s="3"/>
    </row>
    <row r="4167" spans="2:4" x14ac:dyDescent="0.5">
      <c r="B4167" s="3"/>
      <c r="C4167" s="3"/>
      <c r="D4167" s="3"/>
    </row>
    <row r="4168" spans="2:4" x14ac:dyDescent="0.5">
      <c r="B4168" s="3"/>
      <c r="C4168" s="3"/>
      <c r="D4168" s="3"/>
    </row>
    <row r="4169" spans="2:4" x14ac:dyDescent="0.5">
      <c r="B4169" s="3"/>
      <c r="C4169" s="3"/>
      <c r="D4169" s="3"/>
    </row>
    <row r="4170" spans="2:4" x14ac:dyDescent="0.5">
      <c r="B4170" s="3"/>
      <c r="C4170" s="3"/>
      <c r="D4170" s="3"/>
    </row>
    <row r="4171" spans="2:4" x14ac:dyDescent="0.5">
      <c r="B4171" s="3"/>
      <c r="C4171" s="3"/>
      <c r="D4171" s="3"/>
    </row>
    <row r="4172" spans="2:4" x14ac:dyDescent="0.5">
      <c r="B4172" s="3"/>
      <c r="C4172" s="3"/>
      <c r="D4172" s="3"/>
    </row>
    <row r="4173" spans="2:4" x14ac:dyDescent="0.5">
      <c r="B4173" s="3"/>
      <c r="C4173" s="3"/>
      <c r="D4173" s="3"/>
    </row>
    <row r="4174" spans="2:4" x14ac:dyDescent="0.5">
      <c r="B4174" s="3"/>
      <c r="C4174" s="3"/>
      <c r="D4174" s="3"/>
    </row>
    <row r="4175" spans="2:4" x14ac:dyDescent="0.5">
      <c r="B4175" s="3"/>
      <c r="C4175" s="3"/>
      <c r="D4175" s="3"/>
    </row>
    <row r="4176" spans="2:4" x14ac:dyDescent="0.5">
      <c r="B4176" s="3"/>
      <c r="C4176" s="3"/>
      <c r="D4176" s="3"/>
    </row>
    <row r="4177" spans="2:4" x14ac:dyDescent="0.5">
      <c r="B4177" s="3"/>
      <c r="C4177" s="3"/>
      <c r="D4177" s="3"/>
    </row>
    <row r="4178" spans="2:4" x14ac:dyDescent="0.5">
      <c r="B4178" s="3"/>
      <c r="C4178" s="3"/>
      <c r="D4178" s="3"/>
    </row>
    <row r="4179" spans="2:4" x14ac:dyDescent="0.5">
      <c r="B4179" s="3"/>
      <c r="C4179" s="3"/>
      <c r="D4179" s="3"/>
    </row>
    <row r="4180" spans="2:4" x14ac:dyDescent="0.5">
      <c r="B4180" s="3"/>
      <c r="C4180" s="3"/>
      <c r="D4180" s="3"/>
    </row>
    <row r="4181" spans="2:4" x14ac:dyDescent="0.5">
      <c r="B4181" s="3"/>
      <c r="C4181" s="3"/>
      <c r="D4181" s="3"/>
    </row>
    <row r="4182" spans="2:4" x14ac:dyDescent="0.5">
      <c r="B4182" s="3"/>
      <c r="C4182" s="3"/>
      <c r="D4182" s="3"/>
    </row>
    <row r="4183" spans="2:4" x14ac:dyDescent="0.5">
      <c r="B4183" s="3"/>
      <c r="C4183" s="3"/>
      <c r="D4183" s="3"/>
    </row>
    <row r="4184" spans="2:4" x14ac:dyDescent="0.5">
      <c r="B4184" s="3"/>
      <c r="C4184" s="3"/>
      <c r="D4184" s="3"/>
    </row>
    <row r="4185" spans="2:4" x14ac:dyDescent="0.5">
      <c r="B4185" s="3"/>
      <c r="C4185" s="3"/>
      <c r="D4185" s="3"/>
    </row>
    <row r="4186" spans="2:4" x14ac:dyDescent="0.5">
      <c r="B4186" s="3"/>
      <c r="C4186" s="3"/>
      <c r="D4186" s="3"/>
    </row>
    <row r="4187" spans="2:4" x14ac:dyDescent="0.5">
      <c r="B4187" s="3"/>
      <c r="C4187" s="3"/>
      <c r="D4187" s="3"/>
    </row>
    <row r="4188" spans="2:4" x14ac:dyDescent="0.5">
      <c r="B4188" s="3"/>
      <c r="C4188" s="3"/>
      <c r="D4188" s="3"/>
    </row>
    <row r="4189" spans="2:4" x14ac:dyDescent="0.5">
      <c r="B4189" s="3"/>
      <c r="C4189" s="3"/>
      <c r="D4189" s="3"/>
    </row>
    <row r="4190" spans="2:4" x14ac:dyDescent="0.5">
      <c r="B4190" s="3"/>
      <c r="C4190" s="3"/>
      <c r="D4190" s="3"/>
    </row>
    <row r="4191" spans="2:4" x14ac:dyDescent="0.5">
      <c r="B4191" s="3"/>
      <c r="C4191" s="3"/>
      <c r="D4191" s="3"/>
    </row>
    <row r="4192" spans="2:4" x14ac:dyDescent="0.5">
      <c r="B4192" s="3"/>
      <c r="C4192" s="3"/>
      <c r="D4192" s="3"/>
    </row>
    <row r="4193" spans="2:4" x14ac:dyDescent="0.5">
      <c r="B4193" s="3"/>
      <c r="C4193" s="3"/>
      <c r="D4193" s="3"/>
    </row>
    <row r="4194" spans="2:4" x14ac:dyDescent="0.5">
      <c r="B4194" s="3"/>
      <c r="C4194" s="3"/>
      <c r="D4194" s="3"/>
    </row>
    <row r="4195" spans="2:4" x14ac:dyDescent="0.5">
      <c r="B4195" s="3"/>
      <c r="C4195" s="3"/>
      <c r="D4195" s="3"/>
    </row>
    <row r="4196" spans="2:4" x14ac:dyDescent="0.5">
      <c r="B4196" s="3"/>
      <c r="C4196" s="3"/>
      <c r="D4196" s="3"/>
    </row>
    <row r="4197" spans="2:4" x14ac:dyDescent="0.5">
      <c r="B4197" s="3"/>
      <c r="C4197" s="3"/>
      <c r="D4197" s="3"/>
    </row>
    <row r="4198" spans="2:4" x14ac:dyDescent="0.5">
      <c r="B4198" s="3"/>
      <c r="C4198" s="3"/>
      <c r="D4198" s="3"/>
    </row>
    <row r="4199" spans="2:4" x14ac:dyDescent="0.5">
      <c r="B4199" s="3"/>
      <c r="C4199" s="3"/>
      <c r="D4199" s="3"/>
    </row>
    <row r="4200" spans="2:4" x14ac:dyDescent="0.5">
      <c r="B4200" s="3"/>
      <c r="C4200" s="3"/>
      <c r="D4200" s="3"/>
    </row>
    <row r="4201" spans="2:4" x14ac:dyDescent="0.5">
      <c r="B4201" s="3"/>
      <c r="C4201" s="3"/>
      <c r="D4201" s="3"/>
    </row>
    <row r="4202" spans="2:4" x14ac:dyDescent="0.5">
      <c r="B4202" s="3"/>
      <c r="C4202" s="3"/>
      <c r="D4202" s="3"/>
    </row>
    <row r="4203" spans="2:4" x14ac:dyDescent="0.5">
      <c r="B4203" s="3"/>
      <c r="C4203" s="3"/>
      <c r="D4203" s="3"/>
    </row>
    <row r="4204" spans="2:4" x14ac:dyDescent="0.5">
      <c r="B4204" s="3"/>
      <c r="C4204" s="3"/>
      <c r="D4204" s="3"/>
    </row>
    <row r="4205" spans="2:4" x14ac:dyDescent="0.5">
      <c r="B4205" s="3"/>
      <c r="C4205" s="3"/>
      <c r="D4205" s="3"/>
    </row>
    <row r="4206" spans="2:4" x14ac:dyDescent="0.5">
      <c r="B4206" s="3"/>
      <c r="C4206" s="3"/>
      <c r="D4206" s="3"/>
    </row>
    <row r="4207" spans="2:4" x14ac:dyDescent="0.5">
      <c r="B4207" s="3"/>
      <c r="C4207" s="3"/>
      <c r="D4207" s="3"/>
    </row>
    <row r="4208" spans="2:4" x14ac:dyDescent="0.5">
      <c r="B4208" s="3"/>
      <c r="C4208" s="3"/>
      <c r="D4208" s="3"/>
    </row>
    <row r="4209" spans="2:4" x14ac:dyDescent="0.5">
      <c r="B4209" s="3"/>
      <c r="C4209" s="3"/>
      <c r="D4209" s="3"/>
    </row>
    <row r="4210" spans="2:4" x14ac:dyDescent="0.5">
      <c r="B4210" s="3"/>
      <c r="C4210" s="3"/>
      <c r="D4210" s="3"/>
    </row>
    <row r="4211" spans="2:4" x14ac:dyDescent="0.5">
      <c r="B4211" s="3"/>
      <c r="C4211" s="3"/>
      <c r="D4211" s="3"/>
    </row>
    <row r="4212" spans="2:4" x14ac:dyDescent="0.5">
      <c r="B4212" s="3"/>
      <c r="C4212" s="3"/>
      <c r="D4212" s="3"/>
    </row>
    <row r="4213" spans="2:4" x14ac:dyDescent="0.5">
      <c r="B4213" s="3"/>
      <c r="C4213" s="3"/>
      <c r="D4213" s="3"/>
    </row>
    <row r="4214" spans="2:4" x14ac:dyDescent="0.5">
      <c r="B4214" s="3"/>
      <c r="C4214" s="3"/>
      <c r="D4214" s="3"/>
    </row>
    <row r="4215" spans="2:4" x14ac:dyDescent="0.5">
      <c r="B4215" s="3"/>
      <c r="C4215" s="3"/>
      <c r="D4215" s="3"/>
    </row>
    <row r="4216" spans="2:4" x14ac:dyDescent="0.5">
      <c r="B4216" s="3"/>
      <c r="C4216" s="3"/>
      <c r="D4216" s="3"/>
    </row>
    <row r="4217" spans="2:4" x14ac:dyDescent="0.5">
      <c r="B4217" s="3"/>
      <c r="C4217" s="3"/>
      <c r="D4217" s="3"/>
    </row>
    <row r="4218" spans="2:4" x14ac:dyDescent="0.5">
      <c r="B4218" s="3"/>
      <c r="C4218" s="3"/>
      <c r="D4218" s="3"/>
    </row>
    <row r="4219" spans="2:4" x14ac:dyDescent="0.5">
      <c r="B4219" s="3"/>
      <c r="C4219" s="3"/>
      <c r="D4219" s="3"/>
    </row>
    <row r="4220" spans="2:4" x14ac:dyDescent="0.5">
      <c r="B4220" s="3"/>
      <c r="C4220" s="3"/>
      <c r="D4220" s="3"/>
    </row>
    <row r="4221" spans="2:4" x14ac:dyDescent="0.5">
      <c r="B4221" s="3"/>
      <c r="C4221" s="3"/>
      <c r="D4221" s="3"/>
    </row>
    <row r="4222" spans="2:4" x14ac:dyDescent="0.5">
      <c r="B4222" s="3"/>
      <c r="C4222" s="3"/>
      <c r="D4222" s="3"/>
    </row>
    <row r="4223" spans="2:4" x14ac:dyDescent="0.5">
      <c r="B4223" s="3"/>
      <c r="C4223" s="3"/>
      <c r="D4223" s="3"/>
    </row>
    <row r="4224" spans="2:4" x14ac:dyDescent="0.5">
      <c r="B4224" s="3"/>
      <c r="C4224" s="3"/>
      <c r="D4224" s="3"/>
    </row>
    <row r="4225" spans="2:4" x14ac:dyDescent="0.5">
      <c r="B4225" s="3"/>
      <c r="C4225" s="3"/>
      <c r="D4225" s="3"/>
    </row>
    <row r="4226" spans="2:4" x14ac:dyDescent="0.5">
      <c r="B4226" s="3"/>
      <c r="C4226" s="3"/>
      <c r="D4226" s="3"/>
    </row>
    <row r="4227" spans="2:4" x14ac:dyDescent="0.5">
      <c r="B4227" s="3"/>
      <c r="C4227" s="3"/>
      <c r="D4227" s="3"/>
    </row>
    <row r="4228" spans="2:4" x14ac:dyDescent="0.5">
      <c r="B4228" s="3"/>
      <c r="C4228" s="3"/>
      <c r="D4228" s="3"/>
    </row>
    <row r="4229" spans="2:4" x14ac:dyDescent="0.5">
      <c r="B4229" s="3"/>
      <c r="C4229" s="3"/>
      <c r="D4229" s="3"/>
    </row>
    <row r="4230" spans="2:4" x14ac:dyDescent="0.5">
      <c r="B4230" s="3"/>
      <c r="C4230" s="3"/>
      <c r="D4230" s="3"/>
    </row>
    <row r="4231" spans="2:4" x14ac:dyDescent="0.5">
      <c r="B4231" s="3"/>
      <c r="C4231" s="3"/>
      <c r="D4231" s="3"/>
    </row>
    <row r="4232" spans="2:4" x14ac:dyDescent="0.5">
      <c r="B4232" s="3"/>
      <c r="C4232" s="3"/>
      <c r="D4232" s="3"/>
    </row>
    <row r="4233" spans="2:4" x14ac:dyDescent="0.5">
      <c r="B4233" s="3"/>
      <c r="C4233" s="3"/>
      <c r="D4233" s="3"/>
    </row>
    <row r="4234" spans="2:4" x14ac:dyDescent="0.5">
      <c r="B4234" s="3"/>
      <c r="C4234" s="3"/>
      <c r="D4234" s="3"/>
    </row>
    <row r="4235" spans="2:4" x14ac:dyDescent="0.5">
      <c r="B4235" s="3"/>
      <c r="C4235" s="3"/>
      <c r="D4235" s="3"/>
    </row>
    <row r="4236" spans="2:4" x14ac:dyDescent="0.5">
      <c r="B4236" s="3"/>
      <c r="C4236" s="3"/>
      <c r="D4236" s="3"/>
    </row>
    <row r="4237" spans="2:4" x14ac:dyDescent="0.5">
      <c r="B4237" s="3"/>
      <c r="C4237" s="3"/>
      <c r="D4237" s="3"/>
    </row>
    <row r="4238" spans="2:4" x14ac:dyDescent="0.5">
      <c r="B4238" s="3"/>
      <c r="C4238" s="3"/>
      <c r="D4238" s="3"/>
    </row>
    <row r="4239" spans="2:4" x14ac:dyDescent="0.5">
      <c r="B4239" s="3"/>
      <c r="C4239" s="3"/>
      <c r="D4239" s="3"/>
    </row>
    <row r="4240" spans="2:4" x14ac:dyDescent="0.5">
      <c r="B4240" s="3"/>
      <c r="C4240" s="3"/>
      <c r="D4240" s="3"/>
    </row>
    <row r="4241" spans="2:4" x14ac:dyDescent="0.5">
      <c r="B4241" s="3"/>
      <c r="C4241" s="3"/>
      <c r="D4241" s="3"/>
    </row>
    <row r="4242" spans="2:4" x14ac:dyDescent="0.5">
      <c r="B4242" s="3"/>
      <c r="C4242" s="3"/>
      <c r="D4242" s="3"/>
    </row>
    <row r="4243" spans="2:4" x14ac:dyDescent="0.5">
      <c r="B4243" s="3"/>
      <c r="C4243" s="3"/>
      <c r="D4243" s="3"/>
    </row>
    <row r="4244" spans="2:4" x14ac:dyDescent="0.5">
      <c r="B4244" s="3"/>
      <c r="C4244" s="3"/>
      <c r="D4244" s="3"/>
    </row>
    <row r="4245" spans="2:4" x14ac:dyDescent="0.5">
      <c r="B4245" s="3"/>
      <c r="C4245" s="3"/>
      <c r="D4245" s="3"/>
    </row>
    <row r="4246" spans="2:4" x14ac:dyDescent="0.5">
      <c r="B4246" s="3"/>
      <c r="C4246" s="3"/>
      <c r="D4246" s="3"/>
    </row>
    <row r="4247" spans="2:4" x14ac:dyDescent="0.5">
      <c r="B4247" s="3"/>
      <c r="C4247" s="3"/>
      <c r="D4247" s="3"/>
    </row>
    <row r="4248" spans="2:4" x14ac:dyDescent="0.5">
      <c r="B4248" s="3"/>
      <c r="C4248" s="3"/>
      <c r="D4248" s="3"/>
    </row>
    <row r="4249" spans="2:4" x14ac:dyDescent="0.5">
      <c r="B4249" s="3"/>
      <c r="C4249" s="3"/>
      <c r="D4249" s="3"/>
    </row>
    <row r="4250" spans="2:4" x14ac:dyDescent="0.5">
      <c r="B4250" s="3"/>
      <c r="C4250" s="3"/>
      <c r="D4250" s="3"/>
    </row>
    <row r="4251" spans="2:4" x14ac:dyDescent="0.5">
      <c r="B4251" s="3"/>
      <c r="C4251" s="3"/>
      <c r="D4251" s="3"/>
    </row>
    <row r="4252" spans="2:4" x14ac:dyDescent="0.5">
      <c r="B4252" s="3"/>
      <c r="C4252" s="3"/>
      <c r="D4252" s="3"/>
    </row>
    <row r="4253" spans="2:4" x14ac:dyDescent="0.5">
      <c r="B4253" s="3"/>
      <c r="C4253" s="3"/>
      <c r="D4253" s="3"/>
    </row>
    <row r="4254" spans="2:4" x14ac:dyDescent="0.5">
      <c r="B4254" s="3"/>
      <c r="C4254" s="3"/>
      <c r="D4254" s="3"/>
    </row>
    <row r="4255" spans="2:4" x14ac:dyDescent="0.5">
      <c r="B4255" s="3"/>
      <c r="C4255" s="3"/>
      <c r="D4255" s="3"/>
    </row>
    <row r="4256" spans="2:4" x14ac:dyDescent="0.5">
      <c r="B4256" s="3"/>
      <c r="C4256" s="3"/>
      <c r="D4256" s="3"/>
    </row>
    <row r="4257" spans="2:4" x14ac:dyDescent="0.5">
      <c r="B4257" s="3"/>
      <c r="C4257" s="3"/>
      <c r="D4257" s="3"/>
    </row>
    <row r="4258" spans="2:4" x14ac:dyDescent="0.5">
      <c r="B4258" s="3"/>
      <c r="C4258" s="3"/>
      <c r="D4258" s="3"/>
    </row>
    <row r="4259" spans="2:4" x14ac:dyDescent="0.5">
      <c r="B4259" s="3"/>
      <c r="C4259" s="3"/>
      <c r="D4259" s="3"/>
    </row>
    <row r="4260" spans="2:4" x14ac:dyDescent="0.5">
      <c r="B4260" s="3"/>
      <c r="C4260" s="3"/>
      <c r="D4260" s="3"/>
    </row>
    <row r="4261" spans="2:4" x14ac:dyDescent="0.5">
      <c r="B4261" s="3"/>
      <c r="C4261" s="3"/>
      <c r="D4261" s="3"/>
    </row>
    <row r="4262" spans="2:4" x14ac:dyDescent="0.5">
      <c r="B4262" s="3"/>
      <c r="C4262" s="3"/>
      <c r="D4262" s="3"/>
    </row>
    <row r="4263" spans="2:4" x14ac:dyDescent="0.5">
      <c r="B4263" s="3"/>
      <c r="C4263" s="3"/>
      <c r="D4263" s="3"/>
    </row>
    <row r="4264" spans="2:4" x14ac:dyDescent="0.5">
      <c r="B4264" s="3"/>
      <c r="C4264" s="3"/>
      <c r="D4264" s="3"/>
    </row>
    <row r="4265" spans="2:4" x14ac:dyDescent="0.5">
      <c r="B4265" s="3"/>
      <c r="C4265" s="3"/>
      <c r="D4265" s="3"/>
    </row>
    <row r="4266" spans="2:4" x14ac:dyDescent="0.5">
      <c r="B4266" s="3"/>
      <c r="C4266" s="3"/>
      <c r="D4266" s="3"/>
    </row>
    <row r="4267" spans="2:4" x14ac:dyDescent="0.5">
      <c r="B4267" s="3"/>
      <c r="C4267" s="3"/>
      <c r="D4267" s="3"/>
    </row>
    <row r="4268" spans="2:4" x14ac:dyDescent="0.5">
      <c r="B4268" s="3"/>
      <c r="C4268" s="3"/>
      <c r="D4268" s="3"/>
    </row>
    <row r="4269" spans="2:4" x14ac:dyDescent="0.5">
      <c r="B4269" s="3"/>
      <c r="C4269" s="3"/>
      <c r="D4269" s="3"/>
    </row>
    <row r="4270" spans="2:4" x14ac:dyDescent="0.5">
      <c r="B4270" s="3"/>
      <c r="C4270" s="3"/>
      <c r="D4270" s="3"/>
    </row>
    <row r="4271" spans="2:4" x14ac:dyDescent="0.5">
      <c r="B4271" s="3"/>
      <c r="C4271" s="3"/>
      <c r="D4271" s="3"/>
    </row>
    <row r="4272" spans="2:4" x14ac:dyDescent="0.5">
      <c r="B4272" s="3"/>
      <c r="C4272" s="3"/>
      <c r="D4272" s="3"/>
    </row>
    <row r="4273" spans="2:4" x14ac:dyDescent="0.5">
      <c r="B4273" s="3"/>
      <c r="C4273" s="3"/>
      <c r="D4273" s="3"/>
    </row>
    <row r="4274" spans="2:4" x14ac:dyDescent="0.5">
      <c r="B4274" s="3"/>
      <c r="C4274" s="3"/>
      <c r="D4274" s="3"/>
    </row>
    <row r="4275" spans="2:4" x14ac:dyDescent="0.5">
      <c r="B4275" s="3"/>
      <c r="C4275" s="3"/>
      <c r="D4275" s="3"/>
    </row>
    <row r="4276" spans="2:4" x14ac:dyDescent="0.5">
      <c r="B4276" s="3"/>
      <c r="C4276" s="3"/>
      <c r="D4276" s="3"/>
    </row>
    <row r="4277" spans="2:4" x14ac:dyDescent="0.5">
      <c r="B4277" s="3"/>
      <c r="C4277" s="3"/>
      <c r="D4277" s="3"/>
    </row>
    <row r="4278" spans="2:4" x14ac:dyDescent="0.5">
      <c r="B4278" s="3"/>
      <c r="C4278" s="3"/>
      <c r="D4278" s="3"/>
    </row>
    <row r="4279" spans="2:4" x14ac:dyDescent="0.5">
      <c r="B4279" s="3"/>
      <c r="C4279" s="3"/>
      <c r="D4279" s="3"/>
    </row>
    <row r="4280" spans="2:4" x14ac:dyDescent="0.5">
      <c r="B4280" s="3"/>
      <c r="C4280" s="3"/>
      <c r="D4280" s="3"/>
    </row>
    <row r="4281" spans="2:4" x14ac:dyDescent="0.5">
      <c r="B4281" s="3"/>
      <c r="C4281" s="3"/>
      <c r="D4281" s="3"/>
    </row>
    <row r="4282" spans="2:4" x14ac:dyDescent="0.5">
      <c r="B4282" s="3"/>
      <c r="C4282" s="3"/>
      <c r="D4282" s="3"/>
    </row>
    <row r="4283" spans="2:4" x14ac:dyDescent="0.5">
      <c r="B4283" s="3"/>
      <c r="C4283" s="3"/>
      <c r="D4283" s="3"/>
    </row>
    <row r="4284" spans="2:4" x14ac:dyDescent="0.5">
      <c r="B4284" s="3"/>
      <c r="C4284" s="3"/>
      <c r="D4284" s="3"/>
    </row>
    <row r="4285" spans="2:4" x14ac:dyDescent="0.5">
      <c r="B4285" s="3"/>
      <c r="C4285" s="3"/>
      <c r="D4285" s="3"/>
    </row>
    <row r="4286" spans="2:4" x14ac:dyDescent="0.5">
      <c r="B4286" s="3"/>
      <c r="C4286" s="3"/>
      <c r="D4286" s="3"/>
    </row>
    <row r="4287" spans="2:4" x14ac:dyDescent="0.5">
      <c r="B4287" s="3"/>
      <c r="C4287" s="3"/>
      <c r="D4287" s="3"/>
    </row>
    <row r="4288" spans="2:4" x14ac:dyDescent="0.5">
      <c r="B4288" s="3"/>
      <c r="C4288" s="3"/>
      <c r="D4288" s="3"/>
    </row>
    <row r="4289" spans="2:4" x14ac:dyDescent="0.5">
      <c r="B4289" s="3"/>
      <c r="C4289" s="3"/>
      <c r="D4289" s="3"/>
    </row>
    <row r="4290" spans="2:4" x14ac:dyDescent="0.5">
      <c r="B4290" s="3"/>
      <c r="C4290" s="3"/>
      <c r="D4290" s="3"/>
    </row>
    <row r="4291" spans="2:4" x14ac:dyDescent="0.5">
      <c r="B4291" s="3"/>
      <c r="C4291" s="3"/>
      <c r="D4291" s="3"/>
    </row>
    <row r="4292" spans="2:4" x14ac:dyDescent="0.5">
      <c r="B4292" s="3"/>
      <c r="C4292" s="3"/>
      <c r="D4292" s="3"/>
    </row>
    <row r="4293" spans="2:4" x14ac:dyDescent="0.5">
      <c r="B4293" s="3"/>
      <c r="C4293" s="3"/>
      <c r="D4293" s="3"/>
    </row>
    <row r="4294" spans="2:4" x14ac:dyDescent="0.5">
      <c r="B4294" s="3"/>
      <c r="C4294" s="3"/>
      <c r="D4294" s="3"/>
    </row>
    <row r="4295" spans="2:4" x14ac:dyDescent="0.5">
      <c r="B4295" s="3"/>
      <c r="C4295" s="3"/>
      <c r="D4295" s="3"/>
    </row>
    <row r="4296" spans="2:4" x14ac:dyDescent="0.5">
      <c r="B4296" s="3"/>
      <c r="C4296" s="3"/>
      <c r="D4296" s="3"/>
    </row>
    <row r="4297" spans="2:4" x14ac:dyDescent="0.5">
      <c r="B4297" s="3"/>
      <c r="C4297" s="3"/>
      <c r="D4297" s="3"/>
    </row>
    <row r="4298" spans="2:4" x14ac:dyDescent="0.5">
      <c r="B4298" s="3"/>
      <c r="C4298" s="3"/>
      <c r="D4298" s="3"/>
    </row>
    <row r="4299" spans="2:4" x14ac:dyDescent="0.5">
      <c r="B4299" s="3"/>
      <c r="C4299" s="3"/>
      <c r="D4299" s="3"/>
    </row>
    <row r="4300" spans="2:4" x14ac:dyDescent="0.5">
      <c r="B4300" s="3"/>
      <c r="C4300" s="3"/>
      <c r="D4300" s="3"/>
    </row>
    <row r="4301" spans="2:4" x14ac:dyDescent="0.5">
      <c r="B4301" s="3"/>
      <c r="C4301" s="3"/>
      <c r="D4301" s="3"/>
    </row>
    <row r="4302" spans="2:4" x14ac:dyDescent="0.5">
      <c r="B4302" s="3"/>
      <c r="C4302" s="3"/>
      <c r="D4302" s="3"/>
    </row>
    <row r="4303" spans="2:4" x14ac:dyDescent="0.5">
      <c r="B4303" s="3"/>
      <c r="C4303" s="3"/>
      <c r="D4303" s="3"/>
    </row>
    <row r="4304" spans="2:4" x14ac:dyDescent="0.5">
      <c r="B4304" s="3"/>
      <c r="C4304" s="3"/>
      <c r="D4304" s="3"/>
    </row>
    <row r="4305" spans="2:4" x14ac:dyDescent="0.5">
      <c r="B4305" s="3"/>
      <c r="C4305" s="3"/>
      <c r="D4305" s="3"/>
    </row>
    <row r="4306" spans="2:4" x14ac:dyDescent="0.5">
      <c r="B4306" s="3"/>
      <c r="C4306" s="3"/>
      <c r="D4306" s="3"/>
    </row>
    <row r="4307" spans="2:4" x14ac:dyDescent="0.5">
      <c r="B4307" s="3"/>
      <c r="C4307" s="3"/>
      <c r="D4307" s="3"/>
    </row>
    <row r="4308" spans="2:4" x14ac:dyDescent="0.5">
      <c r="B4308" s="3"/>
      <c r="C4308" s="3"/>
      <c r="D4308" s="3"/>
    </row>
    <row r="4309" spans="2:4" x14ac:dyDescent="0.5">
      <c r="B4309" s="3"/>
      <c r="C4309" s="3"/>
      <c r="D4309" s="3"/>
    </row>
    <row r="4310" spans="2:4" x14ac:dyDescent="0.5">
      <c r="B4310" s="3"/>
      <c r="C4310" s="3"/>
      <c r="D4310" s="3"/>
    </row>
    <row r="4311" spans="2:4" x14ac:dyDescent="0.5">
      <c r="B4311" s="3"/>
      <c r="C4311" s="3"/>
      <c r="D4311" s="3"/>
    </row>
    <row r="4312" spans="2:4" x14ac:dyDescent="0.5">
      <c r="B4312" s="3"/>
      <c r="C4312" s="3"/>
      <c r="D4312" s="3"/>
    </row>
    <row r="4313" spans="2:4" x14ac:dyDescent="0.5">
      <c r="B4313" s="3"/>
      <c r="C4313" s="3"/>
      <c r="D4313" s="3"/>
    </row>
    <row r="4314" spans="2:4" x14ac:dyDescent="0.5">
      <c r="B4314" s="3"/>
      <c r="C4314" s="3"/>
      <c r="D4314" s="3"/>
    </row>
    <row r="4315" spans="2:4" x14ac:dyDescent="0.5">
      <c r="B4315" s="3"/>
      <c r="C4315" s="3"/>
      <c r="D4315" s="3"/>
    </row>
    <row r="4316" spans="2:4" x14ac:dyDescent="0.5">
      <c r="B4316" s="3"/>
      <c r="C4316" s="3"/>
      <c r="D4316" s="3"/>
    </row>
    <row r="4317" spans="2:4" x14ac:dyDescent="0.5">
      <c r="B4317" s="3"/>
      <c r="C4317" s="3"/>
      <c r="D4317" s="3"/>
    </row>
    <row r="4318" spans="2:4" x14ac:dyDescent="0.5">
      <c r="B4318" s="3"/>
      <c r="C4318" s="3"/>
      <c r="D4318" s="3"/>
    </row>
    <row r="4319" spans="2:4" x14ac:dyDescent="0.5">
      <c r="B4319" s="3"/>
      <c r="C4319" s="3"/>
      <c r="D4319" s="3"/>
    </row>
    <row r="4320" spans="2:4" x14ac:dyDescent="0.5">
      <c r="B4320" s="3"/>
      <c r="C4320" s="3"/>
      <c r="D4320" s="3"/>
    </row>
    <row r="4321" spans="2:4" x14ac:dyDescent="0.5">
      <c r="B4321" s="3"/>
      <c r="C4321" s="3"/>
      <c r="D4321" s="3"/>
    </row>
    <row r="4322" spans="2:4" x14ac:dyDescent="0.5">
      <c r="B4322" s="3"/>
      <c r="C4322" s="3"/>
      <c r="D4322" s="3"/>
    </row>
    <row r="4323" spans="2:4" x14ac:dyDescent="0.5">
      <c r="B4323" s="3"/>
      <c r="C4323" s="3"/>
      <c r="D4323" s="3"/>
    </row>
    <row r="4324" spans="2:4" x14ac:dyDescent="0.5">
      <c r="B4324" s="3"/>
      <c r="C4324" s="3"/>
      <c r="D4324" s="3"/>
    </row>
    <row r="4325" spans="2:4" x14ac:dyDescent="0.5">
      <c r="B4325" s="3"/>
      <c r="C4325" s="3"/>
      <c r="D4325" s="3"/>
    </row>
    <row r="4326" spans="2:4" x14ac:dyDescent="0.5">
      <c r="B4326" s="3"/>
      <c r="C4326" s="3"/>
      <c r="D4326" s="3"/>
    </row>
    <row r="4327" spans="2:4" x14ac:dyDescent="0.5">
      <c r="B4327" s="3"/>
      <c r="C4327" s="3"/>
      <c r="D4327" s="3"/>
    </row>
    <row r="4328" spans="2:4" x14ac:dyDescent="0.5">
      <c r="B4328" s="3"/>
      <c r="C4328" s="3"/>
      <c r="D4328" s="3"/>
    </row>
    <row r="4329" spans="2:4" x14ac:dyDescent="0.5">
      <c r="B4329" s="3"/>
      <c r="C4329" s="3"/>
      <c r="D4329" s="3"/>
    </row>
    <row r="4330" spans="2:4" x14ac:dyDescent="0.5">
      <c r="B4330" s="3"/>
      <c r="C4330" s="3"/>
      <c r="D4330" s="3"/>
    </row>
    <row r="4331" spans="2:4" x14ac:dyDescent="0.5">
      <c r="B4331" s="3"/>
      <c r="C4331" s="3"/>
      <c r="D4331" s="3"/>
    </row>
    <row r="4332" spans="2:4" x14ac:dyDescent="0.5">
      <c r="B4332" s="3"/>
      <c r="C4332" s="3"/>
      <c r="D4332" s="3"/>
    </row>
    <row r="4333" spans="2:4" x14ac:dyDescent="0.5">
      <c r="B4333" s="3"/>
      <c r="C4333" s="3"/>
      <c r="D4333" s="3"/>
    </row>
    <row r="4334" spans="2:4" x14ac:dyDescent="0.5">
      <c r="B4334" s="3"/>
      <c r="C4334" s="3"/>
      <c r="D4334" s="3"/>
    </row>
    <row r="4335" spans="2:4" x14ac:dyDescent="0.5">
      <c r="B4335" s="3"/>
      <c r="C4335" s="3"/>
      <c r="D4335" s="3"/>
    </row>
    <row r="4336" spans="2:4" x14ac:dyDescent="0.5">
      <c r="B4336" s="3"/>
      <c r="C4336" s="3"/>
      <c r="D4336" s="3"/>
    </row>
    <row r="4337" spans="2:4" x14ac:dyDescent="0.5">
      <c r="B4337" s="3"/>
      <c r="C4337" s="3"/>
      <c r="D4337" s="3"/>
    </row>
    <row r="4338" spans="2:4" x14ac:dyDescent="0.5">
      <c r="B4338" s="3"/>
      <c r="C4338" s="3"/>
      <c r="D4338" s="3"/>
    </row>
    <row r="4339" spans="2:4" x14ac:dyDescent="0.5">
      <c r="B4339" s="3"/>
      <c r="C4339" s="3"/>
      <c r="D4339" s="3"/>
    </row>
    <row r="4340" spans="2:4" x14ac:dyDescent="0.5">
      <c r="B4340" s="3"/>
      <c r="C4340" s="3"/>
      <c r="D4340" s="3"/>
    </row>
    <row r="4341" spans="2:4" x14ac:dyDescent="0.5">
      <c r="B4341" s="3"/>
      <c r="C4341" s="3"/>
      <c r="D4341" s="3"/>
    </row>
    <row r="4342" spans="2:4" x14ac:dyDescent="0.5">
      <c r="B4342" s="3"/>
      <c r="C4342" s="3"/>
      <c r="D4342" s="3"/>
    </row>
    <row r="4343" spans="2:4" x14ac:dyDescent="0.5">
      <c r="B4343" s="3"/>
      <c r="C4343" s="3"/>
      <c r="D4343" s="3"/>
    </row>
    <row r="4344" spans="2:4" x14ac:dyDescent="0.5">
      <c r="B4344" s="3"/>
      <c r="C4344" s="3"/>
      <c r="D4344" s="3"/>
    </row>
    <row r="4345" spans="2:4" x14ac:dyDescent="0.5">
      <c r="B4345" s="3"/>
      <c r="C4345" s="3"/>
      <c r="D4345" s="3"/>
    </row>
    <row r="4346" spans="2:4" x14ac:dyDescent="0.5">
      <c r="B4346" s="3"/>
      <c r="C4346" s="3"/>
      <c r="D4346" s="3"/>
    </row>
    <row r="4347" spans="2:4" x14ac:dyDescent="0.5">
      <c r="B4347" s="3"/>
      <c r="C4347" s="3"/>
      <c r="D4347" s="3"/>
    </row>
    <row r="4348" spans="2:4" x14ac:dyDescent="0.5">
      <c r="B4348" s="3"/>
      <c r="C4348" s="3"/>
      <c r="D4348" s="3"/>
    </row>
    <row r="4349" spans="2:4" x14ac:dyDescent="0.5">
      <c r="B4349" s="3"/>
      <c r="C4349" s="3"/>
      <c r="D4349" s="3"/>
    </row>
    <row r="4350" spans="2:4" x14ac:dyDescent="0.5">
      <c r="B4350" s="3"/>
      <c r="C4350" s="3"/>
      <c r="D4350" s="3"/>
    </row>
    <row r="4351" spans="2:4" x14ac:dyDescent="0.5">
      <c r="B4351" s="3"/>
      <c r="C4351" s="3"/>
      <c r="D4351" s="3"/>
    </row>
    <row r="4352" spans="2:4" x14ac:dyDescent="0.5">
      <c r="B4352" s="3"/>
      <c r="C4352" s="3"/>
      <c r="D4352" s="3"/>
    </row>
    <row r="4353" spans="2:4" x14ac:dyDescent="0.5">
      <c r="B4353" s="3"/>
      <c r="C4353" s="3"/>
      <c r="D4353" s="3"/>
    </row>
    <row r="4354" spans="2:4" x14ac:dyDescent="0.5">
      <c r="B4354" s="3"/>
      <c r="C4354" s="3"/>
      <c r="D4354" s="3"/>
    </row>
    <row r="4355" spans="2:4" x14ac:dyDescent="0.5">
      <c r="B4355" s="3"/>
      <c r="C4355" s="3"/>
      <c r="D4355" s="3"/>
    </row>
    <row r="4356" spans="2:4" x14ac:dyDescent="0.5">
      <c r="B4356" s="3"/>
      <c r="C4356" s="3"/>
      <c r="D4356" s="3"/>
    </row>
    <row r="4357" spans="2:4" x14ac:dyDescent="0.5">
      <c r="B4357" s="3"/>
      <c r="C4357" s="3"/>
      <c r="D4357" s="3"/>
    </row>
    <row r="4358" spans="2:4" x14ac:dyDescent="0.5">
      <c r="B4358" s="3"/>
      <c r="C4358" s="3"/>
      <c r="D4358" s="3"/>
    </row>
    <row r="4359" spans="2:4" x14ac:dyDescent="0.5">
      <c r="B4359" s="3"/>
      <c r="C4359" s="3"/>
      <c r="D4359" s="3"/>
    </row>
    <row r="4360" spans="2:4" x14ac:dyDescent="0.5">
      <c r="B4360" s="3"/>
      <c r="C4360" s="3"/>
      <c r="D4360" s="3"/>
    </row>
    <row r="4361" spans="2:4" x14ac:dyDescent="0.5">
      <c r="B4361" s="3"/>
      <c r="C4361" s="3"/>
      <c r="D4361" s="3"/>
    </row>
    <row r="4362" spans="2:4" x14ac:dyDescent="0.5">
      <c r="B4362" s="3"/>
      <c r="C4362" s="3"/>
      <c r="D4362" s="3"/>
    </row>
    <row r="4363" spans="2:4" x14ac:dyDescent="0.5">
      <c r="B4363" s="3"/>
      <c r="C4363" s="3"/>
      <c r="D4363" s="3"/>
    </row>
    <row r="4364" spans="2:4" x14ac:dyDescent="0.5">
      <c r="B4364" s="3"/>
      <c r="C4364" s="3"/>
      <c r="D4364" s="3"/>
    </row>
    <row r="4365" spans="2:4" x14ac:dyDescent="0.5">
      <c r="B4365" s="3"/>
      <c r="C4365" s="3"/>
      <c r="D4365" s="3"/>
    </row>
    <row r="4366" spans="2:4" x14ac:dyDescent="0.5">
      <c r="B4366" s="3"/>
      <c r="C4366" s="3"/>
      <c r="D4366" s="3"/>
    </row>
    <row r="4367" spans="2:4" x14ac:dyDescent="0.5">
      <c r="B4367" s="3"/>
      <c r="C4367" s="3"/>
      <c r="D4367" s="3"/>
    </row>
    <row r="4368" spans="2:4" x14ac:dyDescent="0.5">
      <c r="B4368" s="3"/>
      <c r="C4368" s="3"/>
      <c r="D4368" s="3"/>
    </row>
    <row r="4369" spans="2:4" x14ac:dyDescent="0.5">
      <c r="B4369" s="3"/>
      <c r="C4369" s="3"/>
      <c r="D4369" s="3"/>
    </row>
    <row r="4370" spans="2:4" x14ac:dyDescent="0.5">
      <c r="B4370" s="3"/>
      <c r="C4370" s="3"/>
      <c r="D4370" s="3"/>
    </row>
    <row r="4371" spans="2:4" x14ac:dyDescent="0.5">
      <c r="B4371" s="3"/>
      <c r="C4371" s="3"/>
      <c r="D4371" s="3"/>
    </row>
    <row r="4372" spans="2:4" x14ac:dyDescent="0.5">
      <c r="B4372" s="3"/>
      <c r="C4372" s="3"/>
      <c r="D4372" s="3"/>
    </row>
    <row r="4373" spans="2:4" x14ac:dyDescent="0.5">
      <c r="B4373" s="3"/>
      <c r="C4373" s="3"/>
      <c r="D4373" s="3"/>
    </row>
    <row r="4374" spans="2:4" x14ac:dyDescent="0.5">
      <c r="B4374" s="3"/>
      <c r="C4374" s="3"/>
      <c r="D4374" s="3"/>
    </row>
    <row r="4375" spans="2:4" x14ac:dyDescent="0.5">
      <c r="B4375" s="3"/>
      <c r="C4375" s="3"/>
      <c r="D4375" s="3"/>
    </row>
    <row r="4376" spans="2:4" x14ac:dyDescent="0.5">
      <c r="B4376" s="3"/>
      <c r="C4376" s="3"/>
      <c r="D4376" s="3"/>
    </row>
    <row r="4377" spans="2:4" x14ac:dyDescent="0.5">
      <c r="B4377" s="3"/>
      <c r="C4377" s="3"/>
      <c r="D4377" s="3"/>
    </row>
    <row r="4378" spans="2:4" x14ac:dyDescent="0.5">
      <c r="B4378" s="3"/>
      <c r="C4378" s="3"/>
      <c r="D4378" s="3"/>
    </row>
    <row r="4379" spans="2:4" x14ac:dyDescent="0.5">
      <c r="B4379" s="3"/>
      <c r="C4379" s="3"/>
      <c r="D4379" s="3"/>
    </row>
    <row r="4380" spans="2:4" x14ac:dyDescent="0.5">
      <c r="B4380" s="3"/>
      <c r="C4380" s="3"/>
      <c r="D4380" s="3"/>
    </row>
    <row r="4381" spans="2:4" x14ac:dyDescent="0.5">
      <c r="B4381" s="3"/>
      <c r="C4381" s="3"/>
      <c r="D4381" s="3"/>
    </row>
    <row r="4382" spans="2:4" x14ac:dyDescent="0.5">
      <c r="B4382" s="3"/>
      <c r="C4382" s="3"/>
      <c r="D4382" s="3"/>
    </row>
    <row r="4383" spans="2:4" x14ac:dyDescent="0.5">
      <c r="B4383" s="3"/>
      <c r="C4383" s="3"/>
      <c r="D4383" s="3"/>
    </row>
    <row r="4384" spans="2:4" x14ac:dyDescent="0.5">
      <c r="B4384" s="3"/>
      <c r="C4384" s="3"/>
      <c r="D4384" s="3"/>
    </row>
    <row r="4385" spans="2:4" x14ac:dyDescent="0.5">
      <c r="B4385" s="3"/>
      <c r="C4385" s="3"/>
      <c r="D4385" s="3"/>
    </row>
    <row r="4386" spans="2:4" x14ac:dyDescent="0.5">
      <c r="B4386" s="3"/>
      <c r="C4386" s="3"/>
      <c r="D4386" s="3"/>
    </row>
    <row r="4387" spans="2:4" x14ac:dyDescent="0.5">
      <c r="B4387" s="3"/>
      <c r="C4387" s="3"/>
      <c r="D4387" s="3"/>
    </row>
    <row r="4388" spans="2:4" x14ac:dyDescent="0.5">
      <c r="B4388" s="3"/>
      <c r="C4388" s="3"/>
      <c r="D4388" s="3"/>
    </row>
    <row r="4389" spans="2:4" x14ac:dyDescent="0.5">
      <c r="B4389" s="3"/>
      <c r="C4389" s="3"/>
      <c r="D4389" s="3"/>
    </row>
    <row r="4390" spans="2:4" x14ac:dyDescent="0.5">
      <c r="B4390" s="3"/>
      <c r="C4390" s="3"/>
      <c r="D4390" s="3"/>
    </row>
    <row r="4391" spans="2:4" x14ac:dyDescent="0.5">
      <c r="B4391" s="3"/>
      <c r="C4391" s="3"/>
      <c r="D4391" s="3"/>
    </row>
    <row r="4392" spans="2:4" x14ac:dyDescent="0.5">
      <c r="B4392" s="3"/>
      <c r="C4392" s="3"/>
      <c r="D4392" s="3"/>
    </row>
    <row r="4393" spans="2:4" x14ac:dyDescent="0.5">
      <c r="B4393" s="3"/>
      <c r="C4393" s="3"/>
      <c r="D4393" s="3"/>
    </row>
    <row r="4394" spans="2:4" x14ac:dyDescent="0.5">
      <c r="B4394" s="3"/>
      <c r="C4394" s="3"/>
      <c r="D4394" s="3"/>
    </row>
    <row r="4395" spans="2:4" x14ac:dyDescent="0.5">
      <c r="B4395" s="3"/>
      <c r="C4395" s="3"/>
      <c r="D4395" s="3"/>
    </row>
    <row r="4396" spans="2:4" x14ac:dyDescent="0.5">
      <c r="B4396" s="3"/>
      <c r="C4396" s="3"/>
      <c r="D4396" s="3"/>
    </row>
    <row r="4397" spans="2:4" x14ac:dyDescent="0.5">
      <c r="B4397" s="3"/>
      <c r="C4397" s="3"/>
      <c r="D4397" s="3"/>
    </row>
    <row r="4398" spans="2:4" x14ac:dyDescent="0.5">
      <c r="B4398" s="3"/>
      <c r="C4398" s="3"/>
      <c r="D4398" s="3"/>
    </row>
    <row r="4399" spans="2:4" x14ac:dyDescent="0.5">
      <c r="B4399" s="3"/>
      <c r="C4399" s="3"/>
      <c r="D4399" s="3"/>
    </row>
    <row r="4400" spans="2:4" x14ac:dyDescent="0.5">
      <c r="B4400" s="3"/>
      <c r="C4400" s="3"/>
      <c r="D4400" s="3"/>
    </row>
    <row r="4401" spans="2:4" x14ac:dyDescent="0.5">
      <c r="B4401" s="3"/>
      <c r="C4401" s="3"/>
      <c r="D4401" s="3"/>
    </row>
    <row r="4402" spans="2:4" x14ac:dyDescent="0.5">
      <c r="B4402" s="3"/>
      <c r="C4402" s="3"/>
      <c r="D4402" s="3"/>
    </row>
    <row r="4403" spans="2:4" x14ac:dyDescent="0.5">
      <c r="B4403" s="3"/>
      <c r="C4403" s="3"/>
      <c r="D4403" s="3"/>
    </row>
    <row r="4404" spans="2:4" x14ac:dyDescent="0.5">
      <c r="B4404" s="3"/>
      <c r="C4404" s="3"/>
      <c r="D4404" s="3"/>
    </row>
    <row r="4405" spans="2:4" x14ac:dyDescent="0.5">
      <c r="B4405" s="3"/>
      <c r="C4405" s="3"/>
      <c r="D4405" s="3"/>
    </row>
    <row r="4406" spans="2:4" x14ac:dyDescent="0.5">
      <c r="B4406" s="3"/>
      <c r="C4406" s="3"/>
      <c r="D4406" s="3"/>
    </row>
    <row r="4407" spans="2:4" x14ac:dyDescent="0.5">
      <c r="B4407" s="3"/>
      <c r="C4407" s="3"/>
      <c r="D4407" s="3"/>
    </row>
    <row r="4408" spans="2:4" x14ac:dyDescent="0.5">
      <c r="B4408" s="3"/>
      <c r="C4408" s="3"/>
      <c r="D4408" s="3"/>
    </row>
    <row r="4409" spans="2:4" x14ac:dyDescent="0.5">
      <c r="B4409" s="3"/>
      <c r="C4409" s="3"/>
      <c r="D4409" s="3"/>
    </row>
    <row r="4410" spans="2:4" x14ac:dyDescent="0.5">
      <c r="B4410" s="3"/>
      <c r="C4410" s="3"/>
      <c r="D4410" s="3"/>
    </row>
    <row r="4411" spans="2:4" x14ac:dyDescent="0.5">
      <c r="B4411" s="3"/>
      <c r="C4411" s="3"/>
      <c r="D4411" s="3"/>
    </row>
    <row r="4412" spans="2:4" x14ac:dyDescent="0.5">
      <c r="B4412" s="3"/>
      <c r="C4412" s="3"/>
      <c r="D4412" s="3"/>
    </row>
    <row r="4413" spans="2:4" x14ac:dyDescent="0.5">
      <c r="B4413" s="3"/>
      <c r="C4413" s="3"/>
      <c r="D4413" s="3"/>
    </row>
    <row r="4414" spans="2:4" x14ac:dyDescent="0.5">
      <c r="B4414" s="3"/>
      <c r="C4414" s="3"/>
      <c r="D4414" s="3"/>
    </row>
    <row r="4415" spans="2:4" x14ac:dyDescent="0.5">
      <c r="B4415" s="3"/>
      <c r="C4415" s="3"/>
      <c r="D4415" s="3"/>
    </row>
    <row r="4416" spans="2:4" x14ac:dyDescent="0.5">
      <c r="B4416" s="3"/>
      <c r="C4416" s="3"/>
      <c r="D4416" s="3"/>
    </row>
    <row r="4417" spans="2:4" x14ac:dyDescent="0.5">
      <c r="B4417" s="3"/>
      <c r="C4417" s="3"/>
      <c r="D4417" s="3"/>
    </row>
    <row r="4418" spans="2:4" x14ac:dyDescent="0.5">
      <c r="B4418" s="3"/>
      <c r="C4418" s="3"/>
      <c r="D4418" s="3"/>
    </row>
    <row r="4419" spans="2:4" x14ac:dyDescent="0.5">
      <c r="B4419" s="3"/>
      <c r="C4419" s="3"/>
      <c r="D4419" s="3"/>
    </row>
    <row r="4420" spans="2:4" x14ac:dyDescent="0.5">
      <c r="B4420" s="3"/>
      <c r="C4420" s="3"/>
      <c r="D4420" s="3"/>
    </row>
    <row r="4421" spans="2:4" x14ac:dyDescent="0.5">
      <c r="B4421" s="3"/>
      <c r="C4421" s="3"/>
      <c r="D4421" s="3"/>
    </row>
    <row r="4422" spans="2:4" x14ac:dyDescent="0.5">
      <c r="B4422" s="3"/>
      <c r="C4422" s="3"/>
      <c r="D4422" s="3"/>
    </row>
    <row r="4423" spans="2:4" x14ac:dyDescent="0.5">
      <c r="B4423" s="3"/>
      <c r="C4423" s="3"/>
      <c r="D4423" s="3"/>
    </row>
    <row r="4424" spans="2:4" x14ac:dyDescent="0.5">
      <c r="B4424" s="3"/>
      <c r="C4424" s="3"/>
      <c r="D4424" s="3"/>
    </row>
    <row r="4425" spans="2:4" x14ac:dyDescent="0.5">
      <c r="B4425" s="3"/>
      <c r="C4425" s="3"/>
      <c r="D4425" s="3"/>
    </row>
    <row r="4426" spans="2:4" x14ac:dyDescent="0.5">
      <c r="B4426" s="3"/>
      <c r="C4426" s="3"/>
      <c r="D4426" s="3"/>
    </row>
    <row r="4427" spans="2:4" x14ac:dyDescent="0.5">
      <c r="B4427" s="3"/>
      <c r="C4427" s="3"/>
      <c r="D4427" s="3"/>
    </row>
    <row r="4428" spans="2:4" x14ac:dyDescent="0.5">
      <c r="B4428" s="3"/>
      <c r="C4428" s="3"/>
      <c r="D4428" s="3"/>
    </row>
    <row r="4429" spans="2:4" x14ac:dyDescent="0.5">
      <c r="B4429" s="3"/>
      <c r="C4429" s="3"/>
      <c r="D4429" s="3"/>
    </row>
    <row r="4430" spans="2:4" x14ac:dyDescent="0.5">
      <c r="B4430" s="3"/>
      <c r="C4430" s="3"/>
      <c r="D4430" s="3"/>
    </row>
    <row r="4431" spans="2:4" x14ac:dyDescent="0.5">
      <c r="B4431" s="3"/>
      <c r="C4431" s="3"/>
      <c r="D4431" s="3"/>
    </row>
    <row r="4432" spans="2:4" x14ac:dyDescent="0.5">
      <c r="B4432" s="3"/>
      <c r="C4432" s="3"/>
      <c r="D4432" s="3"/>
    </row>
    <row r="4433" spans="2:4" x14ac:dyDescent="0.5">
      <c r="B4433" s="3"/>
      <c r="C4433" s="3"/>
      <c r="D4433" s="3"/>
    </row>
    <row r="4434" spans="2:4" x14ac:dyDescent="0.5">
      <c r="B4434" s="3"/>
      <c r="C4434" s="3"/>
      <c r="D4434" s="3"/>
    </row>
    <row r="4435" spans="2:4" x14ac:dyDescent="0.5">
      <c r="B4435" s="3"/>
      <c r="C4435" s="3"/>
      <c r="D4435" s="3"/>
    </row>
    <row r="4436" spans="2:4" x14ac:dyDescent="0.5">
      <c r="B4436" s="3"/>
      <c r="C4436" s="3"/>
      <c r="D4436" s="3"/>
    </row>
    <row r="4437" spans="2:4" x14ac:dyDescent="0.5">
      <c r="B4437" s="3"/>
      <c r="C4437" s="3"/>
      <c r="D4437" s="3"/>
    </row>
    <row r="4438" spans="2:4" x14ac:dyDescent="0.5">
      <c r="B4438" s="3"/>
      <c r="C4438" s="3"/>
      <c r="D4438" s="3"/>
    </row>
    <row r="4439" spans="2:4" x14ac:dyDescent="0.5">
      <c r="B4439" s="3"/>
      <c r="C4439" s="3"/>
      <c r="D4439" s="3"/>
    </row>
    <row r="4440" spans="2:4" x14ac:dyDescent="0.5">
      <c r="B4440" s="3"/>
      <c r="C4440" s="3"/>
      <c r="D4440" s="3"/>
    </row>
    <row r="4441" spans="2:4" x14ac:dyDescent="0.5">
      <c r="B4441" s="3"/>
      <c r="C4441" s="3"/>
      <c r="D4441" s="3"/>
    </row>
    <row r="4442" spans="2:4" x14ac:dyDescent="0.5">
      <c r="B4442" s="3"/>
      <c r="C4442" s="3"/>
      <c r="D4442" s="3"/>
    </row>
    <row r="4443" spans="2:4" x14ac:dyDescent="0.5">
      <c r="B4443" s="3"/>
      <c r="C4443" s="3"/>
      <c r="D4443" s="3"/>
    </row>
    <row r="4444" spans="2:4" x14ac:dyDescent="0.5">
      <c r="B4444" s="3"/>
      <c r="C4444" s="3"/>
      <c r="D4444" s="3"/>
    </row>
    <row r="4445" spans="2:4" x14ac:dyDescent="0.5">
      <c r="B4445" s="3"/>
      <c r="C4445" s="3"/>
      <c r="D4445" s="3"/>
    </row>
    <row r="4446" spans="2:4" x14ac:dyDescent="0.5">
      <c r="B4446" s="3"/>
      <c r="C4446" s="3"/>
      <c r="D4446" s="3"/>
    </row>
    <row r="4447" spans="2:4" x14ac:dyDescent="0.5">
      <c r="B4447" s="3"/>
      <c r="C4447" s="3"/>
      <c r="D4447" s="3"/>
    </row>
    <row r="4448" spans="2:4" x14ac:dyDescent="0.5">
      <c r="B4448" s="3"/>
      <c r="C4448" s="3"/>
      <c r="D4448" s="3"/>
    </row>
    <row r="4449" spans="2:4" x14ac:dyDescent="0.5">
      <c r="B4449" s="3"/>
      <c r="C4449" s="3"/>
      <c r="D4449" s="3"/>
    </row>
    <row r="4450" spans="2:4" x14ac:dyDescent="0.5">
      <c r="B4450" s="3"/>
      <c r="C4450" s="3"/>
      <c r="D4450" s="3"/>
    </row>
    <row r="4451" spans="2:4" x14ac:dyDescent="0.5">
      <c r="B4451" s="3"/>
      <c r="C4451" s="3"/>
      <c r="D4451" s="3"/>
    </row>
    <row r="4452" spans="2:4" x14ac:dyDescent="0.5">
      <c r="B4452" s="3"/>
      <c r="C4452" s="3"/>
      <c r="D4452" s="3"/>
    </row>
    <row r="4453" spans="2:4" x14ac:dyDescent="0.5">
      <c r="B4453" s="3"/>
      <c r="C4453" s="3"/>
      <c r="D4453" s="3"/>
    </row>
    <row r="4454" spans="2:4" x14ac:dyDescent="0.5">
      <c r="B4454" s="3"/>
      <c r="C4454" s="3"/>
      <c r="D4454" s="3"/>
    </row>
    <row r="4455" spans="2:4" x14ac:dyDescent="0.5">
      <c r="B4455" s="3"/>
      <c r="C4455" s="3"/>
      <c r="D4455" s="3"/>
    </row>
    <row r="4456" spans="2:4" x14ac:dyDescent="0.5">
      <c r="B4456" s="3"/>
      <c r="C4456" s="3"/>
      <c r="D4456" s="3"/>
    </row>
    <row r="4457" spans="2:4" x14ac:dyDescent="0.5">
      <c r="B4457" s="3"/>
      <c r="C4457" s="3"/>
      <c r="D4457" s="3"/>
    </row>
    <row r="4458" spans="2:4" x14ac:dyDescent="0.5">
      <c r="B4458" s="3"/>
      <c r="C4458" s="3"/>
      <c r="D4458" s="3"/>
    </row>
    <row r="4459" spans="2:4" x14ac:dyDescent="0.5">
      <c r="B4459" s="3"/>
      <c r="C4459" s="3"/>
      <c r="D4459" s="3"/>
    </row>
    <row r="4460" spans="2:4" x14ac:dyDescent="0.5">
      <c r="B4460" s="3"/>
      <c r="C4460" s="3"/>
      <c r="D4460" s="3"/>
    </row>
    <row r="4461" spans="2:4" x14ac:dyDescent="0.5">
      <c r="B4461" s="3"/>
      <c r="C4461" s="3"/>
      <c r="D4461" s="3"/>
    </row>
    <row r="4462" spans="2:4" x14ac:dyDescent="0.5">
      <c r="B4462" s="3"/>
      <c r="C4462" s="3"/>
      <c r="D4462" s="3"/>
    </row>
    <row r="4463" spans="2:4" x14ac:dyDescent="0.5">
      <c r="B4463" s="3"/>
      <c r="C4463" s="3"/>
      <c r="D4463" s="3"/>
    </row>
    <row r="4464" spans="2:4" x14ac:dyDescent="0.5">
      <c r="B4464" s="3"/>
      <c r="C4464" s="3"/>
      <c r="D4464" s="3"/>
    </row>
    <row r="4465" spans="2:4" x14ac:dyDescent="0.5">
      <c r="B4465" s="3"/>
      <c r="C4465" s="3"/>
      <c r="D4465" s="3"/>
    </row>
    <row r="4466" spans="2:4" x14ac:dyDescent="0.5">
      <c r="B4466" s="3"/>
      <c r="C4466" s="3"/>
      <c r="D4466" s="3"/>
    </row>
    <row r="4467" spans="2:4" x14ac:dyDescent="0.5">
      <c r="B4467" s="3"/>
      <c r="C4467" s="3"/>
      <c r="D4467" s="3"/>
    </row>
    <row r="4468" spans="2:4" x14ac:dyDescent="0.5">
      <c r="B4468" s="3"/>
      <c r="C4468" s="3"/>
      <c r="D4468" s="3"/>
    </row>
    <row r="4469" spans="2:4" x14ac:dyDescent="0.5">
      <c r="B4469" s="3"/>
      <c r="C4469" s="3"/>
      <c r="D4469" s="3"/>
    </row>
    <row r="4470" spans="2:4" x14ac:dyDescent="0.5">
      <c r="B4470" s="3"/>
      <c r="C4470" s="3"/>
      <c r="D4470" s="3"/>
    </row>
    <row r="4471" spans="2:4" x14ac:dyDescent="0.5">
      <c r="B4471" s="3"/>
      <c r="C4471" s="3"/>
      <c r="D4471" s="3"/>
    </row>
    <row r="4472" spans="2:4" x14ac:dyDescent="0.5">
      <c r="B4472" s="3"/>
      <c r="C4472" s="3"/>
      <c r="D4472" s="3"/>
    </row>
    <row r="4473" spans="2:4" x14ac:dyDescent="0.5">
      <c r="B4473" s="3"/>
      <c r="C4473" s="3"/>
      <c r="D4473" s="3"/>
    </row>
    <row r="4474" spans="2:4" x14ac:dyDescent="0.5">
      <c r="B4474" s="3"/>
      <c r="C4474" s="3"/>
      <c r="D4474" s="3"/>
    </row>
    <row r="4475" spans="2:4" x14ac:dyDescent="0.5">
      <c r="B4475" s="3"/>
      <c r="C4475" s="3"/>
      <c r="D4475" s="3"/>
    </row>
    <row r="4476" spans="2:4" x14ac:dyDescent="0.5">
      <c r="B4476" s="3"/>
      <c r="C4476" s="3"/>
      <c r="D4476" s="3"/>
    </row>
    <row r="4477" spans="2:4" x14ac:dyDescent="0.5">
      <c r="B4477" s="3"/>
      <c r="C4477" s="3"/>
      <c r="D4477" s="3"/>
    </row>
    <row r="4478" spans="2:4" x14ac:dyDescent="0.5">
      <c r="B4478" s="3"/>
      <c r="C4478" s="3"/>
      <c r="D4478" s="3"/>
    </row>
    <row r="4479" spans="2:4" x14ac:dyDescent="0.5">
      <c r="B4479" s="3"/>
      <c r="C4479" s="3"/>
      <c r="D4479" s="3"/>
    </row>
    <row r="4480" spans="2:4" x14ac:dyDescent="0.5">
      <c r="B4480" s="3"/>
      <c r="C4480" s="3"/>
      <c r="D4480" s="3"/>
    </row>
    <row r="4481" spans="2:4" x14ac:dyDescent="0.5">
      <c r="B4481" s="3"/>
      <c r="C4481" s="3"/>
      <c r="D4481" s="3"/>
    </row>
    <row r="4482" spans="2:4" x14ac:dyDescent="0.5">
      <c r="B4482" s="3"/>
      <c r="C4482" s="3"/>
      <c r="D4482" s="3"/>
    </row>
    <row r="4483" spans="2:4" x14ac:dyDescent="0.5">
      <c r="B4483" s="3"/>
      <c r="C4483" s="3"/>
      <c r="D4483" s="3"/>
    </row>
    <row r="4484" spans="2:4" x14ac:dyDescent="0.5">
      <c r="B4484" s="3"/>
      <c r="C4484" s="3"/>
      <c r="D4484" s="3"/>
    </row>
    <row r="4485" spans="2:4" x14ac:dyDescent="0.5">
      <c r="B4485" s="3"/>
      <c r="C4485" s="3"/>
      <c r="D4485" s="3"/>
    </row>
    <row r="4486" spans="2:4" x14ac:dyDescent="0.5">
      <c r="B4486" s="3"/>
      <c r="C4486" s="3"/>
      <c r="D4486" s="3"/>
    </row>
    <row r="4487" spans="2:4" x14ac:dyDescent="0.5">
      <c r="B4487" s="3"/>
      <c r="C4487" s="3"/>
      <c r="D4487" s="3"/>
    </row>
    <row r="4488" spans="2:4" x14ac:dyDescent="0.5">
      <c r="B4488" s="3"/>
      <c r="C4488" s="3"/>
      <c r="D4488" s="3"/>
    </row>
    <row r="4489" spans="2:4" x14ac:dyDescent="0.5">
      <c r="B4489" s="3"/>
      <c r="C4489" s="3"/>
      <c r="D4489" s="3"/>
    </row>
    <row r="4490" spans="2:4" x14ac:dyDescent="0.5">
      <c r="B4490" s="3"/>
      <c r="C4490" s="3"/>
      <c r="D4490" s="3"/>
    </row>
    <row r="4491" spans="2:4" x14ac:dyDescent="0.5">
      <c r="B4491" s="3"/>
      <c r="C4491" s="3"/>
      <c r="D4491" s="3"/>
    </row>
    <row r="4492" spans="2:4" x14ac:dyDescent="0.5">
      <c r="B4492" s="3"/>
      <c r="C4492" s="3"/>
      <c r="D4492" s="3"/>
    </row>
    <row r="4493" spans="2:4" x14ac:dyDescent="0.5">
      <c r="B4493" s="3"/>
      <c r="C4493" s="3"/>
      <c r="D4493" s="3"/>
    </row>
    <row r="4494" spans="2:4" x14ac:dyDescent="0.5">
      <c r="B4494" s="3"/>
      <c r="C4494" s="3"/>
      <c r="D4494" s="3"/>
    </row>
    <row r="4495" spans="2:4" x14ac:dyDescent="0.5">
      <c r="B4495" s="3"/>
      <c r="C4495" s="3"/>
      <c r="D4495" s="3"/>
    </row>
    <row r="4496" spans="2:4" x14ac:dyDescent="0.5">
      <c r="B4496" s="3"/>
      <c r="C4496" s="3"/>
      <c r="D4496" s="3"/>
    </row>
    <row r="4497" spans="2:4" x14ac:dyDescent="0.5">
      <c r="B4497" s="3"/>
      <c r="C4497" s="3"/>
      <c r="D4497" s="3"/>
    </row>
    <row r="4498" spans="2:4" x14ac:dyDescent="0.5">
      <c r="B4498" s="3"/>
      <c r="C4498" s="3"/>
      <c r="D4498" s="3"/>
    </row>
    <row r="4499" spans="2:4" x14ac:dyDescent="0.5">
      <c r="B4499" s="3"/>
      <c r="C4499" s="3"/>
      <c r="D4499" s="3"/>
    </row>
    <row r="4500" spans="2:4" x14ac:dyDescent="0.5">
      <c r="B4500" s="3"/>
      <c r="C4500" s="3"/>
      <c r="D4500" s="3"/>
    </row>
    <row r="4501" spans="2:4" x14ac:dyDescent="0.5">
      <c r="B4501" s="3"/>
      <c r="C4501" s="3"/>
      <c r="D4501" s="3"/>
    </row>
    <row r="4502" spans="2:4" x14ac:dyDescent="0.5">
      <c r="B4502" s="3"/>
      <c r="C4502" s="3"/>
      <c r="D4502" s="3"/>
    </row>
    <row r="4503" spans="2:4" x14ac:dyDescent="0.5">
      <c r="B4503" s="3"/>
      <c r="C4503" s="3"/>
      <c r="D4503" s="3"/>
    </row>
    <row r="4504" spans="2:4" x14ac:dyDescent="0.5">
      <c r="B4504" s="3"/>
      <c r="C4504" s="3"/>
      <c r="D4504" s="3"/>
    </row>
    <row r="4505" spans="2:4" x14ac:dyDescent="0.5">
      <c r="B4505" s="3"/>
      <c r="C4505" s="3"/>
      <c r="D4505" s="3"/>
    </row>
    <row r="4506" spans="2:4" x14ac:dyDescent="0.5">
      <c r="B4506" s="3"/>
      <c r="C4506" s="3"/>
      <c r="D4506" s="3"/>
    </row>
    <row r="4507" spans="2:4" x14ac:dyDescent="0.5">
      <c r="B4507" s="3"/>
      <c r="C4507" s="3"/>
      <c r="D4507" s="3"/>
    </row>
    <row r="4508" spans="2:4" x14ac:dyDescent="0.5">
      <c r="B4508" s="3"/>
      <c r="C4508" s="3"/>
      <c r="D4508" s="3"/>
    </row>
    <row r="4509" spans="2:4" x14ac:dyDescent="0.5">
      <c r="B4509" s="3"/>
      <c r="C4509" s="3"/>
      <c r="D4509" s="3"/>
    </row>
    <row r="4510" spans="2:4" x14ac:dyDescent="0.5">
      <c r="B4510" s="3"/>
      <c r="C4510" s="3"/>
      <c r="D4510" s="3"/>
    </row>
    <row r="4511" spans="2:4" x14ac:dyDescent="0.5">
      <c r="B4511" s="3"/>
      <c r="C4511" s="3"/>
      <c r="D4511" s="3"/>
    </row>
    <row r="4512" spans="2:4" x14ac:dyDescent="0.5">
      <c r="B4512" s="3"/>
      <c r="C4512" s="3"/>
      <c r="D4512" s="3"/>
    </row>
    <row r="4513" spans="2:4" x14ac:dyDescent="0.5">
      <c r="B4513" s="3"/>
      <c r="C4513" s="3"/>
      <c r="D4513" s="3"/>
    </row>
    <row r="4514" spans="2:4" x14ac:dyDescent="0.5">
      <c r="B4514" s="3"/>
      <c r="C4514" s="3"/>
      <c r="D4514" s="3"/>
    </row>
    <row r="4515" spans="2:4" x14ac:dyDescent="0.5">
      <c r="B4515" s="3"/>
      <c r="C4515" s="3"/>
      <c r="D4515" s="3"/>
    </row>
    <row r="4516" spans="2:4" x14ac:dyDescent="0.5">
      <c r="B4516" s="3"/>
      <c r="C4516" s="3"/>
      <c r="D4516" s="3"/>
    </row>
    <row r="4517" spans="2:4" x14ac:dyDescent="0.5">
      <c r="B4517" s="3"/>
      <c r="C4517" s="3"/>
      <c r="D4517" s="3"/>
    </row>
    <row r="4518" spans="2:4" x14ac:dyDescent="0.5">
      <c r="B4518" s="3"/>
      <c r="C4518" s="3"/>
      <c r="D4518" s="3"/>
    </row>
    <row r="4519" spans="2:4" x14ac:dyDescent="0.5">
      <c r="B4519" s="3"/>
      <c r="C4519" s="3"/>
      <c r="D4519" s="3"/>
    </row>
    <row r="4520" spans="2:4" x14ac:dyDescent="0.5">
      <c r="B4520" s="3"/>
      <c r="C4520" s="3"/>
      <c r="D4520" s="3"/>
    </row>
    <row r="4521" spans="2:4" x14ac:dyDescent="0.5">
      <c r="B4521" s="3"/>
      <c r="C4521" s="3"/>
      <c r="D4521" s="3"/>
    </row>
    <row r="4522" spans="2:4" x14ac:dyDescent="0.5">
      <c r="B4522" s="3"/>
      <c r="C4522" s="3"/>
      <c r="D4522" s="3"/>
    </row>
    <row r="4523" spans="2:4" x14ac:dyDescent="0.5">
      <c r="B4523" s="3"/>
      <c r="C4523" s="3"/>
      <c r="D4523" s="3"/>
    </row>
    <row r="4524" spans="2:4" x14ac:dyDescent="0.5">
      <c r="B4524" s="3"/>
      <c r="C4524" s="3"/>
      <c r="D4524" s="3"/>
    </row>
    <row r="4525" spans="2:4" x14ac:dyDescent="0.5">
      <c r="B4525" s="3"/>
      <c r="C4525" s="3"/>
      <c r="D4525" s="3"/>
    </row>
    <row r="4526" spans="2:4" x14ac:dyDescent="0.5">
      <c r="B4526" s="3"/>
      <c r="C4526" s="3"/>
      <c r="D4526" s="3"/>
    </row>
    <row r="4527" spans="2:4" x14ac:dyDescent="0.5">
      <c r="B4527" s="3"/>
      <c r="C4527" s="3"/>
      <c r="D4527" s="3"/>
    </row>
    <row r="4528" spans="2:4" x14ac:dyDescent="0.5">
      <c r="B4528" s="3"/>
      <c r="C4528" s="3"/>
      <c r="D4528" s="3"/>
    </row>
    <row r="4529" spans="2:4" x14ac:dyDescent="0.5">
      <c r="B4529" s="3"/>
      <c r="C4529" s="3"/>
      <c r="D4529" s="3"/>
    </row>
    <row r="4530" spans="2:4" x14ac:dyDescent="0.5">
      <c r="B4530" s="3"/>
      <c r="C4530" s="3"/>
      <c r="D4530" s="3"/>
    </row>
    <row r="4531" spans="2:4" x14ac:dyDescent="0.5">
      <c r="B4531" s="3"/>
      <c r="C4531" s="3"/>
      <c r="D4531" s="3"/>
    </row>
    <row r="4532" spans="2:4" x14ac:dyDescent="0.5">
      <c r="B4532" s="3"/>
      <c r="C4532" s="3"/>
      <c r="D4532" s="3"/>
    </row>
    <row r="4533" spans="2:4" x14ac:dyDescent="0.5">
      <c r="B4533" s="3"/>
      <c r="C4533" s="3"/>
      <c r="D4533" s="3"/>
    </row>
    <row r="4534" spans="2:4" x14ac:dyDescent="0.5">
      <c r="B4534" s="3"/>
      <c r="C4534" s="3"/>
      <c r="D4534" s="3"/>
    </row>
    <row r="4535" spans="2:4" x14ac:dyDescent="0.5">
      <c r="B4535" s="3"/>
      <c r="C4535" s="3"/>
      <c r="D4535" s="3"/>
    </row>
    <row r="4536" spans="2:4" x14ac:dyDescent="0.5">
      <c r="B4536" s="3"/>
      <c r="C4536" s="3"/>
      <c r="D4536" s="3"/>
    </row>
    <row r="4537" spans="2:4" x14ac:dyDescent="0.5">
      <c r="B4537" s="3"/>
      <c r="C4537" s="3"/>
      <c r="D4537" s="3"/>
    </row>
    <row r="4538" spans="2:4" x14ac:dyDescent="0.5">
      <c r="B4538" s="3"/>
      <c r="C4538" s="3"/>
      <c r="D4538" s="3"/>
    </row>
    <row r="4539" spans="2:4" x14ac:dyDescent="0.5">
      <c r="B4539" s="3"/>
      <c r="C4539" s="3"/>
      <c r="D4539" s="3"/>
    </row>
    <row r="4540" spans="2:4" x14ac:dyDescent="0.5">
      <c r="B4540" s="3"/>
      <c r="C4540" s="3"/>
      <c r="D4540" s="3"/>
    </row>
    <row r="4541" spans="2:4" x14ac:dyDescent="0.5">
      <c r="B4541" s="3"/>
      <c r="C4541" s="3"/>
      <c r="D4541" s="3"/>
    </row>
    <row r="4542" spans="2:4" x14ac:dyDescent="0.5">
      <c r="B4542" s="3"/>
      <c r="C4542" s="3"/>
      <c r="D4542" s="3"/>
    </row>
    <row r="4543" spans="2:4" x14ac:dyDescent="0.5">
      <c r="B4543" s="3"/>
      <c r="C4543" s="3"/>
      <c r="D4543" s="3"/>
    </row>
    <row r="4544" spans="2:4" x14ac:dyDescent="0.5">
      <c r="B4544" s="3"/>
      <c r="C4544" s="3"/>
      <c r="D4544" s="3"/>
    </row>
    <row r="4545" spans="2:4" x14ac:dyDescent="0.5">
      <c r="B4545" s="3"/>
      <c r="C4545" s="3"/>
      <c r="D4545" s="3"/>
    </row>
    <row r="4546" spans="2:4" x14ac:dyDescent="0.5">
      <c r="B4546" s="3"/>
      <c r="C4546" s="3"/>
      <c r="D4546" s="3"/>
    </row>
    <row r="4547" spans="2:4" x14ac:dyDescent="0.5">
      <c r="B4547" s="3"/>
      <c r="C4547" s="3"/>
      <c r="D4547" s="3"/>
    </row>
    <row r="4548" spans="2:4" x14ac:dyDescent="0.5">
      <c r="B4548" s="3"/>
      <c r="C4548" s="3"/>
      <c r="D4548" s="3"/>
    </row>
    <row r="4549" spans="2:4" x14ac:dyDescent="0.5">
      <c r="B4549" s="3"/>
      <c r="C4549" s="3"/>
      <c r="D4549" s="3"/>
    </row>
    <row r="4550" spans="2:4" x14ac:dyDescent="0.5">
      <c r="B4550" s="3"/>
      <c r="C4550" s="3"/>
      <c r="D4550" s="3"/>
    </row>
    <row r="4551" spans="2:4" x14ac:dyDescent="0.5">
      <c r="B4551" s="3"/>
      <c r="C4551" s="3"/>
      <c r="D4551" s="3"/>
    </row>
    <row r="4552" spans="2:4" x14ac:dyDescent="0.5">
      <c r="B4552" s="3"/>
      <c r="C4552" s="3"/>
      <c r="D4552" s="3"/>
    </row>
    <row r="4553" spans="2:4" x14ac:dyDescent="0.5">
      <c r="B4553" s="3"/>
      <c r="C4553" s="3"/>
      <c r="D4553" s="3"/>
    </row>
    <row r="4554" spans="2:4" x14ac:dyDescent="0.5">
      <c r="B4554" s="3"/>
      <c r="C4554" s="3"/>
      <c r="D4554" s="3"/>
    </row>
    <row r="4555" spans="2:4" x14ac:dyDescent="0.5">
      <c r="B4555" s="3"/>
      <c r="C4555" s="3"/>
      <c r="D4555" s="3"/>
    </row>
    <row r="4556" spans="2:4" x14ac:dyDescent="0.5">
      <c r="B4556" s="3"/>
      <c r="C4556" s="3"/>
      <c r="D4556" s="3"/>
    </row>
    <row r="4557" spans="2:4" x14ac:dyDescent="0.5">
      <c r="B4557" s="3"/>
      <c r="C4557" s="3"/>
      <c r="D4557" s="3"/>
    </row>
    <row r="4558" spans="2:4" x14ac:dyDescent="0.5">
      <c r="B4558" s="3"/>
      <c r="C4558" s="3"/>
      <c r="D4558" s="3"/>
    </row>
    <row r="4559" spans="2:4" x14ac:dyDescent="0.5">
      <c r="B4559" s="3"/>
      <c r="C4559" s="3"/>
      <c r="D4559" s="3"/>
    </row>
    <row r="4560" spans="2:4" x14ac:dyDescent="0.5">
      <c r="B4560" s="3"/>
      <c r="C4560" s="3"/>
      <c r="D4560" s="3"/>
    </row>
    <row r="4561" spans="2:4" x14ac:dyDescent="0.5">
      <c r="B4561" s="3"/>
      <c r="C4561" s="3"/>
      <c r="D4561" s="3"/>
    </row>
    <row r="4562" spans="2:4" x14ac:dyDescent="0.5">
      <c r="B4562" s="3"/>
      <c r="C4562" s="3"/>
      <c r="D4562" s="3"/>
    </row>
    <row r="4563" spans="2:4" x14ac:dyDescent="0.5">
      <c r="B4563" s="3"/>
      <c r="C4563" s="3"/>
      <c r="D4563" s="3"/>
    </row>
    <row r="4564" spans="2:4" x14ac:dyDescent="0.5">
      <c r="B4564" s="3"/>
      <c r="C4564" s="3"/>
      <c r="D4564" s="3"/>
    </row>
    <row r="4565" spans="2:4" x14ac:dyDescent="0.5">
      <c r="B4565" s="3"/>
      <c r="C4565" s="3"/>
      <c r="D4565" s="3"/>
    </row>
    <row r="4566" spans="2:4" x14ac:dyDescent="0.5">
      <c r="B4566" s="3"/>
      <c r="C4566" s="3"/>
      <c r="D4566" s="3"/>
    </row>
    <row r="4567" spans="2:4" x14ac:dyDescent="0.5">
      <c r="B4567" s="3"/>
      <c r="C4567" s="3"/>
      <c r="D4567" s="3"/>
    </row>
    <row r="4568" spans="2:4" x14ac:dyDescent="0.5">
      <c r="B4568" s="3"/>
      <c r="C4568" s="3"/>
      <c r="D4568" s="3"/>
    </row>
    <row r="4569" spans="2:4" x14ac:dyDescent="0.5">
      <c r="B4569" s="3"/>
      <c r="C4569" s="3"/>
      <c r="D4569" s="3"/>
    </row>
    <row r="4570" spans="2:4" x14ac:dyDescent="0.5">
      <c r="B4570" s="3"/>
      <c r="C4570" s="3"/>
      <c r="D4570" s="3"/>
    </row>
    <row r="4571" spans="2:4" x14ac:dyDescent="0.5">
      <c r="B4571" s="3"/>
      <c r="C4571" s="3"/>
      <c r="D4571" s="3"/>
    </row>
    <row r="4572" spans="2:4" x14ac:dyDescent="0.5">
      <c r="B4572" s="3"/>
      <c r="C4572" s="3"/>
      <c r="D4572" s="3"/>
    </row>
    <row r="4573" spans="2:4" x14ac:dyDescent="0.5">
      <c r="B4573" s="3"/>
      <c r="C4573" s="3"/>
      <c r="D4573" s="3"/>
    </row>
    <row r="4574" spans="2:4" x14ac:dyDescent="0.5">
      <c r="B4574" s="3"/>
      <c r="C4574" s="3"/>
      <c r="D4574" s="3"/>
    </row>
    <row r="4575" spans="2:4" x14ac:dyDescent="0.5">
      <c r="B4575" s="3"/>
      <c r="C4575" s="3"/>
      <c r="D4575" s="3"/>
    </row>
    <row r="4576" spans="2:4" x14ac:dyDescent="0.5">
      <c r="B4576" s="3"/>
      <c r="C4576" s="3"/>
      <c r="D4576" s="3"/>
    </row>
    <row r="4577" spans="2:4" x14ac:dyDescent="0.5">
      <c r="B4577" s="3"/>
      <c r="C4577" s="3"/>
      <c r="D4577" s="3"/>
    </row>
    <row r="4578" spans="2:4" x14ac:dyDescent="0.5">
      <c r="B4578" s="3"/>
      <c r="C4578" s="3"/>
      <c r="D4578" s="3"/>
    </row>
    <row r="4579" spans="2:4" x14ac:dyDescent="0.5">
      <c r="B4579" s="3"/>
      <c r="C4579" s="3"/>
      <c r="D4579" s="3"/>
    </row>
    <row r="4580" spans="2:4" x14ac:dyDescent="0.5">
      <c r="B4580" s="3"/>
      <c r="C4580" s="3"/>
      <c r="D4580" s="3"/>
    </row>
    <row r="4581" spans="2:4" x14ac:dyDescent="0.5">
      <c r="B4581" s="3"/>
      <c r="C4581" s="3"/>
      <c r="D4581" s="3"/>
    </row>
    <row r="4582" spans="2:4" x14ac:dyDescent="0.5">
      <c r="B4582" s="3"/>
      <c r="C4582" s="3"/>
      <c r="D4582" s="3"/>
    </row>
    <row r="4583" spans="2:4" x14ac:dyDescent="0.5">
      <c r="B4583" s="3"/>
      <c r="C4583" s="3"/>
      <c r="D4583" s="3"/>
    </row>
    <row r="4584" spans="2:4" x14ac:dyDescent="0.5">
      <c r="B4584" s="3"/>
      <c r="C4584" s="3"/>
      <c r="D4584" s="3"/>
    </row>
    <row r="4585" spans="2:4" x14ac:dyDescent="0.5">
      <c r="B4585" s="3"/>
      <c r="C4585" s="3"/>
      <c r="D4585" s="3"/>
    </row>
    <row r="4586" spans="2:4" x14ac:dyDescent="0.5">
      <c r="B4586" s="3"/>
      <c r="C4586" s="3"/>
      <c r="D4586" s="3"/>
    </row>
    <row r="4587" spans="2:4" x14ac:dyDescent="0.5">
      <c r="B4587" s="3"/>
      <c r="C4587" s="3"/>
      <c r="D4587" s="3"/>
    </row>
    <row r="4588" spans="2:4" x14ac:dyDescent="0.5">
      <c r="B4588" s="3"/>
      <c r="C4588" s="3"/>
      <c r="D4588" s="3"/>
    </row>
    <row r="4589" spans="2:4" x14ac:dyDescent="0.5">
      <c r="B4589" s="3"/>
      <c r="C4589" s="3"/>
      <c r="D4589" s="3"/>
    </row>
    <row r="4590" spans="2:4" x14ac:dyDescent="0.5">
      <c r="B4590" s="3"/>
      <c r="C4590" s="3"/>
      <c r="D4590" s="3"/>
    </row>
    <row r="4591" spans="2:4" x14ac:dyDescent="0.5">
      <c r="B4591" s="3"/>
      <c r="C4591" s="3"/>
      <c r="D4591" s="3"/>
    </row>
    <row r="4592" spans="2:4" x14ac:dyDescent="0.5">
      <c r="B4592" s="3"/>
      <c r="C4592" s="3"/>
      <c r="D4592" s="3"/>
    </row>
    <row r="4593" spans="2:4" x14ac:dyDescent="0.5">
      <c r="B4593" s="3"/>
      <c r="C4593" s="3"/>
      <c r="D4593" s="3"/>
    </row>
    <row r="4594" spans="2:4" x14ac:dyDescent="0.5">
      <c r="B4594" s="3"/>
      <c r="C4594" s="3"/>
      <c r="D4594" s="3"/>
    </row>
    <row r="4595" spans="2:4" x14ac:dyDescent="0.5">
      <c r="B4595" s="3"/>
      <c r="C4595" s="3"/>
      <c r="D4595" s="3"/>
    </row>
    <row r="4596" spans="2:4" x14ac:dyDescent="0.5">
      <c r="B4596" s="3"/>
      <c r="C4596" s="3"/>
      <c r="D4596" s="3"/>
    </row>
    <row r="4597" spans="2:4" x14ac:dyDescent="0.5">
      <c r="B4597" s="3"/>
      <c r="C4597" s="3"/>
      <c r="D4597" s="3"/>
    </row>
    <row r="4598" spans="2:4" x14ac:dyDescent="0.5">
      <c r="B4598" s="3"/>
      <c r="C4598" s="3"/>
      <c r="D4598" s="3"/>
    </row>
    <row r="4599" spans="2:4" x14ac:dyDescent="0.5">
      <c r="B4599" s="3"/>
      <c r="C4599" s="3"/>
      <c r="D4599" s="3"/>
    </row>
    <row r="4600" spans="2:4" x14ac:dyDescent="0.5">
      <c r="B4600" s="3"/>
      <c r="C4600" s="3"/>
      <c r="D4600" s="3"/>
    </row>
    <row r="4601" spans="2:4" x14ac:dyDescent="0.5">
      <c r="B4601" s="3"/>
      <c r="C4601" s="3"/>
      <c r="D4601" s="3"/>
    </row>
    <row r="4602" spans="2:4" x14ac:dyDescent="0.5">
      <c r="B4602" s="3"/>
      <c r="C4602" s="3"/>
      <c r="D4602" s="3"/>
    </row>
    <row r="4603" spans="2:4" x14ac:dyDescent="0.5">
      <c r="B4603" s="3"/>
      <c r="C4603" s="3"/>
      <c r="D4603" s="3"/>
    </row>
    <row r="4604" spans="2:4" x14ac:dyDescent="0.5">
      <c r="B4604" s="3"/>
      <c r="C4604" s="3"/>
      <c r="D4604" s="3"/>
    </row>
    <row r="4605" spans="2:4" x14ac:dyDescent="0.5">
      <c r="B4605" s="3"/>
      <c r="C4605" s="3"/>
      <c r="D4605" s="3"/>
    </row>
    <row r="4606" spans="2:4" x14ac:dyDescent="0.5">
      <c r="B4606" s="3"/>
      <c r="C4606" s="3"/>
      <c r="D4606" s="3"/>
    </row>
    <row r="4607" spans="2:4" x14ac:dyDescent="0.5">
      <c r="B4607" s="3"/>
      <c r="C4607" s="3"/>
      <c r="D4607" s="3"/>
    </row>
    <row r="4608" spans="2:4" x14ac:dyDescent="0.5">
      <c r="B4608" s="3"/>
      <c r="C4608" s="3"/>
      <c r="D4608" s="3"/>
    </row>
    <row r="4609" spans="2:4" x14ac:dyDescent="0.5">
      <c r="B4609" s="3"/>
      <c r="C4609" s="3"/>
      <c r="D4609" s="3"/>
    </row>
    <row r="4610" spans="2:4" x14ac:dyDescent="0.5">
      <c r="B4610" s="3"/>
      <c r="C4610" s="3"/>
      <c r="D4610" s="3"/>
    </row>
    <row r="4611" spans="2:4" x14ac:dyDescent="0.5">
      <c r="B4611" s="3"/>
      <c r="C4611" s="3"/>
      <c r="D4611" s="3"/>
    </row>
    <row r="4612" spans="2:4" x14ac:dyDescent="0.5">
      <c r="B4612" s="3"/>
      <c r="C4612" s="3"/>
      <c r="D4612" s="3"/>
    </row>
    <row r="4613" spans="2:4" x14ac:dyDescent="0.5">
      <c r="B4613" s="3"/>
      <c r="C4613" s="3"/>
      <c r="D4613" s="3"/>
    </row>
    <row r="4614" spans="2:4" x14ac:dyDescent="0.5">
      <c r="B4614" s="3"/>
      <c r="C4614" s="3"/>
      <c r="D4614" s="3"/>
    </row>
    <row r="4615" spans="2:4" x14ac:dyDescent="0.5">
      <c r="B4615" s="3"/>
      <c r="C4615" s="3"/>
      <c r="D4615" s="3"/>
    </row>
    <row r="4616" spans="2:4" x14ac:dyDescent="0.5">
      <c r="B4616" s="3"/>
      <c r="C4616" s="3"/>
      <c r="D4616" s="3"/>
    </row>
    <row r="4617" spans="2:4" x14ac:dyDescent="0.5">
      <c r="B4617" s="3"/>
      <c r="C4617" s="3"/>
      <c r="D4617" s="3"/>
    </row>
    <row r="4618" spans="2:4" x14ac:dyDescent="0.5">
      <c r="B4618" s="3"/>
      <c r="C4618" s="3"/>
      <c r="D4618" s="3"/>
    </row>
    <row r="4619" spans="2:4" x14ac:dyDescent="0.5">
      <c r="B4619" s="3"/>
      <c r="C4619" s="3"/>
      <c r="D4619" s="3"/>
    </row>
    <row r="4620" spans="2:4" x14ac:dyDescent="0.5">
      <c r="B4620" s="3"/>
      <c r="C4620" s="3"/>
      <c r="D4620" s="3"/>
    </row>
    <row r="4621" spans="2:4" x14ac:dyDescent="0.5">
      <c r="B4621" s="3"/>
      <c r="C4621" s="3"/>
      <c r="D4621" s="3"/>
    </row>
    <row r="4622" spans="2:4" x14ac:dyDescent="0.5">
      <c r="B4622" s="3"/>
      <c r="C4622" s="3"/>
      <c r="D4622" s="3"/>
    </row>
    <row r="4623" spans="2:4" x14ac:dyDescent="0.5">
      <c r="B4623" s="3"/>
      <c r="C4623" s="3"/>
      <c r="D4623" s="3"/>
    </row>
    <row r="4624" spans="2:4" x14ac:dyDescent="0.5">
      <c r="B4624" s="3"/>
      <c r="C4624" s="3"/>
      <c r="D4624" s="3"/>
    </row>
    <row r="4625" spans="2:4" x14ac:dyDescent="0.5">
      <c r="B4625" s="3"/>
      <c r="C4625" s="3"/>
      <c r="D4625" s="3"/>
    </row>
    <row r="4626" spans="2:4" x14ac:dyDescent="0.5">
      <c r="B4626" s="3"/>
      <c r="C4626" s="3"/>
      <c r="D4626" s="3"/>
    </row>
    <row r="4627" spans="2:4" x14ac:dyDescent="0.5">
      <c r="B4627" s="3"/>
      <c r="C4627" s="3"/>
      <c r="D4627" s="3"/>
    </row>
    <row r="4628" spans="2:4" x14ac:dyDescent="0.5">
      <c r="B4628" s="3"/>
      <c r="C4628" s="3"/>
      <c r="D4628" s="3"/>
    </row>
    <row r="4629" spans="2:4" x14ac:dyDescent="0.5">
      <c r="B4629" s="3"/>
      <c r="C4629" s="3"/>
      <c r="D4629" s="3"/>
    </row>
    <row r="4630" spans="2:4" x14ac:dyDescent="0.5">
      <c r="B4630" s="3"/>
      <c r="C4630" s="3"/>
      <c r="D4630" s="3"/>
    </row>
    <row r="4631" spans="2:4" x14ac:dyDescent="0.5">
      <c r="B4631" s="3"/>
      <c r="C4631" s="3"/>
      <c r="D4631" s="3"/>
    </row>
    <row r="4632" spans="2:4" x14ac:dyDescent="0.5">
      <c r="B4632" s="3"/>
      <c r="C4632" s="3"/>
      <c r="D4632" s="3"/>
    </row>
    <row r="4633" spans="2:4" x14ac:dyDescent="0.5">
      <c r="B4633" s="3"/>
      <c r="C4633" s="3"/>
      <c r="D4633" s="3"/>
    </row>
    <row r="4634" spans="2:4" x14ac:dyDescent="0.5">
      <c r="B4634" s="3"/>
      <c r="C4634" s="3"/>
      <c r="D4634" s="3"/>
    </row>
    <row r="4635" spans="2:4" x14ac:dyDescent="0.5">
      <c r="B4635" s="3"/>
      <c r="C4635" s="3"/>
      <c r="D4635" s="3"/>
    </row>
    <row r="4636" spans="2:4" x14ac:dyDescent="0.5">
      <c r="B4636" s="3"/>
      <c r="C4636" s="3"/>
      <c r="D4636" s="3"/>
    </row>
    <row r="4637" spans="2:4" x14ac:dyDescent="0.5">
      <c r="B4637" s="3"/>
      <c r="C4637" s="3"/>
      <c r="D4637" s="3"/>
    </row>
    <row r="4638" spans="2:4" x14ac:dyDescent="0.5">
      <c r="B4638" s="3"/>
      <c r="C4638" s="3"/>
      <c r="D4638" s="3"/>
    </row>
    <row r="4639" spans="2:4" x14ac:dyDescent="0.5">
      <c r="B4639" s="3"/>
      <c r="C4639" s="3"/>
      <c r="D4639" s="3"/>
    </row>
    <row r="4640" spans="2:4" x14ac:dyDescent="0.5">
      <c r="B4640" s="3"/>
      <c r="C4640" s="3"/>
      <c r="D4640" s="3"/>
    </row>
    <row r="4641" spans="2:4" x14ac:dyDescent="0.5">
      <c r="B4641" s="3"/>
      <c r="C4641" s="3"/>
      <c r="D4641" s="3"/>
    </row>
    <row r="4642" spans="2:4" x14ac:dyDescent="0.5">
      <c r="B4642" s="3"/>
      <c r="C4642" s="3"/>
      <c r="D4642" s="3"/>
    </row>
    <row r="4643" spans="2:4" x14ac:dyDescent="0.5">
      <c r="B4643" s="3"/>
      <c r="C4643" s="3"/>
      <c r="D4643" s="3"/>
    </row>
    <row r="4644" spans="2:4" x14ac:dyDescent="0.5">
      <c r="B4644" s="3"/>
      <c r="C4644" s="3"/>
      <c r="D4644" s="3"/>
    </row>
    <row r="4645" spans="2:4" x14ac:dyDescent="0.5">
      <c r="B4645" s="3"/>
      <c r="C4645" s="3"/>
      <c r="D4645" s="3"/>
    </row>
    <row r="4646" spans="2:4" x14ac:dyDescent="0.5">
      <c r="B4646" s="3"/>
      <c r="C4646" s="3"/>
      <c r="D4646" s="3"/>
    </row>
    <row r="4647" spans="2:4" x14ac:dyDescent="0.5">
      <c r="B4647" s="3"/>
      <c r="C4647" s="3"/>
      <c r="D4647" s="3"/>
    </row>
    <row r="4648" spans="2:4" x14ac:dyDescent="0.5">
      <c r="B4648" s="3"/>
      <c r="C4648" s="3"/>
      <c r="D4648" s="3"/>
    </row>
    <row r="4649" spans="2:4" x14ac:dyDescent="0.5">
      <c r="B4649" s="3"/>
      <c r="C4649" s="3"/>
      <c r="D4649" s="3"/>
    </row>
    <row r="4650" spans="2:4" x14ac:dyDescent="0.5">
      <c r="B4650" s="3"/>
      <c r="C4650" s="3"/>
      <c r="D4650" s="3"/>
    </row>
    <row r="4651" spans="2:4" x14ac:dyDescent="0.5">
      <c r="B4651" s="3"/>
      <c r="C4651" s="3"/>
      <c r="D4651" s="3"/>
    </row>
    <row r="4652" spans="2:4" x14ac:dyDescent="0.5">
      <c r="B4652" s="3"/>
      <c r="C4652" s="3"/>
      <c r="D4652" s="3"/>
    </row>
    <row r="4653" spans="2:4" x14ac:dyDescent="0.5">
      <c r="B4653" s="3"/>
      <c r="C4653" s="3"/>
      <c r="D4653" s="3"/>
    </row>
    <row r="4654" spans="2:4" x14ac:dyDescent="0.5">
      <c r="B4654" s="3"/>
      <c r="C4654" s="3"/>
      <c r="D4654" s="3"/>
    </row>
    <row r="4655" spans="2:4" x14ac:dyDescent="0.5">
      <c r="B4655" s="3"/>
      <c r="C4655" s="3"/>
      <c r="D4655" s="3"/>
    </row>
    <row r="4656" spans="2:4" x14ac:dyDescent="0.5">
      <c r="B4656" s="3"/>
      <c r="C4656" s="3"/>
      <c r="D4656" s="3"/>
    </row>
    <row r="4657" spans="2:4" x14ac:dyDescent="0.5">
      <c r="B4657" s="3"/>
      <c r="C4657" s="3"/>
      <c r="D4657" s="3"/>
    </row>
    <row r="4658" spans="2:4" x14ac:dyDescent="0.5">
      <c r="B4658" s="3"/>
      <c r="C4658" s="3"/>
      <c r="D4658" s="3"/>
    </row>
    <row r="4659" spans="2:4" x14ac:dyDescent="0.5">
      <c r="B4659" s="3"/>
      <c r="C4659" s="3"/>
      <c r="D4659" s="3"/>
    </row>
    <row r="4660" spans="2:4" x14ac:dyDescent="0.5">
      <c r="B4660" s="3"/>
      <c r="C4660" s="3"/>
      <c r="D4660" s="3"/>
    </row>
    <row r="4661" spans="2:4" x14ac:dyDescent="0.5">
      <c r="B4661" s="3"/>
      <c r="C4661" s="3"/>
      <c r="D4661" s="3"/>
    </row>
    <row r="4662" spans="2:4" x14ac:dyDescent="0.5">
      <c r="B4662" s="3"/>
      <c r="C4662" s="3"/>
      <c r="D4662" s="3"/>
    </row>
    <row r="4663" spans="2:4" x14ac:dyDescent="0.5">
      <c r="B4663" s="3"/>
      <c r="C4663" s="3"/>
      <c r="D4663" s="3"/>
    </row>
    <row r="4664" spans="2:4" x14ac:dyDescent="0.5">
      <c r="B4664" s="3"/>
      <c r="C4664" s="3"/>
      <c r="D4664" s="3"/>
    </row>
    <row r="4665" spans="2:4" x14ac:dyDescent="0.5">
      <c r="B4665" s="3"/>
      <c r="C4665" s="3"/>
      <c r="D4665" s="3"/>
    </row>
    <row r="4666" spans="2:4" x14ac:dyDescent="0.5">
      <c r="B4666" s="3"/>
      <c r="C4666" s="3"/>
      <c r="D4666" s="3"/>
    </row>
    <row r="4667" spans="2:4" x14ac:dyDescent="0.5">
      <c r="B4667" s="3"/>
      <c r="C4667" s="3"/>
      <c r="D4667" s="3"/>
    </row>
    <row r="4668" spans="2:4" x14ac:dyDescent="0.5">
      <c r="B4668" s="3"/>
      <c r="C4668" s="3"/>
      <c r="D4668" s="3"/>
    </row>
    <row r="4669" spans="2:4" x14ac:dyDescent="0.5">
      <c r="B4669" s="3"/>
      <c r="C4669" s="3"/>
      <c r="D4669" s="3"/>
    </row>
    <row r="4670" spans="2:4" x14ac:dyDescent="0.5">
      <c r="B4670" s="3"/>
      <c r="C4670" s="3"/>
      <c r="D4670" s="3"/>
    </row>
    <row r="4671" spans="2:4" x14ac:dyDescent="0.5">
      <c r="B4671" s="3"/>
      <c r="C4671" s="3"/>
      <c r="D4671" s="3"/>
    </row>
    <row r="4672" spans="2:4" x14ac:dyDescent="0.5">
      <c r="B4672" s="3"/>
      <c r="C4672" s="3"/>
      <c r="D4672" s="3"/>
    </row>
    <row r="4673" spans="2:4" x14ac:dyDescent="0.5">
      <c r="B4673" s="3"/>
      <c r="C4673" s="3"/>
      <c r="D4673" s="3"/>
    </row>
    <row r="4674" spans="2:4" x14ac:dyDescent="0.5">
      <c r="B4674" s="3"/>
      <c r="C4674" s="3"/>
      <c r="D4674" s="3"/>
    </row>
    <row r="4675" spans="2:4" x14ac:dyDescent="0.5">
      <c r="B4675" s="3"/>
      <c r="C4675" s="3"/>
      <c r="D4675" s="3"/>
    </row>
    <row r="4676" spans="2:4" x14ac:dyDescent="0.5">
      <c r="B4676" s="3"/>
      <c r="C4676" s="3"/>
      <c r="D4676" s="3"/>
    </row>
    <row r="4677" spans="2:4" x14ac:dyDescent="0.5">
      <c r="B4677" s="3"/>
      <c r="C4677" s="3"/>
      <c r="D4677" s="3"/>
    </row>
    <row r="4678" spans="2:4" x14ac:dyDescent="0.5">
      <c r="B4678" s="3"/>
      <c r="C4678" s="3"/>
      <c r="D4678" s="3"/>
    </row>
    <row r="4679" spans="2:4" x14ac:dyDescent="0.5">
      <c r="B4679" s="3"/>
      <c r="C4679" s="3"/>
      <c r="D4679" s="3"/>
    </row>
    <row r="4680" spans="2:4" x14ac:dyDescent="0.5">
      <c r="B4680" s="3"/>
      <c r="C4680" s="3"/>
      <c r="D4680" s="3"/>
    </row>
    <row r="4681" spans="2:4" x14ac:dyDescent="0.5">
      <c r="B4681" s="3"/>
      <c r="C4681" s="3"/>
      <c r="D4681" s="3"/>
    </row>
    <row r="4682" spans="2:4" x14ac:dyDescent="0.5">
      <c r="B4682" s="3"/>
      <c r="C4682" s="3"/>
      <c r="D4682" s="3"/>
    </row>
    <row r="4683" spans="2:4" x14ac:dyDescent="0.5">
      <c r="B4683" s="3"/>
      <c r="C4683" s="3"/>
      <c r="D4683" s="3"/>
    </row>
    <row r="4684" spans="2:4" x14ac:dyDescent="0.5">
      <c r="B4684" s="3"/>
      <c r="C4684" s="3"/>
      <c r="D4684" s="3"/>
    </row>
    <row r="4685" spans="2:4" x14ac:dyDescent="0.5">
      <c r="B4685" s="3"/>
      <c r="C4685" s="3"/>
      <c r="D4685" s="3"/>
    </row>
    <row r="4686" spans="2:4" x14ac:dyDescent="0.5">
      <c r="B4686" s="3"/>
      <c r="C4686" s="3"/>
      <c r="D4686" s="3"/>
    </row>
    <row r="4687" spans="2:4" x14ac:dyDescent="0.5">
      <c r="B4687" s="3"/>
      <c r="C4687" s="3"/>
      <c r="D4687" s="3"/>
    </row>
    <row r="4688" spans="2:4" x14ac:dyDescent="0.5">
      <c r="B4688" s="3"/>
      <c r="C4688" s="3"/>
      <c r="D4688" s="3"/>
    </row>
    <row r="4689" spans="2:4" x14ac:dyDescent="0.5">
      <c r="B4689" s="3"/>
      <c r="C4689" s="3"/>
      <c r="D4689" s="3"/>
    </row>
    <row r="4690" spans="2:4" x14ac:dyDescent="0.5">
      <c r="B4690" s="3"/>
      <c r="C4690" s="3"/>
      <c r="D4690" s="3"/>
    </row>
    <row r="4691" spans="2:4" x14ac:dyDescent="0.5">
      <c r="B4691" s="3"/>
      <c r="C4691" s="3"/>
      <c r="D4691" s="3"/>
    </row>
    <row r="4692" spans="2:4" x14ac:dyDescent="0.5">
      <c r="B4692" s="3"/>
      <c r="C4692" s="3"/>
      <c r="D4692" s="3"/>
    </row>
    <row r="4693" spans="2:4" x14ac:dyDescent="0.5">
      <c r="B4693" s="3"/>
      <c r="C4693" s="3"/>
      <c r="D4693" s="3"/>
    </row>
    <row r="4694" spans="2:4" x14ac:dyDescent="0.5">
      <c r="B4694" s="3"/>
      <c r="C4694" s="3"/>
      <c r="D4694" s="3"/>
    </row>
    <row r="4695" spans="2:4" x14ac:dyDescent="0.5">
      <c r="B4695" s="3"/>
      <c r="C4695" s="3"/>
      <c r="D4695" s="3"/>
    </row>
    <row r="4696" spans="2:4" x14ac:dyDescent="0.5">
      <c r="B4696" s="3"/>
      <c r="C4696" s="3"/>
      <c r="D4696" s="3"/>
    </row>
    <row r="4697" spans="2:4" x14ac:dyDescent="0.5">
      <c r="B4697" s="3"/>
      <c r="C4697" s="3"/>
      <c r="D4697" s="3"/>
    </row>
    <row r="4698" spans="2:4" x14ac:dyDescent="0.5">
      <c r="B4698" s="3"/>
      <c r="C4698" s="3"/>
      <c r="D4698" s="3"/>
    </row>
    <row r="4699" spans="2:4" x14ac:dyDescent="0.5">
      <c r="B4699" s="3"/>
      <c r="C4699" s="3"/>
      <c r="D4699" s="3"/>
    </row>
    <row r="4700" spans="2:4" x14ac:dyDescent="0.5">
      <c r="B4700" s="3"/>
      <c r="C4700" s="3"/>
      <c r="D4700" s="3"/>
    </row>
    <row r="4701" spans="2:4" x14ac:dyDescent="0.5">
      <c r="B4701" s="3"/>
      <c r="C4701" s="3"/>
      <c r="D4701" s="3"/>
    </row>
    <row r="4702" spans="2:4" x14ac:dyDescent="0.5">
      <c r="B4702" s="3"/>
      <c r="C4702" s="3"/>
      <c r="D4702" s="3"/>
    </row>
    <row r="4703" spans="2:4" x14ac:dyDescent="0.5">
      <c r="B4703" s="3"/>
      <c r="C4703" s="3"/>
      <c r="D4703" s="3"/>
    </row>
    <row r="4704" spans="2:4" x14ac:dyDescent="0.5">
      <c r="B4704" s="3"/>
      <c r="C4704" s="3"/>
      <c r="D4704" s="3"/>
    </row>
    <row r="4705" spans="2:4" x14ac:dyDescent="0.5">
      <c r="B4705" s="3"/>
      <c r="C4705" s="3"/>
      <c r="D4705" s="3"/>
    </row>
    <row r="4706" spans="2:4" x14ac:dyDescent="0.5">
      <c r="B4706" s="3"/>
      <c r="C4706" s="3"/>
      <c r="D4706" s="3"/>
    </row>
    <row r="4707" spans="2:4" x14ac:dyDescent="0.5">
      <c r="B4707" s="3"/>
      <c r="C4707" s="3"/>
      <c r="D4707" s="3"/>
    </row>
    <row r="4708" spans="2:4" x14ac:dyDescent="0.5">
      <c r="B4708" s="3"/>
      <c r="C4708" s="3"/>
      <c r="D4708" s="3"/>
    </row>
    <row r="4709" spans="2:4" x14ac:dyDescent="0.5">
      <c r="B4709" s="3"/>
      <c r="C4709" s="3"/>
      <c r="D4709" s="3"/>
    </row>
    <row r="4710" spans="2:4" x14ac:dyDescent="0.5">
      <c r="B4710" s="3"/>
      <c r="C4710" s="3"/>
      <c r="D4710" s="3"/>
    </row>
    <row r="4711" spans="2:4" x14ac:dyDescent="0.5">
      <c r="B4711" s="3"/>
      <c r="C4711" s="3"/>
      <c r="D4711" s="3"/>
    </row>
    <row r="4712" spans="2:4" x14ac:dyDescent="0.5">
      <c r="B4712" s="3"/>
      <c r="C4712" s="3"/>
      <c r="D4712" s="3"/>
    </row>
    <row r="4713" spans="2:4" x14ac:dyDescent="0.5">
      <c r="B4713" s="3"/>
      <c r="C4713" s="3"/>
      <c r="D4713" s="3"/>
    </row>
    <row r="4714" spans="2:4" x14ac:dyDescent="0.5">
      <c r="B4714" s="3"/>
      <c r="C4714" s="3"/>
      <c r="D4714" s="3"/>
    </row>
    <row r="4715" spans="2:4" x14ac:dyDescent="0.5">
      <c r="B4715" s="3"/>
      <c r="C4715" s="3"/>
      <c r="D4715" s="3"/>
    </row>
    <row r="4716" spans="2:4" x14ac:dyDescent="0.5">
      <c r="B4716" s="3"/>
      <c r="C4716" s="3"/>
      <c r="D4716" s="3"/>
    </row>
    <row r="4717" spans="2:4" x14ac:dyDescent="0.5">
      <c r="B4717" s="3"/>
      <c r="C4717" s="3"/>
      <c r="D4717" s="3"/>
    </row>
    <row r="4718" spans="2:4" x14ac:dyDescent="0.5">
      <c r="B4718" s="3"/>
      <c r="C4718" s="3"/>
      <c r="D4718" s="3"/>
    </row>
    <row r="4719" spans="2:4" x14ac:dyDescent="0.5">
      <c r="B4719" s="3"/>
      <c r="C4719" s="3"/>
      <c r="D4719" s="3"/>
    </row>
    <row r="4720" spans="2:4" x14ac:dyDescent="0.5">
      <c r="B4720" s="3"/>
      <c r="C4720" s="3"/>
      <c r="D4720" s="3"/>
    </row>
    <row r="4721" spans="2:4" x14ac:dyDescent="0.5">
      <c r="B4721" s="3"/>
      <c r="C4721" s="3"/>
      <c r="D4721" s="3"/>
    </row>
    <row r="4722" spans="2:4" x14ac:dyDescent="0.5">
      <c r="B4722" s="3"/>
      <c r="C4722" s="3"/>
      <c r="D4722" s="3"/>
    </row>
    <row r="4723" spans="2:4" x14ac:dyDescent="0.5">
      <c r="B4723" s="3"/>
      <c r="C4723" s="3"/>
      <c r="D4723" s="3"/>
    </row>
    <row r="4724" spans="2:4" x14ac:dyDescent="0.5">
      <c r="B4724" s="3"/>
      <c r="C4724" s="3"/>
      <c r="D4724" s="3"/>
    </row>
    <row r="4725" spans="2:4" x14ac:dyDescent="0.5">
      <c r="B4725" s="3"/>
      <c r="C4725" s="3"/>
      <c r="D4725" s="3"/>
    </row>
    <row r="4726" spans="2:4" x14ac:dyDescent="0.5">
      <c r="B4726" s="3"/>
      <c r="C4726" s="3"/>
      <c r="D4726" s="3"/>
    </row>
    <row r="4727" spans="2:4" x14ac:dyDescent="0.5">
      <c r="B4727" s="3"/>
      <c r="C4727" s="3"/>
      <c r="D4727" s="3"/>
    </row>
    <row r="4728" spans="2:4" x14ac:dyDescent="0.5">
      <c r="B4728" s="3"/>
      <c r="C4728" s="3"/>
      <c r="D4728" s="3"/>
    </row>
    <row r="4729" spans="2:4" x14ac:dyDescent="0.5">
      <c r="B4729" s="3"/>
      <c r="C4729" s="3"/>
      <c r="D4729" s="3"/>
    </row>
    <row r="4730" spans="2:4" x14ac:dyDescent="0.5">
      <c r="B4730" s="3"/>
      <c r="C4730" s="3"/>
      <c r="D4730" s="3"/>
    </row>
    <row r="4731" spans="2:4" x14ac:dyDescent="0.5">
      <c r="B4731" s="3"/>
      <c r="C4731" s="3"/>
      <c r="D4731" s="3"/>
    </row>
    <row r="4732" spans="2:4" x14ac:dyDescent="0.5">
      <c r="B4732" s="3"/>
      <c r="C4732" s="3"/>
      <c r="D4732" s="3"/>
    </row>
    <row r="4733" spans="2:4" x14ac:dyDescent="0.5">
      <c r="B4733" s="3"/>
      <c r="C4733" s="3"/>
      <c r="D4733" s="3"/>
    </row>
    <row r="4734" spans="2:4" x14ac:dyDescent="0.5">
      <c r="B4734" s="3"/>
      <c r="C4734" s="3"/>
      <c r="D4734" s="3"/>
    </row>
    <row r="4735" spans="2:4" x14ac:dyDescent="0.5">
      <c r="B4735" s="3"/>
      <c r="C4735" s="3"/>
      <c r="D4735" s="3"/>
    </row>
    <row r="4736" spans="2:4" x14ac:dyDescent="0.5">
      <c r="B4736" s="3"/>
      <c r="C4736" s="3"/>
      <c r="D4736" s="3"/>
    </row>
    <row r="4737" spans="2:4" x14ac:dyDescent="0.5">
      <c r="B4737" s="3"/>
      <c r="C4737" s="3"/>
      <c r="D4737" s="3"/>
    </row>
    <row r="4738" spans="2:4" x14ac:dyDescent="0.5">
      <c r="B4738" s="3"/>
      <c r="C4738" s="3"/>
      <c r="D4738" s="3"/>
    </row>
    <row r="4739" spans="2:4" x14ac:dyDescent="0.5">
      <c r="B4739" s="3"/>
      <c r="C4739" s="3"/>
      <c r="D4739" s="3"/>
    </row>
    <row r="4740" spans="2:4" x14ac:dyDescent="0.5">
      <c r="B4740" s="3"/>
      <c r="C4740" s="3"/>
      <c r="D4740" s="3"/>
    </row>
    <row r="4741" spans="2:4" x14ac:dyDescent="0.5">
      <c r="B4741" s="3"/>
      <c r="C4741" s="3"/>
      <c r="D4741" s="3"/>
    </row>
    <row r="4742" spans="2:4" x14ac:dyDescent="0.5">
      <c r="B4742" s="3"/>
      <c r="C4742" s="3"/>
      <c r="D4742" s="3"/>
    </row>
    <row r="4743" spans="2:4" x14ac:dyDescent="0.5">
      <c r="B4743" s="3"/>
      <c r="C4743" s="3"/>
      <c r="D4743" s="3"/>
    </row>
    <row r="4744" spans="2:4" x14ac:dyDescent="0.5">
      <c r="B4744" s="3"/>
      <c r="C4744" s="3"/>
      <c r="D4744" s="3"/>
    </row>
    <row r="4745" spans="2:4" x14ac:dyDescent="0.5">
      <c r="B4745" s="3"/>
      <c r="C4745" s="3"/>
      <c r="D4745" s="3"/>
    </row>
    <row r="4746" spans="2:4" x14ac:dyDescent="0.5">
      <c r="B4746" s="3"/>
      <c r="C4746" s="3"/>
      <c r="D4746" s="3"/>
    </row>
    <row r="4747" spans="2:4" x14ac:dyDescent="0.5">
      <c r="B4747" s="3"/>
      <c r="C4747" s="3"/>
      <c r="D4747" s="3"/>
    </row>
    <row r="4748" spans="2:4" x14ac:dyDescent="0.5">
      <c r="B4748" s="3"/>
      <c r="C4748" s="3"/>
      <c r="D4748" s="3"/>
    </row>
    <row r="4749" spans="2:4" x14ac:dyDescent="0.5">
      <c r="B4749" s="3"/>
      <c r="C4749" s="3"/>
      <c r="D4749" s="3"/>
    </row>
    <row r="4750" spans="2:4" x14ac:dyDescent="0.5">
      <c r="B4750" s="3"/>
      <c r="C4750" s="3"/>
      <c r="D4750" s="3"/>
    </row>
    <row r="4751" spans="2:4" x14ac:dyDescent="0.5">
      <c r="B4751" s="3"/>
      <c r="C4751" s="3"/>
      <c r="D4751" s="3"/>
    </row>
    <row r="4752" spans="2:4" x14ac:dyDescent="0.5">
      <c r="B4752" s="3"/>
      <c r="C4752" s="3"/>
      <c r="D4752" s="3"/>
    </row>
    <row r="4753" spans="2:4" x14ac:dyDescent="0.5">
      <c r="B4753" s="3"/>
      <c r="C4753" s="3"/>
      <c r="D4753" s="3"/>
    </row>
    <row r="4754" spans="2:4" x14ac:dyDescent="0.5">
      <c r="B4754" s="3"/>
      <c r="C4754" s="3"/>
      <c r="D4754" s="3"/>
    </row>
    <row r="4755" spans="2:4" x14ac:dyDescent="0.5">
      <c r="B4755" s="3"/>
      <c r="C4755" s="3"/>
      <c r="D4755" s="3"/>
    </row>
    <row r="4756" spans="2:4" x14ac:dyDescent="0.5">
      <c r="B4756" s="3"/>
      <c r="C4756" s="3"/>
      <c r="D4756" s="3"/>
    </row>
    <row r="4757" spans="2:4" x14ac:dyDescent="0.5">
      <c r="B4757" s="3"/>
      <c r="C4757" s="3"/>
      <c r="D4757" s="3"/>
    </row>
    <row r="4758" spans="2:4" x14ac:dyDescent="0.5">
      <c r="B4758" s="3"/>
      <c r="C4758" s="3"/>
      <c r="D4758" s="3"/>
    </row>
    <row r="4759" spans="2:4" x14ac:dyDescent="0.5">
      <c r="B4759" s="3"/>
      <c r="C4759" s="3"/>
      <c r="D4759" s="3"/>
    </row>
    <row r="4760" spans="2:4" x14ac:dyDescent="0.5">
      <c r="B4760" s="3"/>
      <c r="C4760" s="3"/>
      <c r="D4760" s="3"/>
    </row>
    <row r="4761" spans="2:4" x14ac:dyDescent="0.5">
      <c r="B4761" s="3"/>
      <c r="C4761" s="3"/>
      <c r="D4761" s="3"/>
    </row>
    <row r="4762" spans="2:4" x14ac:dyDescent="0.5">
      <c r="B4762" s="3"/>
      <c r="C4762" s="3"/>
      <c r="D4762" s="3"/>
    </row>
    <row r="4763" spans="2:4" x14ac:dyDescent="0.5">
      <c r="B4763" s="3"/>
      <c r="C4763" s="3"/>
      <c r="D4763" s="3"/>
    </row>
    <row r="4764" spans="2:4" x14ac:dyDescent="0.5">
      <c r="B4764" s="3"/>
      <c r="C4764" s="3"/>
      <c r="D4764" s="3"/>
    </row>
    <row r="4765" spans="2:4" x14ac:dyDescent="0.5">
      <c r="B4765" s="3"/>
      <c r="C4765" s="3"/>
      <c r="D4765" s="3"/>
    </row>
    <row r="4766" spans="2:4" x14ac:dyDescent="0.5">
      <c r="B4766" s="3"/>
      <c r="C4766" s="3"/>
      <c r="D4766" s="3"/>
    </row>
    <row r="4767" spans="2:4" x14ac:dyDescent="0.5">
      <c r="B4767" s="3"/>
      <c r="C4767" s="3"/>
      <c r="D4767" s="3"/>
    </row>
    <row r="4768" spans="2:4" x14ac:dyDescent="0.5">
      <c r="B4768" s="3"/>
      <c r="C4768" s="3"/>
      <c r="D4768" s="3"/>
    </row>
    <row r="4769" spans="2:4" x14ac:dyDescent="0.5">
      <c r="B4769" s="3"/>
      <c r="C4769" s="3"/>
      <c r="D4769" s="3"/>
    </row>
    <row r="4770" spans="2:4" x14ac:dyDescent="0.5">
      <c r="B4770" s="3"/>
      <c r="C4770" s="3"/>
      <c r="D4770" s="3"/>
    </row>
    <row r="4771" spans="2:4" x14ac:dyDescent="0.5">
      <c r="B4771" s="3"/>
      <c r="C4771" s="3"/>
      <c r="D4771" s="3"/>
    </row>
    <row r="4772" spans="2:4" x14ac:dyDescent="0.5">
      <c r="B4772" s="3"/>
      <c r="C4772" s="3"/>
      <c r="D4772" s="3"/>
    </row>
    <row r="4773" spans="2:4" x14ac:dyDescent="0.5">
      <c r="B4773" s="3"/>
      <c r="C4773" s="3"/>
      <c r="D4773" s="3"/>
    </row>
    <row r="4774" spans="2:4" x14ac:dyDescent="0.5">
      <c r="B4774" s="3"/>
      <c r="C4774" s="3"/>
      <c r="D4774" s="3"/>
    </row>
    <row r="4775" spans="2:4" x14ac:dyDescent="0.5">
      <c r="B4775" s="3"/>
      <c r="C4775" s="3"/>
      <c r="D4775" s="3"/>
    </row>
    <row r="4776" spans="2:4" x14ac:dyDescent="0.5">
      <c r="B4776" s="3"/>
      <c r="C4776" s="3"/>
      <c r="D4776" s="3"/>
    </row>
    <row r="4777" spans="2:4" x14ac:dyDescent="0.5">
      <c r="B4777" s="3"/>
      <c r="C4777" s="3"/>
      <c r="D4777" s="3"/>
    </row>
    <row r="4778" spans="2:4" x14ac:dyDescent="0.5">
      <c r="B4778" s="3"/>
      <c r="C4778" s="3"/>
      <c r="D4778" s="3"/>
    </row>
    <row r="4779" spans="2:4" x14ac:dyDescent="0.5">
      <c r="B4779" s="3"/>
      <c r="C4779" s="3"/>
      <c r="D4779" s="3"/>
    </row>
    <row r="4780" spans="2:4" x14ac:dyDescent="0.5">
      <c r="B4780" s="3"/>
      <c r="C4780" s="3"/>
      <c r="D4780" s="3"/>
    </row>
    <row r="4781" spans="2:4" x14ac:dyDescent="0.5">
      <c r="B4781" s="3"/>
      <c r="C4781" s="3"/>
      <c r="D4781" s="3"/>
    </row>
    <row r="4782" spans="2:4" x14ac:dyDescent="0.5">
      <c r="B4782" s="3"/>
      <c r="C4782" s="3"/>
      <c r="D4782" s="3"/>
    </row>
    <row r="4783" spans="2:4" x14ac:dyDescent="0.5">
      <c r="B4783" s="3"/>
      <c r="C4783" s="3"/>
      <c r="D4783" s="3"/>
    </row>
    <row r="4784" spans="2:4" x14ac:dyDescent="0.5">
      <c r="B4784" s="3"/>
      <c r="C4784" s="3"/>
      <c r="D4784" s="3"/>
    </row>
    <row r="4785" spans="2:4" x14ac:dyDescent="0.5">
      <c r="B4785" s="3"/>
      <c r="C4785" s="3"/>
      <c r="D4785" s="3"/>
    </row>
    <row r="4786" spans="2:4" x14ac:dyDescent="0.5">
      <c r="B4786" s="3"/>
      <c r="C4786" s="3"/>
      <c r="D4786" s="3"/>
    </row>
    <row r="4787" spans="2:4" x14ac:dyDescent="0.5">
      <c r="B4787" s="3"/>
      <c r="C4787" s="3"/>
      <c r="D4787" s="3"/>
    </row>
    <row r="4788" spans="2:4" x14ac:dyDescent="0.5">
      <c r="B4788" s="3"/>
      <c r="C4788" s="3"/>
      <c r="D4788" s="3"/>
    </row>
    <row r="4789" spans="2:4" x14ac:dyDescent="0.5">
      <c r="B4789" s="3"/>
      <c r="C4789" s="3"/>
      <c r="D4789" s="3"/>
    </row>
    <row r="4790" spans="2:4" x14ac:dyDescent="0.5">
      <c r="B4790" s="3"/>
      <c r="C4790" s="3"/>
      <c r="D4790" s="3"/>
    </row>
    <row r="4791" spans="2:4" x14ac:dyDescent="0.5">
      <c r="B4791" s="3"/>
      <c r="C4791" s="3"/>
      <c r="D4791" s="3"/>
    </row>
    <row r="4792" spans="2:4" x14ac:dyDescent="0.5">
      <c r="B4792" s="3"/>
      <c r="C4792" s="3"/>
      <c r="D4792" s="3"/>
    </row>
    <row r="4793" spans="2:4" x14ac:dyDescent="0.5">
      <c r="B4793" s="3"/>
      <c r="C4793" s="3"/>
      <c r="D4793" s="3"/>
    </row>
    <row r="4794" spans="2:4" x14ac:dyDescent="0.5">
      <c r="B4794" s="3"/>
      <c r="C4794" s="3"/>
      <c r="D4794" s="3"/>
    </row>
    <row r="4795" spans="2:4" x14ac:dyDescent="0.5">
      <c r="B4795" s="3"/>
      <c r="C4795" s="3"/>
      <c r="D4795" s="3"/>
    </row>
    <row r="4796" spans="2:4" x14ac:dyDescent="0.5">
      <c r="B4796" s="3"/>
      <c r="C4796" s="3"/>
      <c r="D4796" s="3"/>
    </row>
    <row r="4797" spans="2:4" x14ac:dyDescent="0.5">
      <c r="B4797" s="3"/>
      <c r="C4797" s="3"/>
      <c r="D4797" s="3"/>
    </row>
    <row r="4798" spans="2:4" x14ac:dyDescent="0.5">
      <c r="B4798" s="3"/>
      <c r="C4798" s="3"/>
      <c r="D4798" s="3"/>
    </row>
    <row r="4799" spans="2:4" x14ac:dyDescent="0.5">
      <c r="B4799" s="3"/>
      <c r="C4799" s="3"/>
      <c r="D4799" s="3"/>
    </row>
    <row r="4800" spans="2:4" x14ac:dyDescent="0.5">
      <c r="B4800" s="3"/>
      <c r="C4800" s="3"/>
      <c r="D4800" s="3"/>
    </row>
    <row r="4801" spans="2:4" x14ac:dyDescent="0.5">
      <c r="B4801" s="3"/>
      <c r="C4801" s="3"/>
      <c r="D4801" s="3"/>
    </row>
    <row r="4802" spans="2:4" x14ac:dyDescent="0.5">
      <c r="B4802" s="3"/>
      <c r="C4802" s="3"/>
      <c r="D4802" s="3"/>
    </row>
    <row r="4803" spans="2:4" x14ac:dyDescent="0.5">
      <c r="B4803" s="3"/>
      <c r="C4803" s="3"/>
      <c r="D4803" s="3"/>
    </row>
    <row r="4804" spans="2:4" x14ac:dyDescent="0.5">
      <c r="B4804" s="3"/>
      <c r="C4804" s="3"/>
      <c r="D4804" s="3"/>
    </row>
    <row r="4805" spans="2:4" x14ac:dyDescent="0.5">
      <c r="B4805" s="3"/>
      <c r="C4805" s="3"/>
      <c r="D4805" s="3"/>
    </row>
    <row r="4806" spans="2:4" x14ac:dyDescent="0.5">
      <c r="B4806" s="3"/>
      <c r="C4806" s="3"/>
      <c r="D4806" s="3"/>
    </row>
    <row r="4807" spans="2:4" x14ac:dyDescent="0.5">
      <c r="B4807" s="3"/>
      <c r="C4807" s="3"/>
      <c r="D4807" s="3"/>
    </row>
    <row r="4808" spans="2:4" x14ac:dyDescent="0.5">
      <c r="B4808" s="3"/>
      <c r="C4808" s="3"/>
      <c r="D4808" s="3"/>
    </row>
    <row r="4809" spans="2:4" x14ac:dyDescent="0.5">
      <c r="B4809" s="3"/>
      <c r="C4809" s="3"/>
      <c r="D4809" s="3"/>
    </row>
    <row r="4810" spans="2:4" x14ac:dyDescent="0.5">
      <c r="B4810" s="3"/>
      <c r="C4810" s="3"/>
      <c r="D4810" s="3"/>
    </row>
    <row r="4811" spans="2:4" x14ac:dyDescent="0.5">
      <c r="B4811" s="3"/>
      <c r="C4811" s="3"/>
      <c r="D4811" s="3"/>
    </row>
    <row r="4812" spans="2:4" x14ac:dyDescent="0.5">
      <c r="B4812" s="3"/>
      <c r="C4812" s="3"/>
      <c r="D4812" s="3"/>
    </row>
    <row r="4813" spans="2:4" x14ac:dyDescent="0.5">
      <c r="B4813" s="3"/>
      <c r="C4813" s="3"/>
      <c r="D4813" s="3"/>
    </row>
    <row r="4814" spans="2:4" x14ac:dyDescent="0.5">
      <c r="B4814" s="3"/>
      <c r="C4814" s="3"/>
      <c r="D4814" s="3"/>
    </row>
    <row r="4815" spans="2:4" x14ac:dyDescent="0.5">
      <c r="B4815" s="3"/>
      <c r="C4815" s="3"/>
      <c r="D4815" s="3"/>
    </row>
    <row r="4816" spans="2:4" x14ac:dyDescent="0.5">
      <c r="B4816" s="3"/>
      <c r="C4816" s="3"/>
      <c r="D4816" s="3"/>
    </row>
    <row r="4817" spans="2:4" x14ac:dyDescent="0.5">
      <c r="B4817" s="3"/>
      <c r="C4817" s="3"/>
      <c r="D4817" s="3"/>
    </row>
    <row r="4818" spans="2:4" x14ac:dyDescent="0.5">
      <c r="B4818" s="3"/>
      <c r="C4818" s="3"/>
      <c r="D4818" s="3"/>
    </row>
    <row r="4819" spans="2:4" x14ac:dyDescent="0.5">
      <c r="B4819" s="3"/>
      <c r="C4819" s="3"/>
      <c r="D4819" s="3"/>
    </row>
    <row r="4820" spans="2:4" x14ac:dyDescent="0.5">
      <c r="B4820" s="3"/>
      <c r="C4820" s="3"/>
      <c r="D4820" s="3"/>
    </row>
    <row r="4821" spans="2:4" x14ac:dyDescent="0.5">
      <c r="B4821" s="3"/>
      <c r="C4821" s="3"/>
      <c r="D4821" s="3"/>
    </row>
    <row r="4822" spans="2:4" x14ac:dyDescent="0.5">
      <c r="B4822" s="3"/>
      <c r="C4822" s="3"/>
      <c r="D4822" s="3"/>
    </row>
    <row r="4823" spans="2:4" x14ac:dyDescent="0.5">
      <c r="B4823" s="3"/>
      <c r="C4823" s="3"/>
      <c r="D4823" s="3"/>
    </row>
    <row r="4824" spans="2:4" x14ac:dyDescent="0.5">
      <c r="B4824" s="3"/>
      <c r="C4824" s="3"/>
      <c r="D4824" s="3"/>
    </row>
    <row r="4825" spans="2:4" x14ac:dyDescent="0.5">
      <c r="B4825" s="3"/>
      <c r="C4825" s="3"/>
      <c r="D4825" s="3"/>
    </row>
    <row r="4826" spans="2:4" x14ac:dyDescent="0.5">
      <c r="B4826" s="3"/>
      <c r="C4826" s="3"/>
      <c r="D4826" s="3"/>
    </row>
    <row r="4827" spans="2:4" x14ac:dyDescent="0.5">
      <c r="B4827" s="3"/>
      <c r="C4827" s="3"/>
      <c r="D4827" s="3"/>
    </row>
    <row r="4828" spans="2:4" x14ac:dyDescent="0.5">
      <c r="B4828" s="3"/>
      <c r="C4828" s="3"/>
      <c r="D4828" s="3"/>
    </row>
    <row r="4829" spans="2:4" x14ac:dyDescent="0.5">
      <c r="B4829" s="3"/>
      <c r="C4829" s="3"/>
      <c r="D4829" s="3"/>
    </row>
    <row r="4830" spans="2:4" x14ac:dyDescent="0.5">
      <c r="B4830" s="3"/>
      <c r="C4830" s="3"/>
      <c r="D4830" s="3"/>
    </row>
    <row r="4831" spans="2:4" x14ac:dyDescent="0.5">
      <c r="B4831" s="3"/>
      <c r="C4831" s="3"/>
      <c r="D4831" s="3"/>
    </row>
    <row r="4832" spans="2:4" x14ac:dyDescent="0.5">
      <c r="B4832" s="3"/>
      <c r="C4832" s="3"/>
      <c r="D4832" s="3"/>
    </row>
    <row r="4833" spans="2:4" x14ac:dyDescent="0.5">
      <c r="B4833" s="3"/>
      <c r="C4833" s="3"/>
      <c r="D4833" s="3"/>
    </row>
    <row r="4834" spans="2:4" x14ac:dyDescent="0.5">
      <c r="B4834" s="3"/>
      <c r="C4834" s="3"/>
      <c r="D4834" s="3"/>
    </row>
    <row r="4835" spans="2:4" x14ac:dyDescent="0.5">
      <c r="B4835" s="3"/>
      <c r="C4835" s="3"/>
      <c r="D4835" s="3"/>
    </row>
    <row r="4836" spans="2:4" x14ac:dyDescent="0.5">
      <c r="B4836" s="3"/>
      <c r="C4836" s="3"/>
      <c r="D4836" s="3"/>
    </row>
    <row r="4837" spans="2:4" x14ac:dyDescent="0.5">
      <c r="B4837" s="3"/>
      <c r="C4837" s="3"/>
      <c r="D4837" s="3"/>
    </row>
    <row r="4838" spans="2:4" x14ac:dyDescent="0.5">
      <c r="B4838" s="3"/>
      <c r="C4838" s="3"/>
      <c r="D4838" s="3"/>
    </row>
    <row r="4839" spans="2:4" x14ac:dyDescent="0.5">
      <c r="B4839" s="3"/>
      <c r="C4839" s="3"/>
      <c r="D4839" s="3"/>
    </row>
    <row r="4840" spans="2:4" x14ac:dyDescent="0.5">
      <c r="B4840" s="3"/>
      <c r="C4840" s="3"/>
      <c r="D4840" s="3"/>
    </row>
    <row r="4841" spans="2:4" x14ac:dyDescent="0.5">
      <c r="B4841" s="3"/>
      <c r="C4841" s="3"/>
      <c r="D4841" s="3"/>
    </row>
    <row r="4842" spans="2:4" x14ac:dyDescent="0.5">
      <c r="B4842" s="3"/>
      <c r="C4842" s="3"/>
      <c r="D4842" s="3"/>
    </row>
    <row r="4843" spans="2:4" x14ac:dyDescent="0.5">
      <c r="B4843" s="3"/>
      <c r="C4843" s="3"/>
      <c r="D4843" s="3"/>
    </row>
    <row r="4844" spans="2:4" x14ac:dyDescent="0.5">
      <c r="B4844" s="3"/>
      <c r="C4844" s="3"/>
      <c r="D4844" s="3"/>
    </row>
    <row r="4845" spans="2:4" x14ac:dyDescent="0.5">
      <c r="B4845" s="3"/>
      <c r="C4845" s="3"/>
      <c r="D4845" s="3"/>
    </row>
    <row r="4846" spans="2:4" x14ac:dyDescent="0.5">
      <c r="B4846" s="3"/>
      <c r="C4846" s="3"/>
      <c r="D4846" s="3"/>
    </row>
    <row r="4847" spans="2:4" x14ac:dyDescent="0.5">
      <c r="B4847" s="3"/>
      <c r="C4847" s="3"/>
      <c r="D4847" s="3"/>
    </row>
    <row r="4848" spans="2:4" x14ac:dyDescent="0.5">
      <c r="B4848" s="3"/>
      <c r="C4848" s="3"/>
      <c r="D4848" s="3"/>
    </row>
    <row r="4849" spans="2:4" x14ac:dyDescent="0.5">
      <c r="B4849" s="3"/>
      <c r="C4849" s="3"/>
      <c r="D4849" s="3"/>
    </row>
    <row r="4850" spans="2:4" x14ac:dyDescent="0.5">
      <c r="B4850" s="3"/>
      <c r="C4850" s="3"/>
      <c r="D4850" s="3"/>
    </row>
    <row r="4851" spans="2:4" x14ac:dyDescent="0.5">
      <c r="B4851" s="3"/>
      <c r="C4851" s="3"/>
      <c r="D4851" s="3"/>
    </row>
    <row r="4852" spans="2:4" x14ac:dyDescent="0.5">
      <c r="B4852" s="3"/>
      <c r="C4852" s="3"/>
      <c r="D4852" s="3"/>
    </row>
    <row r="4853" spans="2:4" x14ac:dyDescent="0.5">
      <c r="B4853" s="3"/>
      <c r="C4853" s="3"/>
      <c r="D4853" s="3"/>
    </row>
    <row r="4854" spans="2:4" x14ac:dyDescent="0.5">
      <c r="B4854" s="3"/>
      <c r="C4854" s="3"/>
      <c r="D4854" s="3"/>
    </row>
    <row r="4855" spans="2:4" x14ac:dyDescent="0.5">
      <c r="B4855" s="3"/>
      <c r="C4855" s="3"/>
      <c r="D4855" s="3"/>
    </row>
    <row r="4856" spans="2:4" x14ac:dyDescent="0.5">
      <c r="B4856" s="3"/>
      <c r="C4856" s="3"/>
      <c r="D4856" s="3"/>
    </row>
    <row r="4857" spans="2:4" x14ac:dyDescent="0.5">
      <c r="B4857" s="3"/>
      <c r="C4857" s="3"/>
      <c r="D4857" s="3"/>
    </row>
    <row r="4858" spans="2:4" x14ac:dyDescent="0.5">
      <c r="B4858" s="3"/>
      <c r="C4858" s="3"/>
      <c r="D4858" s="3"/>
    </row>
    <row r="4859" spans="2:4" x14ac:dyDescent="0.5">
      <c r="B4859" s="3"/>
      <c r="C4859" s="3"/>
      <c r="D4859" s="3"/>
    </row>
    <row r="4860" spans="2:4" x14ac:dyDescent="0.5">
      <c r="B4860" s="3"/>
      <c r="C4860" s="3"/>
      <c r="D4860" s="3"/>
    </row>
    <row r="4861" spans="2:4" x14ac:dyDescent="0.5">
      <c r="B4861" s="3"/>
      <c r="C4861" s="3"/>
      <c r="D4861" s="3"/>
    </row>
    <row r="4862" spans="2:4" x14ac:dyDescent="0.5">
      <c r="B4862" s="3"/>
      <c r="C4862" s="3"/>
      <c r="D4862" s="3"/>
    </row>
    <row r="4863" spans="2:4" x14ac:dyDescent="0.5">
      <c r="B4863" s="3"/>
      <c r="C4863" s="3"/>
      <c r="D4863" s="3"/>
    </row>
    <row r="4864" spans="2:4" x14ac:dyDescent="0.5">
      <c r="B4864" s="3"/>
      <c r="C4864" s="3"/>
      <c r="D4864" s="3"/>
    </row>
    <row r="4865" spans="2:4" x14ac:dyDescent="0.5">
      <c r="B4865" s="3"/>
      <c r="C4865" s="3"/>
      <c r="D4865" s="3"/>
    </row>
    <row r="4866" spans="2:4" x14ac:dyDescent="0.5">
      <c r="B4866" s="3"/>
      <c r="C4866" s="3"/>
      <c r="D4866" s="3"/>
    </row>
    <row r="4867" spans="2:4" x14ac:dyDescent="0.5">
      <c r="B4867" s="3"/>
      <c r="C4867" s="3"/>
      <c r="D4867" s="3"/>
    </row>
    <row r="4868" spans="2:4" x14ac:dyDescent="0.5">
      <c r="B4868" s="3"/>
      <c r="C4868" s="3"/>
      <c r="D4868" s="3"/>
    </row>
    <row r="4869" spans="2:4" x14ac:dyDescent="0.5">
      <c r="B4869" s="3"/>
      <c r="C4869" s="3"/>
      <c r="D4869" s="3"/>
    </row>
    <row r="4870" spans="2:4" x14ac:dyDescent="0.5">
      <c r="B4870" s="3"/>
      <c r="C4870" s="3"/>
      <c r="D4870" s="3"/>
    </row>
    <row r="4871" spans="2:4" x14ac:dyDescent="0.5">
      <c r="B4871" s="3"/>
      <c r="C4871" s="3"/>
      <c r="D4871" s="3"/>
    </row>
    <row r="4872" spans="2:4" x14ac:dyDescent="0.5">
      <c r="B4872" s="3"/>
      <c r="C4872" s="3"/>
      <c r="D4872" s="3"/>
    </row>
    <row r="4873" spans="2:4" x14ac:dyDescent="0.5">
      <c r="B4873" s="3"/>
      <c r="C4873" s="3"/>
      <c r="D4873" s="3"/>
    </row>
    <row r="4874" spans="2:4" x14ac:dyDescent="0.5">
      <c r="B4874" s="3"/>
      <c r="C4874" s="3"/>
      <c r="D4874" s="3"/>
    </row>
    <row r="4875" spans="2:4" x14ac:dyDescent="0.5">
      <c r="B4875" s="3"/>
      <c r="C4875" s="3"/>
      <c r="D4875" s="3"/>
    </row>
    <row r="4876" spans="2:4" x14ac:dyDescent="0.5">
      <c r="B4876" s="3"/>
      <c r="C4876" s="3"/>
      <c r="D4876" s="3"/>
    </row>
    <row r="4877" spans="2:4" x14ac:dyDescent="0.5">
      <c r="B4877" s="3"/>
      <c r="C4877" s="3"/>
      <c r="D4877" s="3"/>
    </row>
    <row r="4878" spans="2:4" x14ac:dyDescent="0.5">
      <c r="B4878" s="3"/>
      <c r="C4878" s="3"/>
      <c r="D4878" s="3"/>
    </row>
    <row r="4879" spans="2:4" x14ac:dyDescent="0.5">
      <c r="B4879" s="3"/>
      <c r="C4879" s="3"/>
      <c r="D4879" s="3"/>
    </row>
    <row r="4880" spans="2:4" x14ac:dyDescent="0.5">
      <c r="B4880" s="3"/>
      <c r="C4880" s="3"/>
      <c r="D4880" s="3"/>
    </row>
    <row r="4881" spans="2:4" x14ac:dyDescent="0.5">
      <c r="B4881" s="3"/>
      <c r="C4881" s="3"/>
      <c r="D4881" s="3"/>
    </row>
    <row r="4882" spans="2:4" x14ac:dyDescent="0.5">
      <c r="B4882" s="3"/>
      <c r="C4882" s="3"/>
      <c r="D4882" s="3"/>
    </row>
    <row r="4883" spans="2:4" x14ac:dyDescent="0.5">
      <c r="B4883" s="3"/>
      <c r="C4883" s="3"/>
      <c r="D4883" s="3"/>
    </row>
    <row r="4884" spans="2:4" x14ac:dyDescent="0.5">
      <c r="B4884" s="3"/>
      <c r="C4884" s="3"/>
      <c r="D4884" s="3"/>
    </row>
    <row r="4885" spans="2:4" x14ac:dyDescent="0.5">
      <c r="B4885" s="3"/>
      <c r="C4885" s="3"/>
      <c r="D4885" s="3"/>
    </row>
    <row r="4886" spans="2:4" x14ac:dyDescent="0.5">
      <c r="B4886" s="3"/>
      <c r="C4886" s="3"/>
      <c r="D4886" s="3"/>
    </row>
    <row r="4887" spans="2:4" x14ac:dyDescent="0.5">
      <c r="B4887" s="3"/>
      <c r="C4887" s="3"/>
      <c r="D4887" s="3"/>
    </row>
    <row r="4888" spans="2:4" x14ac:dyDescent="0.5">
      <c r="B4888" s="3"/>
      <c r="C4888" s="3"/>
      <c r="D4888" s="3"/>
    </row>
    <row r="4889" spans="2:4" x14ac:dyDescent="0.5">
      <c r="B4889" s="3"/>
      <c r="C4889" s="3"/>
      <c r="D4889" s="3"/>
    </row>
    <row r="4890" spans="2:4" x14ac:dyDescent="0.5">
      <c r="B4890" s="3"/>
      <c r="C4890" s="3"/>
      <c r="D4890" s="3"/>
    </row>
    <row r="4891" spans="2:4" x14ac:dyDescent="0.5">
      <c r="B4891" s="3"/>
      <c r="C4891" s="3"/>
      <c r="D4891" s="3"/>
    </row>
    <row r="4892" spans="2:4" x14ac:dyDescent="0.5">
      <c r="B4892" s="3"/>
      <c r="C4892" s="3"/>
      <c r="D4892" s="3"/>
    </row>
    <row r="4893" spans="2:4" x14ac:dyDescent="0.5">
      <c r="B4893" s="3"/>
      <c r="C4893" s="3"/>
      <c r="D4893" s="3"/>
    </row>
    <row r="4894" spans="2:4" x14ac:dyDescent="0.5">
      <c r="B4894" s="3"/>
      <c r="C4894" s="3"/>
      <c r="D4894" s="3"/>
    </row>
    <row r="4895" spans="2:4" x14ac:dyDescent="0.5">
      <c r="B4895" s="3"/>
      <c r="C4895" s="3"/>
      <c r="D4895" s="3"/>
    </row>
    <row r="4896" spans="2:4" x14ac:dyDescent="0.5">
      <c r="B4896" s="3"/>
      <c r="C4896" s="3"/>
      <c r="D4896" s="3"/>
    </row>
    <row r="4897" spans="2:4" x14ac:dyDescent="0.5">
      <c r="B4897" s="3"/>
      <c r="C4897" s="3"/>
      <c r="D4897" s="3"/>
    </row>
    <row r="4898" spans="2:4" x14ac:dyDescent="0.5">
      <c r="B4898" s="3"/>
      <c r="C4898" s="3"/>
      <c r="D4898" s="3"/>
    </row>
    <row r="4899" spans="2:4" x14ac:dyDescent="0.5">
      <c r="B4899" s="3"/>
      <c r="C4899" s="3"/>
      <c r="D4899" s="3"/>
    </row>
    <row r="4900" spans="2:4" x14ac:dyDescent="0.5">
      <c r="B4900" s="3"/>
      <c r="C4900" s="3"/>
      <c r="D4900" s="3"/>
    </row>
    <row r="4901" spans="2:4" x14ac:dyDescent="0.5">
      <c r="B4901" s="3"/>
      <c r="C4901" s="3"/>
      <c r="D4901" s="3"/>
    </row>
    <row r="4902" spans="2:4" x14ac:dyDescent="0.5">
      <c r="B4902" s="3"/>
      <c r="C4902" s="3"/>
      <c r="D4902" s="3"/>
    </row>
    <row r="4903" spans="2:4" x14ac:dyDescent="0.5">
      <c r="B4903" s="3"/>
      <c r="C4903" s="3"/>
      <c r="D4903" s="3"/>
    </row>
    <row r="4904" spans="2:4" x14ac:dyDescent="0.5">
      <c r="B4904" s="3"/>
      <c r="C4904" s="3"/>
      <c r="D4904" s="3"/>
    </row>
    <row r="4905" spans="2:4" x14ac:dyDescent="0.5">
      <c r="B4905" s="3"/>
      <c r="C4905" s="3"/>
      <c r="D4905" s="3"/>
    </row>
    <row r="4906" spans="2:4" x14ac:dyDescent="0.5">
      <c r="B4906" s="3"/>
      <c r="C4906" s="3"/>
      <c r="D4906" s="3"/>
    </row>
    <row r="4907" spans="2:4" x14ac:dyDescent="0.5">
      <c r="B4907" s="3"/>
      <c r="C4907" s="3"/>
      <c r="D4907" s="3"/>
    </row>
    <row r="4908" spans="2:4" x14ac:dyDescent="0.5">
      <c r="B4908" s="3"/>
      <c r="C4908" s="3"/>
      <c r="D4908" s="3"/>
    </row>
    <row r="4909" spans="2:4" x14ac:dyDescent="0.5">
      <c r="B4909" s="3"/>
      <c r="C4909" s="3"/>
      <c r="D4909" s="3"/>
    </row>
    <row r="4910" spans="2:4" x14ac:dyDescent="0.5">
      <c r="B4910" s="3"/>
      <c r="C4910" s="3"/>
      <c r="D4910" s="3"/>
    </row>
    <row r="4911" spans="2:4" x14ac:dyDescent="0.5">
      <c r="B4911" s="3"/>
      <c r="C4911" s="3"/>
      <c r="D4911" s="3"/>
    </row>
    <row r="4912" spans="2:4" x14ac:dyDescent="0.5">
      <c r="B4912" s="3"/>
      <c r="C4912" s="3"/>
      <c r="D4912" s="3"/>
    </row>
    <row r="4913" spans="2:4" x14ac:dyDescent="0.5">
      <c r="B4913" s="3"/>
      <c r="C4913" s="3"/>
      <c r="D4913" s="3"/>
    </row>
    <row r="4914" spans="2:4" x14ac:dyDescent="0.5">
      <c r="B4914" s="3"/>
      <c r="C4914" s="3"/>
      <c r="D4914" s="3"/>
    </row>
    <row r="4915" spans="2:4" x14ac:dyDescent="0.5">
      <c r="B4915" s="3"/>
      <c r="C4915" s="3"/>
      <c r="D4915" s="3"/>
    </row>
    <row r="4916" spans="2:4" x14ac:dyDescent="0.5">
      <c r="B4916" s="3"/>
      <c r="C4916" s="3"/>
      <c r="D4916" s="3"/>
    </row>
    <row r="4917" spans="2:4" x14ac:dyDescent="0.5">
      <c r="B4917" s="3"/>
      <c r="C4917" s="3"/>
      <c r="D4917" s="3"/>
    </row>
    <row r="4918" spans="2:4" x14ac:dyDescent="0.5">
      <c r="B4918" s="3"/>
      <c r="C4918" s="3"/>
      <c r="D4918" s="3"/>
    </row>
    <row r="4919" spans="2:4" x14ac:dyDescent="0.5">
      <c r="B4919" s="3"/>
      <c r="C4919" s="3"/>
      <c r="D4919" s="3"/>
    </row>
    <row r="4920" spans="2:4" x14ac:dyDescent="0.5">
      <c r="B4920" s="3"/>
      <c r="C4920" s="3"/>
      <c r="D4920" s="3"/>
    </row>
    <row r="4921" spans="2:4" x14ac:dyDescent="0.5">
      <c r="B4921" s="3"/>
      <c r="C4921" s="3"/>
      <c r="D4921" s="3"/>
    </row>
    <row r="4922" spans="2:4" x14ac:dyDescent="0.5">
      <c r="B4922" s="3"/>
      <c r="C4922" s="3"/>
      <c r="D4922" s="3"/>
    </row>
    <row r="4923" spans="2:4" x14ac:dyDescent="0.5">
      <c r="B4923" s="3"/>
      <c r="C4923" s="3"/>
      <c r="D4923" s="3"/>
    </row>
    <row r="4924" spans="2:4" x14ac:dyDescent="0.5">
      <c r="B4924" s="3"/>
      <c r="C4924" s="3"/>
      <c r="D4924" s="3"/>
    </row>
    <row r="4925" spans="2:4" x14ac:dyDescent="0.5">
      <c r="B4925" s="3"/>
      <c r="C4925" s="3"/>
      <c r="D4925" s="3"/>
    </row>
    <row r="4926" spans="2:4" x14ac:dyDescent="0.5">
      <c r="B4926" s="3"/>
      <c r="C4926" s="3"/>
      <c r="D4926" s="3"/>
    </row>
    <row r="4927" spans="2:4" x14ac:dyDescent="0.5">
      <c r="B4927" s="3"/>
      <c r="C4927" s="3"/>
      <c r="D4927" s="3"/>
    </row>
    <row r="4928" spans="2:4" x14ac:dyDescent="0.5">
      <c r="B4928" s="3"/>
      <c r="C4928" s="3"/>
      <c r="D4928" s="3"/>
    </row>
    <row r="4929" spans="2:4" x14ac:dyDescent="0.5">
      <c r="B4929" s="3"/>
      <c r="C4929" s="3"/>
      <c r="D4929" s="3"/>
    </row>
    <row r="4930" spans="2:4" x14ac:dyDescent="0.5">
      <c r="B4930" s="3"/>
      <c r="C4930" s="3"/>
      <c r="D4930" s="3"/>
    </row>
    <row r="4931" spans="2:4" x14ac:dyDescent="0.5">
      <c r="B4931" s="3"/>
      <c r="C4931" s="3"/>
      <c r="D4931" s="3"/>
    </row>
    <row r="4932" spans="2:4" x14ac:dyDescent="0.5">
      <c r="B4932" s="3"/>
      <c r="C4932" s="3"/>
      <c r="D4932" s="3"/>
    </row>
    <row r="4933" spans="2:4" x14ac:dyDescent="0.5">
      <c r="B4933" s="3"/>
      <c r="C4933" s="3"/>
      <c r="D4933" s="3"/>
    </row>
    <row r="4934" spans="2:4" x14ac:dyDescent="0.5">
      <c r="B4934" s="3"/>
      <c r="C4934" s="3"/>
      <c r="D4934" s="3"/>
    </row>
    <row r="4935" spans="2:4" x14ac:dyDescent="0.5">
      <c r="B4935" s="3"/>
      <c r="C4935" s="3"/>
      <c r="D4935" s="3"/>
    </row>
    <row r="4936" spans="2:4" x14ac:dyDescent="0.5">
      <c r="B4936" s="3"/>
      <c r="C4936" s="3"/>
      <c r="D4936" s="3"/>
    </row>
    <row r="4937" spans="2:4" x14ac:dyDescent="0.5">
      <c r="B4937" s="3"/>
      <c r="C4937" s="3"/>
      <c r="D4937" s="3"/>
    </row>
    <row r="4938" spans="2:4" x14ac:dyDescent="0.5">
      <c r="B4938" s="3"/>
      <c r="C4938" s="3"/>
      <c r="D4938" s="3"/>
    </row>
    <row r="4939" spans="2:4" x14ac:dyDescent="0.5">
      <c r="B4939" s="3"/>
      <c r="C4939" s="3"/>
      <c r="D4939" s="3"/>
    </row>
    <row r="4940" spans="2:4" x14ac:dyDescent="0.5">
      <c r="B4940" s="3"/>
      <c r="C4940" s="3"/>
      <c r="D4940" s="3"/>
    </row>
    <row r="4941" spans="2:4" x14ac:dyDescent="0.5">
      <c r="B4941" s="3"/>
      <c r="C4941" s="3"/>
      <c r="D4941" s="3"/>
    </row>
    <row r="4942" spans="2:4" x14ac:dyDescent="0.5">
      <c r="B4942" s="3"/>
      <c r="C4942" s="3"/>
      <c r="D4942" s="3"/>
    </row>
    <row r="4943" spans="2:4" x14ac:dyDescent="0.5">
      <c r="B4943" s="3"/>
      <c r="C4943" s="3"/>
      <c r="D4943" s="3"/>
    </row>
    <row r="4944" spans="2:4" x14ac:dyDescent="0.5">
      <c r="B4944" s="3"/>
      <c r="C4944" s="3"/>
      <c r="D4944" s="3"/>
    </row>
    <row r="4945" spans="2:4" x14ac:dyDescent="0.5">
      <c r="B4945" s="3"/>
      <c r="C4945" s="3"/>
      <c r="D4945" s="3"/>
    </row>
    <row r="4946" spans="2:4" x14ac:dyDescent="0.5">
      <c r="B4946" s="3"/>
      <c r="C4946" s="3"/>
      <c r="D4946" s="3"/>
    </row>
    <row r="4947" spans="2:4" x14ac:dyDescent="0.5">
      <c r="B4947" s="3"/>
      <c r="C4947" s="3"/>
      <c r="D4947" s="3"/>
    </row>
    <row r="4948" spans="2:4" x14ac:dyDescent="0.5">
      <c r="B4948" s="3"/>
      <c r="C4948" s="3"/>
      <c r="D4948" s="3"/>
    </row>
    <row r="4949" spans="2:4" x14ac:dyDescent="0.5">
      <c r="B4949" s="3"/>
      <c r="C4949" s="3"/>
      <c r="D4949" s="3"/>
    </row>
    <row r="4950" spans="2:4" x14ac:dyDescent="0.5">
      <c r="B4950" s="3"/>
      <c r="C4950" s="3"/>
      <c r="D4950" s="3"/>
    </row>
    <row r="4951" spans="2:4" x14ac:dyDescent="0.5">
      <c r="B4951" s="3"/>
      <c r="C4951" s="3"/>
      <c r="D4951" s="3"/>
    </row>
    <row r="4952" spans="2:4" x14ac:dyDescent="0.5">
      <c r="B4952" s="3"/>
      <c r="C4952" s="3"/>
      <c r="D4952" s="3"/>
    </row>
    <row r="4953" spans="2:4" x14ac:dyDescent="0.5">
      <c r="B4953" s="3"/>
      <c r="C4953" s="3"/>
      <c r="D4953" s="3"/>
    </row>
    <row r="4954" spans="2:4" x14ac:dyDescent="0.5">
      <c r="B4954" s="3"/>
      <c r="C4954" s="3"/>
      <c r="D4954" s="3"/>
    </row>
    <row r="4955" spans="2:4" x14ac:dyDescent="0.5">
      <c r="B4955" s="3"/>
      <c r="C4955" s="3"/>
      <c r="D4955" s="3"/>
    </row>
    <row r="4956" spans="2:4" x14ac:dyDescent="0.5">
      <c r="B4956" s="3"/>
      <c r="C4956" s="3"/>
      <c r="D4956" s="3"/>
    </row>
    <row r="4957" spans="2:4" x14ac:dyDescent="0.5">
      <c r="B4957" s="3"/>
      <c r="C4957" s="3"/>
      <c r="D4957" s="3"/>
    </row>
    <row r="4958" spans="2:4" x14ac:dyDescent="0.5">
      <c r="B4958" s="3"/>
      <c r="C4958" s="3"/>
      <c r="D4958" s="3"/>
    </row>
    <row r="4959" spans="2:4" x14ac:dyDescent="0.5">
      <c r="B4959" s="3"/>
      <c r="C4959" s="3"/>
      <c r="D4959" s="3"/>
    </row>
    <row r="4960" spans="2:4" x14ac:dyDescent="0.5">
      <c r="B4960" s="3"/>
      <c r="C4960" s="3"/>
      <c r="D4960" s="3"/>
    </row>
    <row r="4961" spans="2:4" x14ac:dyDescent="0.5">
      <c r="B4961" s="3"/>
      <c r="C4961" s="3"/>
      <c r="D4961" s="3"/>
    </row>
    <row r="4962" spans="2:4" x14ac:dyDescent="0.5">
      <c r="B4962" s="3"/>
      <c r="C4962" s="3"/>
      <c r="D4962" s="3"/>
    </row>
    <row r="4963" spans="2:4" x14ac:dyDescent="0.5">
      <c r="B4963" s="3"/>
      <c r="C4963" s="3"/>
      <c r="D4963" s="3"/>
    </row>
    <row r="4964" spans="2:4" x14ac:dyDescent="0.5">
      <c r="B4964" s="3"/>
      <c r="C4964" s="3"/>
      <c r="D4964" s="3"/>
    </row>
    <row r="4965" spans="2:4" x14ac:dyDescent="0.5">
      <c r="B4965" s="3"/>
      <c r="C4965" s="3"/>
      <c r="D4965" s="3"/>
    </row>
    <row r="4966" spans="2:4" x14ac:dyDescent="0.5">
      <c r="B4966" s="3"/>
      <c r="C4966" s="3"/>
      <c r="D4966" s="3"/>
    </row>
    <row r="4967" spans="2:4" x14ac:dyDescent="0.5">
      <c r="B4967" s="3"/>
      <c r="C4967" s="3"/>
      <c r="D4967" s="3"/>
    </row>
    <row r="4968" spans="2:4" x14ac:dyDescent="0.5">
      <c r="B4968" s="3"/>
      <c r="C4968" s="3"/>
      <c r="D4968" s="3"/>
    </row>
    <row r="4969" spans="2:4" x14ac:dyDescent="0.5">
      <c r="B4969" s="3"/>
      <c r="C4969" s="3"/>
      <c r="D4969" s="3"/>
    </row>
    <row r="4970" spans="2:4" x14ac:dyDescent="0.5">
      <c r="B4970" s="3"/>
      <c r="C4970" s="3"/>
      <c r="D4970" s="3"/>
    </row>
    <row r="4971" spans="2:4" x14ac:dyDescent="0.5">
      <c r="B4971" s="3"/>
      <c r="C4971" s="3"/>
      <c r="D4971" s="3"/>
    </row>
    <row r="4972" spans="2:4" x14ac:dyDescent="0.5">
      <c r="B4972" s="3"/>
      <c r="C4972" s="3"/>
      <c r="D4972" s="3"/>
    </row>
    <row r="4973" spans="2:4" x14ac:dyDescent="0.5">
      <c r="B4973" s="3"/>
      <c r="C4973" s="3"/>
      <c r="D4973" s="3"/>
    </row>
    <row r="4974" spans="2:4" x14ac:dyDescent="0.5">
      <c r="B4974" s="3"/>
      <c r="C4974" s="3"/>
      <c r="D4974" s="3"/>
    </row>
    <row r="4975" spans="2:4" x14ac:dyDescent="0.5">
      <c r="B4975" s="3"/>
      <c r="C4975" s="3"/>
      <c r="D4975" s="3"/>
    </row>
    <row r="4976" spans="2:4" x14ac:dyDescent="0.5">
      <c r="B4976" s="3"/>
      <c r="C4976" s="3"/>
      <c r="D4976" s="3"/>
    </row>
    <row r="4977" spans="2:4" x14ac:dyDescent="0.5">
      <c r="B4977" s="3"/>
      <c r="C4977" s="3"/>
      <c r="D4977" s="3"/>
    </row>
    <row r="4978" spans="2:4" x14ac:dyDescent="0.5">
      <c r="B4978" s="3"/>
      <c r="C4978" s="3"/>
      <c r="D4978" s="3"/>
    </row>
    <row r="4979" spans="2:4" x14ac:dyDescent="0.5">
      <c r="B4979" s="3"/>
      <c r="C4979" s="3"/>
      <c r="D4979" s="3"/>
    </row>
    <row r="4980" spans="2:4" x14ac:dyDescent="0.5">
      <c r="B4980" s="3"/>
      <c r="C4980" s="3"/>
      <c r="D4980" s="3"/>
    </row>
    <row r="4981" spans="2:4" x14ac:dyDescent="0.5">
      <c r="B4981" s="3"/>
      <c r="C4981" s="3"/>
      <c r="D4981" s="3"/>
    </row>
    <row r="4982" spans="2:4" x14ac:dyDescent="0.5">
      <c r="B4982" s="3"/>
      <c r="C4982" s="3"/>
      <c r="D4982" s="3"/>
    </row>
    <row r="4983" spans="2:4" x14ac:dyDescent="0.5">
      <c r="B4983" s="3"/>
      <c r="C4983" s="3"/>
      <c r="D4983" s="3"/>
    </row>
    <row r="4984" spans="2:4" x14ac:dyDescent="0.5">
      <c r="B4984" s="3"/>
      <c r="C4984" s="3"/>
      <c r="D4984" s="3"/>
    </row>
    <row r="4985" spans="2:4" x14ac:dyDescent="0.5">
      <c r="B4985" s="3"/>
      <c r="C4985" s="3"/>
      <c r="D4985" s="3"/>
    </row>
    <row r="4986" spans="2:4" x14ac:dyDescent="0.5">
      <c r="B4986" s="3"/>
      <c r="C4986" s="3"/>
      <c r="D4986" s="3"/>
    </row>
    <row r="4987" spans="2:4" x14ac:dyDescent="0.5">
      <c r="B4987" s="3"/>
      <c r="C4987" s="3"/>
      <c r="D4987" s="3"/>
    </row>
    <row r="4988" spans="2:4" x14ac:dyDescent="0.5">
      <c r="B4988" s="3"/>
      <c r="C4988" s="3"/>
      <c r="D4988" s="3"/>
    </row>
    <row r="4989" spans="2:4" x14ac:dyDescent="0.5">
      <c r="B4989" s="3"/>
      <c r="C4989" s="3"/>
      <c r="D4989" s="3"/>
    </row>
    <row r="4990" spans="2:4" x14ac:dyDescent="0.5">
      <c r="B4990" s="3"/>
      <c r="C4990" s="3"/>
      <c r="D4990" s="3"/>
    </row>
    <row r="4991" spans="2:4" x14ac:dyDescent="0.5">
      <c r="B4991" s="3"/>
      <c r="C4991" s="3"/>
      <c r="D4991" s="3"/>
    </row>
    <row r="4992" spans="2:4" x14ac:dyDescent="0.5">
      <c r="B4992" s="3"/>
      <c r="C4992" s="3"/>
      <c r="D4992" s="3"/>
    </row>
    <row r="4993" spans="2:4" x14ac:dyDescent="0.5">
      <c r="B4993" s="3"/>
      <c r="C4993" s="3"/>
      <c r="D4993" s="3"/>
    </row>
    <row r="4994" spans="2:4" x14ac:dyDescent="0.5">
      <c r="B4994" s="3"/>
      <c r="C4994" s="3"/>
      <c r="D4994" s="3"/>
    </row>
    <row r="4995" spans="2:4" x14ac:dyDescent="0.5">
      <c r="B4995" s="3"/>
      <c r="C4995" s="3"/>
      <c r="D4995" s="3"/>
    </row>
    <row r="4996" spans="2:4" x14ac:dyDescent="0.5">
      <c r="B4996" s="3"/>
      <c r="C4996" s="3"/>
      <c r="D4996" s="3"/>
    </row>
    <row r="4997" spans="2:4" x14ac:dyDescent="0.5">
      <c r="B4997" s="3"/>
      <c r="C4997" s="3"/>
      <c r="D4997" s="3"/>
    </row>
    <row r="4998" spans="2:4" x14ac:dyDescent="0.5">
      <c r="B4998" s="3"/>
      <c r="C4998" s="3"/>
      <c r="D4998" s="3"/>
    </row>
    <row r="4999" spans="2:4" x14ac:dyDescent="0.5">
      <c r="B4999" s="3"/>
      <c r="C4999" s="3"/>
      <c r="D4999" s="3"/>
    </row>
    <row r="5000" spans="2:4" x14ac:dyDescent="0.5">
      <c r="B5000" s="3"/>
      <c r="C5000" s="3"/>
      <c r="D5000" s="3"/>
    </row>
    <row r="5001" spans="2:4" x14ac:dyDescent="0.5">
      <c r="B5001" s="3"/>
      <c r="C5001" s="3"/>
      <c r="D5001" s="3"/>
    </row>
    <row r="5002" spans="2:4" x14ac:dyDescent="0.5">
      <c r="B5002" s="3"/>
      <c r="C5002" s="3"/>
      <c r="D5002" s="3"/>
    </row>
    <row r="5003" spans="2:4" x14ac:dyDescent="0.5">
      <c r="B5003" s="3"/>
      <c r="C5003" s="3"/>
      <c r="D5003" s="3"/>
    </row>
    <row r="5004" spans="2:4" x14ac:dyDescent="0.5">
      <c r="B5004" s="3"/>
      <c r="C5004" s="3"/>
      <c r="D5004" s="3"/>
    </row>
    <row r="5005" spans="2:4" x14ac:dyDescent="0.5">
      <c r="B5005" s="3"/>
      <c r="C5005" s="3"/>
      <c r="D5005" s="3"/>
    </row>
    <row r="5006" spans="2:4" x14ac:dyDescent="0.5">
      <c r="B5006" s="3"/>
      <c r="C5006" s="3"/>
      <c r="D5006" s="3"/>
    </row>
    <row r="5007" spans="2:4" x14ac:dyDescent="0.5">
      <c r="B5007" s="3"/>
      <c r="C5007" s="3"/>
      <c r="D5007" s="3"/>
    </row>
    <row r="5008" spans="2:4" x14ac:dyDescent="0.5">
      <c r="B5008" s="3"/>
      <c r="C5008" s="3"/>
      <c r="D5008" s="3"/>
    </row>
    <row r="5009" spans="2:4" x14ac:dyDescent="0.5">
      <c r="B5009" s="3"/>
      <c r="C5009" s="3"/>
      <c r="D5009" s="3"/>
    </row>
    <row r="5010" spans="2:4" x14ac:dyDescent="0.5">
      <c r="B5010" s="3"/>
      <c r="C5010" s="3"/>
      <c r="D5010" s="3"/>
    </row>
    <row r="5011" spans="2:4" x14ac:dyDescent="0.5">
      <c r="B5011" s="3"/>
      <c r="C5011" s="3"/>
      <c r="D5011" s="3"/>
    </row>
    <row r="5012" spans="2:4" x14ac:dyDescent="0.5">
      <c r="B5012" s="3"/>
      <c r="C5012" s="3"/>
      <c r="D5012" s="3"/>
    </row>
    <row r="5013" spans="2:4" x14ac:dyDescent="0.5">
      <c r="B5013" s="3"/>
      <c r="C5013" s="3"/>
      <c r="D5013" s="3"/>
    </row>
    <row r="5014" spans="2:4" x14ac:dyDescent="0.5">
      <c r="B5014" s="3"/>
      <c r="C5014" s="3"/>
      <c r="D5014" s="3"/>
    </row>
    <row r="5015" spans="2:4" x14ac:dyDescent="0.5">
      <c r="B5015" s="3"/>
      <c r="C5015" s="3"/>
      <c r="D5015" s="3"/>
    </row>
    <row r="5016" spans="2:4" x14ac:dyDescent="0.5">
      <c r="B5016" s="3"/>
      <c r="C5016" s="3"/>
      <c r="D5016" s="3"/>
    </row>
    <row r="5017" spans="2:4" x14ac:dyDescent="0.5">
      <c r="B5017" s="3"/>
      <c r="C5017" s="3"/>
      <c r="D5017" s="3"/>
    </row>
    <row r="5018" spans="2:4" x14ac:dyDescent="0.5">
      <c r="B5018" s="3"/>
      <c r="C5018" s="3"/>
      <c r="D5018" s="3"/>
    </row>
    <row r="5019" spans="2:4" x14ac:dyDescent="0.5">
      <c r="B5019" s="3"/>
      <c r="C5019" s="3"/>
      <c r="D5019" s="3"/>
    </row>
    <row r="5020" spans="2:4" x14ac:dyDescent="0.5">
      <c r="B5020" s="3"/>
      <c r="C5020" s="3"/>
      <c r="D5020" s="3"/>
    </row>
    <row r="5021" spans="2:4" x14ac:dyDescent="0.5">
      <c r="B5021" s="3"/>
      <c r="C5021" s="3"/>
      <c r="D5021" s="3"/>
    </row>
    <row r="5022" spans="2:4" x14ac:dyDescent="0.5">
      <c r="B5022" s="3"/>
      <c r="C5022" s="3"/>
      <c r="D5022" s="3"/>
    </row>
    <row r="5023" spans="2:4" x14ac:dyDescent="0.5">
      <c r="B5023" s="3"/>
      <c r="C5023" s="3"/>
      <c r="D5023" s="3"/>
    </row>
    <row r="5024" spans="2:4" x14ac:dyDescent="0.5">
      <c r="B5024" s="3"/>
      <c r="C5024" s="3"/>
      <c r="D5024" s="3"/>
    </row>
    <row r="5025" spans="2:4" x14ac:dyDescent="0.5">
      <c r="B5025" s="3"/>
      <c r="C5025" s="3"/>
      <c r="D5025" s="3"/>
    </row>
    <row r="5026" spans="2:4" x14ac:dyDescent="0.5">
      <c r="B5026" s="3"/>
      <c r="C5026" s="3"/>
      <c r="D5026" s="3"/>
    </row>
    <row r="5027" spans="2:4" x14ac:dyDescent="0.5">
      <c r="B5027" s="3"/>
      <c r="C5027" s="3"/>
      <c r="D5027" s="3"/>
    </row>
    <row r="5028" spans="2:4" x14ac:dyDescent="0.5">
      <c r="B5028" s="3"/>
      <c r="C5028" s="3"/>
      <c r="D5028" s="3"/>
    </row>
    <row r="5029" spans="2:4" x14ac:dyDescent="0.5">
      <c r="B5029" s="3"/>
      <c r="C5029" s="3"/>
      <c r="D5029" s="3"/>
    </row>
    <row r="5030" spans="2:4" x14ac:dyDescent="0.5">
      <c r="B5030" s="3"/>
      <c r="C5030" s="3"/>
      <c r="D5030" s="3"/>
    </row>
    <row r="5031" spans="2:4" x14ac:dyDescent="0.5">
      <c r="B5031" s="3"/>
      <c r="C5031" s="3"/>
      <c r="D5031" s="3"/>
    </row>
    <row r="5032" spans="2:4" x14ac:dyDescent="0.5">
      <c r="B5032" s="3"/>
      <c r="C5032" s="3"/>
      <c r="D5032" s="3"/>
    </row>
    <row r="5033" spans="2:4" x14ac:dyDescent="0.5">
      <c r="B5033" s="3"/>
      <c r="C5033" s="3"/>
      <c r="D5033" s="3"/>
    </row>
    <row r="5034" spans="2:4" x14ac:dyDescent="0.5">
      <c r="B5034" s="3"/>
      <c r="C5034" s="3"/>
      <c r="D5034" s="3"/>
    </row>
    <row r="5035" spans="2:4" x14ac:dyDescent="0.5">
      <c r="B5035" s="3"/>
      <c r="C5035" s="3"/>
      <c r="D5035" s="3"/>
    </row>
    <row r="5036" spans="2:4" x14ac:dyDescent="0.5">
      <c r="B5036" s="3"/>
      <c r="C5036" s="3"/>
      <c r="D5036" s="3"/>
    </row>
    <row r="5037" spans="2:4" x14ac:dyDescent="0.5">
      <c r="B5037" s="3"/>
      <c r="C5037" s="3"/>
      <c r="D5037" s="3"/>
    </row>
    <row r="5038" spans="2:4" x14ac:dyDescent="0.5">
      <c r="B5038" s="3"/>
      <c r="C5038" s="3"/>
      <c r="D5038" s="3"/>
    </row>
    <row r="5039" spans="2:4" x14ac:dyDescent="0.5">
      <c r="B5039" s="3"/>
      <c r="C5039" s="3"/>
      <c r="D5039" s="3"/>
    </row>
    <row r="5040" spans="2:4" x14ac:dyDescent="0.5">
      <c r="B5040" s="3"/>
      <c r="C5040" s="3"/>
      <c r="D5040" s="3"/>
    </row>
    <row r="5041" spans="2:4" x14ac:dyDescent="0.5">
      <c r="B5041" s="3"/>
      <c r="C5041" s="3"/>
      <c r="D5041" s="3"/>
    </row>
    <row r="5042" spans="2:4" x14ac:dyDescent="0.5">
      <c r="B5042" s="3"/>
      <c r="C5042" s="3"/>
      <c r="D5042" s="3"/>
    </row>
    <row r="5043" spans="2:4" x14ac:dyDescent="0.5">
      <c r="B5043" s="3"/>
      <c r="C5043" s="3"/>
      <c r="D5043" s="3"/>
    </row>
    <row r="5044" spans="2:4" x14ac:dyDescent="0.5">
      <c r="B5044" s="3"/>
      <c r="C5044" s="3"/>
      <c r="D5044" s="3"/>
    </row>
    <row r="5045" spans="2:4" x14ac:dyDescent="0.5">
      <c r="B5045" s="3"/>
      <c r="C5045" s="3"/>
      <c r="D5045" s="3"/>
    </row>
    <row r="5046" spans="2:4" x14ac:dyDescent="0.5">
      <c r="B5046" s="3"/>
      <c r="C5046" s="3"/>
      <c r="D5046" s="3"/>
    </row>
    <row r="5047" spans="2:4" x14ac:dyDescent="0.5">
      <c r="B5047" s="3"/>
      <c r="C5047" s="3"/>
      <c r="D5047" s="3"/>
    </row>
    <row r="5048" spans="2:4" x14ac:dyDescent="0.5">
      <c r="B5048" s="3"/>
      <c r="C5048" s="3"/>
      <c r="D5048" s="3"/>
    </row>
    <row r="5049" spans="2:4" x14ac:dyDescent="0.5">
      <c r="B5049" s="3"/>
      <c r="C5049" s="3"/>
      <c r="D5049" s="3"/>
    </row>
    <row r="5050" spans="2:4" x14ac:dyDescent="0.5">
      <c r="B5050" s="3"/>
      <c r="C5050" s="3"/>
      <c r="D5050" s="3"/>
    </row>
    <row r="5051" spans="2:4" x14ac:dyDescent="0.5">
      <c r="B5051" s="3"/>
      <c r="C5051" s="3"/>
      <c r="D5051" s="3"/>
    </row>
    <row r="5052" spans="2:4" x14ac:dyDescent="0.5">
      <c r="B5052" s="3"/>
      <c r="C5052" s="3"/>
      <c r="D5052" s="3"/>
    </row>
    <row r="5053" spans="2:4" x14ac:dyDescent="0.5">
      <c r="B5053" s="3"/>
      <c r="C5053" s="3"/>
      <c r="D5053" s="3"/>
    </row>
    <row r="5054" spans="2:4" x14ac:dyDescent="0.5">
      <c r="B5054" s="3"/>
      <c r="C5054" s="3"/>
      <c r="D5054" s="3"/>
    </row>
    <row r="5055" spans="2:4" x14ac:dyDescent="0.5">
      <c r="B5055" s="3"/>
      <c r="C5055" s="3"/>
      <c r="D5055" s="3"/>
    </row>
    <row r="5056" spans="2:4" x14ac:dyDescent="0.5">
      <c r="B5056" s="3"/>
      <c r="C5056" s="3"/>
      <c r="D5056" s="3"/>
    </row>
    <row r="5057" spans="2:4" x14ac:dyDescent="0.5">
      <c r="B5057" s="3"/>
      <c r="C5057" s="3"/>
      <c r="D5057" s="3"/>
    </row>
    <row r="5058" spans="2:4" x14ac:dyDescent="0.5">
      <c r="B5058" s="3"/>
      <c r="C5058" s="3"/>
      <c r="D5058" s="3"/>
    </row>
    <row r="5059" spans="2:4" x14ac:dyDescent="0.5">
      <c r="B5059" s="3"/>
      <c r="C5059" s="3"/>
      <c r="D5059" s="3"/>
    </row>
    <row r="5060" spans="2:4" x14ac:dyDescent="0.5">
      <c r="B5060" s="3"/>
      <c r="C5060" s="3"/>
      <c r="D5060" s="3"/>
    </row>
    <row r="5061" spans="2:4" x14ac:dyDescent="0.5">
      <c r="B5061" s="3"/>
      <c r="C5061" s="3"/>
      <c r="D5061" s="3"/>
    </row>
    <row r="5062" spans="2:4" x14ac:dyDescent="0.5">
      <c r="B5062" s="3"/>
      <c r="C5062" s="3"/>
      <c r="D5062" s="3"/>
    </row>
    <row r="5063" spans="2:4" x14ac:dyDescent="0.5">
      <c r="B5063" s="3"/>
      <c r="C5063" s="3"/>
      <c r="D5063" s="3"/>
    </row>
    <row r="5064" spans="2:4" x14ac:dyDescent="0.5">
      <c r="B5064" s="3"/>
      <c r="C5064" s="3"/>
      <c r="D5064" s="3"/>
    </row>
    <row r="5065" spans="2:4" x14ac:dyDescent="0.5">
      <c r="B5065" s="3"/>
      <c r="C5065" s="3"/>
      <c r="D5065" s="3"/>
    </row>
    <row r="5066" spans="2:4" x14ac:dyDescent="0.5">
      <c r="B5066" s="3"/>
      <c r="C5066" s="3"/>
      <c r="D5066" s="3"/>
    </row>
    <row r="5067" spans="2:4" x14ac:dyDescent="0.5">
      <c r="B5067" s="3"/>
      <c r="C5067" s="3"/>
      <c r="D5067" s="3"/>
    </row>
    <row r="5068" spans="2:4" x14ac:dyDescent="0.5">
      <c r="B5068" s="3"/>
      <c r="C5068" s="3"/>
      <c r="D5068" s="3"/>
    </row>
    <row r="5069" spans="2:4" x14ac:dyDescent="0.5">
      <c r="B5069" s="3"/>
      <c r="C5069" s="3"/>
      <c r="D5069" s="3"/>
    </row>
    <row r="5070" spans="2:4" x14ac:dyDescent="0.5">
      <c r="B5070" s="3"/>
      <c r="C5070" s="3"/>
      <c r="D5070" s="3"/>
    </row>
    <row r="5071" spans="2:4" x14ac:dyDescent="0.5">
      <c r="B5071" s="3"/>
      <c r="C5071" s="3"/>
      <c r="D5071" s="3"/>
    </row>
    <row r="5072" spans="2:4" x14ac:dyDescent="0.5">
      <c r="B5072" s="3"/>
      <c r="C5072" s="3"/>
      <c r="D5072" s="3"/>
    </row>
    <row r="5073" spans="2:4" x14ac:dyDescent="0.5">
      <c r="B5073" s="3"/>
      <c r="C5073" s="3"/>
      <c r="D5073" s="3"/>
    </row>
    <row r="5074" spans="2:4" x14ac:dyDescent="0.5">
      <c r="B5074" s="3"/>
      <c r="C5074" s="3"/>
      <c r="D5074" s="3"/>
    </row>
    <row r="5075" spans="2:4" x14ac:dyDescent="0.5">
      <c r="B5075" s="3"/>
      <c r="C5075" s="3"/>
      <c r="D5075" s="3"/>
    </row>
    <row r="5076" spans="2:4" x14ac:dyDescent="0.5">
      <c r="B5076" s="3"/>
      <c r="C5076" s="3"/>
      <c r="D5076" s="3"/>
    </row>
    <row r="5077" spans="2:4" x14ac:dyDescent="0.5">
      <c r="B5077" s="3"/>
      <c r="C5077" s="3"/>
      <c r="D5077" s="3"/>
    </row>
    <row r="5078" spans="2:4" x14ac:dyDescent="0.5">
      <c r="B5078" s="3"/>
      <c r="C5078" s="3"/>
      <c r="D5078" s="3"/>
    </row>
    <row r="5079" spans="2:4" x14ac:dyDescent="0.5">
      <c r="B5079" s="3"/>
      <c r="C5079" s="3"/>
      <c r="D5079" s="3"/>
    </row>
    <row r="5080" spans="2:4" x14ac:dyDescent="0.5">
      <c r="B5080" s="3"/>
      <c r="C5080" s="3"/>
      <c r="D5080" s="3"/>
    </row>
    <row r="5081" spans="2:4" x14ac:dyDescent="0.5">
      <c r="B5081" s="3"/>
      <c r="C5081" s="3"/>
      <c r="D5081" s="3"/>
    </row>
    <row r="5082" spans="2:4" x14ac:dyDescent="0.5">
      <c r="B5082" s="3"/>
      <c r="C5082" s="3"/>
      <c r="D5082" s="3"/>
    </row>
    <row r="5083" spans="2:4" x14ac:dyDescent="0.5">
      <c r="B5083" s="3"/>
      <c r="C5083" s="3"/>
      <c r="D5083" s="3"/>
    </row>
    <row r="5084" spans="2:4" x14ac:dyDescent="0.5">
      <c r="B5084" s="3"/>
      <c r="C5084" s="3"/>
      <c r="D5084" s="3"/>
    </row>
    <row r="5085" spans="2:4" x14ac:dyDescent="0.5">
      <c r="B5085" s="3"/>
      <c r="C5085" s="3"/>
      <c r="D5085" s="3"/>
    </row>
    <row r="5086" spans="2:4" x14ac:dyDescent="0.5">
      <c r="B5086" s="3"/>
      <c r="C5086" s="3"/>
      <c r="D5086" s="3"/>
    </row>
    <row r="5087" spans="2:4" x14ac:dyDescent="0.5">
      <c r="B5087" s="3"/>
      <c r="C5087" s="3"/>
      <c r="D5087" s="3"/>
    </row>
    <row r="5088" spans="2:4" x14ac:dyDescent="0.5">
      <c r="B5088" s="3"/>
      <c r="C5088" s="3"/>
      <c r="D5088" s="3"/>
    </row>
    <row r="5089" spans="2:4" x14ac:dyDescent="0.5">
      <c r="B5089" s="3"/>
      <c r="C5089" s="3"/>
      <c r="D5089" s="3"/>
    </row>
    <row r="5090" spans="2:4" x14ac:dyDescent="0.5">
      <c r="B5090" s="3"/>
      <c r="C5090" s="3"/>
      <c r="D5090" s="3"/>
    </row>
    <row r="5091" spans="2:4" x14ac:dyDescent="0.5">
      <c r="B5091" s="3"/>
      <c r="C5091" s="3"/>
      <c r="D5091" s="3"/>
    </row>
    <row r="5092" spans="2:4" x14ac:dyDescent="0.5">
      <c r="B5092" s="3"/>
      <c r="C5092" s="3"/>
      <c r="D5092" s="3"/>
    </row>
    <row r="5093" spans="2:4" x14ac:dyDescent="0.5">
      <c r="B5093" s="3"/>
      <c r="C5093" s="3"/>
      <c r="D5093" s="3"/>
    </row>
    <row r="5094" spans="2:4" x14ac:dyDescent="0.5">
      <c r="B5094" s="3"/>
      <c r="C5094" s="3"/>
      <c r="D5094" s="3"/>
    </row>
    <row r="5095" spans="2:4" x14ac:dyDescent="0.5">
      <c r="B5095" s="3"/>
      <c r="C5095" s="3"/>
      <c r="D5095" s="3"/>
    </row>
    <row r="5096" spans="2:4" x14ac:dyDescent="0.5">
      <c r="B5096" s="3"/>
      <c r="C5096" s="3"/>
      <c r="D5096" s="3"/>
    </row>
    <row r="5097" spans="2:4" x14ac:dyDescent="0.5">
      <c r="B5097" s="3"/>
      <c r="C5097" s="3"/>
      <c r="D5097" s="3"/>
    </row>
    <row r="5098" spans="2:4" x14ac:dyDescent="0.5">
      <c r="B5098" s="3"/>
      <c r="C5098" s="3"/>
      <c r="D5098" s="3"/>
    </row>
    <row r="5099" spans="2:4" x14ac:dyDescent="0.5">
      <c r="B5099" s="3"/>
      <c r="C5099" s="3"/>
      <c r="D5099" s="3"/>
    </row>
    <row r="5100" spans="2:4" x14ac:dyDescent="0.5">
      <c r="B5100" s="3"/>
      <c r="C5100" s="3"/>
      <c r="D5100" s="3"/>
    </row>
    <row r="5101" spans="2:4" x14ac:dyDescent="0.5">
      <c r="B5101" s="3"/>
      <c r="C5101" s="3"/>
      <c r="D5101" s="3"/>
    </row>
    <row r="5102" spans="2:4" x14ac:dyDescent="0.5">
      <c r="B5102" s="3"/>
      <c r="C5102" s="3"/>
      <c r="D5102" s="3"/>
    </row>
    <row r="5103" spans="2:4" x14ac:dyDescent="0.5">
      <c r="B5103" s="3"/>
      <c r="C5103" s="3"/>
      <c r="D5103" s="3"/>
    </row>
    <row r="5104" spans="2:4" x14ac:dyDescent="0.5">
      <c r="B5104" s="3"/>
      <c r="C5104" s="3"/>
      <c r="D5104" s="3"/>
    </row>
    <row r="5105" spans="2:4" x14ac:dyDescent="0.5">
      <c r="B5105" s="3"/>
      <c r="C5105" s="3"/>
      <c r="D5105" s="3"/>
    </row>
    <row r="5106" spans="2:4" x14ac:dyDescent="0.5">
      <c r="B5106" s="3"/>
      <c r="C5106" s="3"/>
      <c r="D5106" s="3"/>
    </row>
    <row r="5107" spans="2:4" x14ac:dyDescent="0.5">
      <c r="B5107" s="3"/>
      <c r="C5107" s="3"/>
      <c r="D5107" s="3"/>
    </row>
    <row r="5108" spans="2:4" x14ac:dyDescent="0.5">
      <c r="B5108" s="3"/>
      <c r="C5108" s="3"/>
      <c r="D5108" s="3"/>
    </row>
    <row r="5109" spans="2:4" x14ac:dyDescent="0.5">
      <c r="B5109" s="3"/>
      <c r="C5109" s="3"/>
      <c r="D5109" s="3"/>
    </row>
    <row r="5110" spans="2:4" x14ac:dyDescent="0.5">
      <c r="B5110" s="3"/>
      <c r="C5110" s="3"/>
      <c r="D5110" s="3"/>
    </row>
    <row r="5111" spans="2:4" x14ac:dyDescent="0.5">
      <c r="B5111" s="3"/>
      <c r="C5111" s="3"/>
      <c r="D5111" s="3"/>
    </row>
    <row r="5112" spans="2:4" x14ac:dyDescent="0.5">
      <c r="B5112" s="3"/>
      <c r="C5112" s="3"/>
      <c r="D5112" s="3"/>
    </row>
    <row r="5113" spans="2:4" x14ac:dyDescent="0.5">
      <c r="B5113" s="3"/>
      <c r="C5113" s="3"/>
      <c r="D5113" s="3"/>
    </row>
    <row r="5114" spans="2:4" x14ac:dyDescent="0.5">
      <c r="B5114" s="3"/>
      <c r="C5114" s="3"/>
      <c r="D5114" s="3"/>
    </row>
    <row r="5115" spans="2:4" x14ac:dyDescent="0.5">
      <c r="B5115" s="3"/>
      <c r="C5115" s="3"/>
      <c r="D5115" s="3"/>
    </row>
    <row r="5116" spans="2:4" x14ac:dyDescent="0.5">
      <c r="B5116" s="3"/>
      <c r="C5116" s="3"/>
      <c r="D5116" s="3"/>
    </row>
    <row r="5117" spans="2:4" x14ac:dyDescent="0.5">
      <c r="B5117" s="3"/>
      <c r="C5117" s="3"/>
      <c r="D5117" s="3"/>
    </row>
    <row r="5118" spans="2:4" x14ac:dyDescent="0.5">
      <c r="B5118" s="3"/>
      <c r="C5118" s="3"/>
      <c r="D5118" s="3"/>
    </row>
    <row r="5119" spans="2:4" x14ac:dyDescent="0.5">
      <c r="B5119" s="3"/>
      <c r="C5119" s="3"/>
      <c r="D5119" s="3"/>
    </row>
    <row r="5120" spans="2:4" x14ac:dyDescent="0.5">
      <c r="B5120" s="3"/>
      <c r="C5120" s="3"/>
      <c r="D5120" s="3"/>
    </row>
    <row r="5121" spans="2:4" x14ac:dyDescent="0.5">
      <c r="B5121" s="3"/>
      <c r="C5121" s="3"/>
      <c r="D5121" s="3"/>
    </row>
    <row r="5122" spans="2:4" x14ac:dyDescent="0.5">
      <c r="B5122" s="3"/>
      <c r="C5122" s="3"/>
      <c r="D5122" s="3"/>
    </row>
    <row r="5123" spans="2:4" x14ac:dyDescent="0.5">
      <c r="B5123" s="3"/>
      <c r="C5123" s="3"/>
      <c r="D5123" s="3"/>
    </row>
    <row r="5124" spans="2:4" x14ac:dyDescent="0.5">
      <c r="B5124" s="3"/>
      <c r="C5124" s="3"/>
      <c r="D5124" s="3"/>
    </row>
    <row r="5125" spans="2:4" x14ac:dyDescent="0.5">
      <c r="B5125" s="3"/>
      <c r="C5125" s="3"/>
      <c r="D5125" s="3"/>
    </row>
    <row r="5126" spans="2:4" x14ac:dyDescent="0.5">
      <c r="B5126" s="3"/>
      <c r="C5126" s="3"/>
      <c r="D5126" s="3"/>
    </row>
    <row r="5127" spans="2:4" x14ac:dyDescent="0.5">
      <c r="B5127" s="3"/>
      <c r="C5127" s="3"/>
      <c r="D5127" s="3"/>
    </row>
    <row r="5128" spans="2:4" x14ac:dyDescent="0.5">
      <c r="B5128" s="3"/>
      <c r="C5128" s="3"/>
      <c r="D5128" s="3"/>
    </row>
    <row r="5129" spans="2:4" x14ac:dyDescent="0.5">
      <c r="B5129" s="3"/>
      <c r="C5129" s="3"/>
      <c r="D5129" s="3"/>
    </row>
    <row r="5130" spans="2:4" x14ac:dyDescent="0.5">
      <c r="B5130" s="3"/>
      <c r="C5130" s="3"/>
      <c r="D5130" s="3"/>
    </row>
    <row r="5131" spans="2:4" x14ac:dyDescent="0.5">
      <c r="B5131" s="3"/>
      <c r="C5131" s="3"/>
      <c r="D5131" s="3"/>
    </row>
    <row r="5132" spans="2:4" x14ac:dyDescent="0.5">
      <c r="B5132" s="3"/>
      <c r="C5132" s="3"/>
      <c r="D5132" s="3"/>
    </row>
    <row r="5133" spans="2:4" x14ac:dyDescent="0.5">
      <c r="B5133" s="3"/>
      <c r="C5133" s="3"/>
      <c r="D5133" s="3"/>
    </row>
    <row r="5134" spans="2:4" x14ac:dyDescent="0.5">
      <c r="B5134" s="3"/>
      <c r="C5134" s="3"/>
      <c r="D5134" s="3"/>
    </row>
    <row r="5135" spans="2:4" x14ac:dyDescent="0.5">
      <c r="B5135" s="3"/>
      <c r="C5135" s="3"/>
      <c r="D5135" s="3"/>
    </row>
    <row r="5136" spans="2:4" x14ac:dyDescent="0.5">
      <c r="B5136" s="3"/>
      <c r="C5136" s="3"/>
      <c r="D5136" s="3"/>
    </row>
    <row r="5137" spans="2:4" x14ac:dyDescent="0.5">
      <c r="B5137" s="3"/>
      <c r="C5137" s="3"/>
      <c r="D5137" s="3"/>
    </row>
    <row r="5138" spans="2:4" x14ac:dyDescent="0.5">
      <c r="B5138" s="3"/>
      <c r="C5138" s="3"/>
      <c r="D5138" s="3"/>
    </row>
    <row r="5139" spans="2:4" x14ac:dyDescent="0.5">
      <c r="B5139" s="3"/>
      <c r="C5139" s="3"/>
      <c r="D5139" s="3"/>
    </row>
    <row r="5140" spans="2:4" x14ac:dyDescent="0.5">
      <c r="B5140" s="3"/>
      <c r="C5140" s="3"/>
      <c r="D5140" s="3"/>
    </row>
    <row r="5141" spans="2:4" x14ac:dyDescent="0.5">
      <c r="B5141" s="3"/>
      <c r="C5141" s="3"/>
      <c r="D5141" s="3"/>
    </row>
    <row r="5142" spans="2:4" x14ac:dyDescent="0.5">
      <c r="B5142" s="3"/>
      <c r="C5142" s="3"/>
      <c r="D5142" s="3"/>
    </row>
    <row r="5143" spans="2:4" x14ac:dyDescent="0.5">
      <c r="B5143" s="3"/>
      <c r="C5143" s="3"/>
      <c r="D5143" s="3"/>
    </row>
    <row r="5144" spans="2:4" x14ac:dyDescent="0.5">
      <c r="B5144" s="3"/>
      <c r="C5144" s="3"/>
      <c r="D5144" s="3"/>
    </row>
    <row r="5145" spans="2:4" x14ac:dyDescent="0.5">
      <c r="B5145" s="3"/>
      <c r="C5145" s="3"/>
      <c r="D5145" s="3"/>
    </row>
    <row r="5146" spans="2:4" x14ac:dyDescent="0.5">
      <c r="B5146" s="3"/>
      <c r="C5146" s="3"/>
      <c r="D5146" s="3"/>
    </row>
    <row r="5147" spans="2:4" x14ac:dyDescent="0.5">
      <c r="B5147" s="3"/>
      <c r="C5147" s="3"/>
      <c r="D5147" s="3"/>
    </row>
    <row r="5148" spans="2:4" x14ac:dyDescent="0.5">
      <c r="B5148" s="3"/>
      <c r="C5148" s="3"/>
      <c r="D5148" s="3"/>
    </row>
    <row r="5149" spans="2:4" x14ac:dyDescent="0.5">
      <c r="B5149" s="3"/>
      <c r="C5149" s="3"/>
      <c r="D5149" s="3"/>
    </row>
    <row r="5150" spans="2:4" x14ac:dyDescent="0.5">
      <c r="B5150" s="3"/>
      <c r="C5150" s="3"/>
      <c r="D5150" s="3"/>
    </row>
    <row r="5151" spans="2:4" x14ac:dyDescent="0.5">
      <c r="B5151" s="3"/>
      <c r="C5151" s="3"/>
      <c r="D5151" s="3"/>
    </row>
    <row r="5152" spans="2:4" x14ac:dyDescent="0.5">
      <c r="B5152" s="3"/>
      <c r="C5152" s="3"/>
      <c r="D5152" s="3"/>
    </row>
    <row r="5153" spans="2:4" x14ac:dyDescent="0.5">
      <c r="B5153" s="3"/>
      <c r="C5153" s="3"/>
      <c r="D5153" s="3"/>
    </row>
    <row r="5154" spans="2:4" x14ac:dyDescent="0.5">
      <c r="B5154" s="3"/>
      <c r="C5154" s="3"/>
      <c r="D5154" s="3"/>
    </row>
    <row r="5155" spans="2:4" x14ac:dyDescent="0.5">
      <c r="B5155" s="3"/>
      <c r="C5155" s="3"/>
      <c r="D5155" s="3"/>
    </row>
    <row r="5156" spans="2:4" x14ac:dyDescent="0.5">
      <c r="B5156" s="3"/>
      <c r="C5156" s="3"/>
      <c r="D5156" s="3"/>
    </row>
    <row r="5157" spans="2:4" x14ac:dyDescent="0.5">
      <c r="B5157" s="3"/>
      <c r="C5157" s="3"/>
      <c r="D5157" s="3"/>
    </row>
    <row r="5158" spans="2:4" x14ac:dyDescent="0.5">
      <c r="B5158" s="3"/>
      <c r="C5158" s="3"/>
      <c r="D5158" s="3"/>
    </row>
    <row r="5159" spans="2:4" x14ac:dyDescent="0.5">
      <c r="B5159" s="3"/>
      <c r="C5159" s="3"/>
      <c r="D5159" s="3"/>
    </row>
    <row r="5160" spans="2:4" x14ac:dyDescent="0.5">
      <c r="B5160" s="3"/>
      <c r="C5160" s="3"/>
      <c r="D5160" s="3"/>
    </row>
    <row r="5161" spans="2:4" x14ac:dyDescent="0.5">
      <c r="B5161" s="3"/>
      <c r="C5161" s="3"/>
      <c r="D5161" s="3"/>
    </row>
    <row r="5162" spans="2:4" x14ac:dyDescent="0.5">
      <c r="B5162" s="3"/>
      <c r="C5162" s="3"/>
      <c r="D5162" s="3"/>
    </row>
    <row r="5163" spans="2:4" x14ac:dyDescent="0.5">
      <c r="B5163" s="3"/>
      <c r="C5163" s="3"/>
      <c r="D5163" s="3"/>
    </row>
    <row r="5164" spans="2:4" x14ac:dyDescent="0.5">
      <c r="B5164" s="3"/>
      <c r="C5164" s="3"/>
      <c r="D5164" s="3"/>
    </row>
    <row r="5165" spans="2:4" x14ac:dyDescent="0.5">
      <c r="B5165" s="3"/>
      <c r="C5165" s="3"/>
      <c r="D5165" s="3"/>
    </row>
    <row r="5166" spans="2:4" x14ac:dyDescent="0.5">
      <c r="B5166" s="3"/>
      <c r="C5166" s="3"/>
      <c r="D5166" s="3"/>
    </row>
    <row r="5167" spans="2:4" x14ac:dyDescent="0.5">
      <c r="B5167" s="3"/>
      <c r="C5167" s="3"/>
      <c r="D5167" s="3"/>
    </row>
    <row r="5168" spans="2:4" x14ac:dyDescent="0.5">
      <c r="B5168" s="3"/>
      <c r="C5168" s="3"/>
      <c r="D5168" s="3"/>
    </row>
    <row r="5169" spans="2:4" x14ac:dyDescent="0.5">
      <c r="B5169" s="3"/>
      <c r="C5169" s="3"/>
      <c r="D5169" s="3"/>
    </row>
    <row r="5170" spans="2:4" x14ac:dyDescent="0.5">
      <c r="B5170" s="3"/>
      <c r="C5170" s="3"/>
      <c r="D5170" s="3"/>
    </row>
    <row r="5171" spans="2:4" x14ac:dyDescent="0.5">
      <c r="B5171" s="3"/>
      <c r="C5171" s="3"/>
      <c r="D5171" s="3"/>
    </row>
    <row r="5172" spans="2:4" x14ac:dyDescent="0.5">
      <c r="B5172" s="3"/>
      <c r="C5172" s="3"/>
      <c r="D5172" s="3"/>
    </row>
    <row r="5173" spans="2:4" x14ac:dyDescent="0.5">
      <c r="B5173" s="3"/>
      <c r="C5173" s="3"/>
      <c r="D5173" s="3"/>
    </row>
    <row r="5174" spans="2:4" x14ac:dyDescent="0.5">
      <c r="B5174" s="3"/>
      <c r="C5174" s="3"/>
      <c r="D5174" s="3"/>
    </row>
    <row r="5175" spans="2:4" x14ac:dyDescent="0.5">
      <c r="B5175" s="3"/>
      <c r="C5175" s="3"/>
      <c r="D5175" s="3"/>
    </row>
    <row r="5176" spans="2:4" x14ac:dyDescent="0.5">
      <c r="B5176" s="3"/>
      <c r="C5176" s="3"/>
      <c r="D5176" s="3"/>
    </row>
    <row r="5177" spans="2:4" x14ac:dyDescent="0.5">
      <c r="B5177" s="3"/>
      <c r="C5177" s="3"/>
      <c r="D5177" s="3"/>
    </row>
    <row r="5178" spans="2:4" x14ac:dyDescent="0.5">
      <c r="B5178" s="3"/>
      <c r="C5178" s="3"/>
      <c r="D5178" s="3"/>
    </row>
    <row r="5179" spans="2:4" x14ac:dyDescent="0.5">
      <c r="B5179" s="3"/>
      <c r="C5179" s="3"/>
      <c r="D5179" s="3"/>
    </row>
    <row r="5180" spans="2:4" x14ac:dyDescent="0.5">
      <c r="B5180" s="3"/>
      <c r="C5180" s="3"/>
      <c r="D5180" s="3"/>
    </row>
    <row r="5181" spans="2:4" x14ac:dyDescent="0.5">
      <c r="B5181" s="3"/>
      <c r="C5181" s="3"/>
      <c r="D5181" s="3"/>
    </row>
    <row r="5182" spans="2:4" x14ac:dyDescent="0.5">
      <c r="B5182" s="3"/>
      <c r="C5182" s="3"/>
      <c r="D5182" s="3"/>
    </row>
    <row r="5183" spans="2:4" x14ac:dyDescent="0.5">
      <c r="B5183" s="3"/>
      <c r="C5183" s="3"/>
      <c r="D5183" s="3"/>
    </row>
    <row r="5184" spans="2:4" x14ac:dyDescent="0.5">
      <c r="B5184" s="3"/>
      <c r="C5184" s="3"/>
      <c r="D5184" s="3"/>
    </row>
    <row r="5185" spans="2:4" x14ac:dyDescent="0.5">
      <c r="B5185" s="3"/>
      <c r="C5185" s="3"/>
      <c r="D5185" s="3"/>
    </row>
    <row r="5186" spans="2:4" x14ac:dyDescent="0.5">
      <c r="B5186" s="3"/>
      <c r="C5186" s="3"/>
      <c r="D5186" s="3"/>
    </row>
    <row r="5187" spans="2:4" x14ac:dyDescent="0.5">
      <c r="B5187" s="3"/>
      <c r="C5187" s="3"/>
      <c r="D5187" s="3"/>
    </row>
    <row r="5188" spans="2:4" x14ac:dyDescent="0.5">
      <c r="B5188" s="3"/>
      <c r="C5188" s="3"/>
      <c r="D5188" s="3"/>
    </row>
    <row r="5189" spans="2:4" x14ac:dyDescent="0.5">
      <c r="B5189" s="3"/>
      <c r="C5189" s="3"/>
      <c r="D5189" s="3"/>
    </row>
    <row r="5190" spans="2:4" x14ac:dyDescent="0.5">
      <c r="B5190" s="3"/>
      <c r="C5190" s="3"/>
      <c r="D5190" s="3"/>
    </row>
    <row r="5191" spans="2:4" x14ac:dyDescent="0.5">
      <c r="B5191" s="3"/>
      <c r="C5191" s="3"/>
      <c r="D5191" s="3"/>
    </row>
    <row r="5192" spans="2:4" x14ac:dyDescent="0.5">
      <c r="B5192" s="3"/>
      <c r="C5192" s="3"/>
      <c r="D5192" s="3"/>
    </row>
    <row r="5193" spans="2:4" x14ac:dyDescent="0.5">
      <c r="B5193" s="3"/>
      <c r="C5193" s="3"/>
      <c r="D5193" s="3"/>
    </row>
    <row r="5194" spans="2:4" x14ac:dyDescent="0.5">
      <c r="B5194" s="3"/>
      <c r="C5194" s="3"/>
      <c r="D5194" s="3"/>
    </row>
    <row r="5195" spans="2:4" x14ac:dyDescent="0.5">
      <c r="B5195" s="3"/>
      <c r="C5195" s="3"/>
      <c r="D5195" s="3"/>
    </row>
    <row r="5196" spans="2:4" x14ac:dyDescent="0.5">
      <c r="B5196" s="3"/>
      <c r="C5196" s="3"/>
      <c r="D5196" s="3"/>
    </row>
    <row r="5197" spans="2:4" x14ac:dyDescent="0.5">
      <c r="B5197" s="3"/>
      <c r="C5197" s="3"/>
      <c r="D5197" s="3"/>
    </row>
    <row r="5198" spans="2:4" x14ac:dyDescent="0.5">
      <c r="B5198" s="3"/>
      <c r="C5198" s="3"/>
      <c r="D5198" s="3"/>
    </row>
    <row r="5199" spans="2:4" x14ac:dyDescent="0.5">
      <c r="B5199" s="3"/>
      <c r="C5199" s="3"/>
      <c r="D5199" s="3"/>
    </row>
    <row r="5200" spans="2:4" x14ac:dyDescent="0.5">
      <c r="B5200" s="3"/>
      <c r="C5200" s="3"/>
      <c r="D5200" s="3"/>
    </row>
    <row r="5201" spans="2:4" x14ac:dyDescent="0.5">
      <c r="B5201" s="3"/>
      <c r="C5201" s="3"/>
      <c r="D5201" s="3"/>
    </row>
    <row r="5202" spans="2:4" x14ac:dyDescent="0.5">
      <c r="B5202" s="3"/>
      <c r="C5202" s="3"/>
      <c r="D5202" s="3"/>
    </row>
    <row r="5203" spans="2:4" x14ac:dyDescent="0.5">
      <c r="B5203" s="3"/>
      <c r="C5203" s="3"/>
      <c r="D5203" s="3"/>
    </row>
    <row r="5204" spans="2:4" x14ac:dyDescent="0.5">
      <c r="B5204" s="3"/>
      <c r="C5204" s="3"/>
      <c r="D5204" s="3"/>
    </row>
    <row r="5205" spans="2:4" x14ac:dyDescent="0.5">
      <c r="B5205" s="3"/>
      <c r="C5205" s="3"/>
      <c r="D5205" s="3"/>
    </row>
    <row r="5206" spans="2:4" x14ac:dyDescent="0.5">
      <c r="B5206" s="3"/>
      <c r="C5206" s="3"/>
      <c r="D5206" s="3"/>
    </row>
    <row r="5207" spans="2:4" x14ac:dyDescent="0.5">
      <c r="B5207" s="3"/>
      <c r="C5207" s="3"/>
      <c r="D5207" s="3"/>
    </row>
    <row r="5208" spans="2:4" x14ac:dyDescent="0.5">
      <c r="B5208" s="3"/>
      <c r="C5208" s="3"/>
      <c r="D5208" s="3"/>
    </row>
    <row r="5209" spans="2:4" x14ac:dyDescent="0.5">
      <c r="B5209" s="3"/>
      <c r="C5209" s="3"/>
      <c r="D5209" s="3"/>
    </row>
    <row r="5210" spans="2:4" x14ac:dyDescent="0.5">
      <c r="B5210" s="3"/>
      <c r="C5210" s="3"/>
      <c r="D5210" s="3"/>
    </row>
    <row r="5211" spans="2:4" x14ac:dyDescent="0.5">
      <c r="B5211" s="3"/>
      <c r="C5211" s="3"/>
      <c r="D5211" s="3"/>
    </row>
    <row r="5212" spans="2:4" x14ac:dyDescent="0.5">
      <c r="B5212" s="3"/>
      <c r="C5212" s="3"/>
      <c r="D5212" s="3"/>
    </row>
    <row r="5213" spans="2:4" x14ac:dyDescent="0.5">
      <c r="B5213" s="3"/>
      <c r="C5213" s="3"/>
      <c r="D5213" s="3"/>
    </row>
    <row r="5214" spans="2:4" x14ac:dyDescent="0.5">
      <c r="B5214" s="3"/>
      <c r="C5214" s="3"/>
      <c r="D5214" s="3"/>
    </row>
    <row r="5215" spans="2:4" x14ac:dyDescent="0.5">
      <c r="B5215" s="3"/>
      <c r="C5215" s="3"/>
      <c r="D5215" s="3"/>
    </row>
    <row r="5216" spans="2:4" x14ac:dyDescent="0.5">
      <c r="B5216" s="3"/>
      <c r="C5216" s="3"/>
      <c r="D5216" s="3"/>
    </row>
    <row r="5217" spans="2:4" x14ac:dyDescent="0.5">
      <c r="B5217" s="3"/>
      <c r="C5217" s="3"/>
      <c r="D5217" s="3"/>
    </row>
    <row r="5218" spans="2:4" x14ac:dyDescent="0.5">
      <c r="B5218" s="3"/>
      <c r="C5218" s="3"/>
      <c r="D5218" s="3"/>
    </row>
    <row r="5219" spans="2:4" x14ac:dyDescent="0.5">
      <c r="B5219" s="3"/>
      <c r="C5219" s="3"/>
      <c r="D5219" s="3"/>
    </row>
    <row r="5220" spans="2:4" x14ac:dyDescent="0.5">
      <c r="B5220" s="3"/>
      <c r="C5220" s="3"/>
      <c r="D5220" s="3"/>
    </row>
    <row r="5221" spans="2:4" x14ac:dyDescent="0.5">
      <c r="B5221" s="3"/>
      <c r="C5221" s="3"/>
      <c r="D5221" s="3"/>
    </row>
    <row r="5222" spans="2:4" x14ac:dyDescent="0.5">
      <c r="B5222" s="3"/>
      <c r="C5222" s="3"/>
      <c r="D5222" s="3"/>
    </row>
    <row r="5223" spans="2:4" x14ac:dyDescent="0.5">
      <c r="B5223" s="3"/>
      <c r="C5223" s="3"/>
      <c r="D5223" s="3"/>
    </row>
    <row r="5224" spans="2:4" x14ac:dyDescent="0.5">
      <c r="B5224" s="3"/>
      <c r="C5224" s="3"/>
      <c r="D5224" s="3"/>
    </row>
    <row r="5225" spans="2:4" x14ac:dyDescent="0.5">
      <c r="B5225" s="3"/>
      <c r="C5225" s="3"/>
      <c r="D5225" s="3"/>
    </row>
    <row r="5226" spans="2:4" x14ac:dyDescent="0.5">
      <c r="B5226" s="3"/>
      <c r="C5226" s="3"/>
      <c r="D5226" s="3"/>
    </row>
    <row r="5227" spans="2:4" x14ac:dyDescent="0.5">
      <c r="B5227" s="3"/>
      <c r="C5227" s="3"/>
      <c r="D5227" s="3"/>
    </row>
    <row r="5228" spans="2:4" x14ac:dyDescent="0.5">
      <c r="B5228" s="3"/>
      <c r="C5228" s="3"/>
      <c r="D5228" s="3"/>
    </row>
    <row r="5229" spans="2:4" x14ac:dyDescent="0.5">
      <c r="B5229" s="3"/>
      <c r="C5229" s="3"/>
      <c r="D5229" s="3"/>
    </row>
    <row r="5230" spans="2:4" x14ac:dyDescent="0.5">
      <c r="B5230" s="3"/>
      <c r="C5230" s="3"/>
      <c r="D5230" s="3"/>
    </row>
    <row r="5231" spans="2:4" x14ac:dyDescent="0.5">
      <c r="B5231" s="3"/>
      <c r="C5231" s="3"/>
      <c r="D5231" s="3"/>
    </row>
    <row r="5232" spans="2:4" x14ac:dyDescent="0.5">
      <c r="B5232" s="3"/>
      <c r="C5232" s="3"/>
      <c r="D5232" s="3"/>
    </row>
    <row r="5233" spans="2:4" x14ac:dyDescent="0.5">
      <c r="B5233" s="3"/>
      <c r="C5233" s="3"/>
      <c r="D5233" s="3"/>
    </row>
    <row r="5234" spans="2:4" x14ac:dyDescent="0.5">
      <c r="B5234" s="3"/>
      <c r="C5234" s="3"/>
      <c r="D5234" s="3"/>
    </row>
    <row r="5235" spans="2:4" x14ac:dyDescent="0.5">
      <c r="B5235" s="3"/>
      <c r="C5235" s="3"/>
      <c r="D5235" s="3"/>
    </row>
    <row r="5236" spans="2:4" x14ac:dyDescent="0.5">
      <c r="B5236" s="3"/>
      <c r="C5236" s="3"/>
      <c r="D5236" s="3"/>
    </row>
    <row r="5237" spans="2:4" x14ac:dyDescent="0.5">
      <c r="B5237" s="3"/>
      <c r="C5237" s="3"/>
      <c r="D5237" s="3"/>
    </row>
    <row r="5238" spans="2:4" x14ac:dyDescent="0.5">
      <c r="B5238" s="3"/>
      <c r="C5238" s="3"/>
      <c r="D5238" s="3"/>
    </row>
    <row r="5239" spans="2:4" x14ac:dyDescent="0.5">
      <c r="B5239" s="3"/>
      <c r="C5239" s="3"/>
      <c r="D5239" s="3"/>
    </row>
    <row r="5240" spans="2:4" x14ac:dyDescent="0.5">
      <c r="B5240" s="3"/>
      <c r="C5240" s="3"/>
      <c r="D5240" s="3"/>
    </row>
    <row r="5241" spans="2:4" x14ac:dyDescent="0.5">
      <c r="B5241" s="3"/>
      <c r="C5241" s="3"/>
      <c r="D5241" s="3"/>
    </row>
    <row r="5242" spans="2:4" x14ac:dyDescent="0.5">
      <c r="B5242" s="3"/>
      <c r="C5242" s="3"/>
      <c r="D5242" s="3"/>
    </row>
    <row r="5243" spans="2:4" x14ac:dyDescent="0.5">
      <c r="B5243" s="3"/>
      <c r="C5243" s="3"/>
      <c r="D5243" s="3"/>
    </row>
    <row r="5244" spans="2:4" x14ac:dyDescent="0.5">
      <c r="B5244" s="3"/>
      <c r="C5244" s="3"/>
      <c r="D5244" s="3"/>
    </row>
    <row r="5245" spans="2:4" x14ac:dyDescent="0.5">
      <c r="B5245" s="3"/>
      <c r="C5245" s="3"/>
      <c r="D5245" s="3"/>
    </row>
    <row r="5246" spans="2:4" x14ac:dyDescent="0.5">
      <c r="B5246" s="3"/>
      <c r="C5246" s="3"/>
      <c r="D5246" s="3"/>
    </row>
    <row r="5247" spans="2:4" x14ac:dyDescent="0.5">
      <c r="B5247" s="3"/>
      <c r="C5247" s="3"/>
      <c r="D5247" s="3"/>
    </row>
    <row r="5248" spans="2:4" x14ac:dyDescent="0.5">
      <c r="B5248" s="3"/>
      <c r="C5248" s="3"/>
      <c r="D5248" s="3"/>
    </row>
    <row r="5249" spans="2:4" x14ac:dyDescent="0.5">
      <c r="B5249" s="3"/>
      <c r="C5249" s="3"/>
      <c r="D5249" s="3"/>
    </row>
    <row r="5250" spans="2:4" x14ac:dyDescent="0.5">
      <c r="B5250" s="3"/>
      <c r="C5250" s="3"/>
      <c r="D5250" s="3"/>
    </row>
    <row r="5251" spans="2:4" x14ac:dyDescent="0.5">
      <c r="B5251" s="3"/>
      <c r="C5251" s="3"/>
      <c r="D5251" s="3"/>
    </row>
    <row r="5252" spans="2:4" x14ac:dyDescent="0.5">
      <c r="B5252" s="3"/>
      <c r="C5252" s="3"/>
      <c r="D5252" s="3"/>
    </row>
    <row r="5253" spans="2:4" x14ac:dyDescent="0.5">
      <c r="B5253" s="3"/>
      <c r="C5253" s="3"/>
      <c r="D5253" s="3"/>
    </row>
    <row r="5254" spans="2:4" x14ac:dyDescent="0.5">
      <c r="B5254" s="3"/>
      <c r="C5254" s="3"/>
      <c r="D5254" s="3"/>
    </row>
    <row r="5255" spans="2:4" x14ac:dyDescent="0.5">
      <c r="B5255" s="3"/>
      <c r="C5255" s="3"/>
      <c r="D5255" s="3"/>
    </row>
    <row r="5256" spans="2:4" x14ac:dyDescent="0.5">
      <c r="B5256" s="3"/>
      <c r="C5256" s="3"/>
      <c r="D5256" s="3"/>
    </row>
    <row r="5257" spans="2:4" x14ac:dyDescent="0.5">
      <c r="B5257" s="3"/>
      <c r="C5257" s="3"/>
      <c r="D5257" s="3"/>
    </row>
    <row r="5258" spans="2:4" x14ac:dyDescent="0.5">
      <c r="B5258" s="3"/>
      <c r="C5258" s="3"/>
      <c r="D5258" s="3"/>
    </row>
    <row r="5259" spans="2:4" x14ac:dyDescent="0.5">
      <c r="B5259" s="3"/>
      <c r="C5259" s="3"/>
      <c r="D5259" s="3"/>
    </row>
    <row r="5260" spans="2:4" x14ac:dyDescent="0.5">
      <c r="B5260" s="3"/>
      <c r="C5260" s="3"/>
      <c r="D5260" s="3"/>
    </row>
    <row r="5261" spans="2:4" x14ac:dyDescent="0.5">
      <c r="B5261" s="3"/>
      <c r="C5261" s="3"/>
      <c r="D5261" s="3"/>
    </row>
    <row r="5262" spans="2:4" x14ac:dyDescent="0.5">
      <c r="B5262" s="3"/>
      <c r="C5262" s="3"/>
      <c r="D5262" s="3"/>
    </row>
    <row r="5263" spans="2:4" x14ac:dyDescent="0.5">
      <c r="B5263" s="3"/>
      <c r="C5263" s="3"/>
      <c r="D5263" s="3"/>
    </row>
    <row r="5264" spans="2:4" x14ac:dyDescent="0.5">
      <c r="B5264" s="3"/>
      <c r="C5264" s="3"/>
      <c r="D5264" s="3"/>
    </row>
    <row r="5265" spans="2:4" x14ac:dyDescent="0.5">
      <c r="B5265" s="3"/>
      <c r="C5265" s="3"/>
      <c r="D5265" s="3"/>
    </row>
    <row r="5266" spans="2:4" x14ac:dyDescent="0.5">
      <c r="B5266" s="3"/>
      <c r="C5266" s="3"/>
      <c r="D5266" s="3"/>
    </row>
    <row r="5267" spans="2:4" x14ac:dyDescent="0.5">
      <c r="B5267" s="3"/>
      <c r="C5267" s="3"/>
      <c r="D5267" s="3"/>
    </row>
    <row r="5268" spans="2:4" x14ac:dyDescent="0.5">
      <c r="B5268" s="3"/>
      <c r="C5268" s="3"/>
      <c r="D5268" s="3"/>
    </row>
    <row r="5269" spans="2:4" x14ac:dyDescent="0.5">
      <c r="B5269" s="3"/>
      <c r="C5269" s="3"/>
      <c r="D5269" s="3"/>
    </row>
    <row r="5270" spans="2:4" x14ac:dyDescent="0.5">
      <c r="B5270" s="3"/>
      <c r="C5270" s="3"/>
      <c r="D5270" s="3"/>
    </row>
    <row r="5271" spans="2:4" x14ac:dyDescent="0.5">
      <c r="B5271" s="3"/>
      <c r="C5271" s="3"/>
      <c r="D5271" s="3"/>
    </row>
    <row r="5272" spans="2:4" x14ac:dyDescent="0.5">
      <c r="B5272" s="3"/>
      <c r="C5272" s="3"/>
      <c r="D5272" s="3"/>
    </row>
    <row r="5273" spans="2:4" x14ac:dyDescent="0.5">
      <c r="B5273" s="3"/>
      <c r="C5273" s="3"/>
      <c r="D5273" s="3"/>
    </row>
    <row r="5274" spans="2:4" x14ac:dyDescent="0.5">
      <c r="B5274" s="3"/>
      <c r="C5274" s="3"/>
      <c r="D5274" s="3"/>
    </row>
    <row r="5275" spans="2:4" x14ac:dyDescent="0.5">
      <c r="B5275" s="3"/>
      <c r="C5275" s="3"/>
      <c r="D5275" s="3"/>
    </row>
    <row r="5276" spans="2:4" x14ac:dyDescent="0.5">
      <c r="B5276" s="3"/>
      <c r="C5276" s="3"/>
      <c r="D5276" s="3"/>
    </row>
    <row r="5277" spans="2:4" x14ac:dyDescent="0.5">
      <c r="B5277" s="3"/>
      <c r="C5277" s="3"/>
      <c r="D5277" s="3"/>
    </row>
    <row r="5278" spans="2:4" x14ac:dyDescent="0.5">
      <c r="B5278" s="3"/>
      <c r="C5278" s="3"/>
      <c r="D5278" s="3"/>
    </row>
    <row r="5279" spans="2:4" x14ac:dyDescent="0.5">
      <c r="B5279" s="3"/>
      <c r="C5279" s="3"/>
      <c r="D5279" s="3"/>
    </row>
    <row r="5280" spans="2:4" x14ac:dyDescent="0.5">
      <c r="B5280" s="3"/>
      <c r="C5280" s="3"/>
      <c r="D5280" s="3"/>
    </row>
    <row r="5281" spans="2:4" x14ac:dyDescent="0.5">
      <c r="B5281" s="3"/>
      <c r="C5281" s="3"/>
      <c r="D5281" s="3"/>
    </row>
    <row r="5282" spans="2:4" x14ac:dyDescent="0.5">
      <c r="B5282" s="3"/>
      <c r="C5282" s="3"/>
      <c r="D5282" s="3"/>
    </row>
    <row r="5283" spans="2:4" x14ac:dyDescent="0.5">
      <c r="B5283" s="3"/>
      <c r="C5283" s="3"/>
      <c r="D5283" s="3"/>
    </row>
    <row r="5284" spans="2:4" x14ac:dyDescent="0.5">
      <c r="B5284" s="3"/>
      <c r="C5284" s="3"/>
      <c r="D5284" s="3"/>
    </row>
    <row r="5285" spans="2:4" x14ac:dyDescent="0.5">
      <c r="B5285" s="3"/>
      <c r="C5285" s="3"/>
      <c r="D5285" s="3"/>
    </row>
    <row r="5286" spans="2:4" x14ac:dyDescent="0.5">
      <c r="B5286" s="3"/>
      <c r="C5286" s="3"/>
      <c r="D5286" s="3"/>
    </row>
    <row r="5287" spans="2:4" x14ac:dyDescent="0.5">
      <c r="B5287" s="3"/>
      <c r="C5287" s="3"/>
      <c r="D5287" s="3"/>
    </row>
    <row r="5288" spans="2:4" x14ac:dyDescent="0.5">
      <c r="B5288" s="3"/>
      <c r="C5288" s="3"/>
      <c r="D5288" s="3"/>
    </row>
    <row r="5289" spans="2:4" x14ac:dyDescent="0.5">
      <c r="B5289" s="3"/>
      <c r="C5289" s="3"/>
      <c r="D5289" s="3"/>
    </row>
    <row r="5290" spans="2:4" x14ac:dyDescent="0.5">
      <c r="B5290" s="3"/>
      <c r="C5290" s="3"/>
      <c r="D5290" s="3"/>
    </row>
    <row r="5291" spans="2:4" x14ac:dyDescent="0.5">
      <c r="B5291" s="3"/>
      <c r="C5291" s="3"/>
      <c r="D5291" s="3"/>
    </row>
    <row r="5292" spans="2:4" x14ac:dyDescent="0.5">
      <c r="B5292" s="3"/>
      <c r="C5292" s="3"/>
      <c r="D5292" s="3"/>
    </row>
    <row r="5293" spans="2:4" x14ac:dyDescent="0.5">
      <c r="B5293" s="3"/>
      <c r="C5293" s="3"/>
      <c r="D5293" s="3"/>
    </row>
    <row r="5294" spans="2:4" x14ac:dyDescent="0.5">
      <c r="B5294" s="3"/>
      <c r="C5294" s="3"/>
      <c r="D5294" s="3"/>
    </row>
    <row r="5295" spans="2:4" x14ac:dyDescent="0.5">
      <c r="B5295" s="3"/>
      <c r="C5295" s="3"/>
      <c r="D5295" s="3"/>
    </row>
    <row r="5296" spans="2:4" x14ac:dyDescent="0.5">
      <c r="B5296" s="3"/>
      <c r="C5296" s="3"/>
      <c r="D5296" s="3"/>
    </row>
    <row r="5297" spans="2:4" x14ac:dyDescent="0.5">
      <c r="B5297" s="3"/>
      <c r="C5297" s="3"/>
      <c r="D5297" s="3"/>
    </row>
    <row r="5298" spans="2:4" x14ac:dyDescent="0.5">
      <c r="B5298" s="3"/>
      <c r="C5298" s="3"/>
      <c r="D5298" s="3"/>
    </row>
    <row r="5299" spans="2:4" x14ac:dyDescent="0.5">
      <c r="B5299" s="3"/>
      <c r="C5299" s="3"/>
      <c r="D5299" s="3"/>
    </row>
    <row r="5300" spans="2:4" x14ac:dyDescent="0.5">
      <c r="B5300" s="3"/>
      <c r="C5300" s="3"/>
      <c r="D5300" s="3"/>
    </row>
    <row r="5301" spans="2:4" x14ac:dyDescent="0.5">
      <c r="B5301" s="3"/>
      <c r="C5301" s="3"/>
      <c r="D5301" s="3"/>
    </row>
    <row r="5302" spans="2:4" x14ac:dyDescent="0.5">
      <c r="B5302" s="3"/>
      <c r="C5302" s="3"/>
      <c r="D5302" s="3"/>
    </row>
    <row r="5303" spans="2:4" x14ac:dyDescent="0.5">
      <c r="B5303" s="3"/>
      <c r="C5303" s="3"/>
      <c r="D5303" s="3"/>
    </row>
    <row r="5304" spans="2:4" x14ac:dyDescent="0.5">
      <c r="B5304" s="3"/>
      <c r="C5304" s="3"/>
      <c r="D5304" s="3"/>
    </row>
    <row r="5305" spans="2:4" x14ac:dyDescent="0.5">
      <c r="B5305" s="3"/>
      <c r="C5305" s="3"/>
      <c r="D5305" s="3"/>
    </row>
    <row r="5306" spans="2:4" x14ac:dyDescent="0.5">
      <c r="B5306" s="3"/>
      <c r="C5306" s="3"/>
      <c r="D5306" s="3"/>
    </row>
    <row r="5307" spans="2:4" x14ac:dyDescent="0.5">
      <c r="B5307" s="3"/>
      <c r="C5307" s="3"/>
      <c r="D5307" s="3"/>
    </row>
    <row r="5308" spans="2:4" x14ac:dyDescent="0.5">
      <c r="B5308" s="3"/>
      <c r="C5308" s="3"/>
      <c r="D5308" s="3"/>
    </row>
    <row r="5309" spans="2:4" x14ac:dyDescent="0.5">
      <c r="B5309" s="3"/>
      <c r="C5309" s="3"/>
      <c r="D5309" s="3"/>
    </row>
    <row r="5310" spans="2:4" x14ac:dyDescent="0.5">
      <c r="B5310" s="3"/>
      <c r="C5310" s="3"/>
      <c r="D5310" s="3"/>
    </row>
    <row r="5311" spans="2:4" x14ac:dyDescent="0.5">
      <c r="B5311" s="3"/>
      <c r="C5311" s="3"/>
      <c r="D5311" s="3"/>
    </row>
    <row r="5312" spans="2:4" x14ac:dyDescent="0.5">
      <c r="B5312" s="3"/>
      <c r="C5312" s="3"/>
      <c r="D5312" s="3"/>
    </row>
    <row r="5313" spans="2:4" x14ac:dyDescent="0.5">
      <c r="B5313" s="3"/>
      <c r="C5313" s="3"/>
      <c r="D5313" s="3"/>
    </row>
    <row r="5314" spans="2:4" x14ac:dyDescent="0.5">
      <c r="B5314" s="3"/>
      <c r="C5314" s="3"/>
      <c r="D5314" s="3"/>
    </row>
    <row r="5315" spans="2:4" x14ac:dyDescent="0.5">
      <c r="B5315" s="3"/>
      <c r="C5315" s="3"/>
      <c r="D5315" s="3"/>
    </row>
    <row r="5316" spans="2:4" x14ac:dyDescent="0.5">
      <c r="B5316" s="3"/>
      <c r="C5316" s="3"/>
      <c r="D5316" s="3"/>
    </row>
    <row r="5317" spans="2:4" x14ac:dyDescent="0.5">
      <c r="B5317" s="3"/>
      <c r="C5317" s="3"/>
      <c r="D5317" s="3"/>
    </row>
    <row r="5318" spans="2:4" x14ac:dyDescent="0.5">
      <c r="B5318" s="3"/>
      <c r="C5318" s="3"/>
      <c r="D5318" s="3"/>
    </row>
    <row r="5319" spans="2:4" x14ac:dyDescent="0.5">
      <c r="B5319" s="3"/>
      <c r="C5319" s="3"/>
      <c r="D5319" s="3"/>
    </row>
    <row r="5320" spans="2:4" x14ac:dyDescent="0.5">
      <c r="B5320" s="3"/>
      <c r="C5320" s="3"/>
      <c r="D5320" s="3"/>
    </row>
    <row r="5321" spans="2:4" x14ac:dyDescent="0.5">
      <c r="B5321" s="3"/>
      <c r="C5321" s="3"/>
      <c r="D5321" s="3"/>
    </row>
    <row r="5322" spans="2:4" x14ac:dyDescent="0.5">
      <c r="B5322" s="3"/>
      <c r="C5322" s="3"/>
      <c r="D5322" s="3"/>
    </row>
    <row r="5323" spans="2:4" x14ac:dyDescent="0.5">
      <c r="B5323" s="3"/>
      <c r="C5323" s="3"/>
      <c r="D5323" s="3"/>
    </row>
    <row r="5324" spans="2:4" x14ac:dyDescent="0.5">
      <c r="B5324" s="3"/>
      <c r="C5324" s="3"/>
      <c r="D5324" s="3"/>
    </row>
    <row r="5325" spans="2:4" x14ac:dyDescent="0.5">
      <c r="B5325" s="3"/>
      <c r="C5325" s="3"/>
      <c r="D5325" s="3"/>
    </row>
    <row r="5326" spans="2:4" x14ac:dyDescent="0.5">
      <c r="B5326" s="3"/>
      <c r="C5326" s="3"/>
      <c r="D5326" s="3"/>
    </row>
    <row r="5327" spans="2:4" x14ac:dyDescent="0.5">
      <c r="B5327" s="3"/>
      <c r="C5327" s="3"/>
      <c r="D5327" s="3"/>
    </row>
    <row r="5328" spans="2:4" x14ac:dyDescent="0.5">
      <c r="B5328" s="3"/>
      <c r="C5328" s="3"/>
      <c r="D5328" s="3"/>
    </row>
    <row r="5329" spans="2:4" x14ac:dyDescent="0.5">
      <c r="B5329" s="3"/>
      <c r="C5329" s="3"/>
      <c r="D5329" s="3"/>
    </row>
    <row r="5330" spans="2:4" x14ac:dyDescent="0.5">
      <c r="B5330" s="3"/>
      <c r="C5330" s="3"/>
      <c r="D5330" s="3"/>
    </row>
    <row r="5331" spans="2:4" x14ac:dyDescent="0.5">
      <c r="B5331" s="3"/>
      <c r="C5331" s="3"/>
      <c r="D5331" s="3"/>
    </row>
    <row r="5332" spans="2:4" x14ac:dyDescent="0.5">
      <c r="B5332" s="3"/>
      <c r="C5332" s="3"/>
      <c r="D5332" s="3"/>
    </row>
    <row r="5333" spans="2:4" x14ac:dyDescent="0.5">
      <c r="B5333" s="3"/>
      <c r="C5333" s="3"/>
      <c r="D5333" s="3"/>
    </row>
    <row r="5334" spans="2:4" x14ac:dyDescent="0.5">
      <c r="B5334" s="3"/>
      <c r="C5334" s="3"/>
      <c r="D5334" s="3"/>
    </row>
    <row r="5335" spans="2:4" x14ac:dyDescent="0.5">
      <c r="B5335" s="3"/>
      <c r="C5335" s="3"/>
      <c r="D5335" s="3"/>
    </row>
    <row r="5336" spans="2:4" x14ac:dyDescent="0.5">
      <c r="B5336" s="3"/>
      <c r="C5336" s="3"/>
      <c r="D5336" s="3"/>
    </row>
    <row r="5337" spans="2:4" x14ac:dyDescent="0.5">
      <c r="B5337" s="3"/>
      <c r="C5337" s="3"/>
      <c r="D5337" s="3"/>
    </row>
    <row r="5338" spans="2:4" x14ac:dyDescent="0.5">
      <c r="B5338" s="3"/>
      <c r="C5338" s="3"/>
      <c r="D5338" s="3"/>
    </row>
    <row r="5339" spans="2:4" x14ac:dyDescent="0.5">
      <c r="B5339" s="3"/>
      <c r="C5339" s="3"/>
      <c r="D5339" s="3"/>
    </row>
    <row r="5340" spans="2:4" x14ac:dyDescent="0.5">
      <c r="B5340" s="3"/>
      <c r="C5340" s="3"/>
      <c r="D5340" s="3"/>
    </row>
    <row r="5341" spans="2:4" x14ac:dyDescent="0.5">
      <c r="B5341" s="3"/>
      <c r="C5341" s="3"/>
      <c r="D5341" s="3"/>
    </row>
    <row r="5342" spans="2:4" x14ac:dyDescent="0.5">
      <c r="B5342" s="3"/>
      <c r="C5342" s="3"/>
      <c r="D5342" s="3"/>
    </row>
    <row r="5343" spans="2:4" x14ac:dyDescent="0.5">
      <c r="B5343" s="3"/>
      <c r="C5343" s="3"/>
      <c r="D5343" s="3"/>
    </row>
    <row r="5344" spans="2:4" x14ac:dyDescent="0.5">
      <c r="B5344" s="3"/>
      <c r="C5344" s="3"/>
      <c r="D5344" s="3"/>
    </row>
    <row r="5345" spans="2:4" x14ac:dyDescent="0.5">
      <c r="B5345" s="3"/>
      <c r="C5345" s="3"/>
      <c r="D5345" s="3"/>
    </row>
    <row r="5346" spans="2:4" x14ac:dyDescent="0.5">
      <c r="B5346" s="3"/>
      <c r="C5346" s="3"/>
      <c r="D5346" s="3"/>
    </row>
    <row r="5347" spans="2:4" x14ac:dyDescent="0.5">
      <c r="B5347" s="3"/>
      <c r="C5347" s="3"/>
      <c r="D5347" s="3"/>
    </row>
    <row r="5348" spans="2:4" x14ac:dyDescent="0.5">
      <c r="B5348" s="3"/>
      <c r="C5348" s="3"/>
      <c r="D5348" s="3"/>
    </row>
    <row r="5349" spans="2:4" x14ac:dyDescent="0.5">
      <c r="B5349" s="3"/>
      <c r="C5349" s="3"/>
      <c r="D5349" s="3"/>
    </row>
    <row r="5350" spans="2:4" x14ac:dyDescent="0.5">
      <c r="B5350" s="3"/>
      <c r="C5350" s="3"/>
      <c r="D5350" s="3"/>
    </row>
    <row r="5351" spans="2:4" x14ac:dyDescent="0.5">
      <c r="B5351" s="3"/>
      <c r="C5351" s="3"/>
      <c r="D5351" s="3"/>
    </row>
    <row r="5352" spans="2:4" x14ac:dyDescent="0.5">
      <c r="B5352" s="3"/>
      <c r="C5352" s="3"/>
      <c r="D5352" s="3"/>
    </row>
    <row r="5353" spans="2:4" x14ac:dyDescent="0.5">
      <c r="B5353" s="3"/>
      <c r="C5353" s="3"/>
      <c r="D5353" s="3"/>
    </row>
    <row r="5354" spans="2:4" x14ac:dyDescent="0.5">
      <c r="B5354" s="3"/>
      <c r="C5354" s="3"/>
      <c r="D5354" s="3"/>
    </row>
    <row r="5355" spans="2:4" x14ac:dyDescent="0.5">
      <c r="B5355" s="3"/>
      <c r="C5355" s="3"/>
      <c r="D5355" s="3"/>
    </row>
    <row r="5356" spans="2:4" x14ac:dyDescent="0.5">
      <c r="B5356" s="3"/>
      <c r="C5356" s="3"/>
      <c r="D5356" s="3"/>
    </row>
    <row r="5357" spans="2:4" x14ac:dyDescent="0.5">
      <c r="B5357" s="3"/>
      <c r="C5357" s="3"/>
      <c r="D5357" s="3"/>
    </row>
    <row r="5358" spans="2:4" x14ac:dyDescent="0.5">
      <c r="B5358" s="3"/>
      <c r="C5358" s="3"/>
      <c r="D5358" s="3"/>
    </row>
    <row r="5359" spans="2:4" x14ac:dyDescent="0.5">
      <c r="B5359" s="3"/>
      <c r="C5359" s="3"/>
      <c r="D5359" s="3"/>
    </row>
    <row r="5360" spans="2:4" x14ac:dyDescent="0.5">
      <c r="B5360" s="3"/>
      <c r="C5360" s="3"/>
      <c r="D5360" s="3"/>
    </row>
    <row r="5361" spans="2:4" x14ac:dyDescent="0.5">
      <c r="B5361" s="3"/>
      <c r="C5361" s="3"/>
      <c r="D5361" s="3"/>
    </row>
    <row r="5362" spans="2:4" x14ac:dyDescent="0.5">
      <c r="B5362" s="3"/>
      <c r="C5362" s="3"/>
      <c r="D5362" s="3"/>
    </row>
    <row r="5363" spans="2:4" x14ac:dyDescent="0.5">
      <c r="B5363" s="3"/>
      <c r="C5363" s="3"/>
      <c r="D5363" s="3"/>
    </row>
    <row r="5364" spans="2:4" x14ac:dyDescent="0.5">
      <c r="B5364" s="3"/>
      <c r="C5364" s="3"/>
      <c r="D5364" s="3"/>
    </row>
    <row r="5365" spans="2:4" x14ac:dyDescent="0.5">
      <c r="B5365" s="3"/>
      <c r="C5365" s="3"/>
      <c r="D5365" s="3"/>
    </row>
    <row r="5366" spans="2:4" x14ac:dyDescent="0.5">
      <c r="B5366" s="3"/>
      <c r="C5366" s="3"/>
      <c r="D5366" s="3"/>
    </row>
    <row r="5367" spans="2:4" x14ac:dyDescent="0.5">
      <c r="B5367" s="3"/>
      <c r="C5367" s="3"/>
      <c r="D5367" s="3"/>
    </row>
    <row r="5368" spans="2:4" x14ac:dyDescent="0.5">
      <c r="B5368" s="3"/>
      <c r="C5368" s="3"/>
      <c r="D5368" s="3"/>
    </row>
    <row r="5369" spans="2:4" x14ac:dyDescent="0.5">
      <c r="B5369" s="3"/>
      <c r="C5369" s="3"/>
      <c r="D5369" s="3"/>
    </row>
    <row r="5370" spans="2:4" x14ac:dyDescent="0.5">
      <c r="B5370" s="3"/>
      <c r="C5370" s="3"/>
      <c r="D5370" s="3"/>
    </row>
    <row r="5371" spans="2:4" x14ac:dyDescent="0.5">
      <c r="B5371" s="3"/>
      <c r="C5371" s="3"/>
      <c r="D5371" s="3"/>
    </row>
    <row r="5372" spans="2:4" x14ac:dyDescent="0.5">
      <c r="B5372" s="3"/>
      <c r="C5372" s="3"/>
      <c r="D5372" s="3"/>
    </row>
    <row r="5373" spans="2:4" x14ac:dyDescent="0.5">
      <c r="B5373" s="3"/>
      <c r="C5373" s="3"/>
      <c r="D5373" s="3"/>
    </row>
    <row r="5374" spans="2:4" x14ac:dyDescent="0.5">
      <c r="B5374" s="3"/>
      <c r="C5374" s="3"/>
      <c r="D5374" s="3"/>
    </row>
    <row r="5375" spans="2:4" x14ac:dyDescent="0.5">
      <c r="B5375" s="3"/>
      <c r="C5375" s="3"/>
      <c r="D5375" s="3"/>
    </row>
    <row r="5376" spans="2:4" x14ac:dyDescent="0.5">
      <c r="B5376" s="3"/>
      <c r="C5376" s="3"/>
      <c r="D5376" s="3"/>
    </row>
    <row r="5377" spans="2:4" x14ac:dyDescent="0.5">
      <c r="B5377" s="3"/>
      <c r="C5377" s="3"/>
      <c r="D5377" s="3"/>
    </row>
    <row r="5378" spans="2:4" x14ac:dyDescent="0.5">
      <c r="B5378" s="3"/>
      <c r="C5378" s="3"/>
      <c r="D5378" s="3"/>
    </row>
    <row r="5379" spans="2:4" x14ac:dyDescent="0.5">
      <c r="B5379" s="3"/>
      <c r="C5379" s="3"/>
      <c r="D5379" s="3"/>
    </row>
    <row r="5380" spans="2:4" x14ac:dyDescent="0.5">
      <c r="B5380" s="3"/>
      <c r="C5380" s="3"/>
      <c r="D5380" s="3"/>
    </row>
    <row r="5381" spans="2:4" x14ac:dyDescent="0.5">
      <c r="B5381" s="3"/>
      <c r="C5381" s="3"/>
      <c r="D5381" s="3"/>
    </row>
    <row r="5382" spans="2:4" x14ac:dyDescent="0.5">
      <c r="B5382" s="3"/>
      <c r="C5382" s="3"/>
      <c r="D5382" s="3"/>
    </row>
    <row r="5383" spans="2:4" x14ac:dyDescent="0.5">
      <c r="B5383" s="3"/>
      <c r="C5383" s="3"/>
      <c r="D5383" s="3"/>
    </row>
    <row r="5384" spans="2:4" x14ac:dyDescent="0.5">
      <c r="B5384" s="3"/>
      <c r="C5384" s="3"/>
      <c r="D5384" s="3"/>
    </row>
    <row r="5385" spans="2:4" x14ac:dyDescent="0.5">
      <c r="B5385" s="3"/>
      <c r="C5385" s="3"/>
      <c r="D5385" s="3"/>
    </row>
    <row r="5386" spans="2:4" x14ac:dyDescent="0.5">
      <c r="B5386" s="3"/>
      <c r="C5386" s="3"/>
      <c r="D5386" s="3"/>
    </row>
    <row r="5387" spans="2:4" x14ac:dyDescent="0.5">
      <c r="B5387" s="3"/>
      <c r="C5387" s="3"/>
      <c r="D5387" s="3"/>
    </row>
    <row r="5388" spans="2:4" x14ac:dyDescent="0.5">
      <c r="B5388" s="3"/>
      <c r="C5388" s="3"/>
      <c r="D5388" s="3"/>
    </row>
    <row r="5389" spans="2:4" x14ac:dyDescent="0.5">
      <c r="B5389" s="3"/>
      <c r="C5389" s="3"/>
      <c r="D5389" s="3"/>
    </row>
    <row r="5390" spans="2:4" x14ac:dyDescent="0.5">
      <c r="B5390" s="3"/>
      <c r="C5390" s="3"/>
      <c r="D5390" s="3"/>
    </row>
    <row r="5391" spans="2:4" x14ac:dyDescent="0.5">
      <c r="B5391" s="3"/>
      <c r="C5391" s="3"/>
      <c r="D5391" s="3"/>
    </row>
    <row r="5392" spans="2:4" x14ac:dyDescent="0.5">
      <c r="B5392" s="3"/>
      <c r="C5392" s="3"/>
      <c r="D5392" s="3"/>
    </row>
    <row r="5393" spans="2:4" x14ac:dyDescent="0.5">
      <c r="B5393" s="3"/>
      <c r="C5393" s="3"/>
      <c r="D5393" s="3"/>
    </row>
    <row r="5394" spans="2:4" x14ac:dyDescent="0.5">
      <c r="B5394" s="3"/>
      <c r="C5394" s="3"/>
      <c r="D5394" s="3"/>
    </row>
    <row r="5395" spans="2:4" x14ac:dyDescent="0.5">
      <c r="B5395" s="3"/>
      <c r="C5395" s="3"/>
      <c r="D5395" s="3"/>
    </row>
    <row r="5396" spans="2:4" x14ac:dyDescent="0.5">
      <c r="B5396" s="3"/>
      <c r="C5396" s="3"/>
      <c r="D5396" s="3"/>
    </row>
    <row r="5397" spans="2:4" x14ac:dyDescent="0.5">
      <c r="B5397" s="3"/>
      <c r="C5397" s="3"/>
      <c r="D5397" s="3"/>
    </row>
    <row r="5398" spans="2:4" x14ac:dyDescent="0.5">
      <c r="B5398" s="3"/>
      <c r="C5398" s="3"/>
      <c r="D5398" s="3"/>
    </row>
    <row r="5399" spans="2:4" x14ac:dyDescent="0.5">
      <c r="B5399" s="3"/>
      <c r="C5399" s="3"/>
      <c r="D5399" s="3"/>
    </row>
    <row r="5400" spans="2:4" x14ac:dyDescent="0.5">
      <c r="B5400" s="3"/>
      <c r="C5400" s="3"/>
      <c r="D5400" s="3"/>
    </row>
    <row r="5401" spans="2:4" x14ac:dyDescent="0.5">
      <c r="B5401" s="3"/>
      <c r="C5401" s="3"/>
      <c r="D5401" s="3"/>
    </row>
    <row r="5402" spans="2:4" x14ac:dyDescent="0.5">
      <c r="B5402" s="3"/>
      <c r="C5402" s="3"/>
      <c r="D5402" s="3"/>
    </row>
    <row r="5403" spans="2:4" x14ac:dyDescent="0.5">
      <c r="B5403" s="3"/>
      <c r="C5403" s="3"/>
      <c r="D5403" s="3"/>
    </row>
    <row r="5404" spans="2:4" x14ac:dyDescent="0.5">
      <c r="B5404" s="3"/>
      <c r="C5404" s="3"/>
      <c r="D5404" s="3"/>
    </row>
    <row r="5405" spans="2:4" x14ac:dyDescent="0.5">
      <c r="B5405" s="3"/>
      <c r="C5405" s="3"/>
      <c r="D5405" s="3"/>
    </row>
    <row r="5406" spans="2:4" x14ac:dyDescent="0.5">
      <c r="B5406" s="3"/>
      <c r="C5406" s="3"/>
      <c r="D5406" s="3"/>
    </row>
    <row r="5407" spans="2:4" x14ac:dyDescent="0.5">
      <c r="B5407" s="3"/>
      <c r="C5407" s="3"/>
      <c r="D5407" s="3"/>
    </row>
    <row r="5408" spans="2:4" x14ac:dyDescent="0.5">
      <c r="B5408" s="3"/>
      <c r="C5408" s="3"/>
      <c r="D5408" s="3"/>
    </row>
    <row r="5409" spans="2:4" x14ac:dyDescent="0.5">
      <c r="B5409" s="3"/>
      <c r="C5409" s="3"/>
      <c r="D5409" s="3"/>
    </row>
    <row r="5410" spans="2:4" x14ac:dyDescent="0.5">
      <c r="B5410" s="3"/>
      <c r="C5410" s="3"/>
      <c r="D5410" s="3"/>
    </row>
    <row r="5411" spans="2:4" x14ac:dyDescent="0.5">
      <c r="B5411" s="3"/>
      <c r="C5411" s="3"/>
      <c r="D5411" s="3"/>
    </row>
    <row r="5412" spans="2:4" x14ac:dyDescent="0.5">
      <c r="B5412" s="3"/>
      <c r="C5412" s="3"/>
      <c r="D5412" s="3"/>
    </row>
    <row r="5413" spans="2:4" x14ac:dyDescent="0.5">
      <c r="B5413" s="3"/>
      <c r="C5413" s="3"/>
      <c r="D5413" s="3"/>
    </row>
    <row r="5414" spans="2:4" x14ac:dyDescent="0.5">
      <c r="B5414" s="3"/>
      <c r="C5414" s="3"/>
      <c r="D5414" s="3"/>
    </row>
    <row r="5415" spans="2:4" x14ac:dyDescent="0.5">
      <c r="B5415" s="3"/>
      <c r="C5415" s="3"/>
      <c r="D5415" s="3"/>
    </row>
    <row r="5416" spans="2:4" x14ac:dyDescent="0.5">
      <c r="B5416" s="3"/>
      <c r="C5416" s="3"/>
      <c r="D5416" s="3"/>
    </row>
    <row r="5417" spans="2:4" x14ac:dyDescent="0.5">
      <c r="B5417" s="3"/>
      <c r="C5417" s="3"/>
      <c r="D5417" s="3"/>
    </row>
    <row r="5418" spans="2:4" x14ac:dyDescent="0.5">
      <c r="B5418" s="3"/>
      <c r="C5418" s="3"/>
      <c r="D5418" s="3"/>
    </row>
    <row r="5419" spans="2:4" x14ac:dyDescent="0.5">
      <c r="B5419" s="3"/>
      <c r="C5419" s="3"/>
      <c r="D5419" s="3"/>
    </row>
    <row r="5420" spans="2:4" x14ac:dyDescent="0.5">
      <c r="B5420" s="3"/>
      <c r="C5420" s="3"/>
      <c r="D5420" s="3"/>
    </row>
    <row r="5421" spans="2:4" x14ac:dyDescent="0.5">
      <c r="B5421" s="3"/>
      <c r="C5421" s="3"/>
      <c r="D5421" s="3"/>
    </row>
    <row r="5422" spans="2:4" x14ac:dyDescent="0.5">
      <c r="B5422" s="3"/>
      <c r="C5422" s="3"/>
      <c r="D5422" s="3"/>
    </row>
    <row r="5423" spans="2:4" x14ac:dyDescent="0.5">
      <c r="B5423" s="3"/>
      <c r="C5423" s="3"/>
      <c r="D5423" s="3"/>
    </row>
    <row r="5424" spans="2:4" x14ac:dyDescent="0.5">
      <c r="B5424" s="3"/>
      <c r="C5424" s="3"/>
      <c r="D5424" s="3"/>
    </row>
    <row r="5425" spans="2:4" x14ac:dyDescent="0.5">
      <c r="B5425" s="3"/>
      <c r="C5425" s="3"/>
      <c r="D5425" s="3"/>
    </row>
    <row r="5426" spans="2:4" x14ac:dyDescent="0.5">
      <c r="B5426" s="3"/>
      <c r="C5426" s="3"/>
      <c r="D5426" s="3"/>
    </row>
    <row r="5427" spans="2:4" x14ac:dyDescent="0.5">
      <c r="B5427" s="3"/>
      <c r="C5427" s="3"/>
      <c r="D5427" s="3"/>
    </row>
    <row r="5428" spans="2:4" x14ac:dyDescent="0.5">
      <c r="B5428" s="3"/>
      <c r="C5428" s="3"/>
      <c r="D5428" s="3"/>
    </row>
    <row r="5429" spans="2:4" x14ac:dyDescent="0.5">
      <c r="B5429" s="3"/>
      <c r="C5429" s="3"/>
      <c r="D5429" s="3"/>
    </row>
    <row r="5430" spans="2:4" x14ac:dyDescent="0.5">
      <c r="B5430" s="3"/>
      <c r="C5430" s="3"/>
      <c r="D5430" s="3"/>
    </row>
    <row r="5431" spans="2:4" x14ac:dyDescent="0.5">
      <c r="B5431" s="3"/>
      <c r="C5431" s="3"/>
      <c r="D5431" s="3"/>
    </row>
    <row r="5432" spans="2:4" x14ac:dyDescent="0.5">
      <c r="B5432" s="3"/>
      <c r="C5432" s="3"/>
      <c r="D5432" s="3"/>
    </row>
    <row r="5433" spans="2:4" x14ac:dyDescent="0.5">
      <c r="B5433" s="3"/>
      <c r="C5433" s="3"/>
      <c r="D5433" s="3"/>
    </row>
    <row r="5434" spans="2:4" x14ac:dyDescent="0.5">
      <c r="B5434" s="3"/>
      <c r="C5434" s="3"/>
      <c r="D5434" s="3"/>
    </row>
    <row r="5435" spans="2:4" x14ac:dyDescent="0.5">
      <c r="B5435" s="3"/>
      <c r="C5435" s="3"/>
      <c r="D5435" s="3"/>
    </row>
    <row r="5436" spans="2:4" x14ac:dyDescent="0.5">
      <c r="B5436" s="3"/>
      <c r="C5436" s="3"/>
      <c r="D5436" s="3"/>
    </row>
    <row r="5437" spans="2:4" x14ac:dyDescent="0.5">
      <c r="B5437" s="3"/>
      <c r="C5437" s="3"/>
      <c r="D5437" s="3"/>
    </row>
    <row r="5438" spans="2:4" x14ac:dyDescent="0.5">
      <c r="B5438" s="3"/>
      <c r="C5438" s="3"/>
      <c r="D5438" s="3"/>
    </row>
    <row r="5439" spans="2:4" x14ac:dyDescent="0.5">
      <c r="B5439" s="3"/>
      <c r="C5439" s="3"/>
      <c r="D5439" s="3"/>
    </row>
    <row r="5440" spans="2:4" x14ac:dyDescent="0.5">
      <c r="B5440" s="3"/>
      <c r="C5440" s="3"/>
      <c r="D5440" s="3"/>
    </row>
    <row r="5441" spans="2:4" x14ac:dyDescent="0.5">
      <c r="B5441" s="3"/>
      <c r="C5441" s="3"/>
      <c r="D5441" s="3"/>
    </row>
    <row r="5442" spans="2:4" x14ac:dyDescent="0.5">
      <c r="B5442" s="3"/>
      <c r="C5442" s="3"/>
      <c r="D5442" s="3"/>
    </row>
    <row r="5443" spans="2:4" x14ac:dyDescent="0.5">
      <c r="B5443" s="3"/>
      <c r="C5443" s="3"/>
      <c r="D5443" s="3"/>
    </row>
    <row r="5444" spans="2:4" x14ac:dyDescent="0.5">
      <c r="B5444" s="3"/>
      <c r="C5444" s="3"/>
      <c r="D5444" s="3"/>
    </row>
    <row r="5445" spans="2:4" x14ac:dyDescent="0.5">
      <c r="B5445" s="3"/>
      <c r="C5445" s="3"/>
      <c r="D5445" s="3"/>
    </row>
    <row r="5446" spans="2:4" x14ac:dyDescent="0.5">
      <c r="B5446" s="3"/>
      <c r="C5446" s="3"/>
      <c r="D5446" s="3"/>
    </row>
    <row r="5447" spans="2:4" x14ac:dyDescent="0.5">
      <c r="B5447" s="3"/>
      <c r="C5447" s="3"/>
      <c r="D5447" s="3"/>
    </row>
    <row r="5448" spans="2:4" x14ac:dyDescent="0.5">
      <c r="B5448" s="3"/>
      <c r="C5448" s="3"/>
      <c r="D5448" s="3"/>
    </row>
    <row r="5449" spans="2:4" x14ac:dyDescent="0.5">
      <c r="B5449" s="3"/>
      <c r="C5449" s="3"/>
      <c r="D5449" s="3"/>
    </row>
    <row r="5450" spans="2:4" x14ac:dyDescent="0.5">
      <c r="B5450" s="3"/>
      <c r="C5450" s="3"/>
      <c r="D5450" s="3"/>
    </row>
    <row r="5451" spans="2:4" x14ac:dyDescent="0.5">
      <c r="B5451" s="3"/>
      <c r="C5451" s="3"/>
      <c r="D5451" s="3"/>
    </row>
    <row r="5452" spans="2:4" x14ac:dyDescent="0.5">
      <c r="B5452" s="3"/>
      <c r="C5452" s="3"/>
      <c r="D5452" s="3"/>
    </row>
    <row r="5453" spans="2:4" x14ac:dyDescent="0.5">
      <c r="B5453" s="3"/>
      <c r="C5453" s="3"/>
      <c r="D5453" s="3"/>
    </row>
    <row r="5454" spans="2:4" x14ac:dyDescent="0.5">
      <c r="B5454" s="3"/>
      <c r="C5454" s="3"/>
      <c r="D5454" s="3"/>
    </row>
    <row r="5455" spans="2:4" x14ac:dyDescent="0.5">
      <c r="B5455" s="3"/>
      <c r="C5455" s="3"/>
      <c r="D5455" s="3"/>
    </row>
    <row r="5456" spans="2:4" x14ac:dyDescent="0.5">
      <c r="B5456" s="3"/>
      <c r="C5456" s="3"/>
      <c r="D5456" s="3"/>
    </row>
    <row r="5457" spans="2:4" x14ac:dyDescent="0.5">
      <c r="B5457" s="3"/>
      <c r="C5457" s="3"/>
      <c r="D5457" s="3"/>
    </row>
    <row r="5458" spans="2:4" x14ac:dyDescent="0.5">
      <c r="B5458" s="3"/>
      <c r="C5458" s="3"/>
      <c r="D5458" s="3"/>
    </row>
    <row r="5459" spans="2:4" x14ac:dyDescent="0.5">
      <c r="B5459" s="3"/>
      <c r="C5459" s="3"/>
      <c r="D5459" s="3"/>
    </row>
    <row r="5460" spans="2:4" x14ac:dyDescent="0.5">
      <c r="B5460" s="3"/>
      <c r="C5460" s="3"/>
      <c r="D5460" s="3"/>
    </row>
    <row r="5461" spans="2:4" x14ac:dyDescent="0.5">
      <c r="B5461" s="3"/>
      <c r="C5461" s="3"/>
      <c r="D5461" s="3"/>
    </row>
    <row r="5462" spans="2:4" x14ac:dyDescent="0.5">
      <c r="B5462" s="3"/>
      <c r="C5462" s="3"/>
      <c r="D5462" s="3"/>
    </row>
    <row r="5463" spans="2:4" x14ac:dyDescent="0.5">
      <c r="B5463" s="3"/>
      <c r="C5463" s="3"/>
      <c r="D5463" s="3"/>
    </row>
    <row r="5464" spans="2:4" x14ac:dyDescent="0.5">
      <c r="B5464" s="3"/>
      <c r="C5464" s="3"/>
      <c r="D5464" s="3"/>
    </row>
    <row r="5465" spans="2:4" x14ac:dyDescent="0.5">
      <c r="B5465" s="3"/>
      <c r="C5465" s="3"/>
      <c r="D5465" s="3"/>
    </row>
    <row r="5466" spans="2:4" x14ac:dyDescent="0.5">
      <c r="B5466" s="3"/>
      <c r="C5466" s="3"/>
      <c r="D5466" s="3"/>
    </row>
    <row r="5467" spans="2:4" x14ac:dyDescent="0.5">
      <c r="B5467" s="3"/>
      <c r="C5467" s="3"/>
      <c r="D5467" s="3"/>
    </row>
    <row r="5468" spans="2:4" x14ac:dyDescent="0.5">
      <c r="B5468" s="3"/>
      <c r="C5468" s="3"/>
      <c r="D5468" s="3"/>
    </row>
    <row r="5469" spans="2:4" x14ac:dyDescent="0.5">
      <c r="B5469" s="3"/>
      <c r="C5469" s="3"/>
      <c r="D5469" s="3"/>
    </row>
    <row r="5470" spans="2:4" x14ac:dyDescent="0.5">
      <c r="B5470" s="3"/>
      <c r="C5470" s="3"/>
      <c r="D5470" s="3"/>
    </row>
    <row r="5471" spans="2:4" x14ac:dyDescent="0.5">
      <c r="B5471" s="3"/>
      <c r="C5471" s="3"/>
      <c r="D5471" s="3"/>
    </row>
    <row r="5472" spans="2:4" x14ac:dyDescent="0.5">
      <c r="B5472" s="3"/>
      <c r="C5472" s="3"/>
      <c r="D5472" s="3"/>
    </row>
    <row r="5473" spans="2:4" x14ac:dyDescent="0.5">
      <c r="B5473" s="3"/>
      <c r="C5473" s="3"/>
      <c r="D5473" s="3"/>
    </row>
    <row r="5474" spans="2:4" x14ac:dyDescent="0.5">
      <c r="B5474" s="3"/>
      <c r="C5474" s="3"/>
      <c r="D5474" s="3"/>
    </row>
    <row r="5475" spans="2:4" x14ac:dyDescent="0.5">
      <c r="B5475" s="3"/>
      <c r="C5475" s="3"/>
      <c r="D5475" s="3"/>
    </row>
    <row r="5476" spans="2:4" x14ac:dyDescent="0.5">
      <c r="B5476" s="3"/>
      <c r="C5476" s="3"/>
      <c r="D5476" s="3"/>
    </row>
    <row r="5477" spans="2:4" x14ac:dyDescent="0.5">
      <c r="B5477" s="3"/>
      <c r="C5477" s="3"/>
      <c r="D5477" s="3"/>
    </row>
    <row r="5478" spans="2:4" x14ac:dyDescent="0.5">
      <c r="B5478" s="3"/>
      <c r="C5478" s="3"/>
      <c r="D5478" s="3"/>
    </row>
    <row r="5479" spans="2:4" x14ac:dyDescent="0.5">
      <c r="B5479" s="3"/>
      <c r="C5479" s="3"/>
      <c r="D5479" s="3"/>
    </row>
    <row r="5480" spans="2:4" x14ac:dyDescent="0.5">
      <c r="B5480" s="3"/>
      <c r="C5480" s="3"/>
      <c r="D5480" s="3"/>
    </row>
    <row r="5481" spans="2:4" x14ac:dyDescent="0.5">
      <c r="B5481" s="3"/>
      <c r="C5481" s="3"/>
      <c r="D5481" s="3"/>
    </row>
    <row r="5482" spans="2:4" x14ac:dyDescent="0.5">
      <c r="B5482" s="3"/>
      <c r="C5482" s="3"/>
      <c r="D5482" s="3"/>
    </row>
    <row r="5483" spans="2:4" x14ac:dyDescent="0.5">
      <c r="B5483" s="3"/>
      <c r="C5483" s="3"/>
      <c r="D5483" s="3"/>
    </row>
    <row r="5484" spans="2:4" x14ac:dyDescent="0.5">
      <c r="B5484" s="3"/>
      <c r="C5484" s="3"/>
      <c r="D5484" s="3"/>
    </row>
    <row r="5485" spans="2:4" x14ac:dyDescent="0.5">
      <c r="B5485" s="3"/>
      <c r="C5485" s="3"/>
      <c r="D5485" s="3"/>
    </row>
    <row r="5486" spans="2:4" x14ac:dyDescent="0.5">
      <c r="B5486" s="3"/>
      <c r="C5486" s="3"/>
      <c r="D5486" s="3"/>
    </row>
    <row r="5487" spans="2:4" x14ac:dyDescent="0.5">
      <c r="B5487" s="3"/>
      <c r="C5487" s="3"/>
      <c r="D5487" s="3"/>
    </row>
    <row r="5488" spans="2:4" x14ac:dyDescent="0.5">
      <c r="B5488" s="3"/>
      <c r="C5488" s="3"/>
      <c r="D5488" s="3"/>
    </row>
    <row r="5489" spans="2:4" x14ac:dyDescent="0.5">
      <c r="B5489" s="3"/>
      <c r="C5489" s="3"/>
      <c r="D5489" s="3"/>
    </row>
    <row r="5490" spans="2:4" x14ac:dyDescent="0.5">
      <c r="B5490" s="3"/>
      <c r="C5490" s="3"/>
      <c r="D5490" s="3"/>
    </row>
    <row r="5491" spans="2:4" x14ac:dyDescent="0.5">
      <c r="B5491" s="3"/>
      <c r="C5491" s="3"/>
      <c r="D5491" s="3"/>
    </row>
    <row r="5492" spans="2:4" x14ac:dyDescent="0.5">
      <c r="B5492" s="3"/>
      <c r="C5492" s="3"/>
      <c r="D5492" s="3"/>
    </row>
    <row r="5493" spans="2:4" x14ac:dyDescent="0.5">
      <c r="B5493" s="3"/>
      <c r="C5493" s="3"/>
      <c r="D5493" s="3"/>
    </row>
    <row r="5494" spans="2:4" x14ac:dyDescent="0.5">
      <c r="B5494" s="3"/>
      <c r="C5494" s="3"/>
      <c r="D5494" s="3"/>
    </row>
    <row r="5495" spans="2:4" x14ac:dyDescent="0.5">
      <c r="B5495" s="3"/>
      <c r="C5495" s="3"/>
      <c r="D5495" s="3"/>
    </row>
    <row r="5496" spans="2:4" x14ac:dyDescent="0.5">
      <c r="B5496" s="3"/>
      <c r="C5496" s="3"/>
      <c r="D5496" s="3"/>
    </row>
    <row r="5497" spans="2:4" x14ac:dyDescent="0.5">
      <c r="B5497" s="3"/>
      <c r="C5497" s="3"/>
      <c r="D5497" s="3"/>
    </row>
    <row r="5498" spans="2:4" x14ac:dyDescent="0.5">
      <c r="B5498" s="3"/>
      <c r="C5498" s="3"/>
      <c r="D5498" s="3"/>
    </row>
    <row r="5499" spans="2:4" x14ac:dyDescent="0.5">
      <c r="B5499" s="3"/>
      <c r="C5499" s="3"/>
      <c r="D5499" s="3"/>
    </row>
    <row r="5500" spans="2:4" x14ac:dyDescent="0.5">
      <c r="B5500" s="3"/>
      <c r="C5500" s="3"/>
      <c r="D5500" s="3"/>
    </row>
    <row r="5501" spans="2:4" x14ac:dyDescent="0.5">
      <c r="B5501" s="3"/>
      <c r="C5501" s="3"/>
      <c r="D5501" s="3"/>
    </row>
    <row r="5502" spans="2:4" x14ac:dyDescent="0.5">
      <c r="B5502" s="3"/>
      <c r="C5502" s="3"/>
      <c r="D5502" s="3"/>
    </row>
    <row r="5503" spans="2:4" x14ac:dyDescent="0.5">
      <c r="B5503" s="3"/>
      <c r="C5503" s="3"/>
      <c r="D5503" s="3"/>
    </row>
    <row r="5504" spans="2:4" x14ac:dyDescent="0.5">
      <c r="B5504" s="3"/>
      <c r="C5504" s="3"/>
      <c r="D5504" s="3"/>
    </row>
    <row r="5505" spans="2:4" x14ac:dyDescent="0.5">
      <c r="B5505" s="3"/>
      <c r="C5505" s="3"/>
      <c r="D5505" s="3"/>
    </row>
    <row r="5506" spans="2:4" x14ac:dyDescent="0.5">
      <c r="B5506" s="3"/>
      <c r="C5506" s="3"/>
      <c r="D5506" s="3"/>
    </row>
    <row r="5507" spans="2:4" x14ac:dyDescent="0.5">
      <c r="B5507" s="3"/>
      <c r="C5507" s="3"/>
      <c r="D5507" s="3"/>
    </row>
    <row r="5508" spans="2:4" x14ac:dyDescent="0.5">
      <c r="B5508" s="3"/>
      <c r="C5508" s="3"/>
      <c r="D5508" s="3"/>
    </row>
    <row r="5509" spans="2:4" x14ac:dyDescent="0.5">
      <c r="B5509" s="3"/>
      <c r="C5509" s="3"/>
      <c r="D5509" s="3"/>
    </row>
    <row r="5510" spans="2:4" x14ac:dyDescent="0.5">
      <c r="B5510" s="3"/>
      <c r="C5510" s="3"/>
      <c r="D5510" s="3"/>
    </row>
    <row r="5511" spans="2:4" x14ac:dyDescent="0.5">
      <c r="B5511" s="3"/>
      <c r="C5511" s="3"/>
      <c r="D5511" s="3"/>
    </row>
    <row r="5512" spans="2:4" x14ac:dyDescent="0.5">
      <c r="B5512" s="3"/>
      <c r="C5512" s="3"/>
      <c r="D5512" s="3"/>
    </row>
    <row r="5513" spans="2:4" x14ac:dyDescent="0.5">
      <c r="B5513" s="3"/>
      <c r="C5513" s="3"/>
      <c r="D5513" s="3"/>
    </row>
    <row r="5514" spans="2:4" x14ac:dyDescent="0.5">
      <c r="B5514" s="3"/>
      <c r="C5514" s="3"/>
      <c r="D5514" s="3"/>
    </row>
    <row r="5515" spans="2:4" x14ac:dyDescent="0.5">
      <c r="B5515" s="3"/>
      <c r="C5515" s="3"/>
      <c r="D5515" s="3"/>
    </row>
    <row r="5516" spans="2:4" x14ac:dyDescent="0.5">
      <c r="B5516" s="3"/>
      <c r="C5516" s="3"/>
      <c r="D5516" s="3"/>
    </row>
    <row r="5517" spans="2:4" x14ac:dyDescent="0.5">
      <c r="B5517" s="3"/>
      <c r="C5517" s="3"/>
      <c r="D5517" s="3"/>
    </row>
    <row r="5518" spans="2:4" x14ac:dyDescent="0.5">
      <c r="B5518" s="3"/>
      <c r="C5518" s="3"/>
      <c r="D5518" s="3"/>
    </row>
    <row r="5519" spans="2:4" x14ac:dyDescent="0.5">
      <c r="B5519" s="3"/>
      <c r="C5519" s="3"/>
      <c r="D5519" s="3"/>
    </row>
    <row r="5520" spans="2:4" x14ac:dyDescent="0.5">
      <c r="B5520" s="3"/>
      <c r="C5520" s="3"/>
      <c r="D5520" s="3"/>
    </row>
    <row r="5521" spans="2:4" x14ac:dyDescent="0.5">
      <c r="B5521" s="3"/>
      <c r="C5521" s="3"/>
      <c r="D5521" s="3"/>
    </row>
    <row r="5522" spans="2:4" x14ac:dyDescent="0.5">
      <c r="B5522" s="3"/>
      <c r="C5522" s="3"/>
      <c r="D5522" s="3"/>
    </row>
    <row r="5523" spans="2:4" x14ac:dyDescent="0.5">
      <c r="B5523" s="3"/>
      <c r="C5523" s="3"/>
      <c r="D5523" s="3"/>
    </row>
    <row r="5524" spans="2:4" x14ac:dyDescent="0.5">
      <c r="B5524" s="3"/>
      <c r="C5524" s="3"/>
      <c r="D5524" s="3"/>
    </row>
    <row r="5525" spans="2:4" x14ac:dyDescent="0.5">
      <c r="B5525" s="3"/>
      <c r="C5525" s="3"/>
      <c r="D5525" s="3"/>
    </row>
    <row r="5526" spans="2:4" x14ac:dyDescent="0.5">
      <c r="B5526" s="3"/>
      <c r="C5526" s="3"/>
      <c r="D5526" s="3"/>
    </row>
    <row r="5527" spans="2:4" x14ac:dyDescent="0.5">
      <c r="B5527" s="3"/>
      <c r="C5527" s="3"/>
      <c r="D5527" s="3"/>
    </row>
    <row r="5528" spans="2:4" x14ac:dyDescent="0.5">
      <c r="B5528" s="3"/>
      <c r="C5528" s="3"/>
      <c r="D5528" s="3"/>
    </row>
    <row r="5529" spans="2:4" x14ac:dyDescent="0.5">
      <c r="B5529" s="3"/>
      <c r="C5529" s="3"/>
      <c r="D5529" s="3"/>
    </row>
    <row r="5530" spans="2:4" x14ac:dyDescent="0.5">
      <c r="B5530" s="3"/>
      <c r="C5530" s="3"/>
      <c r="D5530" s="3"/>
    </row>
    <row r="5531" spans="2:4" x14ac:dyDescent="0.5">
      <c r="B5531" s="3"/>
      <c r="C5531" s="3"/>
      <c r="D5531" s="3"/>
    </row>
    <row r="5532" spans="2:4" x14ac:dyDescent="0.5">
      <c r="B5532" s="3"/>
      <c r="C5532" s="3"/>
      <c r="D5532" s="3"/>
    </row>
    <row r="5533" spans="2:4" x14ac:dyDescent="0.5">
      <c r="B5533" s="3"/>
      <c r="C5533" s="3"/>
      <c r="D5533" s="3"/>
    </row>
    <row r="5534" spans="2:4" x14ac:dyDescent="0.5">
      <c r="B5534" s="3"/>
      <c r="C5534" s="3"/>
      <c r="D5534" s="3"/>
    </row>
    <row r="5535" spans="2:4" x14ac:dyDescent="0.5">
      <c r="B5535" s="3"/>
      <c r="C5535" s="3"/>
      <c r="D5535" s="3"/>
    </row>
    <row r="5536" spans="2:4" x14ac:dyDescent="0.5">
      <c r="B5536" s="3"/>
      <c r="C5536" s="3"/>
      <c r="D5536" s="3"/>
    </row>
    <row r="5537" spans="2:4" x14ac:dyDescent="0.5">
      <c r="B5537" s="3"/>
      <c r="C5537" s="3"/>
      <c r="D5537" s="3"/>
    </row>
    <row r="5538" spans="2:4" x14ac:dyDescent="0.5">
      <c r="B5538" s="3"/>
      <c r="C5538" s="3"/>
      <c r="D5538" s="3"/>
    </row>
    <row r="5539" spans="2:4" x14ac:dyDescent="0.5">
      <c r="B5539" s="3"/>
      <c r="C5539" s="3"/>
      <c r="D5539" s="3"/>
    </row>
    <row r="5540" spans="2:4" x14ac:dyDescent="0.5">
      <c r="B5540" s="3"/>
      <c r="C5540" s="3"/>
      <c r="D5540" s="3"/>
    </row>
    <row r="5541" spans="2:4" x14ac:dyDescent="0.5">
      <c r="B5541" s="3"/>
      <c r="C5541" s="3"/>
      <c r="D5541" s="3"/>
    </row>
    <row r="5542" spans="2:4" x14ac:dyDescent="0.5">
      <c r="B5542" s="3"/>
      <c r="C5542" s="3"/>
      <c r="D5542" s="3"/>
    </row>
    <row r="5543" spans="2:4" x14ac:dyDescent="0.5">
      <c r="B5543" s="3"/>
      <c r="C5543" s="3"/>
      <c r="D5543" s="3"/>
    </row>
    <row r="5544" spans="2:4" x14ac:dyDescent="0.5">
      <c r="B5544" s="3"/>
      <c r="C5544" s="3"/>
      <c r="D5544" s="3"/>
    </row>
    <row r="5545" spans="2:4" x14ac:dyDescent="0.5">
      <c r="B5545" s="3"/>
      <c r="C5545" s="3"/>
      <c r="D5545" s="3"/>
    </row>
    <row r="5546" spans="2:4" x14ac:dyDescent="0.5">
      <c r="B5546" s="3"/>
      <c r="C5546" s="3"/>
      <c r="D5546" s="3"/>
    </row>
    <row r="5547" spans="2:4" x14ac:dyDescent="0.5">
      <c r="B5547" s="3"/>
      <c r="C5547" s="3"/>
      <c r="D5547" s="3"/>
    </row>
    <row r="5548" spans="2:4" x14ac:dyDescent="0.5">
      <c r="B5548" s="3"/>
      <c r="C5548" s="3"/>
      <c r="D5548" s="3"/>
    </row>
    <row r="5549" spans="2:4" x14ac:dyDescent="0.5">
      <c r="B5549" s="3"/>
      <c r="C5549" s="3"/>
      <c r="D5549" s="3"/>
    </row>
    <row r="5550" spans="2:4" x14ac:dyDescent="0.5">
      <c r="B5550" s="3"/>
      <c r="C5550" s="3"/>
      <c r="D5550" s="3"/>
    </row>
    <row r="5551" spans="2:4" x14ac:dyDescent="0.5">
      <c r="B5551" s="3"/>
      <c r="C5551" s="3"/>
      <c r="D5551" s="3"/>
    </row>
    <row r="5552" spans="2:4" x14ac:dyDescent="0.5">
      <c r="B5552" s="3"/>
      <c r="C5552" s="3"/>
      <c r="D5552" s="3"/>
    </row>
    <row r="5553" spans="2:4" x14ac:dyDescent="0.5">
      <c r="B5553" s="3"/>
      <c r="C5553" s="3"/>
      <c r="D5553" s="3"/>
    </row>
    <row r="5554" spans="2:4" x14ac:dyDescent="0.5">
      <c r="B5554" s="3"/>
      <c r="C5554" s="3"/>
      <c r="D5554" s="3"/>
    </row>
    <row r="5555" spans="2:4" x14ac:dyDescent="0.5">
      <c r="B5555" s="3"/>
      <c r="C5555" s="3"/>
      <c r="D5555" s="3"/>
    </row>
    <row r="5556" spans="2:4" x14ac:dyDescent="0.5">
      <c r="B5556" s="3"/>
      <c r="C5556" s="3"/>
      <c r="D5556" s="3"/>
    </row>
    <row r="5557" spans="2:4" x14ac:dyDescent="0.5">
      <c r="B5557" s="3"/>
      <c r="C5557" s="3"/>
      <c r="D5557" s="3"/>
    </row>
    <row r="5558" spans="2:4" x14ac:dyDescent="0.5">
      <c r="B5558" s="3"/>
      <c r="C5558" s="3"/>
      <c r="D5558" s="3"/>
    </row>
    <row r="5559" spans="2:4" x14ac:dyDescent="0.5">
      <c r="B5559" s="3"/>
      <c r="C5559" s="3"/>
      <c r="D5559" s="3"/>
    </row>
    <row r="5560" spans="2:4" x14ac:dyDescent="0.5">
      <c r="B5560" s="3"/>
      <c r="C5560" s="3"/>
      <c r="D5560" s="3"/>
    </row>
    <row r="5561" spans="2:4" x14ac:dyDescent="0.5">
      <c r="B5561" s="3"/>
      <c r="C5561" s="3"/>
      <c r="D5561" s="3"/>
    </row>
    <row r="5562" spans="2:4" x14ac:dyDescent="0.5">
      <c r="B5562" s="3"/>
      <c r="C5562" s="3"/>
      <c r="D5562" s="3"/>
    </row>
    <row r="5563" spans="2:4" x14ac:dyDescent="0.5">
      <c r="B5563" s="3"/>
      <c r="C5563" s="3"/>
      <c r="D5563" s="3"/>
    </row>
    <row r="5564" spans="2:4" x14ac:dyDescent="0.5">
      <c r="B5564" s="3"/>
      <c r="C5564" s="3"/>
      <c r="D5564" s="3"/>
    </row>
    <row r="5565" spans="2:4" x14ac:dyDescent="0.5">
      <c r="B5565" s="3"/>
      <c r="C5565" s="3"/>
      <c r="D5565" s="3"/>
    </row>
    <row r="5566" spans="2:4" x14ac:dyDescent="0.5">
      <c r="B5566" s="3"/>
      <c r="C5566" s="3"/>
      <c r="D5566" s="3"/>
    </row>
    <row r="5567" spans="2:4" x14ac:dyDescent="0.5">
      <c r="B5567" s="3"/>
      <c r="C5567" s="3"/>
      <c r="D5567" s="3"/>
    </row>
    <row r="5568" spans="2:4" x14ac:dyDescent="0.5">
      <c r="B5568" s="3"/>
      <c r="C5568" s="3"/>
      <c r="D5568" s="3"/>
    </row>
    <row r="5569" spans="2:4" x14ac:dyDescent="0.5">
      <c r="B5569" s="3"/>
      <c r="C5569" s="3"/>
      <c r="D5569" s="3"/>
    </row>
    <row r="5570" spans="2:4" x14ac:dyDescent="0.5">
      <c r="B5570" s="3"/>
      <c r="C5570" s="3"/>
      <c r="D5570" s="3"/>
    </row>
    <row r="5571" spans="2:4" x14ac:dyDescent="0.5">
      <c r="B5571" s="3"/>
      <c r="C5571" s="3"/>
      <c r="D5571" s="3"/>
    </row>
    <row r="5572" spans="2:4" x14ac:dyDescent="0.5">
      <c r="B5572" s="3"/>
      <c r="C5572" s="3"/>
      <c r="D5572" s="3"/>
    </row>
    <row r="5573" spans="2:4" x14ac:dyDescent="0.5">
      <c r="B5573" s="3"/>
      <c r="C5573" s="3"/>
      <c r="D5573" s="3"/>
    </row>
    <row r="5574" spans="2:4" x14ac:dyDescent="0.5">
      <c r="B5574" s="3"/>
      <c r="C5574" s="3"/>
      <c r="D5574" s="3"/>
    </row>
    <row r="5575" spans="2:4" x14ac:dyDescent="0.5">
      <c r="B5575" s="3"/>
      <c r="C5575" s="3"/>
      <c r="D5575" s="3"/>
    </row>
    <row r="5576" spans="2:4" x14ac:dyDescent="0.5">
      <c r="B5576" s="3"/>
      <c r="C5576" s="3"/>
      <c r="D5576" s="3"/>
    </row>
    <row r="5577" spans="2:4" x14ac:dyDescent="0.5">
      <c r="B5577" s="3"/>
      <c r="C5577" s="3"/>
      <c r="D5577" s="3"/>
    </row>
    <row r="5578" spans="2:4" x14ac:dyDescent="0.5">
      <c r="B5578" s="3"/>
      <c r="C5578" s="3"/>
      <c r="D5578" s="3"/>
    </row>
    <row r="5579" spans="2:4" x14ac:dyDescent="0.5">
      <c r="B5579" s="3"/>
      <c r="C5579" s="3"/>
      <c r="D5579" s="3"/>
    </row>
    <row r="5580" spans="2:4" x14ac:dyDescent="0.5">
      <c r="B5580" s="3"/>
      <c r="C5580" s="3"/>
      <c r="D5580" s="3"/>
    </row>
    <row r="5581" spans="2:4" x14ac:dyDescent="0.5">
      <c r="B5581" s="3"/>
      <c r="C5581" s="3"/>
      <c r="D5581" s="3"/>
    </row>
    <row r="5582" spans="2:4" x14ac:dyDescent="0.5">
      <c r="B5582" s="3"/>
      <c r="C5582" s="3"/>
      <c r="D5582" s="3"/>
    </row>
    <row r="5583" spans="2:4" x14ac:dyDescent="0.5">
      <c r="B5583" s="3"/>
      <c r="C5583" s="3"/>
      <c r="D5583" s="3"/>
    </row>
    <row r="5584" spans="2:4" x14ac:dyDescent="0.5">
      <c r="B5584" s="3"/>
      <c r="C5584" s="3"/>
      <c r="D5584" s="3"/>
    </row>
    <row r="5585" spans="2:4" x14ac:dyDescent="0.5">
      <c r="B5585" s="3"/>
      <c r="C5585" s="3"/>
      <c r="D5585" s="3"/>
    </row>
    <row r="5586" spans="2:4" x14ac:dyDescent="0.5">
      <c r="B5586" s="3"/>
      <c r="C5586" s="3"/>
      <c r="D5586" s="3"/>
    </row>
    <row r="5587" spans="2:4" x14ac:dyDescent="0.5">
      <c r="B5587" s="3"/>
      <c r="C5587" s="3"/>
      <c r="D5587" s="3"/>
    </row>
    <row r="5588" spans="2:4" x14ac:dyDescent="0.5">
      <c r="B5588" s="3"/>
      <c r="C5588" s="3"/>
      <c r="D5588" s="3"/>
    </row>
    <row r="5589" spans="2:4" x14ac:dyDescent="0.5">
      <c r="B5589" s="3"/>
      <c r="C5589" s="3"/>
      <c r="D5589" s="3"/>
    </row>
    <row r="5590" spans="2:4" x14ac:dyDescent="0.5">
      <c r="B5590" s="3"/>
      <c r="C5590" s="3"/>
      <c r="D5590" s="3"/>
    </row>
    <row r="5591" spans="2:4" x14ac:dyDescent="0.5">
      <c r="B5591" s="3"/>
      <c r="C5591" s="3"/>
      <c r="D5591" s="3"/>
    </row>
    <row r="5592" spans="2:4" x14ac:dyDescent="0.5">
      <c r="B5592" s="3"/>
      <c r="C5592" s="3"/>
      <c r="D5592" s="3"/>
    </row>
    <row r="5593" spans="2:4" x14ac:dyDescent="0.5">
      <c r="B5593" s="3"/>
      <c r="C5593" s="3"/>
      <c r="D5593" s="3"/>
    </row>
    <row r="5594" spans="2:4" x14ac:dyDescent="0.5">
      <c r="B5594" s="3"/>
      <c r="C5594" s="3"/>
      <c r="D5594" s="3"/>
    </row>
    <row r="5595" spans="2:4" x14ac:dyDescent="0.5">
      <c r="B5595" s="3"/>
      <c r="C5595" s="3"/>
      <c r="D5595" s="3"/>
    </row>
    <row r="5596" spans="2:4" x14ac:dyDescent="0.5">
      <c r="B5596" s="3"/>
      <c r="C5596" s="3"/>
      <c r="D5596" s="3"/>
    </row>
    <row r="5597" spans="2:4" x14ac:dyDescent="0.5">
      <c r="B5597" s="3"/>
      <c r="C5597" s="3"/>
      <c r="D5597" s="3"/>
    </row>
    <row r="5598" spans="2:4" x14ac:dyDescent="0.5">
      <c r="B5598" s="3"/>
      <c r="C5598" s="3"/>
      <c r="D5598" s="3"/>
    </row>
    <row r="5599" spans="2:4" x14ac:dyDescent="0.5">
      <c r="B5599" s="3"/>
      <c r="C5599" s="3"/>
      <c r="D5599" s="3"/>
    </row>
    <row r="5600" spans="2:4" x14ac:dyDescent="0.5">
      <c r="B5600" s="3"/>
      <c r="C5600" s="3"/>
      <c r="D5600" s="3"/>
    </row>
    <row r="5601" spans="2:4" x14ac:dyDescent="0.5">
      <c r="B5601" s="3"/>
      <c r="C5601" s="3"/>
      <c r="D5601" s="3"/>
    </row>
    <row r="5602" spans="2:4" x14ac:dyDescent="0.5">
      <c r="B5602" s="3"/>
      <c r="C5602" s="3"/>
      <c r="D5602" s="3"/>
    </row>
    <row r="5603" spans="2:4" x14ac:dyDescent="0.5">
      <c r="B5603" s="3"/>
      <c r="C5603" s="3"/>
      <c r="D5603" s="3"/>
    </row>
    <row r="5604" spans="2:4" x14ac:dyDescent="0.5">
      <c r="B5604" s="3"/>
      <c r="C5604" s="3"/>
      <c r="D5604" s="3"/>
    </row>
    <row r="5605" spans="2:4" x14ac:dyDescent="0.5">
      <c r="B5605" s="3"/>
      <c r="C5605" s="3"/>
      <c r="D5605" s="3"/>
    </row>
    <row r="5606" spans="2:4" x14ac:dyDescent="0.5">
      <c r="B5606" s="3"/>
      <c r="C5606" s="3"/>
      <c r="D5606" s="3"/>
    </row>
    <row r="5607" spans="2:4" x14ac:dyDescent="0.5">
      <c r="B5607" s="3"/>
      <c r="C5607" s="3"/>
      <c r="D5607" s="3"/>
    </row>
    <row r="5608" spans="2:4" x14ac:dyDescent="0.5">
      <c r="B5608" s="3"/>
      <c r="C5608" s="3"/>
      <c r="D5608" s="3"/>
    </row>
    <row r="5609" spans="2:4" x14ac:dyDescent="0.5">
      <c r="B5609" s="3"/>
      <c r="C5609" s="3"/>
      <c r="D5609" s="3"/>
    </row>
    <row r="5610" spans="2:4" x14ac:dyDescent="0.5">
      <c r="B5610" s="3"/>
      <c r="C5610" s="3"/>
      <c r="D5610" s="3"/>
    </row>
    <row r="5611" spans="2:4" x14ac:dyDescent="0.5">
      <c r="B5611" s="3"/>
      <c r="C5611" s="3"/>
      <c r="D5611" s="3"/>
    </row>
    <row r="5612" spans="2:4" x14ac:dyDescent="0.5">
      <c r="B5612" s="3"/>
      <c r="C5612" s="3"/>
      <c r="D5612" s="3"/>
    </row>
    <row r="5613" spans="2:4" x14ac:dyDescent="0.5">
      <c r="B5613" s="3"/>
      <c r="C5613" s="3"/>
      <c r="D5613" s="3"/>
    </row>
    <row r="5614" spans="2:4" x14ac:dyDescent="0.5">
      <c r="B5614" s="3"/>
      <c r="C5614" s="3"/>
      <c r="D5614" s="3"/>
    </row>
    <row r="5615" spans="2:4" x14ac:dyDescent="0.5">
      <c r="B5615" s="3"/>
      <c r="C5615" s="3"/>
      <c r="D5615" s="3"/>
    </row>
    <row r="5616" spans="2:4" x14ac:dyDescent="0.5">
      <c r="B5616" s="3"/>
      <c r="C5616" s="3"/>
      <c r="D5616" s="3"/>
    </row>
    <row r="5617" spans="2:4" x14ac:dyDescent="0.5">
      <c r="B5617" s="3"/>
      <c r="C5617" s="3"/>
      <c r="D5617" s="3"/>
    </row>
    <row r="5618" spans="2:4" x14ac:dyDescent="0.5">
      <c r="B5618" s="3"/>
      <c r="C5618" s="3"/>
      <c r="D5618" s="3"/>
    </row>
    <row r="5619" spans="2:4" x14ac:dyDescent="0.5">
      <c r="B5619" s="3"/>
      <c r="C5619" s="3"/>
      <c r="D5619" s="3"/>
    </row>
    <row r="5620" spans="2:4" x14ac:dyDescent="0.5">
      <c r="B5620" s="3"/>
      <c r="C5620" s="3"/>
      <c r="D5620" s="3"/>
    </row>
    <row r="5621" spans="2:4" x14ac:dyDescent="0.5">
      <c r="B5621" s="3"/>
      <c r="C5621" s="3"/>
      <c r="D5621" s="3"/>
    </row>
    <row r="5622" spans="2:4" x14ac:dyDescent="0.5">
      <c r="B5622" s="3"/>
      <c r="C5622" s="3"/>
      <c r="D5622" s="3"/>
    </row>
    <row r="5623" spans="2:4" x14ac:dyDescent="0.5">
      <c r="B5623" s="3"/>
      <c r="C5623" s="3"/>
      <c r="D5623" s="3"/>
    </row>
    <row r="5624" spans="2:4" x14ac:dyDescent="0.5">
      <c r="B5624" s="3"/>
      <c r="C5624" s="3"/>
      <c r="D5624" s="3"/>
    </row>
    <row r="5625" spans="2:4" x14ac:dyDescent="0.5">
      <c r="B5625" s="3"/>
      <c r="C5625" s="3"/>
      <c r="D5625" s="3"/>
    </row>
    <row r="5626" spans="2:4" x14ac:dyDescent="0.5">
      <c r="B5626" s="3"/>
      <c r="C5626" s="3"/>
      <c r="D5626" s="3"/>
    </row>
    <row r="5627" spans="2:4" x14ac:dyDescent="0.5">
      <c r="B5627" s="3"/>
      <c r="C5627" s="3"/>
      <c r="D5627" s="3"/>
    </row>
    <row r="5628" spans="2:4" x14ac:dyDescent="0.5">
      <c r="B5628" s="3"/>
      <c r="C5628" s="3"/>
      <c r="D5628" s="3"/>
    </row>
    <row r="5629" spans="2:4" x14ac:dyDescent="0.5">
      <c r="B5629" s="3"/>
      <c r="C5629" s="3"/>
      <c r="D5629" s="3"/>
    </row>
    <row r="5630" spans="2:4" x14ac:dyDescent="0.5">
      <c r="B5630" s="3"/>
      <c r="C5630" s="3"/>
      <c r="D5630" s="3"/>
    </row>
    <row r="5631" spans="2:4" x14ac:dyDescent="0.5">
      <c r="B5631" s="3"/>
      <c r="C5631" s="3"/>
      <c r="D5631" s="3"/>
    </row>
    <row r="5632" spans="2:4" x14ac:dyDescent="0.5">
      <c r="B5632" s="3"/>
      <c r="C5632" s="3"/>
      <c r="D5632" s="3"/>
    </row>
    <row r="5633" spans="2:4" x14ac:dyDescent="0.5">
      <c r="B5633" s="3"/>
      <c r="C5633" s="3"/>
      <c r="D5633" s="3"/>
    </row>
    <row r="5634" spans="2:4" x14ac:dyDescent="0.5">
      <c r="B5634" s="3"/>
      <c r="C5634" s="3"/>
      <c r="D5634" s="3"/>
    </row>
    <row r="5635" spans="2:4" x14ac:dyDescent="0.5">
      <c r="B5635" s="3"/>
      <c r="C5635" s="3"/>
      <c r="D5635" s="3"/>
    </row>
    <row r="5636" spans="2:4" x14ac:dyDescent="0.5">
      <c r="B5636" s="3"/>
      <c r="C5636" s="3"/>
      <c r="D5636" s="3"/>
    </row>
    <row r="5637" spans="2:4" x14ac:dyDescent="0.5">
      <c r="B5637" s="3"/>
      <c r="C5637" s="3"/>
      <c r="D5637" s="3"/>
    </row>
    <row r="5638" spans="2:4" x14ac:dyDescent="0.5">
      <c r="B5638" s="3"/>
      <c r="C5638" s="3"/>
      <c r="D5638" s="3"/>
    </row>
    <row r="5639" spans="2:4" x14ac:dyDescent="0.5">
      <c r="B5639" s="3"/>
      <c r="C5639" s="3"/>
      <c r="D5639" s="3"/>
    </row>
    <row r="5640" spans="2:4" x14ac:dyDescent="0.5">
      <c r="B5640" s="3"/>
      <c r="C5640" s="3"/>
      <c r="D5640" s="3"/>
    </row>
    <row r="5641" spans="2:4" x14ac:dyDescent="0.5">
      <c r="B5641" s="3"/>
      <c r="C5641" s="3"/>
      <c r="D5641" s="3"/>
    </row>
    <row r="5642" spans="2:4" x14ac:dyDescent="0.5">
      <c r="B5642" s="3"/>
      <c r="C5642" s="3"/>
      <c r="D5642" s="3"/>
    </row>
    <row r="5643" spans="2:4" x14ac:dyDescent="0.5">
      <c r="B5643" s="3"/>
      <c r="C5643" s="3"/>
      <c r="D5643" s="3"/>
    </row>
    <row r="5644" spans="2:4" x14ac:dyDescent="0.5">
      <c r="B5644" s="3"/>
      <c r="C5644" s="3"/>
      <c r="D5644" s="3"/>
    </row>
    <row r="5645" spans="2:4" x14ac:dyDescent="0.5">
      <c r="B5645" s="3"/>
      <c r="C5645" s="3"/>
      <c r="D5645" s="3"/>
    </row>
    <row r="5646" spans="2:4" x14ac:dyDescent="0.5">
      <c r="B5646" s="3"/>
      <c r="C5646" s="3"/>
      <c r="D5646" s="3"/>
    </row>
    <row r="5647" spans="2:4" x14ac:dyDescent="0.5">
      <c r="B5647" s="3"/>
      <c r="C5647" s="3"/>
      <c r="D5647" s="3"/>
    </row>
    <row r="5648" spans="2:4" x14ac:dyDescent="0.5">
      <c r="B5648" s="3"/>
      <c r="C5648" s="3"/>
      <c r="D5648" s="3"/>
    </row>
    <row r="5649" spans="2:4" x14ac:dyDescent="0.5">
      <c r="B5649" s="3"/>
      <c r="C5649" s="3"/>
      <c r="D5649" s="3"/>
    </row>
    <row r="5650" spans="2:4" x14ac:dyDescent="0.5">
      <c r="B5650" s="3"/>
      <c r="C5650" s="3"/>
      <c r="D5650" s="3"/>
    </row>
    <row r="5651" spans="2:4" x14ac:dyDescent="0.5">
      <c r="B5651" s="3"/>
      <c r="C5651" s="3"/>
      <c r="D5651" s="3"/>
    </row>
    <row r="5652" spans="2:4" x14ac:dyDescent="0.5">
      <c r="B5652" s="3"/>
      <c r="C5652" s="3"/>
      <c r="D5652" s="3"/>
    </row>
    <row r="5653" spans="2:4" x14ac:dyDescent="0.5">
      <c r="B5653" s="3"/>
      <c r="C5653" s="3"/>
      <c r="D5653" s="3"/>
    </row>
    <row r="5654" spans="2:4" x14ac:dyDescent="0.5">
      <c r="B5654" s="3"/>
      <c r="C5654" s="3"/>
      <c r="D5654" s="3"/>
    </row>
    <row r="5655" spans="2:4" x14ac:dyDescent="0.5">
      <c r="B5655" s="3"/>
      <c r="C5655" s="3"/>
      <c r="D5655" s="3"/>
    </row>
    <row r="5656" spans="2:4" x14ac:dyDescent="0.5">
      <c r="B5656" s="3"/>
      <c r="C5656" s="3"/>
      <c r="D5656" s="3"/>
    </row>
    <row r="5657" spans="2:4" x14ac:dyDescent="0.5">
      <c r="B5657" s="3"/>
      <c r="C5657" s="3"/>
      <c r="D5657" s="3"/>
    </row>
    <row r="5658" spans="2:4" x14ac:dyDescent="0.5">
      <c r="B5658" s="3"/>
      <c r="C5658" s="3"/>
      <c r="D5658" s="3"/>
    </row>
    <row r="5659" spans="2:4" x14ac:dyDescent="0.5">
      <c r="B5659" s="3"/>
      <c r="C5659" s="3"/>
      <c r="D5659" s="3"/>
    </row>
    <row r="5660" spans="2:4" x14ac:dyDescent="0.5">
      <c r="B5660" s="3"/>
      <c r="C5660" s="3"/>
      <c r="D5660" s="3"/>
    </row>
    <row r="5661" spans="2:4" x14ac:dyDescent="0.5">
      <c r="B5661" s="3"/>
      <c r="C5661" s="3"/>
      <c r="D5661" s="3"/>
    </row>
    <row r="5662" spans="2:4" x14ac:dyDescent="0.5">
      <c r="B5662" s="3"/>
      <c r="C5662" s="3"/>
      <c r="D5662" s="3"/>
    </row>
    <row r="5663" spans="2:4" x14ac:dyDescent="0.5">
      <c r="B5663" s="3"/>
      <c r="C5663" s="3"/>
      <c r="D5663" s="3"/>
    </row>
    <row r="5664" spans="2:4" x14ac:dyDescent="0.5">
      <c r="B5664" s="3"/>
      <c r="C5664" s="3"/>
      <c r="D5664" s="3"/>
    </row>
    <row r="5665" spans="2:4" x14ac:dyDescent="0.5">
      <c r="B5665" s="3"/>
      <c r="C5665" s="3"/>
      <c r="D5665" s="3"/>
    </row>
    <row r="5666" spans="2:4" x14ac:dyDescent="0.5">
      <c r="B5666" s="3"/>
      <c r="C5666" s="3"/>
      <c r="D5666" s="3"/>
    </row>
    <row r="5667" spans="2:4" x14ac:dyDescent="0.5">
      <c r="B5667" s="3"/>
      <c r="C5667" s="3"/>
      <c r="D5667" s="3"/>
    </row>
    <row r="5668" spans="2:4" x14ac:dyDescent="0.5">
      <c r="B5668" s="3"/>
      <c r="C5668" s="3"/>
      <c r="D5668" s="3"/>
    </row>
    <row r="5669" spans="2:4" x14ac:dyDescent="0.5">
      <c r="B5669" s="3"/>
      <c r="C5669" s="3"/>
      <c r="D5669" s="3"/>
    </row>
    <row r="5670" spans="2:4" x14ac:dyDescent="0.5">
      <c r="B5670" s="3"/>
      <c r="C5670" s="3"/>
      <c r="D5670" s="3"/>
    </row>
    <row r="5671" spans="2:4" x14ac:dyDescent="0.5">
      <c r="B5671" s="3"/>
      <c r="C5671" s="3"/>
      <c r="D5671" s="3"/>
    </row>
    <row r="5672" spans="2:4" x14ac:dyDescent="0.5">
      <c r="B5672" s="3"/>
      <c r="C5672" s="3"/>
      <c r="D5672" s="3"/>
    </row>
    <row r="5673" spans="2:4" x14ac:dyDescent="0.5">
      <c r="B5673" s="3"/>
      <c r="C5673" s="3"/>
      <c r="D5673" s="3"/>
    </row>
    <row r="5674" spans="2:4" x14ac:dyDescent="0.5">
      <c r="B5674" s="3"/>
      <c r="C5674" s="3"/>
      <c r="D5674" s="3"/>
    </row>
    <row r="5675" spans="2:4" x14ac:dyDescent="0.5">
      <c r="B5675" s="3"/>
      <c r="C5675" s="3"/>
      <c r="D5675" s="3"/>
    </row>
    <row r="5676" spans="2:4" x14ac:dyDescent="0.5">
      <c r="B5676" s="3"/>
      <c r="C5676" s="3"/>
      <c r="D5676" s="3"/>
    </row>
    <row r="5677" spans="2:4" x14ac:dyDescent="0.5">
      <c r="B5677" s="3"/>
      <c r="C5677" s="3"/>
      <c r="D5677" s="3"/>
    </row>
    <row r="5678" spans="2:4" x14ac:dyDescent="0.5">
      <c r="B5678" s="3"/>
      <c r="C5678" s="3"/>
      <c r="D5678" s="3"/>
    </row>
    <row r="5679" spans="2:4" x14ac:dyDescent="0.5">
      <c r="B5679" s="3"/>
      <c r="C5679" s="3"/>
      <c r="D5679" s="3"/>
    </row>
    <row r="5680" spans="2:4" x14ac:dyDescent="0.5">
      <c r="B5680" s="3"/>
      <c r="C5680" s="3"/>
      <c r="D5680" s="3"/>
    </row>
    <row r="5681" spans="2:4" x14ac:dyDescent="0.5">
      <c r="B5681" s="3"/>
      <c r="C5681" s="3"/>
      <c r="D5681" s="3"/>
    </row>
    <row r="5682" spans="2:4" x14ac:dyDescent="0.5">
      <c r="B5682" s="3"/>
      <c r="C5682" s="3"/>
      <c r="D5682" s="3"/>
    </row>
    <row r="5683" spans="2:4" x14ac:dyDescent="0.5">
      <c r="B5683" s="3"/>
      <c r="C5683" s="3"/>
      <c r="D5683" s="3"/>
    </row>
    <row r="5684" spans="2:4" x14ac:dyDescent="0.5">
      <c r="B5684" s="3"/>
      <c r="C5684" s="3"/>
      <c r="D5684" s="3"/>
    </row>
    <row r="5685" spans="2:4" x14ac:dyDescent="0.5">
      <c r="B5685" s="3"/>
      <c r="C5685" s="3"/>
      <c r="D5685" s="3"/>
    </row>
    <row r="5686" spans="2:4" x14ac:dyDescent="0.5">
      <c r="B5686" s="3"/>
      <c r="C5686" s="3"/>
      <c r="D5686" s="3"/>
    </row>
    <row r="5687" spans="2:4" x14ac:dyDescent="0.5">
      <c r="B5687" s="3"/>
      <c r="C5687" s="3"/>
      <c r="D5687" s="3"/>
    </row>
    <row r="5688" spans="2:4" x14ac:dyDescent="0.5">
      <c r="B5688" s="3"/>
      <c r="C5688" s="3"/>
      <c r="D5688" s="3"/>
    </row>
    <row r="5689" spans="2:4" x14ac:dyDescent="0.5">
      <c r="B5689" s="3"/>
      <c r="C5689" s="3"/>
      <c r="D5689" s="3"/>
    </row>
    <row r="5690" spans="2:4" x14ac:dyDescent="0.5">
      <c r="B5690" s="3"/>
      <c r="C5690" s="3"/>
      <c r="D5690" s="3"/>
    </row>
    <row r="5691" spans="2:4" x14ac:dyDescent="0.5">
      <c r="B5691" s="3"/>
      <c r="C5691" s="3"/>
      <c r="D5691" s="3"/>
    </row>
    <row r="5692" spans="2:4" x14ac:dyDescent="0.5">
      <c r="B5692" s="3"/>
      <c r="C5692" s="3"/>
      <c r="D5692" s="3"/>
    </row>
    <row r="5693" spans="2:4" x14ac:dyDescent="0.5">
      <c r="B5693" s="3"/>
      <c r="C5693" s="3"/>
      <c r="D5693" s="3"/>
    </row>
    <row r="5694" spans="2:4" x14ac:dyDescent="0.5">
      <c r="B5694" s="3"/>
      <c r="C5694" s="3"/>
      <c r="D5694" s="3"/>
    </row>
    <row r="5695" spans="2:4" x14ac:dyDescent="0.5">
      <c r="B5695" s="3"/>
      <c r="C5695" s="3"/>
      <c r="D5695" s="3"/>
    </row>
    <row r="5696" spans="2:4" x14ac:dyDescent="0.5">
      <c r="B5696" s="3"/>
      <c r="C5696" s="3"/>
      <c r="D5696" s="3"/>
    </row>
    <row r="5697" spans="2:4" x14ac:dyDescent="0.5">
      <c r="B5697" s="3"/>
      <c r="C5697" s="3"/>
      <c r="D5697" s="3"/>
    </row>
    <row r="5698" spans="2:4" x14ac:dyDescent="0.5">
      <c r="B5698" s="3"/>
      <c r="C5698" s="3"/>
      <c r="D5698" s="3"/>
    </row>
    <row r="5699" spans="2:4" x14ac:dyDescent="0.5">
      <c r="B5699" s="3"/>
      <c r="C5699" s="3"/>
      <c r="D5699" s="3"/>
    </row>
    <row r="5700" spans="2:4" x14ac:dyDescent="0.5">
      <c r="B5700" s="3"/>
      <c r="C5700" s="3"/>
      <c r="D5700" s="3"/>
    </row>
    <row r="5701" spans="2:4" x14ac:dyDescent="0.5">
      <c r="B5701" s="3"/>
      <c r="C5701" s="3"/>
      <c r="D5701" s="3"/>
    </row>
    <row r="5702" spans="2:4" x14ac:dyDescent="0.5">
      <c r="B5702" s="3"/>
      <c r="C5702" s="3"/>
      <c r="D5702" s="3"/>
    </row>
    <row r="5703" spans="2:4" x14ac:dyDescent="0.5">
      <c r="B5703" s="3"/>
      <c r="C5703" s="3"/>
      <c r="D5703" s="3"/>
    </row>
    <row r="5704" spans="2:4" x14ac:dyDescent="0.5">
      <c r="B5704" s="3"/>
      <c r="C5704" s="3"/>
      <c r="D5704" s="3"/>
    </row>
    <row r="5705" spans="2:4" x14ac:dyDescent="0.5">
      <c r="B5705" s="3"/>
      <c r="C5705" s="3"/>
      <c r="D5705" s="3"/>
    </row>
    <row r="5706" spans="2:4" x14ac:dyDescent="0.5">
      <c r="B5706" s="3"/>
      <c r="C5706" s="3"/>
      <c r="D5706" s="3"/>
    </row>
    <row r="5707" spans="2:4" x14ac:dyDescent="0.5">
      <c r="B5707" s="3"/>
      <c r="C5707" s="3"/>
      <c r="D5707" s="3"/>
    </row>
    <row r="5708" spans="2:4" x14ac:dyDescent="0.5">
      <c r="B5708" s="3"/>
      <c r="C5708" s="3"/>
      <c r="D5708" s="3"/>
    </row>
    <row r="5709" spans="2:4" x14ac:dyDescent="0.5">
      <c r="B5709" s="3"/>
      <c r="C5709" s="3"/>
      <c r="D5709" s="3"/>
    </row>
    <row r="5710" spans="2:4" x14ac:dyDescent="0.5">
      <c r="B5710" s="3"/>
      <c r="C5710" s="3"/>
      <c r="D5710" s="3"/>
    </row>
    <row r="5711" spans="2:4" x14ac:dyDescent="0.5">
      <c r="B5711" s="3"/>
      <c r="C5711" s="3"/>
      <c r="D5711" s="3"/>
    </row>
    <row r="5712" spans="2:4" x14ac:dyDescent="0.5">
      <c r="B5712" s="3"/>
      <c r="C5712" s="3"/>
      <c r="D5712" s="3"/>
    </row>
    <row r="5713" spans="2:4" x14ac:dyDescent="0.5">
      <c r="B5713" s="3"/>
      <c r="C5713" s="3"/>
      <c r="D5713" s="3"/>
    </row>
    <row r="5714" spans="2:4" x14ac:dyDescent="0.5">
      <c r="B5714" s="3"/>
      <c r="C5714" s="3"/>
      <c r="D5714" s="3"/>
    </row>
    <row r="5715" spans="2:4" x14ac:dyDescent="0.5">
      <c r="B5715" s="3"/>
      <c r="C5715" s="3"/>
      <c r="D5715" s="3"/>
    </row>
    <row r="5716" spans="2:4" x14ac:dyDescent="0.5">
      <c r="B5716" s="3"/>
      <c r="C5716" s="3"/>
      <c r="D5716" s="3"/>
    </row>
    <row r="5717" spans="2:4" x14ac:dyDescent="0.5">
      <c r="B5717" s="3"/>
      <c r="C5717" s="3"/>
      <c r="D5717" s="3"/>
    </row>
    <row r="5718" spans="2:4" x14ac:dyDescent="0.5">
      <c r="B5718" s="3"/>
      <c r="C5718" s="3"/>
      <c r="D5718" s="3"/>
    </row>
    <row r="5719" spans="2:4" x14ac:dyDescent="0.5">
      <c r="B5719" s="3"/>
      <c r="C5719" s="3"/>
      <c r="D5719" s="3"/>
    </row>
    <row r="5720" spans="2:4" x14ac:dyDescent="0.5">
      <c r="B5720" s="3"/>
      <c r="C5720" s="3"/>
      <c r="D5720" s="3"/>
    </row>
    <row r="5721" spans="2:4" x14ac:dyDescent="0.5">
      <c r="B5721" s="3"/>
      <c r="C5721" s="3"/>
      <c r="D5721" s="3"/>
    </row>
    <row r="5722" spans="2:4" x14ac:dyDescent="0.5">
      <c r="B5722" s="3"/>
      <c r="C5722" s="3"/>
      <c r="D5722" s="3"/>
    </row>
    <row r="5723" spans="2:4" x14ac:dyDescent="0.5">
      <c r="B5723" s="3"/>
      <c r="C5723" s="3"/>
      <c r="D5723" s="3"/>
    </row>
    <row r="5724" spans="2:4" x14ac:dyDescent="0.5">
      <c r="B5724" s="3"/>
      <c r="C5724" s="3"/>
      <c r="D5724" s="3"/>
    </row>
    <row r="5725" spans="2:4" x14ac:dyDescent="0.5">
      <c r="B5725" s="3"/>
      <c r="C5725" s="3"/>
      <c r="D5725" s="3"/>
    </row>
    <row r="5726" spans="2:4" x14ac:dyDescent="0.5">
      <c r="B5726" s="3"/>
      <c r="C5726" s="3"/>
      <c r="D5726" s="3"/>
    </row>
    <row r="5727" spans="2:4" x14ac:dyDescent="0.5">
      <c r="B5727" s="3"/>
      <c r="C5727" s="3"/>
      <c r="D5727" s="3"/>
    </row>
    <row r="5728" spans="2:4" x14ac:dyDescent="0.5">
      <c r="B5728" s="3"/>
      <c r="C5728" s="3"/>
      <c r="D5728" s="3"/>
    </row>
    <row r="5729" spans="2:4" x14ac:dyDescent="0.5">
      <c r="B5729" s="3"/>
      <c r="C5729" s="3"/>
      <c r="D5729" s="3"/>
    </row>
    <row r="5730" spans="2:4" x14ac:dyDescent="0.5">
      <c r="B5730" s="3"/>
      <c r="C5730" s="3"/>
      <c r="D5730" s="3"/>
    </row>
    <row r="5731" spans="2:4" x14ac:dyDescent="0.5">
      <c r="B5731" s="3"/>
      <c r="C5731" s="3"/>
      <c r="D5731" s="3"/>
    </row>
    <row r="5732" spans="2:4" x14ac:dyDescent="0.5">
      <c r="B5732" s="3"/>
      <c r="C5732" s="3"/>
      <c r="D5732" s="3"/>
    </row>
    <row r="5733" spans="2:4" x14ac:dyDescent="0.5">
      <c r="B5733" s="3"/>
      <c r="C5733" s="3"/>
      <c r="D5733" s="3"/>
    </row>
    <row r="5734" spans="2:4" x14ac:dyDescent="0.5">
      <c r="B5734" s="3"/>
      <c r="C5734" s="3"/>
      <c r="D5734" s="3"/>
    </row>
    <row r="5735" spans="2:4" x14ac:dyDescent="0.5">
      <c r="B5735" s="3"/>
      <c r="C5735" s="3"/>
      <c r="D5735" s="3"/>
    </row>
    <row r="5736" spans="2:4" x14ac:dyDescent="0.5">
      <c r="B5736" s="3"/>
      <c r="C5736" s="3"/>
      <c r="D5736" s="3"/>
    </row>
    <row r="5737" spans="2:4" x14ac:dyDescent="0.5">
      <c r="B5737" s="3"/>
      <c r="C5737" s="3"/>
      <c r="D5737" s="3"/>
    </row>
    <row r="5738" spans="2:4" x14ac:dyDescent="0.5">
      <c r="B5738" s="3"/>
      <c r="C5738" s="3"/>
      <c r="D5738" s="3"/>
    </row>
    <row r="5739" spans="2:4" x14ac:dyDescent="0.5">
      <c r="B5739" s="3"/>
      <c r="C5739" s="3"/>
      <c r="D5739" s="3"/>
    </row>
    <row r="5740" spans="2:4" x14ac:dyDescent="0.5">
      <c r="B5740" s="3"/>
      <c r="C5740" s="3"/>
      <c r="D5740" s="3"/>
    </row>
    <row r="5741" spans="2:4" x14ac:dyDescent="0.5">
      <c r="B5741" s="3"/>
      <c r="C5741" s="3"/>
      <c r="D5741" s="3"/>
    </row>
    <row r="5742" spans="2:4" x14ac:dyDescent="0.5">
      <c r="B5742" s="3"/>
      <c r="C5742" s="3"/>
      <c r="D5742" s="3"/>
    </row>
    <row r="5743" spans="2:4" x14ac:dyDescent="0.5">
      <c r="B5743" s="3"/>
      <c r="C5743" s="3"/>
      <c r="D5743" s="3"/>
    </row>
    <row r="5744" spans="2:4" x14ac:dyDescent="0.5">
      <c r="B5744" s="3"/>
      <c r="C5744" s="3"/>
      <c r="D5744" s="3"/>
    </row>
    <row r="5745" spans="2:4" x14ac:dyDescent="0.5">
      <c r="B5745" s="3"/>
      <c r="C5745" s="3"/>
      <c r="D5745" s="3"/>
    </row>
    <row r="5746" spans="2:4" x14ac:dyDescent="0.5">
      <c r="B5746" s="3"/>
      <c r="C5746" s="3"/>
      <c r="D5746" s="3"/>
    </row>
    <row r="5747" spans="2:4" x14ac:dyDescent="0.5">
      <c r="B5747" s="3"/>
      <c r="C5747" s="3"/>
      <c r="D5747" s="3"/>
    </row>
    <row r="5748" spans="2:4" x14ac:dyDescent="0.5">
      <c r="B5748" s="3"/>
      <c r="C5748" s="3"/>
      <c r="D5748" s="3"/>
    </row>
    <row r="5749" spans="2:4" x14ac:dyDescent="0.5">
      <c r="B5749" s="3"/>
      <c r="C5749" s="3"/>
      <c r="D5749" s="3"/>
    </row>
    <row r="5750" spans="2:4" x14ac:dyDescent="0.5">
      <c r="B5750" s="3"/>
      <c r="C5750" s="3"/>
      <c r="D5750" s="3"/>
    </row>
    <row r="5751" spans="2:4" x14ac:dyDescent="0.5">
      <c r="B5751" s="3"/>
      <c r="C5751" s="3"/>
      <c r="D5751" s="3"/>
    </row>
    <row r="5752" spans="2:4" x14ac:dyDescent="0.5">
      <c r="B5752" s="3"/>
      <c r="C5752" s="3"/>
      <c r="D5752" s="3"/>
    </row>
    <row r="5753" spans="2:4" x14ac:dyDescent="0.5">
      <c r="B5753" s="3"/>
      <c r="C5753" s="3"/>
      <c r="D5753" s="3"/>
    </row>
    <row r="5754" spans="2:4" x14ac:dyDescent="0.5">
      <c r="B5754" s="3"/>
      <c r="C5754" s="3"/>
      <c r="D5754" s="3"/>
    </row>
    <row r="5755" spans="2:4" x14ac:dyDescent="0.5">
      <c r="B5755" s="3"/>
      <c r="C5755" s="3"/>
      <c r="D5755" s="3"/>
    </row>
    <row r="5756" spans="2:4" x14ac:dyDescent="0.5">
      <c r="B5756" s="3"/>
      <c r="C5756" s="3"/>
      <c r="D5756" s="3"/>
    </row>
    <row r="5757" spans="2:4" x14ac:dyDescent="0.5">
      <c r="B5757" s="3"/>
      <c r="C5757" s="3"/>
      <c r="D5757" s="3"/>
    </row>
    <row r="5758" spans="2:4" x14ac:dyDescent="0.5">
      <c r="B5758" s="3"/>
      <c r="C5758" s="3"/>
      <c r="D5758" s="3"/>
    </row>
    <row r="5759" spans="2:4" x14ac:dyDescent="0.5">
      <c r="B5759" s="3"/>
      <c r="C5759" s="3"/>
      <c r="D5759" s="3"/>
    </row>
    <row r="5760" spans="2:4" x14ac:dyDescent="0.5">
      <c r="B5760" s="3"/>
      <c r="C5760" s="3"/>
      <c r="D5760" s="3"/>
    </row>
    <row r="5761" spans="2:4" x14ac:dyDescent="0.5">
      <c r="B5761" s="3"/>
      <c r="C5761" s="3"/>
      <c r="D5761" s="3"/>
    </row>
    <row r="5762" spans="2:4" x14ac:dyDescent="0.5">
      <c r="B5762" s="3"/>
      <c r="C5762" s="3"/>
      <c r="D5762" s="3"/>
    </row>
    <row r="5763" spans="2:4" x14ac:dyDescent="0.5">
      <c r="B5763" s="3"/>
      <c r="C5763" s="3"/>
      <c r="D5763" s="3"/>
    </row>
    <row r="5764" spans="2:4" x14ac:dyDescent="0.5">
      <c r="B5764" s="3"/>
      <c r="C5764" s="3"/>
      <c r="D5764" s="3"/>
    </row>
    <row r="5765" spans="2:4" x14ac:dyDescent="0.5">
      <c r="B5765" s="3"/>
      <c r="C5765" s="3"/>
      <c r="D5765" s="3"/>
    </row>
    <row r="5766" spans="2:4" x14ac:dyDescent="0.5">
      <c r="B5766" s="3"/>
      <c r="C5766" s="3"/>
      <c r="D5766" s="3"/>
    </row>
    <row r="5767" spans="2:4" x14ac:dyDescent="0.5">
      <c r="B5767" s="3"/>
      <c r="C5767" s="3"/>
      <c r="D5767" s="3"/>
    </row>
    <row r="5768" spans="2:4" x14ac:dyDescent="0.5">
      <c r="B5768" s="3"/>
      <c r="C5768" s="3"/>
      <c r="D5768" s="3"/>
    </row>
    <row r="5769" spans="2:4" x14ac:dyDescent="0.5">
      <c r="B5769" s="3"/>
      <c r="C5769" s="3"/>
      <c r="D5769" s="3"/>
    </row>
    <row r="5770" spans="2:4" x14ac:dyDescent="0.5">
      <c r="B5770" s="3"/>
      <c r="C5770" s="3"/>
      <c r="D5770" s="3"/>
    </row>
    <row r="5771" spans="2:4" x14ac:dyDescent="0.5">
      <c r="B5771" s="3"/>
      <c r="C5771" s="3"/>
      <c r="D5771" s="3"/>
    </row>
    <row r="5772" spans="2:4" x14ac:dyDescent="0.5">
      <c r="B5772" s="3"/>
      <c r="C5772" s="3"/>
      <c r="D5772" s="3"/>
    </row>
    <row r="5773" spans="2:4" x14ac:dyDescent="0.5">
      <c r="B5773" s="3"/>
      <c r="C5773" s="3"/>
      <c r="D5773" s="3"/>
    </row>
    <row r="5774" spans="2:4" x14ac:dyDescent="0.5">
      <c r="B5774" s="3"/>
      <c r="C5774" s="3"/>
      <c r="D5774" s="3"/>
    </row>
    <row r="5775" spans="2:4" x14ac:dyDescent="0.5">
      <c r="B5775" s="3"/>
      <c r="C5775" s="3"/>
      <c r="D5775" s="3"/>
    </row>
    <row r="5776" spans="2:4" x14ac:dyDescent="0.5">
      <c r="B5776" s="3"/>
      <c r="C5776" s="3"/>
      <c r="D5776" s="3"/>
    </row>
    <row r="5777" spans="2:4" x14ac:dyDescent="0.5">
      <c r="B5777" s="3"/>
      <c r="C5777" s="3"/>
      <c r="D5777" s="3"/>
    </row>
    <row r="5778" spans="2:4" x14ac:dyDescent="0.5">
      <c r="B5778" s="3"/>
      <c r="C5778" s="3"/>
      <c r="D5778" s="3"/>
    </row>
    <row r="5779" spans="2:4" x14ac:dyDescent="0.5">
      <c r="B5779" s="3"/>
      <c r="C5779" s="3"/>
      <c r="D5779" s="3"/>
    </row>
    <row r="5780" spans="2:4" x14ac:dyDescent="0.5">
      <c r="B5780" s="3"/>
      <c r="C5780" s="3"/>
      <c r="D5780" s="3"/>
    </row>
    <row r="5781" spans="2:4" x14ac:dyDescent="0.5">
      <c r="B5781" s="3"/>
      <c r="C5781" s="3"/>
      <c r="D5781" s="3"/>
    </row>
    <row r="5782" spans="2:4" x14ac:dyDescent="0.5">
      <c r="B5782" s="3"/>
      <c r="C5782" s="3"/>
      <c r="D5782" s="3"/>
    </row>
    <row r="5783" spans="2:4" x14ac:dyDescent="0.5">
      <c r="B5783" s="3"/>
      <c r="C5783" s="3"/>
      <c r="D5783" s="3"/>
    </row>
    <row r="5784" spans="2:4" x14ac:dyDescent="0.5">
      <c r="B5784" s="3"/>
      <c r="C5784" s="3"/>
      <c r="D5784" s="3"/>
    </row>
    <row r="5785" spans="2:4" x14ac:dyDescent="0.5">
      <c r="B5785" s="3"/>
      <c r="C5785" s="3"/>
      <c r="D5785" s="3"/>
    </row>
    <row r="5786" spans="2:4" x14ac:dyDescent="0.5">
      <c r="B5786" s="3"/>
      <c r="C5786" s="3"/>
      <c r="D5786" s="3"/>
    </row>
    <row r="5787" spans="2:4" x14ac:dyDescent="0.5">
      <c r="B5787" s="3"/>
      <c r="C5787" s="3"/>
      <c r="D5787" s="3"/>
    </row>
    <row r="5788" spans="2:4" x14ac:dyDescent="0.5">
      <c r="B5788" s="3"/>
      <c r="C5788" s="3"/>
      <c r="D5788" s="3"/>
    </row>
    <row r="5789" spans="2:4" x14ac:dyDescent="0.5">
      <c r="B5789" s="3"/>
      <c r="C5789" s="3"/>
      <c r="D5789" s="3"/>
    </row>
    <row r="5790" spans="2:4" x14ac:dyDescent="0.5">
      <c r="B5790" s="3"/>
      <c r="C5790" s="3"/>
      <c r="D5790" s="3"/>
    </row>
    <row r="5791" spans="2:4" x14ac:dyDescent="0.5">
      <c r="B5791" s="3"/>
      <c r="C5791" s="3"/>
      <c r="D5791" s="3"/>
    </row>
    <row r="5792" spans="2:4" x14ac:dyDescent="0.5">
      <c r="B5792" s="3"/>
      <c r="C5792" s="3"/>
      <c r="D5792" s="3"/>
    </row>
    <row r="5793" spans="2:4" x14ac:dyDescent="0.5">
      <c r="B5793" s="3"/>
      <c r="C5793" s="3"/>
      <c r="D5793" s="3"/>
    </row>
    <row r="5794" spans="2:4" x14ac:dyDescent="0.5">
      <c r="B5794" s="3"/>
      <c r="C5794" s="3"/>
      <c r="D5794" s="3"/>
    </row>
    <row r="5795" spans="2:4" x14ac:dyDescent="0.5">
      <c r="B5795" s="3"/>
      <c r="C5795" s="3"/>
      <c r="D5795" s="3"/>
    </row>
    <row r="5796" spans="2:4" x14ac:dyDescent="0.5">
      <c r="B5796" s="3"/>
      <c r="C5796" s="3"/>
      <c r="D5796" s="3"/>
    </row>
    <row r="5797" spans="2:4" x14ac:dyDescent="0.5">
      <c r="B5797" s="3"/>
      <c r="C5797" s="3"/>
      <c r="D5797" s="3"/>
    </row>
    <row r="5798" spans="2:4" x14ac:dyDescent="0.5">
      <c r="B5798" s="3"/>
      <c r="C5798" s="3"/>
      <c r="D5798" s="3"/>
    </row>
    <row r="5799" spans="2:4" x14ac:dyDescent="0.5">
      <c r="B5799" s="3"/>
      <c r="C5799" s="3"/>
      <c r="D5799" s="3"/>
    </row>
    <row r="5800" spans="2:4" x14ac:dyDescent="0.5">
      <c r="B5800" s="3"/>
      <c r="C5800" s="3"/>
      <c r="D5800" s="3"/>
    </row>
    <row r="5801" spans="2:4" x14ac:dyDescent="0.5">
      <c r="B5801" s="3"/>
      <c r="C5801" s="3"/>
      <c r="D5801" s="3"/>
    </row>
    <row r="5802" spans="2:4" x14ac:dyDescent="0.5">
      <c r="B5802" s="3"/>
      <c r="C5802" s="3"/>
      <c r="D5802" s="3"/>
    </row>
    <row r="5803" spans="2:4" x14ac:dyDescent="0.5">
      <c r="B5803" s="3"/>
      <c r="C5803" s="3"/>
      <c r="D5803" s="3"/>
    </row>
    <row r="5804" spans="2:4" x14ac:dyDescent="0.5">
      <c r="B5804" s="3"/>
      <c r="C5804" s="3"/>
      <c r="D5804" s="3"/>
    </row>
    <row r="5805" spans="2:4" x14ac:dyDescent="0.5">
      <c r="B5805" s="3"/>
      <c r="C5805" s="3"/>
      <c r="D5805" s="3"/>
    </row>
    <row r="5806" spans="2:4" x14ac:dyDescent="0.5">
      <c r="B5806" s="3"/>
      <c r="C5806" s="3"/>
      <c r="D5806" s="3"/>
    </row>
    <row r="5807" spans="2:4" x14ac:dyDescent="0.5">
      <c r="B5807" s="3"/>
      <c r="C5807" s="3"/>
      <c r="D5807" s="3"/>
    </row>
    <row r="5808" spans="2:4" x14ac:dyDescent="0.5">
      <c r="B5808" s="3"/>
      <c r="C5808" s="3"/>
      <c r="D5808" s="3"/>
    </row>
    <row r="5809" spans="2:4" x14ac:dyDescent="0.5">
      <c r="B5809" s="3"/>
      <c r="C5809" s="3"/>
      <c r="D5809" s="3"/>
    </row>
    <row r="5810" spans="2:4" x14ac:dyDescent="0.5">
      <c r="B5810" s="3"/>
      <c r="C5810" s="3"/>
      <c r="D5810" s="3"/>
    </row>
    <row r="5811" spans="2:4" x14ac:dyDescent="0.5">
      <c r="B5811" s="3"/>
      <c r="C5811" s="3"/>
      <c r="D5811" s="3"/>
    </row>
    <row r="5812" spans="2:4" x14ac:dyDescent="0.5">
      <c r="B5812" s="3"/>
      <c r="C5812" s="3"/>
      <c r="D5812" s="3"/>
    </row>
    <row r="5813" spans="2:4" x14ac:dyDescent="0.5">
      <c r="B5813" s="3"/>
      <c r="C5813" s="3"/>
      <c r="D5813" s="3"/>
    </row>
    <row r="5814" spans="2:4" x14ac:dyDescent="0.5">
      <c r="B5814" s="3"/>
      <c r="C5814" s="3"/>
      <c r="D5814" s="3"/>
    </row>
    <row r="5815" spans="2:4" x14ac:dyDescent="0.5">
      <c r="B5815" s="3"/>
      <c r="C5815" s="3"/>
      <c r="D5815" s="3"/>
    </row>
    <row r="5816" spans="2:4" x14ac:dyDescent="0.5">
      <c r="B5816" s="3"/>
      <c r="C5816" s="3"/>
      <c r="D5816" s="3"/>
    </row>
    <row r="5817" spans="2:4" x14ac:dyDescent="0.5">
      <c r="B5817" s="3"/>
      <c r="C5817" s="3"/>
      <c r="D5817" s="3"/>
    </row>
    <row r="5818" spans="2:4" x14ac:dyDescent="0.5">
      <c r="B5818" s="3"/>
      <c r="C5818" s="3"/>
      <c r="D5818" s="3"/>
    </row>
    <row r="5819" spans="2:4" x14ac:dyDescent="0.5">
      <c r="B5819" s="3"/>
      <c r="C5819" s="3"/>
      <c r="D5819" s="3"/>
    </row>
    <row r="5820" spans="2:4" x14ac:dyDescent="0.5">
      <c r="B5820" s="3"/>
      <c r="C5820" s="3"/>
      <c r="D5820" s="3"/>
    </row>
    <row r="5821" spans="2:4" x14ac:dyDescent="0.5">
      <c r="B5821" s="3"/>
      <c r="C5821" s="3"/>
      <c r="D5821" s="3"/>
    </row>
    <row r="5822" spans="2:4" x14ac:dyDescent="0.5">
      <c r="B5822" s="3"/>
      <c r="C5822" s="3"/>
      <c r="D5822" s="3"/>
    </row>
    <row r="5823" spans="2:4" x14ac:dyDescent="0.5">
      <c r="B5823" s="3"/>
      <c r="C5823" s="3"/>
      <c r="D5823" s="3"/>
    </row>
    <row r="5824" spans="2:4" x14ac:dyDescent="0.5">
      <c r="B5824" s="3"/>
      <c r="C5824" s="3"/>
      <c r="D5824" s="3"/>
    </row>
    <row r="5825" spans="2:4" x14ac:dyDescent="0.5">
      <c r="B5825" s="3"/>
      <c r="C5825" s="3"/>
      <c r="D5825" s="3"/>
    </row>
    <row r="5826" spans="2:4" x14ac:dyDescent="0.5">
      <c r="B5826" s="3"/>
      <c r="C5826" s="3"/>
      <c r="D5826" s="3"/>
    </row>
    <row r="5827" spans="2:4" x14ac:dyDescent="0.5">
      <c r="B5827" s="3"/>
      <c r="C5827" s="3"/>
      <c r="D5827" s="3"/>
    </row>
    <row r="5828" spans="2:4" x14ac:dyDescent="0.5">
      <c r="B5828" s="3"/>
      <c r="C5828" s="3"/>
      <c r="D5828" s="3"/>
    </row>
    <row r="5829" spans="2:4" x14ac:dyDescent="0.5">
      <c r="B5829" s="3"/>
      <c r="C5829" s="3"/>
      <c r="D5829" s="3"/>
    </row>
    <row r="5830" spans="2:4" x14ac:dyDescent="0.5">
      <c r="B5830" s="3"/>
      <c r="C5830" s="3"/>
      <c r="D5830" s="3"/>
    </row>
    <row r="5831" spans="2:4" x14ac:dyDescent="0.5">
      <c r="B5831" s="3"/>
      <c r="C5831" s="3"/>
      <c r="D5831" s="3"/>
    </row>
    <row r="5832" spans="2:4" x14ac:dyDescent="0.5">
      <c r="B5832" s="3"/>
      <c r="C5832" s="3"/>
      <c r="D5832" s="3"/>
    </row>
    <row r="5833" spans="2:4" x14ac:dyDescent="0.5">
      <c r="B5833" s="3"/>
      <c r="C5833" s="3"/>
      <c r="D5833" s="3"/>
    </row>
    <row r="5834" spans="2:4" x14ac:dyDescent="0.5">
      <c r="B5834" s="3"/>
      <c r="C5834" s="3"/>
      <c r="D5834" s="3"/>
    </row>
    <row r="5835" spans="2:4" x14ac:dyDescent="0.5">
      <c r="B5835" s="3"/>
      <c r="C5835" s="3"/>
      <c r="D5835" s="3"/>
    </row>
    <row r="5836" spans="2:4" x14ac:dyDescent="0.5">
      <c r="B5836" s="3"/>
      <c r="C5836" s="3"/>
      <c r="D5836" s="3"/>
    </row>
    <row r="5837" spans="2:4" x14ac:dyDescent="0.5">
      <c r="B5837" s="3"/>
      <c r="C5837" s="3"/>
      <c r="D5837" s="3"/>
    </row>
    <row r="5838" spans="2:4" x14ac:dyDescent="0.5">
      <c r="B5838" s="3"/>
      <c r="C5838" s="3"/>
      <c r="D5838" s="3"/>
    </row>
    <row r="5839" spans="2:4" x14ac:dyDescent="0.5">
      <c r="B5839" s="3"/>
      <c r="C5839" s="3"/>
      <c r="D5839" s="3"/>
    </row>
    <row r="5840" spans="2:4" x14ac:dyDescent="0.5">
      <c r="B5840" s="3"/>
      <c r="C5840" s="3"/>
      <c r="D5840" s="3"/>
    </row>
    <row r="5841" spans="2:4" x14ac:dyDescent="0.5">
      <c r="B5841" s="3"/>
      <c r="C5841" s="3"/>
      <c r="D5841" s="3"/>
    </row>
    <row r="5842" spans="2:4" x14ac:dyDescent="0.5">
      <c r="B5842" s="3"/>
      <c r="C5842" s="3"/>
      <c r="D5842" s="3"/>
    </row>
    <row r="5843" spans="2:4" x14ac:dyDescent="0.5">
      <c r="B5843" s="3"/>
      <c r="C5843" s="3"/>
      <c r="D5843" s="3"/>
    </row>
    <row r="5844" spans="2:4" x14ac:dyDescent="0.5">
      <c r="B5844" s="3"/>
      <c r="C5844" s="3"/>
      <c r="D5844" s="3"/>
    </row>
    <row r="5845" spans="2:4" x14ac:dyDescent="0.5">
      <c r="B5845" s="3"/>
      <c r="C5845" s="3"/>
      <c r="D5845" s="3"/>
    </row>
    <row r="5846" spans="2:4" x14ac:dyDescent="0.5">
      <c r="B5846" s="3"/>
      <c r="C5846" s="3"/>
      <c r="D5846" s="3"/>
    </row>
    <row r="5847" spans="2:4" x14ac:dyDescent="0.5">
      <c r="B5847" s="3"/>
      <c r="C5847" s="3"/>
      <c r="D5847" s="3"/>
    </row>
    <row r="5848" spans="2:4" x14ac:dyDescent="0.5">
      <c r="B5848" s="3"/>
      <c r="C5848" s="3"/>
      <c r="D5848" s="3"/>
    </row>
    <row r="5849" spans="2:4" x14ac:dyDescent="0.5">
      <c r="B5849" s="3"/>
      <c r="C5849" s="3"/>
      <c r="D5849" s="3"/>
    </row>
    <row r="5850" spans="2:4" x14ac:dyDescent="0.5">
      <c r="B5850" s="3"/>
      <c r="C5850" s="3"/>
      <c r="D5850" s="3"/>
    </row>
    <row r="5851" spans="2:4" x14ac:dyDescent="0.5">
      <c r="B5851" s="3"/>
      <c r="C5851" s="3"/>
      <c r="D5851" s="3"/>
    </row>
    <row r="5852" spans="2:4" x14ac:dyDescent="0.5">
      <c r="B5852" s="3"/>
      <c r="C5852" s="3"/>
      <c r="D5852" s="3"/>
    </row>
    <row r="5853" spans="2:4" x14ac:dyDescent="0.5">
      <c r="B5853" s="3"/>
      <c r="C5853" s="3"/>
      <c r="D5853" s="3"/>
    </row>
    <row r="5854" spans="2:4" x14ac:dyDescent="0.5">
      <c r="B5854" s="3"/>
      <c r="C5854" s="3"/>
      <c r="D5854" s="3"/>
    </row>
    <row r="5855" spans="2:4" x14ac:dyDescent="0.5">
      <c r="B5855" s="3"/>
      <c r="C5855" s="3"/>
      <c r="D5855" s="3"/>
    </row>
    <row r="5856" spans="2:4" x14ac:dyDescent="0.5">
      <c r="B5856" s="3"/>
      <c r="C5856" s="3"/>
      <c r="D5856" s="3"/>
    </row>
    <row r="5857" spans="2:4" x14ac:dyDescent="0.5">
      <c r="B5857" s="3"/>
      <c r="C5857" s="3"/>
      <c r="D5857" s="3"/>
    </row>
    <row r="5858" spans="2:4" x14ac:dyDescent="0.5">
      <c r="B5858" s="3"/>
      <c r="C5858" s="3"/>
      <c r="D5858" s="3"/>
    </row>
    <row r="5859" spans="2:4" x14ac:dyDescent="0.5">
      <c r="B5859" s="3"/>
      <c r="C5859" s="3"/>
      <c r="D5859" s="3"/>
    </row>
    <row r="5860" spans="2:4" x14ac:dyDescent="0.5">
      <c r="B5860" s="3"/>
      <c r="C5860" s="3"/>
      <c r="D5860" s="3"/>
    </row>
    <row r="5861" spans="2:4" x14ac:dyDescent="0.5">
      <c r="B5861" s="3"/>
      <c r="C5861" s="3"/>
      <c r="D5861" s="3"/>
    </row>
    <row r="5862" spans="2:4" x14ac:dyDescent="0.5">
      <c r="B5862" s="3"/>
      <c r="C5862" s="3"/>
      <c r="D5862" s="3"/>
    </row>
    <row r="5863" spans="2:4" x14ac:dyDescent="0.5">
      <c r="B5863" s="3"/>
      <c r="C5863" s="3"/>
      <c r="D5863" s="3"/>
    </row>
    <row r="5864" spans="2:4" x14ac:dyDescent="0.5">
      <c r="B5864" s="3"/>
      <c r="C5864" s="3"/>
      <c r="D5864" s="3"/>
    </row>
    <row r="5865" spans="2:4" x14ac:dyDescent="0.5">
      <c r="B5865" s="3"/>
      <c r="C5865" s="3"/>
      <c r="D5865" s="3"/>
    </row>
    <row r="5866" spans="2:4" x14ac:dyDescent="0.5">
      <c r="B5866" s="3"/>
      <c r="C5866" s="3"/>
      <c r="D5866" s="3"/>
    </row>
    <row r="5867" spans="2:4" x14ac:dyDescent="0.5">
      <c r="B5867" s="3"/>
      <c r="C5867" s="3"/>
      <c r="D5867" s="3"/>
    </row>
    <row r="5868" spans="2:4" x14ac:dyDescent="0.5">
      <c r="B5868" s="3"/>
      <c r="C5868" s="3"/>
      <c r="D5868" s="3"/>
    </row>
    <row r="5869" spans="2:4" x14ac:dyDescent="0.5">
      <c r="B5869" s="3"/>
      <c r="C5869" s="3"/>
      <c r="D5869" s="3"/>
    </row>
    <row r="5870" spans="2:4" x14ac:dyDescent="0.5">
      <c r="B5870" s="3"/>
      <c r="C5870" s="3"/>
      <c r="D5870" s="3"/>
    </row>
    <row r="5871" spans="2:4" x14ac:dyDescent="0.5">
      <c r="B5871" s="3"/>
      <c r="C5871" s="3"/>
      <c r="D5871" s="3"/>
    </row>
    <row r="5872" spans="2:4" x14ac:dyDescent="0.5">
      <c r="B5872" s="3"/>
      <c r="C5872" s="3"/>
      <c r="D5872" s="3"/>
    </row>
    <row r="5873" spans="2:4" x14ac:dyDescent="0.5">
      <c r="B5873" s="3"/>
      <c r="C5873" s="3"/>
      <c r="D5873" s="3"/>
    </row>
    <row r="5874" spans="2:4" x14ac:dyDescent="0.5">
      <c r="B5874" s="3"/>
      <c r="C5874" s="3"/>
      <c r="D5874" s="3"/>
    </row>
    <row r="5875" spans="2:4" x14ac:dyDescent="0.5">
      <c r="B5875" s="3"/>
      <c r="C5875" s="3"/>
      <c r="D5875" s="3"/>
    </row>
    <row r="5876" spans="2:4" x14ac:dyDescent="0.5">
      <c r="B5876" s="3"/>
      <c r="C5876" s="3"/>
      <c r="D5876" s="3"/>
    </row>
    <row r="5877" spans="2:4" x14ac:dyDescent="0.5">
      <c r="B5877" s="3"/>
      <c r="C5877" s="3"/>
      <c r="D5877" s="3"/>
    </row>
    <row r="5878" spans="2:4" x14ac:dyDescent="0.5">
      <c r="B5878" s="3"/>
      <c r="C5878" s="3"/>
      <c r="D5878" s="3"/>
    </row>
    <row r="5879" spans="2:4" x14ac:dyDescent="0.5">
      <c r="B5879" s="3"/>
      <c r="C5879" s="3"/>
      <c r="D5879" s="3"/>
    </row>
    <row r="5880" spans="2:4" x14ac:dyDescent="0.5">
      <c r="B5880" s="3"/>
      <c r="C5880" s="3"/>
      <c r="D5880" s="3"/>
    </row>
    <row r="5881" spans="2:4" x14ac:dyDescent="0.5">
      <c r="B5881" s="3"/>
      <c r="C5881" s="3"/>
      <c r="D5881" s="3"/>
    </row>
    <row r="5882" spans="2:4" x14ac:dyDescent="0.5">
      <c r="B5882" s="3"/>
      <c r="C5882" s="3"/>
      <c r="D5882" s="3"/>
    </row>
    <row r="5883" spans="2:4" x14ac:dyDescent="0.5">
      <c r="B5883" s="3"/>
      <c r="C5883" s="3"/>
      <c r="D5883" s="3"/>
    </row>
    <row r="5884" spans="2:4" x14ac:dyDescent="0.5">
      <c r="B5884" s="3"/>
      <c r="C5884" s="3"/>
      <c r="D5884" s="3"/>
    </row>
    <row r="5885" spans="2:4" x14ac:dyDescent="0.5">
      <c r="B5885" s="3"/>
      <c r="C5885" s="3"/>
      <c r="D5885" s="3"/>
    </row>
    <row r="5886" spans="2:4" x14ac:dyDescent="0.5">
      <c r="B5886" s="3"/>
      <c r="C5886" s="3"/>
      <c r="D5886" s="3"/>
    </row>
    <row r="5887" spans="2:4" x14ac:dyDescent="0.5">
      <c r="B5887" s="3"/>
      <c r="C5887" s="3"/>
      <c r="D5887" s="3"/>
    </row>
    <row r="5888" spans="2:4" x14ac:dyDescent="0.5">
      <c r="B5888" s="3"/>
      <c r="C5888" s="3"/>
      <c r="D5888" s="3"/>
    </row>
    <row r="5889" spans="2:4" x14ac:dyDescent="0.5">
      <c r="B5889" s="3"/>
      <c r="C5889" s="3"/>
      <c r="D5889" s="3"/>
    </row>
    <row r="5890" spans="2:4" x14ac:dyDescent="0.5">
      <c r="B5890" s="3"/>
      <c r="C5890" s="3"/>
      <c r="D5890" s="3"/>
    </row>
    <row r="5891" spans="2:4" x14ac:dyDescent="0.5">
      <c r="B5891" s="3"/>
      <c r="C5891" s="3"/>
      <c r="D5891" s="3"/>
    </row>
    <row r="5892" spans="2:4" x14ac:dyDescent="0.5">
      <c r="B5892" s="3"/>
      <c r="C5892" s="3"/>
      <c r="D5892" s="3"/>
    </row>
    <row r="5893" spans="2:4" x14ac:dyDescent="0.5">
      <c r="B5893" s="3"/>
      <c r="C5893" s="3"/>
      <c r="D5893" s="3"/>
    </row>
    <row r="5894" spans="2:4" x14ac:dyDescent="0.5">
      <c r="B5894" s="3"/>
      <c r="C5894" s="3"/>
      <c r="D5894" s="3"/>
    </row>
    <row r="5895" spans="2:4" x14ac:dyDescent="0.5">
      <c r="B5895" s="3"/>
      <c r="C5895" s="3"/>
      <c r="D5895" s="3"/>
    </row>
    <row r="5896" spans="2:4" x14ac:dyDescent="0.5">
      <c r="B5896" s="3"/>
      <c r="C5896" s="3"/>
      <c r="D5896" s="3"/>
    </row>
    <row r="5897" spans="2:4" x14ac:dyDescent="0.5">
      <c r="B5897" s="3"/>
      <c r="C5897" s="3"/>
      <c r="D5897" s="3"/>
    </row>
    <row r="5898" spans="2:4" x14ac:dyDescent="0.5">
      <c r="B5898" s="3"/>
      <c r="C5898" s="3"/>
      <c r="D5898" s="3"/>
    </row>
    <row r="5899" spans="2:4" x14ac:dyDescent="0.5">
      <c r="B5899" s="3"/>
      <c r="C5899" s="3"/>
      <c r="D5899" s="3"/>
    </row>
    <row r="5900" spans="2:4" x14ac:dyDescent="0.5">
      <c r="B5900" s="3"/>
      <c r="C5900" s="3"/>
      <c r="D5900" s="3"/>
    </row>
    <row r="5901" spans="2:4" x14ac:dyDescent="0.5">
      <c r="B5901" s="3"/>
      <c r="C5901" s="3"/>
      <c r="D5901" s="3"/>
    </row>
    <row r="5902" spans="2:4" x14ac:dyDescent="0.5">
      <c r="B5902" s="3"/>
      <c r="C5902" s="3"/>
      <c r="D5902" s="3"/>
    </row>
    <row r="5903" spans="2:4" x14ac:dyDescent="0.5">
      <c r="B5903" s="3"/>
      <c r="C5903" s="3"/>
      <c r="D5903" s="3"/>
    </row>
    <row r="5904" spans="2:4" x14ac:dyDescent="0.5">
      <c r="B5904" s="3"/>
      <c r="C5904" s="3"/>
      <c r="D5904" s="3"/>
    </row>
    <row r="5905" spans="2:4" x14ac:dyDescent="0.5">
      <c r="B5905" s="3"/>
      <c r="C5905" s="3"/>
      <c r="D5905" s="3"/>
    </row>
    <row r="5906" spans="2:4" x14ac:dyDescent="0.5">
      <c r="B5906" s="3"/>
      <c r="C5906" s="3"/>
      <c r="D5906" s="3"/>
    </row>
    <row r="5907" spans="2:4" x14ac:dyDescent="0.5">
      <c r="B5907" s="3"/>
      <c r="C5907" s="3"/>
      <c r="D5907" s="3"/>
    </row>
    <row r="5908" spans="2:4" x14ac:dyDescent="0.5">
      <c r="B5908" s="3"/>
      <c r="C5908" s="3"/>
      <c r="D5908" s="3"/>
    </row>
    <row r="5909" spans="2:4" x14ac:dyDescent="0.5">
      <c r="B5909" s="3"/>
      <c r="C5909" s="3"/>
      <c r="D5909" s="3"/>
    </row>
    <row r="5910" spans="2:4" x14ac:dyDescent="0.5">
      <c r="B5910" s="3"/>
      <c r="C5910" s="3"/>
      <c r="D5910" s="3"/>
    </row>
    <row r="5911" spans="2:4" x14ac:dyDescent="0.5">
      <c r="B5911" s="3"/>
      <c r="C5911" s="3"/>
      <c r="D5911" s="3"/>
    </row>
    <row r="5912" spans="2:4" x14ac:dyDescent="0.5">
      <c r="B5912" s="3"/>
      <c r="C5912" s="3"/>
      <c r="D5912" s="3"/>
    </row>
    <row r="5913" spans="2:4" x14ac:dyDescent="0.5">
      <c r="B5913" s="3"/>
      <c r="C5913" s="3"/>
      <c r="D5913" s="3"/>
    </row>
    <row r="5914" spans="2:4" x14ac:dyDescent="0.5">
      <c r="B5914" s="3"/>
      <c r="C5914" s="3"/>
      <c r="D5914" s="3"/>
    </row>
    <row r="5915" spans="2:4" x14ac:dyDescent="0.5">
      <c r="B5915" s="3"/>
      <c r="C5915" s="3"/>
      <c r="D5915" s="3"/>
    </row>
    <row r="5916" spans="2:4" x14ac:dyDescent="0.5">
      <c r="B5916" s="3"/>
      <c r="C5916" s="3"/>
      <c r="D5916" s="3"/>
    </row>
    <row r="5917" spans="2:4" x14ac:dyDescent="0.5">
      <c r="B5917" s="3"/>
      <c r="C5917" s="3"/>
      <c r="D5917" s="3"/>
    </row>
    <row r="5918" spans="2:4" x14ac:dyDescent="0.5">
      <c r="B5918" s="3"/>
      <c r="C5918" s="3"/>
      <c r="D5918" s="3"/>
    </row>
    <row r="5919" spans="2:4" x14ac:dyDescent="0.5">
      <c r="B5919" s="3"/>
      <c r="C5919" s="3"/>
      <c r="D5919" s="3"/>
    </row>
    <row r="5920" spans="2:4" x14ac:dyDescent="0.5">
      <c r="B5920" s="3"/>
      <c r="C5920" s="3"/>
      <c r="D5920" s="3"/>
    </row>
    <row r="5921" spans="2:4" x14ac:dyDescent="0.5">
      <c r="B5921" s="3"/>
      <c r="C5921" s="3"/>
      <c r="D5921" s="3"/>
    </row>
    <row r="5922" spans="2:4" x14ac:dyDescent="0.5">
      <c r="B5922" s="3"/>
      <c r="C5922" s="3"/>
      <c r="D5922" s="3"/>
    </row>
    <row r="5923" spans="2:4" x14ac:dyDescent="0.5">
      <c r="B5923" s="3"/>
      <c r="C5923" s="3"/>
      <c r="D5923" s="3"/>
    </row>
    <row r="5924" spans="2:4" x14ac:dyDescent="0.5">
      <c r="B5924" s="3"/>
      <c r="C5924" s="3"/>
      <c r="D5924" s="3"/>
    </row>
    <row r="5925" spans="2:4" x14ac:dyDescent="0.5">
      <c r="B5925" s="3"/>
      <c r="C5925" s="3"/>
      <c r="D5925" s="3"/>
    </row>
    <row r="5926" spans="2:4" x14ac:dyDescent="0.5">
      <c r="B5926" s="3"/>
      <c r="C5926" s="3"/>
      <c r="D5926" s="3"/>
    </row>
    <row r="5927" spans="2:4" x14ac:dyDescent="0.5">
      <c r="B5927" s="3"/>
      <c r="C5927" s="3"/>
      <c r="D5927" s="3"/>
    </row>
    <row r="5928" spans="2:4" x14ac:dyDescent="0.5">
      <c r="B5928" s="3"/>
      <c r="C5928" s="3"/>
      <c r="D5928" s="3"/>
    </row>
    <row r="5929" spans="2:4" x14ac:dyDescent="0.5">
      <c r="B5929" s="3"/>
      <c r="C5929" s="3"/>
      <c r="D5929" s="3"/>
    </row>
    <row r="5930" spans="2:4" x14ac:dyDescent="0.5">
      <c r="B5930" s="3"/>
      <c r="C5930" s="3"/>
      <c r="D5930" s="3"/>
    </row>
    <row r="5931" spans="2:4" x14ac:dyDescent="0.5">
      <c r="B5931" s="3"/>
      <c r="C5931" s="3"/>
      <c r="D5931" s="3"/>
    </row>
    <row r="5932" spans="2:4" x14ac:dyDescent="0.5">
      <c r="B5932" s="3"/>
      <c r="C5932" s="3"/>
      <c r="D5932" s="3"/>
    </row>
    <row r="5933" spans="2:4" x14ac:dyDescent="0.5">
      <c r="B5933" s="3"/>
      <c r="C5933" s="3"/>
      <c r="D5933" s="3"/>
    </row>
    <row r="5934" spans="2:4" x14ac:dyDescent="0.5">
      <c r="B5934" s="3"/>
      <c r="C5934" s="3"/>
      <c r="D5934" s="3"/>
    </row>
    <row r="5935" spans="2:4" x14ac:dyDescent="0.5">
      <c r="B5935" s="3"/>
      <c r="C5935" s="3"/>
      <c r="D5935" s="3"/>
    </row>
    <row r="5936" spans="2:4" x14ac:dyDescent="0.5">
      <c r="B5936" s="3"/>
      <c r="C5936" s="3"/>
      <c r="D5936" s="3"/>
    </row>
    <row r="5937" spans="2:4" x14ac:dyDescent="0.5">
      <c r="B5937" s="3"/>
      <c r="C5937" s="3"/>
      <c r="D5937" s="3"/>
    </row>
    <row r="5938" spans="2:4" x14ac:dyDescent="0.5">
      <c r="B5938" s="3"/>
      <c r="C5938" s="3"/>
      <c r="D5938" s="3"/>
    </row>
    <row r="5939" spans="2:4" x14ac:dyDescent="0.5">
      <c r="B5939" s="3"/>
      <c r="C5939" s="3"/>
      <c r="D5939" s="3"/>
    </row>
    <row r="5940" spans="2:4" x14ac:dyDescent="0.5">
      <c r="B5940" s="3"/>
      <c r="C5940" s="3"/>
      <c r="D5940" s="3"/>
    </row>
    <row r="5941" spans="2:4" x14ac:dyDescent="0.5">
      <c r="B5941" s="3"/>
      <c r="C5941" s="3"/>
      <c r="D5941" s="3"/>
    </row>
    <row r="5942" spans="2:4" x14ac:dyDescent="0.5">
      <c r="B5942" s="3"/>
      <c r="C5942" s="3"/>
      <c r="D5942" s="3"/>
    </row>
    <row r="5943" spans="2:4" x14ac:dyDescent="0.5">
      <c r="B5943" s="3"/>
      <c r="C5943" s="3"/>
      <c r="D5943" s="3"/>
    </row>
    <row r="5944" spans="2:4" x14ac:dyDescent="0.5">
      <c r="B5944" s="3"/>
      <c r="C5944" s="3"/>
      <c r="D5944" s="3"/>
    </row>
    <row r="5945" spans="2:4" x14ac:dyDescent="0.5">
      <c r="B5945" s="3"/>
      <c r="C5945" s="3"/>
      <c r="D5945" s="3"/>
    </row>
    <row r="5946" spans="2:4" x14ac:dyDescent="0.5">
      <c r="B5946" s="3"/>
      <c r="C5946" s="3"/>
      <c r="D5946" s="3"/>
    </row>
    <row r="5947" spans="2:4" x14ac:dyDescent="0.5">
      <c r="B5947" s="3"/>
      <c r="C5947" s="3"/>
      <c r="D5947" s="3"/>
    </row>
    <row r="5948" spans="2:4" x14ac:dyDescent="0.5">
      <c r="B5948" s="3"/>
      <c r="C5948" s="3"/>
      <c r="D5948" s="3"/>
    </row>
    <row r="5949" spans="2:4" x14ac:dyDescent="0.5">
      <c r="B5949" s="3"/>
      <c r="C5949" s="3"/>
      <c r="D5949" s="3"/>
    </row>
    <row r="5950" spans="2:4" x14ac:dyDescent="0.5">
      <c r="B5950" s="3"/>
      <c r="C5950" s="3"/>
      <c r="D5950" s="3"/>
    </row>
    <row r="5951" spans="2:4" x14ac:dyDescent="0.5">
      <c r="B5951" s="3"/>
      <c r="C5951" s="3"/>
      <c r="D5951" s="3"/>
    </row>
    <row r="5952" spans="2:4" x14ac:dyDescent="0.5">
      <c r="B5952" s="3"/>
      <c r="C5952" s="3"/>
      <c r="D5952" s="3"/>
    </row>
    <row r="5953" spans="2:4" x14ac:dyDescent="0.5">
      <c r="B5953" s="3"/>
      <c r="C5953" s="3"/>
      <c r="D5953" s="3"/>
    </row>
    <row r="5954" spans="2:4" x14ac:dyDescent="0.5">
      <c r="B5954" s="3"/>
      <c r="C5954" s="3"/>
      <c r="D5954" s="3"/>
    </row>
    <row r="5955" spans="2:4" x14ac:dyDescent="0.5">
      <c r="B5955" s="3"/>
      <c r="C5955" s="3"/>
      <c r="D5955" s="3"/>
    </row>
    <row r="5956" spans="2:4" x14ac:dyDescent="0.5">
      <c r="B5956" s="3"/>
      <c r="C5956" s="3"/>
      <c r="D5956" s="3"/>
    </row>
    <row r="5957" spans="2:4" x14ac:dyDescent="0.5">
      <c r="B5957" s="3"/>
      <c r="C5957" s="3"/>
      <c r="D5957" s="3"/>
    </row>
    <row r="5958" spans="2:4" x14ac:dyDescent="0.5">
      <c r="B5958" s="3"/>
      <c r="C5958" s="3"/>
      <c r="D5958" s="3"/>
    </row>
    <row r="5959" spans="2:4" x14ac:dyDescent="0.5">
      <c r="B5959" s="3"/>
      <c r="C5959" s="3"/>
      <c r="D5959" s="3"/>
    </row>
    <row r="5960" spans="2:4" x14ac:dyDescent="0.5">
      <c r="B5960" s="3"/>
      <c r="C5960" s="3"/>
      <c r="D5960" s="3"/>
    </row>
    <row r="5961" spans="2:4" x14ac:dyDescent="0.5">
      <c r="B5961" s="3"/>
      <c r="C5961" s="3"/>
      <c r="D5961" s="3"/>
    </row>
    <row r="5962" spans="2:4" x14ac:dyDescent="0.5">
      <c r="B5962" s="3"/>
      <c r="C5962" s="3"/>
      <c r="D5962" s="3"/>
    </row>
    <row r="5963" spans="2:4" x14ac:dyDescent="0.5">
      <c r="B5963" s="3"/>
      <c r="C5963" s="3"/>
      <c r="D5963" s="3"/>
    </row>
    <row r="5964" spans="2:4" x14ac:dyDescent="0.5">
      <c r="B5964" s="3"/>
      <c r="C5964" s="3"/>
      <c r="D5964" s="3"/>
    </row>
    <row r="5965" spans="2:4" x14ac:dyDescent="0.5">
      <c r="B5965" s="3"/>
      <c r="C5965" s="3"/>
      <c r="D5965" s="3"/>
    </row>
    <row r="5966" spans="2:4" x14ac:dyDescent="0.5">
      <c r="B5966" s="3"/>
      <c r="C5966" s="3"/>
      <c r="D5966" s="3"/>
    </row>
    <row r="5967" spans="2:4" x14ac:dyDescent="0.5">
      <c r="B5967" s="3"/>
      <c r="C5967" s="3"/>
      <c r="D5967" s="3"/>
    </row>
    <row r="5968" spans="2:4" x14ac:dyDescent="0.5">
      <c r="B5968" s="3"/>
      <c r="C5968" s="3"/>
      <c r="D5968" s="3"/>
    </row>
    <row r="5969" spans="2:4" x14ac:dyDescent="0.5">
      <c r="B5969" s="3"/>
      <c r="C5969" s="3"/>
      <c r="D5969" s="3"/>
    </row>
    <row r="5970" spans="2:4" x14ac:dyDescent="0.5">
      <c r="B5970" s="3"/>
      <c r="C5970" s="3"/>
      <c r="D5970" s="3"/>
    </row>
    <row r="5971" spans="2:4" x14ac:dyDescent="0.5">
      <c r="B5971" s="3"/>
      <c r="C5971" s="3"/>
      <c r="D5971" s="3"/>
    </row>
    <row r="5972" spans="2:4" x14ac:dyDescent="0.5">
      <c r="B5972" s="3"/>
      <c r="C5972" s="3"/>
      <c r="D5972" s="3"/>
    </row>
    <row r="5973" spans="2:4" x14ac:dyDescent="0.5">
      <c r="B5973" s="3"/>
      <c r="C5973" s="3"/>
      <c r="D5973" s="3"/>
    </row>
    <row r="5974" spans="2:4" x14ac:dyDescent="0.5">
      <c r="B5974" s="3"/>
      <c r="C5974" s="3"/>
      <c r="D5974" s="3"/>
    </row>
    <row r="5975" spans="2:4" x14ac:dyDescent="0.5">
      <c r="B5975" s="3"/>
      <c r="C5975" s="3"/>
      <c r="D5975" s="3"/>
    </row>
    <row r="5976" spans="2:4" x14ac:dyDescent="0.5">
      <c r="B5976" s="3"/>
      <c r="C5976" s="3"/>
      <c r="D5976" s="3"/>
    </row>
    <row r="5977" spans="2:4" x14ac:dyDescent="0.5">
      <c r="B5977" s="3"/>
      <c r="C5977" s="3"/>
      <c r="D5977" s="3"/>
    </row>
    <row r="5978" spans="2:4" x14ac:dyDescent="0.5">
      <c r="B5978" s="3"/>
      <c r="C5978" s="3"/>
      <c r="D5978" s="3"/>
    </row>
    <row r="5979" spans="2:4" x14ac:dyDescent="0.5">
      <c r="B5979" s="3"/>
      <c r="C5979" s="3"/>
      <c r="D5979" s="3"/>
    </row>
    <row r="5980" spans="2:4" x14ac:dyDescent="0.5">
      <c r="B5980" s="3"/>
      <c r="C5980" s="3"/>
      <c r="D5980" s="3"/>
    </row>
    <row r="5981" spans="2:4" x14ac:dyDescent="0.5">
      <c r="B5981" s="3"/>
      <c r="C5981" s="3"/>
      <c r="D5981" s="3"/>
    </row>
    <row r="5982" spans="2:4" x14ac:dyDescent="0.5">
      <c r="B5982" s="3"/>
      <c r="C5982" s="3"/>
      <c r="D5982" s="3"/>
    </row>
    <row r="5983" spans="2:4" x14ac:dyDescent="0.5">
      <c r="B5983" s="3"/>
      <c r="C5983" s="3"/>
      <c r="D5983" s="3"/>
    </row>
    <row r="5984" spans="2:4" x14ac:dyDescent="0.5">
      <c r="B5984" s="3"/>
      <c r="C5984" s="3"/>
      <c r="D5984" s="3"/>
    </row>
    <row r="5985" spans="2:4" x14ac:dyDescent="0.5">
      <c r="B5985" s="3"/>
      <c r="C5985" s="3"/>
      <c r="D5985" s="3"/>
    </row>
    <row r="5986" spans="2:4" x14ac:dyDescent="0.5">
      <c r="B5986" s="3"/>
      <c r="C5986" s="3"/>
      <c r="D5986" s="3"/>
    </row>
    <row r="5987" spans="2:4" x14ac:dyDescent="0.5">
      <c r="B5987" s="3"/>
      <c r="C5987" s="3"/>
      <c r="D5987" s="3"/>
    </row>
    <row r="5988" spans="2:4" x14ac:dyDescent="0.5">
      <c r="B5988" s="3"/>
      <c r="C5988" s="3"/>
      <c r="D5988" s="3"/>
    </row>
    <row r="5989" spans="2:4" x14ac:dyDescent="0.5">
      <c r="B5989" s="3"/>
      <c r="C5989" s="3"/>
      <c r="D5989" s="3"/>
    </row>
    <row r="5990" spans="2:4" x14ac:dyDescent="0.5">
      <c r="B5990" s="3"/>
      <c r="C5990" s="3"/>
      <c r="D5990" s="3"/>
    </row>
    <row r="5991" spans="2:4" x14ac:dyDescent="0.5">
      <c r="B5991" s="3"/>
      <c r="C5991" s="3"/>
      <c r="D5991" s="3"/>
    </row>
    <row r="5992" spans="2:4" x14ac:dyDescent="0.5">
      <c r="B5992" s="3"/>
      <c r="C5992" s="3"/>
      <c r="D5992" s="3"/>
    </row>
    <row r="5993" spans="2:4" x14ac:dyDescent="0.5">
      <c r="B5993" s="3"/>
      <c r="C5993" s="3"/>
      <c r="D5993" s="3"/>
    </row>
    <row r="5994" spans="2:4" x14ac:dyDescent="0.5">
      <c r="B5994" s="3"/>
      <c r="C5994" s="3"/>
      <c r="D5994" s="3"/>
    </row>
    <row r="5995" spans="2:4" x14ac:dyDescent="0.5">
      <c r="B5995" s="3"/>
      <c r="C5995" s="3"/>
      <c r="D5995" s="3"/>
    </row>
    <row r="5996" spans="2:4" x14ac:dyDescent="0.5">
      <c r="B5996" s="3"/>
      <c r="C5996" s="3"/>
      <c r="D5996" s="3"/>
    </row>
    <row r="5997" spans="2:4" x14ac:dyDescent="0.5">
      <c r="B5997" s="3"/>
      <c r="C5997" s="3"/>
      <c r="D5997" s="3"/>
    </row>
    <row r="5998" spans="2:4" x14ac:dyDescent="0.5">
      <c r="B5998" s="3"/>
      <c r="C5998" s="3"/>
      <c r="D5998" s="3"/>
    </row>
    <row r="5999" spans="2:4" x14ac:dyDescent="0.5">
      <c r="B5999" s="3"/>
      <c r="C5999" s="3"/>
      <c r="D5999" s="3"/>
    </row>
    <row r="6000" spans="2:4" x14ac:dyDescent="0.5">
      <c r="B6000" s="3"/>
      <c r="C6000" s="3"/>
      <c r="D6000" s="3"/>
    </row>
    <row r="6001" spans="2:4" x14ac:dyDescent="0.5">
      <c r="B6001" s="3"/>
      <c r="C6001" s="3"/>
      <c r="D6001" s="3"/>
    </row>
    <row r="6002" spans="2:4" x14ac:dyDescent="0.5">
      <c r="B6002" s="3"/>
      <c r="C6002" s="3"/>
      <c r="D6002" s="3"/>
    </row>
    <row r="6003" spans="2:4" x14ac:dyDescent="0.5">
      <c r="B6003" s="3"/>
      <c r="C6003" s="3"/>
      <c r="D6003" s="3"/>
    </row>
    <row r="6004" spans="2:4" x14ac:dyDescent="0.5">
      <c r="B6004" s="3"/>
      <c r="C6004" s="3"/>
      <c r="D6004" s="3"/>
    </row>
    <row r="6005" spans="2:4" x14ac:dyDescent="0.5">
      <c r="B6005" s="3"/>
      <c r="C6005" s="3"/>
      <c r="D6005" s="3"/>
    </row>
    <row r="6006" spans="2:4" x14ac:dyDescent="0.5">
      <c r="B6006" s="3"/>
      <c r="C6006" s="3"/>
      <c r="D6006" s="3"/>
    </row>
    <row r="6007" spans="2:4" x14ac:dyDescent="0.5">
      <c r="B6007" s="3"/>
      <c r="C6007" s="3"/>
      <c r="D6007" s="3"/>
    </row>
    <row r="6008" spans="2:4" x14ac:dyDescent="0.5">
      <c r="B6008" s="3"/>
      <c r="C6008" s="3"/>
      <c r="D6008" s="3"/>
    </row>
    <row r="6009" spans="2:4" x14ac:dyDescent="0.5">
      <c r="B6009" s="3"/>
      <c r="C6009" s="3"/>
      <c r="D6009" s="3"/>
    </row>
    <row r="6010" spans="2:4" x14ac:dyDescent="0.5">
      <c r="B6010" s="3"/>
      <c r="C6010" s="3"/>
      <c r="D6010" s="3"/>
    </row>
    <row r="6011" spans="2:4" x14ac:dyDescent="0.5">
      <c r="B6011" s="3"/>
      <c r="C6011" s="3"/>
      <c r="D6011" s="3"/>
    </row>
    <row r="6012" spans="2:4" x14ac:dyDescent="0.5">
      <c r="B6012" s="3"/>
      <c r="C6012" s="3"/>
      <c r="D6012" s="3"/>
    </row>
    <row r="6013" spans="2:4" x14ac:dyDescent="0.5">
      <c r="B6013" s="3"/>
      <c r="C6013" s="3"/>
      <c r="D6013" s="3"/>
    </row>
    <row r="6014" spans="2:4" x14ac:dyDescent="0.5">
      <c r="B6014" s="3"/>
      <c r="C6014" s="3"/>
      <c r="D6014" s="3"/>
    </row>
    <row r="6015" spans="2:4" x14ac:dyDescent="0.5">
      <c r="B6015" s="3"/>
      <c r="C6015" s="3"/>
      <c r="D6015" s="3"/>
    </row>
    <row r="6016" spans="2:4" x14ac:dyDescent="0.5">
      <c r="B6016" s="3"/>
      <c r="C6016" s="3"/>
      <c r="D6016" s="3"/>
    </row>
    <row r="6017" spans="2:4" x14ac:dyDescent="0.5">
      <c r="B6017" s="3"/>
      <c r="C6017" s="3"/>
      <c r="D6017" s="3"/>
    </row>
    <row r="6018" spans="2:4" x14ac:dyDescent="0.5">
      <c r="B6018" s="3"/>
      <c r="C6018" s="3"/>
      <c r="D6018" s="3"/>
    </row>
    <row r="6019" spans="2:4" x14ac:dyDescent="0.5">
      <c r="B6019" s="3"/>
      <c r="C6019" s="3"/>
      <c r="D6019" s="3"/>
    </row>
    <row r="6020" spans="2:4" x14ac:dyDescent="0.5">
      <c r="B6020" s="3"/>
      <c r="C6020" s="3"/>
      <c r="D6020" s="3"/>
    </row>
    <row r="6021" spans="2:4" x14ac:dyDescent="0.5">
      <c r="B6021" s="3"/>
      <c r="C6021" s="3"/>
      <c r="D6021" s="3"/>
    </row>
    <row r="6022" spans="2:4" x14ac:dyDescent="0.5">
      <c r="B6022" s="3"/>
      <c r="C6022" s="3"/>
      <c r="D6022" s="3"/>
    </row>
    <row r="6023" spans="2:4" x14ac:dyDescent="0.5">
      <c r="B6023" s="3"/>
      <c r="C6023" s="3"/>
      <c r="D6023" s="3"/>
    </row>
    <row r="6024" spans="2:4" x14ac:dyDescent="0.5">
      <c r="B6024" s="3"/>
      <c r="C6024" s="3"/>
      <c r="D6024" s="3"/>
    </row>
    <row r="6025" spans="2:4" x14ac:dyDescent="0.5">
      <c r="B6025" s="3"/>
      <c r="C6025" s="3"/>
      <c r="D6025" s="3"/>
    </row>
    <row r="6026" spans="2:4" x14ac:dyDescent="0.5">
      <c r="B6026" s="3"/>
      <c r="C6026" s="3"/>
      <c r="D6026" s="3"/>
    </row>
    <row r="6027" spans="2:4" x14ac:dyDescent="0.5">
      <c r="B6027" s="3"/>
      <c r="C6027" s="3"/>
      <c r="D6027" s="3"/>
    </row>
    <row r="6028" spans="2:4" x14ac:dyDescent="0.5">
      <c r="B6028" s="3"/>
      <c r="C6028" s="3"/>
      <c r="D6028" s="3"/>
    </row>
    <row r="6029" spans="2:4" x14ac:dyDescent="0.5">
      <c r="B6029" s="3"/>
      <c r="C6029" s="3"/>
      <c r="D6029" s="3"/>
    </row>
    <row r="6030" spans="2:4" x14ac:dyDescent="0.5">
      <c r="B6030" s="3"/>
      <c r="C6030" s="3"/>
      <c r="D6030" s="3"/>
    </row>
    <row r="6031" spans="2:4" x14ac:dyDescent="0.5">
      <c r="B6031" s="3"/>
      <c r="C6031" s="3"/>
      <c r="D6031" s="3"/>
    </row>
    <row r="6032" spans="2:4" x14ac:dyDescent="0.5">
      <c r="B6032" s="3"/>
      <c r="C6032" s="3"/>
      <c r="D6032" s="3"/>
    </row>
    <row r="6033" spans="2:4" x14ac:dyDescent="0.5">
      <c r="B6033" s="3"/>
      <c r="C6033" s="3"/>
      <c r="D6033" s="3"/>
    </row>
    <row r="6034" spans="2:4" x14ac:dyDescent="0.5">
      <c r="B6034" s="3"/>
      <c r="C6034" s="3"/>
      <c r="D6034" s="3"/>
    </row>
    <row r="6035" spans="2:4" x14ac:dyDescent="0.5">
      <c r="B6035" s="3"/>
      <c r="C6035" s="3"/>
      <c r="D6035" s="3"/>
    </row>
    <row r="6036" spans="2:4" x14ac:dyDescent="0.5">
      <c r="B6036" s="3"/>
      <c r="C6036" s="3"/>
      <c r="D6036" s="3"/>
    </row>
    <row r="6037" spans="2:4" x14ac:dyDescent="0.5">
      <c r="B6037" s="3"/>
      <c r="C6037" s="3"/>
      <c r="D6037" s="3"/>
    </row>
    <row r="6038" spans="2:4" x14ac:dyDescent="0.5">
      <c r="B6038" s="3"/>
      <c r="C6038" s="3"/>
      <c r="D6038" s="3"/>
    </row>
    <row r="6039" spans="2:4" x14ac:dyDescent="0.5">
      <c r="B6039" s="3"/>
      <c r="C6039" s="3"/>
      <c r="D6039" s="3"/>
    </row>
    <row r="6040" spans="2:4" x14ac:dyDescent="0.5">
      <c r="B6040" s="3"/>
      <c r="C6040" s="3"/>
      <c r="D6040" s="3"/>
    </row>
    <row r="6041" spans="2:4" x14ac:dyDescent="0.5">
      <c r="B6041" s="3"/>
      <c r="C6041" s="3"/>
      <c r="D6041" s="3"/>
    </row>
    <row r="6042" spans="2:4" x14ac:dyDescent="0.5">
      <c r="B6042" s="3"/>
      <c r="C6042" s="3"/>
      <c r="D6042" s="3"/>
    </row>
    <row r="6043" spans="2:4" x14ac:dyDescent="0.5">
      <c r="B6043" s="3"/>
      <c r="C6043" s="3"/>
      <c r="D6043" s="3"/>
    </row>
    <row r="6044" spans="2:4" x14ac:dyDescent="0.5">
      <c r="B6044" s="3"/>
      <c r="C6044" s="3"/>
      <c r="D6044" s="3"/>
    </row>
    <row r="6045" spans="2:4" x14ac:dyDescent="0.5">
      <c r="B6045" s="3"/>
      <c r="C6045" s="3"/>
      <c r="D6045" s="3"/>
    </row>
    <row r="6046" spans="2:4" x14ac:dyDescent="0.5">
      <c r="B6046" s="3"/>
      <c r="C6046" s="3"/>
      <c r="D6046" s="3"/>
    </row>
    <row r="6047" spans="2:4" x14ac:dyDescent="0.5">
      <c r="B6047" s="3"/>
      <c r="C6047" s="3"/>
      <c r="D6047" s="3"/>
    </row>
    <row r="6048" spans="2:4" x14ac:dyDescent="0.5">
      <c r="B6048" s="3"/>
      <c r="C6048" s="3"/>
      <c r="D6048" s="3"/>
    </row>
    <row r="6049" spans="2:4" x14ac:dyDescent="0.5">
      <c r="B6049" s="3"/>
      <c r="C6049" s="3"/>
      <c r="D6049" s="3"/>
    </row>
    <row r="6050" spans="2:4" x14ac:dyDescent="0.5">
      <c r="B6050" s="3"/>
      <c r="C6050" s="3"/>
      <c r="D6050" s="3"/>
    </row>
    <row r="6051" spans="2:4" x14ac:dyDescent="0.5">
      <c r="B6051" s="3"/>
      <c r="C6051" s="3"/>
      <c r="D6051" s="3"/>
    </row>
    <row r="6052" spans="2:4" x14ac:dyDescent="0.5">
      <c r="B6052" s="3"/>
      <c r="C6052" s="3"/>
      <c r="D6052" s="3"/>
    </row>
    <row r="6053" spans="2:4" x14ac:dyDescent="0.5">
      <c r="B6053" s="3"/>
      <c r="C6053" s="3"/>
      <c r="D6053" s="3"/>
    </row>
    <row r="6054" spans="2:4" x14ac:dyDescent="0.5">
      <c r="B6054" s="3"/>
      <c r="C6054" s="3"/>
      <c r="D6054" s="3"/>
    </row>
    <row r="6055" spans="2:4" x14ac:dyDescent="0.5">
      <c r="B6055" s="3"/>
      <c r="C6055" s="3"/>
      <c r="D6055" s="3"/>
    </row>
    <row r="6056" spans="2:4" x14ac:dyDescent="0.5">
      <c r="B6056" s="3"/>
      <c r="C6056" s="3"/>
      <c r="D6056" s="3"/>
    </row>
    <row r="6057" spans="2:4" x14ac:dyDescent="0.5">
      <c r="B6057" s="3"/>
      <c r="C6057" s="3"/>
      <c r="D6057" s="3"/>
    </row>
    <row r="6058" spans="2:4" x14ac:dyDescent="0.5">
      <c r="B6058" s="3"/>
      <c r="C6058" s="3"/>
      <c r="D6058" s="3"/>
    </row>
    <row r="6059" spans="2:4" x14ac:dyDescent="0.5">
      <c r="B6059" s="3"/>
      <c r="C6059" s="3"/>
      <c r="D6059" s="3"/>
    </row>
    <row r="6060" spans="2:4" x14ac:dyDescent="0.5">
      <c r="B6060" s="3"/>
      <c r="C6060" s="3"/>
      <c r="D6060" s="3"/>
    </row>
    <row r="6061" spans="2:4" x14ac:dyDescent="0.5">
      <c r="B6061" s="3"/>
      <c r="C6061" s="3"/>
      <c r="D6061" s="3"/>
    </row>
    <row r="6062" spans="2:4" x14ac:dyDescent="0.5">
      <c r="B6062" s="3"/>
      <c r="C6062" s="3"/>
      <c r="D6062" s="3"/>
    </row>
    <row r="6063" spans="2:4" x14ac:dyDescent="0.5">
      <c r="B6063" s="3"/>
      <c r="C6063" s="3"/>
      <c r="D6063" s="3"/>
    </row>
    <row r="6064" spans="2:4" x14ac:dyDescent="0.5">
      <c r="B6064" s="3"/>
      <c r="C6064" s="3"/>
      <c r="D6064" s="3"/>
    </row>
    <row r="6065" spans="2:4" x14ac:dyDescent="0.5">
      <c r="B6065" s="3"/>
      <c r="C6065" s="3"/>
      <c r="D6065" s="3"/>
    </row>
    <row r="6066" spans="2:4" x14ac:dyDescent="0.5">
      <c r="B6066" s="3"/>
      <c r="C6066" s="3"/>
      <c r="D6066" s="3"/>
    </row>
    <row r="6067" spans="2:4" x14ac:dyDescent="0.5">
      <c r="B6067" s="3"/>
      <c r="C6067" s="3"/>
      <c r="D6067" s="3"/>
    </row>
    <row r="6068" spans="2:4" x14ac:dyDescent="0.5">
      <c r="B6068" s="3"/>
      <c r="C6068" s="3"/>
      <c r="D6068" s="3"/>
    </row>
    <row r="6069" spans="2:4" x14ac:dyDescent="0.5">
      <c r="B6069" s="3"/>
      <c r="C6069" s="3"/>
      <c r="D6069" s="3"/>
    </row>
    <row r="6070" spans="2:4" x14ac:dyDescent="0.5">
      <c r="B6070" s="3"/>
      <c r="C6070" s="3"/>
      <c r="D6070" s="3"/>
    </row>
    <row r="6071" spans="2:4" x14ac:dyDescent="0.5">
      <c r="B6071" s="3"/>
      <c r="C6071" s="3"/>
      <c r="D6071" s="3"/>
    </row>
    <row r="6072" spans="2:4" x14ac:dyDescent="0.5">
      <c r="B6072" s="3"/>
      <c r="C6072" s="3"/>
      <c r="D6072" s="3"/>
    </row>
    <row r="6073" spans="2:4" x14ac:dyDescent="0.5">
      <c r="B6073" s="3"/>
      <c r="C6073" s="3"/>
      <c r="D6073" s="3"/>
    </row>
    <row r="6074" spans="2:4" x14ac:dyDescent="0.5">
      <c r="B6074" s="3"/>
      <c r="C6074" s="3"/>
      <c r="D6074" s="3"/>
    </row>
    <row r="6075" spans="2:4" x14ac:dyDescent="0.5">
      <c r="B6075" s="3"/>
      <c r="C6075" s="3"/>
      <c r="D6075" s="3"/>
    </row>
    <row r="6076" spans="2:4" x14ac:dyDescent="0.5">
      <c r="B6076" s="3"/>
      <c r="C6076" s="3"/>
      <c r="D6076" s="3"/>
    </row>
    <row r="6077" spans="2:4" x14ac:dyDescent="0.5">
      <c r="B6077" s="3"/>
      <c r="C6077" s="3"/>
      <c r="D6077" s="3"/>
    </row>
    <row r="6078" spans="2:4" x14ac:dyDescent="0.5">
      <c r="B6078" s="3"/>
      <c r="C6078" s="3"/>
      <c r="D6078" s="3"/>
    </row>
    <row r="6079" spans="2:4" x14ac:dyDescent="0.5">
      <c r="B6079" s="3"/>
      <c r="C6079" s="3"/>
      <c r="D6079" s="3"/>
    </row>
    <row r="6080" spans="2:4" x14ac:dyDescent="0.5">
      <c r="B6080" s="3"/>
      <c r="C6080" s="3"/>
      <c r="D6080" s="3"/>
    </row>
    <row r="6081" spans="2:4" x14ac:dyDescent="0.5">
      <c r="B6081" s="3"/>
      <c r="C6081" s="3"/>
      <c r="D6081" s="3"/>
    </row>
    <row r="6082" spans="2:4" x14ac:dyDescent="0.5">
      <c r="B6082" s="3"/>
      <c r="C6082" s="3"/>
      <c r="D6082" s="3"/>
    </row>
    <row r="6083" spans="2:4" x14ac:dyDescent="0.5">
      <c r="B6083" s="3"/>
      <c r="C6083" s="3"/>
      <c r="D6083" s="3"/>
    </row>
    <row r="6084" spans="2:4" x14ac:dyDescent="0.5">
      <c r="B6084" s="3"/>
      <c r="C6084" s="3"/>
      <c r="D6084" s="3"/>
    </row>
    <row r="6085" spans="2:4" x14ac:dyDescent="0.5">
      <c r="B6085" s="3"/>
      <c r="C6085" s="3"/>
      <c r="D6085" s="3"/>
    </row>
    <row r="6086" spans="2:4" x14ac:dyDescent="0.5">
      <c r="B6086" s="3"/>
      <c r="C6086" s="3"/>
      <c r="D6086" s="3"/>
    </row>
    <row r="6087" spans="2:4" x14ac:dyDescent="0.5">
      <c r="B6087" s="3"/>
      <c r="C6087" s="3"/>
      <c r="D6087" s="3"/>
    </row>
    <row r="6088" spans="2:4" x14ac:dyDescent="0.5">
      <c r="B6088" s="3"/>
      <c r="C6088" s="3"/>
      <c r="D6088" s="3"/>
    </row>
    <row r="6089" spans="2:4" x14ac:dyDescent="0.5">
      <c r="B6089" s="3"/>
      <c r="C6089" s="3"/>
      <c r="D6089" s="3"/>
    </row>
    <row r="6090" spans="2:4" x14ac:dyDescent="0.5">
      <c r="B6090" s="3"/>
      <c r="C6090" s="3"/>
      <c r="D6090" s="3"/>
    </row>
    <row r="6091" spans="2:4" x14ac:dyDescent="0.5">
      <c r="B6091" s="3"/>
      <c r="C6091" s="3"/>
      <c r="D6091" s="3"/>
    </row>
    <row r="6092" spans="2:4" x14ac:dyDescent="0.5">
      <c r="B6092" s="3"/>
      <c r="C6092" s="3"/>
      <c r="D6092" s="3"/>
    </row>
    <row r="6093" spans="2:4" x14ac:dyDescent="0.5">
      <c r="B6093" s="3"/>
      <c r="C6093" s="3"/>
      <c r="D6093" s="3"/>
    </row>
    <row r="6094" spans="2:4" x14ac:dyDescent="0.5">
      <c r="B6094" s="3"/>
      <c r="C6094" s="3"/>
      <c r="D6094" s="3"/>
    </row>
    <row r="6095" spans="2:4" x14ac:dyDescent="0.5">
      <c r="B6095" s="3"/>
      <c r="C6095" s="3"/>
      <c r="D6095" s="3"/>
    </row>
    <row r="6096" spans="2:4" x14ac:dyDescent="0.5">
      <c r="B6096" s="3"/>
      <c r="C6096" s="3"/>
      <c r="D6096" s="3"/>
    </row>
    <row r="6097" spans="2:4" x14ac:dyDescent="0.5">
      <c r="B6097" s="3"/>
      <c r="C6097" s="3"/>
      <c r="D6097" s="3"/>
    </row>
    <row r="6098" spans="2:4" x14ac:dyDescent="0.5">
      <c r="B6098" s="3"/>
      <c r="C6098" s="3"/>
      <c r="D6098" s="3"/>
    </row>
    <row r="6099" spans="2:4" x14ac:dyDescent="0.5">
      <c r="B6099" s="3"/>
      <c r="C6099" s="3"/>
      <c r="D6099" s="3"/>
    </row>
    <row r="6100" spans="2:4" x14ac:dyDescent="0.5">
      <c r="B6100" s="3"/>
      <c r="C6100" s="3"/>
      <c r="D6100" s="3"/>
    </row>
    <row r="6101" spans="2:4" x14ac:dyDescent="0.5">
      <c r="B6101" s="3"/>
      <c r="C6101" s="3"/>
      <c r="D6101" s="3"/>
    </row>
    <row r="6102" spans="2:4" x14ac:dyDescent="0.5">
      <c r="B6102" s="3"/>
      <c r="C6102" s="3"/>
      <c r="D6102" s="3"/>
    </row>
    <row r="6103" spans="2:4" x14ac:dyDescent="0.5">
      <c r="B6103" s="3"/>
      <c r="C6103" s="3"/>
      <c r="D6103" s="3"/>
    </row>
    <row r="6104" spans="2:4" x14ac:dyDescent="0.5">
      <c r="B6104" s="3"/>
      <c r="C6104" s="3"/>
      <c r="D6104" s="3"/>
    </row>
    <row r="6105" spans="2:4" x14ac:dyDescent="0.5">
      <c r="B6105" s="3"/>
      <c r="C6105" s="3"/>
      <c r="D6105" s="3"/>
    </row>
    <row r="6106" spans="2:4" x14ac:dyDescent="0.5">
      <c r="B6106" s="3"/>
      <c r="C6106" s="3"/>
      <c r="D6106" s="3"/>
    </row>
    <row r="6107" spans="2:4" x14ac:dyDescent="0.5">
      <c r="B6107" s="3"/>
      <c r="C6107" s="3"/>
      <c r="D6107" s="3"/>
    </row>
    <row r="6108" spans="2:4" x14ac:dyDescent="0.5">
      <c r="B6108" s="3"/>
      <c r="C6108" s="3"/>
      <c r="D6108" s="3"/>
    </row>
    <row r="6109" spans="2:4" x14ac:dyDescent="0.5">
      <c r="B6109" s="3"/>
      <c r="C6109" s="3"/>
      <c r="D6109" s="3"/>
    </row>
    <row r="6110" spans="2:4" x14ac:dyDescent="0.5">
      <c r="B6110" s="3"/>
      <c r="C6110" s="3"/>
      <c r="D6110" s="3"/>
    </row>
    <row r="6111" spans="2:4" x14ac:dyDescent="0.5">
      <c r="B6111" s="3"/>
      <c r="C6111" s="3"/>
      <c r="D6111" s="3"/>
    </row>
    <row r="6112" spans="2:4" x14ac:dyDescent="0.5">
      <c r="B6112" s="3"/>
      <c r="C6112" s="3"/>
      <c r="D6112" s="3"/>
    </row>
    <row r="6113" spans="2:4" x14ac:dyDescent="0.5">
      <c r="B6113" s="3"/>
      <c r="C6113" s="3"/>
      <c r="D6113" s="3"/>
    </row>
    <row r="6114" spans="2:4" x14ac:dyDescent="0.5">
      <c r="B6114" s="3"/>
      <c r="C6114" s="3"/>
      <c r="D6114" s="3"/>
    </row>
    <row r="6115" spans="2:4" x14ac:dyDescent="0.5">
      <c r="B6115" s="3"/>
      <c r="C6115" s="3"/>
      <c r="D6115" s="3"/>
    </row>
    <row r="6116" spans="2:4" x14ac:dyDescent="0.5">
      <c r="B6116" s="3"/>
      <c r="C6116" s="3"/>
      <c r="D6116" s="3"/>
    </row>
    <row r="6117" spans="2:4" x14ac:dyDescent="0.5">
      <c r="B6117" s="3"/>
      <c r="C6117" s="3"/>
      <c r="D6117" s="3"/>
    </row>
    <row r="6118" spans="2:4" x14ac:dyDescent="0.5">
      <c r="B6118" s="3"/>
      <c r="C6118" s="3"/>
      <c r="D6118" s="3"/>
    </row>
    <row r="6119" spans="2:4" x14ac:dyDescent="0.5">
      <c r="B6119" s="3"/>
      <c r="C6119" s="3"/>
      <c r="D6119" s="3"/>
    </row>
    <row r="6120" spans="2:4" x14ac:dyDescent="0.5">
      <c r="B6120" s="3"/>
      <c r="C6120" s="3"/>
      <c r="D6120" s="3"/>
    </row>
    <row r="6121" spans="2:4" x14ac:dyDescent="0.5">
      <c r="B6121" s="3"/>
      <c r="C6121" s="3"/>
      <c r="D6121" s="3"/>
    </row>
    <row r="6122" spans="2:4" x14ac:dyDescent="0.5">
      <c r="B6122" s="3"/>
      <c r="C6122" s="3"/>
      <c r="D6122" s="3"/>
    </row>
    <row r="6123" spans="2:4" x14ac:dyDescent="0.5">
      <c r="B6123" s="3"/>
      <c r="C6123" s="3"/>
      <c r="D6123" s="3"/>
    </row>
    <row r="6124" spans="2:4" x14ac:dyDescent="0.5">
      <c r="B6124" s="3"/>
      <c r="C6124" s="3"/>
      <c r="D6124" s="3"/>
    </row>
    <row r="6125" spans="2:4" x14ac:dyDescent="0.5">
      <c r="B6125" s="3"/>
      <c r="C6125" s="3"/>
      <c r="D6125" s="3"/>
    </row>
    <row r="6126" spans="2:4" x14ac:dyDescent="0.5">
      <c r="B6126" s="3"/>
      <c r="C6126" s="3"/>
      <c r="D6126" s="3"/>
    </row>
    <row r="6127" spans="2:4" x14ac:dyDescent="0.5">
      <c r="B6127" s="3"/>
      <c r="C6127" s="3"/>
      <c r="D6127" s="3"/>
    </row>
    <row r="6128" spans="2:4" x14ac:dyDescent="0.5">
      <c r="B6128" s="3"/>
      <c r="C6128" s="3"/>
      <c r="D6128" s="3"/>
    </row>
    <row r="6129" spans="2:4" x14ac:dyDescent="0.5">
      <c r="B6129" s="3"/>
      <c r="C6129" s="3"/>
      <c r="D6129" s="3"/>
    </row>
    <row r="6130" spans="2:4" x14ac:dyDescent="0.5">
      <c r="B6130" s="3"/>
      <c r="C6130" s="3"/>
      <c r="D6130" s="3"/>
    </row>
    <row r="6131" spans="2:4" x14ac:dyDescent="0.5">
      <c r="B6131" s="3"/>
      <c r="C6131" s="3"/>
      <c r="D6131" s="3"/>
    </row>
    <row r="6132" spans="2:4" x14ac:dyDescent="0.5">
      <c r="B6132" s="3"/>
      <c r="C6132" s="3"/>
      <c r="D6132" s="3"/>
    </row>
    <row r="6133" spans="2:4" x14ac:dyDescent="0.5">
      <c r="B6133" s="3"/>
      <c r="C6133" s="3"/>
      <c r="D6133" s="3"/>
    </row>
    <row r="6134" spans="2:4" x14ac:dyDescent="0.5">
      <c r="B6134" s="3"/>
      <c r="C6134" s="3"/>
      <c r="D6134" s="3"/>
    </row>
    <row r="6135" spans="2:4" x14ac:dyDescent="0.5">
      <c r="B6135" s="3"/>
      <c r="C6135" s="3"/>
      <c r="D6135" s="3"/>
    </row>
    <row r="6136" spans="2:4" x14ac:dyDescent="0.5">
      <c r="B6136" s="3"/>
      <c r="C6136" s="3"/>
      <c r="D6136" s="3"/>
    </row>
    <row r="6137" spans="2:4" x14ac:dyDescent="0.5">
      <c r="B6137" s="3"/>
      <c r="C6137" s="3"/>
      <c r="D6137" s="3"/>
    </row>
    <row r="6138" spans="2:4" x14ac:dyDescent="0.5">
      <c r="B6138" s="3"/>
      <c r="C6138" s="3"/>
      <c r="D6138" s="3"/>
    </row>
    <row r="6139" spans="2:4" x14ac:dyDescent="0.5">
      <c r="B6139" s="3"/>
      <c r="C6139" s="3"/>
      <c r="D6139" s="3"/>
    </row>
    <row r="6140" spans="2:4" x14ac:dyDescent="0.5">
      <c r="B6140" s="3"/>
      <c r="C6140" s="3"/>
      <c r="D6140" s="3"/>
    </row>
    <row r="6141" spans="2:4" x14ac:dyDescent="0.5">
      <c r="B6141" s="3"/>
      <c r="C6141" s="3"/>
      <c r="D6141" s="3"/>
    </row>
    <row r="6142" spans="2:4" x14ac:dyDescent="0.5">
      <c r="B6142" s="3"/>
      <c r="C6142" s="3"/>
      <c r="D6142" s="3"/>
    </row>
    <row r="6143" spans="2:4" x14ac:dyDescent="0.5">
      <c r="B6143" s="3"/>
      <c r="C6143" s="3"/>
      <c r="D6143" s="3"/>
    </row>
    <row r="6144" spans="2:4" x14ac:dyDescent="0.5">
      <c r="B6144" s="3"/>
      <c r="C6144" s="3"/>
      <c r="D6144" s="3"/>
    </row>
    <row r="6145" spans="2:4" x14ac:dyDescent="0.5">
      <c r="B6145" s="3"/>
      <c r="C6145" s="3"/>
      <c r="D6145" s="3"/>
    </row>
    <row r="6146" spans="2:4" x14ac:dyDescent="0.5">
      <c r="B6146" s="3"/>
      <c r="C6146" s="3"/>
      <c r="D6146" s="3"/>
    </row>
    <row r="6147" spans="2:4" x14ac:dyDescent="0.5">
      <c r="B6147" s="3"/>
      <c r="C6147" s="3"/>
      <c r="D6147" s="3"/>
    </row>
    <row r="6148" spans="2:4" x14ac:dyDescent="0.5">
      <c r="B6148" s="3"/>
      <c r="C6148" s="3"/>
      <c r="D6148" s="3"/>
    </row>
    <row r="6149" spans="2:4" x14ac:dyDescent="0.5">
      <c r="B6149" s="3"/>
      <c r="C6149" s="3"/>
      <c r="D6149" s="3"/>
    </row>
    <row r="6150" spans="2:4" x14ac:dyDescent="0.5">
      <c r="B6150" s="3"/>
      <c r="C6150" s="3"/>
      <c r="D6150" s="3"/>
    </row>
    <row r="6151" spans="2:4" x14ac:dyDescent="0.5">
      <c r="B6151" s="3"/>
      <c r="C6151" s="3"/>
      <c r="D6151" s="3"/>
    </row>
    <row r="6152" spans="2:4" x14ac:dyDescent="0.5">
      <c r="B6152" s="3"/>
      <c r="C6152" s="3"/>
      <c r="D6152" s="3"/>
    </row>
    <row r="6153" spans="2:4" x14ac:dyDescent="0.5">
      <c r="B6153" s="3"/>
      <c r="C6153" s="3"/>
      <c r="D6153" s="3"/>
    </row>
    <row r="6154" spans="2:4" x14ac:dyDescent="0.5">
      <c r="B6154" s="3"/>
      <c r="C6154" s="3"/>
      <c r="D6154" s="3"/>
    </row>
    <row r="6155" spans="2:4" x14ac:dyDescent="0.5">
      <c r="B6155" s="3"/>
      <c r="C6155" s="3"/>
      <c r="D6155" s="3"/>
    </row>
    <row r="6156" spans="2:4" x14ac:dyDescent="0.5">
      <c r="B6156" s="3"/>
      <c r="C6156" s="3"/>
      <c r="D6156" s="3"/>
    </row>
    <row r="6157" spans="2:4" x14ac:dyDescent="0.5">
      <c r="B6157" s="3"/>
      <c r="C6157" s="3"/>
      <c r="D6157" s="3"/>
    </row>
    <row r="6158" spans="2:4" x14ac:dyDescent="0.5">
      <c r="B6158" s="3"/>
      <c r="C6158" s="3"/>
      <c r="D6158" s="3"/>
    </row>
    <row r="6159" spans="2:4" x14ac:dyDescent="0.5">
      <c r="B6159" s="3"/>
      <c r="C6159" s="3"/>
      <c r="D6159" s="3"/>
    </row>
    <row r="6160" spans="2:4" x14ac:dyDescent="0.5">
      <c r="B6160" s="3"/>
      <c r="C6160" s="3"/>
      <c r="D6160" s="3"/>
    </row>
    <row r="6161" spans="2:4" x14ac:dyDescent="0.5">
      <c r="B6161" s="3"/>
      <c r="C6161" s="3"/>
      <c r="D6161" s="3"/>
    </row>
    <row r="6162" spans="2:4" x14ac:dyDescent="0.5">
      <c r="B6162" s="3"/>
      <c r="C6162" s="3"/>
      <c r="D6162" s="3"/>
    </row>
    <row r="6163" spans="2:4" x14ac:dyDescent="0.5">
      <c r="B6163" s="3"/>
      <c r="C6163" s="3"/>
      <c r="D6163" s="3"/>
    </row>
    <row r="6164" spans="2:4" x14ac:dyDescent="0.5">
      <c r="B6164" s="3"/>
      <c r="C6164" s="3"/>
      <c r="D6164" s="3"/>
    </row>
    <row r="6165" spans="2:4" x14ac:dyDescent="0.5">
      <c r="B6165" s="3"/>
      <c r="C6165" s="3"/>
      <c r="D6165" s="3"/>
    </row>
    <row r="6166" spans="2:4" x14ac:dyDescent="0.5">
      <c r="B6166" s="3"/>
      <c r="C6166" s="3"/>
      <c r="D6166" s="3"/>
    </row>
    <row r="6167" spans="2:4" x14ac:dyDescent="0.5">
      <c r="B6167" s="3"/>
      <c r="C6167" s="3"/>
      <c r="D6167" s="3"/>
    </row>
    <row r="6168" spans="2:4" x14ac:dyDescent="0.5">
      <c r="B6168" s="3"/>
      <c r="C6168" s="3"/>
      <c r="D6168" s="3"/>
    </row>
    <row r="6169" spans="2:4" x14ac:dyDescent="0.5">
      <c r="B6169" s="3"/>
      <c r="C6169" s="3"/>
      <c r="D6169" s="3"/>
    </row>
    <row r="6170" spans="2:4" x14ac:dyDescent="0.5">
      <c r="B6170" s="3"/>
      <c r="C6170" s="3"/>
      <c r="D6170" s="3"/>
    </row>
    <row r="6171" spans="2:4" x14ac:dyDescent="0.5">
      <c r="B6171" s="3"/>
      <c r="C6171" s="3"/>
      <c r="D6171" s="3"/>
    </row>
    <row r="6172" spans="2:4" x14ac:dyDescent="0.5">
      <c r="B6172" s="3"/>
      <c r="C6172" s="3"/>
      <c r="D6172" s="3"/>
    </row>
    <row r="6173" spans="2:4" x14ac:dyDescent="0.5">
      <c r="B6173" s="3"/>
      <c r="C6173" s="3"/>
      <c r="D6173" s="3"/>
    </row>
    <row r="6174" spans="2:4" x14ac:dyDescent="0.5">
      <c r="B6174" s="3"/>
      <c r="C6174" s="3"/>
      <c r="D6174" s="3"/>
    </row>
    <row r="6175" spans="2:4" x14ac:dyDescent="0.5">
      <c r="B6175" s="3"/>
      <c r="C6175" s="3"/>
      <c r="D6175" s="3"/>
    </row>
    <row r="6176" spans="2:4" x14ac:dyDescent="0.5">
      <c r="B6176" s="3"/>
      <c r="C6176" s="3"/>
      <c r="D6176" s="3"/>
    </row>
    <row r="6177" spans="2:4" x14ac:dyDescent="0.5">
      <c r="B6177" s="3"/>
      <c r="C6177" s="3"/>
      <c r="D6177" s="3"/>
    </row>
    <row r="6178" spans="2:4" x14ac:dyDescent="0.5">
      <c r="B6178" s="3"/>
      <c r="C6178" s="3"/>
      <c r="D6178" s="3"/>
    </row>
    <row r="6179" spans="2:4" x14ac:dyDescent="0.5">
      <c r="B6179" s="3"/>
      <c r="C6179" s="3"/>
      <c r="D6179" s="3"/>
    </row>
    <row r="6180" spans="2:4" x14ac:dyDescent="0.5">
      <c r="B6180" s="3"/>
      <c r="C6180" s="3"/>
      <c r="D6180" s="3"/>
    </row>
    <row r="6181" spans="2:4" x14ac:dyDescent="0.5">
      <c r="B6181" s="3"/>
      <c r="C6181" s="3"/>
      <c r="D6181" s="3"/>
    </row>
    <row r="6182" spans="2:4" x14ac:dyDescent="0.5">
      <c r="B6182" s="3"/>
      <c r="C6182" s="3"/>
      <c r="D6182" s="3"/>
    </row>
    <row r="6183" spans="2:4" x14ac:dyDescent="0.5">
      <c r="B6183" s="3"/>
      <c r="C6183" s="3"/>
      <c r="D6183" s="3"/>
    </row>
    <row r="6184" spans="2:4" x14ac:dyDescent="0.5">
      <c r="B6184" s="3"/>
      <c r="C6184" s="3"/>
      <c r="D6184" s="3"/>
    </row>
    <row r="6185" spans="2:4" x14ac:dyDescent="0.5">
      <c r="B6185" s="3"/>
      <c r="C6185" s="3"/>
      <c r="D6185" s="3"/>
    </row>
    <row r="6186" spans="2:4" x14ac:dyDescent="0.5">
      <c r="B6186" s="3"/>
      <c r="C6186" s="3"/>
      <c r="D6186" s="3"/>
    </row>
    <row r="6187" spans="2:4" x14ac:dyDescent="0.5">
      <c r="B6187" s="3"/>
      <c r="C6187" s="3"/>
      <c r="D6187" s="3"/>
    </row>
    <row r="6188" spans="2:4" x14ac:dyDescent="0.5">
      <c r="B6188" s="3"/>
      <c r="C6188" s="3"/>
      <c r="D6188" s="3"/>
    </row>
    <row r="6189" spans="2:4" x14ac:dyDescent="0.5">
      <c r="B6189" s="3"/>
      <c r="C6189" s="3"/>
      <c r="D6189" s="3"/>
    </row>
    <row r="6190" spans="2:4" x14ac:dyDescent="0.5">
      <c r="B6190" s="3"/>
      <c r="C6190" s="3"/>
      <c r="D6190" s="3"/>
    </row>
    <row r="6191" spans="2:4" x14ac:dyDescent="0.5">
      <c r="B6191" s="3"/>
      <c r="C6191" s="3"/>
      <c r="D6191" s="3"/>
    </row>
    <row r="6192" spans="2:4" x14ac:dyDescent="0.5">
      <c r="B6192" s="3"/>
      <c r="C6192" s="3"/>
      <c r="D6192" s="3"/>
    </row>
    <row r="6193" spans="2:4" x14ac:dyDescent="0.5">
      <c r="B6193" s="3"/>
      <c r="C6193" s="3"/>
      <c r="D6193" s="3"/>
    </row>
    <row r="6194" spans="2:4" x14ac:dyDescent="0.5">
      <c r="B6194" s="3"/>
      <c r="C6194" s="3"/>
      <c r="D6194" s="3"/>
    </row>
    <row r="6195" spans="2:4" x14ac:dyDescent="0.5">
      <c r="B6195" s="3"/>
      <c r="C6195" s="3"/>
      <c r="D6195" s="3"/>
    </row>
    <row r="6196" spans="2:4" x14ac:dyDescent="0.5">
      <c r="B6196" s="3"/>
      <c r="C6196" s="3"/>
      <c r="D6196" s="3"/>
    </row>
    <row r="6197" spans="2:4" x14ac:dyDescent="0.5">
      <c r="B6197" s="3"/>
      <c r="C6197" s="3"/>
      <c r="D6197" s="3"/>
    </row>
    <row r="6198" spans="2:4" x14ac:dyDescent="0.5">
      <c r="B6198" s="3"/>
      <c r="C6198" s="3"/>
      <c r="D6198" s="3"/>
    </row>
    <row r="6199" spans="2:4" x14ac:dyDescent="0.5">
      <c r="B6199" s="3"/>
      <c r="C6199" s="3"/>
      <c r="D6199" s="3"/>
    </row>
    <row r="6200" spans="2:4" x14ac:dyDescent="0.5">
      <c r="B6200" s="3"/>
      <c r="C6200" s="3"/>
      <c r="D6200" s="3"/>
    </row>
    <row r="6201" spans="2:4" x14ac:dyDescent="0.5">
      <c r="B6201" s="3"/>
      <c r="C6201" s="3"/>
      <c r="D6201" s="3"/>
    </row>
    <row r="6202" spans="2:4" x14ac:dyDescent="0.5">
      <c r="B6202" s="3"/>
      <c r="C6202" s="3"/>
      <c r="D6202" s="3"/>
    </row>
    <row r="6203" spans="2:4" x14ac:dyDescent="0.5">
      <c r="B6203" s="3"/>
      <c r="C6203" s="3"/>
      <c r="D6203" s="3"/>
    </row>
    <row r="6204" spans="2:4" x14ac:dyDescent="0.5">
      <c r="B6204" s="3"/>
      <c r="C6204" s="3"/>
      <c r="D6204" s="3"/>
    </row>
    <row r="6205" spans="2:4" x14ac:dyDescent="0.5">
      <c r="B6205" s="3"/>
      <c r="C6205" s="3"/>
      <c r="D6205" s="3"/>
    </row>
    <row r="6206" spans="2:4" x14ac:dyDescent="0.5">
      <c r="B6206" s="3"/>
      <c r="C6206" s="3"/>
      <c r="D6206" s="3"/>
    </row>
    <row r="6207" spans="2:4" x14ac:dyDescent="0.5">
      <c r="B6207" s="3"/>
      <c r="C6207" s="3"/>
      <c r="D6207" s="3"/>
    </row>
    <row r="6208" spans="2:4" x14ac:dyDescent="0.5">
      <c r="B6208" s="3"/>
      <c r="C6208" s="3"/>
      <c r="D6208" s="3"/>
    </row>
    <row r="6209" spans="2:4" x14ac:dyDescent="0.5">
      <c r="B6209" s="3"/>
      <c r="C6209" s="3"/>
      <c r="D6209" s="3"/>
    </row>
    <row r="6210" spans="2:4" x14ac:dyDescent="0.5">
      <c r="B6210" s="3"/>
      <c r="C6210" s="3"/>
      <c r="D6210" s="3"/>
    </row>
    <row r="6211" spans="2:4" x14ac:dyDescent="0.5">
      <c r="B6211" s="3"/>
      <c r="C6211" s="3"/>
      <c r="D6211" s="3"/>
    </row>
    <row r="6212" spans="2:4" x14ac:dyDescent="0.5">
      <c r="B6212" s="3"/>
      <c r="C6212" s="3"/>
      <c r="D6212" s="3"/>
    </row>
    <row r="6213" spans="2:4" x14ac:dyDescent="0.5">
      <c r="B6213" s="3"/>
      <c r="C6213" s="3"/>
      <c r="D6213" s="3"/>
    </row>
    <row r="6214" spans="2:4" x14ac:dyDescent="0.5">
      <c r="B6214" s="3"/>
      <c r="C6214" s="3"/>
      <c r="D6214" s="3"/>
    </row>
    <row r="6215" spans="2:4" x14ac:dyDescent="0.5">
      <c r="B6215" s="3"/>
      <c r="C6215" s="3"/>
      <c r="D6215" s="3"/>
    </row>
    <row r="6216" spans="2:4" x14ac:dyDescent="0.5">
      <c r="B6216" s="3"/>
      <c r="C6216" s="3"/>
      <c r="D6216" s="3"/>
    </row>
    <row r="6217" spans="2:4" x14ac:dyDescent="0.5">
      <c r="B6217" s="3"/>
      <c r="C6217" s="3"/>
      <c r="D6217" s="3"/>
    </row>
    <row r="6218" spans="2:4" x14ac:dyDescent="0.5">
      <c r="B6218" s="3"/>
      <c r="C6218" s="3"/>
      <c r="D6218" s="3"/>
    </row>
    <row r="6219" spans="2:4" x14ac:dyDescent="0.5">
      <c r="B6219" s="3"/>
      <c r="C6219" s="3"/>
      <c r="D6219" s="3"/>
    </row>
    <row r="6220" spans="2:4" x14ac:dyDescent="0.5">
      <c r="B6220" s="3"/>
      <c r="C6220" s="3"/>
      <c r="D6220" s="3"/>
    </row>
    <row r="6221" spans="2:4" x14ac:dyDescent="0.5">
      <c r="B6221" s="3"/>
      <c r="C6221" s="3"/>
      <c r="D6221" s="3"/>
    </row>
    <row r="6222" spans="2:4" x14ac:dyDescent="0.5">
      <c r="B6222" s="3"/>
      <c r="C6222" s="3"/>
      <c r="D6222" s="3"/>
    </row>
    <row r="6223" spans="2:4" x14ac:dyDescent="0.5">
      <c r="B6223" s="3"/>
      <c r="C6223" s="3"/>
      <c r="D6223" s="3"/>
    </row>
    <row r="6224" spans="2:4" x14ac:dyDescent="0.5">
      <c r="B6224" s="3"/>
      <c r="C6224" s="3"/>
      <c r="D6224" s="3"/>
    </row>
    <row r="6225" spans="2:4" x14ac:dyDescent="0.5">
      <c r="B6225" s="3"/>
      <c r="C6225" s="3"/>
      <c r="D6225" s="3"/>
    </row>
    <row r="6226" spans="2:4" x14ac:dyDescent="0.5">
      <c r="B6226" s="3"/>
      <c r="C6226" s="3"/>
      <c r="D6226" s="3"/>
    </row>
    <row r="6227" spans="2:4" x14ac:dyDescent="0.5">
      <c r="B6227" s="3"/>
      <c r="C6227" s="3"/>
      <c r="D6227" s="3"/>
    </row>
    <row r="6228" spans="2:4" x14ac:dyDescent="0.5">
      <c r="B6228" s="3"/>
      <c r="C6228" s="3"/>
      <c r="D6228" s="3"/>
    </row>
    <row r="6229" spans="2:4" x14ac:dyDescent="0.5">
      <c r="B6229" s="3"/>
      <c r="C6229" s="3"/>
      <c r="D6229" s="3"/>
    </row>
    <row r="6230" spans="2:4" x14ac:dyDescent="0.5">
      <c r="B6230" s="3"/>
      <c r="C6230" s="3"/>
      <c r="D6230" s="3"/>
    </row>
    <row r="6231" spans="2:4" x14ac:dyDescent="0.5">
      <c r="B6231" s="3"/>
      <c r="C6231" s="3"/>
      <c r="D6231" s="3"/>
    </row>
    <row r="6232" spans="2:4" x14ac:dyDescent="0.5">
      <c r="B6232" s="3"/>
      <c r="C6232" s="3"/>
      <c r="D6232" s="3"/>
    </row>
    <row r="6233" spans="2:4" x14ac:dyDescent="0.5">
      <c r="B6233" s="3"/>
      <c r="C6233" s="3"/>
      <c r="D6233" s="3"/>
    </row>
    <row r="6234" spans="2:4" x14ac:dyDescent="0.5">
      <c r="B6234" s="3"/>
      <c r="C6234" s="3"/>
      <c r="D6234" s="3"/>
    </row>
    <row r="6235" spans="2:4" x14ac:dyDescent="0.5">
      <c r="B6235" s="3"/>
      <c r="C6235" s="3"/>
      <c r="D6235" s="3"/>
    </row>
    <row r="6236" spans="2:4" x14ac:dyDescent="0.5">
      <c r="B6236" s="3"/>
      <c r="C6236" s="3"/>
      <c r="D6236" s="3"/>
    </row>
    <row r="6237" spans="2:4" x14ac:dyDescent="0.5">
      <c r="B6237" s="3"/>
      <c r="C6237" s="3"/>
      <c r="D6237" s="3"/>
    </row>
    <row r="6238" spans="2:4" x14ac:dyDescent="0.5">
      <c r="B6238" s="3"/>
      <c r="C6238" s="3"/>
      <c r="D6238" s="3"/>
    </row>
    <row r="6239" spans="2:4" x14ac:dyDescent="0.5">
      <c r="B6239" s="3"/>
      <c r="C6239" s="3"/>
      <c r="D6239" s="3"/>
    </row>
    <row r="6240" spans="2:4" x14ac:dyDescent="0.5">
      <c r="B6240" s="3"/>
      <c r="C6240" s="3"/>
      <c r="D6240" s="3"/>
    </row>
    <row r="6241" spans="2:4" x14ac:dyDescent="0.5">
      <c r="B6241" s="3"/>
      <c r="C6241" s="3"/>
      <c r="D6241" s="3"/>
    </row>
    <row r="6242" spans="2:4" x14ac:dyDescent="0.5">
      <c r="B6242" s="3"/>
      <c r="C6242" s="3"/>
      <c r="D6242" s="3"/>
    </row>
    <row r="6243" spans="2:4" x14ac:dyDescent="0.5">
      <c r="B6243" s="3"/>
      <c r="C6243" s="3"/>
      <c r="D6243" s="3"/>
    </row>
    <row r="6244" spans="2:4" x14ac:dyDescent="0.5">
      <c r="B6244" s="3"/>
      <c r="C6244" s="3"/>
      <c r="D6244" s="3"/>
    </row>
    <row r="6245" spans="2:4" x14ac:dyDescent="0.5">
      <c r="B6245" s="3"/>
      <c r="C6245" s="3"/>
      <c r="D6245" s="3"/>
    </row>
    <row r="6246" spans="2:4" x14ac:dyDescent="0.5">
      <c r="B6246" s="3"/>
      <c r="C6246" s="3"/>
      <c r="D6246" s="3"/>
    </row>
    <row r="6247" spans="2:4" x14ac:dyDescent="0.5">
      <c r="B6247" s="3"/>
      <c r="C6247" s="3"/>
      <c r="D6247" s="3"/>
    </row>
    <row r="6248" spans="2:4" x14ac:dyDescent="0.5">
      <c r="B6248" s="3"/>
      <c r="C6248" s="3"/>
      <c r="D6248" s="3"/>
    </row>
    <row r="6249" spans="2:4" x14ac:dyDescent="0.5">
      <c r="B6249" s="3"/>
      <c r="C6249" s="3"/>
      <c r="D6249" s="3"/>
    </row>
    <row r="6250" spans="2:4" x14ac:dyDescent="0.5">
      <c r="B6250" s="3"/>
      <c r="C6250" s="3"/>
      <c r="D6250" s="3"/>
    </row>
    <row r="6251" spans="2:4" x14ac:dyDescent="0.5">
      <c r="B6251" s="3"/>
      <c r="C6251" s="3"/>
      <c r="D6251" s="3"/>
    </row>
    <row r="6252" spans="2:4" x14ac:dyDescent="0.5">
      <c r="B6252" s="3"/>
      <c r="C6252" s="3"/>
      <c r="D6252" s="3"/>
    </row>
    <row r="6253" spans="2:4" x14ac:dyDescent="0.5">
      <c r="B6253" s="3"/>
      <c r="C6253" s="3"/>
      <c r="D6253" s="3"/>
    </row>
    <row r="6254" spans="2:4" x14ac:dyDescent="0.5">
      <c r="B6254" s="3"/>
      <c r="C6254" s="3"/>
      <c r="D6254" s="3"/>
    </row>
    <row r="6255" spans="2:4" x14ac:dyDescent="0.5">
      <c r="B6255" s="3"/>
      <c r="C6255" s="3"/>
      <c r="D6255" s="3"/>
    </row>
    <row r="6256" spans="2:4" x14ac:dyDescent="0.5">
      <c r="B6256" s="3"/>
      <c r="C6256" s="3"/>
      <c r="D6256" s="3"/>
    </row>
    <row r="6257" spans="2:4" x14ac:dyDescent="0.5">
      <c r="B6257" s="3"/>
      <c r="C6257" s="3"/>
      <c r="D6257" s="3"/>
    </row>
    <row r="6258" spans="2:4" x14ac:dyDescent="0.5">
      <c r="B6258" s="3"/>
      <c r="C6258" s="3"/>
      <c r="D6258" s="3"/>
    </row>
    <row r="6259" spans="2:4" x14ac:dyDescent="0.5">
      <c r="B6259" s="3"/>
      <c r="C6259" s="3"/>
      <c r="D6259" s="3"/>
    </row>
    <row r="6260" spans="2:4" x14ac:dyDescent="0.5">
      <c r="B6260" s="3"/>
      <c r="C6260" s="3"/>
      <c r="D6260" s="3"/>
    </row>
    <row r="6261" spans="2:4" x14ac:dyDescent="0.5">
      <c r="B6261" s="3"/>
      <c r="C6261" s="3"/>
      <c r="D6261" s="3"/>
    </row>
    <row r="6262" spans="2:4" x14ac:dyDescent="0.5">
      <c r="B6262" s="3"/>
      <c r="C6262" s="3"/>
      <c r="D6262" s="3"/>
    </row>
    <row r="6263" spans="2:4" x14ac:dyDescent="0.5">
      <c r="B6263" s="3"/>
      <c r="C6263" s="3"/>
      <c r="D6263" s="3"/>
    </row>
    <row r="6264" spans="2:4" x14ac:dyDescent="0.5">
      <c r="B6264" s="3"/>
      <c r="C6264" s="3"/>
      <c r="D6264" s="3"/>
    </row>
    <row r="6265" spans="2:4" x14ac:dyDescent="0.5">
      <c r="B6265" s="3"/>
      <c r="C6265" s="3"/>
      <c r="D6265" s="3"/>
    </row>
    <row r="6266" spans="2:4" x14ac:dyDescent="0.5">
      <c r="B6266" s="3"/>
      <c r="C6266" s="3"/>
      <c r="D6266" s="3"/>
    </row>
    <row r="6267" spans="2:4" x14ac:dyDescent="0.5">
      <c r="B6267" s="3"/>
      <c r="C6267" s="3"/>
      <c r="D6267" s="3"/>
    </row>
    <row r="6268" spans="2:4" x14ac:dyDescent="0.5">
      <c r="B6268" s="3"/>
      <c r="C6268" s="3"/>
      <c r="D6268" s="3"/>
    </row>
    <row r="6269" spans="2:4" x14ac:dyDescent="0.5">
      <c r="B6269" s="3"/>
      <c r="C6269" s="3"/>
      <c r="D6269" s="3"/>
    </row>
    <row r="6270" spans="2:4" x14ac:dyDescent="0.5">
      <c r="B6270" s="3"/>
      <c r="C6270" s="3"/>
      <c r="D6270" s="3"/>
    </row>
    <row r="6271" spans="2:4" x14ac:dyDescent="0.5">
      <c r="B6271" s="3"/>
      <c r="C6271" s="3"/>
      <c r="D6271" s="3"/>
    </row>
    <row r="6272" spans="2:4" x14ac:dyDescent="0.5">
      <c r="B6272" s="3"/>
      <c r="C6272" s="3"/>
      <c r="D6272" s="3"/>
    </row>
    <row r="6273" spans="2:4" x14ac:dyDescent="0.5">
      <c r="B6273" s="3"/>
      <c r="C6273" s="3"/>
      <c r="D6273" s="3"/>
    </row>
    <row r="6274" spans="2:4" x14ac:dyDescent="0.5">
      <c r="B6274" s="3"/>
      <c r="C6274" s="3"/>
      <c r="D6274" s="3"/>
    </row>
    <row r="6275" spans="2:4" x14ac:dyDescent="0.5">
      <c r="B6275" s="3"/>
      <c r="C6275" s="3"/>
      <c r="D6275" s="3"/>
    </row>
    <row r="6276" spans="2:4" x14ac:dyDescent="0.5">
      <c r="B6276" s="3"/>
      <c r="C6276" s="3"/>
      <c r="D6276" s="3"/>
    </row>
    <row r="6277" spans="2:4" x14ac:dyDescent="0.5">
      <c r="B6277" s="3"/>
      <c r="C6277" s="3"/>
      <c r="D6277" s="3"/>
    </row>
    <row r="6278" spans="2:4" x14ac:dyDescent="0.5">
      <c r="B6278" s="3"/>
      <c r="C6278" s="3"/>
      <c r="D6278" s="3"/>
    </row>
    <row r="6279" spans="2:4" x14ac:dyDescent="0.5">
      <c r="B6279" s="3"/>
      <c r="C6279" s="3"/>
      <c r="D6279" s="3"/>
    </row>
    <row r="6280" spans="2:4" x14ac:dyDescent="0.5">
      <c r="B6280" s="3"/>
      <c r="C6280" s="3"/>
      <c r="D6280" s="3"/>
    </row>
    <row r="6281" spans="2:4" x14ac:dyDescent="0.5">
      <c r="B6281" s="3"/>
      <c r="C6281" s="3"/>
      <c r="D6281" s="3"/>
    </row>
    <row r="6282" spans="2:4" x14ac:dyDescent="0.5">
      <c r="B6282" s="3"/>
      <c r="C6282" s="3"/>
      <c r="D6282" s="3"/>
    </row>
    <row r="6283" spans="2:4" x14ac:dyDescent="0.5">
      <c r="B6283" s="3"/>
      <c r="C6283" s="3"/>
      <c r="D6283" s="3"/>
    </row>
    <row r="6284" spans="2:4" x14ac:dyDescent="0.5">
      <c r="B6284" s="3"/>
      <c r="C6284" s="3"/>
      <c r="D6284" s="3"/>
    </row>
    <row r="6285" spans="2:4" x14ac:dyDescent="0.5">
      <c r="B6285" s="3"/>
      <c r="C6285" s="3"/>
      <c r="D6285" s="3"/>
    </row>
    <row r="6286" spans="2:4" x14ac:dyDescent="0.5">
      <c r="B6286" s="3"/>
      <c r="C6286" s="3"/>
      <c r="D6286" s="3"/>
    </row>
    <row r="6287" spans="2:4" x14ac:dyDescent="0.5">
      <c r="B6287" s="3"/>
      <c r="C6287" s="3"/>
      <c r="D6287" s="3"/>
    </row>
    <row r="6288" spans="2:4" x14ac:dyDescent="0.5">
      <c r="B6288" s="3"/>
      <c r="C6288" s="3"/>
      <c r="D6288" s="3"/>
    </row>
    <row r="6289" spans="2:4" x14ac:dyDescent="0.5">
      <c r="B6289" s="3"/>
      <c r="C6289" s="3"/>
      <c r="D6289" s="3"/>
    </row>
    <row r="6290" spans="2:4" x14ac:dyDescent="0.5">
      <c r="B6290" s="3"/>
      <c r="C6290" s="3"/>
      <c r="D6290" s="3"/>
    </row>
    <row r="6291" spans="2:4" x14ac:dyDescent="0.5">
      <c r="B6291" s="3"/>
      <c r="C6291" s="3"/>
      <c r="D6291" s="3"/>
    </row>
    <row r="6292" spans="2:4" x14ac:dyDescent="0.5">
      <c r="B6292" s="3"/>
      <c r="C6292" s="3"/>
      <c r="D6292" s="3"/>
    </row>
    <row r="6293" spans="2:4" x14ac:dyDescent="0.5">
      <c r="B6293" s="3"/>
      <c r="C6293" s="3"/>
      <c r="D6293" s="3"/>
    </row>
    <row r="6294" spans="2:4" x14ac:dyDescent="0.5">
      <c r="B6294" s="3"/>
      <c r="C6294" s="3"/>
      <c r="D6294" s="3"/>
    </row>
    <row r="6295" spans="2:4" x14ac:dyDescent="0.5">
      <c r="B6295" s="3"/>
      <c r="C6295" s="3"/>
      <c r="D6295" s="3"/>
    </row>
    <row r="6296" spans="2:4" x14ac:dyDescent="0.5">
      <c r="B6296" s="3"/>
      <c r="C6296" s="3"/>
      <c r="D6296" s="3"/>
    </row>
    <row r="6297" spans="2:4" x14ac:dyDescent="0.5">
      <c r="B6297" s="3"/>
      <c r="C6297" s="3"/>
      <c r="D6297" s="3"/>
    </row>
    <row r="6298" spans="2:4" x14ac:dyDescent="0.5">
      <c r="B6298" s="3"/>
      <c r="C6298" s="3"/>
      <c r="D6298" s="3"/>
    </row>
    <row r="6299" spans="2:4" x14ac:dyDescent="0.5">
      <c r="B6299" s="3"/>
      <c r="C6299" s="3"/>
      <c r="D6299" s="3"/>
    </row>
    <row r="6300" spans="2:4" x14ac:dyDescent="0.5">
      <c r="B6300" s="3"/>
      <c r="C6300" s="3"/>
      <c r="D6300" s="3"/>
    </row>
    <row r="6301" spans="2:4" x14ac:dyDescent="0.5">
      <c r="B6301" s="3"/>
      <c r="C6301" s="3"/>
      <c r="D6301" s="3"/>
    </row>
    <row r="6302" spans="2:4" x14ac:dyDescent="0.5">
      <c r="B6302" s="3"/>
      <c r="C6302" s="3"/>
      <c r="D6302" s="3"/>
    </row>
    <row r="6303" spans="2:4" x14ac:dyDescent="0.5">
      <c r="B6303" s="3"/>
      <c r="C6303" s="3"/>
      <c r="D6303" s="3"/>
    </row>
    <row r="6304" spans="2:4" x14ac:dyDescent="0.5">
      <c r="B6304" s="3"/>
      <c r="C6304" s="3"/>
      <c r="D6304" s="3"/>
    </row>
    <row r="6305" spans="2:4" x14ac:dyDescent="0.5">
      <c r="B6305" s="3"/>
      <c r="C6305" s="3"/>
      <c r="D6305" s="3"/>
    </row>
    <row r="6306" spans="2:4" x14ac:dyDescent="0.5">
      <c r="B6306" s="3"/>
      <c r="C6306" s="3"/>
      <c r="D6306" s="3"/>
    </row>
    <row r="6307" spans="2:4" x14ac:dyDescent="0.5">
      <c r="B6307" s="3"/>
      <c r="C6307" s="3"/>
      <c r="D6307" s="3"/>
    </row>
    <row r="6308" spans="2:4" x14ac:dyDescent="0.5">
      <c r="B6308" s="3"/>
      <c r="C6308" s="3"/>
      <c r="D6308" s="3"/>
    </row>
    <row r="6309" spans="2:4" x14ac:dyDescent="0.5">
      <c r="B6309" s="3"/>
      <c r="C6309" s="3"/>
      <c r="D6309" s="3"/>
    </row>
    <row r="6310" spans="2:4" x14ac:dyDescent="0.5">
      <c r="B6310" s="3"/>
      <c r="C6310" s="3"/>
      <c r="D6310" s="3"/>
    </row>
    <row r="6311" spans="2:4" x14ac:dyDescent="0.5">
      <c r="B6311" s="3"/>
      <c r="C6311" s="3"/>
      <c r="D6311" s="3"/>
    </row>
    <row r="6312" spans="2:4" x14ac:dyDescent="0.5">
      <c r="B6312" s="3"/>
      <c r="C6312" s="3"/>
      <c r="D6312" s="3"/>
    </row>
    <row r="6313" spans="2:4" x14ac:dyDescent="0.5">
      <c r="B6313" s="3"/>
      <c r="C6313" s="3"/>
      <c r="D6313" s="3"/>
    </row>
    <row r="6314" spans="2:4" x14ac:dyDescent="0.5">
      <c r="B6314" s="3"/>
      <c r="C6314" s="3"/>
      <c r="D6314" s="3"/>
    </row>
    <row r="6315" spans="2:4" x14ac:dyDescent="0.5">
      <c r="B6315" s="3"/>
      <c r="C6315" s="3"/>
      <c r="D6315" s="3"/>
    </row>
    <row r="6316" spans="2:4" x14ac:dyDescent="0.5">
      <c r="B6316" s="3"/>
      <c r="C6316" s="3"/>
      <c r="D6316" s="3"/>
    </row>
    <row r="6317" spans="2:4" x14ac:dyDescent="0.5">
      <c r="B6317" s="3"/>
      <c r="C6317" s="3"/>
      <c r="D6317" s="3"/>
    </row>
    <row r="6318" spans="2:4" x14ac:dyDescent="0.5">
      <c r="B6318" s="3"/>
      <c r="C6318" s="3"/>
      <c r="D6318" s="3"/>
    </row>
    <row r="6319" spans="2:4" x14ac:dyDescent="0.5">
      <c r="B6319" s="3"/>
      <c r="C6319" s="3"/>
      <c r="D6319" s="3"/>
    </row>
    <row r="6320" spans="2:4" x14ac:dyDescent="0.5">
      <c r="B6320" s="3"/>
      <c r="C6320" s="3"/>
      <c r="D6320" s="3"/>
    </row>
    <row r="6321" spans="2:4" x14ac:dyDescent="0.5">
      <c r="B6321" s="3"/>
      <c r="C6321" s="3"/>
      <c r="D6321" s="3"/>
    </row>
    <row r="6322" spans="2:4" x14ac:dyDescent="0.5">
      <c r="B6322" s="3"/>
      <c r="C6322" s="3"/>
      <c r="D6322" s="3"/>
    </row>
    <row r="6323" spans="2:4" x14ac:dyDescent="0.5">
      <c r="B6323" s="3"/>
      <c r="C6323" s="3"/>
      <c r="D6323" s="3"/>
    </row>
    <row r="6324" spans="2:4" x14ac:dyDescent="0.5">
      <c r="B6324" s="3"/>
      <c r="C6324" s="3"/>
      <c r="D6324" s="3"/>
    </row>
    <row r="6325" spans="2:4" x14ac:dyDescent="0.5">
      <c r="B6325" s="3"/>
      <c r="C6325" s="3"/>
      <c r="D6325" s="3"/>
    </row>
    <row r="6326" spans="2:4" x14ac:dyDescent="0.5">
      <c r="B6326" s="3"/>
      <c r="C6326" s="3"/>
      <c r="D6326" s="3"/>
    </row>
    <row r="6327" spans="2:4" x14ac:dyDescent="0.5">
      <c r="B6327" s="3"/>
      <c r="C6327" s="3"/>
      <c r="D6327" s="3"/>
    </row>
    <row r="6328" spans="2:4" x14ac:dyDescent="0.5">
      <c r="B6328" s="3"/>
      <c r="C6328" s="3"/>
      <c r="D6328" s="3"/>
    </row>
    <row r="6329" spans="2:4" x14ac:dyDescent="0.5">
      <c r="B6329" s="3"/>
      <c r="C6329" s="3"/>
      <c r="D6329" s="3"/>
    </row>
    <row r="6330" spans="2:4" x14ac:dyDescent="0.5">
      <c r="B6330" s="3"/>
      <c r="C6330" s="3"/>
      <c r="D6330" s="3"/>
    </row>
    <row r="6331" spans="2:4" x14ac:dyDescent="0.5">
      <c r="B6331" s="3"/>
      <c r="C6331" s="3"/>
      <c r="D6331" s="3"/>
    </row>
    <row r="6332" spans="2:4" x14ac:dyDescent="0.5">
      <c r="B6332" s="3"/>
      <c r="C6332" s="3"/>
      <c r="D6332" s="3"/>
    </row>
    <row r="6333" spans="2:4" x14ac:dyDescent="0.5">
      <c r="B6333" s="3"/>
      <c r="C6333" s="3"/>
      <c r="D6333" s="3"/>
    </row>
    <row r="6334" spans="2:4" x14ac:dyDescent="0.5">
      <c r="B6334" s="3"/>
      <c r="C6334" s="3"/>
      <c r="D6334" s="3"/>
    </row>
    <row r="6335" spans="2:4" x14ac:dyDescent="0.5">
      <c r="B6335" s="3"/>
      <c r="C6335" s="3"/>
      <c r="D6335" s="3"/>
    </row>
    <row r="6336" spans="2:4" x14ac:dyDescent="0.5">
      <c r="B6336" s="3"/>
      <c r="C6336" s="3"/>
      <c r="D6336" s="3"/>
    </row>
    <row r="6337" spans="2:4" x14ac:dyDescent="0.5">
      <c r="B6337" s="3"/>
      <c r="C6337" s="3"/>
      <c r="D6337" s="3"/>
    </row>
    <row r="6338" spans="2:4" x14ac:dyDescent="0.5">
      <c r="B6338" s="3"/>
      <c r="C6338" s="3"/>
      <c r="D6338" s="3"/>
    </row>
    <row r="6339" spans="2:4" x14ac:dyDescent="0.5">
      <c r="B6339" s="3"/>
      <c r="C6339" s="3"/>
      <c r="D6339" s="3"/>
    </row>
    <row r="6340" spans="2:4" x14ac:dyDescent="0.5">
      <c r="B6340" s="3"/>
      <c r="C6340" s="3"/>
      <c r="D6340" s="3"/>
    </row>
    <row r="6341" spans="2:4" x14ac:dyDescent="0.5">
      <c r="B6341" s="3"/>
      <c r="C6341" s="3"/>
      <c r="D6341" s="3"/>
    </row>
    <row r="6342" spans="2:4" x14ac:dyDescent="0.5">
      <c r="B6342" s="3"/>
      <c r="C6342" s="3"/>
      <c r="D6342" s="3"/>
    </row>
    <row r="6343" spans="2:4" x14ac:dyDescent="0.5">
      <c r="B6343" s="3"/>
      <c r="C6343" s="3"/>
      <c r="D6343" s="3"/>
    </row>
    <row r="6344" spans="2:4" x14ac:dyDescent="0.5">
      <c r="B6344" s="3"/>
      <c r="C6344" s="3"/>
      <c r="D6344" s="3"/>
    </row>
    <row r="6345" spans="2:4" x14ac:dyDescent="0.5">
      <c r="B6345" s="3"/>
      <c r="C6345" s="3"/>
      <c r="D6345" s="3"/>
    </row>
    <row r="6346" spans="2:4" x14ac:dyDescent="0.5">
      <c r="B6346" s="3"/>
      <c r="C6346" s="3"/>
      <c r="D6346" s="3"/>
    </row>
    <row r="6347" spans="2:4" x14ac:dyDescent="0.5">
      <c r="B6347" s="3"/>
      <c r="C6347" s="3"/>
      <c r="D6347" s="3"/>
    </row>
    <row r="6348" spans="2:4" x14ac:dyDescent="0.5">
      <c r="B6348" s="3"/>
      <c r="C6348" s="3"/>
      <c r="D6348" s="3"/>
    </row>
    <row r="6349" spans="2:4" x14ac:dyDescent="0.5">
      <c r="B6349" s="3"/>
      <c r="C6349" s="3"/>
      <c r="D6349" s="3"/>
    </row>
    <row r="6350" spans="2:4" x14ac:dyDescent="0.5">
      <c r="B6350" s="3"/>
      <c r="C6350" s="3"/>
      <c r="D6350" s="3"/>
    </row>
    <row r="6351" spans="2:4" x14ac:dyDescent="0.5">
      <c r="B6351" s="3"/>
      <c r="C6351" s="3"/>
      <c r="D6351" s="3"/>
    </row>
    <row r="6352" spans="2:4" x14ac:dyDescent="0.5">
      <c r="B6352" s="3"/>
      <c r="C6352" s="3"/>
      <c r="D6352" s="3"/>
    </row>
    <row r="6353" spans="2:4" x14ac:dyDescent="0.5">
      <c r="B6353" s="3"/>
      <c r="C6353" s="3"/>
      <c r="D6353" s="3"/>
    </row>
    <row r="6354" spans="2:4" x14ac:dyDescent="0.5">
      <c r="B6354" s="3"/>
      <c r="C6354" s="3"/>
      <c r="D6354" s="3"/>
    </row>
    <row r="6355" spans="2:4" x14ac:dyDescent="0.5">
      <c r="B6355" s="3"/>
      <c r="C6355" s="3"/>
      <c r="D6355" s="3"/>
    </row>
    <row r="6356" spans="2:4" x14ac:dyDescent="0.5">
      <c r="B6356" s="3"/>
      <c r="C6356" s="3"/>
      <c r="D6356" s="3"/>
    </row>
    <row r="6357" spans="2:4" x14ac:dyDescent="0.5">
      <c r="B6357" s="3"/>
      <c r="C6357" s="3"/>
      <c r="D6357" s="3"/>
    </row>
    <row r="6358" spans="2:4" x14ac:dyDescent="0.5">
      <c r="B6358" s="3"/>
      <c r="C6358" s="3"/>
      <c r="D6358" s="3"/>
    </row>
    <row r="6359" spans="2:4" x14ac:dyDescent="0.5">
      <c r="B6359" s="3"/>
      <c r="C6359" s="3"/>
      <c r="D6359" s="3"/>
    </row>
    <row r="6360" spans="2:4" x14ac:dyDescent="0.5">
      <c r="B6360" s="3"/>
      <c r="C6360" s="3"/>
      <c r="D6360" s="3"/>
    </row>
    <row r="6361" spans="2:4" x14ac:dyDescent="0.5">
      <c r="B6361" s="3"/>
      <c r="C6361" s="3"/>
      <c r="D6361" s="3"/>
    </row>
    <row r="6362" spans="2:4" x14ac:dyDescent="0.5">
      <c r="B6362" s="3"/>
      <c r="C6362" s="3"/>
      <c r="D6362" s="3"/>
    </row>
    <row r="6363" spans="2:4" x14ac:dyDescent="0.5">
      <c r="B6363" s="3"/>
      <c r="C6363" s="3"/>
      <c r="D6363" s="3"/>
    </row>
    <row r="6364" spans="2:4" x14ac:dyDescent="0.5">
      <c r="B6364" s="3"/>
      <c r="C6364" s="3"/>
      <c r="D6364" s="3"/>
    </row>
    <row r="6365" spans="2:4" x14ac:dyDescent="0.5">
      <c r="B6365" s="3"/>
      <c r="C6365" s="3"/>
      <c r="D6365" s="3"/>
    </row>
    <row r="6366" spans="2:4" x14ac:dyDescent="0.5">
      <c r="B6366" s="3"/>
      <c r="C6366" s="3"/>
      <c r="D6366" s="3"/>
    </row>
    <row r="6367" spans="2:4" x14ac:dyDescent="0.5">
      <c r="B6367" s="3"/>
      <c r="C6367" s="3"/>
      <c r="D6367" s="3"/>
    </row>
    <row r="6368" spans="2:4" x14ac:dyDescent="0.5">
      <c r="B6368" s="3"/>
      <c r="C6368" s="3"/>
      <c r="D6368" s="3"/>
    </row>
    <row r="6369" spans="2:4" x14ac:dyDescent="0.5">
      <c r="B6369" s="3"/>
      <c r="C6369" s="3"/>
      <c r="D6369" s="3"/>
    </row>
    <row r="6370" spans="2:4" x14ac:dyDescent="0.5">
      <c r="B6370" s="3"/>
      <c r="C6370" s="3"/>
      <c r="D6370" s="3"/>
    </row>
    <row r="6371" spans="2:4" x14ac:dyDescent="0.5">
      <c r="B6371" s="3"/>
      <c r="C6371" s="3"/>
      <c r="D6371" s="3"/>
    </row>
    <row r="6372" spans="2:4" x14ac:dyDescent="0.5">
      <c r="B6372" s="3"/>
      <c r="C6372" s="3"/>
      <c r="D6372" s="3"/>
    </row>
    <row r="6373" spans="2:4" x14ac:dyDescent="0.5">
      <c r="B6373" s="3"/>
      <c r="C6373" s="3"/>
      <c r="D6373" s="3"/>
    </row>
    <row r="6374" spans="2:4" x14ac:dyDescent="0.5">
      <c r="B6374" s="3"/>
      <c r="C6374" s="3"/>
      <c r="D6374" s="3"/>
    </row>
    <row r="6375" spans="2:4" x14ac:dyDescent="0.5">
      <c r="B6375" s="3"/>
      <c r="C6375" s="3"/>
      <c r="D6375" s="3"/>
    </row>
    <row r="6376" spans="2:4" x14ac:dyDescent="0.5">
      <c r="B6376" s="3"/>
      <c r="C6376" s="3"/>
      <c r="D6376" s="3"/>
    </row>
    <row r="6377" spans="2:4" x14ac:dyDescent="0.5">
      <c r="B6377" s="3"/>
      <c r="C6377" s="3"/>
      <c r="D6377" s="3"/>
    </row>
    <row r="6378" spans="2:4" x14ac:dyDescent="0.5">
      <c r="B6378" s="3"/>
      <c r="C6378" s="3"/>
      <c r="D6378" s="3"/>
    </row>
    <row r="6379" spans="2:4" x14ac:dyDescent="0.5">
      <c r="B6379" s="3"/>
      <c r="C6379" s="3"/>
      <c r="D6379" s="3"/>
    </row>
    <row r="6380" spans="2:4" x14ac:dyDescent="0.5">
      <c r="B6380" s="3"/>
      <c r="C6380" s="3"/>
      <c r="D6380" s="3"/>
    </row>
    <row r="6381" spans="2:4" x14ac:dyDescent="0.5">
      <c r="B6381" s="3"/>
      <c r="C6381" s="3"/>
      <c r="D6381" s="3"/>
    </row>
    <row r="6382" spans="2:4" x14ac:dyDescent="0.5">
      <c r="B6382" s="3"/>
      <c r="C6382" s="3"/>
      <c r="D6382" s="3"/>
    </row>
    <row r="6383" spans="2:4" x14ac:dyDescent="0.5">
      <c r="B6383" s="3"/>
      <c r="C6383" s="3"/>
      <c r="D6383" s="3"/>
    </row>
    <row r="6384" spans="2:4" x14ac:dyDescent="0.5">
      <c r="B6384" s="3"/>
      <c r="C6384" s="3"/>
      <c r="D6384" s="3"/>
    </row>
    <row r="6385" spans="2:4" x14ac:dyDescent="0.5">
      <c r="B6385" s="3"/>
      <c r="C6385" s="3"/>
      <c r="D6385" s="3"/>
    </row>
    <row r="6386" spans="2:4" x14ac:dyDescent="0.5">
      <c r="B6386" s="3"/>
      <c r="C6386" s="3"/>
      <c r="D6386" s="3"/>
    </row>
    <row r="6387" spans="2:4" x14ac:dyDescent="0.5">
      <c r="B6387" s="3"/>
      <c r="C6387" s="3"/>
      <c r="D6387" s="3"/>
    </row>
    <row r="6388" spans="2:4" x14ac:dyDescent="0.5">
      <c r="B6388" s="3"/>
      <c r="C6388" s="3"/>
      <c r="D6388" s="3"/>
    </row>
    <row r="6389" spans="2:4" x14ac:dyDescent="0.5">
      <c r="B6389" s="3"/>
      <c r="C6389" s="3"/>
      <c r="D6389" s="3"/>
    </row>
    <row r="6390" spans="2:4" x14ac:dyDescent="0.5">
      <c r="B6390" s="3"/>
      <c r="C6390" s="3"/>
      <c r="D6390" s="3"/>
    </row>
    <row r="6391" spans="2:4" x14ac:dyDescent="0.5">
      <c r="B6391" s="3"/>
      <c r="C6391" s="3"/>
      <c r="D6391" s="3"/>
    </row>
    <row r="6392" spans="2:4" x14ac:dyDescent="0.5">
      <c r="B6392" s="3"/>
      <c r="C6392" s="3"/>
      <c r="D6392" s="3"/>
    </row>
    <row r="6393" spans="2:4" x14ac:dyDescent="0.5">
      <c r="B6393" s="3"/>
      <c r="C6393" s="3"/>
      <c r="D6393" s="3"/>
    </row>
    <row r="6394" spans="2:4" x14ac:dyDescent="0.5">
      <c r="B6394" s="3"/>
      <c r="C6394" s="3"/>
      <c r="D6394" s="3"/>
    </row>
    <row r="6395" spans="2:4" x14ac:dyDescent="0.5">
      <c r="B6395" s="3"/>
      <c r="C6395" s="3"/>
      <c r="D6395" s="3"/>
    </row>
    <row r="6396" spans="2:4" x14ac:dyDescent="0.5">
      <c r="B6396" s="3"/>
      <c r="C6396" s="3"/>
      <c r="D6396" s="3"/>
    </row>
    <row r="6397" spans="2:4" x14ac:dyDescent="0.5">
      <c r="B6397" s="3"/>
      <c r="C6397" s="3"/>
      <c r="D6397" s="3"/>
    </row>
    <row r="6398" spans="2:4" x14ac:dyDescent="0.5">
      <c r="B6398" s="3"/>
      <c r="C6398" s="3"/>
      <c r="D6398" s="3"/>
    </row>
    <row r="6399" spans="2:4" x14ac:dyDescent="0.5">
      <c r="B6399" s="3"/>
      <c r="C6399" s="3"/>
      <c r="D6399" s="3"/>
    </row>
    <row r="6400" spans="2:4" x14ac:dyDescent="0.5">
      <c r="B6400" s="3"/>
      <c r="C6400" s="3"/>
      <c r="D6400" s="3"/>
    </row>
    <row r="6401" spans="2:4" x14ac:dyDescent="0.5">
      <c r="B6401" s="3"/>
      <c r="C6401" s="3"/>
      <c r="D6401" s="3"/>
    </row>
    <row r="6402" spans="2:4" x14ac:dyDescent="0.5">
      <c r="B6402" s="3"/>
      <c r="C6402" s="3"/>
      <c r="D6402" s="3"/>
    </row>
    <row r="6403" spans="2:4" x14ac:dyDescent="0.5">
      <c r="B6403" s="3"/>
      <c r="C6403" s="3"/>
      <c r="D6403" s="3"/>
    </row>
    <row r="6404" spans="2:4" x14ac:dyDescent="0.5">
      <c r="B6404" s="3"/>
      <c r="C6404" s="3"/>
      <c r="D6404" s="3"/>
    </row>
    <row r="6405" spans="2:4" x14ac:dyDescent="0.5">
      <c r="B6405" s="3"/>
      <c r="C6405" s="3"/>
      <c r="D6405" s="3"/>
    </row>
    <row r="6406" spans="2:4" x14ac:dyDescent="0.5">
      <c r="B6406" s="3"/>
      <c r="C6406" s="3"/>
      <c r="D6406" s="3"/>
    </row>
    <row r="6407" spans="2:4" x14ac:dyDescent="0.5">
      <c r="B6407" s="3"/>
      <c r="C6407" s="3"/>
      <c r="D6407" s="3"/>
    </row>
    <row r="6408" spans="2:4" x14ac:dyDescent="0.5">
      <c r="B6408" s="3"/>
      <c r="C6408" s="3"/>
      <c r="D6408" s="3"/>
    </row>
    <row r="6409" spans="2:4" x14ac:dyDescent="0.5">
      <c r="B6409" s="3"/>
      <c r="C6409" s="3"/>
      <c r="D6409" s="3"/>
    </row>
    <row r="6410" spans="2:4" x14ac:dyDescent="0.5">
      <c r="B6410" s="3"/>
      <c r="C6410" s="3"/>
      <c r="D6410" s="3"/>
    </row>
    <row r="6411" spans="2:4" x14ac:dyDescent="0.5">
      <c r="B6411" s="3"/>
      <c r="C6411" s="3"/>
      <c r="D6411" s="3"/>
    </row>
    <row r="6412" spans="2:4" x14ac:dyDescent="0.5">
      <c r="B6412" s="3"/>
      <c r="C6412" s="3"/>
      <c r="D6412" s="3"/>
    </row>
    <row r="6413" spans="2:4" x14ac:dyDescent="0.5">
      <c r="B6413" s="3"/>
      <c r="C6413" s="3"/>
      <c r="D6413" s="3"/>
    </row>
    <row r="6414" spans="2:4" x14ac:dyDescent="0.5">
      <c r="B6414" s="3"/>
      <c r="C6414" s="3"/>
      <c r="D6414" s="3"/>
    </row>
    <row r="6415" spans="2:4" x14ac:dyDescent="0.5">
      <c r="B6415" s="3"/>
      <c r="C6415" s="3"/>
      <c r="D6415" s="3"/>
    </row>
    <row r="6416" spans="2:4" x14ac:dyDescent="0.5">
      <c r="B6416" s="3"/>
      <c r="C6416" s="3"/>
      <c r="D6416" s="3"/>
    </row>
    <row r="6417" spans="2:4" x14ac:dyDescent="0.5">
      <c r="B6417" s="3"/>
      <c r="C6417" s="3"/>
      <c r="D6417" s="3"/>
    </row>
    <row r="6418" spans="2:4" x14ac:dyDescent="0.5">
      <c r="B6418" s="3"/>
      <c r="C6418" s="3"/>
      <c r="D6418" s="3"/>
    </row>
    <row r="6419" spans="2:4" x14ac:dyDescent="0.5">
      <c r="B6419" s="3"/>
      <c r="C6419" s="3"/>
      <c r="D6419" s="3"/>
    </row>
    <row r="6420" spans="2:4" x14ac:dyDescent="0.5">
      <c r="B6420" s="3"/>
      <c r="C6420" s="3"/>
      <c r="D6420" s="3"/>
    </row>
    <row r="6421" spans="2:4" x14ac:dyDescent="0.5">
      <c r="B6421" s="3"/>
      <c r="C6421" s="3"/>
      <c r="D6421" s="3"/>
    </row>
    <row r="6422" spans="2:4" x14ac:dyDescent="0.5">
      <c r="B6422" s="3"/>
      <c r="C6422" s="3"/>
      <c r="D6422" s="3"/>
    </row>
    <row r="6423" spans="2:4" x14ac:dyDescent="0.5">
      <c r="B6423" s="3"/>
      <c r="C6423" s="3"/>
      <c r="D6423" s="3"/>
    </row>
    <row r="6424" spans="2:4" x14ac:dyDescent="0.5">
      <c r="B6424" s="3"/>
      <c r="C6424" s="3"/>
      <c r="D6424" s="3"/>
    </row>
    <row r="6425" spans="2:4" x14ac:dyDescent="0.5">
      <c r="B6425" s="3"/>
      <c r="C6425" s="3"/>
      <c r="D6425" s="3"/>
    </row>
    <row r="6426" spans="2:4" x14ac:dyDescent="0.5">
      <c r="B6426" s="3"/>
      <c r="C6426" s="3"/>
      <c r="D6426" s="3"/>
    </row>
    <row r="6427" spans="2:4" x14ac:dyDescent="0.5">
      <c r="B6427" s="3"/>
      <c r="C6427" s="3"/>
      <c r="D6427" s="3"/>
    </row>
    <row r="6428" spans="2:4" x14ac:dyDescent="0.5">
      <c r="B6428" s="3"/>
      <c r="C6428" s="3"/>
      <c r="D6428" s="3"/>
    </row>
    <row r="6429" spans="2:4" x14ac:dyDescent="0.5">
      <c r="B6429" s="3"/>
      <c r="C6429" s="3"/>
      <c r="D6429" s="3"/>
    </row>
    <row r="6430" spans="2:4" x14ac:dyDescent="0.5">
      <c r="B6430" s="3"/>
      <c r="C6430" s="3"/>
      <c r="D6430" s="3"/>
    </row>
    <row r="6431" spans="2:4" x14ac:dyDescent="0.5">
      <c r="B6431" s="3"/>
      <c r="C6431" s="3"/>
      <c r="D6431" s="3"/>
    </row>
    <row r="6432" spans="2:4" x14ac:dyDescent="0.5">
      <c r="B6432" s="3"/>
      <c r="C6432" s="3"/>
      <c r="D6432" s="3"/>
    </row>
    <row r="6433" spans="2:4" x14ac:dyDescent="0.5">
      <c r="B6433" s="3"/>
      <c r="C6433" s="3"/>
      <c r="D6433" s="3"/>
    </row>
    <row r="6434" spans="2:4" x14ac:dyDescent="0.5">
      <c r="B6434" s="3"/>
      <c r="C6434" s="3"/>
      <c r="D6434" s="3"/>
    </row>
    <row r="6435" spans="2:4" x14ac:dyDescent="0.5">
      <c r="B6435" s="3"/>
      <c r="C6435" s="3"/>
      <c r="D6435" s="3"/>
    </row>
    <row r="6436" spans="2:4" x14ac:dyDescent="0.5">
      <c r="B6436" s="3"/>
      <c r="C6436" s="3"/>
      <c r="D6436" s="3"/>
    </row>
    <row r="6437" spans="2:4" x14ac:dyDescent="0.5">
      <c r="B6437" s="3"/>
      <c r="C6437" s="3"/>
      <c r="D6437" s="3"/>
    </row>
    <row r="6438" spans="2:4" x14ac:dyDescent="0.5">
      <c r="B6438" s="3"/>
      <c r="C6438" s="3"/>
      <c r="D6438" s="3"/>
    </row>
    <row r="6439" spans="2:4" x14ac:dyDescent="0.5">
      <c r="B6439" s="3"/>
      <c r="C6439" s="3"/>
      <c r="D6439" s="3"/>
    </row>
    <row r="6440" spans="2:4" x14ac:dyDescent="0.5">
      <c r="B6440" s="3"/>
      <c r="C6440" s="3"/>
      <c r="D6440" s="3"/>
    </row>
    <row r="6441" spans="2:4" x14ac:dyDescent="0.5">
      <c r="B6441" s="3"/>
      <c r="C6441" s="3"/>
      <c r="D6441" s="3"/>
    </row>
    <row r="6442" spans="2:4" x14ac:dyDescent="0.5">
      <c r="B6442" s="3"/>
      <c r="C6442" s="3"/>
      <c r="D6442" s="3"/>
    </row>
    <row r="6443" spans="2:4" x14ac:dyDescent="0.5">
      <c r="B6443" s="3"/>
      <c r="C6443" s="3"/>
      <c r="D6443" s="3"/>
    </row>
    <row r="6444" spans="2:4" x14ac:dyDescent="0.5">
      <c r="B6444" s="3"/>
      <c r="C6444" s="3"/>
      <c r="D6444" s="3"/>
    </row>
    <row r="6445" spans="2:4" x14ac:dyDescent="0.5">
      <c r="B6445" s="3"/>
      <c r="C6445" s="3"/>
      <c r="D6445" s="3"/>
    </row>
    <row r="6446" spans="2:4" x14ac:dyDescent="0.5">
      <c r="B6446" s="3"/>
      <c r="C6446" s="3"/>
      <c r="D6446" s="3"/>
    </row>
    <row r="6447" spans="2:4" x14ac:dyDescent="0.5">
      <c r="B6447" s="3"/>
      <c r="C6447" s="3"/>
      <c r="D6447" s="3"/>
    </row>
    <row r="6448" spans="2:4" x14ac:dyDescent="0.5">
      <c r="B6448" s="3"/>
      <c r="C6448" s="3"/>
      <c r="D6448" s="3"/>
    </row>
    <row r="6449" spans="2:4" x14ac:dyDescent="0.5">
      <c r="B6449" s="3"/>
      <c r="C6449" s="3"/>
      <c r="D6449" s="3"/>
    </row>
    <row r="6450" spans="2:4" x14ac:dyDescent="0.5">
      <c r="B6450" s="3"/>
      <c r="C6450" s="3"/>
      <c r="D6450" s="3"/>
    </row>
    <row r="6451" spans="2:4" x14ac:dyDescent="0.5">
      <c r="B6451" s="3"/>
      <c r="C6451" s="3"/>
      <c r="D6451" s="3"/>
    </row>
    <row r="6452" spans="2:4" x14ac:dyDescent="0.5">
      <c r="B6452" s="3"/>
      <c r="C6452" s="3"/>
      <c r="D6452" s="3"/>
    </row>
    <row r="6453" spans="2:4" x14ac:dyDescent="0.5">
      <c r="B6453" s="3"/>
      <c r="C6453" s="3"/>
      <c r="D6453" s="3"/>
    </row>
    <row r="6454" spans="2:4" x14ac:dyDescent="0.5">
      <c r="B6454" s="3"/>
      <c r="C6454" s="3"/>
      <c r="D6454" s="3"/>
    </row>
    <row r="6455" spans="2:4" x14ac:dyDescent="0.5">
      <c r="B6455" s="3"/>
      <c r="C6455" s="3"/>
      <c r="D6455" s="3"/>
    </row>
    <row r="6456" spans="2:4" x14ac:dyDescent="0.5">
      <c r="B6456" s="3"/>
      <c r="C6456" s="3"/>
      <c r="D6456" s="3"/>
    </row>
    <row r="6457" spans="2:4" x14ac:dyDescent="0.5">
      <c r="B6457" s="3"/>
      <c r="C6457" s="3"/>
      <c r="D6457" s="3"/>
    </row>
    <row r="6458" spans="2:4" x14ac:dyDescent="0.5">
      <c r="B6458" s="3"/>
      <c r="C6458" s="3"/>
      <c r="D6458" s="3"/>
    </row>
    <row r="6459" spans="2:4" x14ac:dyDescent="0.5">
      <c r="B6459" s="3"/>
      <c r="C6459" s="3"/>
      <c r="D6459" s="3"/>
    </row>
    <row r="6460" spans="2:4" x14ac:dyDescent="0.5">
      <c r="B6460" s="3"/>
      <c r="C6460" s="3"/>
      <c r="D6460" s="3"/>
    </row>
    <row r="6461" spans="2:4" x14ac:dyDescent="0.5">
      <c r="B6461" s="3"/>
      <c r="C6461" s="3"/>
      <c r="D6461" s="3"/>
    </row>
    <row r="6462" spans="2:4" x14ac:dyDescent="0.5">
      <c r="B6462" s="3"/>
      <c r="C6462" s="3"/>
      <c r="D6462" s="3"/>
    </row>
    <row r="6463" spans="2:4" x14ac:dyDescent="0.5">
      <c r="B6463" s="3"/>
      <c r="C6463" s="3"/>
      <c r="D6463" s="3"/>
    </row>
    <row r="6464" spans="2:4" x14ac:dyDescent="0.5">
      <c r="B6464" s="3"/>
      <c r="C6464" s="3"/>
      <c r="D6464" s="3"/>
    </row>
    <row r="6465" spans="2:4" x14ac:dyDescent="0.5">
      <c r="B6465" s="3"/>
      <c r="C6465" s="3"/>
      <c r="D6465" s="3"/>
    </row>
    <row r="6466" spans="2:4" x14ac:dyDescent="0.5">
      <c r="B6466" s="3"/>
      <c r="C6466" s="3"/>
      <c r="D6466" s="3"/>
    </row>
    <row r="6467" spans="2:4" x14ac:dyDescent="0.5">
      <c r="B6467" s="3"/>
      <c r="C6467" s="3"/>
      <c r="D6467" s="3"/>
    </row>
    <row r="6468" spans="2:4" x14ac:dyDescent="0.5">
      <c r="B6468" s="3"/>
      <c r="C6468" s="3"/>
      <c r="D6468" s="3"/>
    </row>
    <row r="6469" spans="2:4" x14ac:dyDescent="0.5">
      <c r="B6469" s="3"/>
      <c r="C6469" s="3"/>
      <c r="D6469" s="3"/>
    </row>
    <row r="6470" spans="2:4" x14ac:dyDescent="0.5">
      <c r="B6470" s="3"/>
      <c r="C6470" s="3"/>
      <c r="D6470" s="3"/>
    </row>
    <row r="6471" spans="2:4" x14ac:dyDescent="0.5">
      <c r="B6471" s="3"/>
      <c r="C6471" s="3"/>
      <c r="D6471" s="3"/>
    </row>
    <row r="6472" spans="2:4" x14ac:dyDescent="0.5">
      <c r="B6472" s="3"/>
      <c r="C6472" s="3"/>
      <c r="D6472" s="3"/>
    </row>
    <row r="6473" spans="2:4" x14ac:dyDescent="0.5">
      <c r="B6473" s="3"/>
      <c r="C6473" s="3"/>
      <c r="D6473" s="3"/>
    </row>
    <row r="6474" spans="2:4" x14ac:dyDescent="0.5">
      <c r="B6474" s="3"/>
      <c r="C6474" s="3"/>
      <c r="D6474" s="3"/>
    </row>
    <row r="6475" spans="2:4" x14ac:dyDescent="0.5">
      <c r="B6475" s="3"/>
      <c r="C6475" s="3"/>
      <c r="D6475" s="3"/>
    </row>
    <row r="6476" spans="2:4" x14ac:dyDescent="0.5">
      <c r="B6476" s="3"/>
      <c r="C6476" s="3"/>
      <c r="D6476" s="3"/>
    </row>
    <row r="6477" spans="2:4" x14ac:dyDescent="0.5">
      <c r="B6477" s="3"/>
      <c r="C6477" s="3"/>
      <c r="D6477" s="3"/>
    </row>
    <row r="6478" spans="2:4" x14ac:dyDescent="0.5">
      <c r="B6478" s="3"/>
      <c r="C6478" s="3"/>
      <c r="D6478" s="3"/>
    </row>
    <row r="6479" spans="2:4" x14ac:dyDescent="0.5">
      <c r="B6479" s="3"/>
      <c r="C6479" s="3"/>
      <c r="D6479" s="3"/>
    </row>
    <row r="6480" spans="2:4" x14ac:dyDescent="0.5">
      <c r="B6480" s="3"/>
      <c r="C6480" s="3"/>
      <c r="D6480" s="3"/>
    </row>
    <row r="6481" spans="2:4" x14ac:dyDescent="0.5">
      <c r="B6481" s="3"/>
      <c r="C6481" s="3"/>
      <c r="D6481" s="3"/>
    </row>
    <row r="6482" spans="2:4" x14ac:dyDescent="0.5">
      <c r="B6482" s="3"/>
      <c r="C6482" s="3"/>
      <c r="D6482" s="3"/>
    </row>
    <row r="6483" spans="2:4" x14ac:dyDescent="0.5">
      <c r="B6483" s="3"/>
      <c r="C6483" s="3"/>
      <c r="D6483" s="3"/>
    </row>
    <row r="6484" spans="2:4" x14ac:dyDescent="0.5">
      <c r="B6484" s="3"/>
      <c r="C6484" s="3"/>
      <c r="D6484" s="3"/>
    </row>
    <row r="6485" spans="2:4" x14ac:dyDescent="0.5">
      <c r="B6485" s="3"/>
      <c r="C6485" s="3"/>
      <c r="D6485" s="3"/>
    </row>
    <row r="6486" spans="2:4" x14ac:dyDescent="0.5">
      <c r="B6486" s="3"/>
      <c r="C6486" s="3"/>
      <c r="D6486" s="3"/>
    </row>
    <row r="6487" spans="2:4" x14ac:dyDescent="0.5">
      <c r="B6487" s="3"/>
      <c r="C6487" s="3"/>
      <c r="D6487" s="3"/>
    </row>
    <row r="6488" spans="2:4" x14ac:dyDescent="0.5">
      <c r="B6488" s="3"/>
      <c r="C6488" s="3"/>
      <c r="D6488" s="3"/>
    </row>
    <row r="6489" spans="2:4" x14ac:dyDescent="0.5">
      <c r="B6489" s="3"/>
      <c r="C6489" s="3"/>
      <c r="D6489" s="3"/>
    </row>
    <row r="6490" spans="2:4" x14ac:dyDescent="0.5">
      <c r="B6490" s="3"/>
      <c r="C6490" s="3"/>
      <c r="D6490" s="3"/>
    </row>
    <row r="6491" spans="2:4" x14ac:dyDescent="0.5">
      <c r="B6491" s="3"/>
      <c r="C6491" s="3"/>
      <c r="D6491" s="3"/>
    </row>
    <row r="6492" spans="2:4" x14ac:dyDescent="0.5">
      <c r="B6492" s="3"/>
      <c r="C6492" s="3"/>
      <c r="D6492" s="3"/>
    </row>
    <row r="6493" spans="2:4" x14ac:dyDescent="0.5">
      <c r="B6493" s="3"/>
      <c r="C6493" s="3"/>
      <c r="D6493" s="3"/>
    </row>
    <row r="6494" spans="2:4" x14ac:dyDescent="0.5">
      <c r="B6494" s="3"/>
      <c r="C6494" s="3"/>
      <c r="D6494" s="3"/>
    </row>
    <row r="6495" spans="2:4" x14ac:dyDescent="0.5">
      <c r="B6495" s="3"/>
      <c r="C6495" s="3"/>
      <c r="D6495" s="3"/>
    </row>
    <row r="6496" spans="2:4" x14ac:dyDescent="0.5">
      <c r="B6496" s="3"/>
      <c r="C6496" s="3"/>
      <c r="D6496" s="3"/>
    </row>
    <row r="6497" spans="2:4" x14ac:dyDescent="0.5">
      <c r="B6497" s="3"/>
      <c r="C6497" s="3"/>
      <c r="D6497" s="3"/>
    </row>
    <row r="6498" spans="2:4" x14ac:dyDescent="0.5">
      <c r="B6498" s="3"/>
      <c r="C6498" s="3"/>
      <c r="D6498" s="3"/>
    </row>
    <row r="6499" spans="2:4" x14ac:dyDescent="0.5">
      <c r="B6499" s="3"/>
      <c r="C6499" s="3"/>
      <c r="D6499" s="3"/>
    </row>
    <row r="6500" spans="2:4" x14ac:dyDescent="0.5">
      <c r="B6500" s="3"/>
      <c r="C6500" s="3"/>
      <c r="D6500" s="3"/>
    </row>
    <row r="6501" spans="2:4" x14ac:dyDescent="0.5">
      <c r="B6501" s="3"/>
      <c r="C6501" s="3"/>
      <c r="D6501" s="3"/>
    </row>
    <row r="6502" spans="2:4" x14ac:dyDescent="0.5">
      <c r="B6502" s="3"/>
      <c r="C6502" s="3"/>
      <c r="D6502" s="3"/>
    </row>
    <row r="6503" spans="2:4" x14ac:dyDescent="0.5">
      <c r="B6503" s="3"/>
      <c r="C6503" s="3"/>
      <c r="D6503" s="3"/>
    </row>
    <row r="6504" spans="2:4" x14ac:dyDescent="0.5">
      <c r="B6504" s="3"/>
      <c r="C6504" s="3"/>
      <c r="D6504" s="3"/>
    </row>
    <row r="6505" spans="2:4" x14ac:dyDescent="0.5">
      <c r="B6505" s="3"/>
      <c r="C6505" s="3"/>
      <c r="D6505" s="3"/>
    </row>
    <row r="6506" spans="2:4" x14ac:dyDescent="0.5">
      <c r="B6506" s="3"/>
      <c r="C6506" s="3"/>
      <c r="D6506" s="3"/>
    </row>
    <row r="6507" spans="2:4" x14ac:dyDescent="0.5">
      <c r="B6507" s="3"/>
      <c r="C6507" s="3"/>
      <c r="D6507" s="3"/>
    </row>
    <row r="6508" spans="2:4" x14ac:dyDescent="0.5">
      <c r="B6508" s="3"/>
      <c r="C6508" s="3"/>
      <c r="D6508" s="3"/>
    </row>
    <row r="6509" spans="2:4" x14ac:dyDescent="0.5">
      <c r="B6509" s="3"/>
      <c r="C6509" s="3"/>
      <c r="D6509" s="3"/>
    </row>
    <row r="6510" spans="2:4" x14ac:dyDescent="0.5">
      <c r="B6510" s="3"/>
      <c r="C6510" s="3"/>
      <c r="D6510" s="3"/>
    </row>
    <row r="6511" spans="2:4" x14ac:dyDescent="0.5">
      <c r="B6511" s="3"/>
      <c r="C6511" s="3"/>
      <c r="D6511" s="3"/>
    </row>
    <row r="6512" spans="2:4" x14ac:dyDescent="0.5">
      <c r="B6512" s="3"/>
      <c r="C6512" s="3"/>
      <c r="D6512" s="3"/>
    </row>
    <row r="6513" spans="2:4" x14ac:dyDescent="0.5">
      <c r="B6513" s="3"/>
      <c r="C6513" s="3"/>
      <c r="D6513" s="3"/>
    </row>
    <row r="6514" spans="2:4" x14ac:dyDescent="0.5">
      <c r="B6514" s="3"/>
      <c r="C6514" s="3"/>
      <c r="D6514" s="3"/>
    </row>
    <row r="6515" spans="2:4" x14ac:dyDescent="0.5">
      <c r="B6515" s="3"/>
      <c r="C6515" s="3"/>
      <c r="D6515" s="3"/>
    </row>
    <row r="6516" spans="2:4" x14ac:dyDescent="0.5">
      <c r="B6516" s="3"/>
      <c r="C6516" s="3"/>
      <c r="D6516" s="3"/>
    </row>
    <row r="6517" spans="2:4" x14ac:dyDescent="0.5">
      <c r="B6517" s="3"/>
      <c r="C6517" s="3"/>
      <c r="D6517" s="3"/>
    </row>
    <row r="6518" spans="2:4" x14ac:dyDescent="0.5">
      <c r="B6518" s="3"/>
      <c r="C6518" s="3"/>
      <c r="D6518" s="3"/>
    </row>
    <row r="6519" spans="2:4" x14ac:dyDescent="0.5">
      <c r="B6519" s="3"/>
      <c r="C6519" s="3"/>
      <c r="D6519" s="3"/>
    </row>
    <row r="6520" spans="2:4" x14ac:dyDescent="0.5">
      <c r="B6520" s="3"/>
      <c r="C6520" s="3"/>
      <c r="D6520" s="3"/>
    </row>
    <row r="6521" spans="2:4" x14ac:dyDescent="0.5">
      <c r="B6521" s="3"/>
      <c r="C6521" s="3"/>
      <c r="D6521" s="3"/>
    </row>
    <row r="6522" spans="2:4" x14ac:dyDescent="0.5">
      <c r="B6522" s="3"/>
      <c r="C6522" s="3"/>
      <c r="D6522" s="3"/>
    </row>
    <row r="6523" spans="2:4" x14ac:dyDescent="0.5">
      <c r="B6523" s="3"/>
      <c r="C6523" s="3"/>
      <c r="D6523" s="3"/>
    </row>
    <row r="6524" spans="2:4" x14ac:dyDescent="0.5">
      <c r="B6524" s="3"/>
      <c r="C6524" s="3"/>
      <c r="D6524" s="3"/>
    </row>
    <row r="6525" spans="2:4" x14ac:dyDescent="0.5">
      <c r="B6525" s="3"/>
      <c r="C6525" s="3"/>
      <c r="D6525" s="3"/>
    </row>
    <row r="6526" spans="2:4" x14ac:dyDescent="0.5">
      <c r="B6526" s="3"/>
      <c r="C6526" s="3"/>
      <c r="D6526" s="3"/>
    </row>
    <row r="6527" spans="2:4" x14ac:dyDescent="0.5">
      <c r="B6527" s="3"/>
      <c r="C6527" s="3"/>
      <c r="D6527" s="3"/>
    </row>
    <row r="6528" spans="2:4" x14ac:dyDescent="0.5">
      <c r="B6528" s="3"/>
      <c r="C6528" s="3"/>
      <c r="D6528" s="3"/>
    </row>
    <row r="6529" spans="2:4" x14ac:dyDescent="0.5">
      <c r="B6529" s="3"/>
      <c r="C6529" s="3"/>
      <c r="D6529" s="3"/>
    </row>
    <row r="6530" spans="2:4" x14ac:dyDescent="0.5">
      <c r="B6530" s="3"/>
      <c r="C6530" s="3"/>
      <c r="D6530" s="3"/>
    </row>
    <row r="6531" spans="2:4" x14ac:dyDescent="0.5">
      <c r="B6531" s="3"/>
      <c r="C6531" s="3"/>
      <c r="D6531" s="3"/>
    </row>
    <row r="6532" spans="2:4" x14ac:dyDescent="0.5">
      <c r="B6532" s="3"/>
      <c r="C6532" s="3"/>
      <c r="D6532" s="3"/>
    </row>
    <row r="6533" spans="2:4" x14ac:dyDescent="0.5">
      <c r="B6533" s="3"/>
      <c r="C6533" s="3"/>
      <c r="D6533" s="3"/>
    </row>
    <row r="6534" spans="2:4" x14ac:dyDescent="0.5">
      <c r="B6534" s="3"/>
      <c r="C6534" s="3"/>
      <c r="D6534" s="3"/>
    </row>
    <row r="6535" spans="2:4" x14ac:dyDescent="0.5">
      <c r="B6535" s="3"/>
      <c r="C6535" s="3"/>
      <c r="D6535" s="3"/>
    </row>
    <row r="6536" spans="2:4" x14ac:dyDescent="0.5">
      <c r="B6536" s="3"/>
      <c r="C6536" s="3"/>
      <c r="D6536" s="3"/>
    </row>
    <row r="6537" spans="2:4" x14ac:dyDescent="0.5">
      <c r="B6537" s="3"/>
      <c r="C6537" s="3"/>
      <c r="D6537" s="3"/>
    </row>
    <row r="6538" spans="2:4" x14ac:dyDescent="0.5">
      <c r="B6538" s="3"/>
      <c r="C6538" s="3"/>
      <c r="D6538" s="3"/>
    </row>
    <row r="6539" spans="2:4" x14ac:dyDescent="0.5">
      <c r="B6539" s="3"/>
      <c r="C6539" s="3"/>
      <c r="D6539" s="3"/>
    </row>
    <row r="6540" spans="2:4" x14ac:dyDescent="0.5">
      <c r="B6540" s="3"/>
      <c r="C6540" s="3"/>
      <c r="D6540" s="3"/>
    </row>
    <row r="6541" spans="2:4" x14ac:dyDescent="0.5">
      <c r="B6541" s="3"/>
      <c r="C6541" s="3"/>
      <c r="D6541" s="3"/>
    </row>
    <row r="6542" spans="2:4" x14ac:dyDescent="0.5">
      <c r="B6542" s="3"/>
      <c r="C6542" s="3"/>
      <c r="D6542" s="3"/>
    </row>
    <row r="6543" spans="2:4" x14ac:dyDescent="0.5">
      <c r="B6543" s="3"/>
      <c r="C6543" s="3"/>
      <c r="D6543" s="3"/>
    </row>
    <row r="6544" spans="2:4" x14ac:dyDescent="0.5">
      <c r="B6544" s="3"/>
      <c r="C6544" s="3"/>
      <c r="D6544" s="3"/>
    </row>
    <row r="6545" spans="2:4" x14ac:dyDescent="0.5">
      <c r="B6545" s="3"/>
      <c r="C6545" s="3"/>
      <c r="D6545" s="3"/>
    </row>
    <row r="6546" spans="2:4" x14ac:dyDescent="0.5">
      <c r="B6546" s="3"/>
      <c r="C6546" s="3"/>
      <c r="D6546" s="3"/>
    </row>
    <row r="6547" spans="2:4" x14ac:dyDescent="0.5">
      <c r="B6547" s="3"/>
      <c r="C6547" s="3"/>
      <c r="D6547" s="3"/>
    </row>
    <row r="6548" spans="2:4" x14ac:dyDescent="0.5">
      <c r="B6548" s="3"/>
      <c r="C6548" s="3"/>
      <c r="D6548" s="3"/>
    </row>
    <row r="6549" spans="2:4" x14ac:dyDescent="0.5">
      <c r="B6549" s="3"/>
      <c r="C6549" s="3"/>
      <c r="D6549" s="3"/>
    </row>
    <row r="6550" spans="2:4" x14ac:dyDescent="0.5">
      <c r="B6550" s="3"/>
      <c r="C6550" s="3"/>
      <c r="D6550" s="3"/>
    </row>
    <row r="6551" spans="2:4" x14ac:dyDescent="0.5">
      <c r="B6551" s="3"/>
      <c r="C6551" s="3"/>
      <c r="D6551" s="3"/>
    </row>
    <row r="6552" spans="2:4" x14ac:dyDescent="0.5">
      <c r="B6552" s="3"/>
      <c r="C6552" s="3"/>
      <c r="D6552" s="3"/>
    </row>
    <row r="6553" spans="2:4" x14ac:dyDescent="0.5">
      <c r="B6553" s="3"/>
      <c r="C6553" s="3"/>
      <c r="D6553" s="3"/>
    </row>
    <row r="6554" spans="2:4" x14ac:dyDescent="0.5">
      <c r="B6554" s="3"/>
      <c r="C6554" s="3"/>
      <c r="D6554" s="3"/>
    </row>
    <row r="6555" spans="2:4" x14ac:dyDescent="0.5">
      <c r="B6555" s="3"/>
      <c r="C6555" s="3"/>
      <c r="D6555" s="3"/>
    </row>
    <row r="6556" spans="2:4" x14ac:dyDescent="0.5">
      <c r="B6556" s="3"/>
      <c r="C6556" s="3"/>
      <c r="D6556" s="3"/>
    </row>
    <row r="6557" spans="2:4" x14ac:dyDescent="0.5">
      <c r="B6557" s="3"/>
      <c r="C6557" s="3"/>
      <c r="D6557" s="3"/>
    </row>
    <row r="6558" spans="2:4" x14ac:dyDescent="0.5">
      <c r="B6558" s="3"/>
      <c r="C6558" s="3"/>
      <c r="D6558" s="3"/>
    </row>
    <row r="6559" spans="2:4" x14ac:dyDescent="0.5">
      <c r="B6559" s="3"/>
      <c r="C6559" s="3"/>
      <c r="D6559" s="3"/>
    </row>
    <row r="6560" spans="2:4" x14ac:dyDescent="0.5">
      <c r="B6560" s="3"/>
      <c r="C6560" s="3"/>
      <c r="D6560" s="3"/>
    </row>
    <row r="6561" spans="2:4" x14ac:dyDescent="0.5">
      <c r="B6561" s="3"/>
      <c r="C6561" s="3"/>
      <c r="D6561" s="3"/>
    </row>
    <row r="6562" spans="2:4" x14ac:dyDescent="0.5">
      <c r="B6562" s="3"/>
      <c r="C6562" s="3"/>
      <c r="D6562" s="3"/>
    </row>
    <row r="6563" spans="2:4" x14ac:dyDescent="0.5">
      <c r="B6563" s="3"/>
      <c r="C6563" s="3"/>
      <c r="D6563" s="3"/>
    </row>
    <row r="6564" spans="2:4" x14ac:dyDescent="0.5">
      <c r="B6564" s="3"/>
      <c r="C6564" s="3"/>
      <c r="D6564" s="3"/>
    </row>
    <row r="6565" spans="2:4" x14ac:dyDescent="0.5">
      <c r="B6565" s="3"/>
      <c r="C6565" s="3"/>
      <c r="D6565" s="3"/>
    </row>
    <row r="6566" spans="2:4" x14ac:dyDescent="0.5">
      <c r="B6566" s="3"/>
      <c r="C6566" s="3"/>
      <c r="D6566" s="3"/>
    </row>
    <row r="6567" spans="2:4" x14ac:dyDescent="0.5">
      <c r="B6567" s="3"/>
      <c r="C6567" s="3"/>
      <c r="D6567" s="3"/>
    </row>
    <row r="6568" spans="2:4" x14ac:dyDescent="0.5">
      <c r="B6568" s="3"/>
      <c r="C6568" s="3"/>
      <c r="D6568" s="3"/>
    </row>
    <row r="6569" spans="2:4" x14ac:dyDescent="0.5">
      <c r="B6569" s="3"/>
      <c r="C6569" s="3"/>
      <c r="D6569" s="3"/>
    </row>
    <row r="6570" spans="2:4" x14ac:dyDescent="0.5">
      <c r="B6570" s="3"/>
      <c r="C6570" s="3"/>
      <c r="D6570" s="3"/>
    </row>
    <row r="6571" spans="2:4" x14ac:dyDescent="0.5">
      <c r="B6571" s="3"/>
      <c r="C6571" s="3"/>
      <c r="D6571" s="3"/>
    </row>
    <row r="6572" spans="2:4" x14ac:dyDescent="0.5">
      <c r="B6572" s="3"/>
      <c r="C6572" s="3"/>
      <c r="D6572" s="3"/>
    </row>
    <row r="6573" spans="2:4" x14ac:dyDescent="0.5">
      <c r="B6573" s="3"/>
      <c r="C6573" s="3"/>
      <c r="D6573" s="3"/>
    </row>
    <row r="6574" spans="2:4" x14ac:dyDescent="0.5">
      <c r="B6574" s="3"/>
      <c r="C6574" s="3"/>
      <c r="D6574" s="3"/>
    </row>
    <row r="6575" spans="2:4" x14ac:dyDescent="0.5">
      <c r="B6575" s="3"/>
      <c r="C6575" s="3"/>
      <c r="D6575" s="3"/>
    </row>
    <row r="6576" spans="2:4" x14ac:dyDescent="0.5">
      <c r="B6576" s="3"/>
      <c r="C6576" s="3"/>
      <c r="D6576" s="3"/>
    </row>
    <row r="6577" spans="2:4" x14ac:dyDescent="0.5">
      <c r="B6577" s="3"/>
      <c r="C6577" s="3"/>
      <c r="D6577" s="3"/>
    </row>
    <row r="6578" spans="2:4" x14ac:dyDescent="0.5">
      <c r="B6578" s="3"/>
      <c r="C6578" s="3"/>
      <c r="D6578" s="3"/>
    </row>
    <row r="6579" spans="2:4" x14ac:dyDescent="0.5">
      <c r="B6579" s="3"/>
      <c r="C6579" s="3"/>
      <c r="D6579" s="3"/>
    </row>
    <row r="6580" spans="2:4" x14ac:dyDescent="0.5">
      <c r="B6580" s="3"/>
      <c r="C6580" s="3"/>
      <c r="D6580" s="3"/>
    </row>
    <row r="6581" spans="2:4" x14ac:dyDescent="0.5">
      <c r="B6581" s="3"/>
      <c r="C6581" s="3"/>
      <c r="D6581" s="3"/>
    </row>
    <row r="6582" spans="2:4" x14ac:dyDescent="0.5">
      <c r="B6582" s="3"/>
      <c r="C6582" s="3"/>
      <c r="D6582" s="3"/>
    </row>
    <row r="6583" spans="2:4" x14ac:dyDescent="0.5">
      <c r="B6583" s="3"/>
      <c r="C6583" s="3"/>
      <c r="D6583" s="3"/>
    </row>
    <row r="6584" spans="2:4" x14ac:dyDescent="0.5">
      <c r="B6584" s="3"/>
      <c r="C6584" s="3"/>
      <c r="D6584" s="3"/>
    </row>
    <row r="6585" spans="2:4" x14ac:dyDescent="0.5">
      <c r="B6585" s="3"/>
      <c r="C6585" s="3"/>
      <c r="D6585" s="3"/>
    </row>
    <row r="6586" spans="2:4" x14ac:dyDescent="0.5">
      <c r="B6586" s="3"/>
      <c r="C6586" s="3"/>
      <c r="D6586" s="3"/>
    </row>
    <row r="6587" spans="2:4" x14ac:dyDescent="0.5">
      <c r="B6587" s="3"/>
      <c r="C6587" s="3"/>
      <c r="D6587" s="3"/>
    </row>
    <row r="6588" spans="2:4" x14ac:dyDescent="0.5">
      <c r="B6588" s="3"/>
      <c r="C6588" s="3"/>
      <c r="D6588" s="3"/>
    </row>
    <row r="6589" spans="2:4" x14ac:dyDescent="0.5">
      <c r="B6589" s="3"/>
      <c r="C6589" s="3"/>
      <c r="D6589" s="3"/>
    </row>
    <row r="6590" spans="2:4" x14ac:dyDescent="0.5">
      <c r="B6590" s="3"/>
      <c r="C6590" s="3"/>
      <c r="D6590" s="3"/>
    </row>
    <row r="6591" spans="2:4" x14ac:dyDescent="0.5">
      <c r="B6591" s="3"/>
      <c r="C6591" s="3"/>
      <c r="D6591" s="3"/>
    </row>
    <row r="6592" spans="2:4" x14ac:dyDescent="0.5">
      <c r="B6592" s="3"/>
      <c r="C6592" s="3"/>
      <c r="D6592" s="3"/>
    </row>
    <row r="6593" spans="2:4" x14ac:dyDescent="0.5">
      <c r="B6593" s="3"/>
      <c r="C6593" s="3"/>
      <c r="D6593" s="3"/>
    </row>
    <row r="6594" spans="2:4" x14ac:dyDescent="0.5">
      <c r="B6594" s="3"/>
      <c r="C6594" s="3"/>
      <c r="D6594" s="3"/>
    </row>
    <row r="6595" spans="2:4" x14ac:dyDescent="0.5">
      <c r="B6595" s="3"/>
      <c r="C6595" s="3"/>
      <c r="D6595" s="3"/>
    </row>
    <row r="6596" spans="2:4" x14ac:dyDescent="0.5">
      <c r="B6596" s="3"/>
      <c r="C6596" s="3"/>
      <c r="D6596" s="3"/>
    </row>
    <row r="6597" spans="2:4" x14ac:dyDescent="0.5">
      <c r="B6597" s="3"/>
      <c r="C6597" s="3"/>
      <c r="D6597" s="3"/>
    </row>
    <row r="6598" spans="2:4" x14ac:dyDescent="0.5">
      <c r="B6598" s="3"/>
      <c r="C6598" s="3"/>
      <c r="D6598" s="3"/>
    </row>
    <row r="6599" spans="2:4" x14ac:dyDescent="0.5">
      <c r="B6599" s="3"/>
      <c r="C6599" s="3"/>
      <c r="D6599" s="3"/>
    </row>
    <row r="6600" spans="2:4" x14ac:dyDescent="0.5">
      <c r="B6600" s="3"/>
      <c r="C6600" s="3"/>
      <c r="D6600" s="3"/>
    </row>
    <row r="6601" spans="2:4" x14ac:dyDescent="0.5">
      <c r="B6601" s="3"/>
      <c r="C6601" s="3"/>
      <c r="D6601" s="3"/>
    </row>
    <row r="6602" spans="2:4" x14ac:dyDescent="0.5">
      <c r="B6602" s="3"/>
      <c r="C6602" s="3"/>
      <c r="D6602" s="3"/>
    </row>
    <row r="6603" spans="2:4" x14ac:dyDescent="0.5">
      <c r="B6603" s="3"/>
      <c r="C6603" s="3"/>
      <c r="D6603" s="3"/>
    </row>
    <row r="6604" spans="2:4" x14ac:dyDescent="0.5">
      <c r="B6604" s="3"/>
      <c r="C6604" s="3"/>
      <c r="D6604" s="3"/>
    </row>
    <row r="6605" spans="2:4" x14ac:dyDescent="0.5">
      <c r="B6605" s="3"/>
      <c r="C6605" s="3"/>
      <c r="D6605" s="3"/>
    </row>
    <row r="6606" spans="2:4" x14ac:dyDescent="0.5">
      <c r="B6606" s="3"/>
      <c r="C6606" s="3"/>
      <c r="D6606" s="3"/>
    </row>
    <row r="6607" spans="2:4" x14ac:dyDescent="0.5">
      <c r="B6607" s="3"/>
      <c r="C6607" s="3"/>
      <c r="D6607" s="3"/>
    </row>
    <row r="6608" spans="2:4" x14ac:dyDescent="0.5">
      <c r="B6608" s="3"/>
      <c r="C6608" s="3"/>
      <c r="D6608" s="3"/>
    </row>
    <row r="6609" spans="2:4" x14ac:dyDescent="0.5">
      <c r="B6609" s="3"/>
      <c r="C6609" s="3"/>
      <c r="D6609" s="3"/>
    </row>
    <row r="6610" spans="2:4" x14ac:dyDescent="0.5">
      <c r="B6610" s="3"/>
      <c r="C6610" s="3"/>
      <c r="D6610" s="3"/>
    </row>
    <row r="6611" spans="2:4" x14ac:dyDescent="0.5">
      <c r="B6611" s="3"/>
      <c r="C6611" s="3"/>
      <c r="D6611" s="3"/>
    </row>
    <row r="6612" spans="2:4" x14ac:dyDescent="0.5">
      <c r="B6612" s="3"/>
      <c r="C6612" s="3"/>
      <c r="D6612" s="3"/>
    </row>
    <row r="6613" spans="2:4" x14ac:dyDescent="0.5">
      <c r="B6613" s="3"/>
      <c r="C6613" s="3"/>
      <c r="D6613" s="3"/>
    </row>
    <row r="6614" spans="2:4" x14ac:dyDescent="0.5">
      <c r="B6614" s="3"/>
      <c r="C6614" s="3"/>
      <c r="D6614" s="3"/>
    </row>
    <row r="6615" spans="2:4" x14ac:dyDescent="0.5">
      <c r="B6615" s="3"/>
      <c r="C6615" s="3"/>
      <c r="D6615" s="3"/>
    </row>
    <row r="6616" spans="2:4" x14ac:dyDescent="0.5">
      <c r="B6616" s="3"/>
      <c r="C6616" s="3"/>
      <c r="D6616" s="3"/>
    </row>
    <row r="6617" spans="2:4" x14ac:dyDescent="0.5">
      <c r="B6617" s="3"/>
      <c r="C6617" s="3"/>
      <c r="D6617" s="3"/>
    </row>
    <row r="6618" spans="2:4" x14ac:dyDescent="0.5">
      <c r="B6618" s="3"/>
      <c r="C6618" s="3"/>
      <c r="D6618" s="3"/>
    </row>
    <row r="6619" spans="2:4" x14ac:dyDescent="0.5">
      <c r="B6619" s="3"/>
      <c r="C6619" s="3"/>
      <c r="D6619" s="3"/>
    </row>
    <row r="6620" spans="2:4" x14ac:dyDescent="0.5">
      <c r="B6620" s="3"/>
      <c r="C6620" s="3"/>
      <c r="D6620" s="3"/>
    </row>
    <row r="6621" spans="2:4" x14ac:dyDescent="0.5">
      <c r="B6621" s="3"/>
      <c r="C6621" s="3"/>
      <c r="D6621" s="3"/>
    </row>
    <row r="6622" spans="2:4" x14ac:dyDescent="0.5">
      <c r="B6622" s="3"/>
      <c r="C6622" s="3"/>
      <c r="D6622" s="3"/>
    </row>
    <row r="6623" spans="2:4" x14ac:dyDescent="0.5">
      <c r="B6623" s="3"/>
      <c r="C6623" s="3"/>
      <c r="D6623" s="3"/>
    </row>
    <row r="6624" spans="2:4" x14ac:dyDescent="0.5">
      <c r="B6624" s="3"/>
      <c r="C6624" s="3"/>
      <c r="D6624" s="3"/>
    </row>
    <row r="6625" spans="2:4" x14ac:dyDescent="0.5">
      <c r="B6625" s="3"/>
      <c r="C6625" s="3"/>
      <c r="D6625" s="3"/>
    </row>
    <row r="6626" spans="2:4" x14ac:dyDescent="0.5">
      <c r="B6626" s="3"/>
      <c r="C6626" s="3"/>
      <c r="D6626" s="3"/>
    </row>
    <row r="6627" spans="2:4" x14ac:dyDescent="0.5">
      <c r="B6627" s="3"/>
      <c r="C6627" s="3"/>
      <c r="D6627" s="3"/>
    </row>
    <row r="6628" spans="2:4" x14ac:dyDescent="0.5">
      <c r="B6628" s="3"/>
      <c r="C6628" s="3"/>
      <c r="D6628" s="3"/>
    </row>
    <row r="6629" spans="2:4" x14ac:dyDescent="0.5">
      <c r="B6629" s="3"/>
      <c r="C6629" s="3"/>
      <c r="D6629" s="3"/>
    </row>
    <row r="6630" spans="2:4" x14ac:dyDescent="0.5">
      <c r="B6630" s="3"/>
      <c r="C6630" s="3"/>
      <c r="D6630" s="3"/>
    </row>
    <row r="6631" spans="2:4" x14ac:dyDescent="0.5">
      <c r="B6631" s="3"/>
      <c r="C6631" s="3"/>
      <c r="D6631" s="3"/>
    </row>
    <row r="6632" spans="2:4" x14ac:dyDescent="0.5">
      <c r="B6632" s="3"/>
      <c r="C6632" s="3"/>
      <c r="D6632" s="3"/>
    </row>
    <row r="6633" spans="2:4" x14ac:dyDescent="0.5">
      <c r="B6633" s="3"/>
      <c r="C6633" s="3"/>
      <c r="D6633" s="3"/>
    </row>
    <row r="6634" spans="2:4" x14ac:dyDescent="0.5">
      <c r="B6634" s="3"/>
      <c r="C6634" s="3"/>
      <c r="D6634" s="3"/>
    </row>
    <row r="6635" spans="2:4" x14ac:dyDescent="0.5">
      <c r="B6635" s="3"/>
      <c r="C6635" s="3"/>
      <c r="D6635" s="3"/>
    </row>
    <row r="6636" spans="2:4" x14ac:dyDescent="0.5">
      <c r="B6636" s="3"/>
      <c r="C6636" s="3"/>
      <c r="D6636" s="3"/>
    </row>
    <row r="6637" spans="2:4" x14ac:dyDescent="0.5">
      <c r="B6637" s="3"/>
      <c r="C6637" s="3"/>
      <c r="D6637" s="3"/>
    </row>
    <row r="6638" spans="2:4" x14ac:dyDescent="0.5">
      <c r="B6638" s="3"/>
      <c r="C6638" s="3"/>
      <c r="D6638" s="3"/>
    </row>
    <row r="6639" spans="2:4" x14ac:dyDescent="0.5">
      <c r="B6639" s="3"/>
      <c r="C6639" s="3"/>
      <c r="D6639" s="3"/>
    </row>
    <row r="6640" spans="2:4" x14ac:dyDescent="0.5">
      <c r="B6640" s="3"/>
      <c r="C6640" s="3"/>
      <c r="D6640" s="3"/>
    </row>
    <row r="6641" spans="2:4" x14ac:dyDescent="0.5">
      <c r="B6641" s="3"/>
      <c r="C6641" s="3"/>
      <c r="D6641" s="3"/>
    </row>
    <row r="6642" spans="2:4" x14ac:dyDescent="0.5">
      <c r="B6642" s="3"/>
      <c r="C6642" s="3"/>
      <c r="D6642" s="3"/>
    </row>
    <row r="6643" spans="2:4" x14ac:dyDescent="0.5">
      <c r="B6643" s="3"/>
      <c r="C6643" s="3"/>
      <c r="D6643" s="3"/>
    </row>
    <row r="6644" spans="2:4" x14ac:dyDescent="0.5">
      <c r="B6644" s="3"/>
      <c r="C6644" s="3"/>
      <c r="D6644" s="3"/>
    </row>
    <row r="6645" spans="2:4" x14ac:dyDescent="0.5">
      <c r="B6645" s="3"/>
      <c r="C6645" s="3"/>
      <c r="D6645" s="3"/>
    </row>
    <row r="6646" spans="2:4" x14ac:dyDescent="0.5">
      <c r="B6646" s="3"/>
      <c r="C6646" s="3"/>
      <c r="D6646" s="3"/>
    </row>
    <row r="6647" spans="2:4" x14ac:dyDescent="0.5">
      <c r="B6647" s="3"/>
      <c r="C6647" s="3"/>
      <c r="D6647" s="3"/>
    </row>
    <row r="6648" spans="2:4" x14ac:dyDescent="0.5">
      <c r="B6648" s="3"/>
      <c r="C6648" s="3"/>
      <c r="D6648" s="3"/>
    </row>
    <row r="6649" spans="2:4" x14ac:dyDescent="0.5">
      <c r="B6649" s="3"/>
      <c r="C6649" s="3"/>
      <c r="D6649" s="3"/>
    </row>
    <row r="6650" spans="2:4" x14ac:dyDescent="0.5">
      <c r="B6650" s="3"/>
      <c r="C6650" s="3"/>
      <c r="D6650" s="3"/>
    </row>
    <row r="6651" spans="2:4" x14ac:dyDescent="0.5">
      <c r="B6651" s="3"/>
      <c r="C6651" s="3"/>
      <c r="D6651" s="3"/>
    </row>
    <row r="6652" spans="2:4" x14ac:dyDescent="0.5">
      <c r="B6652" s="3"/>
      <c r="C6652" s="3"/>
      <c r="D6652" s="3"/>
    </row>
    <row r="6653" spans="2:4" x14ac:dyDescent="0.5">
      <c r="B6653" s="3"/>
      <c r="C6653" s="3"/>
      <c r="D6653" s="3"/>
    </row>
    <row r="6654" spans="2:4" x14ac:dyDescent="0.5">
      <c r="B6654" s="3"/>
      <c r="C6654" s="3"/>
      <c r="D6654" s="3"/>
    </row>
    <row r="6655" spans="2:4" x14ac:dyDescent="0.5">
      <c r="B6655" s="3"/>
      <c r="C6655" s="3"/>
      <c r="D6655" s="3"/>
    </row>
    <row r="6656" spans="2:4" x14ac:dyDescent="0.5">
      <c r="B6656" s="3"/>
      <c r="C6656" s="3"/>
      <c r="D6656" s="3"/>
    </row>
    <row r="6657" spans="2:4" x14ac:dyDescent="0.5">
      <c r="B6657" s="3"/>
      <c r="C6657" s="3"/>
      <c r="D6657" s="3"/>
    </row>
    <row r="6658" spans="2:4" x14ac:dyDescent="0.5">
      <c r="B6658" s="3"/>
      <c r="C6658" s="3"/>
      <c r="D6658" s="3"/>
    </row>
    <row r="6659" spans="2:4" x14ac:dyDescent="0.5">
      <c r="B6659" s="3"/>
      <c r="C6659" s="3"/>
      <c r="D6659" s="3"/>
    </row>
    <row r="6660" spans="2:4" x14ac:dyDescent="0.5">
      <c r="B6660" s="3"/>
      <c r="C6660" s="3"/>
      <c r="D6660" s="3"/>
    </row>
    <row r="6661" spans="2:4" x14ac:dyDescent="0.5">
      <c r="B6661" s="3"/>
      <c r="C6661" s="3"/>
      <c r="D6661" s="3"/>
    </row>
    <row r="6662" spans="2:4" x14ac:dyDescent="0.5">
      <c r="B6662" s="3"/>
      <c r="C6662" s="3"/>
      <c r="D6662" s="3"/>
    </row>
    <row r="6663" spans="2:4" x14ac:dyDescent="0.5">
      <c r="B6663" s="3"/>
      <c r="C6663" s="3"/>
      <c r="D6663" s="3"/>
    </row>
    <row r="6664" spans="2:4" x14ac:dyDescent="0.5">
      <c r="B6664" s="3"/>
      <c r="C6664" s="3"/>
      <c r="D6664" s="3"/>
    </row>
    <row r="6665" spans="2:4" x14ac:dyDescent="0.5">
      <c r="B6665" s="3"/>
      <c r="C6665" s="3"/>
      <c r="D6665" s="3"/>
    </row>
    <row r="6666" spans="2:4" x14ac:dyDescent="0.5">
      <c r="B6666" s="3"/>
      <c r="C6666" s="3"/>
      <c r="D6666" s="3"/>
    </row>
    <row r="6667" spans="2:4" x14ac:dyDescent="0.5">
      <c r="B6667" s="3"/>
      <c r="C6667" s="3"/>
      <c r="D6667" s="3"/>
    </row>
    <row r="6668" spans="2:4" x14ac:dyDescent="0.5">
      <c r="B6668" s="3"/>
      <c r="C6668" s="3"/>
      <c r="D6668" s="3"/>
    </row>
    <row r="6669" spans="2:4" x14ac:dyDescent="0.5">
      <c r="B6669" s="3"/>
      <c r="C6669" s="3"/>
      <c r="D6669" s="3"/>
    </row>
    <row r="6670" spans="2:4" x14ac:dyDescent="0.5">
      <c r="B6670" s="3"/>
      <c r="C6670" s="3"/>
      <c r="D6670" s="3"/>
    </row>
    <row r="6671" spans="2:4" x14ac:dyDescent="0.5">
      <c r="B6671" s="3"/>
      <c r="C6671" s="3"/>
      <c r="D6671" s="3"/>
    </row>
    <row r="6672" spans="2:4" x14ac:dyDescent="0.5">
      <c r="B6672" s="3"/>
      <c r="C6672" s="3"/>
      <c r="D6672" s="3"/>
    </row>
    <row r="6673" spans="2:4" x14ac:dyDescent="0.5">
      <c r="B6673" s="3"/>
      <c r="C6673" s="3"/>
      <c r="D6673" s="3"/>
    </row>
    <row r="6674" spans="2:4" x14ac:dyDescent="0.5">
      <c r="B6674" s="3"/>
      <c r="C6674" s="3"/>
      <c r="D6674" s="3"/>
    </row>
    <row r="6675" spans="2:4" x14ac:dyDescent="0.5">
      <c r="B6675" s="3"/>
      <c r="C6675" s="3"/>
      <c r="D6675" s="3"/>
    </row>
    <row r="6676" spans="2:4" x14ac:dyDescent="0.5">
      <c r="B6676" s="3"/>
      <c r="C6676" s="3"/>
      <c r="D6676" s="3"/>
    </row>
    <row r="6677" spans="2:4" x14ac:dyDescent="0.5">
      <c r="B6677" s="3"/>
      <c r="C6677" s="3"/>
      <c r="D6677" s="3"/>
    </row>
    <row r="6678" spans="2:4" x14ac:dyDescent="0.5">
      <c r="B6678" s="3"/>
      <c r="C6678" s="3"/>
      <c r="D6678" s="3"/>
    </row>
    <row r="6679" spans="2:4" x14ac:dyDescent="0.5">
      <c r="B6679" s="3"/>
      <c r="C6679" s="3"/>
      <c r="D6679" s="3"/>
    </row>
    <row r="6680" spans="2:4" x14ac:dyDescent="0.5">
      <c r="B6680" s="3"/>
      <c r="C6680" s="3"/>
      <c r="D6680" s="3"/>
    </row>
    <row r="6681" spans="2:4" x14ac:dyDescent="0.5">
      <c r="B6681" s="3"/>
      <c r="C6681" s="3"/>
      <c r="D6681" s="3"/>
    </row>
    <row r="6682" spans="2:4" x14ac:dyDescent="0.5">
      <c r="B6682" s="3"/>
      <c r="C6682" s="3"/>
      <c r="D6682" s="3"/>
    </row>
    <row r="6683" spans="2:4" x14ac:dyDescent="0.5">
      <c r="B6683" s="3"/>
      <c r="C6683" s="3"/>
      <c r="D6683" s="3"/>
    </row>
    <row r="6684" spans="2:4" x14ac:dyDescent="0.5">
      <c r="B6684" s="3"/>
      <c r="C6684" s="3"/>
      <c r="D6684" s="3"/>
    </row>
    <row r="6685" spans="2:4" x14ac:dyDescent="0.5">
      <c r="B6685" s="3"/>
      <c r="C6685" s="3"/>
      <c r="D6685" s="3"/>
    </row>
    <row r="6686" spans="2:4" x14ac:dyDescent="0.5">
      <c r="B6686" s="3"/>
      <c r="C6686" s="3"/>
      <c r="D6686" s="3"/>
    </row>
    <row r="6687" spans="2:4" x14ac:dyDescent="0.5">
      <c r="B6687" s="3"/>
      <c r="C6687" s="3"/>
      <c r="D6687" s="3"/>
    </row>
    <row r="6688" spans="2:4" x14ac:dyDescent="0.5">
      <c r="B6688" s="3"/>
      <c r="C6688" s="3"/>
      <c r="D6688" s="3"/>
    </row>
    <row r="6689" spans="2:4" x14ac:dyDescent="0.5">
      <c r="B6689" s="3"/>
      <c r="C6689" s="3"/>
      <c r="D6689" s="3"/>
    </row>
    <row r="6690" spans="2:4" x14ac:dyDescent="0.5">
      <c r="B6690" s="3"/>
      <c r="C6690" s="3"/>
      <c r="D6690" s="3"/>
    </row>
    <row r="6691" spans="2:4" x14ac:dyDescent="0.5">
      <c r="B6691" s="3"/>
      <c r="C6691" s="3"/>
      <c r="D6691" s="3"/>
    </row>
    <row r="6692" spans="2:4" x14ac:dyDescent="0.5">
      <c r="B6692" s="3"/>
      <c r="C6692" s="3"/>
      <c r="D6692" s="3"/>
    </row>
    <row r="6693" spans="2:4" x14ac:dyDescent="0.5">
      <c r="B6693" s="3"/>
      <c r="C6693" s="3"/>
      <c r="D6693" s="3"/>
    </row>
    <row r="6694" spans="2:4" x14ac:dyDescent="0.5">
      <c r="B6694" s="3"/>
      <c r="C6694" s="3"/>
      <c r="D6694" s="3"/>
    </row>
    <row r="6695" spans="2:4" x14ac:dyDescent="0.5">
      <c r="B6695" s="3"/>
      <c r="C6695" s="3"/>
      <c r="D6695" s="3"/>
    </row>
    <row r="6696" spans="2:4" x14ac:dyDescent="0.5">
      <c r="B6696" s="3"/>
      <c r="C6696" s="3"/>
      <c r="D6696" s="3"/>
    </row>
    <row r="6697" spans="2:4" x14ac:dyDescent="0.5">
      <c r="B6697" s="3"/>
      <c r="C6697" s="3"/>
      <c r="D6697" s="3"/>
    </row>
    <row r="6698" spans="2:4" x14ac:dyDescent="0.5">
      <c r="B6698" s="3"/>
      <c r="C6698" s="3"/>
      <c r="D6698" s="3"/>
    </row>
    <row r="6699" spans="2:4" x14ac:dyDescent="0.5">
      <c r="B6699" s="3"/>
      <c r="C6699" s="3"/>
      <c r="D6699" s="3"/>
    </row>
    <row r="6700" spans="2:4" x14ac:dyDescent="0.5">
      <c r="B6700" s="3"/>
      <c r="C6700" s="3"/>
      <c r="D6700" s="3"/>
    </row>
    <row r="6701" spans="2:4" x14ac:dyDescent="0.5">
      <c r="B6701" s="3"/>
      <c r="C6701" s="3"/>
      <c r="D6701" s="3"/>
    </row>
    <row r="6702" spans="2:4" x14ac:dyDescent="0.5">
      <c r="B6702" s="3"/>
      <c r="C6702" s="3"/>
      <c r="D6702" s="3"/>
    </row>
    <row r="6703" spans="2:4" x14ac:dyDescent="0.5">
      <c r="B6703" s="3"/>
      <c r="C6703" s="3"/>
      <c r="D6703" s="3"/>
    </row>
    <row r="6704" spans="2:4" x14ac:dyDescent="0.5">
      <c r="B6704" s="3"/>
      <c r="C6704" s="3"/>
      <c r="D6704" s="3"/>
    </row>
    <row r="6705" spans="2:4" x14ac:dyDescent="0.5">
      <c r="B6705" s="3"/>
      <c r="C6705" s="3"/>
      <c r="D6705" s="3"/>
    </row>
    <row r="6706" spans="2:4" x14ac:dyDescent="0.5">
      <c r="B6706" s="3"/>
      <c r="C6706" s="3"/>
      <c r="D6706" s="3"/>
    </row>
    <row r="6707" spans="2:4" x14ac:dyDescent="0.5">
      <c r="B6707" s="3"/>
      <c r="C6707" s="3"/>
      <c r="D6707" s="3"/>
    </row>
    <row r="6708" spans="2:4" x14ac:dyDescent="0.5">
      <c r="B6708" s="3"/>
      <c r="C6708" s="3"/>
      <c r="D6708" s="3"/>
    </row>
    <row r="6709" spans="2:4" x14ac:dyDescent="0.5">
      <c r="B6709" s="3"/>
      <c r="C6709" s="3"/>
      <c r="D6709" s="3"/>
    </row>
    <row r="6710" spans="2:4" x14ac:dyDescent="0.5">
      <c r="B6710" s="3"/>
      <c r="C6710" s="3"/>
      <c r="D6710" s="3"/>
    </row>
    <row r="6711" spans="2:4" x14ac:dyDescent="0.5">
      <c r="B6711" s="3"/>
      <c r="C6711" s="3"/>
      <c r="D6711" s="3"/>
    </row>
    <row r="6712" spans="2:4" x14ac:dyDescent="0.5">
      <c r="B6712" s="3"/>
      <c r="C6712" s="3"/>
      <c r="D6712" s="3"/>
    </row>
    <row r="6713" spans="2:4" x14ac:dyDescent="0.5">
      <c r="B6713" s="3"/>
      <c r="C6713" s="3"/>
      <c r="D6713" s="3"/>
    </row>
    <row r="6714" spans="2:4" x14ac:dyDescent="0.5">
      <c r="B6714" s="3"/>
      <c r="C6714" s="3"/>
      <c r="D6714" s="3"/>
    </row>
    <row r="6715" spans="2:4" x14ac:dyDescent="0.5">
      <c r="B6715" s="3"/>
      <c r="C6715" s="3"/>
      <c r="D6715" s="3"/>
    </row>
    <row r="6716" spans="2:4" x14ac:dyDescent="0.5">
      <c r="B6716" s="3"/>
      <c r="C6716" s="3"/>
      <c r="D6716" s="3"/>
    </row>
    <row r="6717" spans="2:4" x14ac:dyDescent="0.5">
      <c r="B6717" s="3"/>
      <c r="C6717" s="3"/>
      <c r="D6717" s="3"/>
    </row>
    <row r="6718" spans="2:4" x14ac:dyDescent="0.5">
      <c r="B6718" s="3"/>
      <c r="C6718" s="3"/>
      <c r="D6718" s="3"/>
    </row>
    <row r="6719" spans="2:4" x14ac:dyDescent="0.5">
      <c r="B6719" s="3"/>
      <c r="C6719" s="3"/>
      <c r="D6719" s="3"/>
    </row>
    <row r="6720" spans="2:4" x14ac:dyDescent="0.5">
      <c r="B6720" s="3"/>
      <c r="C6720" s="3"/>
      <c r="D6720" s="3"/>
    </row>
    <row r="6721" spans="2:4" x14ac:dyDescent="0.5">
      <c r="B6721" s="3"/>
      <c r="C6721" s="3"/>
      <c r="D6721" s="3"/>
    </row>
    <row r="6722" spans="2:4" x14ac:dyDescent="0.5">
      <c r="B6722" s="3"/>
      <c r="C6722" s="3"/>
      <c r="D6722" s="3"/>
    </row>
    <row r="6723" spans="2:4" x14ac:dyDescent="0.5">
      <c r="B6723" s="3"/>
      <c r="C6723" s="3"/>
      <c r="D6723" s="3"/>
    </row>
    <row r="6724" spans="2:4" x14ac:dyDescent="0.5">
      <c r="B6724" s="3"/>
      <c r="C6724" s="3"/>
      <c r="D6724" s="3"/>
    </row>
    <row r="6725" spans="2:4" x14ac:dyDescent="0.5">
      <c r="B6725" s="3"/>
      <c r="C6725" s="3"/>
      <c r="D6725" s="3"/>
    </row>
    <row r="6726" spans="2:4" x14ac:dyDescent="0.5">
      <c r="B6726" s="3"/>
      <c r="C6726" s="3"/>
      <c r="D6726" s="3"/>
    </row>
    <row r="6727" spans="2:4" x14ac:dyDescent="0.5">
      <c r="B6727" s="3"/>
      <c r="C6727" s="3"/>
      <c r="D6727" s="3"/>
    </row>
    <row r="6728" spans="2:4" x14ac:dyDescent="0.5">
      <c r="B6728" s="3"/>
      <c r="C6728" s="3"/>
      <c r="D6728" s="3"/>
    </row>
    <row r="6729" spans="2:4" x14ac:dyDescent="0.5">
      <c r="B6729" s="3"/>
      <c r="C6729" s="3"/>
      <c r="D6729" s="3"/>
    </row>
    <row r="6730" spans="2:4" x14ac:dyDescent="0.5">
      <c r="B6730" s="3"/>
      <c r="C6730" s="3"/>
      <c r="D6730" s="3"/>
    </row>
    <row r="6731" spans="2:4" x14ac:dyDescent="0.5">
      <c r="B6731" s="3"/>
      <c r="C6731" s="3"/>
      <c r="D6731" s="3"/>
    </row>
    <row r="6732" spans="2:4" x14ac:dyDescent="0.5">
      <c r="B6732" s="3"/>
      <c r="C6732" s="3"/>
      <c r="D6732" s="3"/>
    </row>
    <row r="6733" spans="2:4" x14ac:dyDescent="0.5">
      <c r="B6733" s="3"/>
      <c r="C6733" s="3"/>
      <c r="D6733" s="3"/>
    </row>
    <row r="6734" spans="2:4" x14ac:dyDescent="0.5">
      <c r="B6734" s="3"/>
      <c r="C6734" s="3"/>
      <c r="D6734" s="3"/>
    </row>
    <row r="6735" spans="2:4" x14ac:dyDescent="0.5">
      <c r="B6735" s="3"/>
      <c r="C6735" s="3"/>
      <c r="D6735" s="3"/>
    </row>
    <row r="6736" spans="2:4" x14ac:dyDescent="0.5">
      <c r="B6736" s="3"/>
      <c r="C6736" s="3"/>
      <c r="D6736" s="3"/>
    </row>
    <row r="6737" spans="2:4" x14ac:dyDescent="0.5">
      <c r="B6737" s="3"/>
      <c r="C6737" s="3"/>
      <c r="D6737" s="3"/>
    </row>
    <row r="6738" spans="2:4" x14ac:dyDescent="0.5">
      <c r="B6738" s="3"/>
      <c r="C6738" s="3"/>
      <c r="D6738" s="3"/>
    </row>
    <row r="6739" spans="2:4" x14ac:dyDescent="0.5">
      <c r="B6739" s="3"/>
      <c r="C6739" s="3"/>
      <c r="D6739" s="3"/>
    </row>
    <row r="6740" spans="2:4" x14ac:dyDescent="0.5">
      <c r="B6740" s="3"/>
      <c r="C6740" s="3"/>
      <c r="D6740" s="3"/>
    </row>
    <row r="6741" spans="2:4" x14ac:dyDescent="0.5">
      <c r="B6741" s="3"/>
      <c r="C6741" s="3"/>
      <c r="D6741" s="3"/>
    </row>
    <row r="6742" spans="2:4" x14ac:dyDescent="0.5">
      <c r="B6742" s="3"/>
      <c r="C6742" s="3"/>
      <c r="D6742" s="3"/>
    </row>
    <row r="6743" spans="2:4" x14ac:dyDescent="0.5">
      <c r="B6743" s="3"/>
      <c r="C6743" s="3"/>
      <c r="D6743" s="3"/>
    </row>
    <row r="6744" spans="2:4" x14ac:dyDescent="0.5">
      <c r="B6744" s="3"/>
      <c r="C6744" s="3"/>
      <c r="D6744" s="3"/>
    </row>
    <row r="6745" spans="2:4" x14ac:dyDescent="0.5">
      <c r="B6745" s="3"/>
      <c r="C6745" s="3"/>
      <c r="D6745" s="3"/>
    </row>
    <row r="6746" spans="2:4" x14ac:dyDescent="0.5">
      <c r="B6746" s="3"/>
      <c r="C6746" s="3"/>
      <c r="D6746" s="3"/>
    </row>
    <row r="6747" spans="2:4" x14ac:dyDescent="0.5">
      <c r="B6747" s="3"/>
      <c r="C6747" s="3"/>
      <c r="D6747" s="3"/>
    </row>
    <row r="6748" spans="2:4" x14ac:dyDescent="0.5">
      <c r="B6748" s="3"/>
      <c r="C6748" s="3"/>
      <c r="D6748" s="3"/>
    </row>
    <row r="6749" spans="2:4" x14ac:dyDescent="0.5">
      <c r="B6749" s="3"/>
      <c r="C6749" s="3"/>
      <c r="D6749" s="3"/>
    </row>
    <row r="6750" spans="2:4" x14ac:dyDescent="0.5">
      <c r="B6750" s="3"/>
      <c r="C6750" s="3"/>
      <c r="D6750" s="3"/>
    </row>
    <row r="6751" spans="2:4" x14ac:dyDescent="0.5">
      <c r="B6751" s="3"/>
      <c r="C6751" s="3"/>
      <c r="D6751" s="3"/>
    </row>
    <row r="6752" spans="2:4" x14ac:dyDescent="0.5">
      <c r="B6752" s="3"/>
      <c r="C6752" s="3"/>
      <c r="D6752" s="3"/>
    </row>
    <row r="6753" spans="2:4" x14ac:dyDescent="0.5">
      <c r="B6753" s="3"/>
      <c r="C6753" s="3"/>
      <c r="D6753" s="3"/>
    </row>
    <row r="6754" spans="2:4" x14ac:dyDescent="0.5">
      <c r="B6754" s="3"/>
      <c r="C6754" s="3"/>
      <c r="D6754" s="3"/>
    </row>
    <row r="6755" spans="2:4" x14ac:dyDescent="0.5">
      <c r="B6755" s="3"/>
      <c r="C6755" s="3"/>
      <c r="D6755" s="3"/>
    </row>
    <row r="6756" spans="2:4" x14ac:dyDescent="0.5">
      <c r="B6756" s="3"/>
      <c r="C6756" s="3"/>
      <c r="D6756" s="3"/>
    </row>
    <row r="6757" spans="2:4" x14ac:dyDescent="0.5">
      <c r="B6757" s="3"/>
      <c r="C6757" s="3"/>
      <c r="D6757" s="3"/>
    </row>
    <row r="6758" spans="2:4" x14ac:dyDescent="0.5">
      <c r="B6758" s="3"/>
      <c r="C6758" s="3"/>
      <c r="D6758" s="3"/>
    </row>
    <row r="6759" spans="2:4" x14ac:dyDescent="0.5">
      <c r="B6759" s="3"/>
      <c r="C6759" s="3"/>
      <c r="D6759" s="3"/>
    </row>
    <row r="6760" spans="2:4" x14ac:dyDescent="0.5">
      <c r="B6760" s="3"/>
      <c r="C6760" s="3"/>
      <c r="D6760" s="3"/>
    </row>
    <row r="6761" spans="2:4" x14ac:dyDescent="0.5">
      <c r="B6761" s="3"/>
      <c r="C6761" s="3"/>
      <c r="D6761" s="3"/>
    </row>
    <row r="6762" spans="2:4" x14ac:dyDescent="0.5">
      <c r="B6762" s="3"/>
      <c r="C6762" s="3"/>
      <c r="D6762" s="3"/>
    </row>
    <row r="6763" spans="2:4" x14ac:dyDescent="0.5">
      <c r="B6763" s="3"/>
      <c r="C6763" s="3"/>
      <c r="D6763" s="3"/>
    </row>
    <row r="6764" spans="2:4" x14ac:dyDescent="0.5">
      <c r="B6764" s="3"/>
      <c r="C6764" s="3"/>
      <c r="D6764" s="3"/>
    </row>
    <row r="6765" spans="2:4" x14ac:dyDescent="0.5">
      <c r="B6765" s="3"/>
      <c r="C6765" s="3"/>
      <c r="D6765" s="3"/>
    </row>
    <row r="6766" spans="2:4" x14ac:dyDescent="0.5">
      <c r="B6766" s="3"/>
      <c r="C6766" s="3"/>
      <c r="D6766" s="3"/>
    </row>
    <row r="6767" spans="2:4" x14ac:dyDescent="0.5">
      <c r="B6767" s="3"/>
      <c r="C6767" s="3"/>
      <c r="D6767" s="3"/>
    </row>
    <row r="6768" spans="2:4" x14ac:dyDescent="0.5">
      <c r="B6768" s="3"/>
      <c r="C6768" s="3"/>
      <c r="D6768" s="3"/>
    </row>
    <row r="6769" spans="2:4" x14ac:dyDescent="0.5">
      <c r="B6769" s="3"/>
      <c r="C6769" s="3"/>
      <c r="D6769" s="3"/>
    </row>
    <row r="6770" spans="2:4" x14ac:dyDescent="0.5">
      <c r="B6770" s="3"/>
      <c r="C6770" s="3"/>
      <c r="D6770" s="3"/>
    </row>
    <row r="6771" spans="2:4" x14ac:dyDescent="0.5">
      <c r="B6771" s="3"/>
      <c r="C6771" s="3"/>
      <c r="D6771" s="3"/>
    </row>
    <row r="6772" spans="2:4" x14ac:dyDescent="0.5">
      <c r="B6772" s="3"/>
      <c r="C6772" s="3"/>
      <c r="D6772" s="3"/>
    </row>
    <row r="6773" spans="2:4" x14ac:dyDescent="0.5">
      <c r="B6773" s="3"/>
      <c r="C6773" s="3"/>
      <c r="D6773" s="3"/>
    </row>
    <row r="6774" spans="2:4" x14ac:dyDescent="0.5">
      <c r="B6774" s="3"/>
      <c r="C6774" s="3"/>
      <c r="D6774" s="3"/>
    </row>
    <row r="6775" spans="2:4" x14ac:dyDescent="0.5">
      <c r="B6775" s="3"/>
      <c r="C6775" s="3"/>
      <c r="D6775" s="3"/>
    </row>
    <row r="6776" spans="2:4" x14ac:dyDescent="0.5">
      <c r="B6776" s="3"/>
      <c r="C6776" s="3"/>
      <c r="D6776" s="3"/>
    </row>
    <row r="6777" spans="2:4" x14ac:dyDescent="0.5">
      <c r="B6777" s="3"/>
      <c r="C6777" s="3"/>
      <c r="D6777" s="3"/>
    </row>
    <row r="6778" spans="2:4" x14ac:dyDescent="0.5">
      <c r="B6778" s="3"/>
      <c r="C6778" s="3"/>
      <c r="D6778" s="3"/>
    </row>
    <row r="6779" spans="2:4" x14ac:dyDescent="0.5">
      <c r="B6779" s="3"/>
      <c r="C6779" s="3"/>
      <c r="D6779" s="3"/>
    </row>
    <row r="6780" spans="2:4" x14ac:dyDescent="0.5">
      <c r="B6780" s="3"/>
      <c r="C6780" s="3"/>
      <c r="D6780" s="3"/>
    </row>
    <row r="6781" spans="2:4" x14ac:dyDescent="0.5">
      <c r="B6781" s="3"/>
      <c r="C6781" s="3"/>
      <c r="D6781" s="3"/>
    </row>
    <row r="6782" spans="2:4" x14ac:dyDescent="0.5">
      <c r="B6782" s="3"/>
      <c r="C6782" s="3"/>
      <c r="D6782" s="3"/>
    </row>
    <row r="6783" spans="2:4" x14ac:dyDescent="0.5">
      <c r="B6783" s="3"/>
      <c r="C6783" s="3"/>
      <c r="D6783" s="3"/>
    </row>
    <row r="6784" spans="2:4" x14ac:dyDescent="0.5">
      <c r="B6784" s="3"/>
      <c r="C6784" s="3"/>
      <c r="D6784" s="3"/>
    </row>
    <row r="6785" spans="2:4" x14ac:dyDescent="0.5">
      <c r="B6785" s="3"/>
      <c r="C6785" s="3"/>
      <c r="D6785" s="3"/>
    </row>
    <row r="6786" spans="2:4" x14ac:dyDescent="0.5">
      <c r="B6786" s="3"/>
      <c r="C6786" s="3"/>
      <c r="D6786" s="3"/>
    </row>
    <row r="6787" spans="2:4" x14ac:dyDescent="0.5">
      <c r="B6787" s="3"/>
      <c r="C6787" s="3"/>
      <c r="D6787" s="3"/>
    </row>
    <row r="6788" spans="2:4" x14ac:dyDescent="0.5">
      <c r="B6788" s="3"/>
      <c r="C6788" s="3"/>
      <c r="D6788" s="3"/>
    </row>
    <row r="6789" spans="2:4" x14ac:dyDescent="0.5">
      <c r="B6789" s="3"/>
      <c r="C6789" s="3"/>
      <c r="D6789" s="3"/>
    </row>
    <row r="6790" spans="2:4" x14ac:dyDescent="0.5">
      <c r="B6790" s="3"/>
      <c r="C6790" s="3"/>
      <c r="D6790" s="3"/>
    </row>
    <row r="6791" spans="2:4" x14ac:dyDescent="0.5">
      <c r="B6791" s="3"/>
      <c r="C6791" s="3"/>
      <c r="D6791" s="3"/>
    </row>
    <row r="6792" spans="2:4" x14ac:dyDescent="0.5">
      <c r="B6792" s="3"/>
      <c r="C6792" s="3"/>
      <c r="D6792" s="3"/>
    </row>
    <row r="6793" spans="2:4" x14ac:dyDescent="0.5">
      <c r="B6793" s="3"/>
      <c r="C6793" s="3"/>
      <c r="D6793" s="3"/>
    </row>
    <row r="6794" spans="2:4" x14ac:dyDescent="0.5">
      <c r="B6794" s="3"/>
      <c r="C6794" s="3"/>
      <c r="D6794" s="3"/>
    </row>
    <row r="6795" spans="2:4" x14ac:dyDescent="0.5">
      <c r="B6795" s="3"/>
      <c r="C6795" s="3"/>
      <c r="D6795" s="3"/>
    </row>
    <row r="6796" spans="2:4" x14ac:dyDescent="0.5">
      <c r="B6796" s="3"/>
      <c r="C6796" s="3"/>
      <c r="D6796" s="3"/>
    </row>
    <row r="6797" spans="2:4" x14ac:dyDescent="0.5">
      <c r="B6797" s="3"/>
      <c r="C6797" s="3"/>
      <c r="D6797" s="3"/>
    </row>
    <row r="6798" spans="2:4" x14ac:dyDescent="0.5">
      <c r="B6798" s="3"/>
      <c r="C6798" s="3"/>
      <c r="D6798" s="3"/>
    </row>
    <row r="6799" spans="2:4" x14ac:dyDescent="0.5">
      <c r="B6799" s="3"/>
      <c r="C6799" s="3"/>
      <c r="D6799" s="3"/>
    </row>
    <row r="6800" spans="2:4" x14ac:dyDescent="0.5">
      <c r="B6800" s="3"/>
      <c r="C6800" s="3"/>
      <c r="D6800" s="3"/>
    </row>
    <row r="6801" spans="2:4" x14ac:dyDescent="0.5">
      <c r="B6801" s="3"/>
      <c r="C6801" s="3"/>
      <c r="D6801" s="3"/>
    </row>
    <row r="6802" spans="2:4" x14ac:dyDescent="0.5">
      <c r="B6802" s="3"/>
      <c r="C6802" s="3"/>
      <c r="D6802" s="3"/>
    </row>
    <row r="6803" spans="2:4" x14ac:dyDescent="0.5">
      <c r="B6803" s="3"/>
      <c r="C6803" s="3"/>
      <c r="D6803" s="3"/>
    </row>
    <row r="6804" spans="2:4" x14ac:dyDescent="0.5">
      <c r="B6804" s="3"/>
      <c r="C6804" s="3"/>
      <c r="D6804" s="3"/>
    </row>
    <row r="6805" spans="2:4" x14ac:dyDescent="0.5">
      <c r="B6805" s="3"/>
      <c r="C6805" s="3"/>
      <c r="D6805" s="3"/>
    </row>
    <row r="6806" spans="2:4" x14ac:dyDescent="0.5">
      <c r="B6806" s="3"/>
      <c r="C6806" s="3"/>
      <c r="D6806" s="3"/>
    </row>
    <row r="6807" spans="2:4" x14ac:dyDescent="0.5">
      <c r="B6807" s="3"/>
      <c r="C6807" s="3"/>
      <c r="D6807" s="3"/>
    </row>
    <row r="6808" spans="2:4" x14ac:dyDescent="0.5">
      <c r="B6808" s="3"/>
      <c r="C6808" s="3"/>
      <c r="D6808" s="3"/>
    </row>
    <row r="6809" spans="2:4" x14ac:dyDescent="0.5">
      <c r="B6809" s="3"/>
      <c r="C6809" s="3"/>
      <c r="D6809" s="3"/>
    </row>
    <row r="6810" spans="2:4" x14ac:dyDescent="0.5">
      <c r="B6810" s="3"/>
      <c r="C6810" s="3"/>
      <c r="D6810" s="3"/>
    </row>
    <row r="6811" spans="2:4" x14ac:dyDescent="0.5">
      <c r="B6811" s="3"/>
      <c r="C6811" s="3"/>
      <c r="D6811" s="3"/>
    </row>
    <row r="6812" spans="2:4" x14ac:dyDescent="0.5">
      <c r="B6812" s="3"/>
      <c r="C6812" s="3"/>
      <c r="D6812" s="3"/>
    </row>
    <row r="6813" spans="2:4" x14ac:dyDescent="0.5">
      <c r="B6813" s="3"/>
      <c r="C6813" s="3"/>
      <c r="D6813" s="3"/>
    </row>
    <row r="6814" spans="2:4" x14ac:dyDescent="0.5">
      <c r="B6814" s="3"/>
      <c r="C6814" s="3"/>
      <c r="D6814" s="3"/>
    </row>
    <row r="6815" spans="2:4" x14ac:dyDescent="0.5">
      <c r="B6815" s="3"/>
      <c r="C6815" s="3"/>
      <c r="D6815" s="3"/>
    </row>
    <row r="6816" spans="2:4" x14ac:dyDescent="0.5">
      <c r="B6816" s="3"/>
      <c r="C6816" s="3"/>
      <c r="D6816" s="3"/>
    </row>
    <row r="6817" spans="2:4" x14ac:dyDescent="0.5">
      <c r="B6817" s="3"/>
      <c r="C6817" s="3"/>
      <c r="D6817" s="3"/>
    </row>
    <row r="6818" spans="2:4" x14ac:dyDescent="0.5">
      <c r="B6818" s="3"/>
      <c r="C6818" s="3"/>
      <c r="D6818" s="3"/>
    </row>
    <row r="6819" spans="2:4" x14ac:dyDescent="0.5">
      <c r="B6819" s="3"/>
      <c r="C6819" s="3"/>
      <c r="D6819" s="3"/>
    </row>
    <row r="6820" spans="2:4" x14ac:dyDescent="0.5">
      <c r="B6820" s="3"/>
      <c r="C6820" s="3"/>
      <c r="D6820" s="3"/>
    </row>
    <row r="6821" spans="2:4" x14ac:dyDescent="0.5">
      <c r="B6821" s="3"/>
      <c r="C6821" s="3"/>
      <c r="D6821" s="3"/>
    </row>
    <row r="6822" spans="2:4" x14ac:dyDescent="0.5">
      <c r="B6822" s="3"/>
      <c r="C6822" s="3"/>
      <c r="D6822" s="3"/>
    </row>
    <row r="6823" spans="2:4" x14ac:dyDescent="0.5">
      <c r="B6823" s="3"/>
      <c r="C6823" s="3"/>
      <c r="D6823" s="3"/>
    </row>
    <row r="6824" spans="2:4" x14ac:dyDescent="0.5">
      <c r="B6824" s="3"/>
      <c r="C6824" s="3"/>
      <c r="D6824" s="3"/>
    </row>
    <row r="6825" spans="2:4" x14ac:dyDescent="0.5">
      <c r="B6825" s="3"/>
      <c r="C6825" s="3"/>
      <c r="D6825" s="3"/>
    </row>
    <row r="6826" spans="2:4" x14ac:dyDescent="0.5">
      <c r="B6826" s="3"/>
      <c r="C6826" s="3"/>
      <c r="D6826" s="3"/>
    </row>
    <row r="6827" spans="2:4" x14ac:dyDescent="0.5">
      <c r="B6827" s="3"/>
      <c r="C6827" s="3"/>
      <c r="D6827" s="3"/>
    </row>
    <row r="6828" spans="2:4" x14ac:dyDescent="0.5">
      <c r="B6828" s="3"/>
      <c r="C6828" s="3"/>
      <c r="D6828" s="3"/>
    </row>
    <row r="6829" spans="2:4" x14ac:dyDescent="0.5">
      <c r="B6829" s="3"/>
      <c r="C6829" s="3"/>
      <c r="D6829" s="3"/>
    </row>
    <row r="6830" spans="2:4" x14ac:dyDescent="0.5">
      <c r="B6830" s="3"/>
      <c r="C6830" s="3"/>
      <c r="D6830" s="3"/>
    </row>
    <row r="6831" spans="2:4" x14ac:dyDescent="0.5">
      <c r="B6831" s="3"/>
      <c r="C6831" s="3"/>
      <c r="D6831" s="3"/>
    </row>
    <row r="6832" spans="2:4" x14ac:dyDescent="0.5">
      <c r="B6832" s="3"/>
      <c r="C6832" s="3"/>
      <c r="D6832" s="3"/>
    </row>
    <row r="6833" spans="2:4" x14ac:dyDescent="0.5">
      <c r="B6833" s="3"/>
      <c r="C6833" s="3"/>
      <c r="D6833" s="3"/>
    </row>
    <row r="6834" spans="2:4" x14ac:dyDescent="0.5">
      <c r="B6834" s="3"/>
      <c r="C6834" s="3"/>
      <c r="D6834" s="3"/>
    </row>
    <row r="6835" spans="2:4" x14ac:dyDescent="0.5">
      <c r="B6835" s="3"/>
      <c r="C6835" s="3"/>
      <c r="D6835" s="3"/>
    </row>
    <row r="6836" spans="2:4" x14ac:dyDescent="0.5">
      <c r="B6836" s="3"/>
      <c r="C6836" s="3"/>
      <c r="D6836" s="3"/>
    </row>
    <row r="6837" spans="2:4" x14ac:dyDescent="0.5">
      <c r="B6837" s="3"/>
      <c r="C6837" s="3"/>
      <c r="D6837" s="3"/>
    </row>
    <row r="6838" spans="2:4" x14ac:dyDescent="0.5">
      <c r="B6838" s="3"/>
      <c r="C6838" s="3"/>
      <c r="D6838" s="3"/>
    </row>
    <row r="6839" spans="2:4" x14ac:dyDescent="0.5">
      <c r="B6839" s="3"/>
      <c r="C6839" s="3"/>
      <c r="D6839" s="3"/>
    </row>
    <row r="6840" spans="2:4" x14ac:dyDescent="0.5">
      <c r="B6840" s="3"/>
      <c r="C6840" s="3"/>
      <c r="D6840" s="3"/>
    </row>
    <row r="6841" spans="2:4" x14ac:dyDescent="0.5">
      <c r="B6841" s="3"/>
      <c r="C6841" s="3"/>
      <c r="D6841" s="3"/>
    </row>
    <row r="6842" spans="2:4" x14ac:dyDescent="0.5">
      <c r="B6842" s="3"/>
      <c r="C6842" s="3"/>
      <c r="D6842" s="3"/>
    </row>
    <row r="6843" spans="2:4" x14ac:dyDescent="0.5">
      <c r="B6843" s="3"/>
      <c r="C6843" s="3"/>
      <c r="D6843" s="3"/>
    </row>
    <row r="6844" spans="2:4" x14ac:dyDescent="0.5">
      <c r="B6844" s="3"/>
      <c r="C6844" s="3"/>
      <c r="D6844" s="3"/>
    </row>
    <row r="6845" spans="2:4" x14ac:dyDescent="0.5">
      <c r="B6845" s="3"/>
      <c r="C6845" s="3"/>
      <c r="D6845" s="3"/>
    </row>
    <row r="6846" spans="2:4" x14ac:dyDescent="0.5">
      <c r="B6846" s="3"/>
      <c r="C6846" s="3"/>
      <c r="D6846" s="3"/>
    </row>
    <row r="6847" spans="2:4" x14ac:dyDescent="0.5">
      <c r="B6847" s="3"/>
      <c r="C6847" s="3"/>
      <c r="D6847" s="3"/>
    </row>
    <row r="6848" spans="2:4" x14ac:dyDescent="0.5">
      <c r="B6848" s="3"/>
      <c r="C6848" s="3"/>
      <c r="D6848" s="3"/>
    </row>
    <row r="6849" spans="2:4" x14ac:dyDescent="0.5">
      <c r="B6849" s="3"/>
      <c r="C6849" s="3"/>
      <c r="D6849" s="3"/>
    </row>
    <row r="6850" spans="2:4" x14ac:dyDescent="0.5">
      <c r="B6850" s="3"/>
      <c r="C6850" s="3"/>
      <c r="D6850" s="3"/>
    </row>
    <row r="6851" spans="2:4" x14ac:dyDescent="0.5">
      <c r="B6851" s="3"/>
      <c r="C6851" s="3"/>
      <c r="D6851" s="3"/>
    </row>
    <row r="6852" spans="2:4" x14ac:dyDescent="0.5">
      <c r="B6852" s="3"/>
      <c r="C6852" s="3"/>
      <c r="D6852" s="3"/>
    </row>
    <row r="6853" spans="2:4" x14ac:dyDescent="0.5">
      <c r="B6853" s="3"/>
      <c r="C6853" s="3"/>
      <c r="D6853" s="3"/>
    </row>
    <row r="6854" spans="2:4" x14ac:dyDescent="0.5">
      <c r="B6854" s="3"/>
      <c r="C6854" s="3"/>
      <c r="D6854" s="3"/>
    </row>
    <row r="6855" spans="2:4" x14ac:dyDescent="0.5">
      <c r="B6855" s="3"/>
      <c r="C6855" s="3"/>
      <c r="D6855" s="3"/>
    </row>
    <row r="6856" spans="2:4" x14ac:dyDescent="0.5">
      <c r="B6856" s="3"/>
      <c r="C6856" s="3"/>
      <c r="D6856" s="3"/>
    </row>
    <row r="6857" spans="2:4" x14ac:dyDescent="0.5">
      <c r="B6857" s="3"/>
      <c r="C6857" s="3"/>
      <c r="D6857" s="3"/>
    </row>
    <row r="6858" spans="2:4" x14ac:dyDescent="0.5">
      <c r="B6858" s="3"/>
      <c r="C6858" s="3"/>
      <c r="D6858" s="3"/>
    </row>
    <row r="6859" spans="2:4" x14ac:dyDescent="0.5">
      <c r="B6859" s="3"/>
      <c r="C6859" s="3"/>
      <c r="D6859" s="3"/>
    </row>
    <row r="6860" spans="2:4" x14ac:dyDescent="0.5">
      <c r="B6860" s="3"/>
      <c r="C6860" s="3"/>
      <c r="D6860" s="3"/>
    </row>
    <row r="6861" spans="2:4" x14ac:dyDescent="0.5">
      <c r="B6861" s="3"/>
      <c r="C6861" s="3"/>
      <c r="D6861" s="3"/>
    </row>
    <row r="6862" spans="2:4" x14ac:dyDescent="0.5">
      <c r="B6862" s="3"/>
      <c r="C6862" s="3"/>
      <c r="D6862" s="3"/>
    </row>
    <row r="6863" spans="2:4" x14ac:dyDescent="0.5">
      <c r="B6863" s="3"/>
      <c r="C6863" s="3"/>
      <c r="D6863" s="3"/>
    </row>
    <row r="6864" spans="2:4" x14ac:dyDescent="0.5">
      <c r="B6864" s="3"/>
      <c r="C6864" s="3"/>
      <c r="D6864" s="3"/>
    </row>
    <row r="6865" spans="2:4" x14ac:dyDescent="0.5">
      <c r="B6865" s="3"/>
      <c r="C6865" s="3"/>
      <c r="D6865" s="3"/>
    </row>
    <row r="6866" spans="2:4" x14ac:dyDescent="0.5">
      <c r="B6866" s="3"/>
      <c r="C6866" s="3"/>
      <c r="D6866" s="3"/>
    </row>
    <row r="6867" spans="2:4" x14ac:dyDescent="0.5">
      <c r="B6867" s="3"/>
      <c r="C6867" s="3"/>
      <c r="D6867" s="3"/>
    </row>
    <row r="6868" spans="2:4" x14ac:dyDescent="0.5">
      <c r="B6868" s="3"/>
      <c r="C6868" s="3"/>
      <c r="D6868" s="3"/>
    </row>
    <row r="6869" spans="2:4" x14ac:dyDescent="0.5">
      <c r="B6869" s="3"/>
      <c r="C6869" s="3"/>
      <c r="D6869" s="3"/>
    </row>
    <row r="6870" spans="2:4" x14ac:dyDescent="0.5">
      <c r="B6870" s="3"/>
      <c r="C6870" s="3"/>
      <c r="D6870" s="3"/>
    </row>
    <row r="6871" spans="2:4" x14ac:dyDescent="0.5">
      <c r="B6871" s="3"/>
      <c r="C6871" s="3"/>
      <c r="D6871" s="3"/>
    </row>
    <row r="6872" spans="2:4" x14ac:dyDescent="0.5">
      <c r="B6872" s="3"/>
      <c r="C6872" s="3"/>
      <c r="D6872" s="3"/>
    </row>
    <row r="6873" spans="2:4" x14ac:dyDescent="0.5">
      <c r="B6873" s="3"/>
      <c r="C6873" s="3"/>
      <c r="D6873" s="3"/>
    </row>
    <row r="6874" spans="2:4" x14ac:dyDescent="0.5">
      <c r="B6874" s="3"/>
      <c r="C6874" s="3"/>
      <c r="D6874" s="3"/>
    </row>
    <row r="6875" spans="2:4" x14ac:dyDescent="0.5">
      <c r="B6875" s="3"/>
      <c r="C6875" s="3"/>
      <c r="D6875" s="3"/>
    </row>
    <row r="6876" spans="2:4" x14ac:dyDescent="0.5">
      <c r="B6876" s="3"/>
      <c r="C6876" s="3"/>
      <c r="D6876" s="3"/>
    </row>
    <row r="6877" spans="2:4" x14ac:dyDescent="0.5">
      <c r="B6877" s="3"/>
      <c r="C6877" s="3"/>
      <c r="D6877" s="3"/>
    </row>
    <row r="6878" spans="2:4" x14ac:dyDescent="0.5">
      <c r="B6878" s="3"/>
      <c r="C6878" s="3"/>
      <c r="D6878" s="3"/>
    </row>
    <row r="6879" spans="2:4" x14ac:dyDescent="0.5">
      <c r="B6879" s="3"/>
      <c r="C6879" s="3"/>
      <c r="D6879" s="3"/>
    </row>
    <row r="6880" spans="2:4" x14ac:dyDescent="0.5">
      <c r="B6880" s="3"/>
      <c r="C6880" s="3"/>
      <c r="D6880" s="3"/>
    </row>
    <row r="6881" spans="2:4" x14ac:dyDescent="0.5">
      <c r="B6881" s="3"/>
      <c r="C6881" s="3"/>
      <c r="D6881" s="3"/>
    </row>
    <row r="6882" spans="2:4" x14ac:dyDescent="0.5">
      <c r="B6882" s="3"/>
      <c r="C6882" s="3"/>
      <c r="D6882" s="3"/>
    </row>
    <row r="6883" spans="2:4" x14ac:dyDescent="0.5">
      <c r="B6883" s="3"/>
      <c r="C6883" s="3"/>
      <c r="D6883" s="3"/>
    </row>
    <row r="6884" spans="2:4" x14ac:dyDescent="0.5">
      <c r="B6884" s="3"/>
      <c r="C6884" s="3"/>
      <c r="D6884" s="3"/>
    </row>
    <row r="6885" spans="2:4" x14ac:dyDescent="0.5">
      <c r="B6885" s="3"/>
      <c r="C6885" s="3"/>
      <c r="D6885" s="3"/>
    </row>
    <row r="6886" spans="2:4" x14ac:dyDescent="0.5">
      <c r="B6886" s="3"/>
      <c r="C6886" s="3"/>
      <c r="D6886" s="3"/>
    </row>
    <row r="6887" spans="2:4" x14ac:dyDescent="0.5">
      <c r="B6887" s="3"/>
      <c r="C6887" s="3"/>
      <c r="D6887" s="3"/>
    </row>
    <row r="6888" spans="2:4" x14ac:dyDescent="0.5">
      <c r="B6888" s="3"/>
      <c r="C6888" s="3"/>
      <c r="D6888" s="3"/>
    </row>
    <row r="6889" spans="2:4" x14ac:dyDescent="0.5">
      <c r="B6889" s="3"/>
      <c r="C6889" s="3"/>
      <c r="D6889" s="3"/>
    </row>
    <row r="6890" spans="2:4" x14ac:dyDescent="0.5">
      <c r="B6890" s="3"/>
      <c r="C6890" s="3"/>
      <c r="D6890" s="3"/>
    </row>
    <row r="6891" spans="2:4" x14ac:dyDescent="0.5">
      <c r="B6891" s="3"/>
      <c r="C6891" s="3"/>
      <c r="D6891" s="3"/>
    </row>
    <row r="6892" spans="2:4" x14ac:dyDescent="0.5">
      <c r="B6892" s="3"/>
      <c r="C6892" s="3"/>
      <c r="D6892" s="3"/>
    </row>
    <row r="6893" spans="2:4" x14ac:dyDescent="0.5">
      <c r="B6893" s="3"/>
      <c r="C6893" s="3"/>
      <c r="D6893" s="3"/>
    </row>
    <row r="6894" spans="2:4" x14ac:dyDescent="0.5">
      <c r="B6894" s="3"/>
      <c r="C6894" s="3"/>
      <c r="D6894" s="3"/>
    </row>
    <row r="6895" spans="2:4" x14ac:dyDescent="0.5">
      <c r="B6895" s="3"/>
      <c r="C6895" s="3"/>
      <c r="D6895" s="3"/>
    </row>
    <row r="6896" spans="2:4" x14ac:dyDescent="0.5">
      <c r="B6896" s="3"/>
      <c r="C6896" s="3"/>
      <c r="D6896" s="3"/>
    </row>
    <row r="6897" spans="2:4" x14ac:dyDescent="0.5">
      <c r="B6897" s="3"/>
      <c r="C6897" s="3"/>
      <c r="D6897" s="3"/>
    </row>
    <row r="6898" spans="2:4" x14ac:dyDescent="0.5">
      <c r="B6898" s="3"/>
      <c r="C6898" s="3"/>
      <c r="D6898" s="3"/>
    </row>
    <row r="6899" spans="2:4" x14ac:dyDescent="0.5">
      <c r="B6899" s="3"/>
      <c r="C6899" s="3"/>
      <c r="D6899" s="3"/>
    </row>
    <row r="6900" spans="2:4" x14ac:dyDescent="0.5">
      <c r="B6900" s="3"/>
      <c r="C6900" s="3"/>
      <c r="D6900" s="3"/>
    </row>
    <row r="6901" spans="2:4" x14ac:dyDescent="0.5">
      <c r="B6901" s="3"/>
      <c r="C6901" s="3"/>
      <c r="D6901" s="3"/>
    </row>
    <row r="6902" spans="2:4" x14ac:dyDescent="0.5">
      <c r="B6902" s="3"/>
      <c r="C6902" s="3"/>
      <c r="D6902" s="3"/>
    </row>
    <row r="6903" spans="2:4" x14ac:dyDescent="0.5">
      <c r="B6903" s="3"/>
      <c r="C6903" s="3"/>
      <c r="D6903" s="3"/>
    </row>
    <row r="6904" spans="2:4" x14ac:dyDescent="0.5">
      <c r="B6904" s="3"/>
      <c r="C6904" s="3"/>
      <c r="D6904" s="3"/>
    </row>
    <row r="6905" spans="2:4" x14ac:dyDescent="0.5">
      <c r="B6905" s="3"/>
      <c r="C6905" s="3"/>
      <c r="D6905" s="3"/>
    </row>
    <row r="6906" spans="2:4" x14ac:dyDescent="0.5">
      <c r="B6906" s="3"/>
      <c r="C6906" s="3"/>
      <c r="D6906" s="3"/>
    </row>
    <row r="6907" spans="2:4" x14ac:dyDescent="0.5">
      <c r="B6907" s="3"/>
      <c r="C6907" s="3"/>
      <c r="D6907" s="3"/>
    </row>
    <row r="6908" spans="2:4" x14ac:dyDescent="0.5">
      <c r="B6908" s="3"/>
      <c r="C6908" s="3"/>
      <c r="D6908" s="3"/>
    </row>
    <row r="6909" spans="2:4" x14ac:dyDescent="0.5">
      <c r="B6909" s="3"/>
      <c r="C6909" s="3"/>
      <c r="D6909" s="3"/>
    </row>
    <row r="6910" spans="2:4" x14ac:dyDescent="0.5">
      <c r="B6910" s="3"/>
      <c r="C6910" s="3"/>
      <c r="D6910" s="3"/>
    </row>
    <row r="6911" spans="2:4" x14ac:dyDescent="0.5">
      <c r="B6911" s="3"/>
      <c r="C6911" s="3"/>
      <c r="D6911" s="3"/>
    </row>
    <row r="6912" spans="2:4" x14ac:dyDescent="0.5">
      <c r="B6912" s="3"/>
      <c r="C6912" s="3"/>
      <c r="D6912" s="3"/>
    </row>
    <row r="6913" spans="2:4" x14ac:dyDescent="0.5">
      <c r="B6913" s="3"/>
      <c r="C6913" s="3"/>
      <c r="D6913" s="3"/>
    </row>
    <row r="6914" spans="2:4" x14ac:dyDescent="0.5">
      <c r="B6914" s="3"/>
      <c r="C6914" s="3"/>
      <c r="D6914" s="3"/>
    </row>
    <row r="6915" spans="2:4" x14ac:dyDescent="0.5">
      <c r="B6915" s="3"/>
      <c r="C6915" s="3"/>
      <c r="D6915" s="3"/>
    </row>
    <row r="6916" spans="2:4" x14ac:dyDescent="0.5">
      <c r="B6916" s="3"/>
      <c r="C6916" s="3"/>
      <c r="D6916" s="3"/>
    </row>
    <row r="6917" spans="2:4" x14ac:dyDescent="0.5">
      <c r="B6917" s="3"/>
      <c r="C6917" s="3"/>
      <c r="D6917" s="3"/>
    </row>
    <row r="6918" spans="2:4" x14ac:dyDescent="0.5">
      <c r="B6918" s="3"/>
      <c r="C6918" s="3"/>
      <c r="D6918" s="3"/>
    </row>
    <row r="6919" spans="2:4" x14ac:dyDescent="0.5">
      <c r="B6919" s="3"/>
      <c r="C6919" s="3"/>
      <c r="D6919" s="3"/>
    </row>
    <row r="6920" spans="2:4" x14ac:dyDescent="0.5">
      <c r="B6920" s="3"/>
      <c r="C6920" s="3"/>
      <c r="D6920" s="3"/>
    </row>
    <row r="6921" spans="2:4" x14ac:dyDescent="0.5">
      <c r="B6921" s="3"/>
      <c r="C6921" s="3"/>
      <c r="D6921" s="3"/>
    </row>
    <row r="6922" spans="2:4" x14ac:dyDescent="0.5">
      <c r="B6922" s="3"/>
      <c r="C6922" s="3"/>
      <c r="D6922" s="3"/>
    </row>
    <row r="6923" spans="2:4" x14ac:dyDescent="0.5">
      <c r="B6923" s="3"/>
      <c r="C6923" s="3"/>
      <c r="D6923" s="3"/>
    </row>
    <row r="6924" spans="2:4" x14ac:dyDescent="0.5">
      <c r="B6924" s="3"/>
      <c r="C6924" s="3"/>
      <c r="D6924" s="3"/>
    </row>
    <row r="6925" spans="2:4" x14ac:dyDescent="0.5">
      <c r="B6925" s="3"/>
      <c r="C6925" s="3"/>
      <c r="D6925" s="3"/>
    </row>
    <row r="6926" spans="2:4" x14ac:dyDescent="0.5">
      <c r="B6926" s="3"/>
      <c r="C6926" s="3"/>
      <c r="D6926" s="3"/>
    </row>
    <row r="6927" spans="2:4" x14ac:dyDescent="0.5">
      <c r="B6927" s="3"/>
      <c r="C6927" s="3"/>
      <c r="D6927" s="3"/>
    </row>
    <row r="6928" spans="2:4" x14ac:dyDescent="0.5">
      <c r="B6928" s="3"/>
      <c r="C6928" s="3"/>
      <c r="D6928" s="3"/>
    </row>
    <row r="6929" spans="2:4" x14ac:dyDescent="0.5">
      <c r="B6929" s="3"/>
      <c r="C6929" s="3"/>
      <c r="D6929" s="3"/>
    </row>
    <row r="6930" spans="2:4" x14ac:dyDescent="0.5">
      <c r="B6930" s="3"/>
      <c r="C6930" s="3"/>
      <c r="D6930" s="3"/>
    </row>
    <row r="6931" spans="2:4" x14ac:dyDescent="0.5">
      <c r="B6931" s="3"/>
      <c r="C6931" s="3"/>
      <c r="D6931" s="3"/>
    </row>
    <row r="6932" spans="2:4" x14ac:dyDescent="0.5">
      <c r="B6932" s="3"/>
      <c r="C6932" s="3"/>
      <c r="D6932" s="3"/>
    </row>
    <row r="6933" spans="2:4" x14ac:dyDescent="0.5">
      <c r="B6933" s="3"/>
      <c r="C6933" s="3"/>
      <c r="D6933" s="3"/>
    </row>
    <row r="6934" spans="2:4" x14ac:dyDescent="0.5">
      <c r="B6934" s="3"/>
      <c r="C6934" s="3"/>
      <c r="D6934" s="3"/>
    </row>
    <row r="6935" spans="2:4" x14ac:dyDescent="0.5">
      <c r="B6935" s="3"/>
      <c r="C6935" s="3"/>
      <c r="D6935" s="3"/>
    </row>
    <row r="6936" spans="2:4" x14ac:dyDescent="0.5">
      <c r="B6936" s="3"/>
      <c r="C6936" s="3"/>
      <c r="D6936" s="3"/>
    </row>
    <row r="6937" spans="2:4" x14ac:dyDescent="0.5">
      <c r="B6937" s="3"/>
      <c r="C6937" s="3"/>
      <c r="D6937" s="3"/>
    </row>
    <row r="6938" spans="2:4" x14ac:dyDescent="0.5">
      <c r="B6938" s="3"/>
      <c r="C6938" s="3"/>
      <c r="D6938" s="3"/>
    </row>
    <row r="6939" spans="2:4" x14ac:dyDescent="0.5">
      <c r="B6939" s="3"/>
      <c r="C6939" s="3"/>
      <c r="D6939" s="3"/>
    </row>
    <row r="6940" spans="2:4" x14ac:dyDescent="0.5">
      <c r="B6940" s="3"/>
      <c r="C6940" s="3"/>
      <c r="D6940" s="3"/>
    </row>
    <row r="6941" spans="2:4" x14ac:dyDescent="0.5">
      <c r="B6941" s="3"/>
      <c r="C6941" s="3"/>
      <c r="D6941" s="3"/>
    </row>
    <row r="6942" spans="2:4" x14ac:dyDescent="0.5">
      <c r="B6942" s="3"/>
      <c r="C6942" s="3"/>
      <c r="D6942" s="3"/>
    </row>
    <row r="6943" spans="2:4" x14ac:dyDescent="0.5">
      <c r="B6943" s="3"/>
      <c r="C6943" s="3"/>
      <c r="D6943" s="3"/>
    </row>
    <row r="6944" spans="2:4" x14ac:dyDescent="0.5">
      <c r="B6944" s="3"/>
      <c r="C6944" s="3"/>
      <c r="D6944" s="3"/>
    </row>
    <row r="6945" spans="2:4" x14ac:dyDescent="0.5">
      <c r="B6945" s="3"/>
      <c r="C6945" s="3"/>
      <c r="D6945" s="3"/>
    </row>
    <row r="6946" spans="2:4" x14ac:dyDescent="0.5">
      <c r="B6946" s="3"/>
      <c r="C6946" s="3"/>
      <c r="D6946" s="3"/>
    </row>
    <row r="6947" spans="2:4" x14ac:dyDescent="0.5">
      <c r="B6947" s="3"/>
      <c r="C6947" s="3"/>
      <c r="D6947" s="3"/>
    </row>
    <row r="6948" spans="2:4" x14ac:dyDescent="0.5">
      <c r="B6948" s="3"/>
      <c r="C6948" s="3"/>
      <c r="D6948" s="3"/>
    </row>
    <row r="6949" spans="2:4" x14ac:dyDescent="0.5">
      <c r="B6949" s="3"/>
      <c r="C6949" s="3"/>
      <c r="D6949" s="3"/>
    </row>
    <row r="6950" spans="2:4" x14ac:dyDescent="0.5">
      <c r="B6950" s="3"/>
      <c r="C6950" s="3"/>
      <c r="D6950" s="3"/>
    </row>
    <row r="6951" spans="2:4" x14ac:dyDescent="0.5">
      <c r="B6951" s="3"/>
      <c r="C6951" s="3"/>
      <c r="D6951" s="3"/>
    </row>
    <row r="6952" spans="2:4" x14ac:dyDescent="0.5">
      <c r="B6952" s="3"/>
      <c r="C6952" s="3"/>
      <c r="D6952" s="3"/>
    </row>
    <row r="6953" spans="2:4" x14ac:dyDescent="0.5">
      <c r="B6953" s="3"/>
      <c r="C6953" s="3"/>
      <c r="D6953" s="3"/>
    </row>
    <row r="6954" spans="2:4" x14ac:dyDescent="0.5">
      <c r="B6954" s="3"/>
      <c r="C6954" s="3"/>
      <c r="D6954" s="3"/>
    </row>
    <row r="6955" spans="2:4" x14ac:dyDescent="0.5">
      <c r="B6955" s="3"/>
      <c r="C6955" s="3"/>
      <c r="D6955" s="3"/>
    </row>
    <row r="6956" spans="2:4" x14ac:dyDescent="0.5">
      <c r="B6956" s="3"/>
      <c r="C6956" s="3"/>
      <c r="D6956" s="3"/>
    </row>
    <row r="6957" spans="2:4" x14ac:dyDescent="0.5">
      <c r="B6957" s="3"/>
      <c r="C6957" s="3"/>
      <c r="D6957" s="3"/>
    </row>
    <row r="6958" spans="2:4" x14ac:dyDescent="0.5">
      <c r="B6958" s="3"/>
      <c r="C6958" s="3"/>
      <c r="D6958" s="3"/>
    </row>
    <row r="6959" spans="2:4" x14ac:dyDescent="0.5">
      <c r="B6959" s="3"/>
      <c r="C6959" s="3"/>
      <c r="D6959" s="3"/>
    </row>
    <row r="6960" spans="2:4" x14ac:dyDescent="0.5">
      <c r="B6960" s="3"/>
      <c r="C6960" s="3"/>
      <c r="D6960" s="3"/>
    </row>
    <row r="6961" spans="2:4" x14ac:dyDescent="0.5">
      <c r="B6961" s="3"/>
      <c r="C6961" s="3"/>
      <c r="D6961" s="3"/>
    </row>
    <row r="6962" spans="2:4" x14ac:dyDescent="0.5">
      <c r="B6962" s="3"/>
      <c r="C6962" s="3"/>
      <c r="D6962" s="3"/>
    </row>
    <row r="6963" spans="2:4" x14ac:dyDescent="0.5">
      <c r="B6963" s="3"/>
      <c r="C6963" s="3"/>
      <c r="D6963" s="3"/>
    </row>
    <row r="6964" spans="2:4" x14ac:dyDescent="0.5">
      <c r="B6964" s="3"/>
      <c r="C6964" s="3"/>
      <c r="D6964" s="3"/>
    </row>
    <row r="6965" spans="2:4" x14ac:dyDescent="0.5">
      <c r="B6965" s="3"/>
      <c r="C6965" s="3"/>
      <c r="D6965" s="3"/>
    </row>
    <row r="6966" spans="2:4" x14ac:dyDescent="0.5">
      <c r="B6966" s="3"/>
      <c r="C6966" s="3"/>
      <c r="D6966" s="3"/>
    </row>
    <row r="6967" spans="2:4" x14ac:dyDescent="0.5">
      <c r="B6967" s="3"/>
      <c r="C6967" s="3"/>
      <c r="D6967" s="3"/>
    </row>
    <row r="6968" spans="2:4" x14ac:dyDescent="0.5">
      <c r="B6968" s="3"/>
      <c r="C6968" s="3"/>
      <c r="D6968" s="3"/>
    </row>
    <row r="6969" spans="2:4" x14ac:dyDescent="0.5">
      <c r="B6969" s="3"/>
      <c r="C6969" s="3"/>
      <c r="D6969" s="3"/>
    </row>
    <row r="6970" spans="2:4" x14ac:dyDescent="0.5">
      <c r="B6970" s="3"/>
      <c r="C6970" s="3"/>
      <c r="D6970" s="3"/>
    </row>
    <row r="6971" spans="2:4" x14ac:dyDescent="0.5">
      <c r="B6971" s="3"/>
      <c r="C6971" s="3"/>
      <c r="D6971" s="3"/>
    </row>
    <row r="6972" spans="2:4" x14ac:dyDescent="0.5">
      <c r="B6972" s="3"/>
      <c r="C6972" s="3"/>
      <c r="D6972" s="3"/>
    </row>
    <row r="6973" spans="2:4" x14ac:dyDescent="0.5">
      <c r="B6973" s="3"/>
      <c r="C6973" s="3"/>
      <c r="D6973" s="3"/>
    </row>
    <row r="6974" spans="2:4" x14ac:dyDescent="0.5">
      <c r="B6974" s="3"/>
      <c r="C6974" s="3"/>
      <c r="D6974" s="3"/>
    </row>
    <row r="6975" spans="2:4" x14ac:dyDescent="0.5">
      <c r="B6975" s="3"/>
      <c r="C6975" s="3"/>
      <c r="D6975" s="3"/>
    </row>
    <row r="6976" spans="2:4" x14ac:dyDescent="0.5">
      <c r="B6976" s="3"/>
      <c r="C6976" s="3"/>
      <c r="D6976" s="3"/>
    </row>
    <row r="6977" spans="2:4" x14ac:dyDescent="0.5">
      <c r="B6977" s="3"/>
      <c r="C6977" s="3"/>
      <c r="D6977" s="3"/>
    </row>
    <row r="6978" spans="2:4" x14ac:dyDescent="0.5">
      <c r="B6978" s="3"/>
      <c r="C6978" s="3"/>
      <c r="D6978" s="3"/>
    </row>
    <row r="6979" spans="2:4" x14ac:dyDescent="0.5">
      <c r="B6979" s="3"/>
      <c r="C6979" s="3"/>
      <c r="D6979" s="3"/>
    </row>
    <row r="6980" spans="2:4" x14ac:dyDescent="0.5">
      <c r="B6980" s="3"/>
      <c r="C6980" s="3"/>
      <c r="D6980" s="3"/>
    </row>
    <row r="6981" spans="2:4" x14ac:dyDescent="0.5">
      <c r="B6981" s="3"/>
      <c r="C6981" s="3"/>
      <c r="D6981" s="3"/>
    </row>
    <row r="6982" spans="2:4" x14ac:dyDescent="0.5">
      <c r="B6982" s="3"/>
      <c r="C6982" s="3"/>
      <c r="D6982" s="3"/>
    </row>
    <row r="6983" spans="2:4" x14ac:dyDescent="0.5">
      <c r="B6983" s="3"/>
      <c r="C6983" s="3"/>
      <c r="D6983" s="3"/>
    </row>
    <row r="6984" spans="2:4" x14ac:dyDescent="0.5">
      <c r="B6984" s="3"/>
      <c r="C6984" s="3"/>
      <c r="D6984" s="3"/>
    </row>
    <row r="6985" spans="2:4" x14ac:dyDescent="0.5">
      <c r="B6985" s="3"/>
      <c r="C6985" s="3"/>
      <c r="D6985" s="3"/>
    </row>
    <row r="6986" spans="2:4" x14ac:dyDescent="0.5">
      <c r="B6986" s="3"/>
      <c r="C6986" s="3"/>
      <c r="D6986" s="3"/>
    </row>
    <row r="6987" spans="2:4" x14ac:dyDescent="0.5">
      <c r="B6987" s="3"/>
      <c r="C6987" s="3"/>
      <c r="D6987" s="3"/>
    </row>
    <row r="6988" spans="2:4" x14ac:dyDescent="0.5">
      <c r="B6988" s="3"/>
      <c r="C6988" s="3"/>
      <c r="D6988" s="3"/>
    </row>
    <row r="6989" spans="2:4" x14ac:dyDescent="0.5">
      <c r="B6989" s="3"/>
      <c r="C6989" s="3"/>
      <c r="D6989" s="3"/>
    </row>
    <row r="6990" spans="2:4" x14ac:dyDescent="0.5">
      <c r="B6990" s="3"/>
      <c r="C6990" s="3"/>
      <c r="D6990" s="3"/>
    </row>
    <row r="6991" spans="2:4" x14ac:dyDescent="0.5">
      <c r="B6991" s="3"/>
      <c r="C6991" s="3"/>
      <c r="D6991" s="3"/>
    </row>
    <row r="6992" spans="2:4" x14ac:dyDescent="0.5">
      <c r="B6992" s="3"/>
      <c r="C6992" s="3"/>
      <c r="D6992" s="3"/>
    </row>
    <row r="6993" spans="2:4" x14ac:dyDescent="0.5">
      <c r="B6993" s="3"/>
      <c r="C6993" s="3"/>
      <c r="D6993" s="3"/>
    </row>
    <row r="6994" spans="2:4" x14ac:dyDescent="0.5">
      <c r="B6994" s="3"/>
      <c r="C6994" s="3"/>
      <c r="D6994" s="3"/>
    </row>
    <row r="6995" spans="2:4" x14ac:dyDescent="0.5">
      <c r="B6995" s="3"/>
      <c r="C6995" s="3"/>
      <c r="D6995" s="3"/>
    </row>
    <row r="6996" spans="2:4" x14ac:dyDescent="0.5">
      <c r="B6996" s="3"/>
      <c r="C6996" s="3"/>
      <c r="D6996" s="3"/>
    </row>
    <row r="6997" spans="2:4" x14ac:dyDescent="0.5">
      <c r="B6997" s="3"/>
      <c r="C6997" s="3"/>
      <c r="D6997" s="3"/>
    </row>
    <row r="6998" spans="2:4" x14ac:dyDescent="0.5">
      <c r="B6998" s="3"/>
      <c r="C6998" s="3"/>
      <c r="D6998" s="3"/>
    </row>
    <row r="6999" spans="2:4" x14ac:dyDescent="0.5">
      <c r="B6999" s="3"/>
      <c r="C6999" s="3"/>
      <c r="D6999" s="3"/>
    </row>
    <row r="7000" spans="2:4" x14ac:dyDescent="0.5">
      <c r="B7000" s="3"/>
      <c r="C7000" s="3"/>
      <c r="D7000" s="3"/>
    </row>
    <row r="7001" spans="2:4" x14ac:dyDescent="0.5">
      <c r="B7001" s="3"/>
      <c r="C7001" s="3"/>
      <c r="D7001" s="3"/>
    </row>
    <row r="7002" spans="2:4" x14ac:dyDescent="0.5">
      <c r="B7002" s="3"/>
      <c r="C7002" s="3"/>
      <c r="D7002" s="3"/>
    </row>
    <row r="7003" spans="2:4" x14ac:dyDescent="0.5">
      <c r="B7003" s="3"/>
      <c r="C7003" s="3"/>
      <c r="D7003" s="3"/>
    </row>
    <row r="7004" spans="2:4" x14ac:dyDescent="0.5">
      <c r="B7004" s="3"/>
      <c r="C7004" s="3"/>
      <c r="D7004" s="3"/>
    </row>
    <row r="7005" spans="2:4" x14ac:dyDescent="0.5">
      <c r="B7005" s="3"/>
      <c r="C7005" s="3"/>
      <c r="D7005" s="3"/>
    </row>
    <row r="7006" spans="2:4" x14ac:dyDescent="0.5">
      <c r="B7006" s="3"/>
      <c r="C7006" s="3"/>
      <c r="D7006" s="3"/>
    </row>
    <row r="7007" spans="2:4" x14ac:dyDescent="0.5">
      <c r="B7007" s="3"/>
      <c r="C7007" s="3"/>
      <c r="D7007" s="3"/>
    </row>
    <row r="7008" spans="2:4" x14ac:dyDescent="0.5">
      <c r="B7008" s="3"/>
      <c r="C7008" s="3"/>
      <c r="D7008" s="3"/>
    </row>
    <row r="7009" spans="2:4" x14ac:dyDescent="0.5">
      <c r="B7009" s="3"/>
      <c r="C7009" s="3"/>
      <c r="D7009" s="3"/>
    </row>
    <row r="7010" spans="2:4" x14ac:dyDescent="0.5">
      <c r="B7010" s="3"/>
      <c r="C7010" s="3"/>
      <c r="D7010" s="3"/>
    </row>
    <row r="7011" spans="2:4" x14ac:dyDescent="0.5">
      <c r="B7011" s="3"/>
      <c r="C7011" s="3"/>
      <c r="D7011" s="3"/>
    </row>
    <row r="7012" spans="2:4" x14ac:dyDescent="0.5">
      <c r="B7012" s="3"/>
      <c r="C7012" s="3"/>
      <c r="D7012" s="3"/>
    </row>
    <row r="7013" spans="2:4" x14ac:dyDescent="0.5">
      <c r="B7013" s="3"/>
      <c r="C7013" s="3"/>
      <c r="D7013" s="3"/>
    </row>
    <row r="7014" spans="2:4" x14ac:dyDescent="0.5">
      <c r="B7014" s="3"/>
      <c r="C7014" s="3"/>
      <c r="D7014" s="3"/>
    </row>
    <row r="7015" spans="2:4" x14ac:dyDescent="0.5">
      <c r="B7015" s="3"/>
      <c r="C7015" s="3"/>
      <c r="D7015" s="3"/>
    </row>
    <row r="7016" spans="2:4" x14ac:dyDescent="0.5">
      <c r="B7016" s="3"/>
      <c r="C7016" s="3"/>
      <c r="D7016" s="3"/>
    </row>
    <row r="7017" spans="2:4" x14ac:dyDescent="0.5">
      <c r="B7017" s="3"/>
      <c r="C7017" s="3"/>
      <c r="D7017" s="3"/>
    </row>
    <row r="7018" spans="2:4" x14ac:dyDescent="0.5">
      <c r="B7018" s="3"/>
      <c r="C7018" s="3"/>
      <c r="D7018" s="3"/>
    </row>
    <row r="7019" spans="2:4" x14ac:dyDescent="0.5">
      <c r="B7019" s="3"/>
      <c r="C7019" s="3"/>
      <c r="D7019" s="3"/>
    </row>
    <row r="7020" spans="2:4" x14ac:dyDescent="0.5">
      <c r="B7020" s="3"/>
      <c r="C7020" s="3"/>
      <c r="D7020" s="3"/>
    </row>
    <row r="7021" spans="2:4" x14ac:dyDescent="0.5">
      <c r="B7021" s="3"/>
      <c r="C7021" s="3"/>
      <c r="D7021" s="3"/>
    </row>
    <row r="7022" spans="2:4" x14ac:dyDescent="0.5">
      <c r="B7022" s="3"/>
      <c r="C7022" s="3"/>
      <c r="D7022" s="3"/>
    </row>
    <row r="7023" spans="2:4" x14ac:dyDescent="0.5">
      <c r="B7023" s="3"/>
      <c r="C7023" s="3"/>
      <c r="D7023" s="3"/>
    </row>
    <row r="7024" spans="2:4" x14ac:dyDescent="0.5">
      <c r="B7024" s="3"/>
      <c r="C7024" s="3"/>
      <c r="D7024" s="3"/>
    </row>
    <row r="7025" spans="2:4" x14ac:dyDescent="0.5">
      <c r="B7025" s="3"/>
      <c r="C7025" s="3"/>
      <c r="D7025" s="3"/>
    </row>
    <row r="7026" spans="2:4" x14ac:dyDescent="0.5">
      <c r="B7026" s="3"/>
      <c r="C7026" s="3"/>
      <c r="D7026" s="3"/>
    </row>
    <row r="7027" spans="2:4" x14ac:dyDescent="0.5">
      <c r="B7027" s="3"/>
      <c r="C7027" s="3"/>
      <c r="D7027" s="3"/>
    </row>
  </sheetData>
  <pageMargins left="0.7" right="0.7" top="0.75" bottom="0.75" header="0.3" footer="0.3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7DAC-1176-4100-983F-154619DA3078}">
  <sheetPr>
    <tabColor theme="1" tint="0.34998626667073579"/>
  </sheetPr>
  <dimension ref="B1:F128"/>
  <sheetViews>
    <sheetView showGridLines="0" zoomScale="90" zoomScaleNormal="90" workbookViewId="0"/>
  </sheetViews>
  <sheetFormatPr defaultColWidth="8.87890625" defaultRowHeight="14.35" x14ac:dyDescent="0.5"/>
  <cols>
    <col min="1" max="1" width="3.5859375" style="2" customWidth="1"/>
    <col min="2" max="2" width="41.234375" style="2" bestFit="1" customWidth="1"/>
    <col min="3" max="3" width="13.8203125" style="2" bestFit="1" customWidth="1"/>
    <col min="4" max="4" width="8.87890625" style="2"/>
    <col min="5" max="5" width="41.234375" style="2" bestFit="1" customWidth="1"/>
    <col min="6" max="6" width="6.41015625" style="2" bestFit="1" customWidth="1"/>
    <col min="7" max="16384" width="8.87890625" style="2"/>
  </cols>
  <sheetData>
    <row r="1" spans="2:6" x14ac:dyDescent="0.5">
      <c r="E1" s="19" t="s">
        <v>1038</v>
      </c>
    </row>
    <row r="2" spans="2:6" ht="15.7" x14ac:dyDescent="0.55000000000000004">
      <c r="B2" s="22">
        <f>LastRefresh_Local[[#This Row],[Refresh]]</f>
        <v>44867.012757581018</v>
      </c>
      <c r="C2" s="10" t="s">
        <v>0</v>
      </c>
      <c r="E2" s="11" t="s">
        <v>1036</v>
      </c>
    </row>
    <row r="4" spans="2:6" s="8" customFormat="1" ht="16" thickBot="1" x14ac:dyDescent="0.6">
      <c r="B4" s="17" t="s">
        <v>76</v>
      </c>
      <c r="C4" s="17" t="s">
        <v>77</v>
      </c>
      <c r="E4" s="17" t="s">
        <v>78</v>
      </c>
      <c r="F4" s="17" t="s">
        <v>79</v>
      </c>
    </row>
    <row r="5" spans="2:6" x14ac:dyDescent="0.5">
      <c r="B5" s="4" t="s">
        <v>1369</v>
      </c>
      <c r="C5" s="2">
        <v>18</v>
      </c>
      <c r="E5" s="4" t="s">
        <v>1369</v>
      </c>
      <c r="F5" s="2">
        <v>23</v>
      </c>
    </row>
    <row r="6" spans="2:6" x14ac:dyDescent="0.5">
      <c r="B6" s="5" t="s">
        <v>1367</v>
      </c>
      <c r="C6" s="2">
        <v>18</v>
      </c>
      <c r="E6" s="5" t="s">
        <v>1367</v>
      </c>
      <c r="F6" s="2">
        <v>23</v>
      </c>
    </row>
    <row r="7" spans="2:6" x14ac:dyDescent="0.5">
      <c r="B7" s="7" t="s">
        <v>94</v>
      </c>
      <c r="C7" s="2">
        <v>10</v>
      </c>
      <c r="E7" s="7" t="s">
        <v>94</v>
      </c>
      <c r="F7" s="2">
        <v>13</v>
      </c>
    </row>
    <row r="8" spans="2:6" x14ac:dyDescent="0.5">
      <c r="B8" s="12" t="s">
        <v>87</v>
      </c>
      <c r="C8" s="2">
        <v>1</v>
      </c>
      <c r="E8" s="12" t="s">
        <v>87</v>
      </c>
      <c r="F8" s="2">
        <v>1</v>
      </c>
    </row>
    <row r="9" spans="2:6" x14ac:dyDescent="0.5">
      <c r="B9" s="13" t="s">
        <v>92</v>
      </c>
      <c r="C9" s="2">
        <v>1</v>
      </c>
      <c r="E9" s="12" t="s">
        <v>81</v>
      </c>
      <c r="F9" s="2">
        <v>3</v>
      </c>
    </row>
    <row r="10" spans="2:6" x14ac:dyDescent="0.5">
      <c r="B10" s="12" t="s">
        <v>82</v>
      </c>
      <c r="C10" s="2">
        <v>5</v>
      </c>
      <c r="E10" s="12" t="s">
        <v>89</v>
      </c>
      <c r="F10" s="2">
        <v>1</v>
      </c>
    </row>
    <row r="11" spans="2:6" x14ac:dyDescent="0.5">
      <c r="B11" s="13" t="s">
        <v>93</v>
      </c>
      <c r="C11" s="2">
        <v>5</v>
      </c>
      <c r="E11" s="12" t="s">
        <v>82</v>
      </c>
      <c r="F11" s="2">
        <v>2</v>
      </c>
    </row>
    <row r="12" spans="2:6" x14ac:dyDescent="0.5">
      <c r="B12" s="12" t="s">
        <v>83</v>
      </c>
      <c r="C12" s="2">
        <v>4</v>
      </c>
      <c r="E12" s="12" t="s">
        <v>84</v>
      </c>
      <c r="F12" s="2">
        <v>6</v>
      </c>
    </row>
    <row r="13" spans="2:6" x14ac:dyDescent="0.5">
      <c r="B13" s="13" t="s">
        <v>85</v>
      </c>
      <c r="C13" s="2">
        <v>1</v>
      </c>
      <c r="E13" s="7" t="s">
        <v>295</v>
      </c>
      <c r="F13" s="2">
        <v>5</v>
      </c>
    </row>
    <row r="14" spans="2:6" x14ac:dyDescent="0.5">
      <c r="B14" s="13" t="s">
        <v>90</v>
      </c>
      <c r="C14" s="2">
        <v>2</v>
      </c>
      <c r="E14" s="12" t="s">
        <v>87</v>
      </c>
      <c r="F14" s="2">
        <v>2</v>
      </c>
    </row>
    <row r="15" spans="2:6" x14ac:dyDescent="0.5">
      <c r="B15" s="13" t="s">
        <v>92</v>
      </c>
      <c r="C15" s="2">
        <v>1</v>
      </c>
      <c r="E15" s="12" t="s">
        <v>82</v>
      </c>
      <c r="F15" s="2">
        <v>2</v>
      </c>
    </row>
    <row r="16" spans="2:6" x14ac:dyDescent="0.5">
      <c r="B16" s="7" t="s">
        <v>295</v>
      </c>
      <c r="C16" s="2">
        <v>4</v>
      </c>
      <c r="E16" s="12" t="s">
        <v>84</v>
      </c>
      <c r="F16" s="2">
        <v>1</v>
      </c>
    </row>
    <row r="17" spans="2:6" x14ac:dyDescent="0.5">
      <c r="B17" s="12" t="s">
        <v>87</v>
      </c>
      <c r="C17" s="2">
        <v>2</v>
      </c>
      <c r="E17" s="7" t="s">
        <v>573</v>
      </c>
      <c r="F17" s="2">
        <v>5</v>
      </c>
    </row>
    <row r="18" spans="2:6" x14ac:dyDescent="0.5">
      <c r="B18" s="13" t="s">
        <v>88</v>
      </c>
      <c r="C18" s="2">
        <v>2</v>
      </c>
      <c r="E18" s="12" t="s">
        <v>89</v>
      </c>
      <c r="F18" s="2">
        <v>5</v>
      </c>
    </row>
    <row r="19" spans="2:6" x14ac:dyDescent="0.5">
      <c r="B19" s="12" t="s">
        <v>82</v>
      </c>
      <c r="C19" s="2">
        <v>2</v>
      </c>
      <c r="E19" s="4" t="s">
        <v>1621</v>
      </c>
      <c r="F19" s="2">
        <v>7</v>
      </c>
    </row>
    <row r="20" spans="2:6" x14ac:dyDescent="0.5">
      <c r="B20" s="13" t="s">
        <v>93</v>
      </c>
      <c r="C20" s="2">
        <v>2</v>
      </c>
      <c r="E20" s="5" t="s">
        <v>1620</v>
      </c>
      <c r="F20" s="2">
        <v>7</v>
      </c>
    </row>
    <row r="21" spans="2:6" x14ac:dyDescent="0.5">
      <c r="B21" s="7" t="s">
        <v>573</v>
      </c>
      <c r="C21" s="2">
        <v>4</v>
      </c>
      <c r="E21" s="7" t="s">
        <v>295</v>
      </c>
      <c r="F21" s="2">
        <v>6</v>
      </c>
    </row>
    <row r="22" spans="2:6" x14ac:dyDescent="0.5">
      <c r="B22" s="12" t="s">
        <v>83</v>
      </c>
      <c r="C22" s="2">
        <v>4</v>
      </c>
      <c r="E22" s="12" t="s">
        <v>87</v>
      </c>
      <c r="F22" s="2">
        <v>2</v>
      </c>
    </row>
    <row r="23" spans="2:6" x14ac:dyDescent="0.5">
      <c r="B23" s="13" t="s">
        <v>85</v>
      </c>
      <c r="C23" s="2">
        <v>4</v>
      </c>
      <c r="E23" s="12" t="s">
        <v>82</v>
      </c>
      <c r="F23" s="2">
        <v>4</v>
      </c>
    </row>
    <row r="24" spans="2:6" x14ac:dyDescent="0.5">
      <c r="B24" s="4" t="s">
        <v>1621</v>
      </c>
      <c r="C24" s="2">
        <v>7</v>
      </c>
      <c r="E24" s="7" t="s">
        <v>308</v>
      </c>
      <c r="F24" s="2">
        <v>1</v>
      </c>
    </row>
    <row r="25" spans="2:6" x14ac:dyDescent="0.5">
      <c r="B25" s="5" t="s">
        <v>1620</v>
      </c>
      <c r="C25" s="2">
        <v>7</v>
      </c>
      <c r="E25" s="12" t="s">
        <v>82</v>
      </c>
      <c r="F25" s="2">
        <v>1</v>
      </c>
    </row>
    <row r="26" spans="2:6" x14ac:dyDescent="0.5">
      <c r="B26" s="7" t="s">
        <v>295</v>
      </c>
      <c r="C26" s="2">
        <v>6</v>
      </c>
      <c r="E26" s="4" t="s">
        <v>1689</v>
      </c>
      <c r="F26" s="2">
        <v>5</v>
      </c>
    </row>
    <row r="27" spans="2:6" x14ac:dyDescent="0.5">
      <c r="B27" s="12" t="s">
        <v>87</v>
      </c>
      <c r="C27" s="2">
        <v>2</v>
      </c>
      <c r="E27" s="5" t="s">
        <v>1688</v>
      </c>
      <c r="F27" s="2">
        <v>5</v>
      </c>
    </row>
    <row r="28" spans="2:6" x14ac:dyDescent="0.5">
      <c r="B28" s="13" t="s">
        <v>92</v>
      </c>
      <c r="C28" s="2">
        <v>2</v>
      </c>
      <c r="E28" s="7" t="s">
        <v>86</v>
      </c>
      <c r="F28" s="2">
        <v>5</v>
      </c>
    </row>
    <row r="29" spans="2:6" x14ac:dyDescent="0.5">
      <c r="B29" s="12" t="s">
        <v>82</v>
      </c>
      <c r="C29" s="2">
        <v>4</v>
      </c>
      <c r="E29" s="12" t="s">
        <v>87</v>
      </c>
      <c r="F29" s="2">
        <v>3</v>
      </c>
    </row>
    <row r="30" spans="2:6" x14ac:dyDescent="0.5">
      <c r="B30" s="13" t="s">
        <v>93</v>
      </c>
      <c r="C30" s="2">
        <v>4</v>
      </c>
      <c r="E30" s="12" t="s">
        <v>82</v>
      </c>
      <c r="F30" s="2">
        <v>2</v>
      </c>
    </row>
    <row r="31" spans="2:6" x14ac:dyDescent="0.5">
      <c r="B31" s="7" t="s">
        <v>308</v>
      </c>
      <c r="C31" s="2">
        <v>1</v>
      </c>
      <c r="E31" s="4" t="s">
        <v>5220</v>
      </c>
      <c r="F31" s="2">
        <v>1</v>
      </c>
    </row>
    <row r="32" spans="2:6" x14ac:dyDescent="0.5">
      <c r="B32" s="12" t="s">
        <v>82</v>
      </c>
      <c r="C32" s="2">
        <v>1</v>
      </c>
      <c r="E32" s="5" t="s">
        <v>5219</v>
      </c>
      <c r="F32" s="2">
        <v>1</v>
      </c>
    </row>
    <row r="33" spans="2:6" x14ac:dyDescent="0.5">
      <c r="B33" s="13" t="s">
        <v>93</v>
      </c>
      <c r="C33" s="2">
        <v>1</v>
      </c>
      <c r="E33" s="7" t="s">
        <v>477</v>
      </c>
      <c r="F33" s="2">
        <v>1</v>
      </c>
    </row>
    <row r="34" spans="2:6" x14ac:dyDescent="0.5">
      <c r="B34" s="4" t="s">
        <v>1689</v>
      </c>
      <c r="C34" s="2">
        <v>3</v>
      </c>
      <c r="E34" s="12" t="s">
        <v>87</v>
      </c>
      <c r="F34" s="2">
        <v>1</v>
      </c>
    </row>
    <row r="35" spans="2:6" x14ac:dyDescent="0.5">
      <c r="B35" s="5" t="s">
        <v>1688</v>
      </c>
      <c r="C35" s="2">
        <v>3</v>
      </c>
      <c r="E35" s="4" t="s">
        <v>5199</v>
      </c>
      <c r="F35" s="2">
        <v>1</v>
      </c>
    </row>
    <row r="36" spans="2:6" x14ac:dyDescent="0.5">
      <c r="B36" s="7" t="s">
        <v>86</v>
      </c>
      <c r="C36" s="2">
        <v>3</v>
      </c>
      <c r="E36" s="5" t="s">
        <v>5198</v>
      </c>
      <c r="F36" s="2">
        <v>1</v>
      </c>
    </row>
    <row r="37" spans="2:6" x14ac:dyDescent="0.5">
      <c r="B37" s="12" t="s">
        <v>87</v>
      </c>
      <c r="C37" s="2">
        <v>3</v>
      </c>
      <c r="E37" s="7" t="s">
        <v>94</v>
      </c>
      <c r="F37" s="2">
        <v>1</v>
      </c>
    </row>
    <row r="38" spans="2:6" x14ac:dyDescent="0.5">
      <c r="B38" s="13" t="s">
        <v>88</v>
      </c>
      <c r="C38" s="2">
        <v>1</v>
      </c>
      <c r="E38" s="12" t="s">
        <v>82</v>
      </c>
      <c r="F38" s="2">
        <v>1</v>
      </c>
    </row>
    <row r="39" spans="2:6" x14ac:dyDescent="0.5">
      <c r="B39" s="13" t="s">
        <v>90</v>
      </c>
      <c r="C39" s="2">
        <v>1</v>
      </c>
      <c r="E39" s="4" t="s">
        <v>5247</v>
      </c>
      <c r="F39" s="2">
        <v>1</v>
      </c>
    </row>
    <row r="40" spans="2:6" x14ac:dyDescent="0.5">
      <c r="B40" s="13" t="s">
        <v>92</v>
      </c>
      <c r="C40" s="2">
        <v>1</v>
      </c>
      <c r="E40" s="5" t="s">
        <v>5246</v>
      </c>
      <c r="F40" s="2">
        <v>1</v>
      </c>
    </row>
    <row r="41" spans="2:6" x14ac:dyDescent="0.5">
      <c r="B41" s="4" t="s">
        <v>1326</v>
      </c>
      <c r="C41" s="2">
        <v>1</v>
      </c>
      <c r="E41" s="7" t="s">
        <v>472</v>
      </c>
      <c r="F41" s="2">
        <v>1</v>
      </c>
    </row>
    <row r="42" spans="2:6" x14ac:dyDescent="0.5">
      <c r="B42" s="5" t="s">
        <v>1324</v>
      </c>
      <c r="C42" s="2">
        <v>1</v>
      </c>
      <c r="E42" s="12" t="s">
        <v>87</v>
      </c>
      <c r="F42" s="2">
        <v>1</v>
      </c>
    </row>
    <row r="43" spans="2:6" x14ac:dyDescent="0.5">
      <c r="B43" s="7" t="s">
        <v>86</v>
      </c>
      <c r="C43" s="2">
        <v>1</v>
      </c>
      <c r="E43" s="4" t="s">
        <v>1326</v>
      </c>
      <c r="F43" s="2">
        <v>1</v>
      </c>
    </row>
    <row r="44" spans="2:6" x14ac:dyDescent="0.5">
      <c r="B44" s="12" t="s">
        <v>82</v>
      </c>
      <c r="C44" s="2">
        <v>1</v>
      </c>
      <c r="E44" s="5" t="s">
        <v>1324</v>
      </c>
      <c r="F44" s="2">
        <v>1</v>
      </c>
    </row>
    <row r="45" spans="2:6" x14ac:dyDescent="0.5">
      <c r="B45" s="13" t="s">
        <v>93</v>
      </c>
      <c r="C45" s="2">
        <v>1</v>
      </c>
      <c r="E45" s="7" t="s">
        <v>86</v>
      </c>
      <c r="F45" s="2">
        <v>1</v>
      </c>
    </row>
    <row r="46" spans="2:6" x14ac:dyDescent="0.5">
      <c r="B46" s="4" t="s">
        <v>1035</v>
      </c>
      <c r="C46" s="2">
        <v>29</v>
      </c>
      <c r="E46" s="12" t="s">
        <v>82</v>
      </c>
      <c r="F46" s="2">
        <v>1</v>
      </c>
    </row>
    <row r="47" spans="2:6" x14ac:dyDescent="0.5">
      <c r="B47" s="3"/>
      <c r="C47" s="3"/>
      <c r="E47" s="4" t="s">
        <v>5184</v>
      </c>
      <c r="F47" s="2">
        <v>1</v>
      </c>
    </row>
    <row r="48" spans="2:6" x14ac:dyDescent="0.5">
      <c r="B48" s="3"/>
      <c r="C48" s="3"/>
      <c r="E48" s="5" t="s">
        <v>5183</v>
      </c>
      <c r="F48" s="2">
        <v>1</v>
      </c>
    </row>
    <row r="49" spans="2:6" x14ac:dyDescent="0.5">
      <c r="B49" s="3"/>
      <c r="C49" s="3"/>
      <c r="E49" s="7" t="s">
        <v>97</v>
      </c>
      <c r="F49" s="2">
        <v>1</v>
      </c>
    </row>
    <row r="50" spans="2:6" x14ac:dyDescent="0.5">
      <c r="B50" s="3"/>
      <c r="C50" s="3"/>
      <c r="E50" s="12" t="s">
        <v>87</v>
      </c>
      <c r="F50" s="2">
        <v>1</v>
      </c>
    </row>
    <row r="51" spans="2:6" x14ac:dyDescent="0.5">
      <c r="B51" s="3"/>
      <c r="C51" s="3"/>
      <c r="E51" s="4" t="s">
        <v>1035</v>
      </c>
      <c r="F51" s="2">
        <v>40</v>
      </c>
    </row>
    <row r="52" spans="2:6" x14ac:dyDescent="0.5">
      <c r="B52" s="3"/>
      <c r="C52" s="3"/>
      <c r="E52" s="3"/>
      <c r="F52" s="3"/>
    </row>
    <row r="53" spans="2:6" x14ac:dyDescent="0.5">
      <c r="B53" s="3"/>
      <c r="C53" s="3"/>
      <c r="E53" s="3"/>
      <c r="F53" s="3"/>
    </row>
    <row r="54" spans="2:6" x14ac:dyDescent="0.5">
      <c r="B54" s="3"/>
      <c r="C54" s="3"/>
      <c r="E54" s="3"/>
      <c r="F54" s="3"/>
    </row>
    <row r="55" spans="2:6" x14ac:dyDescent="0.5">
      <c r="B55" s="3"/>
      <c r="C55" s="3"/>
      <c r="E55" s="3"/>
      <c r="F55" s="3"/>
    </row>
    <row r="56" spans="2:6" x14ac:dyDescent="0.5">
      <c r="B56" s="3"/>
      <c r="C56" s="3"/>
      <c r="E56" s="3"/>
      <c r="F56" s="3"/>
    </row>
    <row r="57" spans="2:6" x14ac:dyDescent="0.5">
      <c r="B57" s="3"/>
      <c r="C57" s="3"/>
      <c r="E57" s="3"/>
      <c r="F57" s="3"/>
    </row>
    <row r="58" spans="2:6" x14ac:dyDescent="0.5">
      <c r="B58" s="3"/>
      <c r="C58" s="3"/>
      <c r="E58" s="3"/>
      <c r="F58" s="3"/>
    </row>
    <row r="59" spans="2:6" x14ac:dyDescent="0.5">
      <c r="B59" s="3"/>
      <c r="C59" s="3"/>
      <c r="E59" s="3"/>
      <c r="F59" s="3"/>
    </row>
    <row r="60" spans="2:6" x14ac:dyDescent="0.5">
      <c r="B60" s="3"/>
      <c r="C60" s="3"/>
      <c r="E60" s="3"/>
      <c r="F60" s="3"/>
    </row>
    <row r="61" spans="2:6" x14ac:dyDescent="0.5">
      <c r="B61" s="3"/>
      <c r="C61" s="3"/>
      <c r="E61" s="3"/>
      <c r="F61" s="3"/>
    </row>
    <row r="62" spans="2:6" x14ac:dyDescent="0.5">
      <c r="B62" s="3"/>
      <c r="C62" s="3"/>
      <c r="E62" s="3"/>
      <c r="F62" s="3"/>
    </row>
    <row r="63" spans="2:6" x14ac:dyDescent="0.5">
      <c r="B63" s="3"/>
      <c r="C63" s="3"/>
      <c r="E63" s="3"/>
      <c r="F63" s="3"/>
    </row>
    <row r="64" spans="2:6" x14ac:dyDescent="0.5">
      <c r="B64" s="3"/>
      <c r="C64" s="3"/>
      <c r="E64" s="3"/>
      <c r="F64" s="3"/>
    </row>
    <row r="65" spans="2:6" x14ac:dyDescent="0.5">
      <c r="B65" s="3"/>
      <c r="C65" s="3"/>
      <c r="E65" s="3"/>
      <c r="F65" s="3"/>
    </row>
    <row r="66" spans="2:6" x14ac:dyDescent="0.5">
      <c r="B66" s="3"/>
      <c r="C66" s="3"/>
      <c r="E66" s="3"/>
      <c r="F66" s="3"/>
    </row>
    <row r="67" spans="2:6" x14ac:dyDescent="0.5">
      <c r="B67" s="3"/>
      <c r="C67" s="3"/>
      <c r="E67" s="3"/>
      <c r="F67" s="3"/>
    </row>
    <row r="68" spans="2:6" x14ac:dyDescent="0.5">
      <c r="B68" s="3"/>
      <c r="C68" s="3"/>
      <c r="E68" s="3"/>
      <c r="F68" s="3"/>
    </row>
    <row r="69" spans="2:6" x14ac:dyDescent="0.5">
      <c r="B69" s="3"/>
      <c r="C69" s="3"/>
      <c r="E69" s="3"/>
      <c r="F69" s="3"/>
    </row>
    <row r="70" spans="2:6" x14ac:dyDescent="0.5">
      <c r="B70" s="3"/>
      <c r="C70" s="3"/>
      <c r="E70" s="3"/>
      <c r="F70" s="3"/>
    </row>
    <row r="71" spans="2:6" x14ac:dyDescent="0.5">
      <c r="B71" s="3"/>
      <c r="C71" s="3"/>
    </row>
    <row r="72" spans="2:6" x14ac:dyDescent="0.5">
      <c r="B72" s="3"/>
      <c r="C72" s="3"/>
    </row>
    <row r="73" spans="2:6" x14ac:dyDescent="0.5">
      <c r="B73" s="3"/>
      <c r="C73" s="3"/>
    </row>
    <row r="74" spans="2:6" x14ac:dyDescent="0.5">
      <c r="B74" s="3"/>
      <c r="C74" s="3"/>
    </row>
    <row r="75" spans="2:6" x14ac:dyDescent="0.5">
      <c r="B75" s="3"/>
      <c r="C75" s="3"/>
    </row>
    <row r="76" spans="2:6" x14ac:dyDescent="0.5">
      <c r="B76" s="3"/>
      <c r="C76" s="3"/>
    </row>
    <row r="77" spans="2:6" x14ac:dyDescent="0.5">
      <c r="B77" s="3"/>
      <c r="C77" s="3"/>
    </row>
    <row r="78" spans="2:6" x14ac:dyDescent="0.5">
      <c r="B78" s="3"/>
      <c r="C78" s="3"/>
    </row>
    <row r="79" spans="2:6" x14ac:dyDescent="0.5">
      <c r="B79" s="3"/>
      <c r="C79" s="3"/>
    </row>
    <row r="80" spans="2:6" x14ac:dyDescent="0.5">
      <c r="B80" s="3"/>
      <c r="C80" s="3"/>
    </row>
    <row r="81" spans="2:3" x14ac:dyDescent="0.5">
      <c r="B81" s="3"/>
      <c r="C81" s="3"/>
    </row>
    <row r="82" spans="2:3" x14ac:dyDescent="0.5">
      <c r="B82" s="3"/>
      <c r="C82" s="3"/>
    </row>
    <row r="83" spans="2:3" x14ac:dyDescent="0.5">
      <c r="B83" s="3"/>
      <c r="C83" s="3"/>
    </row>
    <row r="84" spans="2:3" x14ac:dyDescent="0.5">
      <c r="B84" s="3"/>
      <c r="C84" s="3"/>
    </row>
    <row r="85" spans="2:3" x14ac:dyDescent="0.5">
      <c r="B85" s="3"/>
      <c r="C85" s="3"/>
    </row>
    <row r="86" spans="2:3" x14ac:dyDescent="0.5">
      <c r="B86" s="3"/>
      <c r="C86" s="3"/>
    </row>
    <row r="87" spans="2:3" x14ac:dyDescent="0.5">
      <c r="B87" s="3"/>
      <c r="C87" s="3"/>
    </row>
    <row r="88" spans="2:3" x14ac:dyDescent="0.5">
      <c r="B88" s="3"/>
      <c r="C88" s="3"/>
    </row>
    <row r="89" spans="2:3" x14ac:dyDescent="0.5">
      <c r="B89" s="3"/>
      <c r="C89" s="3"/>
    </row>
    <row r="90" spans="2:3" x14ac:dyDescent="0.5">
      <c r="B90" s="3"/>
      <c r="C90" s="3"/>
    </row>
    <row r="91" spans="2:3" x14ac:dyDescent="0.5">
      <c r="B91" s="3"/>
      <c r="C91" s="3"/>
    </row>
    <row r="92" spans="2:3" x14ac:dyDescent="0.5">
      <c r="B92" s="3"/>
      <c r="C92" s="3"/>
    </row>
    <row r="93" spans="2:3" x14ac:dyDescent="0.5">
      <c r="B93" s="3"/>
      <c r="C93" s="3"/>
    </row>
    <row r="94" spans="2:3" x14ac:dyDescent="0.5">
      <c r="B94" s="3"/>
      <c r="C94" s="3"/>
    </row>
    <row r="95" spans="2:3" x14ac:dyDescent="0.5">
      <c r="B95" s="3"/>
      <c r="C95" s="3"/>
    </row>
    <row r="96" spans="2:3" x14ac:dyDescent="0.5">
      <c r="B96" s="3"/>
      <c r="C96" s="3"/>
    </row>
    <row r="97" spans="2:3" x14ac:dyDescent="0.5">
      <c r="B97" s="3"/>
      <c r="C97" s="3"/>
    </row>
    <row r="98" spans="2:3" x14ac:dyDescent="0.5">
      <c r="B98" s="3"/>
      <c r="C98" s="3"/>
    </row>
    <row r="99" spans="2:3" x14ac:dyDescent="0.5">
      <c r="B99" s="3"/>
      <c r="C99" s="3"/>
    </row>
    <row r="100" spans="2:3" x14ac:dyDescent="0.5">
      <c r="B100" s="3"/>
      <c r="C100" s="3"/>
    </row>
    <row r="101" spans="2:3" x14ac:dyDescent="0.5">
      <c r="B101" s="3"/>
      <c r="C101" s="3"/>
    </row>
    <row r="102" spans="2:3" x14ac:dyDescent="0.5">
      <c r="B102" s="3"/>
      <c r="C102" s="3"/>
    </row>
    <row r="103" spans="2:3" x14ac:dyDescent="0.5">
      <c r="B103" s="3"/>
      <c r="C103" s="3"/>
    </row>
    <row r="104" spans="2:3" x14ac:dyDescent="0.5">
      <c r="B104" s="3"/>
      <c r="C104" s="3"/>
    </row>
    <row r="105" spans="2:3" x14ac:dyDescent="0.5">
      <c r="B105" s="3"/>
      <c r="C105" s="3"/>
    </row>
    <row r="106" spans="2:3" x14ac:dyDescent="0.5">
      <c r="B106" s="3"/>
      <c r="C106" s="3"/>
    </row>
    <row r="107" spans="2:3" x14ac:dyDescent="0.5">
      <c r="B107" s="3"/>
      <c r="C107" s="3"/>
    </row>
    <row r="108" spans="2:3" x14ac:dyDescent="0.5">
      <c r="B108" s="3"/>
      <c r="C108" s="3"/>
    </row>
    <row r="109" spans="2:3" x14ac:dyDescent="0.5">
      <c r="B109" s="3"/>
      <c r="C109" s="3"/>
    </row>
    <row r="110" spans="2:3" x14ac:dyDescent="0.5">
      <c r="B110" s="3"/>
      <c r="C110" s="3"/>
    </row>
    <row r="111" spans="2:3" x14ac:dyDescent="0.5">
      <c r="B111" s="3"/>
      <c r="C111" s="3"/>
    </row>
    <row r="112" spans="2:3" x14ac:dyDescent="0.5">
      <c r="B112" s="3"/>
      <c r="C112" s="3"/>
    </row>
    <row r="113" spans="2:3" x14ac:dyDescent="0.5">
      <c r="B113" s="3"/>
      <c r="C113" s="3"/>
    </row>
    <row r="114" spans="2:3" x14ac:dyDescent="0.5">
      <c r="B114" s="3"/>
      <c r="C114" s="3"/>
    </row>
    <row r="115" spans="2:3" x14ac:dyDescent="0.5">
      <c r="B115" s="3"/>
      <c r="C115" s="3"/>
    </row>
    <row r="116" spans="2:3" x14ac:dyDescent="0.5">
      <c r="B116" s="3"/>
      <c r="C116" s="3"/>
    </row>
    <row r="117" spans="2:3" x14ac:dyDescent="0.5">
      <c r="B117" s="3"/>
      <c r="C117" s="3"/>
    </row>
    <row r="118" spans="2:3" x14ac:dyDescent="0.5">
      <c r="B118" s="3"/>
      <c r="C118" s="3"/>
    </row>
    <row r="119" spans="2:3" x14ac:dyDescent="0.5">
      <c r="B119" s="3"/>
      <c r="C119" s="3"/>
    </row>
    <row r="120" spans="2:3" x14ac:dyDescent="0.5">
      <c r="B120" s="3"/>
      <c r="C120" s="3"/>
    </row>
    <row r="121" spans="2:3" x14ac:dyDescent="0.5">
      <c r="B121" s="3"/>
      <c r="C121" s="3"/>
    </row>
    <row r="122" spans="2:3" x14ac:dyDescent="0.5">
      <c r="B122" s="3"/>
      <c r="C122" s="3"/>
    </row>
    <row r="123" spans="2:3" x14ac:dyDescent="0.5">
      <c r="B123" s="3"/>
      <c r="C123" s="3"/>
    </row>
    <row r="124" spans="2:3" x14ac:dyDescent="0.5">
      <c r="B124" s="3"/>
      <c r="C124" s="3"/>
    </row>
    <row r="125" spans="2:3" x14ac:dyDescent="0.5">
      <c r="B125" s="3"/>
      <c r="C125" s="3"/>
    </row>
    <row r="126" spans="2:3" x14ac:dyDescent="0.5">
      <c r="B126" s="3"/>
      <c r="C126" s="3"/>
    </row>
    <row r="127" spans="2:3" x14ac:dyDescent="0.5">
      <c r="B127" s="3"/>
      <c r="C127" s="3"/>
    </row>
    <row r="128" spans="2:3" x14ac:dyDescent="0.5">
      <c r="B128" s="3"/>
      <c r="C128" s="3"/>
    </row>
  </sheetData>
  <pageMargins left="0.7" right="0.7" top="0.75" bottom="0.75" header="0.3" footer="0.3"/>
  <pageSetup orientation="portrait" r:id="rId3"/>
  <picture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EA090-A9B7-41F5-A6E7-657467F35681}">
  <sheetPr>
    <tabColor theme="1" tint="0.34998626667073579"/>
  </sheetPr>
  <dimension ref="B1:P5025"/>
  <sheetViews>
    <sheetView showGridLines="0" zoomScale="90" zoomScaleNormal="90" workbookViewId="0"/>
  </sheetViews>
  <sheetFormatPr defaultColWidth="8.87890625" defaultRowHeight="14.35" x14ac:dyDescent="0.5"/>
  <cols>
    <col min="1" max="1" width="3.5859375" style="2" customWidth="1"/>
    <col min="2" max="2" width="39.1171875" style="2" bestFit="1" customWidth="1"/>
    <col min="3" max="3" width="8.9375" style="2" bestFit="1" customWidth="1"/>
    <col min="4" max="4" width="12" style="2" bestFit="1" customWidth="1"/>
    <col min="5" max="5" width="9.05859375" style="2" bestFit="1" customWidth="1"/>
    <col min="6" max="6" width="15.64453125" style="2" customWidth="1"/>
    <col min="7" max="7" width="70.64453125" style="2" bestFit="1" customWidth="1"/>
    <col min="8" max="8" width="8.64453125" style="2" bestFit="1" customWidth="1"/>
    <col min="9" max="9" width="5.64453125" style="2" customWidth="1"/>
    <col min="10" max="10" width="31.5859375" style="2" bestFit="1" customWidth="1"/>
    <col min="11" max="11" width="8.64453125" style="2" bestFit="1" customWidth="1"/>
    <col min="12" max="12" width="5.64453125" style="2" customWidth="1"/>
    <col min="13" max="13" width="67.87890625" style="2" bestFit="1" customWidth="1"/>
    <col min="14" max="14" width="8.64453125" style="2" bestFit="1" customWidth="1"/>
    <col min="15" max="15" width="11.05859375" style="2" bestFit="1" customWidth="1"/>
    <col min="16" max="16" width="6.05859375" style="2" bestFit="1" customWidth="1"/>
    <col min="17" max="16384" width="8.87890625" style="2"/>
  </cols>
  <sheetData>
    <row r="1" spans="2:16" x14ac:dyDescent="0.5">
      <c r="B1" s="2" t="s">
        <v>1316</v>
      </c>
      <c r="C1" s="2" t="s" vm="2">
        <v>935</v>
      </c>
      <c r="F1" s="19"/>
      <c r="G1" s="19" t="s">
        <v>1038</v>
      </c>
    </row>
    <row r="2" spans="2:16" ht="15.7" x14ac:dyDescent="0.55000000000000004">
      <c r="B2" s="2" t="s">
        <v>1315</v>
      </c>
      <c r="C2" s="2" t="s" vm="3">
        <v>935</v>
      </c>
      <c r="D2" s="29">
        <f>LastRefresh_Local[[#This Row],[Refresh]]</f>
        <v>44867.012757581018</v>
      </c>
      <c r="E2" s="29"/>
      <c r="F2" s="10" t="s">
        <v>0</v>
      </c>
      <c r="G2" s="11" t="s">
        <v>1036</v>
      </c>
    </row>
    <row r="3" spans="2:16" x14ac:dyDescent="0.5">
      <c r="B3" s="2" t="s">
        <v>1314</v>
      </c>
      <c r="C3" s="2" t="s" vm="1">
        <v>935</v>
      </c>
      <c r="G3" s="2" t="s">
        <v>1316</v>
      </c>
      <c r="H3" s="2" t="s" vm="2">
        <v>935</v>
      </c>
      <c r="J3" s="2" t="s">
        <v>1315</v>
      </c>
      <c r="K3" s="2" t="s" vm="3">
        <v>935</v>
      </c>
      <c r="M3" s="2" t="s">
        <v>1321</v>
      </c>
      <c r="N3" s="2" t="s" vm="1">
        <v>935</v>
      </c>
    </row>
    <row r="4" spans="2:16" s="8" customFormat="1" ht="15.7" x14ac:dyDescent="0.55000000000000004">
      <c r="F4" s="3"/>
      <c r="G4" s="3"/>
      <c r="H4" s="3"/>
      <c r="J4" s="3"/>
      <c r="K4" s="3"/>
      <c r="L4" s="3"/>
      <c r="N4" s="3"/>
      <c r="O4" s="3"/>
      <c r="P4" s="3"/>
    </row>
    <row r="5" spans="2:16" s="8" customFormat="1" ht="15.7" x14ac:dyDescent="0.55000000000000004">
      <c r="B5" s="24" t="s">
        <v>1317</v>
      </c>
      <c r="C5" s="24" t="s">
        <v>1311</v>
      </c>
      <c r="D5" s="24" t="s">
        <v>1313</v>
      </c>
      <c r="E5" s="24" t="s">
        <v>1312</v>
      </c>
      <c r="G5" s="24" t="s">
        <v>1319</v>
      </c>
      <c r="H5" s="3"/>
      <c r="I5" s="3"/>
      <c r="J5" s="24" t="s">
        <v>1318</v>
      </c>
      <c r="K5" s="3"/>
      <c r="L5" s="3"/>
      <c r="M5" s="24" t="s">
        <v>1320</v>
      </c>
      <c r="N5" s="3"/>
      <c r="O5" s="3"/>
    </row>
    <row r="6" spans="2:16" x14ac:dyDescent="0.5">
      <c r="B6" s="4" t="s">
        <v>1621</v>
      </c>
      <c r="C6" s="2">
        <v>3</v>
      </c>
      <c r="D6" s="2">
        <v>2</v>
      </c>
      <c r="E6" s="2">
        <v>5</v>
      </c>
      <c r="F6" s="3"/>
      <c r="G6" s="4" t="s">
        <v>1621</v>
      </c>
      <c r="H6" s="3"/>
      <c r="I6" s="3"/>
      <c r="J6" s="4" t="s">
        <v>1621</v>
      </c>
      <c r="K6" s="3"/>
      <c r="L6" s="3"/>
      <c r="M6" s="4" t="s">
        <v>1621</v>
      </c>
      <c r="N6" s="3"/>
      <c r="O6" s="3"/>
      <c r="P6" s="3"/>
    </row>
    <row r="7" spans="2:16" x14ac:dyDescent="0.5">
      <c r="B7" s="4" t="s">
        <v>1369</v>
      </c>
      <c r="C7" s="2">
        <v>4</v>
      </c>
      <c r="D7" s="2">
        <v>8</v>
      </c>
      <c r="E7" s="2">
        <v>6</v>
      </c>
      <c r="F7" s="3"/>
      <c r="G7" s="5" t="s">
        <v>3139</v>
      </c>
      <c r="H7" s="3"/>
      <c r="I7" s="3"/>
      <c r="J7" s="5" t="s">
        <v>3523</v>
      </c>
      <c r="K7" s="3"/>
      <c r="L7" s="3"/>
      <c r="M7" s="5" t="s">
        <v>3992</v>
      </c>
      <c r="N7" s="3"/>
      <c r="O7" s="3"/>
      <c r="P7" s="3"/>
    </row>
    <row r="8" spans="2:16" x14ac:dyDescent="0.5">
      <c r="B8" s="4" t="s">
        <v>1689</v>
      </c>
      <c r="C8" s="2">
        <v>22</v>
      </c>
      <c r="E8" s="2">
        <v>12</v>
      </c>
      <c r="F8" s="3"/>
      <c r="G8" s="5" t="s">
        <v>3186</v>
      </c>
      <c r="H8" s="3"/>
      <c r="I8" s="3"/>
      <c r="J8" s="5" t="s">
        <v>3453</v>
      </c>
      <c r="K8" s="3"/>
      <c r="L8" s="3"/>
      <c r="M8" s="7" t="s">
        <v>1182</v>
      </c>
      <c r="N8" s="3"/>
      <c r="O8" s="3"/>
      <c r="P8" s="3"/>
    </row>
    <row r="9" spans="2:16" x14ac:dyDescent="0.5">
      <c r="B9" s="4" t="s">
        <v>1035</v>
      </c>
      <c r="C9" s="2">
        <v>29</v>
      </c>
      <c r="D9" s="2">
        <v>10</v>
      </c>
      <c r="E9" s="2">
        <v>23</v>
      </c>
      <c r="F9" s="3"/>
      <c r="G9" s="5" t="s">
        <v>3173</v>
      </c>
      <c r="H9" s="3"/>
      <c r="I9" s="3"/>
      <c r="J9" s="4" t="s">
        <v>1369</v>
      </c>
      <c r="K9" s="3"/>
      <c r="L9" s="3"/>
      <c r="M9" s="5" t="s">
        <v>3995</v>
      </c>
      <c r="N9" s="3"/>
      <c r="O9" s="3"/>
      <c r="P9" s="3"/>
    </row>
    <row r="10" spans="2:16" x14ac:dyDescent="0.5">
      <c r="B10" s="3"/>
      <c r="C10" s="3"/>
      <c r="D10" s="3"/>
      <c r="E10" s="3"/>
      <c r="F10" s="3"/>
      <c r="G10" s="4" t="s">
        <v>1369</v>
      </c>
      <c r="H10" s="3"/>
      <c r="I10" s="3"/>
      <c r="J10" s="5" t="s">
        <v>3268</v>
      </c>
      <c r="K10" s="3"/>
      <c r="L10" s="3"/>
      <c r="M10" s="7" t="s">
        <v>1182</v>
      </c>
      <c r="N10" s="3"/>
      <c r="O10" s="3"/>
      <c r="P10" s="3"/>
    </row>
    <row r="11" spans="2:16" x14ac:dyDescent="0.5">
      <c r="B11" s="3"/>
      <c r="C11" s="3"/>
      <c r="D11" s="3"/>
      <c r="E11" s="3"/>
      <c r="F11" s="3"/>
      <c r="G11" s="5" t="s">
        <v>2147</v>
      </c>
      <c r="H11" s="3"/>
      <c r="I11" s="3"/>
      <c r="J11" s="5" t="s">
        <v>3281</v>
      </c>
      <c r="K11" s="3"/>
      <c r="L11" s="3"/>
      <c r="M11" s="5" t="s">
        <v>3998</v>
      </c>
      <c r="N11" s="3"/>
      <c r="O11" s="3"/>
      <c r="P11" s="3"/>
    </row>
    <row r="12" spans="2:16" x14ac:dyDescent="0.5">
      <c r="B12" s="3"/>
      <c r="C12" s="3"/>
      <c r="D12" s="3"/>
      <c r="E12" s="3"/>
      <c r="F12" s="3"/>
      <c r="G12" s="5" t="s">
        <v>2271</v>
      </c>
      <c r="H12" s="3"/>
      <c r="I12" s="3"/>
      <c r="J12" s="5" t="s">
        <v>3244</v>
      </c>
      <c r="K12" s="3"/>
      <c r="L12" s="3"/>
      <c r="M12" s="7" t="s">
        <v>1182</v>
      </c>
      <c r="N12" s="3"/>
      <c r="O12" s="3"/>
      <c r="P12" s="3"/>
    </row>
    <row r="13" spans="2:16" x14ac:dyDescent="0.5">
      <c r="B13" s="3"/>
      <c r="C13" s="3"/>
      <c r="D13" s="3"/>
      <c r="E13" s="3"/>
      <c r="F13" s="3"/>
      <c r="G13" s="5" t="s">
        <v>2276</v>
      </c>
      <c r="H13" s="3"/>
      <c r="I13" s="3"/>
      <c r="J13" s="5" t="s">
        <v>3248</v>
      </c>
      <c r="K13" s="3"/>
      <c r="L13" s="3"/>
      <c r="M13" s="5" t="s">
        <v>4013</v>
      </c>
      <c r="N13" s="3"/>
      <c r="O13" s="3"/>
      <c r="P13" s="3"/>
    </row>
    <row r="14" spans="2:16" x14ac:dyDescent="0.5">
      <c r="B14" s="3"/>
      <c r="C14" s="3"/>
      <c r="D14" s="3"/>
      <c r="E14" s="3"/>
      <c r="F14" s="3"/>
      <c r="G14" s="5" t="s">
        <v>2549</v>
      </c>
      <c r="H14" s="3"/>
      <c r="I14" s="3"/>
      <c r="J14" s="5" t="s">
        <v>3264</v>
      </c>
      <c r="K14" s="3"/>
      <c r="L14" s="3"/>
      <c r="M14" s="7" t="s">
        <v>4016</v>
      </c>
      <c r="N14" s="3"/>
      <c r="O14" s="3"/>
      <c r="P14" s="3"/>
    </row>
    <row r="15" spans="2:16" x14ac:dyDescent="0.5">
      <c r="B15" s="3"/>
      <c r="C15" s="3"/>
      <c r="D15" s="3"/>
      <c r="E15" s="3"/>
      <c r="F15" s="3"/>
      <c r="G15" s="4" t="s">
        <v>1689</v>
      </c>
      <c r="H15" s="3"/>
      <c r="I15" s="3"/>
      <c r="J15" s="5" t="s">
        <v>3330</v>
      </c>
      <c r="K15" s="3"/>
      <c r="L15" s="3"/>
      <c r="M15" s="5" t="s">
        <v>4017</v>
      </c>
      <c r="N15" s="3"/>
      <c r="O15" s="3"/>
      <c r="P15" s="3"/>
    </row>
    <row r="16" spans="2:16" x14ac:dyDescent="0.5">
      <c r="B16" s="3"/>
      <c r="C16" s="3"/>
      <c r="D16" s="3"/>
      <c r="E16" s="3"/>
      <c r="F16" s="3"/>
      <c r="G16" s="5" t="s">
        <v>1915</v>
      </c>
      <c r="H16" s="3"/>
      <c r="I16" s="3"/>
      <c r="J16" s="5" t="s">
        <v>3255</v>
      </c>
      <c r="K16" s="3"/>
      <c r="L16" s="3"/>
      <c r="M16" s="7" t="s">
        <v>4016</v>
      </c>
      <c r="N16" s="3"/>
      <c r="O16" s="3"/>
      <c r="P16" s="3"/>
    </row>
    <row r="17" spans="2:16" x14ac:dyDescent="0.5">
      <c r="B17" s="3"/>
      <c r="C17" s="3"/>
      <c r="D17" s="3"/>
      <c r="E17" s="3"/>
      <c r="F17" s="3"/>
      <c r="G17" s="5" t="s">
        <v>1923</v>
      </c>
      <c r="H17" s="3"/>
      <c r="I17" s="3"/>
      <c r="J17" s="5" t="s">
        <v>3337</v>
      </c>
      <c r="K17" s="3"/>
      <c r="L17" s="3"/>
      <c r="M17" s="4" t="s">
        <v>1369</v>
      </c>
      <c r="N17" s="3"/>
      <c r="O17" s="3"/>
      <c r="P17" s="3"/>
    </row>
    <row r="18" spans="2:16" x14ac:dyDescent="0.5">
      <c r="F18" s="3"/>
      <c r="G18" s="5" t="s">
        <v>1817</v>
      </c>
      <c r="H18" s="3"/>
      <c r="I18" s="3"/>
      <c r="J18" s="3"/>
      <c r="K18" s="3"/>
      <c r="L18" s="3"/>
      <c r="M18" s="5" t="s">
        <v>3664</v>
      </c>
      <c r="N18" s="3"/>
      <c r="O18" s="3"/>
      <c r="P18" s="3"/>
    </row>
    <row r="19" spans="2:16" x14ac:dyDescent="0.5">
      <c r="F19" s="3"/>
      <c r="G19" s="5" t="s">
        <v>1824</v>
      </c>
      <c r="H19" s="3"/>
      <c r="I19" s="3"/>
      <c r="J19" s="3"/>
      <c r="K19" s="3"/>
      <c r="L19" s="3"/>
      <c r="M19" s="7" t="s">
        <v>1182</v>
      </c>
      <c r="N19" s="3"/>
      <c r="O19" s="3"/>
      <c r="P19" s="3"/>
    </row>
    <row r="20" spans="2:16" x14ac:dyDescent="0.5">
      <c r="F20" s="3"/>
      <c r="G20" s="5" t="s">
        <v>1829</v>
      </c>
      <c r="H20" s="3"/>
      <c r="I20" s="3"/>
      <c r="J20" s="3"/>
      <c r="K20" s="3"/>
      <c r="L20" s="3"/>
      <c r="M20" s="5" t="s">
        <v>3901</v>
      </c>
      <c r="N20" s="3"/>
      <c r="O20" s="3"/>
      <c r="P20" s="3"/>
    </row>
    <row r="21" spans="2:16" x14ac:dyDescent="0.5">
      <c r="F21" s="3"/>
      <c r="G21" s="5" t="s">
        <v>1855</v>
      </c>
      <c r="H21" s="3"/>
      <c r="I21" s="3"/>
      <c r="J21" s="3"/>
      <c r="K21" s="3"/>
      <c r="L21" s="3"/>
      <c r="M21" s="7" t="s">
        <v>1182</v>
      </c>
      <c r="N21" s="3"/>
      <c r="O21" s="3"/>
      <c r="P21" s="3"/>
    </row>
    <row r="22" spans="2:16" x14ac:dyDescent="0.5">
      <c r="F22" s="3"/>
      <c r="G22" s="5" t="s">
        <v>1928</v>
      </c>
      <c r="H22" s="3"/>
      <c r="I22" s="3"/>
      <c r="J22" s="3"/>
      <c r="K22" s="3"/>
      <c r="L22" s="3"/>
      <c r="M22" s="5" t="s">
        <v>3790</v>
      </c>
      <c r="N22" s="3"/>
      <c r="O22" s="3"/>
      <c r="P22" s="3"/>
    </row>
    <row r="23" spans="2:16" x14ac:dyDescent="0.5">
      <c r="F23" s="3"/>
      <c r="G23" s="5" t="s">
        <v>1935</v>
      </c>
      <c r="H23" s="3"/>
      <c r="I23" s="3"/>
      <c r="J23" s="3"/>
      <c r="K23" s="3"/>
      <c r="L23" s="3"/>
      <c r="M23" s="7" t="s">
        <v>1182</v>
      </c>
      <c r="N23" s="3"/>
      <c r="O23" s="3"/>
      <c r="P23" s="3"/>
    </row>
    <row r="24" spans="2:16" x14ac:dyDescent="0.5">
      <c r="F24" s="3"/>
      <c r="G24" s="5" t="s">
        <v>1861</v>
      </c>
      <c r="H24" s="3"/>
      <c r="I24" s="3"/>
      <c r="J24" s="3"/>
      <c r="K24" s="3"/>
      <c r="L24" s="3"/>
      <c r="M24" s="5" t="s">
        <v>3644</v>
      </c>
      <c r="N24" s="3"/>
      <c r="O24" s="3"/>
      <c r="P24" s="3"/>
    </row>
    <row r="25" spans="2:16" x14ac:dyDescent="0.5">
      <c r="F25" s="3"/>
      <c r="G25" s="5" t="s">
        <v>1866</v>
      </c>
      <c r="H25" s="3"/>
      <c r="I25" s="3"/>
      <c r="J25" s="3"/>
      <c r="K25" s="3"/>
      <c r="L25" s="3"/>
      <c r="M25" s="7" t="s">
        <v>1182</v>
      </c>
      <c r="N25" s="3"/>
      <c r="O25" s="3"/>
      <c r="P25" s="3"/>
    </row>
    <row r="26" spans="2:16" x14ac:dyDescent="0.5">
      <c r="F26" s="3"/>
      <c r="G26" s="5" t="s">
        <v>1870</v>
      </c>
      <c r="H26" s="3"/>
      <c r="I26" s="3"/>
      <c r="J26" s="3"/>
      <c r="K26" s="3"/>
      <c r="L26" s="3"/>
      <c r="M26" s="5" t="s">
        <v>3721</v>
      </c>
      <c r="N26" s="3"/>
      <c r="O26" s="3"/>
      <c r="P26" s="3"/>
    </row>
    <row r="27" spans="2:16" x14ac:dyDescent="0.5">
      <c r="F27" s="3"/>
      <c r="G27" s="5" t="s">
        <v>1939</v>
      </c>
      <c r="H27" s="3"/>
      <c r="I27" s="3"/>
      <c r="J27" s="3"/>
      <c r="K27" s="3"/>
      <c r="L27" s="3"/>
      <c r="M27" s="7" t="s">
        <v>1182</v>
      </c>
      <c r="N27" s="3"/>
      <c r="O27" s="3"/>
      <c r="P27" s="3"/>
    </row>
    <row r="28" spans="2:16" x14ac:dyDescent="0.5">
      <c r="F28" s="3"/>
      <c r="G28" s="5" t="s">
        <v>1944</v>
      </c>
      <c r="H28" s="3"/>
      <c r="I28" s="3"/>
      <c r="J28" s="3"/>
      <c r="K28" s="3"/>
      <c r="L28" s="3"/>
      <c r="M28" s="5" t="s">
        <v>3738</v>
      </c>
      <c r="N28" s="3"/>
      <c r="O28" s="3"/>
      <c r="P28" s="3"/>
    </row>
    <row r="29" spans="2:16" x14ac:dyDescent="0.5">
      <c r="F29" s="3"/>
      <c r="G29" s="5" t="s">
        <v>1874</v>
      </c>
      <c r="H29" s="3"/>
      <c r="I29" s="3"/>
      <c r="J29" s="3"/>
      <c r="K29" s="3"/>
      <c r="L29" s="3"/>
      <c r="M29" s="7" t="s">
        <v>1182</v>
      </c>
      <c r="N29" s="3"/>
      <c r="O29" s="3"/>
      <c r="P29" s="3"/>
    </row>
    <row r="30" spans="2:16" x14ac:dyDescent="0.5">
      <c r="F30" s="3"/>
      <c r="G30" s="5" t="s">
        <v>1881</v>
      </c>
      <c r="H30" s="3"/>
      <c r="I30" s="3"/>
      <c r="J30" s="3"/>
      <c r="K30" s="3"/>
      <c r="L30" s="3"/>
      <c r="M30" s="4" t="s">
        <v>1689</v>
      </c>
      <c r="N30" s="3"/>
      <c r="O30" s="3"/>
      <c r="P30" s="3"/>
    </row>
    <row r="31" spans="2:16" x14ac:dyDescent="0.5">
      <c r="F31" s="3"/>
      <c r="G31" s="5" t="s">
        <v>1892</v>
      </c>
      <c r="H31" s="3"/>
      <c r="I31" s="3"/>
      <c r="J31" s="3"/>
      <c r="K31" s="3"/>
      <c r="L31" s="3"/>
      <c r="M31" s="5" t="s">
        <v>3579</v>
      </c>
      <c r="N31" s="3"/>
      <c r="O31" s="3"/>
      <c r="P31" s="3"/>
    </row>
    <row r="32" spans="2:16" x14ac:dyDescent="0.5">
      <c r="F32" s="3"/>
      <c r="G32" s="5" t="s">
        <v>1886</v>
      </c>
      <c r="H32" s="3"/>
      <c r="I32" s="3"/>
      <c r="J32" s="3"/>
      <c r="K32" s="3"/>
      <c r="L32" s="3"/>
      <c r="M32" s="7" t="s">
        <v>1182</v>
      </c>
      <c r="N32" s="3"/>
      <c r="O32" s="3"/>
      <c r="P32" s="3"/>
    </row>
    <row r="33" spans="6:16" x14ac:dyDescent="0.5">
      <c r="F33" s="3"/>
      <c r="G33" s="5" t="s">
        <v>1897</v>
      </c>
      <c r="H33" s="3"/>
      <c r="I33" s="3"/>
      <c r="J33" s="3"/>
      <c r="K33" s="3"/>
      <c r="L33" s="3"/>
      <c r="M33" s="5" t="s">
        <v>3534</v>
      </c>
      <c r="N33" s="3"/>
      <c r="O33" s="3"/>
      <c r="P33" s="3"/>
    </row>
    <row r="34" spans="6:16" x14ac:dyDescent="0.5">
      <c r="F34" s="3"/>
      <c r="G34" s="5" t="s">
        <v>1902</v>
      </c>
      <c r="H34" s="3"/>
      <c r="I34" s="3"/>
      <c r="J34" s="3"/>
      <c r="K34" s="3"/>
      <c r="L34" s="3"/>
      <c r="M34" s="7" t="s">
        <v>1182</v>
      </c>
      <c r="N34" s="3"/>
      <c r="O34" s="3"/>
      <c r="P34" s="3"/>
    </row>
    <row r="35" spans="6:16" x14ac:dyDescent="0.5">
      <c r="F35" s="3"/>
      <c r="G35" s="5" t="s">
        <v>1836</v>
      </c>
      <c r="H35" s="3"/>
      <c r="I35" s="3"/>
      <c r="J35" s="3"/>
      <c r="K35" s="3"/>
      <c r="L35" s="3"/>
      <c r="M35" s="5" t="s">
        <v>3539</v>
      </c>
      <c r="N35" s="3"/>
      <c r="O35" s="3"/>
      <c r="P35" s="3"/>
    </row>
    <row r="36" spans="6:16" x14ac:dyDescent="0.5">
      <c r="F36" s="3"/>
      <c r="G36" s="5" t="s">
        <v>1844</v>
      </c>
      <c r="H36" s="3"/>
      <c r="I36" s="3"/>
      <c r="J36" s="3"/>
      <c r="K36" s="3"/>
      <c r="L36" s="3"/>
      <c r="M36" s="7" t="s">
        <v>1182</v>
      </c>
      <c r="N36" s="3"/>
      <c r="O36" s="3"/>
      <c r="P36" s="3"/>
    </row>
    <row r="37" spans="6:16" x14ac:dyDescent="0.5">
      <c r="F37" s="3"/>
      <c r="G37" s="5" t="s">
        <v>1848</v>
      </c>
      <c r="H37" s="3"/>
      <c r="I37" s="3"/>
      <c r="J37" s="3"/>
      <c r="K37" s="3"/>
      <c r="L37" s="3"/>
      <c r="M37" s="5" t="s">
        <v>3543</v>
      </c>
      <c r="N37" s="3"/>
      <c r="O37" s="3"/>
      <c r="P37" s="3"/>
    </row>
    <row r="38" spans="6:16" x14ac:dyDescent="0.5">
      <c r="F38" s="3"/>
      <c r="G38" s="3"/>
      <c r="H38" s="3"/>
      <c r="I38" s="3"/>
      <c r="J38" s="3"/>
      <c r="K38" s="3"/>
      <c r="L38" s="3"/>
      <c r="M38" s="7" t="s">
        <v>1182</v>
      </c>
      <c r="N38" s="3"/>
      <c r="O38" s="3"/>
      <c r="P38" s="3"/>
    </row>
    <row r="39" spans="6:16" x14ac:dyDescent="0.5">
      <c r="F39" s="3"/>
      <c r="G39" s="3"/>
      <c r="H39" s="3"/>
      <c r="I39" s="3"/>
      <c r="J39" s="3"/>
      <c r="K39" s="3"/>
      <c r="L39" s="3"/>
      <c r="M39" s="5" t="s">
        <v>3546</v>
      </c>
      <c r="N39" s="3"/>
      <c r="O39" s="3"/>
      <c r="P39" s="3"/>
    </row>
    <row r="40" spans="6:16" x14ac:dyDescent="0.5">
      <c r="F40" s="3"/>
      <c r="G40" s="3"/>
      <c r="H40" s="3"/>
      <c r="I40" s="3"/>
      <c r="J40" s="3"/>
      <c r="K40" s="3"/>
      <c r="L40" s="3"/>
      <c r="M40" s="7" t="s">
        <v>1182</v>
      </c>
      <c r="N40" s="3"/>
      <c r="O40" s="3"/>
      <c r="P40" s="3"/>
    </row>
    <row r="41" spans="6:16" x14ac:dyDescent="0.5">
      <c r="F41" s="3"/>
      <c r="G41" s="3"/>
      <c r="H41" s="3"/>
      <c r="I41" s="3"/>
      <c r="J41" s="3"/>
      <c r="K41" s="3"/>
      <c r="L41" s="3"/>
      <c r="M41" s="5" t="s">
        <v>3550</v>
      </c>
      <c r="N41" s="3"/>
      <c r="O41" s="3"/>
      <c r="P41" s="3"/>
    </row>
    <row r="42" spans="6:16" x14ac:dyDescent="0.5">
      <c r="F42" s="3"/>
      <c r="G42" s="3"/>
      <c r="H42" s="3"/>
      <c r="I42" s="3"/>
      <c r="J42" s="3"/>
      <c r="K42" s="3"/>
      <c r="L42" s="3"/>
      <c r="M42" s="7" t="s">
        <v>1182</v>
      </c>
      <c r="N42" s="3"/>
      <c r="O42" s="3"/>
      <c r="P42" s="3"/>
    </row>
    <row r="43" spans="6:16" x14ac:dyDescent="0.5">
      <c r="F43" s="3"/>
      <c r="G43" s="3"/>
      <c r="H43" s="3"/>
      <c r="I43" s="3"/>
      <c r="J43" s="3"/>
      <c r="K43" s="3"/>
      <c r="L43" s="3"/>
      <c r="M43" s="5" t="s">
        <v>3553</v>
      </c>
      <c r="N43" s="3"/>
      <c r="O43" s="3"/>
      <c r="P43" s="3"/>
    </row>
    <row r="44" spans="6:16" x14ac:dyDescent="0.5">
      <c r="F44" s="3"/>
      <c r="G44" s="3"/>
      <c r="H44" s="3"/>
      <c r="I44" s="3"/>
      <c r="J44" s="3"/>
      <c r="K44" s="3"/>
      <c r="L44" s="3"/>
      <c r="M44" s="7" t="s">
        <v>1182</v>
      </c>
      <c r="N44" s="3"/>
      <c r="O44" s="3"/>
      <c r="P44" s="3"/>
    </row>
    <row r="45" spans="6:16" x14ac:dyDescent="0.5">
      <c r="F45" s="3"/>
      <c r="G45" s="3"/>
      <c r="H45" s="3"/>
      <c r="I45" s="3"/>
      <c r="J45" s="3"/>
      <c r="K45" s="3"/>
      <c r="L45" s="3"/>
      <c r="M45" s="5" t="s">
        <v>3556</v>
      </c>
      <c r="N45" s="3"/>
      <c r="O45" s="3"/>
      <c r="P45" s="3"/>
    </row>
    <row r="46" spans="6:16" x14ac:dyDescent="0.5">
      <c r="F46" s="3"/>
      <c r="G46" s="3"/>
      <c r="H46" s="3"/>
      <c r="I46" s="3"/>
      <c r="J46" s="3"/>
      <c r="K46" s="3"/>
      <c r="L46" s="3"/>
      <c r="M46" s="7" t="s">
        <v>1182</v>
      </c>
      <c r="N46" s="3"/>
      <c r="O46" s="3"/>
      <c r="P46" s="3"/>
    </row>
    <row r="47" spans="6:16" x14ac:dyDescent="0.5">
      <c r="F47" s="3"/>
      <c r="G47" s="3"/>
      <c r="H47" s="3"/>
      <c r="I47" s="3"/>
      <c r="J47" s="3"/>
      <c r="K47" s="3"/>
      <c r="L47" s="3"/>
      <c r="M47" s="5" t="s">
        <v>3559</v>
      </c>
      <c r="N47" s="3"/>
      <c r="O47" s="3"/>
      <c r="P47" s="3"/>
    </row>
    <row r="48" spans="6:16" x14ac:dyDescent="0.5">
      <c r="F48" s="3"/>
      <c r="G48" s="3"/>
      <c r="H48" s="3"/>
      <c r="I48" s="3"/>
      <c r="J48" s="3"/>
      <c r="K48" s="3"/>
      <c r="L48" s="3"/>
      <c r="M48" s="7" t="s">
        <v>1182</v>
      </c>
      <c r="N48" s="3"/>
      <c r="O48" s="3"/>
      <c r="P48" s="3"/>
    </row>
    <row r="49" spans="6:16" x14ac:dyDescent="0.5">
      <c r="F49" s="3"/>
      <c r="G49" s="3"/>
      <c r="H49" s="3"/>
      <c r="I49" s="3"/>
      <c r="J49" s="3"/>
      <c r="K49" s="3"/>
      <c r="L49" s="3"/>
      <c r="M49" s="5" t="s">
        <v>3562</v>
      </c>
      <c r="N49" s="3"/>
      <c r="O49" s="3"/>
      <c r="P49" s="3"/>
    </row>
    <row r="50" spans="6:16" x14ac:dyDescent="0.5">
      <c r="F50" s="3"/>
      <c r="G50" s="3"/>
      <c r="H50" s="3"/>
      <c r="I50" s="3"/>
      <c r="J50" s="3"/>
      <c r="K50" s="3"/>
      <c r="L50" s="3"/>
      <c r="M50" s="7" t="s">
        <v>1182</v>
      </c>
      <c r="N50" s="3"/>
      <c r="O50" s="3"/>
      <c r="P50" s="3"/>
    </row>
    <row r="51" spans="6:16" x14ac:dyDescent="0.5">
      <c r="F51" s="3"/>
      <c r="G51" s="3"/>
      <c r="H51" s="3"/>
      <c r="I51" s="3"/>
      <c r="J51" s="3"/>
      <c r="K51" s="3"/>
      <c r="L51" s="3"/>
      <c r="M51" s="5" t="s">
        <v>3565</v>
      </c>
      <c r="N51" s="3"/>
      <c r="O51" s="3"/>
      <c r="P51" s="3"/>
    </row>
    <row r="52" spans="6:16" x14ac:dyDescent="0.5">
      <c r="F52" s="3"/>
      <c r="G52" s="3"/>
      <c r="H52" s="3"/>
      <c r="I52" s="3"/>
      <c r="J52" s="3"/>
      <c r="K52" s="3"/>
      <c r="L52" s="3"/>
      <c r="M52" s="7" t="s">
        <v>1182</v>
      </c>
      <c r="N52" s="3"/>
      <c r="O52" s="3"/>
      <c r="P52" s="3"/>
    </row>
    <row r="53" spans="6:16" x14ac:dyDescent="0.5">
      <c r="F53" s="3"/>
      <c r="G53" s="3"/>
      <c r="H53" s="3"/>
      <c r="I53" s="3"/>
      <c r="J53" s="3"/>
      <c r="K53" s="3"/>
      <c r="L53" s="3"/>
      <c r="M53" s="5" t="s">
        <v>3568</v>
      </c>
      <c r="N53" s="3"/>
      <c r="O53" s="3"/>
      <c r="P53" s="3"/>
    </row>
    <row r="54" spans="6:16" x14ac:dyDescent="0.5">
      <c r="F54" s="3"/>
      <c r="G54" s="3"/>
      <c r="H54" s="3"/>
      <c r="I54" s="3"/>
      <c r="J54" s="3"/>
      <c r="K54" s="3"/>
      <c r="L54" s="3"/>
      <c r="M54" s="7" t="s">
        <v>1182</v>
      </c>
      <c r="N54" s="3"/>
      <c r="O54" s="3"/>
      <c r="P54" s="3"/>
    </row>
    <row r="55" spans="6:16" x14ac:dyDescent="0.5"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</row>
    <row r="56" spans="6:16" x14ac:dyDescent="0.5"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</row>
    <row r="57" spans="6:16" x14ac:dyDescent="0.5"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</row>
    <row r="58" spans="6:16" x14ac:dyDescent="0.5"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</row>
    <row r="59" spans="6:16" x14ac:dyDescent="0.5"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</row>
    <row r="60" spans="6:16" x14ac:dyDescent="0.5"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</row>
    <row r="61" spans="6:16" x14ac:dyDescent="0.5">
      <c r="F61" s="3"/>
      <c r="G61" s="3"/>
      <c r="H61" s="3"/>
      <c r="J61" s="3"/>
      <c r="M61" s="3"/>
    </row>
    <row r="62" spans="6:16" x14ac:dyDescent="0.5">
      <c r="G62" s="3"/>
      <c r="J62" s="3"/>
      <c r="M62" s="3"/>
    </row>
    <row r="63" spans="6:16" x14ac:dyDescent="0.5">
      <c r="G63" s="3"/>
      <c r="J63" s="3"/>
      <c r="M63" s="3"/>
    </row>
    <row r="64" spans="6:16" x14ac:dyDescent="0.5">
      <c r="G64" s="3"/>
      <c r="J64" s="3"/>
      <c r="M64" s="3"/>
    </row>
    <row r="65" spans="7:13" x14ac:dyDescent="0.5">
      <c r="G65" s="3"/>
      <c r="J65" s="3"/>
      <c r="M65" s="3"/>
    </row>
    <row r="66" spans="7:13" x14ac:dyDescent="0.5">
      <c r="G66" s="3"/>
      <c r="J66" s="3"/>
      <c r="M66" s="3"/>
    </row>
    <row r="67" spans="7:13" x14ac:dyDescent="0.5">
      <c r="G67" s="3"/>
      <c r="J67" s="3"/>
      <c r="M67" s="3"/>
    </row>
    <row r="68" spans="7:13" x14ac:dyDescent="0.5">
      <c r="G68" s="3"/>
      <c r="J68" s="3"/>
      <c r="M68" s="3"/>
    </row>
    <row r="69" spans="7:13" x14ac:dyDescent="0.5">
      <c r="G69" s="3"/>
      <c r="J69" s="3"/>
      <c r="M69" s="3"/>
    </row>
    <row r="70" spans="7:13" x14ac:dyDescent="0.5">
      <c r="G70" s="3"/>
      <c r="J70" s="3"/>
      <c r="M70" s="3"/>
    </row>
    <row r="71" spans="7:13" x14ac:dyDescent="0.5">
      <c r="G71" s="3"/>
      <c r="J71" s="3"/>
      <c r="M71" s="3"/>
    </row>
    <row r="72" spans="7:13" x14ac:dyDescent="0.5">
      <c r="G72" s="3"/>
      <c r="J72" s="3"/>
      <c r="M72" s="3"/>
    </row>
    <row r="73" spans="7:13" x14ac:dyDescent="0.5">
      <c r="G73" s="3"/>
      <c r="J73" s="3"/>
      <c r="M73" s="3"/>
    </row>
    <row r="74" spans="7:13" x14ac:dyDescent="0.5">
      <c r="G74" s="3"/>
      <c r="J74" s="3"/>
      <c r="M74" s="3"/>
    </row>
    <row r="75" spans="7:13" x14ac:dyDescent="0.5">
      <c r="G75" s="3"/>
      <c r="J75" s="3"/>
      <c r="M75" s="3"/>
    </row>
    <row r="76" spans="7:13" x14ac:dyDescent="0.5">
      <c r="G76" s="3"/>
      <c r="J76" s="3"/>
      <c r="M76" s="3"/>
    </row>
    <row r="77" spans="7:13" x14ac:dyDescent="0.5">
      <c r="G77" s="3"/>
      <c r="J77" s="3"/>
      <c r="M77" s="3"/>
    </row>
    <row r="78" spans="7:13" x14ac:dyDescent="0.5">
      <c r="G78" s="3"/>
      <c r="J78" s="3"/>
      <c r="M78" s="3"/>
    </row>
    <row r="79" spans="7:13" x14ac:dyDescent="0.5">
      <c r="G79" s="3"/>
      <c r="J79" s="3"/>
      <c r="M79" s="3"/>
    </row>
    <row r="80" spans="7:13" x14ac:dyDescent="0.5">
      <c r="G80" s="3"/>
      <c r="J80" s="3"/>
      <c r="M80" s="3"/>
    </row>
    <row r="81" spans="7:13" x14ac:dyDescent="0.5">
      <c r="G81" s="3"/>
      <c r="J81" s="3"/>
      <c r="M81" s="3"/>
    </row>
    <row r="82" spans="7:13" x14ac:dyDescent="0.5">
      <c r="G82" s="3"/>
      <c r="J82" s="3"/>
      <c r="M82" s="3"/>
    </row>
    <row r="83" spans="7:13" x14ac:dyDescent="0.5">
      <c r="G83" s="3"/>
      <c r="J83" s="3"/>
      <c r="M83" s="3"/>
    </row>
    <row r="84" spans="7:13" x14ac:dyDescent="0.5">
      <c r="G84" s="3"/>
      <c r="J84" s="3"/>
      <c r="M84" s="3"/>
    </row>
    <row r="85" spans="7:13" x14ac:dyDescent="0.5">
      <c r="G85" s="3"/>
      <c r="J85" s="3"/>
      <c r="M85" s="3"/>
    </row>
    <row r="86" spans="7:13" x14ac:dyDescent="0.5">
      <c r="G86" s="3"/>
      <c r="J86" s="3"/>
      <c r="M86" s="3"/>
    </row>
    <row r="87" spans="7:13" x14ac:dyDescent="0.5">
      <c r="G87" s="3"/>
      <c r="J87" s="3"/>
      <c r="M87" s="3"/>
    </row>
    <row r="88" spans="7:13" x14ac:dyDescent="0.5">
      <c r="G88" s="3"/>
      <c r="J88" s="3"/>
      <c r="M88" s="3"/>
    </row>
    <row r="89" spans="7:13" x14ac:dyDescent="0.5">
      <c r="G89" s="3"/>
      <c r="J89" s="3"/>
      <c r="M89" s="3"/>
    </row>
    <row r="90" spans="7:13" x14ac:dyDescent="0.5">
      <c r="G90" s="3"/>
      <c r="J90" s="3"/>
      <c r="M90" s="3"/>
    </row>
    <row r="91" spans="7:13" x14ac:dyDescent="0.5">
      <c r="G91" s="3"/>
      <c r="J91" s="3"/>
      <c r="M91" s="3"/>
    </row>
    <row r="92" spans="7:13" x14ac:dyDescent="0.5">
      <c r="G92" s="3"/>
      <c r="J92" s="3"/>
      <c r="M92" s="3"/>
    </row>
    <row r="93" spans="7:13" x14ac:dyDescent="0.5">
      <c r="G93" s="3"/>
      <c r="J93" s="3"/>
      <c r="M93" s="3"/>
    </row>
    <row r="94" spans="7:13" x14ac:dyDescent="0.5">
      <c r="G94" s="3"/>
      <c r="J94" s="3"/>
      <c r="M94" s="3"/>
    </row>
    <row r="95" spans="7:13" x14ac:dyDescent="0.5">
      <c r="G95" s="3"/>
      <c r="J95" s="3"/>
      <c r="M95" s="3"/>
    </row>
    <row r="96" spans="7:13" x14ac:dyDescent="0.5">
      <c r="G96" s="3"/>
      <c r="J96" s="3"/>
      <c r="M96" s="3"/>
    </row>
    <row r="97" spans="7:13" x14ac:dyDescent="0.5">
      <c r="G97" s="3"/>
      <c r="J97" s="3"/>
      <c r="M97" s="3"/>
    </row>
    <row r="98" spans="7:13" x14ac:dyDescent="0.5">
      <c r="G98" s="3"/>
      <c r="J98" s="3"/>
      <c r="M98" s="3"/>
    </row>
    <row r="99" spans="7:13" x14ac:dyDescent="0.5">
      <c r="G99" s="3"/>
      <c r="J99" s="3"/>
      <c r="M99" s="3"/>
    </row>
    <row r="100" spans="7:13" x14ac:dyDescent="0.5">
      <c r="G100" s="3"/>
      <c r="J100" s="3"/>
      <c r="M100" s="3"/>
    </row>
    <row r="101" spans="7:13" x14ac:dyDescent="0.5">
      <c r="G101" s="3"/>
      <c r="J101" s="3"/>
      <c r="M101" s="3"/>
    </row>
    <row r="102" spans="7:13" x14ac:dyDescent="0.5">
      <c r="G102" s="3"/>
      <c r="J102" s="3"/>
      <c r="M102" s="3"/>
    </row>
    <row r="103" spans="7:13" x14ac:dyDescent="0.5">
      <c r="G103" s="3"/>
      <c r="J103" s="3"/>
      <c r="M103" s="3"/>
    </row>
    <row r="104" spans="7:13" x14ac:dyDescent="0.5">
      <c r="G104" s="3"/>
      <c r="J104" s="3"/>
      <c r="M104" s="3"/>
    </row>
    <row r="105" spans="7:13" x14ac:dyDescent="0.5">
      <c r="G105" s="3"/>
      <c r="J105" s="3"/>
      <c r="M105" s="3"/>
    </row>
    <row r="106" spans="7:13" x14ac:dyDescent="0.5">
      <c r="G106" s="3"/>
      <c r="J106" s="3"/>
      <c r="M106" s="3"/>
    </row>
    <row r="107" spans="7:13" x14ac:dyDescent="0.5">
      <c r="G107" s="3"/>
      <c r="J107" s="3"/>
      <c r="M107" s="3"/>
    </row>
    <row r="108" spans="7:13" x14ac:dyDescent="0.5">
      <c r="G108" s="3"/>
      <c r="J108" s="3"/>
      <c r="M108" s="3"/>
    </row>
    <row r="109" spans="7:13" x14ac:dyDescent="0.5">
      <c r="G109" s="3"/>
      <c r="J109" s="3"/>
      <c r="M109" s="3"/>
    </row>
    <row r="110" spans="7:13" x14ac:dyDescent="0.5">
      <c r="G110" s="3"/>
      <c r="J110" s="3"/>
      <c r="M110" s="3"/>
    </row>
    <row r="111" spans="7:13" x14ac:dyDescent="0.5">
      <c r="G111" s="3"/>
      <c r="J111" s="3"/>
      <c r="M111" s="3"/>
    </row>
    <row r="112" spans="7:13" x14ac:dyDescent="0.5">
      <c r="G112" s="3"/>
      <c r="J112" s="3"/>
      <c r="M112" s="3"/>
    </row>
    <row r="113" spans="7:13" x14ac:dyDescent="0.5">
      <c r="G113" s="3"/>
      <c r="J113" s="3"/>
      <c r="M113" s="3"/>
    </row>
    <row r="114" spans="7:13" x14ac:dyDescent="0.5">
      <c r="G114" s="3"/>
      <c r="J114" s="3"/>
      <c r="M114" s="3"/>
    </row>
    <row r="115" spans="7:13" x14ac:dyDescent="0.5">
      <c r="G115" s="3"/>
      <c r="J115" s="3"/>
      <c r="M115" s="3"/>
    </row>
    <row r="116" spans="7:13" x14ac:dyDescent="0.5">
      <c r="G116" s="3"/>
      <c r="J116" s="3"/>
      <c r="M116" s="3"/>
    </row>
    <row r="117" spans="7:13" x14ac:dyDescent="0.5">
      <c r="G117" s="3"/>
      <c r="J117" s="3"/>
      <c r="M117" s="3"/>
    </row>
    <row r="118" spans="7:13" x14ac:dyDescent="0.5">
      <c r="G118" s="3"/>
      <c r="J118" s="3"/>
      <c r="M118" s="3"/>
    </row>
    <row r="119" spans="7:13" x14ac:dyDescent="0.5">
      <c r="G119" s="3"/>
      <c r="J119" s="3"/>
      <c r="M119" s="3"/>
    </row>
    <row r="120" spans="7:13" x14ac:dyDescent="0.5">
      <c r="G120" s="3"/>
      <c r="J120" s="3"/>
      <c r="M120" s="3"/>
    </row>
    <row r="121" spans="7:13" x14ac:dyDescent="0.5">
      <c r="G121" s="3"/>
      <c r="J121" s="3"/>
      <c r="M121" s="3"/>
    </row>
    <row r="122" spans="7:13" x14ac:dyDescent="0.5">
      <c r="G122" s="3"/>
      <c r="J122" s="3"/>
      <c r="M122" s="3"/>
    </row>
    <row r="123" spans="7:13" x14ac:dyDescent="0.5">
      <c r="G123" s="3"/>
      <c r="J123" s="3"/>
      <c r="M123" s="3"/>
    </row>
    <row r="124" spans="7:13" x14ac:dyDescent="0.5">
      <c r="G124" s="3"/>
      <c r="J124" s="3"/>
      <c r="M124" s="3"/>
    </row>
    <row r="125" spans="7:13" x14ac:dyDescent="0.5">
      <c r="G125" s="3"/>
      <c r="J125" s="3"/>
      <c r="M125" s="3"/>
    </row>
    <row r="126" spans="7:13" x14ac:dyDescent="0.5">
      <c r="G126" s="3"/>
      <c r="J126" s="3"/>
      <c r="M126" s="3"/>
    </row>
    <row r="127" spans="7:13" x14ac:dyDescent="0.5">
      <c r="G127" s="3"/>
      <c r="J127" s="3"/>
      <c r="M127" s="3"/>
    </row>
    <row r="128" spans="7:13" x14ac:dyDescent="0.5">
      <c r="G128" s="3"/>
      <c r="J128" s="3"/>
      <c r="M128" s="3"/>
    </row>
    <row r="129" spans="7:13" x14ac:dyDescent="0.5">
      <c r="G129" s="3"/>
      <c r="J129" s="3"/>
      <c r="M129" s="3"/>
    </row>
    <row r="130" spans="7:13" x14ac:dyDescent="0.5">
      <c r="G130" s="3"/>
      <c r="J130" s="3"/>
      <c r="M130" s="3"/>
    </row>
    <row r="131" spans="7:13" x14ac:dyDescent="0.5">
      <c r="G131" s="3"/>
      <c r="J131" s="3"/>
      <c r="M131" s="3"/>
    </row>
    <row r="132" spans="7:13" x14ac:dyDescent="0.5">
      <c r="G132" s="3"/>
      <c r="J132" s="3"/>
      <c r="M132" s="3"/>
    </row>
    <row r="133" spans="7:13" x14ac:dyDescent="0.5">
      <c r="G133" s="3"/>
      <c r="J133" s="3"/>
      <c r="M133" s="3"/>
    </row>
    <row r="134" spans="7:13" x14ac:dyDescent="0.5">
      <c r="G134" s="3"/>
      <c r="J134" s="3"/>
      <c r="M134" s="3"/>
    </row>
    <row r="135" spans="7:13" x14ac:dyDescent="0.5">
      <c r="G135" s="3"/>
      <c r="J135" s="3"/>
      <c r="M135" s="3"/>
    </row>
    <row r="136" spans="7:13" x14ac:dyDescent="0.5">
      <c r="G136" s="3"/>
      <c r="J136" s="3"/>
      <c r="M136" s="3"/>
    </row>
    <row r="137" spans="7:13" x14ac:dyDescent="0.5">
      <c r="G137" s="3"/>
      <c r="J137" s="3"/>
      <c r="M137" s="3"/>
    </row>
    <row r="138" spans="7:13" x14ac:dyDescent="0.5">
      <c r="G138" s="3"/>
      <c r="J138" s="3"/>
      <c r="M138" s="3"/>
    </row>
    <row r="139" spans="7:13" x14ac:dyDescent="0.5">
      <c r="G139" s="3"/>
      <c r="J139" s="3"/>
      <c r="M139" s="3"/>
    </row>
    <row r="140" spans="7:13" x14ac:dyDescent="0.5">
      <c r="G140" s="3"/>
      <c r="J140" s="3"/>
      <c r="M140" s="3"/>
    </row>
    <row r="141" spans="7:13" x14ac:dyDescent="0.5">
      <c r="G141" s="3"/>
      <c r="J141" s="3"/>
      <c r="M141" s="3"/>
    </row>
    <row r="142" spans="7:13" x14ac:dyDescent="0.5">
      <c r="G142" s="3"/>
      <c r="J142" s="3"/>
      <c r="M142" s="3"/>
    </row>
    <row r="143" spans="7:13" x14ac:dyDescent="0.5">
      <c r="G143" s="3"/>
      <c r="J143" s="3"/>
      <c r="M143" s="3"/>
    </row>
    <row r="144" spans="7:13" x14ac:dyDescent="0.5">
      <c r="G144" s="3"/>
      <c r="J144" s="3"/>
      <c r="M144" s="3"/>
    </row>
    <row r="145" spans="7:13" x14ac:dyDescent="0.5">
      <c r="G145" s="3"/>
      <c r="J145" s="3"/>
      <c r="M145" s="3"/>
    </row>
    <row r="146" spans="7:13" x14ac:dyDescent="0.5">
      <c r="G146" s="3"/>
      <c r="J146" s="3"/>
      <c r="M146" s="3"/>
    </row>
    <row r="147" spans="7:13" x14ac:dyDescent="0.5">
      <c r="G147" s="3"/>
      <c r="J147" s="3"/>
      <c r="M147" s="3"/>
    </row>
    <row r="148" spans="7:13" x14ac:dyDescent="0.5">
      <c r="G148" s="3"/>
      <c r="J148" s="3"/>
      <c r="M148" s="3"/>
    </row>
    <row r="149" spans="7:13" x14ac:dyDescent="0.5">
      <c r="G149" s="3"/>
      <c r="J149" s="3"/>
      <c r="M149" s="3"/>
    </row>
    <row r="150" spans="7:13" x14ac:dyDescent="0.5">
      <c r="G150" s="3"/>
      <c r="J150" s="3"/>
      <c r="M150" s="3"/>
    </row>
    <row r="151" spans="7:13" x14ac:dyDescent="0.5">
      <c r="G151" s="3"/>
      <c r="J151" s="3"/>
      <c r="M151" s="3"/>
    </row>
    <row r="152" spans="7:13" x14ac:dyDescent="0.5">
      <c r="G152" s="3"/>
      <c r="J152" s="3"/>
      <c r="M152" s="3"/>
    </row>
    <row r="153" spans="7:13" x14ac:dyDescent="0.5">
      <c r="G153" s="3"/>
      <c r="J153" s="3"/>
      <c r="M153" s="3"/>
    </row>
    <row r="154" spans="7:13" x14ac:dyDescent="0.5">
      <c r="G154" s="3"/>
      <c r="J154" s="3"/>
      <c r="M154" s="3"/>
    </row>
    <row r="155" spans="7:13" x14ac:dyDescent="0.5">
      <c r="G155" s="3"/>
      <c r="J155" s="3"/>
      <c r="M155" s="3"/>
    </row>
    <row r="156" spans="7:13" x14ac:dyDescent="0.5">
      <c r="G156" s="3"/>
      <c r="J156" s="3"/>
      <c r="M156" s="3"/>
    </row>
    <row r="157" spans="7:13" x14ac:dyDescent="0.5">
      <c r="G157" s="3"/>
      <c r="J157" s="3"/>
      <c r="M157" s="3"/>
    </row>
    <row r="158" spans="7:13" x14ac:dyDescent="0.5">
      <c r="G158" s="3"/>
      <c r="J158" s="3"/>
      <c r="M158" s="3"/>
    </row>
    <row r="159" spans="7:13" x14ac:dyDescent="0.5">
      <c r="G159" s="3"/>
      <c r="J159" s="3"/>
      <c r="M159" s="3"/>
    </row>
    <row r="160" spans="7:13" x14ac:dyDescent="0.5">
      <c r="G160" s="3"/>
      <c r="J160" s="3"/>
      <c r="M160" s="3"/>
    </row>
    <row r="161" spans="7:13" x14ac:dyDescent="0.5">
      <c r="G161" s="3"/>
      <c r="J161" s="3"/>
      <c r="M161" s="3"/>
    </row>
    <row r="162" spans="7:13" x14ac:dyDescent="0.5">
      <c r="G162" s="3"/>
      <c r="J162" s="3"/>
      <c r="M162" s="3"/>
    </row>
    <row r="163" spans="7:13" x14ac:dyDescent="0.5">
      <c r="G163" s="3"/>
      <c r="J163" s="3"/>
      <c r="M163" s="3"/>
    </row>
    <row r="164" spans="7:13" x14ac:dyDescent="0.5">
      <c r="G164" s="3"/>
      <c r="J164" s="3"/>
      <c r="M164" s="3"/>
    </row>
    <row r="165" spans="7:13" x14ac:dyDescent="0.5">
      <c r="G165" s="3"/>
      <c r="J165" s="3"/>
      <c r="M165" s="3"/>
    </row>
    <row r="166" spans="7:13" x14ac:dyDescent="0.5">
      <c r="G166" s="3"/>
      <c r="J166" s="3"/>
      <c r="M166" s="3"/>
    </row>
    <row r="167" spans="7:13" x14ac:dyDescent="0.5">
      <c r="G167" s="3"/>
      <c r="J167" s="3"/>
      <c r="M167" s="3"/>
    </row>
    <row r="168" spans="7:13" x14ac:dyDescent="0.5">
      <c r="G168" s="3"/>
      <c r="J168" s="3"/>
      <c r="M168" s="3"/>
    </row>
    <row r="169" spans="7:13" x14ac:dyDescent="0.5">
      <c r="G169" s="3"/>
      <c r="J169" s="3"/>
      <c r="M169" s="3"/>
    </row>
    <row r="170" spans="7:13" x14ac:dyDescent="0.5">
      <c r="G170" s="3"/>
      <c r="J170" s="3"/>
      <c r="M170" s="3"/>
    </row>
    <row r="171" spans="7:13" x14ac:dyDescent="0.5">
      <c r="G171" s="3"/>
      <c r="J171" s="3"/>
      <c r="M171" s="3"/>
    </row>
    <row r="172" spans="7:13" x14ac:dyDescent="0.5">
      <c r="G172" s="3"/>
      <c r="J172" s="3"/>
      <c r="M172" s="3"/>
    </row>
    <row r="173" spans="7:13" x14ac:dyDescent="0.5">
      <c r="G173" s="3"/>
      <c r="J173" s="3"/>
      <c r="M173" s="3"/>
    </row>
    <row r="174" spans="7:13" x14ac:dyDescent="0.5">
      <c r="G174" s="3"/>
      <c r="J174" s="3"/>
      <c r="M174" s="3"/>
    </row>
    <row r="175" spans="7:13" x14ac:dyDescent="0.5">
      <c r="G175" s="3"/>
      <c r="J175" s="3"/>
      <c r="M175" s="3"/>
    </row>
    <row r="176" spans="7:13" x14ac:dyDescent="0.5">
      <c r="G176" s="3"/>
      <c r="J176" s="3"/>
      <c r="M176" s="3"/>
    </row>
    <row r="177" spans="7:13" x14ac:dyDescent="0.5">
      <c r="G177" s="3"/>
      <c r="J177" s="3"/>
      <c r="M177" s="3"/>
    </row>
    <row r="178" spans="7:13" x14ac:dyDescent="0.5">
      <c r="G178" s="3"/>
      <c r="J178" s="3"/>
      <c r="M178" s="3"/>
    </row>
    <row r="179" spans="7:13" x14ac:dyDescent="0.5">
      <c r="G179" s="3"/>
      <c r="J179" s="3"/>
      <c r="M179" s="3"/>
    </row>
    <row r="180" spans="7:13" x14ac:dyDescent="0.5">
      <c r="G180" s="3"/>
      <c r="J180" s="3"/>
      <c r="M180" s="3"/>
    </row>
    <row r="181" spans="7:13" x14ac:dyDescent="0.5">
      <c r="G181" s="3"/>
      <c r="J181" s="3"/>
      <c r="M181" s="3"/>
    </row>
    <row r="182" spans="7:13" x14ac:dyDescent="0.5">
      <c r="G182" s="3"/>
      <c r="J182" s="3"/>
      <c r="M182" s="3"/>
    </row>
    <row r="183" spans="7:13" x14ac:dyDescent="0.5">
      <c r="G183" s="3"/>
      <c r="J183" s="3"/>
      <c r="M183" s="3"/>
    </row>
    <row r="184" spans="7:13" x14ac:dyDescent="0.5">
      <c r="G184" s="3"/>
      <c r="J184" s="3"/>
      <c r="M184" s="3"/>
    </row>
    <row r="185" spans="7:13" x14ac:dyDescent="0.5">
      <c r="G185" s="3"/>
      <c r="J185" s="3"/>
      <c r="M185" s="3"/>
    </row>
    <row r="186" spans="7:13" x14ac:dyDescent="0.5">
      <c r="G186" s="3"/>
      <c r="J186" s="3"/>
      <c r="M186" s="3"/>
    </row>
    <row r="187" spans="7:13" x14ac:dyDescent="0.5">
      <c r="G187" s="3"/>
      <c r="J187" s="3"/>
      <c r="M187" s="3"/>
    </row>
    <row r="188" spans="7:13" x14ac:dyDescent="0.5">
      <c r="G188" s="3"/>
      <c r="J188" s="3"/>
      <c r="M188" s="3"/>
    </row>
    <row r="189" spans="7:13" x14ac:dyDescent="0.5">
      <c r="G189" s="3"/>
      <c r="J189" s="3"/>
      <c r="M189" s="3"/>
    </row>
    <row r="190" spans="7:13" x14ac:dyDescent="0.5">
      <c r="G190" s="3"/>
      <c r="J190" s="3"/>
      <c r="M190" s="3"/>
    </row>
    <row r="191" spans="7:13" x14ac:dyDescent="0.5">
      <c r="G191" s="3"/>
      <c r="J191" s="3"/>
      <c r="M191" s="3"/>
    </row>
    <row r="192" spans="7:13" x14ac:dyDescent="0.5">
      <c r="G192" s="3"/>
      <c r="J192" s="3"/>
      <c r="M192" s="3"/>
    </row>
    <row r="193" spans="7:13" x14ac:dyDescent="0.5">
      <c r="G193" s="3"/>
      <c r="J193" s="3"/>
      <c r="M193" s="3"/>
    </row>
    <row r="194" spans="7:13" x14ac:dyDescent="0.5">
      <c r="G194" s="3"/>
      <c r="J194" s="3"/>
      <c r="M194" s="3"/>
    </row>
    <row r="195" spans="7:13" x14ac:dyDescent="0.5">
      <c r="G195" s="3"/>
      <c r="J195" s="3"/>
      <c r="M195" s="3"/>
    </row>
    <row r="196" spans="7:13" x14ac:dyDescent="0.5">
      <c r="G196" s="3"/>
      <c r="J196" s="3"/>
      <c r="M196" s="3"/>
    </row>
    <row r="197" spans="7:13" x14ac:dyDescent="0.5">
      <c r="G197" s="3"/>
      <c r="J197" s="3"/>
      <c r="M197" s="3"/>
    </row>
    <row r="198" spans="7:13" x14ac:dyDescent="0.5">
      <c r="G198" s="3"/>
      <c r="J198" s="3"/>
      <c r="M198" s="3"/>
    </row>
    <row r="199" spans="7:13" x14ac:dyDescent="0.5">
      <c r="G199" s="3"/>
      <c r="J199" s="3"/>
      <c r="M199" s="3"/>
    </row>
    <row r="200" spans="7:13" x14ac:dyDescent="0.5">
      <c r="G200" s="3"/>
      <c r="J200" s="3"/>
      <c r="M200" s="3"/>
    </row>
    <row r="201" spans="7:13" x14ac:dyDescent="0.5">
      <c r="G201" s="3"/>
      <c r="J201" s="3"/>
      <c r="M201" s="3"/>
    </row>
    <row r="202" spans="7:13" x14ac:dyDescent="0.5">
      <c r="G202" s="3"/>
      <c r="J202" s="3"/>
      <c r="M202" s="3"/>
    </row>
    <row r="203" spans="7:13" x14ac:dyDescent="0.5">
      <c r="G203" s="3"/>
      <c r="J203" s="3"/>
      <c r="M203" s="3"/>
    </row>
    <row r="204" spans="7:13" x14ac:dyDescent="0.5">
      <c r="G204" s="3"/>
      <c r="J204" s="3"/>
      <c r="M204" s="3"/>
    </row>
    <row r="205" spans="7:13" x14ac:dyDescent="0.5">
      <c r="G205" s="3"/>
      <c r="J205" s="3"/>
      <c r="M205" s="3"/>
    </row>
    <row r="206" spans="7:13" x14ac:dyDescent="0.5">
      <c r="G206" s="3"/>
      <c r="J206" s="3"/>
      <c r="M206" s="3"/>
    </row>
    <row r="207" spans="7:13" x14ac:dyDescent="0.5">
      <c r="G207" s="3"/>
      <c r="J207" s="3"/>
      <c r="M207" s="3"/>
    </row>
    <row r="208" spans="7:13" x14ac:dyDescent="0.5">
      <c r="G208" s="3"/>
      <c r="J208" s="3"/>
      <c r="M208" s="3"/>
    </row>
    <row r="209" spans="7:13" x14ac:dyDescent="0.5">
      <c r="G209" s="3"/>
      <c r="J209" s="3"/>
      <c r="M209" s="3"/>
    </row>
    <row r="210" spans="7:13" x14ac:dyDescent="0.5">
      <c r="G210" s="3"/>
      <c r="J210" s="3"/>
      <c r="M210" s="3"/>
    </row>
    <row r="211" spans="7:13" x14ac:dyDescent="0.5">
      <c r="G211" s="3"/>
      <c r="J211" s="3"/>
      <c r="M211" s="3"/>
    </row>
    <row r="212" spans="7:13" x14ac:dyDescent="0.5">
      <c r="G212" s="3"/>
      <c r="J212" s="3"/>
      <c r="M212" s="3"/>
    </row>
    <row r="213" spans="7:13" x14ac:dyDescent="0.5">
      <c r="G213" s="3"/>
      <c r="J213" s="3"/>
      <c r="M213" s="3"/>
    </row>
    <row r="214" spans="7:13" x14ac:dyDescent="0.5">
      <c r="G214" s="3"/>
      <c r="J214" s="3"/>
      <c r="M214" s="3"/>
    </row>
    <row r="215" spans="7:13" x14ac:dyDescent="0.5">
      <c r="G215" s="3"/>
      <c r="J215" s="3"/>
      <c r="M215" s="3"/>
    </row>
    <row r="216" spans="7:13" x14ac:dyDescent="0.5">
      <c r="G216" s="3"/>
      <c r="J216" s="3"/>
      <c r="M216" s="3"/>
    </row>
    <row r="217" spans="7:13" x14ac:dyDescent="0.5">
      <c r="G217" s="3"/>
      <c r="J217" s="3"/>
      <c r="M217" s="3"/>
    </row>
    <row r="218" spans="7:13" x14ac:dyDescent="0.5">
      <c r="G218" s="3"/>
      <c r="J218" s="3"/>
      <c r="M218" s="3"/>
    </row>
    <row r="219" spans="7:13" x14ac:dyDescent="0.5">
      <c r="G219" s="3"/>
      <c r="J219" s="3"/>
      <c r="M219" s="3"/>
    </row>
    <row r="220" spans="7:13" x14ac:dyDescent="0.5">
      <c r="G220" s="3"/>
      <c r="J220" s="3"/>
      <c r="M220" s="3"/>
    </row>
    <row r="221" spans="7:13" x14ac:dyDescent="0.5">
      <c r="G221" s="3"/>
      <c r="J221" s="3"/>
      <c r="M221" s="3"/>
    </row>
    <row r="222" spans="7:13" x14ac:dyDescent="0.5">
      <c r="G222" s="3"/>
      <c r="J222" s="3"/>
      <c r="M222" s="3"/>
    </row>
    <row r="223" spans="7:13" x14ac:dyDescent="0.5">
      <c r="G223" s="3"/>
      <c r="J223" s="3"/>
      <c r="M223" s="3"/>
    </row>
    <row r="224" spans="7:13" x14ac:dyDescent="0.5">
      <c r="G224" s="3"/>
      <c r="J224" s="3"/>
      <c r="M224" s="3"/>
    </row>
    <row r="225" spans="7:13" x14ac:dyDescent="0.5">
      <c r="G225" s="3"/>
      <c r="J225" s="3"/>
      <c r="M225" s="3"/>
    </row>
    <row r="226" spans="7:13" x14ac:dyDescent="0.5">
      <c r="G226" s="3"/>
      <c r="J226" s="3"/>
      <c r="M226" s="3"/>
    </row>
    <row r="227" spans="7:13" x14ac:dyDescent="0.5">
      <c r="G227" s="3"/>
      <c r="J227" s="3"/>
      <c r="M227" s="3"/>
    </row>
    <row r="228" spans="7:13" x14ac:dyDescent="0.5">
      <c r="G228" s="3"/>
      <c r="J228" s="3"/>
      <c r="M228" s="3"/>
    </row>
    <row r="229" spans="7:13" x14ac:dyDescent="0.5">
      <c r="G229" s="3"/>
      <c r="J229" s="3"/>
      <c r="M229" s="3"/>
    </row>
    <row r="230" spans="7:13" x14ac:dyDescent="0.5">
      <c r="G230" s="3"/>
      <c r="J230" s="3"/>
      <c r="M230" s="3"/>
    </row>
    <row r="231" spans="7:13" x14ac:dyDescent="0.5">
      <c r="G231" s="3"/>
      <c r="J231" s="3"/>
      <c r="M231" s="3"/>
    </row>
    <row r="232" spans="7:13" x14ac:dyDescent="0.5">
      <c r="G232" s="3"/>
      <c r="J232" s="3"/>
      <c r="M232" s="3"/>
    </row>
    <row r="233" spans="7:13" x14ac:dyDescent="0.5">
      <c r="G233" s="3"/>
      <c r="J233" s="3"/>
      <c r="M233" s="3"/>
    </row>
    <row r="234" spans="7:13" x14ac:dyDescent="0.5">
      <c r="G234" s="3"/>
      <c r="J234" s="3"/>
      <c r="M234" s="3"/>
    </row>
    <row r="235" spans="7:13" x14ac:dyDescent="0.5">
      <c r="G235" s="3"/>
      <c r="J235" s="3"/>
      <c r="M235" s="3"/>
    </row>
    <row r="236" spans="7:13" x14ac:dyDescent="0.5">
      <c r="G236" s="3"/>
      <c r="J236" s="3"/>
      <c r="M236" s="3"/>
    </row>
    <row r="237" spans="7:13" x14ac:dyDescent="0.5">
      <c r="G237" s="3"/>
      <c r="J237" s="3"/>
      <c r="M237" s="3"/>
    </row>
    <row r="238" spans="7:13" x14ac:dyDescent="0.5">
      <c r="G238" s="3"/>
      <c r="J238" s="3"/>
      <c r="M238" s="3"/>
    </row>
    <row r="239" spans="7:13" x14ac:dyDescent="0.5">
      <c r="G239" s="3"/>
      <c r="J239" s="3"/>
      <c r="M239" s="3"/>
    </row>
    <row r="240" spans="7:13" x14ac:dyDescent="0.5">
      <c r="G240" s="3"/>
      <c r="J240" s="3"/>
      <c r="M240" s="3"/>
    </row>
    <row r="241" spans="7:13" x14ac:dyDescent="0.5">
      <c r="G241" s="3"/>
      <c r="J241" s="3"/>
      <c r="M241" s="3"/>
    </row>
    <row r="242" spans="7:13" x14ac:dyDescent="0.5">
      <c r="G242" s="3"/>
      <c r="J242" s="3"/>
      <c r="M242" s="3"/>
    </row>
    <row r="243" spans="7:13" x14ac:dyDescent="0.5">
      <c r="G243" s="3"/>
      <c r="J243" s="3"/>
      <c r="M243" s="3"/>
    </row>
    <row r="244" spans="7:13" x14ac:dyDescent="0.5">
      <c r="G244" s="3"/>
      <c r="J244" s="3"/>
      <c r="M244" s="3"/>
    </row>
    <row r="245" spans="7:13" x14ac:dyDescent="0.5">
      <c r="G245" s="3"/>
      <c r="J245" s="3"/>
      <c r="M245" s="3"/>
    </row>
    <row r="246" spans="7:13" x14ac:dyDescent="0.5">
      <c r="G246" s="3"/>
      <c r="J246" s="3"/>
      <c r="M246" s="3"/>
    </row>
    <row r="247" spans="7:13" x14ac:dyDescent="0.5">
      <c r="G247" s="3"/>
      <c r="J247" s="3"/>
      <c r="M247" s="3"/>
    </row>
    <row r="248" spans="7:13" x14ac:dyDescent="0.5">
      <c r="G248" s="3"/>
      <c r="J248" s="3"/>
      <c r="M248" s="3"/>
    </row>
    <row r="249" spans="7:13" x14ac:dyDescent="0.5">
      <c r="G249" s="3"/>
      <c r="J249" s="3"/>
      <c r="M249" s="3"/>
    </row>
    <row r="250" spans="7:13" x14ac:dyDescent="0.5">
      <c r="G250" s="3"/>
      <c r="J250" s="3"/>
      <c r="M250" s="3"/>
    </row>
    <row r="251" spans="7:13" x14ac:dyDescent="0.5">
      <c r="G251" s="3"/>
      <c r="J251" s="3"/>
      <c r="M251" s="3"/>
    </row>
    <row r="252" spans="7:13" x14ac:dyDescent="0.5">
      <c r="G252" s="3"/>
      <c r="J252" s="3"/>
      <c r="M252" s="3"/>
    </row>
    <row r="253" spans="7:13" x14ac:dyDescent="0.5">
      <c r="G253" s="3"/>
      <c r="J253" s="3"/>
      <c r="M253" s="3"/>
    </row>
    <row r="254" spans="7:13" x14ac:dyDescent="0.5">
      <c r="G254" s="3"/>
      <c r="J254" s="3"/>
      <c r="M254" s="3"/>
    </row>
    <row r="255" spans="7:13" x14ac:dyDescent="0.5">
      <c r="G255" s="3"/>
      <c r="J255" s="3"/>
      <c r="M255" s="3"/>
    </row>
    <row r="256" spans="7:13" x14ac:dyDescent="0.5">
      <c r="G256" s="3"/>
      <c r="J256" s="3"/>
      <c r="M256" s="3"/>
    </row>
    <row r="257" spans="7:13" x14ac:dyDescent="0.5">
      <c r="G257" s="3"/>
      <c r="J257" s="3"/>
      <c r="M257" s="3"/>
    </row>
    <row r="258" spans="7:13" x14ac:dyDescent="0.5">
      <c r="G258" s="3"/>
      <c r="J258" s="3"/>
      <c r="M258" s="3"/>
    </row>
    <row r="259" spans="7:13" x14ac:dyDescent="0.5">
      <c r="G259" s="3"/>
      <c r="J259" s="3"/>
      <c r="M259" s="3"/>
    </row>
    <row r="260" spans="7:13" x14ac:dyDescent="0.5">
      <c r="G260" s="3"/>
      <c r="J260" s="3"/>
      <c r="M260" s="3"/>
    </row>
    <row r="261" spans="7:13" x14ac:dyDescent="0.5">
      <c r="G261" s="3"/>
      <c r="J261" s="3"/>
      <c r="M261" s="3"/>
    </row>
    <row r="262" spans="7:13" x14ac:dyDescent="0.5">
      <c r="G262" s="3"/>
      <c r="J262" s="3"/>
      <c r="M262" s="3"/>
    </row>
    <row r="263" spans="7:13" x14ac:dyDescent="0.5">
      <c r="G263" s="3"/>
      <c r="J263" s="3"/>
      <c r="M263" s="3"/>
    </row>
    <row r="264" spans="7:13" x14ac:dyDescent="0.5">
      <c r="G264" s="3"/>
      <c r="J264" s="3"/>
      <c r="M264" s="3"/>
    </row>
    <row r="265" spans="7:13" x14ac:dyDescent="0.5">
      <c r="G265" s="3"/>
      <c r="J265" s="3"/>
      <c r="M265" s="3"/>
    </row>
    <row r="266" spans="7:13" x14ac:dyDescent="0.5">
      <c r="G266" s="3"/>
      <c r="J266" s="3"/>
      <c r="M266" s="3"/>
    </row>
    <row r="267" spans="7:13" x14ac:dyDescent="0.5">
      <c r="G267" s="3"/>
      <c r="J267" s="3"/>
      <c r="M267" s="3"/>
    </row>
    <row r="268" spans="7:13" x14ac:dyDescent="0.5">
      <c r="G268" s="3"/>
      <c r="J268" s="3"/>
      <c r="M268" s="3"/>
    </row>
    <row r="269" spans="7:13" x14ac:dyDescent="0.5">
      <c r="G269" s="3"/>
      <c r="J269" s="3"/>
      <c r="M269" s="3"/>
    </row>
    <row r="270" spans="7:13" x14ac:dyDescent="0.5">
      <c r="G270" s="3"/>
      <c r="J270" s="3"/>
      <c r="M270" s="3"/>
    </row>
    <row r="271" spans="7:13" x14ac:dyDescent="0.5">
      <c r="G271" s="3"/>
      <c r="J271" s="3"/>
      <c r="M271" s="3"/>
    </row>
    <row r="272" spans="7:13" x14ac:dyDescent="0.5">
      <c r="G272" s="3"/>
      <c r="J272" s="3"/>
      <c r="M272" s="3"/>
    </row>
    <row r="273" spans="7:13" x14ac:dyDescent="0.5">
      <c r="G273" s="3"/>
      <c r="J273" s="3"/>
      <c r="M273" s="3"/>
    </row>
    <row r="274" spans="7:13" x14ac:dyDescent="0.5">
      <c r="G274" s="3"/>
      <c r="J274" s="3"/>
      <c r="M274" s="3"/>
    </row>
    <row r="275" spans="7:13" x14ac:dyDescent="0.5">
      <c r="G275" s="3"/>
      <c r="J275" s="3"/>
      <c r="M275" s="3"/>
    </row>
    <row r="276" spans="7:13" x14ac:dyDescent="0.5">
      <c r="G276" s="3"/>
      <c r="J276" s="3"/>
      <c r="M276" s="3"/>
    </row>
    <row r="277" spans="7:13" x14ac:dyDescent="0.5">
      <c r="G277" s="3"/>
      <c r="J277" s="3"/>
      <c r="M277" s="3"/>
    </row>
    <row r="278" spans="7:13" x14ac:dyDescent="0.5">
      <c r="G278" s="3"/>
      <c r="J278" s="3"/>
      <c r="M278" s="3"/>
    </row>
    <row r="279" spans="7:13" x14ac:dyDescent="0.5">
      <c r="G279" s="3"/>
      <c r="J279" s="3"/>
      <c r="M279" s="3"/>
    </row>
    <row r="280" spans="7:13" x14ac:dyDescent="0.5">
      <c r="G280" s="3"/>
      <c r="J280" s="3"/>
      <c r="M280" s="3"/>
    </row>
    <row r="281" spans="7:13" x14ac:dyDescent="0.5">
      <c r="G281" s="3"/>
      <c r="J281" s="3"/>
      <c r="M281" s="3"/>
    </row>
    <row r="282" spans="7:13" x14ac:dyDescent="0.5">
      <c r="G282" s="3"/>
      <c r="J282" s="3"/>
      <c r="M282" s="3"/>
    </row>
    <row r="283" spans="7:13" x14ac:dyDescent="0.5">
      <c r="G283" s="3"/>
      <c r="J283" s="3"/>
      <c r="M283" s="3"/>
    </row>
    <row r="284" spans="7:13" x14ac:dyDescent="0.5">
      <c r="G284" s="3"/>
      <c r="J284" s="3"/>
      <c r="M284" s="3"/>
    </row>
    <row r="285" spans="7:13" x14ac:dyDescent="0.5">
      <c r="G285" s="3"/>
      <c r="J285" s="3"/>
      <c r="M285" s="3"/>
    </row>
    <row r="286" spans="7:13" x14ac:dyDescent="0.5">
      <c r="G286" s="3"/>
      <c r="J286" s="3"/>
      <c r="M286" s="3"/>
    </row>
    <row r="287" spans="7:13" x14ac:dyDescent="0.5">
      <c r="G287" s="3"/>
      <c r="J287" s="3"/>
      <c r="M287" s="3"/>
    </row>
    <row r="288" spans="7:13" x14ac:dyDescent="0.5">
      <c r="G288" s="3"/>
      <c r="J288" s="3"/>
      <c r="M288" s="3"/>
    </row>
    <row r="289" spans="7:13" x14ac:dyDescent="0.5">
      <c r="G289" s="3"/>
      <c r="J289" s="3"/>
      <c r="M289" s="3"/>
    </row>
    <row r="290" spans="7:13" x14ac:dyDescent="0.5">
      <c r="G290" s="3"/>
      <c r="J290" s="3"/>
      <c r="M290" s="3"/>
    </row>
    <row r="291" spans="7:13" x14ac:dyDescent="0.5">
      <c r="G291" s="3"/>
      <c r="J291" s="3"/>
      <c r="M291" s="3"/>
    </row>
    <row r="292" spans="7:13" x14ac:dyDescent="0.5">
      <c r="G292" s="3"/>
      <c r="J292" s="3"/>
      <c r="M292" s="3"/>
    </row>
    <row r="293" spans="7:13" x14ac:dyDescent="0.5">
      <c r="G293" s="3"/>
      <c r="J293" s="3"/>
      <c r="M293" s="3"/>
    </row>
    <row r="294" spans="7:13" x14ac:dyDescent="0.5">
      <c r="G294" s="3"/>
      <c r="J294" s="3"/>
      <c r="M294" s="3"/>
    </row>
    <row r="295" spans="7:13" x14ac:dyDescent="0.5">
      <c r="G295" s="3"/>
      <c r="J295" s="3"/>
      <c r="M295" s="3"/>
    </row>
    <row r="296" spans="7:13" x14ac:dyDescent="0.5">
      <c r="G296" s="3"/>
      <c r="J296" s="3"/>
      <c r="M296" s="3"/>
    </row>
    <row r="297" spans="7:13" x14ac:dyDescent="0.5">
      <c r="G297" s="3"/>
      <c r="J297" s="3"/>
      <c r="M297" s="3"/>
    </row>
    <row r="298" spans="7:13" x14ac:dyDescent="0.5">
      <c r="G298" s="3"/>
      <c r="J298" s="3"/>
      <c r="M298" s="3"/>
    </row>
    <row r="299" spans="7:13" x14ac:dyDescent="0.5">
      <c r="G299" s="3"/>
      <c r="J299" s="3"/>
      <c r="M299" s="3"/>
    </row>
    <row r="300" spans="7:13" x14ac:dyDescent="0.5">
      <c r="G300" s="3"/>
      <c r="J300" s="3"/>
      <c r="M300" s="3"/>
    </row>
    <row r="301" spans="7:13" x14ac:dyDescent="0.5">
      <c r="G301" s="3"/>
      <c r="J301" s="3"/>
      <c r="M301" s="3"/>
    </row>
    <row r="302" spans="7:13" x14ac:dyDescent="0.5">
      <c r="G302" s="3"/>
      <c r="J302" s="3"/>
      <c r="M302" s="3"/>
    </row>
    <row r="303" spans="7:13" x14ac:dyDescent="0.5">
      <c r="G303" s="3"/>
      <c r="J303" s="3"/>
      <c r="M303" s="3"/>
    </row>
    <row r="304" spans="7:13" x14ac:dyDescent="0.5">
      <c r="G304" s="3"/>
      <c r="J304" s="3"/>
      <c r="M304" s="3"/>
    </row>
    <row r="305" spans="7:13" x14ac:dyDescent="0.5">
      <c r="G305" s="3"/>
      <c r="J305" s="3"/>
      <c r="M305" s="3"/>
    </row>
    <row r="306" spans="7:13" x14ac:dyDescent="0.5">
      <c r="G306" s="3"/>
      <c r="J306" s="3"/>
      <c r="M306" s="3"/>
    </row>
    <row r="307" spans="7:13" x14ac:dyDescent="0.5">
      <c r="G307" s="3"/>
      <c r="J307" s="3"/>
      <c r="M307" s="3"/>
    </row>
    <row r="308" spans="7:13" x14ac:dyDescent="0.5">
      <c r="G308" s="3"/>
      <c r="J308" s="3"/>
      <c r="M308" s="3"/>
    </row>
    <row r="309" spans="7:13" x14ac:dyDescent="0.5">
      <c r="G309" s="3"/>
      <c r="J309" s="3"/>
      <c r="M309" s="3"/>
    </row>
    <row r="310" spans="7:13" x14ac:dyDescent="0.5">
      <c r="G310" s="3"/>
      <c r="J310" s="3"/>
      <c r="M310" s="3"/>
    </row>
    <row r="311" spans="7:13" x14ac:dyDescent="0.5">
      <c r="G311" s="3"/>
      <c r="J311" s="3"/>
      <c r="M311" s="3"/>
    </row>
    <row r="312" spans="7:13" x14ac:dyDescent="0.5">
      <c r="G312" s="3"/>
      <c r="J312" s="3"/>
      <c r="M312" s="3"/>
    </row>
    <row r="313" spans="7:13" x14ac:dyDescent="0.5">
      <c r="G313" s="3"/>
      <c r="J313" s="3"/>
      <c r="M313" s="3"/>
    </row>
    <row r="314" spans="7:13" x14ac:dyDescent="0.5">
      <c r="G314" s="3"/>
      <c r="J314" s="3"/>
      <c r="M314" s="3"/>
    </row>
    <row r="315" spans="7:13" x14ac:dyDescent="0.5">
      <c r="G315" s="3"/>
      <c r="J315" s="3"/>
      <c r="M315" s="3"/>
    </row>
    <row r="316" spans="7:13" x14ac:dyDescent="0.5">
      <c r="G316" s="3"/>
      <c r="J316" s="3"/>
      <c r="M316" s="3"/>
    </row>
    <row r="317" spans="7:13" x14ac:dyDescent="0.5">
      <c r="G317" s="3"/>
      <c r="J317" s="3"/>
      <c r="M317" s="3"/>
    </row>
    <row r="318" spans="7:13" x14ac:dyDescent="0.5">
      <c r="G318" s="3"/>
      <c r="J318" s="3"/>
      <c r="M318" s="3"/>
    </row>
    <row r="319" spans="7:13" x14ac:dyDescent="0.5">
      <c r="G319" s="3"/>
      <c r="J319" s="3"/>
      <c r="M319" s="3"/>
    </row>
    <row r="320" spans="7:13" x14ac:dyDescent="0.5">
      <c r="G320" s="3"/>
      <c r="J320" s="3"/>
      <c r="M320" s="3"/>
    </row>
    <row r="321" spans="7:13" x14ac:dyDescent="0.5">
      <c r="G321" s="3"/>
      <c r="J321" s="3"/>
      <c r="M321" s="3"/>
    </row>
    <row r="322" spans="7:13" x14ac:dyDescent="0.5">
      <c r="G322" s="3"/>
      <c r="J322" s="3"/>
      <c r="M322" s="3"/>
    </row>
    <row r="323" spans="7:13" x14ac:dyDescent="0.5">
      <c r="G323" s="3"/>
      <c r="J323" s="3"/>
      <c r="M323" s="3"/>
    </row>
    <row r="324" spans="7:13" x14ac:dyDescent="0.5">
      <c r="G324" s="3"/>
      <c r="J324" s="3"/>
      <c r="M324" s="3"/>
    </row>
    <row r="325" spans="7:13" x14ac:dyDescent="0.5">
      <c r="G325" s="3"/>
      <c r="J325" s="3"/>
      <c r="M325" s="3"/>
    </row>
    <row r="326" spans="7:13" x14ac:dyDescent="0.5">
      <c r="G326" s="3"/>
      <c r="J326" s="3"/>
      <c r="M326" s="3"/>
    </row>
    <row r="327" spans="7:13" x14ac:dyDescent="0.5">
      <c r="G327" s="3"/>
      <c r="J327" s="3"/>
      <c r="M327" s="3"/>
    </row>
    <row r="328" spans="7:13" x14ac:dyDescent="0.5">
      <c r="G328" s="3"/>
      <c r="J328" s="3"/>
      <c r="M328" s="3"/>
    </row>
    <row r="329" spans="7:13" x14ac:dyDescent="0.5">
      <c r="G329" s="3"/>
      <c r="J329" s="3"/>
      <c r="M329" s="3"/>
    </row>
    <row r="330" spans="7:13" x14ac:dyDescent="0.5">
      <c r="G330" s="3"/>
      <c r="J330" s="3"/>
      <c r="M330" s="3"/>
    </row>
    <row r="331" spans="7:13" x14ac:dyDescent="0.5">
      <c r="G331" s="3"/>
      <c r="J331" s="3"/>
      <c r="M331" s="3"/>
    </row>
    <row r="332" spans="7:13" x14ac:dyDescent="0.5">
      <c r="G332" s="3"/>
      <c r="J332" s="3"/>
      <c r="M332" s="3"/>
    </row>
    <row r="333" spans="7:13" x14ac:dyDescent="0.5">
      <c r="G333" s="3"/>
      <c r="J333" s="3"/>
      <c r="M333" s="3"/>
    </row>
    <row r="334" spans="7:13" x14ac:dyDescent="0.5">
      <c r="G334" s="3"/>
      <c r="J334" s="3"/>
      <c r="M334" s="3"/>
    </row>
    <row r="335" spans="7:13" x14ac:dyDescent="0.5">
      <c r="G335" s="3"/>
      <c r="J335" s="3"/>
      <c r="M335" s="3"/>
    </row>
    <row r="336" spans="7:13" x14ac:dyDescent="0.5">
      <c r="G336" s="3"/>
      <c r="J336" s="3"/>
      <c r="M336" s="3"/>
    </row>
    <row r="337" spans="7:13" x14ac:dyDescent="0.5">
      <c r="G337" s="3"/>
      <c r="J337" s="3"/>
      <c r="M337" s="3"/>
    </row>
    <row r="338" spans="7:13" x14ac:dyDescent="0.5">
      <c r="G338" s="3"/>
      <c r="J338" s="3"/>
      <c r="M338" s="3"/>
    </row>
    <row r="339" spans="7:13" x14ac:dyDescent="0.5">
      <c r="G339" s="3"/>
      <c r="J339" s="3"/>
      <c r="M339" s="3"/>
    </row>
    <row r="340" spans="7:13" x14ac:dyDescent="0.5">
      <c r="G340" s="3"/>
      <c r="J340" s="3"/>
      <c r="M340" s="3"/>
    </row>
    <row r="341" spans="7:13" x14ac:dyDescent="0.5">
      <c r="G341" s="3"/>
      <c r="J341" s="3"/>
      <c r="M341" s="3"/>
    </row>
    <row r="342" spans="7:13" x14ac:dyDescent="0.5">
      <c r="G342" s="3"/>
      <c r="J342" s="3"/>
      <c r="M342" s="3"/>
    </row>
    <row r="343" spans="7:13" x14ac:dyDescent="0.5">
      <c r="G343" s="3"/>
      <c r="J343" s="3"/>
      <c r="M343" s="3"/>
    </row>
    <row r="344" spans="7:13" x14ac:dyDescent="0.5">
      <c r="G344" s="3"/>
      <c r="J344" s="3"/>
      <c r="M344" s="3"/>
    </row>
    <row r="345" spans="7:13" x14ac:dyDescent="0.5">
      <c r="G345" s="3"/>
      <c r="J345" s="3"/>
      <c r="M345" s="3"/>
    </row>
    <row r="346" spans="7:13" x14ac:dyDescent="0.5">
      <c r="G346" s="3"/>
      <c r="J346" s="3"/>
      <c r="M346" s="3"/>
    </row>
    <row r="347" spans="7:13" x14ac:dyDescent="0.5">
      <c r="G347" s="3"/>
      <c r="J347" s="3"/>
      <c r="M347" s="3"/>
    </row>
    <row r="348" spans="7:13" x14ac:dyDescent="0.5">
      <c r="G348" s="3"/>
      <c r="J348" s="3"/>
      <c r="M348" s="3"/>
    </row>
    <row r="349" spans="7:13" x14ac:dyDescent="0.5">
      <c r="G349" s="3"/>
      <c r="J349" s="3"/>
      <c r="M349" s="3"/>
    </row>
    <row r="350" spans="7:13" x14ac:dyDescent="0.5">
      <c r="G350" s="3"/>
      <c r="J350" s="3"/>
      <c r="M350" s="3"/>
    </row>
    <row r="351" spans="7:13" x14ac:dyDescent="0.5">
      <c r="G351" s="3"/>
      <c r="J351" s="3"/>
      <c r="M351" s="3"/>
    </row>
    <row r="352" spans="7:13" x14ac:dyDescent="0.5">
      <c r="G352" s="3"/>
      <c r="J352" s="3"/>
      <c r="M352" s="3"/>
    </row>
    <row r="353" spans="7:13" x14ac:dyDescent="0.5">
      <c r="G353" s="3"/>
      <c r="J353" s="3"/>
      <c r="M353" s="3"/>
    </row>
    <row r="354" spans="7:13" x14ac:dyDescent="0.5">
      <c r="G354" s="3"/>
      <c r="J354" s="3"/>
      <c r="M354" s="3"/>
    </row>
    <row r="355" spans="7:13" x14ac:dyDescent="0.5">
      <c r="G355" s="3"/>
      <c r="J355" s="3"/>
      <c r="M355" s="3"/>
    </row>
    <row r="356" spans="7:13" x14ac:dyDescent="0.5">
      <c r="G356" s="3"/>
      <c r="J356" s="3"/>
      <c r="M356" s="3"/>
    </row>
    <row r="357" spans="7:13" x14ac:dyDescent="0.5">
      <c r="G357" s="3"/>
      <c r="J357" s="3"/>
      <c r="M357" s="3"/>
    </row>
    <row r="358" spans="7:13" x14ac:dyDescent="0.5">
      <c r="G358" s="3"/>
      <c r="J358" s="3"/>
      <c r="M358" s="3"/>
    </row>
    <row r="359" spans="7:13" x14ac:dyDescent="0.5">
      <c r="G359" s="3"/>
      <c r="J359" s="3"/>
      <c r="M359" s="3"/>
    </row>
    <row r="360" spans="7:13" x14ac:dyDescent="0.5">
      <c r="G360" s="3"/>
      <c r="J360" s="3"/>
      <c r="M360" s="3"/>
    </row>
    <row r="361" spans="7:13" x14ac:dyDescent="0.5">
      <c r="G361" s="3"/>
      <c r="J361" s="3"/>
      <c r="M361" s="3"/>
    </row>
    <row r="362" spans="7:13" x14ac:dyDescent="0.5">
      <c r="G362" s="3"/>
      <c r="J362" s="3"/>
      <c r="M362" s="3"/>
    </row>
    <row r="363" spans="7:13" x14ac:dyDescent="0.5">
      <c r="G363" s="3"/>
      <c r="J363" s="3"/>
      <c r="M363" s="3"/>
    </row>
    <row r="364" spans="7:13" x14ac:dyDescent="0.5">
      <c r="G364" s="3"/>
      <c r="J364" s="3"/>
      <c r="M364" s="3"/>
    </row>
    <row r="365" spans="7:13" x14ac:dyDescent="0.5">
      <c r="G365" s="3"/>
      <c r="J365" s="3"/>
      <c r="M365" s="3"/>
    </row>
    <row r="366" spans="7:13" x14ac:dyDescent="0.5">
      <c r="G366" s="3"/>
      <c r="J366" s="3"/>
      <c r="M366" s="3"/>
    </row>
    <row r="367" spans="7:13" x14ac:dyDescent="0.5">
      <c r="G367" s="3"/>
      <c r="J367" s="3"/>
      <c r="M367" s="3"/>
    </row>
    <row r="368" spans="7:13" x14ac:dyDescent="0.5">
      <c r="G368" s="3"/>
      <c r="J368" s="3"/>
      <c r="M368" s="3"/>
    </row>
    <row r="369" spans="7:13" x14ac:dyDescent="0.5">
      <c r="G369" s="3"/>
      <c r="J369" s="3"/>
      <c r="M369" s="3"/>
    </row>
    <row r="370" spans="7:13" x14ac:dyDescent="0.5">
      <c r="G370" s="3"/>
      <c r="J370" s="3"/>
      <c r="M370" s="3"/>
    </row>
    <row r="371" spans="7:13" x14ac:dyDescent="0.5">
      <c r="G371" s="3"/>
      <c r="J371" s="3"/>
      <c r="M371" s="3"/>
    </row>
    <row r="372" spans="7:13" x14ac:dyDescent="0.5">
      <c r="G372" s="3"/>
      <c r="J372" s="3"/>
      <c r="M372" s="3"/>
    </row>
    <row r="373" spans="7:13" x14ac:dyDescent="0.5">
      <c r="G373" s="3"/>
      <c r="J373" s="3"/>
      <c r="M373" s="3"/>
    </row>
    <row r="374" spans="7:13" x14ac:dyDescent="0.5">
      <c r="G374" s="3"/>
      <c r="J374" s="3"/>
      <c r="M374" s="3"/>
    </row>
    <row r="375" spans="7:13" x14ac:dyDescent="0.5">
      <c r="G375" s="3"/>
      <c r="J375" s="3"/>
      <c r="M375" s="3"/>
    </row>
    <row r="376" spans="7:13" x14ac:dyDescent="0.5">
      <c r="G376" s="3"/>
      <c r="J376" s="3"/>
      <c r="M376" s="3"/>
    </row>
    <row r="377" spans="7:13" x14ac:dyDescent="0.5">
      <c r="G377" s="3"/>
      <c r="J377" s="3"/>
      <c r="M377" s="3"/>
    </row>
    <row r="378" spans="7:13" x14ac:dyDescent="0.5">
      <c r="G378" s="3"/>
      <c r="J378" s="3"/>
      <c r="M378" s="3"/>
    </row>
    <row r="379" spans="7:13" x14ac:dyDescent="0.5">
      <c r="G379" s="3"/>
      <c r="J379" s="3"/>
      <c r="M379" s="3"/>
    </row>
    <row r="380" spans="7:13" x14ac:dyDescent="0.5">
      <c r="G380" s="3"/>
      <c r="J380" s="3"/>
      <c r="M380" s="3"/>
    </row>
    <row r="381" spans="7:13" x14ac:dyDescent="0.5">
      <c r="G381" s="3"/>
      <c r="J381" s="3"/>
      <c r="M381" s="3"/>
    </row>
    <row r="382" spans="7:13" x14ac:dyDescent="0.5">
      <c r="G382" s="3"/>
      <c r="J382" s="3"/>
      <c r="M382" s="3"/>
    </row>
    <row r="383" spans="7:13" x14ac:dyDescent="0.5">
      <c r="G383" s="3"/>
      <c r="J383" s="3"/>
      <c r="M383" s="3"/>
    </row>
    <row r="384" spans="7:13" x14ac:dyDescent="0.5">
      <c r="G384" s="3"/>
      <c r="J384" s="3"/>
      <c r="M384" s="3"/>
    </row>
    <row r="385" spans="7:13" x14ac:dyDescent="0.5">
      <c r="G385" s="3"/>
      <c r="J385" s="3"/>
      <c r="M385" s="3"/>
    </row>
    <row r="386" spans="7:13" x14ac:dyDescent="0.5">
      <c r="G386" s="3"/>
      <c r="J386" s="3"/>
      <c r="M386" s="3"/>
    </row>
    <row r="387" spans="7:13" x14ac:dyDescent="0.5">
      <c r="G387" s="3"/>
      <c r="J387" s="3"/>
      <c r="M387" s="3"/>
    </row>
    <row r="388" spans="7:13" x14ac:dyDescent="0.5">
      <c r="G388" s="3"/>
      <c r="J388" s="3"/>
      <c r="M388" s="3"/>
    </row>
    <row r="389" spans="7:13" x14ac:dyDescent="0.5">
      <c r="G389" s="3"/>
      <c r="J389" s="3"/>
      <c r="M389" s="3"/>
    </row>
    <row r="390" spans="7:13" x14ac:dyDescent="0.5">
      <c r="G390" s="3"/>
      <c r="J390" s="3"/>
      <c r="M390" s="3"/>
    </row>
    <row r="391" spans="7:13" x14ac:dyDescent="0.5">
      <c r="G391" s="3"/>
      <c r="J391" s="3"/>
      <c r="M391" s="3"/>
    </row>
    <row r="392" spans="7:13" x14ac:dyDescent="0.5">
      <c r="G392" s="3"/>
      <c r="J392" s="3"/>
      <c r="M392" s="3"/>
    </row>
    <row r="393" spans="7:13" x14ac:dyDescent="0.5">
      <c r="G393" s="3"/>
      <c r="J393" s="3"/>
      <c r="M393" s="3"/>
    </row>
    <row r="394" spans="7:13" x14ac:dyDescent="0.5">
      <c r="G394" s="3"/>
      <c r="J394" s="3"/>
      <c r="M394" s="3"/>
    </row>
    <row r="395" spans="7:13" x14ac:dyDescent="0.5">
      <c r="G395" s="3"/>
      <c r="J395" s="3"/>
      <c r="M395" s="3"/>
    </row>
    <row r="396" spans="7:13" x14ac:dyDescent="0.5">
      <c r="G396" s="3"/>
      <c r="J396" s="3"/>
      <c r="M396" s="3"/>
    </row>
    <row r="397" spans="7:13" x14ac:dyDescent="0.5">
      <c r="G397" s="3"/>
      <c r="J397" s="3"/>
      <c r="M397" s="3"/>
    </row>
    <row r="398" spans="7:13" x14ac:dyDescent="0.5">
      <c r="G398" s="3"/>
      <c r="J398" s="3"/>
      <c r="M398" s="3"/>
    </row>
    <row r="399" spans="7:13" x14ac:dyDescent="0.5">
      <c r="G399" s="3"/>
      <c r="J399" s="3"/>
      <c r="M399" s="3"/>
    </row>
    <row r="400" spans="7:13" x14ac:dyDescent="0.5">
      <c r="G400" s="3"/>
      <c r="J400" s="3"/>
      <c r="M400" s="3"/>
    </row>
    <row r="401" spans="7:13" x14ac:dyDescent="0.5">
      <c r="G401" s="3"/>
      <c r="J401" s="3"/>
      <c r="M401" s="3"/>
    </row>
    <row r="402" spans="7:13" x14ac:dyDescent="0.5">
      <c r="G402" s="3"/>
      <c r="J402" s="3"/>
      <c r="M402" s="3"/>
    </row>
    <row r="403" spans="7:13" x14ac:dyDescent="0.5">
      <c r="G403" s="3"/>
      <c r="J403" s="3"/>
      <c r="M403" s="3"/>
    </row>
    <row r="404" spans="7:13" x14ac:dyDescent="0.5">
      <c r="G404" s="3"/>
      <c r="J404" s="3"/>
      <c r="M404" s="3"/>
    </row>
    <row r="405" spans="7:13" x14ac:dyDescent="0.5">
      <c r="G405" s="3"/>
      <c r="J405" s="3"/>
      <c r="M405" s="3"/>
    </row>
    <row r="406" spans="7:13" x14ac:dyDescent="0.5">
      <c r="G406" s="3"/>
      <c r="J406" s="3"/>
      <c r="M406" s="3"/>
    </row>
    <row r="407" spans="7:13" x14ac:dyDescent="0.5">
      <c r="G407" s="3"/>
      <c r="J407" s="3"/>
      <c r="M407" s="3"/>
    </row>
    <row r="408" spans="7:13" x14ac:dyDescent="0.5">
      <c r="G408" s="3"/>
      <c r="J408" s="3"/>
      <c r="M408" s="3"/>
    </row>
    <row r="409" spans="7:13" x14ac:dyDescent="0.5">
      <c r="G409" s="3"/>
      <c r="J409" s="3"/>
      <c r="M409" s="3"/>
    </row>
    <row r="410" spans="7:13" x14ac:dyDescent="0.5">
      <c r="G410" s="3"/>
      <c r="J410" s="3"/>
      <c r="M410" s="3"/>
    </row>
    <row r="411" spans="7:13" x14ac:dyDescent="0.5">
      <c r="G411" s="3"/>
      <c r="J411" s="3"/>
      <c r="M411" s="3"/>
    </row>
    <row r="412" spans="7:13" x14ac:dyDescent="0.5">
      <c r="G412" s="3"/>
      <c r="J412" s="3"/>
      <c r="M412" s="3"/>
    </row>
    <row r="413" spans="7:13" x14ac:dyDescent="0.5">
      <c r="G413" s="3"/>
      <c r="J413" s="3"/>
      <c r="M413" s="3"/>
    </row>
    <row r="414" spans="7:13" x14ac:dyDescent="0.5">
      <c r="G414" s="3"/>
      <c r="J414" s="3"/>
      <c r="M414" s="3"/>
    </row>
    <row r="415" spans="7:13" x14ac:dyDescent="0.5">
      <c r="G415" s="3"/>
      <c r="J415" s="3"/>
      <c r="M415" s="3"/>
    </row>
    <row r="416" spans="7:13" x14ac:dyDescent="0.5">
      <c r="G416" s="3"/>
      <c r="J416" s="3"/>
      <c r="M416" s="3"/>
    </row>
    <row r="417" spans="7:13" x14ac:dyDescent="0.5">
      <c r="G417" s="3"/>
      <c r="J417" s="3"/>
      <c r="M417" s="3"/>
    </row>
    <row r="418" spans="7:13" x14ac:dyDescent="0.5">
      <c r="G418" s="3"/>
      <c r="J418" s="3"/>
      <c r="M418" s="3"/>
    </row>
    <row r="419" spans="7:13" x14ac:dyDescent="0.5">
      <c r="G419" s="3"/>
      <c r="J419" s="3"/>
      <c r="M419" s="3"/>
    </row>
    <row r="420" spans="7:13" x14ac:dyDescent="0.5">
      <c r="G420" s="3"/>
      <c r="J420" s="3"/>
      <c r="M420" s="3"/>
    </row>
    <row r="421" spans="7:13" x14ac:dyDescent="0.5">
      <c r="G421" s="3"/>
      <c r="J421" s="3"/>
      <c r="M421" s="3"/>
    </row>
    <row r="422" spans="7:13" x14ac:dyDescent="0.5">
      <c r="G422" s="3"/>
      <c r="J422" s="3"/>
      <c r="M422" s="3"/>
    </row>
    <row r="423" spans="7:13" x14ac:dyDescent="0.5">
      <c r="G423" s="3"/>
      <c r="J423" s="3"/>
      <c r="M423" s="3"/>
    </row>
    <row r="424" spans="7:13" x14ac:dyDescent="0.5">
      <c r="G424" s="3"/>
      <c r="J424" s="3"/>
      <c r="M424" s="3"/>
    </row>
    <row r="425" spans="7:13" x14ac:dyDescent="0.5">
      <c r="G425" s="3"/>
      <c r="J425" s="3"/>
      <c r="M425" s="3"/>
    </row>
    <row r="426" spans="7:13" x14ac:dyDescent="0.5">
      <c r="G426" s="3"/>
      <c r="J426" s="3"/>
      <c r="M426" s="3"/>
    </row>
    <row r="427" spans="7:13" x14ac:dyDescent="0.5">
      <c r="G427" s="3"/>
      <c r="J427" s="3"/>
      <c r="M427" s="3"/>
    </row>
    <row r="428" spans="7:13" x14ac:dyDescent="0.5">
      <c r="G428" s="3"/>
      <c r="J428" s="3"/>
      <c r="M428" s="3"/>
    </row>
    <row r="429" spans="7:13" x14ac:dyDescent="0.5">
      <c r="G429" s="3"/>
      <c r="J429" s="3"/>
      <c r="M429" s="3"/>
    </row>
    <row r="430" spans="7:13" x14ac:dyDescent="0.5">
      <c r="G430" s="3"/>
      <c r="J430" s="3"/>
      <c r="M430" s="3"/>
    </row>
    <row r="431" spans="7:13" x14ac:dyDescent="0.5">
      <c r="G431" s="3"/>
      <c r="J431" s="3"/>
      <c r="M431" s="3"/>
    </row>
    <row r="432" spans="7:13" x14ac:dyDescent="0.5">
      <c r="G432" s="3"/>
      <c r="J432" s="3"/>
      <c r="M432" s="3"/>
    </row>
    <row r="433" spans="7:13" x14ac:dyDescent="0.5">
      <c r="G433" s="3"/>
      <c r="J433" s="3"/>
      <c r="M433" s="3"/>
    </row>
    <row r="434" spans="7:13" x14ac:dyDescent="0.5">
      <c r="G434" s="3"/>
      <c r="J434" s="3"/>
      <c r="M434" s="3"/>
    </row>
    <row r="435" spans="7:13" x14ac:dyDescent="0.5">
      <c r="G435" s="3"/>
      <c r="J435" s="3"/>
      <c r="M435" s="3"/>
    </row>
    <row r="436" spans="7:13" x14ac:dyDescent="0.5">
      <c r="G436" s="3"/>
      <c r="J436" s="3"/>
      <c r="M436" s="3"/>
    </row>
    <row r="437" spans="7:13" x14ac:dyDescent="0.5">
      <c r="G437" s="3"/>
      <c r="J437" s="3"/>
      <c r="M437" s="3"/>
    </row>
    <row r="438" spans="7:13" x14ac:dyDescent="0.5">
      <c r="G438" s="3"/>
      <c r="J438" s="3"/>
      <c r="M438" s="3"/>
    </row>
    <row r="439" spans="7:13" x14ac:dyDescent="0.5">
      <c r="G439" s="3"/>
      <c r="J439" s="3"/>
      <c r="M439" s="3"/>
    </row>
    <row r="440" spans="7:13" x14ac:dyDescent="0.5">
      <c r="G440" s="3"/>
      <c r="J440" s="3"/>
      <c r="M440" s="3"/>
    </row>
    <row r="441" spans="7:13" x14ac:dyDescent="0.5">
      <c r="G441" s="3"/>
      <c r="J441" s="3"/>
      <c r="M441" s="3"/>
    </row>
    <row r="442" spans="7:13" x14ac:dyDescent="0.5">
      <c r="G442" s="3"/>
      <c r="J442" s="3"/>
      <c r="M442" s="3"/>
    </row>
    <row r="443" spans="7:13" x14ac:dyDescent="0.5">
      <c r="G443" s="3"/>
      <c r="J443" s="3"/>
      <c r="M443" s="3"/>
    </row>
    <row r="444" spans="7:13" x14ac:dyDescent="0.5">
      <c r="G444" s="3"/>
      <c r="J444" s="3"/>
      <c r="M444" s="3"/>
    </row>
    <row r="445" spans="7:13" x14ac:dyDescent="0.5">
      <c r="G445" s="3"/>
      <c r="J445" s="3"/>
      <c r="M445" s="3"/>
    </row>
    <row r="446" spans="7:13" x14ac:dyDescent="0.5">
      <c r="G446" s="3"/>
      <c r="J446" s="3"/>
      <c r="M446" s="3"/>
    </row>
    <row r="447" spans="7:13" x14ac:dyDescent="0.5">
      <c r="G447" s="3"/>
      <c r="J447" s="3"/>
      <c r="M447" s="3"/>
    </row>
    <row r="448" spans="7:13" x14ac:dyDescent="0.5">
      <c r="G448" s="3"/>
      <c r="J448" s="3"/>
      <c r="M448" s="3"/>
    </row>
    <row r="449" spans="7:13" x14ac:dyDescent="0.5">
      <c r="G449" s="3"/>
      <c r="J449" s="3"/>
      <c r="M449" s="3"/>
    </row>
    <row r="450" spans="7:13" x14ac:dyDescent="0.5">
      <c r="G450" s="3"/>
      <c r="J450" s="3"/>
      <c r="M450" s="3"/>
    </row>
    <row r="451" spans="7:13" x14ac:dyDescent="0.5">
      <c r="G451" s="3"/>
      <c r="J451" s="3"/>
      <c r="M451" s="3"/>
    </row>
    <row r="452" spans="7:13" x14ac:dyDescent="0.5">
      <c r="G452" s="3"/>
      <c r="J452" s="3"/>
      <c r="M452" s="3"/>
    </row>
    <row r="453" spans="7:13" x14ac:dyDescent="0.5">
      <c r="G453" s="3"/>
      <c r="J453" s="3"/>
      <c r="M453" s="3"/>
    </row>
    <row r="454" spans="7:13" x14ac:dyDescent="0.5">
      <c r="G454" s="3"/>
      <c r="J454" s="3"/>
      <c r="M454" s="3"/>
    </row>
    <row r="455" spans="7:13" x14ac:dyDescent="0.5">
      <c r="G455" s="3"/>
      <c r="J455" s="3"/>
      <c r="M455" s="3"/>
    </row>
    <row r="456" spans="7:13" x14ac:dyDescent="0.5">
      <c r="G456" s="3"/>
      <c r="J456" s="3"/>
      <c r="M456" s="3"/>
    </row>
    <row r="457" spans="7:13" x14ac:dyDescent="0.5">
      <c r="G457" s="3"/>
      <c r="J457" s="3"/>
      <c r="M457" s="3"/>
    </row>
    <row r="458" spans="7:13" x14ac:dyDescent="0.5">
      <c r="G458" s="3"/>
      <c r="J458" s="3"/>
      <c r="M458" s="3"/>
    </row>
    <row r="459" spans="7:13" x14ac:dyDescent="0.5">
      <c r="G459" s="3"/>
      <c r="J459" s="3"/>
      <c r="M459" s="3"/>
    </row>
    <row r="460" spans="7:13" x14ac:dyDescent="0.5">
      <c r="G460" s="3"/>
      <c r="J460" s="3"/>
      <c r="M460" s="3"/>
    </row>
    <row r="461" spans="7:13" x14ac:dyDescent="0.5">
      <c r="G461" s="3"/>
      <c r="J461" s="3"/>
      <c r="M461" s="3"/>
    </row>
    <row r="462" spans="7:13" x14ac:dyDescent="0.5">
      <c r="G462" s="3"/>
      <c r="J462" s="3"/>
      <c r="M462" s="3"/>
    </row>
    <row r="463" spans="7:13" x14ac:dyDescent="0.5">
      <c r="G463" s="3"/>
      <c r="J463" s="3"/>
      <c r="M463" s="3"/>
    </row>
    <row r="464" spans="7:13" x14ac:dyDescent="0.5">
      <c r="G464" s="3"/>
      <c r="J464" s="3"/>
      <c r="M464" s="3"/>
    </row>
    <row r="465" spans="7:13" x14ac:dyDescent="0.5">
      <c r="G465" s="3"/>
      <c r="J465" s="3"/>
      <c r="M465" s="3"/>
    </row>
    <row r="466" spans="7:13" x14ac:dyDescent="0.5">
      <c r="G466" s="3"/>
      <c r="J466" s="3"/>
      <c r="M466" s="3"/>
    </row>
    <row r="467" spans="7:13" x14ac:dyDescent="0.5">
      <c r="G467" s="3"/>
      <c r="J467" s="3"/>
      <c r="M467" s="3"/>
    </row>
    <row r="468" spans="7:13" x14ac:dyDescent="0.5">
      <c r="G468" s="3"/>
      <c r="J468" s="3"/>
      <c r="M468" s="3"/>
    </row>
    <row r="469" spans="7:13" x14ac:dyDescent="0.5">
      <c r="G469" s="3"/>
      <c r="J469" s="3"/>
      <c r="M469" s="3"/>
    </row>
    <row r="470" spans="7:13" x14ac:dyDescent="0.5">
      <c r="G470" s="3"/>
      <c r="J470" s="3"/>
      <c r="M470" s="3"/>
    </row>
    <row r="471" spans="7:13" x14ac:dyDescent="0.5">
      <c r="G471" s="3"/>
      <c r="J471" s="3"/>
      <c r="M471" s="3"/>
    </row>
    <row r="472" spans="7:13" x14ac:dyDescent="0.5">
      <c r="G472" s="3"/>
      <c r="J472" s="3"/>
      <c r="M472" s="3"/>
    </row>
    <row r="473" spans="7:13" x14ac:dyDescent="0.5">
      <c r="G473" s="3"/>
      <c r="J473" s="3"/>
      <c r="M473" s="3"/>
    </row>
    <row r="474" spans="7:13" x14ac:dyDescent="0.5">
      <c r="G474" s="3"/>
      <c r="J474" s="3"/>
      <c r="M474" s="3"/>
    </row>
    <row r="475" spans="7:13" x14ac:dyDescent="0.5">
      <c r="G475" s="3"/>
      <c r="J475" s="3"/>
      <c r="M475" s="3"/>
    </row>
    <row r="476" spans="7:13" x14ac:dyDescent="0.5">
      <c r="G476" s="3"/>
      <c r="J476" s="3"/>
      <c r="M476" s="3"/>
    </row>
    <row r="477" spans="7:13" x14ac:dyDescent="0.5">
      <c r="G477" s="3"/>
      <c r="J477" s="3"/>
      <c r="M477" s="3"/>
    </row>
    <row r="478" spans="7:13" x14ac:dyDescent="0.5">
      <c r="G478" s="3"/>
      <c r="J478" s="3"/>
      <c r="M478" s="3"/>
    </row>
    <row r="479" spans="7:13" x14ac:dyDescent="0.5">
      <c r="G479" s="3"/>
      <c r="J479" s="3"/>
      <c r="M479" s="3"/>
    </row>
    <row r="480" spans="7:13" x14ac:dyDescent="0.5">
      <c r="G480" s="3"/>
      <c r="J480" s="3"/>
      <c r="M480" s="3"/>
    </row>
    <row r="481" spans="7:13" x14ac:dyDescent="0.5">
      <c r="G481" s="3"/>
      <c r="J481" s="3"/>
      <c r="M481" s="3"/>
    </row>
    <row r="482" spans="7:13" x14ac:dyDescent="0.5">
      <c r="G482" s="3"/>
      <c r="J482" s="3"/>
      <c r="M482" s="3"/>
    </row>
    <row r="483" spans="7:13" x14ac:dyDescent="0.5">
      <c r="G483" s="3"/>
      <c r="J483" s="3"/>
      <c r="M483" s="3"/>
    </row>
    <row r="484" spans="7:13" x14ac:dyDescent="0.5">
      <c r="G484" s="3"/>
      <c r="J484" s="3"/>
      <c r="M484" s="3"/>
    </row>
    <row r="485" spans="7:13" x14ac:dyDescent="0.5">
      <c r="G485" s="3"/>
      <c r="J485" s="3"/>
      <c r="M485" s="3"/>
    </row>
    <row r="486" spans="7:13" x14ac:dyDescent="0.5">
      <c r="G486" s="3"/>
      <c r="J486" s="3"/>
      <c r="M486" s="3"/>
    </row>
    <row r="487" spans="7:13" x14ac:dyDescent="0.5">
      <c r="G487" s="3"/>
      <c r="J487" s="3"/>
      <c r="M487" s="3"/>
    </row>
    <row r="488" spans="7:13" x14ac:dyDescent="0.5">
      <c r="G488" s="3"/>
      <c r="J488" s="3"/>
      <c r="M488" s="3"/>
    </row>
    <row r="489" spans="7:13" x14ac:dyDescent="0.5">
      <c r="G489" s="3"/>
      <c r="J489" s="3"/>
      <c r="M489" s="3"/>
    </row>
    <row r="490" spans="7:13" x14ac:dyDescent="0.5">
      <c r="G490" s="3"/>
      <c r="J490" s="3"/>
      <c r="M490" s="3"/>
    </row>
    <row r="491" spans="7:13" x14ac:dyDescent="0.5">
      <c r="G491" s="3"/>
      <c r="J491" s="3"/>
      <c r="M491" s="3"/>
    </row>
    <row r="492" spans="7:13" x14ac:dyDescent="0.5">
      <c r="G492" s="3"/>
      <c r="J492" s="3"/>
      <c r="M492" s="3"/>
    </row>
    <row r="493" spans="7:13" x14ac:dyDescent="0.5">
      <c r="G493" s="3"/>
      <c r="J493" s="3"/>
      <c r="M493" s="3"/>
    </row>
    <row r="494" spans="7:13" x14ac:dyDescent="0.5">
      <c r="G494" s="3"/>
      <c r="J494" s="3"/>
      <c r="M494" s="3"/>
    </row>
    <row r="495" spans="7:13" x14ac:dyDescent="0.5">
      <c r="G495" s="3"/>
      <c r="J495" s="3"/>
      <c r="M495" s="3"/>
    </row>
    <row r="496" spans="7:13" x14ac:dyDescent="0.5">
      <c r="G496" s="3"/>
      <c r="J496" s="3"/>
      <c r="M496" s="3"/>
    </row>
    <row r="497" spans="7:13" x14ac:dyDescent="0.5">
      <c r="G497" s="3"/>
      <c r="J497" s="3"/>
      <c r="M497" s="3"/>
    </row>
    <row r="498" spans="7:13" x14ac:dyDescent="0.5">
      <c r="G498" s="3"/>
      <c r="J498" s="3"/>
      <c r="M498" s="3"/>
    </row>
    <row r="499" spans="7:13" x14ac:dyDescent="0.5">
      <c r="G499" s="3"/>
      <c r="J499" s="3"/>
      <c r="M499" s="3"/>
    </row>
    <row r="500" spans="7:13" x14ac:dyDescent="0.5">
      <c r="G500" s="3"/>
      <c r="J500" s="3"/>
      <c r="M500" s="3"/>
    </row>
    <row r="501" spans="7:13" x14ac:dyDescent="0.5">
      <c r="G501" s="3"/>
      <c r="J501" s="3"/>
      <c r="M501" s="3"/>
    </row>
    <row r="502" spans="7:13" x14ac:dyDescent="0.5">
      <c r="G502" s="3"/>
      <c r="J502" s="3"/>
      <c r="M502" s="3"/>
    </row>
    <row r="503" spans="7:13" x14ac:dyDescent="0.5">
      <c r="G503" s="3"/>
      <c r="J503" s="3"/>
      <c r="M503" s="3"/>
    </row>
    <row r="504" spans="7:13" x14ac:dyDescent="0.5">
      <c r="G504" s="3"/>
      <c r="J504" s="3"/>
      <c r="M504" s="3"/>
    </row>
    <row r="505" spans="7:13" x14ac:dyDescent="0.5">
      <c r="G505" s="3"/>
      <c r="J505" s="3"/>
      <c r="M505" s="3"/>
    </row>
    <row r="506" spans="7:13" x14ac:dyDescent="0.5">
      <c r="G506" s="3"/>
      <c r="J506" s="3"/>
      <c r="M506" s="3"/>
    </row>
    <row r="507" spans="7:13" x14ac:dyDescent="0.5">
      <c r="G507" s="3"/>
      <c r="J507" s="3"/>
      <c r="M507" s="3"/>
    </row>
    <row r="508" spans="7:13" x14ac:dyDescent="0.5">
      <c r="G508" s="3"/>
      <c r="J508" s="3"/>
      <c r="M508" s="3"/>
    </row>
    <row r="509" spans="7:13" x14ac:dyDescent="0.5">
      <c r="G509" s="3"/>
      <c r="J509" s="3"/>
      <c r="M509" s="3"/>
    </row>
    <row r="510" spans="7:13" x14ac:dyDescent="0.5">
      <c r="G510" s="3"/>
      <c r="J510" s="3"/>
      <c r="M510" s="3"/>
    </row>
    <row r="511" spans="7:13" x14ac:dyDescent="0.5">
      <c r="G511" s="3"/>
      <c r="J511" s="3"/>
      <c r="M511" s="3"/>
    </row>
    <row r="512" spans="7:13" x14ac:dyDescent="0.5">
      <c r="G512" s="3"/>
      <c r="J512" s="3"/>
      <c r="M512" s="3"/>
    </row>
    <row r="513" spans="7:13" x14ac:dyDescent="0.5">
      <c r="G513" s="3"/>
      <c r="J513" s="3"/>
      <c r="M513" s="3"/>
    </row>
    <row r="514" spans="7:13" x14ac:dyDescent="0.5">
      <c r="G514" s="3"/>
      <c r="J514" s="3"/>
      <c r="M514" s="3"/>
    </row>
    <row r="515" spans="7:13" x14ac:dyDescent="0.5">
      <c r="G515" s="3"/>
      <c r="J515" s="3"/>
      <c r="M515" s="3"/>
    </row>
    <row r="516" spans="7:13" x14ac:dyDescent="0.5">
      <c r="G516" s="3"/>
      <c r="J516" s="3"/>
      <c r="M516" s="3"/>
    </row>
    <row r="517" spans="7:13" x14ac:dyDescent="0.5">
      <c r="G517" s="3"/>
      <c r="J517" s="3"/>
      <c r="M517" s="3"/>
    </row>
    <row r="518" spans="7:13" x14ac:dyDescent="0.5">
      <c r="G518" s="3"/>
      <c r="J518" s="3"/>
      <c r="M518" s="3"/>
    </row>
    <row r="519" spans="7:13" x14ac:dyDescent="0.5">
      <c r="G519" s="3"/>
      <c r="J519" s="3"/>
      <c r="M519" s="3"/>
    </row>
    <row r="520" spans="7:13" x14ac:dyDescent="0.5">
      <c r="G520" s="3"/>
      <c r="J520" s="3"/>
      <c r="M520" s="3"/>
    </row>
    <row r="521" spans="7:13" x14ac:dyDescent="0.5">
      <c r="G521" s="3"/>
      <c r="J521" s="3"/>
      <c r="M521" s="3"/>
    </row>
    <row r="522" spans="7:13" x14ac:dyDescent="0.5">
      <c r="G522" s="3"/>
      <c r="J522" s="3"/>
      <c r="M522" s="3"/>
    </row>
    <row r="523" spans="7:13" x14ac:dyDescent="0.5">
      <c r="G523" s="3"/>
      <c r="J523" s="3"/>
      <c r="M523" s="3"/>
    </row>
    <row r="524" spans="7:13" x14ac:dyDescent="0.5">
      <c r="G524" s="3"/>
      <c r="J524" s="3"/>
      <c r="M524" s="3"/>
    </row>
    <row r="525" spans="7:13" x14ac:dyDescent="0.5">
      <c r="G525" s="3"/>
      <c r="J525" s="3"/>
      <c r="M525" s="3"/>
    </row>
    <row r="526" spans="7:13" x14ac:dyDescent="0.5">
      <c r="G526" s="3"/>
      <c r="J526" s="3"/>
      <c r="M526" s="3"/>
    </row>
    <row r="527" spans="7:13" x14ac:dyDescent="0.5">
      <c r="G527" s="3"/>
      <c r="J527" s="3"/>
      <c r="M527" s="3"/>
    </row>
    <row r="528" spans="7:13" x14ac:dyDescent="0.5">
      <c r="G528" s="3"/>
      <c r="J528" s="3"/>
      <c r="M528" s="3"/>
    </row>
    <row r="529" spans="7:13" x14ac:dyDescent="0.5">
      <c r="G529" s="3"/>
      <c r="J529" s="3"/>
      <c r="M529" s="3"/>
    </row>
    <row r="530" spans="7:13" x14ac:dyDescent="0.5">
      <c r="G530" s="3"/>
      <c r="J530" s="3"/>
      <c r="M530" s="3"/>
    </row>
    <row r="531" spans="7:13" x14ac:dyDescent="0.5">
      <c r="G531" s="3"/>
      <c r="J531" s="3"/>
      <c r="M531" s="3"/>
    </row>
    <row r="532" spans="7:13" x14ac:dyDescent="0.5">
      <c r="G532" s="3"/>
      <c r="J532" s="3"/>
      <c r="M532" s="3"/>
    </row>
    <row r="533" spans="7:13" x14ac:dyDescent="0.5">
      <c r="G533" s="3"/>
      <c r="J533" s="3"/>
      <c r="M533" s="3"/>
    </row>
    <row r="534" spans="7:13" x14ac:dyDescent="0.5">
      <c r="G534" s="3"/>
      <c r="J534" s="3"/>
      <c r="M534" s="3"/>
    </row>
    <row r="535" spans="7:13" x14ac:dyDescent="0.5">
      <c r="G535" s="3"/>
      <c r="J535" s="3"/>
      <c r="M535" s="3"/>
    </row>
    <row r="536" spans="7:13" x14ac:dyDescent="0.5">
      <c r="G536" s="3"/>
      <c r="J536" s="3"/>
      <c r="M536" s="3"/>
    </row>
    <row r="537" spans="7:13" x14ac:dyDescent="0.5">
      <c r="G537" s="3"/>
      <c r="J537" s="3"/>
      <c r="M537" s="3"/>
    </row>
    <row r="538" spans="7:13" x14ac:dyDescent="0.5">
      <c r="G538" s="3"/>
      <c r="J538" s="3"/>
      <c r="M538" s="3"/>
    </row>
    <row r="539" spans="7:13" x14ac:dyDescent="0.5">
      <c r="G539" s="3"/>
      <c r="J539" s="3"/>
      <c r="M539" s="3"/>
    </row>
    <row r="540" spans="7:13" x14ac:dyDescent="0.5">
      <c r="G540" s="3"/>
      <c r="J540" s="3"/>
      <c r="M540" s="3"/>
    </row>
    <row r="541" spans="7:13" x14ac:dyDescent="0.5">
      <c r="G541" s="3"/>
      <c r="J541" s="3"/>
      <c r="M541" s="3"/>
    </row>
    <row r="542" spans="7:13" x14ac:dyDescent="0.5">
      <c r="G542" s="3"/>
      <c r="J542" s="3"/>
      <c r="M542" s="3"/>
    </row>
    <row r="543" spans="7:13" x14ac:dyDescent="0.5">
      <c r="G543" s="3"/>
      <c r="J543" s="3"/>
      <c r="M543" s="3"/>
    </row>
    <row r="544" spans="7:13" x14ac:dyDescent="0.5">
      <c r="G544" s="3"/>
      <c r="J544" s="3"/>
      <c r="M544" s="3"/>
    </row>
    <row r="545" spans="7:13" x14ac:dyDescent="0.5">
      <c r="G545" s="3"/>
      <c r="J545" s="3"/>
      <c r="M545" s="3"/>
    </row>
    <row r="546" spans="7:13" x14ac:dyDescent="0.5">
      <c r="G546" s="3"/>
      <c r="J546" s="3"/>
      <c r="M546" s="3"/>
    </row>
    <row r="547" spans="7:13" x14ac:dyDescent="0.5">
      <c r="G547" s="3"/>
      <c r="J547" s="3"/>
      <c r="M547" s="3"/>
    </row>
    <row r="548" spans="7:13" x14ac:dyDescent="0.5">
      <c r="G548" s="3"/>
      <c r="J548" s="3"/>
      <c r="M548" s="3"/>
    </row>
    <row r="549" spans="7:13" x14ac:dyDescent="0.5">
      <c r="G549" s="3"/>
      <c r="J549" s="3"/>
      <c r="M549" s="3"/>
    </row>
    <row r="550" spans="7:13" x14ac:dyDescent="0.5">
      <c r="G550" s="3"/>
      <c r="J550" s="3"/>
      <c r="M550" s="3"/>
    </row>
    <row r="551" spans="7:13" x14ac:dyDescent="0.5">
      <c r="G551" s="3"/>
      <c r="J551" s="3"/>
      <c r="M551" s="3"/>
    </row>
    <row r="552" spans="7:13" x14ac:dyDescent="0.5">
      <c r="G552" s="3"/>
      <c r="J552" s="3"/>
      <c r="M552" s="3"/>
    </row>
    <row r="553" spans="7:13" x14ac:dyDescent="0.5">
      <c r="G553" s="3"/>
      <c r="J553" s="3"/>
      <c r="M553" s="3"/>
    </row>
    <row r="554" spans="7:13" x14ac:dyDescent="0.5">
      <c r="G554" s="3"/>
      <c r="J554" s="3"/>
      <c r="M554" s="3"/>
    </row>
    <row r="555" spans="7:13" x14ac:dyDescent="0.5">
      <c r="G555" s="3"/>
      <c r="J555" s="3"/>
      <c r="M555" s="3"/>
    </row>
    <row r="556" spans="7:13" x14ac:dyDescent="0.5">
      <c r="G556" s="3"/>
      <c r="J556" s="3"/>
      <c r="M556" s="3"/>
    </row>
    <row r="557" spans="7:13" x14ac:dyDescent="0.5">
      <c r="G557" s="3"/>
      <c r="J557" s="3"/>
      <c r="M557" s="3"/>
    </row>
    <row r="558" spans="7:13" x14ac:dyDescent="0.5">
      <c r="G558" s="3"/>
      <c r="J558" s="3"/>
      <c r="M558" s="3"/>
    </row>
    <row r="559" spans="7:13" x14ac:dyDescent="0.5">
      <c r="G559" s="3"/>
      <c r="J559" s="3"/>
      <c r="M559" s="3"/>
    </row>
    <row r="560" spans="7:13" x14ac:dyDescent="0.5">
      <c r="G560" s="3"/>
      <c r="J560" s="3"/>
      <c r="M560" s="3"/>
    </row>
    <row r="561" spans="7:13" x14ac:dyDescent="0.5">
      <c r="G561" s="3"/>
      <c r="J561" s="3"/>
      <c r="M561" s="3"/>
    </row>
    <row r="562" spans="7:13" x14ac:dyDescent="0.5">
      <c r="G562" s="3"/>
      <c r="J562" s="3"/>
      <c r="M562" s="3"/>
    </row>
    <row r="563" spans="7:13" x14ac:dyDescent="0.5">
      <c r="G563" s="3"/>
      <c r="J563" s="3"/>
      <c r="M563" s="3"/>
    </row>
    <row r="564" spans="7:13" x14ac:dyDescent="0.5">
      <c r="G564" s="3"/>
      <c r="J564" s="3"/>
      <c r="M564" s="3"/>
    </row>
    <row r="565" spans="7:13" x14ac:dyDescent="0.5">
      <c r="G565" s="3"/>
      <c r="J565" s="3"/>
      <c r="M565" s="3"/>
    </row>
    <row r="566" spans="7:13" x14ac:dyDescent="0.5">
      <c r="G566" s="3"/>
      <c r="J566" s="3"/>
      <c r="M566" s="3"/>
    </row>
    <row r="567" spans="7:13" x14ac:dyDescent="0.5">
      <c r="G567" s="3"/>
      <c r="J567" s="3"/>
      <c r="M567" s="3"/>
    </row>
    <row r="568" spans="7:13" x14ac:dyDescent="0.5">
      <c r="G568" s="3"/>
      <c r="J568" s="3"/>
      <c r="M568" s="3"/>
    </row>
    <row r="569" spans="7:13" x14ac:dyDescent="0.5">
      <c r="G569" s="3"/>
      <c r="J569" s="3"/>
      <c r="M569" s="3"/>
    </row>
    <row r="570" spans="7:13" x14ac:dyDescent="0.5">
      <c r="G570" s="3"/>
      <c r="J570" s="3"/>
      <c r="M570" s="3"/>
    </row>
    <row r="571" spans="7:13" x14ac:dyDescent="0.5">
      <c r="G571" s="3"/>
      <c r="J571" s="3"/>
      <c r="M571" s="3"/>
    </row>
    <row r="572" spans="7:13" x14ac:dyDescent="0.5">
      <c r="G572" s="3"/>
      <c r="J572" s="3"/>
      <c r="M572" s="3"/>
    </row>
    <row r="573" spans="7:13" x14ac:dyDescent="0.5">
      <c r="G573" s="3"/>
      <c r="J573" s="3"/>
      <c r="M573" s="3"/>
    </row>
    <row r="574" spans="7:13" x14ac:dyDescent="0.5">
      <c r="G574" s="3"/>
      <c r="J574" s="3"/>
      <c r="M574" s="3"/>
    </row>
    <row r="575" spans="7:13" x14ac:dyDescent="0.5">
      <c r="G575" s="3"/>
      <c r="J575" s="3"/>
      <c r="M575" s="3"/>
    </row>
    <row r="576" spans="7:13" x14ac:dyDescent="0.5">
      <c r="G576" s="3"/>
      <c r="J576" s="3"/>
      <c r="M576" s="3"/>
    </row>
    <row r="577" spans="7:13" x14ac:dyDescent="0.5">
      <c r="G577" s="3"/>
      <c r="J577" s="3"/>
      <c r="M577" s="3"/>
    </row>
    <row r="578" spans="7:13" x14ac:dyDescent="0.5">
      <c r="G578" s="3"/>
      <c r="J578" s="3"/>
      <c r="M578" s="3"/>
    </row>
    <row r="579" spans="7:13" x14ac:dyDescent="0.5">
      <c r="G579" s="3"/>
      <c r="J579" s="3"/>
      <c r="M579" s="3"/>
    </row>
    <row r="580" spans="7:13" x14ac:dyDescent="0.5">
      <c r="G580" s="3"/>
      <c r="J580" s="3"/>
      <c r="M580" s="3"/>
    </row>
    <row r="581" spans="7:13" x14ac:dyDescent="0.5">
      <c r="G581" s="3"/>
      <c r="J581" s="3"/>
      <c r="M581" s="3"/>
    </row>
    <row r="582" spans="7:13" x14ac:dyDescent="0.5">
      <c r="G582" s="3"/>
      <c r="J582" s="3"/>
      <c r="M582" s="3"/>
    </row>
    <row r="583" spans="7:13" x14ac:dyDescent="0.5">
      <c r="G583" s="3"/>
      <c r="J583" s="3"/>
      <c r="M583" s="3"/>
    </row>
    <row r="584" spans="7:13" x14ac:dyDescent="0.5">
      <c r="G584" s="3"/>
      <c r="J584" s="3"/>
      <c r="M584" s="3"/>
    </row>
    <row r="585" spans="7:13" x14ac:dyDescent="0.5">
      <c r="G585" s="3"/>
      <c r="J585" s="3"/>
      <c r="M585" s="3"/>
    </row>
    <row r="586" spans="7:13" x14ac:dyDescent="0.5">
      <c r="G586" s="3"/>
      <c r="J586" s="3"/>
      <c r="M586" s="3"/>
    </row>
    <row r="587" spans="7:13" x14ac:dyDescent="0.5">
      <c r="G587" s="3"/>
      <c r="J587" s="3"/>
      <c r="M587" s="3"/>
    </row>
    <row r="588" spans="7:13" x14ac:dyDescent="0.5">
      <c r="G588" s="3"/>
      <c r="J588" s="3"/>
      <c r="M588" s="3"/>
    </row>
    <row r="589" spans="7:13" x14ac:dyDescent="0.5">
      <c r="G589" s="3"/>
      <c r="J589" s="3"/>
      <c r="M589" s="3"/>
    </row>
    <row r="590" spans="7:13" x14ac:dyDescent="0.5">
      <c r="G590" s="3"/>
      <c r="J590" s="3"/>
      <c r="M590" s="3"/>
    </row>
    <row r="591" spans="7:13" x14ac:dyDescent="0.5">
      <c r="G591" s="3"/>
      <c r="J591" s="3"/>
      <c r="M591" s="3"/>
    </row>
    <row r="592" spans="7:13" x14ac:dyDescent="0.5">
      <c r="G592" s="3"/>
      <c r="J592" s="3"/>
      <c r="M592" s="3"/>
    </row>
    <row r="593" spans="7:13" x14ac:dyDescent="0.5">
      <c r="G593" s="3"/>
      <c r="J593" s="3"/>
      <c r="M593" s="3"/>
    </row>
    <row r="594" spans="7:13" x14ac:dyDescent="0.5">
      <c r="G594" s="3"/>
      <c r="J594" s="3"/>
      <c r="M594" s="3"/>
    </row>
    <row r="595" spans="7:13" x14ac:dyDescent="0.5">
      <c r="G595" s="3"/>
      <c r="J595" s="3"/>
      <c r="M595" s="3"/>
    </row>
    <row r="596" spans="7:13" x14ac:dyDescent="0.5">
      <c r="G596" s="3"/>
      <c r="J596" s="3"/>
      <c r="M596" s="3"/>
    </row>
    <row r="597" spans="7:13" x14ac:dyDescent="0.5">
      <c r="G597" s="3"/>
      <c r="J597" s="3"/>
      <c r="M597" s="3"/>
    </row>
    <row r="598" spans="7:13" x14ac:dyDescent="0.5">
      <c r="G598" s="3"/>
      <c r="J598" s="3"/>
      <c r="M598" s="3"/>
    </row>
    <row r="599" spans="7:13" x14ac:dyDescent="0.5">
      <c r="G599" s="3"/>
      <c r="J599" s="3"/>
      <c r="M599" s="3"/>
    </row>
    <row r="600" spans="7:13" x14ac:dyDescent="0.5">
      <c r="G600" s="3"/>
      <c r="J600" s="3"/>
      <c r="M600" s="3"/>
    </row>
    <row r="601" spans="7:13" x14ac:dyDescent="0.5">
      <c r="G601" s="3"/>
      <c r="J601" s="3"/>
      <c r="M601" s="3"/>
    </row>
    <row r="602" spans="7:13" x14ac:dyDescent="0.5">
      <c r="G602" s="3"/>
      <c r="J602" s="3"/>
      <c r="M602" s="3"/>
    </row>
    <row r="603" spans="7:13" x14ac:dyDescent="0.5">
      <c r="G603" s="3"/>
      <c r="J603" s="3"/>
      <c r="M603" s="3"/>
    </row>
    <row r="604" spans="7:13" x14ac:dyDescent="0.5">
      <c r="G604" s="3"/>
      <c r="J604" s="3"/>
      <c r="M604" s="3"/>
    </row>
    <row r="605" spans="7:13" x14ac:dyDescent="0.5">
      <c r="G605" s="3"/>
      <c r="J605" s="3"/>
      <c r="M605" s="3"/>
    </row>
    <row r="606" spans="7:13" x14ac:dyDescent="0.5">
      <c r="G606" s="3"/>
      <c r="J606" s="3"/>
      <c r="M606" s="3"/>
    </row>
    <row r="607" spans="7:13" x14ac:dyDescent="0.5">
      <c r="G607" s="3"/>
      <c r="J607" s="3"/>
      <c r="M607" s="3"/>
    </row>
    <row r="608" spans="7:13" x14ac:dyDescent="0.5">
      <c r="G608" s="3"/>
      <c r="J608" s="3"/>
      <c r="M608" s="3"/>
    </row>
    <row r="609" spans="7:13" x14ac:dyDescent="0.5">
      <c r="G609" s="3"/>
      <c r="J609" s="3"/>
      <c r="M609" s="3"/>
    </row>
    <row r="610" spans="7:13" x14ac:dyDescent="0.5">
      <c r="G610" s="3"/>
      <c r="J610" s="3"/>
      <c r="M610" s="3"/>
    </row>
    <row r="611" spans="7:13" x14ac:dyDescent="0.5">
      <c r="G611" s="3"/>
      <c r="J611" s="3"/>
      <c r="M611" s="3"/>
    </row>
    <row r="612" spans="7:13" x14ac:dyDescent="0.5">
      <c r="G612" s="3"/>
      <c r="J612" s="3"/>
      <c r="M612" s="3"/>
    </row>
    <row r="613" spans="7:13" x14ac:dyDescent="0.5">
      <c r="G613" s="3"/>
      <c r="J613" s="3"/>
      <c r="M613" s="3"/>
    </row>
    <row r="614" spans="7:13" x14ac:dyDescent="0.5">
      <c r="G614" s="3"/>
      <c r="J614" s="3"/>
      <c r="M614" s="3"/>
    </row>
    <row r="615" spans="7:13" x14ac:dyDescent="0.5">
      <c r="G615" s="3"/>
      <c r="J615" s="3"/>
      <c r="M615" s="3"/>
    </row>
    <row r="616" spans="7:13" x14ac:dyDescent="0.5">
      <c r="G616" s="3"/>
      <c r="J616" s="3"/>
      <c r="M616" s="3"/>
    </row>
    <row r="617" spans="7:13" x14ac:dyDescent="0.5">
      <c r="G617" s="3"/>
      <c r="J617" s="3"/>
      <c r="M617" s="3"/>
    </row>
    <row r="618" spans="7:13" x14ac:dyDescent="0.5">
      <c r="G618" s="3"/>
      <c r="J618" s="3"/>
      <c r="M618" s="3"/>
    </row>
    <row r="619" spans="7:13" x14ac:dyDescent="0.5">
      <c r="G619" s="3"/>
      <c r="J619" s="3"/>
      <c r="M619" s="3"/>
    </row>
    <row r="620" spans="7:13" x14ac:dyDescent="0.5">
      <c r="G620" s="3"/>
      <c r="J620" s="3"/>
      <c r="M620" s="3"/>
    </row>
    <row r="621" spans="7:13" x14ac:dyDescent="0.5">
      <c r="G621" s="3"/>
      <c r="J621" s="3"/>
      <c r="M621" s="3"/>
    </row>
    <row r="622" spans="7:13" x14ac:dyDescent="0.5">
      <c r="G622" s="3"/>
      <c r="J622" s="3"/>
      <c r="M622" s="3"/>
    </row>
    <row r="623" spans="7:13" x14ac:dyDescent="0.5">
      <c r="G623" s="3"/>
      <c r="J623" s="3"/>
      <c r="M623" s="3"/>
    </row>
    <row r="624" spans="7:13" x14ac:dyDescent="0.5">
      <c r="G624" s="3"/>
      <c r="J624" s="3"/>
      <c r="M624" s="3"/>
    </row>
    <row r="625" spans="7:13" x14ac:dyDescent="0.5">
      <c r="G625" s="3"/>
      <c r="J625" s="3"/>
      <c r="M625" s="3"/>
    </row>
    <row r="626" spans="7:13" x14ac:dyDescent="0.5">
      <c r="G626" s="3"/>
      <c r="J626" s="3"/>
      <c r="M626" s="3"/>
    </row>
    <row r="627" spans="7:13" x14ac:dyDescent="0.5">
      <c r="G627" s="3"/>
      <c r="J627" s="3"/>
      <c r="M627" s="3"/>
    </row>
    <row r="628" spans="7:13" x14ac:dyDescent="0.5">
      <c r="G628" s="3"/>
      <c r="J628" s="3"/>
      <c r="M628" s="3"/>
    </row>
    <row r="629" spans="7:13" x14ac:dyDescent="0.5">
      <c r="G629" s="3"/>
      <c r="J629" s="3"/>
      <c r="M629" s="3"/>
    </row>
    <row r="630" spans="7:13" x14ac:dyDescent="0.5">
      <c r="G630" s="3"/>
      <c r="J630" s="3"/>
      <c r="M630" s="3"/>
    </row>
    <row r="631" spans="7:13" x14ac:dyDescent="0.5">
      <c r="G631" s="3"/>
      <c r="J631" s="3"/>
      <c r="M631" s="3"/>
    </row>
    <row r="632" spans="7:13" x14ac:dyDescent="0.5">
      <c r="G632" s="3"/>
      <c r="J632" s="3"/>
      <c r="M632" s="3"/>
    </row>
    <row r="633" spans="7:13" x14ac:dyDescent="0.5">
      <c r="G633" s="3"/>
      <c r="J633" s="3"/>
      <c r="M633" s="3"/>
    </row>
    <row r="634" spans="7:13" x14ac:dyDescent="0.5">
      <c r="G634" s="3"/>
      <c r="J634" s="3"/>
      <c r="M634" s="3"/>
    </row>
    <row r="635" spans="7:13" x14ac:dyDescent="0.5">
      <c r="G635" s="3"/>
      <c r="J635" s="3"/>
      <c r="M635" s="3"/>
    </row>
    <row r="636" spans="7:13" x14ac:dyDescent="0.5">
      <c r="G636" s="3"/>
      <c r="J636" s="3"/>
      <c r="M636" s="3"/>
    </row>
    <row r="637" spans="7:13" x14ac:dyDescent="0.5">
      <c r="G637" s="3"/>
      <c r="J637" s="3"/>
      <c r="M637" s="3"/>
    </row>
    <row r="638" spans="7:13" x14ac:dyDescent="0.5">
      <c r="G638" s="3"/>
      <c r="J638" s="3"/>
      <c r="M638" s="3"/>
    </row>
    <row r="639" spans="7:13" x14ac:dyDescent="0.5">
      <c r="G639" s="3"/>
      <c r="J639" s="3"/>
      <c r="M639" s="3"/>
    </row>
    <row r="640" spans="7:13" x14ac:dyDescent="0.5">
      <c r="G640" s="3"/>
      <c r="J640" s="3"/>
      <c r="M640" s="3"/>
    </row>
    <row r="641" spans="7:13" x14ac:dyDescent="0.5">
      <c r="G641" s="3"/>
      <c r="J641" s="3"/>
      <c r="M641" s="3"/>
    </row>
    <row r="642" spans="7:13" x14ac:dyDescent="0.5">
      <c r="G642" s="3"/>
      <c r="J642" s="3"/>
      <c r="M642" s="3"/>
    </row>
    <row r="643" spans="7:13" x14ac:dyDescent="0.5">
      <c r="G643" s="3"/>
      <c r="J643" s="3"/>
      <c r="M643" s="3"/>
    </row>
    <row r="644" spans="7:13" x14ac:dyDescent="0.5">
      <c r="G644" s="3"/>
      <c r="J644" s="3"/>
      <c r="M644" s="3"/>
    </row>
    <row r="645" spans="7:13" x14ac:dyDescent="0.5">
      <c r="G645" s="3"/>
      <c r="J645" s="3"/>
      <c r="M645" s="3"/>
    </row>
    <row r="646" spans="7:13" x14ac:dyDescent="0.5">
      <c r="G646" s="3"/>
      <c r="J646" s="3"/>
      <c r="M646" s="3"/>
    </row>
    <row r="647" spans="7:13" x14ac:dyDescent="0.5">
      <c r="G647" s="3"/>
      <c r="J647" s="3"/>
      <c r="M647" s="3"/>
    </row>
    <row r="648" spans="7:13" x14ac:dyDescent="0.5">
      <c r="G648" s="3"/>
      <c r="J648" s="3"/>
      <c r="M648" s="3"/>
    </row>
    <row r="649" spans="7:13" x14ac:dyDescent="0.5">
      <c r="G649" s="3"/>
      <c r="J649" s="3"/>
      <c r="M649" s="3"/>
    </row>
    <row r="650" spans="7:13" x14ac:dyDescent="0.5">
      <c r="G650" s="3"/>
      <c r="J650" s="3"/>
      <c r="M650" s="3"/>
    </row>
    <row r="651" spans="7:13" x14ac:dyDescent="0.5">
      <c r="G651" s="3"/>
      <c r="J651" s="3"/>
      <c r="M651" s="3"/>
    </row>
    <row r="652" spans="7:13" x14ac:dyDescent="0.5">
      <c r="G652" s="3"/>
      <c r="J652" s="3"/>
      <c r="M652" s="3"/>
    </row>
    <row r="653" spans="7:13" x14ac:dyDescent="0.5">
      <c r="G653" s="3"/>
      <c r="J653" s="3"/>
      <c r="M653" s="3"/>
    </row>
    <row r="654" spans="7:13" x14ac:dyDescent="0.5">
      <c r="G654" s="3"/>
      <c r="J654" s="3"/>
      <c r="M654" s="3"/>
    </row>
    <row r="655" spans="7:13" x14ac:dyDescent="0.5">
      <c r="G655" s="3"/>
      <c r="J655" s="3"/>
      <c r="M655" s="3"/>
    </row>
    <row r="656" spans="7:13" x14ac:dyDescent="0.5">
      <c r="G656" s="3"/>
      <c r="J656" s="3"/>
      <c r="M656" s="3"/>
    </row>
    <row r="657" spans="7:13" x14ac:dyDescent="0.5">
      <c r="G657" s="3"/>
      <c r="J657" s="3"/>
      <c r="M657" s="3"/>
    </row>
    <row r="658" spans="7:13" x14ac:dyDescent="0.5">
      <c r="G658" s="3"/>
      <c r="J658" s="3"/>
      <c r="M658" s="3"/>
    </row>
    <row r="659" spans="7:13" x14ac:dyDescent="0.5">
      <c r="G659" s="3"/>
      <c r="J659" s="3"/>
      <c r="M659" s="3"/>
    </row>
    <row r="660" spans="7:13" x14ac:dyDescent="0.5">
      <c r="G660" s="3"/>
      <c r="J660" s="3"/>
      <c r="M660" s="3"/>
    </row>
    <row r="661" spans="7:13" x14ac:dyDescent="0.5">
      <c r="G661" s="3"/>
      <c r="J661" s="3"/>
      <c r="M661" s="3"/>
    </row>
    <row r="662" spans="7:13" x14ac:dyDescent="0.5">
      <c r="G662" s="3"/>
      <c r="J662" s="3"/>
      <c r="M662" s="3"/>
    </row>
    <row r="663" spans="7:13" x14ac:dyDescent="0.5">
      <c r="G663" s="3"/>
      <c r="J663" s="3"/>
      <c r="M663" s="3"/>
    </row>
    <row r="664" spans="7:13" x14ac:dyDescent="0.5">
      <c r="G664" s="3"/>
      <c r="J664" s="3"/>
      <c r="M664" s="3"/>
    </row>
    <row r="665" spans="7:13" x14ac:dyDescent="0.5">
      <c r="G665" s="3"/>
      <c r="J665" s="3"/>
      <c r="M665" s="3"/>
    </row>
    <row r="666" spans="7:13" x14ac:dyDescent="0.5">
      <c r="G666" s="3"/>
      <c r="J666" s="3"/>
      <c r="M666" s="3"/>
    </row>
    <row r="667" spans="7:13" x14ac:dyDescent="0.5">
      <c r="G667" s="3"/>
      <c r="J667" s="3"/>
      <c r="M667" s="3"/>
    </row>
    <row r="668" spans="7:13" x14ac:dyDescent="0.5">
      <c r="G668" s="3"/>
      <c r="J668" s="3"/>
      <c r="M668" s="3"/>
    </row>
    <row r="669" spans="7:13" x14ac:dyDescent="0.5">
      <c r="G669" s="3"/>
      <c r="J669" s="3"/>
      <c r="M669" s="3"/>
    </row>
    <row r="670" spans="7:13" x14ac:dyDescent="0.5">
      <c r="G670" s="3"/>
      <c r="J670" s="3"/>
      <c r="M670" s="3"/>
    </row>
    <row r="671" spans="7:13" x14ac:dyDescent="0.5">
      <c r="G671" s="3"/>
      <c r="J671" s="3"/>
      <c r="M671" s="3"/>
    </row>
    <row r="672" spans="7:13" x14ac:dyDescent="0.5">
      <c r="G672" s="3"/>
      <c r="J672" s="3"/>
      <c r="M672" s="3"/>
    </row>
    <row r="673" spans="7:13" x14ac:dyDescent="0.5">
      <c r="G673" s="3"/>
      <c r="J673" s="3"/>
      <c r="M673" s="3"/>
    </row>
    <row r="674" spans="7:13" x14ac:dyDescent="0.5">
      <c r="G674" s="3"/>
      <c r="J674" s="3"/>
      <c r="M674" s="3"/>
    </row>
    <row r="675" spans="7:13" x14ac:dyDescent="0.5">
      <c r="G675" s="3"/>
      <c r="J675" s="3"/>
      <c r="M675" s="3"/>
    </row>
    <row r="676" spans="7:13" x14ac:dyDescent="0.5">
      <c r="G676" s="3"/>
      <c r="J676" s="3"/>
      <c r="M676" s="3"/>
    </row>
    <row r="677" spans="7:13" x14ac:dyDescent="0.5">
      <c r="G677" s="3"/>
      <c r="J677" s="3"/>
      <c r="M677" s="3"/>
    </row>
    <row r="678" spans="7:13" x14ac:dyDescent="0.5">
      <c r="G678" s="3"/>
      <c r="J678" s="3"/>
      <c r="M678" s="3"/>
    </row>
    <row r="679" spans="7:13" x14ac:dyDescent="0.5">
      <c r="G679" s="3"/>
      <c r="J679" s="3"/>
      <c r="M679" s="3"/>
    </row>
    <row r="680" spans="7:13" x14ac:dyDescent="0.5">
      <c r="G680" s="3"/>
      <c r="J680" s="3"/>
      <c r="M680" s="3"/>
    </row>
    <row r="681" spans="7:13" x14ac:dyDescent="0.5">
      <c r="G681" s="3"/>
      <c r="J681" s="3"/>
      <c r="M681" s="3"/>
    </row>
    <row r="682" spans="7:13" x14ac:dyDescent="0.5">
      <c r="G682" s="3"/>
      <c r="J682" s="3"/>
      <c r="M682" s="3"/>
    </row>
    <row r="683" spans="7:13" x14ac:dyDescent="0.5">
      <c r="G683" s="3"/>
      <c r="J683" s="3"/>
      <c r="M683" s="3"/>
    </row>
    <row r="684" spans="7:13" x14ac:dyDescent="0.5">
      <c r="G684" s="3"/>
      <c r="J684" s="3"/>
      <c r="M684" s="3"/>
    </row>
    <row r="685" spans="7:13" x14ac:dyDescent="0.5">
      <c r="G685" s="3"/>
      <c r="J685" s="3"/>
      <c r="M685" s="3"/>
    </row>
    <row r="686" spans="7:13" x14ac:dyDescent="0.5">
      <c r="G686" s="3"/>
      <c r="J686" s="3"/>
      <c r="M686" s="3"/>
    </row>
    <row r="687" spans="7:13" x14ac:dyDescent="0.5">
      <c r="G687" s="3"/>
      <c r="J687" s="3"/>
      <c r="M687" s="3"/>
    </row>
    <row r="688" spans="7:13" x14ac:dyDescent="0.5">
      <c r="G688" s="3"/>
      <c r="M688" s="3"/>
    </row>
    <row r="689" spans="7:13" x14ac:dyDescent="0.5">
      <c r="G689" s="3"/>
      <c r="M689" s="3"/>
    </row>
    <row r="690" spans="7:13" x14ac:dyDescent="0.5">
      <c r="G690" s="3"/>
      <c r="M690" s="3"/>
    </row>
    <row r="691" spans="7:13" x14ac:dyDescent="0.5">
      <c r="G691" s="3"/>
      <c r="M691" s="3"/>
    </row>
    <row r="692" spans="7:13" x14ac:dyDescent="0.5">
      <c r="G692" s="3"/>
      <c r="M692" s="3"/>
    </row>
    <row r="693" spans="7:13" x14ac:dyDescent="0.5">
      <c r="G693" s="3"/>
      <c r="M693" s="3"/>
    </row>
    <row r="694" spans="7:13" x14ac:dyDescent="0.5">
      <c r="G694" s="3"/>
      <c r="M694" s="3"/>
    </row>
    <row r="695" spans="7:13" x14ac:dyDescent="0.5">
      <c r="G695" s="3"/>
      <c r="M695" s="3"/>
    </row>
    <row r="696" spans="7:13" x14ac:dyDescent="0.5">
      <c r="G696" s="3"/>
      <c r="M696" s="3"/>
    </row>
    <row r="697" spans="7:13" x14ac:dyDescent="0.5">
      <c r="G697" s="3"/>
      <c r="M697" s="3"/>
    </row>
    <row r="698" spans="7:13" x14ac:dyDescent="0.5">
      <c r="G698" s="3"/>
      <c r="M698" s="3"/>
    </row>
    <row r="699" spans="7:13" x14ac:dyDescent="0.5">
      <c r="G699" s="3"/>
      <c r="M699" s="3"/>
    </row>
    <row r="700" spans="7:13" x14ac:dyDescent="0.5">
      <c r="G700" s="3"/>
      <c r="M700" s="3"/>
    </row>
    <row r="701" spans="7:13" x14ac:dyDescent="0.5">
      <c r="G701" s="3"/>
      <c r="M701" s="3"/>
    </row>
    <row r="702" spans="7:13" x14ac:dyDescent="0.5">
      <c r="G702" s="3"/>
      <c r="M702" s="3"/>
    </row>
    <row r="703" spans="7:13" x14ac:dyDescent="0.5">
      <c r="G703" s="3"/>
      <c r="M703" s="3"/>
    </row>
    <row r="704" spans="7:13" x14ac:dyDescent="0.5">
      <c r="G704" s="3"/>
      <c r="M704" s="3"/>
    </row>
    <row r="705" spans="7:13" x14ac:dyDescent="0.5">
      <c r="G705" s="3"/>
      <c r="M705" s="3"/>
    </row>
    <row r="706" spans="7:13" x14ac:dyDescent="0.5">
      <c r="G706" s="3"/>
      <c r="M706" s="3"/>
    </row>
    <row r="707" spans="7:13" x14ac:dyDescent="0.5">
      <c r="G707" s="3"/>
      <c r="M707" s="3"/>
    </row>
    <row r="708" spans="7:13" x14ac:dyDescent="0.5">
      <c r="G708" s="3"/>
      <c r="M708" s="3"/>
    </row>
    <row r="709" spans="7:13" x14ac:dyDescent="0.5">
      <c r="G709" s="3"/>
      <c r="M709" s="3"/>
    </row>
    <row r="710" spans="7:13" x14ac:dyDescent="0.5">
      <c r="G710" s="3"/>
      <c r="M710" s="3"/>
    </row>
    <row r="711" spans="7:13" x14ac:dyDescent="0.5">
      <c r="G711" s="3"/>
      <c r="M711" s="3"/>
    </row>
    <row r="712" spans="7:13" x14ac:dyDescent="0.5">
      <c r="G712" s="3"/>
      <c r="M712" s="3"/>
    </row>
    <row r="713" spans="7:13" x14ac:dyDescent="0.5">
      <c r="G713" s="3"/>
      <c r="M713" s="3"/>
    </row>
    <row r="714" spans="7:13" x14ac:dyDescent="0.5">
      <c r="G714" s="3"/>
      <c r="M714" s="3"/>
    </row>
    <row r="715" spans="7:13" x14ac:dyDescent="0.5">
      <c r="G715" s="3"/>
      <c r="M715" s="3"/>
    </row>
    <row r="716" spans="7:13" x14ac:dyDescent="0.5">
      <c r="G716" s="3"/>
      <c r="M716" s="3"/>
    </row>
    <row r="717" spans="7:13" x14ac:dyDescent="0.5">
      <c r="G717" s="3"/>
      <c r="M717" s="3"/>
    </row>
    <row r="718" spans="7:13" x14ac:dyDescent="0.5">
      <c r="G718" s="3"/>
      <c r="M718" s="3"/>
    </row>
    <row r="719" spans="7:13" x14ac:dyDescent="0.5">
      <c r="G719" s="3"/>
      <c r="M719" s="3"/>
    </row>
    <row r="720" spans="7:13" x14ac:dyDescent="0.5">
      <c r="G720" s="3"/>
      <c r="M720" s="3"/>
    </row>
    <row r="721" spans="7:13" x14ac:dyDescent="0.5">
      <c r="G721" s="3"/>
      <c r="M721" s="3"/>
    </row>
    <row r="722" spans="7:13" x14ac:dyDescent="0.5">
      <c r="G722" s="3"/>
      <c r="M722" s="3"/>
    </row>
    <row r="723" spans="7:13" x14ac:dyDescent="0.5">
      <c r="G723" s="3"/>
      <c r="M723" s="3"/>
    </row>
    <row r="724" spans="7:13" x14ac:dyDescent="0.5">
      <c r="G724" s="3"/>
      <c r="M724" s="3"/>
    </row>
    <row r="725" spans="7:13" x14ac:dyDescent="0.5">
      <c r="G725" s="3"/>
      <c r="M725" s="3"/>
    </row>
    <row r="726" spans="7:13" x14ac:dyDescent="0.5">
      <c r="G726" s="3"/>
      <c r="M726" s="3"/>
    </row>
    <row r="727" spans="7:13" x14ac:dyDescent="0.5">
      <c r="G727" s="3"/>
      <c r="M727" s="3"/>
    </row>
    <row r="728" spans="7:13" x14ac:dyDescent="0.5">
      <c r="G728" s="3"/>
      <c r="M728" s="3"/>
    </row>
    <row r="729" spans="7:13" x14ac:dyDescent="0.5">
      <c r="G729" s="3"/>
      <c r="M729" s="3"/>
    </row>
    <row r="730" spans="7:13" x14ac:dyDescent="0.5">
      <c r="G730" s="3"/>
      <c r="M730" s="3"/>
    </row>
    <row r="731" spans="7:13" x14ac:dyDescent="0.5">
      <c r="G731" s="3"/>
      <c r="M731" s="3"/>
    </row>
    <row r="732" spans="7:13" x14ac:dyDescent="0.5">
      <c r="G732" s="3"/>
      <c r="M732" s="3"/>
    </row>
    <row r="733" spans="7:13" x14ac:dyDescent="0.5">
      <c r="G733" s="3"/>
      <c r="M733" s="3"/>
    </row>
    <row r="734" spans="7:13" x14ac:dyDescent="0.5">
      <c r="G734" s="3"/>
      <c r="M734" s="3"/>
    </row>
    <row r="735" spans="7:13" x14ac:dyDescent="0.5">
      <c r="G735" s="3"/>
      <c r="M735" s="3"/>
    </row>
    <row r="736" spans="7:13" x14ac:dyDescent="0.5">
      <c r="G736" s="3"/>
      <c r="M736" s="3"/>
    </row>
    <row r="737" spans="7:13" x14ac:dyDescent="0.5">
      <c r="G737" s="3"/>
      <c r="M737" s="3"/>
    </row>
    <row r="738" spans="7:13" x14ac:dyDescent="0.5">
      <c r="G738" s="3"/>
      <c r="M738" s="3"/>
    </row>
    <row r="739" spans="7:13" x14ac:dyDescent="0.5">
      <c r="G739" s="3"/>
      <c r="M739" s="3"/>
    </row>
    <row r="740" spans="7:13" x14ac:dyDescent="0.5">
      <c r="G740" s="3"/>
      <c r="M740" s="3"/>
    </row>
    <row r="741" spans="7:13" x14ac:dyDescent="0.5">
      <c r="G741" s="3"/>
      <c r="M741" s="3"/>
    </row>
    <row r="742" spans="7:13" x14ac:dyDescent="0.5">
      <c r="G742" s="3"/>
      <c r="M742" s="3"/>
    </row>
    <row r="743" spans="7:13" x14ac:dyDescent="0.5">
      <c r="G743" s="3"/>
      <c r="M743" s="3"/>
    </row>
    <row r="744" spans="7:13" x14ac:dyDescent="0.5">
      <c r="G744" s="3"/>
      <c r="M744" s="3"/>
    </row>
    <row r="745" spans="7:13" x14ac:dyDescent="0.5">
      <c r="G745" s="3"/>
      <c r="M745" s="3"/>
    </row>
    <row r="746" spans="7:13" x14ac:dyDescent="0.5">
      <c r="G746" s="3"/>
      <c r="M746" s="3"/>
    </row>
    <row r="747" spans="7:13" x14ac:dyDescent="0.5">
      <c r="G747" s="3"/>
      <c r="M747" s="3"/>
    </row>
    <row r="748" spans="7:13" x14ac:dyDescent="0.5">
      <c r="G748" s="3"/>
      <c r="M748" s="3"/>
    </row>
    <row r="749" spans="7:13" x14ac:dyDescent="0.5">
      <c r="G749" s="3"/>
      <c r="M749" s="3"/>
    </row>
    <row r="750" spans="7:13" x14ac:dyDescent="0.5">
      <c r="G750" s="3"/>
      <c r="M750" s="3"/>
    </row>
    <row r="751" spans="7:13" x14ac:dyDescent="0.5">
      <c r="G751" s="3"/>
      <c r="M751" s="3"/>
    </row>
    <row r="752" spans="7:13" x14ac:dyDescent="0.5">
      <c r="G752" s="3"/>
      <c r="M752" s="3"/>
    </row>
    <row r="753" spans="7:13" x14ac:dyDescent="0.5">
      <c r="G753" s="3"/>
      <c r="M753" s="3"/>
    </row>
    <row r="754" spans="7:13" x14ac:dyDescent="0.5">
      <c r="G754" s="3"/>
      <c r="M754" s="3"/>
    </row>
    <row r="755" spans="7:13" x14ac:dyDescent="0.5">
      <c r="G755" s="3"/>
      <c r="M755" s="3"/>
    </row>
    <row r="756" spans="7:13" x14ac:dyDescent="0.5">
      <c r="G756" s="3"/>
      <c r="M756" s="3"/>
    </row>
    <row r="757" spans="7:13" x14ac:dyDescent="0.5">
      <c r="G757" s="3"/>
      <c r="M757" s="3"/>
    </row>
    <row r="758" spans="7:13" x14ac:dyDescent="0.5">
      <c r="G758" s="3"/>
      <c r="M758" s="3"/>
    </row>
    <row r="759" spans="7:13" x14ac:dyDescent="0.5">
      <c r="G759" s="3"/>
      <c r="M759" s="3"/>
    </row>
    <row r="760" spans="7:13" x14ac:dyDescent="0.5">
      <c r="G760" s="3"/>
      <c r="M760" s="3"/>
    </row>
    <row r="761" spans="7:13" x14ac:dyDescent="0.5">
      <c r="G761" s="3"/>
      <c r="M761" s="3"/>
    </row>
    <row r="762" spans="7:13" x14ac:dyDescent="0.5">
      <c r="G762" s="3"/>
      <c r="M762" s="3"/>
    </row>
    <row r="763" spans="7:13" x14ac:dyDescent="0.5">
      <c r="G763" s="3"/>
      <c r="M763" s="3"/>
    </row>
    <row r="764" spans="7:13" x14ac:dyDescent="0.5">
      <c r="G764" s="3"/>
      <c r="M764" s="3"/>
    </row>
    <row r="765" spans="7:13" x14ac:dyDescent="0.5">
      <c r="G765" s="3"/>
      <c r="M765" s="3"/>
    </row>
    <row r="766" spans="7:13" x14ac:dyDescent="0.5">
      <c r="G766" s="3"/>
      <c r="M766" s="3"/>
    </row>
    <row r="767" spans="7:13" x14ac:dyDescent="0.5">
      <c r="G767" s="3"/>
      <c r="M767" s="3"/>
    </row>
    <row r="768" spans="7:13" x14ac:dyDescent="0.5">
      <c r="G768" s="3"/>
      <c r="M768" s="3"/>
    </row>
    <row r="769" spans="7:13" x14ac:dyDescent="0.5">
      <c r="G769" s="3"/>
      <c r="M769" s="3"/>
    </row>
    <row r="770" spans="7:13" x14ac:dyDescent="0.5">
      <c r="G770" s="3"/>
      <c r="M770" s="3"/>
    </row>
    <row r="771" spans="7:13" x14ac:dyDescent="0.5">
      <c r="G771" s="3"/>
      <c r="M771" s="3"/>
    </row>
    <row r="772" spans="7:13" x14ac:dyDescent="0.5">
      <c r="G772" s="3"/>
      <c r="M772" s="3"/>
    </row>
    <row r="773" spans="7:13" x14ac:dyDescent="0.5">
      <c r="G773" s="3"/>
      <c r="M773" s="3"/>
    </row>
    <row r="774" spans="7:13" x14ac:dyDescent="0.5">
      <c r="G774" s="3"/>
      <c r="M774" s="3"/>
    </row>
    <row r="775" spans="7:13" x14ac:dyDescent="0.5">
      <c r="G775" s="3"/>
      <c r="M775" s="3"/>
    </row>
    <row r="776" spans="7:13" x14ac:dyDescent="0.5">
      <c r="G776" s="3"/>
      <c r="M776" s="3"/>
    </row>
    <row r="777" spans="7:13" x14ac:dyDescent="0.5">
      <c r="G777" s="3"/>
      <c r="M777" s="3"/>
    </row>
    <row r="778" spans="7:13" x14ac:dyDescent="0.5">
      <c r="G778" s="3"/>
      <c r="M778" s="3"/>
    </row>
    <row r="779" spans="7:13" x14ac:dyDescent="0.5">
      <c r="G779" s="3"/>
      <c r="M779" s="3"/>
    </row>
    <row r="780" spans="7:13" x14ac:dyDescent="0.5">
      <c r="G780" s="3"/>
      <c r="M780" s="3"/>
    </row>
    <row r="781" spans="7:13" x14ac:dyDescent="0.5">
      <c r="G781" s="3"/>
      <c r="M781" s="3"/>
    </row>
    <row r="782" spans="7:13" x14ac:dyDescent="0.5">
      <c r="G782" s="3"/>
      <c r="M782" s="3"/>
    </row>
    <row r="783" spans="7:13" x14ac:dyDescent="0.5">
      <c r="G783" s="3"/>
      <c r="M783" s="3"/>
    </row>
    <row r="784" spans="7:13" x14ac:dyDescent="0.5">
      <c r="G784" s="3"/>
      <c r="M784" s="3"/>
    </row>
    <row r="785" spans="7:13" x14ac:dyDescent="0.5">
      <c r="G785" s="3"/>
      <c r="M785" s="3"/>
    </row>
    <row r="786" spans="7:13" x14ac:dyDescent="0.5">
      <c r="G786" s="3"/>
      <c r="M786" s="3"/>
    </row>
    <row r="787" spans="7:13" x14ac:dyDescent="0.5">
      <c r="G787" s="3"/>
      <c r="M787" s="3"/>
    </row>
    <row r="788" spans="7:13" x14ac:dyDescent="0.5">
      <c r="G788" s="3"/>
      <c r="M788" s="3"/>
    </row>
    <row r="789" spans="7:13" x14ac:dyDescent="0.5">
      <c r="G789" s="3"/>
      <c r="M789" s="3"/>
    </row>
    <row r="790" spans="7:13" x14ac:dyDescent="0.5">
      <c r="G790" s="3"/>
      <c r="M790" s="3"/>
    </row>
    <row r="791" spans="7:13" x14ac:dyDescent="0.5">
      <c r="G791" s="3"/>
      <c r="M791" s="3"/>
    </row>
    <row r="792" spans="7:13" x14ac:dyDescent="0.5">
      <c r="G792" s="3"/>
      <c r="M792" s="3"/>
    </row>
    <row r="793" spans="7:13" x14ac:dyDescent="0.5">
      <c r="G793" s="3"/>
      <c r="M793" s="3"/>
    </row>
    <row r="794" spans="7:13" x14ac:dyDescent="0.5">
      <c r="G794" s="3"/>
      <c r="M794" s="3"/>
    </row>
    <row r="795" spans="7:13" x14ac:dyDescent="0.5">
      <c r="G795" s="3"/>
      <c r="M795" s="3"/>
    </row>
    <row r="796" spans="7:13" x14ac:dyDescent="0.5">
      <c r="G796" s="3"/>
      <c r="M796" s="3"/>
    </row>
    <row r="797" spans="7:13" x14ac:dyDescent="0.5">
      <c r="G797" s="3"/>
      <c r="M797" s="3"/>
    </row>
    <row r="798" spans="7:13" x14ac:dyDescent="0.5">
      <c r="G798" s="3"/>
      <c r="M798" s="3"/>
    </row>
    <row r="799" spans="7:13" x14ac:dyDescent="0.5">
      <c r="G799" s="3"/>
      <c r="M799" s="3"/>
    </row>
    <row r="800" spans="7:13" x14ac:dyDescent="0.5">
      <c r="G800" s="3"/>
      <c r="M800" s="3"/>
    </row>
    <row r="801" spans="7:13" x14ac:dyDescent="0.5">
      <c r="G801" s="3"/>
      <c r="M801" s="3"/>
    </row>
    <row r="802" spans="7:13" x14ac:dyDescent="0.5">
      <c r="G802" s="3"/>
      <c r="M802" s="3"/>
    </row>
    <row r="803" spans="7:13" x14ac:dyDescent="0.5">
      <c r="G803" s="3"/>
      <c r="M803" s="3"/>
    </row>
    <row r="804" spans="7:13" x14ac:dyDescent="0.5">
      <c r="G804" s="3"/>
      <c r="M804" s="3"/>
    </row>
    <row r="805" spans="7:13" x14ac:dyDescent="0.5">
      <c r="G805" s="3"/>
      <c r="M805" s="3"/>
    </row>
    <row r="806" spans="7:13" x14ac:dyDescent="0.5">
      <c r="G806" s="3"/>
      <c r="M806" s="3"/>
    </row>
    <row r="807" spans="7:13" x14ac:dyDescent="0.5">
      <c r="G807" s="3"/>
      <c r="M807" s="3"/>
    </row>
    <row r="808" spans="7:13" x14ac:dyDescent="0.5">
      <c r="G808" s="3"/>
      <c r="M808" s="3"/>
    </row>
    <row r="809" spans="7:13" x14ac:dyDescent="0.5">
      <c r="G809" s="3"/>
      <c r="M809" s="3"/>
    </row>
    <row r="810" spans="7:13" x14ac:dyDescent="0.5">
      <c r="G810" s="3"/>
      <c r="M810" s="3"/>
    </row>
    <row r="811" spans="7:13" x14ac:dyDescent="0.5">
      <c r="G811" s="3"/>
      <c r="M811" s="3"/>
    </row>
    <row r="812" spans="7:13" x14ac:dyDescent="0.5">
      <c r="G812" s="3"/>
      <c r="M812" s="3"/>
    </row>
    <row r="813" spans="7:13" x14ac:dyDescent="0.5">
      <c r="G813" s="3"/>
      <c r="M813" s="3"/>
    </row>
    <row r="814" spans="7:13" x14ac:dyDescent="0.5">
      <c r="G814" s="3"/>
      <c r="M814" s="3"/>
    </row>
    <row r="815" spans="7:13" x14ac:dyDescent="0.5">
      <c r="G815" s="3"/>
      <c r="M815" s="3"/>
    </row>
    <row r="816" spans="7:13" x14ac:dyDescent="0.5">
      <c r="G816" s="3"/>
      <c r="M816" s="3"/>
    </row>
    <row r="817" spans="7:13" x14ac:dyDescent="0.5">
      <c r="G817" s="3"/>
      <c r="M817" s="3"/>
    </row>
    <row r="818" spans="7:13" x14ac:dyDescent="0.5">
      <c r="G818" s="3"/>
      <c r="M818" s="3"/>
    </row>
    <row r="819" spans="7:13" x14ac:dyDescent="0.5">
      <c r="G819" s="3"/>
      <c r="M819" s="3"/>
    </row>
    <row r="820" spans="7:13" x14ac:dyDescent="0.5">
      <c r="G820" s="3"/>
      <c r="M820" s="3"/>
    </row>
    <row r="821" spans="7:13" x14ac:dyDescent="0.5">
      <c r="G821" s="3"/>
      <c r="M821" s="3"/>
    </row>
    <row r="822" spans="7:13" x14ac:dyDescent="0.5">
      <c r="G822" s="3"/>
      <c r="M822" s="3"/>
    </row>
    <row r="823" spans="7:13" x14ac:dyDescent="0.5">
      <c r="G823" s="3"/>
      <c r="M823" s="3"/>
    </row>
    <row r="824" spans="7:13" x14ac:dyDescent="0.5">
      <c r="G824" s="3"/>
      <c r="M824" s="3"/>
    </row>
    <row r="825" spans="7:13" x14ac:dyDescent="0.5">
      <c r="G825" s="3"/>
      <c r="M825" s="3"/>
    </row>
    <row r="826" spans="7:13" x14ac:dyDescent="0.5">
      <c r="G826" s="3"/>
      <c r="M826" s="3"/>
    </row>
    <row r="827" spans="7:13" x14ac:dyDescent="0.5">
      <c r="G827" s="3"/>
      <c r="M827" s="3"/>
    </row>
    <row r="828" spans="7:13" x14ac:dyDescent="0.5">
      <c r="G828" s="3"/>
      <c r="M828" s="3"/>
    </row>
    <row r="829" spans="7:13" x14ac:dyDescent="0.5">
      <c r="G829" s="3"/>
      <c r="M829" s="3"/>
    </row>
    <row r="830" spans="7:13" x14ac:dyDescent="0.5">
      <c r="G830" s="3"/>
      <c r="M830" s="3"/>
    </row>
    <row r="831" spans="7:13" x14ac:dyDescent="0.5">
      <c r="G831" s="3"/>
      <c r="M831" s="3"/>
    </row>
    <row r="832" spans="7:13" x14ac:dyDescent="0.5">
      <c r="G832" s="3"/>
      <c r="M832" s="3"/>
    </row>
    <row r="833" spans="7:13" x14ac:dyDescent="0.5">
      <c r="G833" s="3"/>
      <c r="M833" s="3"/>
    </row>
    <row r="834" spans="7:13" x14ac:dyDescent="0.5">
      <c r="G834" s="3"/>
      <c r="M834" s="3"/>
    </row>
    <row r="835" spans="7:13" x14ac:dyDescent="0.5">
      <c r="G835" s="3"/>
      <c r="M835" s="3"/>
    </row>
    <row r="836" spans="7:13" x14ac:dyDescent="0.5">
      <c r="G836" s="3"/>
      <c r="M836" s="3"/>
    </row>
    <row r="837" spans="7:13" x14ac:dyDescent="0.5">
      <c r="G837" s="3"/>
      <c r="M837" s="3"/>
    </row>
    <row r="838" spans="7:13" x14ac:dyDescent="0.5">
      <c r="G838" s="3"/>
      <c r="M838" s="3"/>
    </row>
    <row r="839" spans="7:13" x14ac:dyDescent="0.5">
      <c r="G839" s="3"/>
      <c r="M839" s="3"/>
    </row>
    <row r="840" spans="7:13" x14ac:dyDescent="0.5">
      <c r="G840" s="3"/>
      <c r="M840" s="3"/>
    </row>
    <row r="841" spans="7:13" x14ac:dyDescent="0.5">
      <c r="G841" s="3"/>
      <c r="M841" s="3"/>
    </row>
    <row r="842" spans="7:13" x14ac:dyDescent="0.5">
      <c r="G842" s="3"/>
      <c r="M842" s="3"/>
    </row>
    <row r="843" spans="7:13" x14ac:dyDescent="0.5">
      <c r="G843" s="3"/>
      <c r="M843" s="3"/>
    </row>
    <row r="844" spans="7:13" x14ac:dyDescent="0.5">
      <c r="G844" s="3"/>
      <c r="M844" s="3"/>
    </row>
    <row r="845" spans="7:13" x14ac:dyDescent="0.5">
      <c r="G845" s="3"/>
      <c r="M845" s="3"/>
    </row>
    <row r="846" spans="7:13" x14ac:dyDescent="0.5">
      <c r="G846" s="3"/>
      <c r="M846" s="3"/>
    </row>
    <row r="847" spans="7:13" x14ac:dyDescent="0.5">
      <c r="G847" s="3"/>
      <c r="M847" s="3"/>
    </row>
    <row r="848" spans="7:13" x14ac:dyDescent="0.5">
      <c r="G848" s="3"/>
      <c r="M848" s="3"/>
    </row>
    <row r="849" spans="7:13" x14ac:dyDescent="0.5">
      <c r="G849" s="3"/>
      <c r="M849" s="3"/>
    </row>
    <row r="850" spans="7:13" x14ac:dyDescent="0.5">
      <c r="G850" s="3"/>
      <c r="M850" s="3"/>
    </row>
    <row r="851" spans="7:13" x14ac:dyDescent="0.5">
      <c r="G851" s="3"/>
      <c r="M851" s="3"/>
    </row>
    <row r="852" spans="7:13" x14ac:dyDescent="0.5">
      <c r="G852" s="3"/>
      <c r="M852" s="3"/>
    </row>
    <row r="853" spans="7:13" x14ac:dyDescent="0.5">
      <c r="G853" s="3"/>
      <c r="M853" s="3"/>
    </row>
    <row r="854" spans="7:13" x14ac:dyDescent="0.5">
      <c r="G854" s="3"/>
      <c r="M854" s="3"/>
    </row>
    <row r="855" spans="7:13" x14ac:dyDescent="0.5">
      <c r="G855" s="3"/>
      <c r="M855" s="3"/>
    </row>
    <row r="856" spans="7:13" x14ac:dyDescent="0.5">
      <c r="G856" s="3"/>
      <c r="M856" s="3"/>
    </row>
    <row r="857" spans="7:13" x14ac:dyDescent="0.5">
      <c r="G857" s="3"/>
      <c r="M857" s="3"/>
    </row>
    <row r="858" spans="7:13" x14ac:dyDescent="0.5">
      <c r="G858" s="3"/>
      <c r="M858" s="3"/>
    </row>
    <row r="859" spans="7:13" x14ac:dyDescent="0.5">
      <c r="G859" s="3"/>
      <c r="M859" s="3"/>
    </row>
    <row r="860" spans="7:13" x14ac:dyDescent="0.5">
      <c r="G860" s="3"/>
      <c r="M860" s="3"/>
    </row>
    <row r="861" spans="7:13" x14ac:dyDescent="0.5">
      <c r="G861" s="3"/>
      <c r="M861" s="3"/>
    </row>
    <row r="862" spans="7:13" x14ac:dyDescent="0.5">
      <c r="G862" s="3"/>
      <c r="M862" s="3"/>
    </row>
    <row r="863" spans="7:13" x14ac:dyDescent="0.5">
      <c r="G863" s="3"/>
      <c r="M863" s="3"/>
    </row>
    <row r="864" spans="7:13" x14ac:dyDescent="0.5">
      <c r="G864" s="3"/>
      <c r="M864" s="3"/>
    </row>
    <row r="865" spans="7:13" x14ac:dyDescent="0.5">
      <c r="G865" s="3"/>
      <c r="M865" s="3"/>
    </row>
    <row r="866" spans="7:13" x14ac:dyDescent="0.5">
      <c r="G866" s="3"/>
      <c r="M866" s="3"/>
    </row>
    <row r="867" spans="7:13" x14ac:dyDescent="0.5">
      <c r="G867" s="3"/>
      <c r="M867" s="3"/>
    </row>
    <row r="868" spans="7:13" x14ac:dyDescent="0.5">
      <c r="G868" s="3"/>
      <c r="M868" s="3"/>
    </row>
    <row r="869" spans="7:13" x14ac:dyDescent="0.5">
      <c r="G869" s="3"/>
      <c r="M869" s="3"/>
    </row>
    <row r="870" spans="7:13" x14ac:dyDescent="0.5">
      <c r="G870" s="3"/>
      <c r="M870" s="3"/>
    </row>
    <row r="871" spans="7:13" x14ac:dyDescent="0.5">
      <c r="G871" s="3"/>
      <c r="M871" s="3"/>
    </row>
    <row r="872" spans="7:13" x14ac:dyDescent="0.5">
      <c r="G872" s="3"/>
      <c r="M872" s="3"/>
    </row>
    <row r="873" spans="7:13" x14ac:dyDescent="0.5">
      <c r="G873" s="3"/>
      <c r="M873" s="3"/>
    </row>
    <row r="874" spans="7:13" x14ac:dyDescent="0.5">
      <c r="G874" s="3"/>
      <c r="M874" s="3"/>
    </row>
    <row r="875" spans="7:13" x14ac:dyDescent="0.5">
      <c r="G875" s="3"/>
      <c r="M875" s="3"/>
    </row>
    <row r="876" spans="7:13" x14ac:dyDescent="0.5">
      <c r="G876" s="3"/>
      <c r="M876" s="3"/>
    </row>
    <row r="877" spans="7:13" x14ac:dyDescent="0.5">
      <c r="G877" s="3"/>
      <c r="M877" s="3"/>
    </row>
    <row r="878" spans="7:13" x14ac:dyDescent="0.5">
      <c r="G878" s="3"/>
      <c r="M878" s="3"/>
    </row>
    <row r="879" spans="7:13" x14ac:dyDescent="0.5">
      <c r="G879" s="3"/>
      <c r="M879" s="3"/>
    </row>
    <row r="880" spans="7:13" x14ac:dyDescent="0.5">
      <c r="G880" s="3"/>
      <c r="M880" s="3"/>
    </row>
    <row r="881" spans="7:13" x14ac:dyDescent="0.5">
      <c r="G881" s="3"/>
      <c r="M881" s="3"/>
    </row>
    <row r="882" spans="7:13" x14ac:dyDescent="0.5">
      <c r="G882" s="3"/>
      <c r="M882" s="3"/>
    </row>
    <row r="883" spans="7:13" x14ac:dyDescent="0.5">
      <c r="G883" s="3"/>
      <c r="M883" s="3"/>
    </row>
    <row r="884" spans="7:13" x14ac:dyDescent="0.5">
      <c r="G884" s="3"/>
      <c r="M884" s="3"/>
    </row>
    <row r="885" spans="7:13" x14ac:dyDescent="0.5">
      <c r="G885" s="3"/>
      <c r="M885" s="3"/>
    </row>
    <row r="886" spans="7:13" x14ac:dyDescent="0.5">
      <c r="G886" s="3"/>
      <c r="M886" s="3"/>
    </row>
    <row r="887" spans="7:13" x14ac:dyDescent="0.5">
      <c r="G887" s="3"/>
      <c r="M887" s="3"/>
    </row>
    <row r="888" spans="7:13" x14ac:dyDescent="0.5">
      <c r="G888" s="3"/>
      <c r="M888" s="3"/>
    </row>
    <row r="889" spans="7:13" x14ac:dyDescent="0.5">
      <c r="G889" s="3"/>
      <c r="M889" s="3"/>
    </row>
    <row r="890" spans="7:13" x14ac:dyDescent="0.5">
      <c r="G890" s="3"/>
      <c r="M890" s="3"/>
    </row>
    <row r="891" spans="7:13" x14ac:dyDescent="0.5">
      <c r="G891" s="3"/>
      <c r="M891" s="3"/>
    </row>
    <row r="892" spans="7:13" x14ac:dyDescent="0.5">
      <c r="G892" s="3"/>
      <c r="M892" s="3"/>
    </row>
    <row r="893" spans="7:13" x14ac:dyDescent="0.5">
      <c r="G893" s="3"/>
      <c r="M893" s="3"/>
    </row>
    <row r="894" spans="7:13" x14ac:dyDescent="0.5">
      <c r="G894" s="3"/>
      <c r="M894" s="3"/>
    </row>
    <row r="895" spans="7:13" x14ac:dyDescent="0.5">
      <c r="G895" s="3"/>
      <c r="M895" s="3"/>
    </row>
    <row r="896" spans="7:13" x14ac:dyDescent="0.5">
      <c r="G896" s="3"/>
      <c r="M896" s="3"/>
    </row>
    <row r="897" spans="7:13" x14ac:dyDescent="0.5">
      <c r="G897" s="3"/>
      <c r="M897" s="3"/>
    </row>
    <row r="898" spans="7:13" x14ac:dyDescent="0.5">
      <c r="G898" s="3"/>
      <c r="M898" s="3"/>
    </row>
    <row r="899" spans="7:13" x14ac:dyDescent="0.5">
      <c r="G899" s="3"/>
      <c r="M899" s="3"/>
    </row>
    <row r="900" spans="7:13" x14ac:dyDescent="0.5">
      <c r="G900" s="3"/>
      <c r="M900" s="3"/>
    </row>
    <row r="901" spans="7:13" x14ac:dyDescent="0.5">
      <c r="G901" s="3"/>
      <c r="M901" s="3"/>
    </row>
    <row r="902" spans="7:13" x14ac:dyDescent="0.5">
      <c r="G902" s="3"/>
      <c r="M902" s="3"/>
    </row>
    <row r="903" spans="7:13" x14ac:dyDescent="0.5">
      <c r="G903" s="3"/>
      <c r="M903" s="3"/>
    </row>
    <row r="904" spans="7:13" x14ac:dyDescent="0.5">
      <c r="G904" s="3"/>
      <c r="M904" s="3"/>
    </row>
    <row r="905" spans="7:13" x14ac:dyDescent="0.5">
      <c r="G905" s="3"/>
      <c r="M905" s="3"/>
    </row>
    <row r="906" spans="7:13" x14ac:dyDescent="0.5">
      <c r="G906" s="3"/>
      <c r="M906" s="3"/>
    </row>
    <row r="907" spans="7:13" x14ac:dyDescent="0.5">
      <c r="G907" s="3"/>
      <c r="M907" s="3"/>
    </row>
    <row r="908" spans="7:13" x14ac:dyDescent="0.5">
      <c r="G908" s="3"/>
      <c r="M908" s="3"/>
    </row>
    <row r="909" spans="7:13" x14ac:dyDescent="0.5">
      <c r="G909" s="3"/>
      <c r="M909" s="3"/>
    </row>
    <row r="910" spans="7:13" x14ac:dyDescent="0.5">
      <c r="G910" s="3"/>
      <c r="M910" s="3"/>
    </row>
    <row r="911" spans="7:13" x14ac:dyDescent="0.5">
      <c r="G911" s="3"/>
      <c r="M911" s="3"/>
    </row>
    <row r="912" spans="7:13" x14ac:dyDescent="0.5">
      <c r="G912" s="3"/>
      <c r="M912" s="3"/>
    </row>
    <row r="913" spans="7:13" x14ac:dyDescent="0.5">
      <c r="G913" s="3"/>
      <c r="M913" s="3"/>
    </row>
    <row r="914" spans="7:13" x14ac:dyDescent="0.5">
      <c r="G914" s="3"/>
      <c r="M914" s="3"/>
    </row>
    <row r="915" spans="7:13" x14ac:dyDescent="0.5">
      <c r="G915" s="3"/>
      <c r="M915" s="3"/>
    </row>
    <row r="916" spans="7:13" x14ac:dyDescent="0.5">
      <c r="G916" s="3"/>
      <c r="M916" s="3"/>
    </row>
    <row r="917" spans="7:13" x14ac:dyDescent="0.5">
      <c r="G917" s="3"/>
      <c r="M917" s="3"/>
    </row>
    <row r="918" spans="7:13" x14ac:dyDescent="0.5">
      <c r="G918" s="3"/>
      <c r="M918" s="3"/>
    </row>
    <row r="919" spans="7:13" x14ac:dyDescent="0.5">
      <c r="G919" s="3"/>
      <c r="M919" s="3"/>
    </row>
    <row r="920" spans="7:13" x14ac:dyDescent="0.5">
      <c r="G920" s="3"/>
      <c r="M920" s="3"/>
    </row>
    <row r="921" spans="7:13" x14ac:dyDescent="0.5">
      <c r="G921" s="3"/>
      <c r="M921" s="3"/>
    </row>
    <row r="922" spans="7:13" x14ac:dyDescent="0.5">
      <c r="G922" s="3"/>
      <c r="M922" s="3"/>
    </row>
    <row r="923" spans="7:13" x14ac:dyDescent="0.5">
      <c r="G923" s="3"/>
      <c r="M923" s="3"/>
    </row>
    <row r="924" spans="7:13" x14ac:dyDescent="0.5">
      <c r="G924" s="3"/>
      <c r="M924" s="3"/>
    </row>
    <row r="925" spans="7:13" x14ac:dyDescent="0.5">
      <c r="G925" s="3"/>
      <c r="M925" s="3"/>
    </row>
    <row r="926" spans="7:13" x14ac:dyDescent="0.5">
      <c r="G926" s="3"/>
      <c r="M926" s="3"/>
    </row>
    <row r="927" spans="7:13" x14ac:dyDescent="0.5">
      <c r="G927" s="3"/>
      <c r="M927" s="3"/>
    </row>
    <row r="928" spans="7:13" x14ac:dyDescent="0.5">
      <c r="G928" s="3"/>
      <c r="M928" s="3"/>
    </row>
    <row r="929" spans="7:13" x14ac:dyDescent="0.5">
      <c r="G929" s="3"/>
      <c r="M929" s="3"/>
    </row>
    <row r="930" spans="7:13" x14ac:dyDescent="0.5">
      <c r="G930" s="3"/>
      <c r="M930" s="3"/>
    </row>
    <row r="931" spans="7:13" x14ac:dyDescent="0.5">
      <c r="G931" s="3"/>
      <c r="M931" s="3"/>
    </row>
    <row r="932" spans="7:13" x14ac:dyDescent="0.5">
      <c r="G932" s="3"/>
      <c r="M932" s="3"/>
    </row>
    <row r="933" spans="7:13" x14ac:dyDescent="0.5">
      <c r="G933" s="3"/>
      <c r="M933" s="3"/>
    </row>
    <row r="934" spans="7:13" x14ac:dyDescent="0.5">
      <c r="G934" s="3"/>
      <c r="M934" s="3"/>
    </row>
    <row r="935" spans="7:13" x14ac:dyDescent="0.5">
      <c r="G935" s="3"/>
      <c r="M935" s="3"/>
    </row>
    <row r="936" spans="7:13" x14ac:dyDescent="0.5">
      <c r="G936" s="3"/>
      <c r="M936" s="3"/>
    </row>
    <row r="937" spans="7:13" x14ac:dyDescent="0.5">
      <c r="G937" s="3"/>
      <c r="M937" s="3"/>
    </row>
    <row r="938" spans="7:13" x14ac:dyDescent="0.5">
      <c r="G938" s="3"/>
      <c r="M938" s="3"/>
    </row>
    <row r="939" spans="7:13" x14ac:dyDescent="0.5">
      <c r="G939" s="3"/>
      <c r="M939" s="3"/>
    </row>
    <row r="940" spans="7:13" x14ac:dyDescent="0.5">
      <c r="G940" s="3"/>
      <c r="M940" s="3"/>
    </row>
    <row r="941" spans="7:13" x14ac:dyDescent="0.5">
      <c r="G941" s="3"/>
      <c r="M941" s="3"/>
    </row>
    <row r="942" spans="7:13" x14ac:dyDescent="0.5">
      <c r="G942" s="3"/>
      <c r="M942" s="3"/>
    </row>
    <row r="943" spans="7:13" x14ac:dyDescent="0.5">
      <c r="G943" s="3"/>
      <c r="M943" s="3"/>
    </row>
    <row r="944" spans="7:13" x14ac:dyDescent="0.5">
      <c r="G944" s="3"/>
      <c r="M944" s="3"/>
    </row>
    <row r="945" spans="7:13" x14ac:dyDescent="0.5">
      <c r="G945" s="3"/>
      <c r="M945" s="3"/>
    </row>
    <row r="946" spans="7:13" x14ac:dyDescent="0.5">
      <c r="G946" s="3"/>
      <c r="M946" s="3"/>
    </row>
    <row r="947" spans="7:13" x14ac:dyDescent="0.5">
      <c r="G947" s="3"/>
      <c r="M947" s="3"/>
    </row>
    <row r="948" spans="7:13" x14ac:dyDescent="0.5">
      <c r="G948" s="3"/>
      <c r="M948" s="3"/>
    </row>
    <row r="949" spans="7:13" x14ac:dyDescent="0.5">
      <c r="G949" s="3"/>
      <c r="M949" s="3"/>
    </row>
    <row r="950" spans="7:13" x14ac:dyDescent="0.5">
      <c r="G950" s="3"/>
      <c r="M950" s="3"/>
    </row>
    <row r="951" spans="7:13" x14ac:dyDescent="0.5">
      <c r="G951" s="3"/>
      <c r="M951" s="3"/>
    </row>
    <row r="952" spans="7:13" x14ac:dyDescent="0.5">
      <c r="G952" s="3"/>
      <c r="M952" s="3"/>
    </row>
    <row r="953" spans="7:13" x14ac:dyDescent="0.5">
      <c r="G953" s="3"/>
      <c r="M953" s="3"/>
    </row>
    <row r="954" spans="7:13" x14ac:dyDescent="0.5">
      <c r="G954" s="3"/>
      <c r="M954" s="3"/>
    </row>
    <row r="955" spans="7:13" x14ac:dyDescent="0.5">
      <c r="G955" s="3"/>
      <c r="M955" s="3"/>
    </row>
    <row r="956" spans="7:13" x14ac:dyDescent="0.5">
      <c r="G956" s="3"/>
      <c r="M956" s="3"/>
    </row>
    <row r="957" spans="7:13" x14ac:dyDescent="0.5">
      <c r="G957" s="3"/>
      <c r="M957" s="3"/>
    </row>
    <row r="958" spans="7:13" x14ac:dyDescent="0.5">
      <c r="G958" s="3"/>
      <c r="M958" s="3"/>
    </row>
    <row r="959" spans="7:13" x14ac:dyDescent="0.5">
      <c r="G959" s="3"/>
      <c r="M959" s="3"/>
    </row>
    <row r="960" spans="7:13" x14ac:dyDescent="0.5">
      <c r="G960" s="3"/>
      <c r="M960" s="3"/>
    </row>
    <row r="961" spans="7:13" x14ac:dyDescent="0.5">
      <c r="G961" s="3"/>
      <c r="M961" s="3"/>
    </row>
    <row r="962" spans="7:13" x14ac:dyDescent="0.5">
      <c r="G962" s="3"/>
      <c r="M962" s="3"/>
    </row>
    <row r="963" spans="7:13" x14ac:dyDescent="0.5">
      <c r="G963" s="3"/>
      <c r="M963" s="3"/>
    </row>
    <row r="964" spans="7:13" x14ac:dyDescent="0.5">
      <c r="G964" s="3"/>
      <c r="M964" s="3"/>
    </row>
    <row r="965" spans="7:13" x14ac:dyDescent="0.5">
      <c r="G965" s="3"/>
      <c r="M965" s="3"/>
    </row>
    <row r="966" spans="7:13" x14ac:dyDescent="0.5">
      <c r="G966" s="3"/>
      <c r="M966" s="3"/>
    </row>
    <row r="967" spans="7:13" x14ac:dyDescent="0.5">
      <c r="G967" s="3"/>
      <c r="M967" s="3"/>
    </row>
    <row r="968" spans="7:13" x14ac:dyDescent="0.5">
      <c r="G968" s="3"/>
      <c r="M968" s="3"/>
    </row>
    <row r="969" spans="7:13" x14ac:dyDescent="0.5">
      <c r="G969" s="3"/>
      <c r="M969" s="3"/>
    </row>
    <row r="970" spans="7:13" x14ac:dyDescent="0.5">
      <c r="G970" s="3"/>
      <c r="M970" s="3"/>
    </row>
    <row r="971" spans="7:13" x14ac:dyDescent="0.5">
      <c r="G971" s="3"/>
      <c r="M971" s="3"/>
    </row>
    <row r="972" spans="7:13" x14ac:dyDescent="0.5">
      <c r="G972" s="3"/>
      <c r="M972" s="3"/>
    </row>
    <row r="973" spans="7:13" x14ac:dyDescent="0.5">
      <c r="G973" s="3"/>
      <c r="M973" s="3"/>
    </row>
    <row r="974" spans="7:13" x14ac:dyDescent="0.5">
      <c r="G974" s="3"/>
      <c r="M974" s="3"/>
    </row>
    <row r="975" spans="7:13" x14ac:dyDescent="0.5">
      <c r="G975" s="3"/>
      <c r="M975" s="3"/>
    </row>
    <row r="976" spans="7:13" x14ac:dyDescent="0.5">
      <c r="G976" s="3"/>
      <c r="M976" s="3"/>
    </row>
    <row r="977" spans="7:13" x14ac:dyDescent="0.5">
      <c r="G977" s="3"/>
      <c r="M977" s="3"/>
    </row>
    <row r="978" spans="7:13" x14ac:dyDescent="0.5">
      <c r="G978" s="3"/>
      <c r="M978" s="3"/>
    </row>
    <row r="979" spans="7:13" x14ac:dyDescent="0.5">
      <c r="G979" s="3"/>
      <c r="M979" s="3"/>
    </row>
    <row r="980" spans="7:13" x14ac:dyDescent="0.5">
      <c r="G980" s="3"/>
      <c r="M980" s="3"/>
    </row>
    <row r="981" spans="7:13" x14ac:dyDescent="0.5">
      <c r="G981" s="3"/>
      <c r="M981" s="3"/>
    </row>
    <row r="982" spans="7:13" x14ac:dyDescent="0.5">
      <c r="G982" s="3"/>
      <c r="M982" s="3"/>
    </row>
    <row r="983" spans="7:13" x14ac:dyDescent="0.5">
      <c r="G983" s="3"/>
      <c r="M983" s="3"/>
    </row>
    <row r="984" spans="7:13" x14ac:dyDescent="0.5">
      <c r="G984" s="3"/>
      <c r="M984" s="3"/>
    </row>
    <row r="985" spans="7:13" x14ac:dyDescent="0.5">
      <c r="G985" s="3"/>
      <c r="M985" s="3"/>
    </row>
    <row r="986" spans="7:13" x14ac:dyDescent="0.5">
      <c r="G986" s="3"/>
      <c r="M986" s="3"/>
    </row>
    <row r="987" spans="7:13" x14ac:dyDescent="0.5">
      <c r="G987" s="3"/>
      <c r="M987" s="3"/>
    </row>
    <row r="988" spans="7:13" x14ac:dyDescent="0.5">
      <c r="G988" s="3"/>
      <c r="M988" s="3"/>
    </row>
    <row r="989" spans="7:13" x14ac:dyDescent="0.5">
      <c r="G989" s="3"/>
      <c r="M989" s="3"/>
    </row>
    <row r="990" spans="7:13" x14ac:dyDescent="0.5">
      <c r="G990" s="3"/>
      <c r="M990" s="3"/>
    </row>
    <row r="991" spans="7:13" x14ac:dyDescent="0.5">
      <c r="G991" s="3"/>
      <c r="M991" s="3"/>
    </row>
    <row r="992" spans="7:13" x14ac:dyDescent="0.5">
      <c r="G992" s="3"/>
      <c r="M992" s="3"/>
    </row>
    <row r="993" spans="7:13" x14ac:dyDescent="0.5">
      <c r="G993" s="3"/>
      <c r="M993" s="3"/>
    </row>
    <row r="994" spans="7:13" x14ac:dyDescent="0.5">
      <c r="G994" s="3"/>
      <c r="M994" s="3"/>
    </row>
    <row r="995" spans="7:13" x14ac:dyDescent="0.5">
      <c r="G995" s="3"/>
      <c r="M995" s="3"/>
    </row>
    <row r="996" spans="7:13" x14ac:dyDescent="0.5">
      <c r="G996" s="3"/>
      <c r="M996" s="3"/>
    </row>
    <row r="997" spans="7:13" x14ac:dyDescent="0.5">
      <c r="G997" s="3"/>
      <c r="M997" s="3"/>
    </row>
    <row r="998" spans="7:13" x14ac:dyDescent="0.5">
      <c r="G998" s="3"/>
      <c r="M998" s="3"/>
    </row>
    <row r="999" spans="7:13" x14ac:dyDescent="0.5">
      <c r="G999" s="3"/>
      <c r="M999" s="3"/>
    </row>
    <row r="1000" spans="7:13" x14ac:dyDescent="0.5">
      <c r="G1000" s="3"/>
      <c r="M1000" s="3"/>
    </row>
    <row r="1001" spans="7:13" x14ac:dyDescent="0.5">
      <c r="G1001" s="3"/>
      <c r="M1001" s="3"/>
    </row>
    <row r="1002" spans="7:13" x14ac:dyDescent="0.5">
      <c r="G1002" s="3"/>
      <c r="M1002" s="3"/>
    </row>
    <row r="1003" spans="7:13" x14ac:dyDescent="0.5">
      <c r="G1003" s="3"/>
      <c r="M1003" s="3"/>
    </row>
    <row r="1004" spans="7:13" x14ac:dyDescent="0.5">
      <c r="G1004" s="3"/>
      <c r="M1004" s="3"/>
    </row>
    <row r="1005" spans="7:13" x14ac:dyDescent="0.5">
      <c r="G1005" s="3"/>
      <c r="M1005" s="3"/>
    </row>
    <row r="1006" spans="7:13" x14ac:dyDescent="0.5">
      <c r="G1006" s="3"/>
      <c r="M1006" s="3"/>
    </row>
    <row r="1007" spans="7:13" x14ac:dyDescent="0.5">
      <c r="G1007" s="3"/>
      <c r="M1007" s="3"/>
    </row>
    <row r="1008" spans="7:13" x14ac:dyDescent="0.5">
      <c r="G1008" s="3"/>
      <c r="M1008" s="3"/>
    </row>
    <row r="1009" spans="7:13" x14ac:dyDescent="0.5">
      <c r="G1009" s="3"/>
      <c r="M1009" s="3"/>
    </row>
    <row r="1010" spans="7:13" x14ac:dyDescent="0.5">
      <c r="G1010" s="3"/>
      <c r="M1010" s="3"/>
    </row>
    <row r="1011" spans="7:13" x14ac:dyDescent="0.5">
      <c r="G1011" s="3"/>
      <c r="M1011" s="3"/>
    </row>
    <row r="1012" spans="7:13" x14ac:dyDescent="0.5">
      <c r="G1012" s="3"/>
      <c r="M1012" s="3"/>
    </row>
    <row r="1013" spans="7:13" x14ac:dyDescent="0.5">
      <c r="G1013" s="3"/>
      <c r="M1013" s="3"/>
    </row>
    <row r="1014" spans="7:13" x14ac:dyDescent="0.5">
      <c r="G1014" s="3"/>
      <c r="M1014" s="3"/>
    </row>
    <row r="1015" spans="7:13" x14ac:dyDescent="0.5">
      <c r="G1015" s="3"/>
      <c r="M1015" s="3"/>
    </row>
    <row r="1016" spans="7:13" x14ac:dyDescent="0.5">
      <c r="G1016" s="3"/>
      <c r="M1016" s="3"/>
    </row>
    <row r="1017" spans="7:13" x14ac:dyDescent="0.5">
      <c r="G1017" s="3"/>
      <c r="M1017" s="3"/>
    </row>
    <row r="1018" spans="7:13" x14ac:dyDescent="0.5">
      <c r="G1018" s="3"/>
      <c r="M1018" s="3"/>
    </row>
    <row r="1019" spans="7:13" x14ac:dyDescent="0.5">
      <c r="G1019" s="3"/>
      <c r="M1019" s="3"/>
    </row>
    <row r="1020" spans="7:13" x14ac:dyDescent="0.5">
      <c r="G1020" s="3"/>
      <c r="M1020" s="3"/>
    </row>
    <row r="1021" spans="7:13" x14ac:dyDescent="0.5">
      <c r="G1021" s="3"/>
      <c r="M1021" s="3"/>
    </row>
    <row r="1022" spans="7:13" x14ac:dyDescent="0.5">
      <c r="G1022" s="3"/>
      <c r="M1022" s="3"/>
    </row>
    <row r="1023" spans="7:13" x14ac:dyDescent="0.5">
      <c r="G1023" s="3"/>
      <c r="M1023" s="3"/>
    </row>
    <row r="1024" spans="7:13" x14ac:dyDescent="0.5">
      <c r="G1024" s="3"/>
      <c r="M1024" s="3"/>
    </row>
    <row r="1025" spans="7:13" x14ac:dyDescent="0.5">
      <c r="G1025" s="3"/>
      <c r="M1025" s="3"/>
    </row>
    <row r="1026" spans="7:13" x14ac:dyDescent="0.5">
      <c r="G1026" s="3"/>
      <c r="M1026" s="3"/>
    </row>
    <row r="1027" spans="7:13" x14ac:dyDescent="0.5">
      <c r="G1027" s="3"/>
      <c r="M1027" s="3"/>
    </row>
    <row r="1028" spans="7:13" x14ac:dyDescent="0.5">
      <c r="G1028" s="3"/>
      <c r="M1028" s="3"/>
    </row>
    <row r="1029" spans="7:13" x14ac:dyDescent="0.5">
      <c r="G1029" s="3"/>
      <c r="M1029" s="3"/>
    </row>
    <row r="1030" spans="7:13" x14ac:dyDescent="0.5">
      <c r="G1030" s="3"/>
      <c r="M1030" s="3"/>
    </row>
    <row r="1031" spans="7:13" x14ac:dyDescent="0.5">
      <c r="G1031" s="3"/>
      <c r="M1031" s="3"/>
    </row>
    <row r="1032" spans="7:13" x14ac:dyDescent="0.5">
      <c r="G1032" s="3"/>
      <c r="M1032" s="3"/>
    </row>
    <row r="1033" spans="7:13" x14ac:dyDescent="0.5">
      <c r="G1033" s="3"/>
      <c r="M1033" s="3"/>
    </row>
    <row r="1034" spans="7:13" x14ac:dyDescent="0.5">
      <c r="G1034" s="3"/>
      <c r="M1034" s="3"/>
    </row>
    <row r="1035" spans="7:13" x14ac:dyDescent="0.5">
      <c r="G1035" s="3"/>
      <c r="M1035" s="3"/>
    </row>
    <row r="1036" spans="7:13" x14ac:dyDescent="0.5">
      <c r="G1036" s="3"/>
      <c r="M1036" s="3"/>
    </row>
    <row r="1037" spans="7:13" x14ac:dyDescent="0.5">
      <c r="G1037" s="3"/>
      <c r="M1037" s="3"/>
    </row>
    <row r="1038" spans="7:13" x14ac:dyDescent="0.5">
      <c r="G1038" s="3"/>
      <c r="M1038" s="3"/>
    </row>
    <row r="1039" spans="7:13" x14ac:dyDescent="0.5">
      <c r="G1039" s="3"/>
      <c r="M1039" s="3"/>
    </row>
    <row r="1040" spans="7:13" x14ac:dyDescent="0.5">
      <c r="G1040" s="3"/>
      <c r="M1040" s="3"/>
    </row>
    <row r="1041" spans="7:13" x14ac:dyDescent="0.5">
      <c r="G1041" s="3"/>
      <c r="M1041" s="3"/>
    </row>
    <row r="1042" spans="7:13" x14ac:dyDescent="0.5">
      <c r="G1042" s="3"/>
      <c r="M1042" s="3"/>
    </row>
    <row r="1043" spans="7:13" x14ac:dyDescent="0.5">
      <c r="G1043" s="3"/>
      <c r="M1043" s="3"/>
    </row>
    <row r="1044" spans="7:13" x14ac:dyDescent="0.5">
      <c r="G1044" s="3"/>
      <c r="M1044" s="3"/>
    </row>
    <row r="1045" spans="7:13" x14ac:dyDescent="0.5">
      <c r="G1045" s="3"/>
      <c r="M1045" s="3"/>
    </row>
    <row r="1046" spans="7:13" x14ac:dyDescent="0.5">
      <c r="G1046" s="3"/>
      <c r="M1046" s="3"/>
    </row>
    <row r="1047" spans="7:13" x14ac:dyDescent="0.5">
      <c r="G1047" s="3"/>
      <c r="M1047" s="3"/>
    </row>
    <row r="1048" spans="7:13" x14ac:dyDescent="0.5">
      <c r="G1048" s="3"/>
      <c r="M1048" s="3"/>
    </row>
    <row r="1049" spans="7:13" x14ac:dyDescent="0.5">
      <c r="G1049" s="3"/>
      <c r="M1049" s="3"/>
    </row>
    <row r="1050" spans="7:13" x14ac:dyDescent="0.5">
      <c r="G1050" s="3"/>
      <c r="M1050" s="3"/>
    </row>
    <row r="1051" spans="7:13" x14ac:dyDescent="0.5">
      <c r="G1051" s="3"/>
      <c r="M1051" s="3"/>
    </row>
    <row r="1052" spans="7:13" x14ac:dyDescent="0.5">
      <c r="G1052" s="3"/>
      <c r="M1052" s="3"/>
    </row>
    <row r="1053" spans="7:13" x14ac:dyDescent="0.5">
      <c r="G1053" s="3"/>
      <c r="M1053" s="3"/>
    </row>
    <row r="1054" spans="7:13" x14ac:dyDescent="0.5">
      <c r="G1054" s="3"/>
      <c r="M1054" s="3"/>
    </row>
    <row r="1055" spans="7:13" x14ac:dyDescent="0.5">
      <c r="G1055" s="3"/>
      <c r="M1055" s="3"/>
    </row>
    <row r="1056" spans="7:13" x14ac:dyDescent="0.5">
      <c r="G1056" s="3"/>
      <c r="M1056" s="3"/>
    </row>
    <row r="1057" spans="7:13" x14ac:dyDescent="0.5">
      <c r="G1057" s="3"/>
      <c r="M1057" s="3"/>
    </row>
    <row r="1058" spans="7:13" x14ac:dyDescent="0.5">
      <c r="G1058" s="3"/>
      <c r="M1058" s="3"/>
    </row>
    <row r="1059" spans="7:13" x14ac:dyDescent="0.5">
      <c r="G1059" s="3"/>
      <c r="M1059" s="3"/>
    </row>
    <row r="1060" spans="7:13" x14ac:dyDescent="0.5">
      <c r="G1060" s="3"/>
      <c r="M1060" s="3"/>
    </row>
    <row r="1061" spans="7:13" x14ac:dyDescent="0.5">
      <c r="G1061" s="3"/>
      <c r="M1061" s="3"/>
    </row>
    <row r="1062" spans="7:13" x14ac:dyDescent="0.5">
      <c r="G1062" s="3"/>
      <c r="M1062" s="3"/>
    </row>
    <row r="1063" spans="7:13" x14ac:dyDescent="0.5">
      <c r="G1063" s="3"/>
      <c r="M1063" s="3"/>
    </row>
    <row r="1064" spans="7:13" x14ac:dyDescent="0.5">
      <c r="G1064" s="3"/>
      <c r="M1064" s="3"/>
    </row>
    <row r="1065" spans="7:13" x14ac:dyDescent="0.5">
      <c r="G1065" s="3"/>
      <c r="M1065" s="3"/>
    </row>
    <row r="1066" spans="7:13" x14ac:dyDescent="0.5">
      <c r="G1066" s="3"/>
      <c r="M1066" s="3"/>
    </row>
    <row r="1067" spans="7:13" x14ac:dyDescent="0.5">
      <c r="G1067" s="3"/>
      <c r="M1067" s="3"/>
    </row>
    <row r="1068" spans="7:13" x14ac:dyDescent="0.5">
      <c r="G1068" s="3"/>
      <c r="M1068" s="3"/>
    </row>
    <row r="1069" spans="7:13" x14ac:dyDescent="0.5">
      <c r="G1069" s="3"/>
      <c r="M1069" s="3"/>
    </row>
    <row r="1070" spans="7:13" x14ac:dyDescent="0.5">
      <c r="G1070" s="3"/>
      <c r="M1070" s="3"/>
    </row>
    <row r="1071" spans="7:13" x14ac:dyDescent="0.5">
      <c r="G1071" s="3"/>
      <c r="M1071" s="3"/>
    </row>
    <row r="1072" spans="7:13" x14ac:dyDescent="0.5">
      <c r="G1072" s="3"/>
      <c r="M1072" s="3"/>
    </row>
    <row r="1073" spans="7:13" x14ac:dyDescent="0.5">
      <c r="G1073" s="3"/>
      <c r="M1073" s="3"/>
    </row>
    <row r="1074" spans="7:13" x14ac:dyDescent="0.5">
      <c r="G1074" s="3"/>
      <c r="M1074" s="3"/>
    </row>
    <row r="1075" spans="7:13" x14ac:dyDescent="0.5">
      <c r="G1075" s="3"/>
      <c r="M1075" s="3"/>
    </row>
    <row r="1076" spans="7:13" x14ac:dyDescent="0.5">
      <c r="G1076" s="3"/>
      <c r="M1076" s="3"/>
    </row>
    <row r="1077" spans="7:13" x14ac:dyDescent="0.5">
      <c r="G1077" s="3"/>
      <c r="M1077" s="3"/>
    </row>
    <row r="1078" spans="7:13" x14ac:dyDescent="0.5">
      <c r="G1078" s="3"/>
      <c r="M1078" s="3"/>
    </row>
    <row r="1079" spans="7:13" x14ac:dyDescent="0.5">
      <c r="G1079" s="3"/>
      <c r="M1079" s="3"/>
    </row>
    <row r="1080" spans="7:13" x14ac:dyDescent="0.5">
      <c r="G1080" s="3"/>
      <c r="M1080" s="3"/>
    </row>
    <row r="1081" spans="7:13" x14ac:dyDescent="0.5">
      <c r="G1081" s="3"/>
      <c r="M1081" s="3"/>
    </row>
    <row r="1082" spans="7:13" x14ac:dyDescent="0.5">
      <c r="G1082" s="3"/>
      <c r="M1082" s="3"/>
    </row>
    <row r="1083" spans="7:13" x14ac:dyDescent="0.5">
      <c r="G1083" s="3"/>
      <c r="M1083" s="3"/>
    </row>
    <row r="1084" spans="7:13" x14ac:dyDescent="0.5">
      <c r="G1084" s="3"/>
      <c r="M1084" s="3"/>
    </row>
    <row r="1085" spans="7:13" x14ac:dyDescent="0.5">
      <c r="G1085" s="3"/>
      <c r="M1085" s="3"/>
    </row>
    <row r="1086" spans="7:13" x14ac:dyDescent="0.5">
      <c r="G1086" s="3"/>
      <c r="M1086" s="3"/>
    </row>
    <row r="1087" spans="7:13" x14ac:dyDescent="0.5">
      <c r="G1087" s="3"/>
      <c r="M1087" s="3"/>
    </row>
    <row r="1088" spans="7:13" x14ac:dyDescent="0.5">
      <c r="G1088" s="3"/>
      <c r="M1088" s="3"/>
    </row>
    <row r="1089" spans="7:13" x14ac:dyDescent="0.5">
      <c r="G1089" s="3"/>
      <c r="M1089" s="3"/>
    </row>
    <row r="1090" spans="7:13" x14ac:dyDescent="0.5">
      <c r="G1090" s="3"/>
      <c r="M1090" s="3"/>
    </row>
    <row r="1091" spans="7:13" x14ac:dyDescent="0.5">
      <c r="G1091" s="3"/>
      <c r="M1091" s="3"/>
    </row>
    <row r="1092" spans="7:13" x14ac:dyDescent="0.5">
      <c r="G1092" s="3"/>
      <c r="M1092" s="3"/>
    </row>
    <row r="1093" spans="7:13" x14ac:dyDescent="0.5">
      <c r="G1093" s="3"/>
      <c r="M1093" s="3"/>
    </row>
    <row r="1094" spans="7:13" x14ac:dyDescent="0.5">
      <c r="G1094" s="3"/>
      <c r="M1094" s="3"/>
    </row>
    <row r="1095" spans="7:13" x14ac:dyDescent="0.5">
      <c r="G1095" s="3"/>
      <c r="M1095" s="3"/>
    </row>
    <row r="1096" spans="7:13" x14ac:dyDescent="0.5">
      <c r="G1096" s="3"/>
      <c r="M1096" s="3"/>
    </row>
    <row r="1097" spans="7:13" x14ac:dyDescent="0.5">
      <c r="G1097" s="3"/>
      <c r="M1097" s="3"/>
    </row>
    <row r="1098" spans="7:13" x14ac:dyDescent="0.5">
      <c r="G1098" s="3"/>
      <c r="M1098" s="3"/>
    </row>
    <row r="1099" spans="7:13" x14ac:dyDescent="0.5">
      <c r="G1099" s="3"/>
      <c r="M1099" s="3"/>
    </row>
    <row r="1100" spans="7:13" x14ac:dyDescent="0.5">
      <c r="G1100" s="3"/>
      <c r="M1100" s="3"/>
    </row>
    <row r="1101" spans="7:13" x14ac:dyDescent="0.5">
      <c r="G1101" s="3"/>
      <c r="M1101" s="3"/>
    </row>
    <row r="1102" spans="7:13" x14ac:dyDescent="0.5">
      <c r="G1102" s="3"/>
      <c r="M1102" s="3"/>
    </row>
    <row r="1103" spans="7:13" x14ac:dyDescent="0.5">
      <c r="G1103" s="3"/>
      <c r="M1103" s="3"/>
    </row>
    <row r="1104" spans="7:13" x14ac:dyDescent="0.5">
      <c r="G1104" s="3"/>
      <c r="M1104" s="3"/>
    </row>
    <row r="1105" spans="7:13" x14ac:dyDescent="0.5">
      <c r="G1105" s="3"/>
      <c r="M1105" s="3"/>
    </row>
    <row r="1106" spans="7:13" x14ac:dyDescent="0.5">
      <c r="G1106" s="3"/>
      <c r="M1106" s="3"/>
    </row>
    <row r="1107" spans="7:13" x14ac:dyDescent="0.5">
      <c r="G1107" s="3"/>
      <c r="M1107" s="3"/>
    </row>
    <row r="1108" spans="7:13" x14ac:dyDescent="0.5">
      <c r="G1108" s="3"/>
      <c r="M1108" s="3"/>
    </row>
    <row r="1109" spans="7:13" x14ac:dyDescent="0.5">
      <c r="G1109" s="3"/>
      <c r="M1109" s="3"/>
    </row>
    <row r="1110" spans="7:13" x14ac:dyDescent="0.5">
      <c r="G1110" s="3"/>
      <c r="M1110" s="3"/>
    </row>
    <row r="1111" spans="7:13" x14ac:dyDescent="0.5">
      <c r="G1111" s="3"/>
      <c r="M1111" s="3"/>
    </row>
    <row r="1112" spans="7:13" x14ac:dyDescent="0.5">
      <c r="G1112" s="3"/>
      <c r="M1112" s="3"/>
    </row>
    <row r="1113" spans="7:13" x14ac:dyDescent="0.5">
      <c r="G1113" s="3"/>
      <c r="M1113" s="3"/>
    </row>
    <row r="1114" spans="7:13" x14ac:dyDescent="0.5">
      <c r="G1114" s="3"/>
      <c r="M1114" s="3"/>
    </row>
    <row r="1115" spans="7:13" x14ac:dyDescent="0.5">
      <c r="G1115" s="3"/>
      <c r="M1115" s="3"/>
    </row>
    <row r="1116" spans="7:13" x14ac:dyDescent="0.5">
      <c r="G1116" s="3"/>
      <c r="M1116" s="3"/>
    </row>
    <row r="1117" spans="7:13" x14ac:dyDescent="0.5">
      <c r="G1117" s="3"/>
      <c r="M1117" s="3"/>
    </row>
    <row r="1118" spans="7:13" x14ac:dyDescent="0.5">
      <c r="G1118" s="3"/>
      <c r="M1118" s="3"/>
    </row>
    <row r="1119" spans="7:13" x14ac:dyDescent="0.5">
      <c r="G1119" s="3"/>
      <c r="M1119" s="3"/>
    </row>
    <row r="1120" spans="7:13" x14ac:dyDescent="0.5">
      <c r="G1120" s="3"/>
      <c r="M1120" s="3"/>
    </row>
    <row r="1121" spans="7:13" x14ac:dyDescent="0.5">
      <c r="G1121" s="3"/>
      <c r="M1121" s="3"/>
    </row>
    <row r="1122" spans="7:13" x14ac:dyDescent="0.5">
      <c r="G1122" s="3"/>
      <c r="M1122" s="3"/>
    </row>
    <row r="1123" spans="7:13" x14ac:dyDescent="0.5">
      <c r="G1123" s="3"/>
      <c r="M1123" s="3"/>
    </row>
    <row r="1124" spans="7:13" x14ac:dyDescent="0.5">
      <c r="G1124" s="3"/>
      <c r="M1124" s="3"/>
    </row>
    <row r="1125" spans="7:13" x14ac:dyDescent="0.5">
      <c r="G1125" s="3"/>
      <c r="M1125" s="3"/>
    </row>
    <row r="1126" spans="7:13" x14ac:dyDescent="0.5">
      <c r="G1126" s="3"/>
      <c r="M1126" s="3"/>
    </row>
    <row r="1127" spans="7:13" x14ac:dyDescent="0.5">
      <c r="G1127" s="3"/>
      <c r="M1127" s="3"/>
    </row>
    <row r="1128" spans="7:13" x14ac:dyDescent="0.5">
      <c r="G1128" s="3"/>
      <c r="M1128" s="3"/>
    </row>
    <row r="1129" spans="7:13" x14ac:dyDescent="0.5">
      <c r="G1129" s="3"/>
      <c r="M1129" s="3"/>
    </row>
    <row r="1130" spans="7:13" x14ac:dyDescent="0.5">
      <c r="G1130" s="3"/>
      <c r="M1130" s="3"/>
    </row>
    <row r="1131" spans="7:13" x14ac:dyDescent="0.5">
      <c r="G1131" s="3"/>
      <c r="M1131" s="3"/>
    </row>
    <row r="1132" spans="7:13" x14ac:dyDescent="0.5">
      <c r="G1132" s="3"/>
      <c r="M1132" s="3"/>
    </row>
    <row r="1133" spans="7:13" x14ac:dyDescent="0.5">
      <c r="G1133" s="3"/>
      <c r="M1133" s="3"/>
    </row>
    <row r="1134" spans="7:13" x14ac:dyDescent="0.5">
      <c r="G1134" s="3"/>
      <c r="M1134" s="3"/>
    </row>
    <row r="1135" spans="7:13" x14ac:dyDescent="0.5">
      <c r="G1135" s="3"/>
      <c r="M1135" s="3"/>
    </row>
    <row r="1136" spans="7:13" x14ac:dyDescent="0.5">
      <c r="G1136" s="3"/>
      <c r="M1136" s="3"/>
    </row>
    <row r="1137" spans="7:13" x14ac:dyDescent="0.5">
      <c r="G1137" s="3"/>
      <c r="M1137" s="3"/>
    </row>
    <row r="1138" spans="7:13" x14ac:dyDescent="0.5">
      <c r="G1138" s="3"/>
      <c r="M1138" s="3"/>
    </row>
    <row r="1139" spans="7:13" x14ac:dyDescent="0.5">
      <c r="G1139" s="3"/>
      <c r="M1139" s="3"/>
    </row>
    <row r="1140" spans="7:13" x14ac:dyDescent="0.5">
      <c r="G1140" s="3"/>
      <c r="M1140" s="3"/>
    </row>
    <row r="1141" spans="7:13" x14ac:dyDescent="0.5">
      <c r="G1141" s="3"/>
      <c r="M1141" s="3"/>
    </row>
    <row r="1142" spans="7:13" x14ac:dyDescent="0.5">
      <c r="G1142" s="3"/>
      <c r="M1142" s="3"/>
    </row>
    <row r="1143" spans="7:13" x14ac:dyDescent="0.5">
      <c r="G1143" s="3"/>
      <c r="M1143" s="3"/>
    </row>
    <row r="1144" spans="7:13" x14ac:dyDescent="0.5">
      <c r="G1144" s="3"/>
      <c r="M1144" s="3"/>
    </row>
    <row r="1145" spans="7:13" x14ac:dyDescent="0.5">
      <c r="G1145" s="3"/>
      <c r="M1145" s="3"/>
    </row>
    <row r="1146" spans="7:13" x14ac:dyDescent="0.5">
      <c r="G1146" s="3"/>
      <c r="M1146" s="3"/>
    </row>
    <row r="1147" spans="7:13" x14ac:dyDescent="0.5">
      <c r="G1147" s="3"/>
      <c r="M1147" s="3"/>
    </row>
    <row r="1148" spans="7:13" x14ac:dyDescent="0.5">
      <c r="G1148" s="3"/>
      <c r="M1148" s="3"/>
    </row>
    <row r="1149" spans="7:13" x14ac:dyDescent="0.5">
      <c r="G1149" s="3"/>
      <c r="M1149" s="3"/>
    </row>
    <row r="1150" spans="7:13" x14ac:dyDescent="0.5">
      <c r="G1150" s="3"/>
      <c r="M1150" s="3"/>
    </row>
    <row r="1151" spans="7:13" x14ac:dyDescent="0.5">
      <c r="G1151" s="3"/>
      <c r="M1151" s="3"/>
    </row>
    <row r="1152" spans="7:13" x14ac:dyDescent="0.5">
      <c r="G1152" s="3"/>
      <c r="M1152" s="3"/>
    </row>
    <row r="1153" spans="7:13" x14ac:dyDescent="0.5">
      <c r="G1153" s="3"/>
      <c r="M1153" s="3"/>
    </row>
    <row r="1154" spans="7:13" x14ac:dyDescent="0.5">
      <c r="G1154" s="3"/>
      <c r="M1154" s="3"/>
    </row>
    <row r="1155" spans="7:13" x14ac:dyDescent="0.5">
      <c r="G1155" s="3"/>
      <c r="M1155" s="3"/>
    </row>
    <row r="1156" spans="7:13" x14ac:dyDescent="0.5">
      <c r="G1156" s="3"/>
      <c r="M1156" s="3"/>
    </row>
    <row r="1157" spans="7:13" x14ac:dyDescent="0.5">
      <c r="G1157" s="3"/>
      <c r="M1157" s="3"/>
    </row>
    <row r="1158" spans="7:13" x14ac:dyDescent="0.5">
      <c r="G1158" s="3"/>
      <c r="M1158" s="3"/>
    </row>
    <row r="1159" spans="7:13" x14ac:dyDescent="0.5">
      <c r="G1159" s="3"/>
      <c r="M1159" s="3"/>
    </row>
    <row r="1160" spans="7:13" x14ac:dyDescent="0.5">
      <c r="G1160" s="3"/>
      <c r="M1160" s="3"/>
    </row>
    <row r="1161" spans="7:13" x14ac:dyDescent="0.5">
      <c r="G1161" s="3"/>
      <c r="M1161" s="3"/>
    </row>
    <row r="1162" spans="7:13" x14ac:dyDescent="0.5">
      <c r="G1162" s="3"/>
      <c r="M1162" s="3"/>
    </row>
    <row r="1163" spans="7:13" x14ac:dyDescent="0.5">
      <c r="G1163" s="3"/>
      <c r="M1163" s="3"/>
    </row>
    <row r="1164" spans="7:13" x14ac:dyDescent="0.5">
      <c r="G1164" s="3"/>
      <c r="M1164" s="3"/>
    </row>
    <row r="1165" spans="7:13" x14ac:dyDescent="0.5">
      <c r="G1165" s="3"/>
      <c r="M1165" s="3"/>
    </row>
    <row r="1166" spans="7:13" x14ac:dyDescent="0.5">
      <c r="G1166" s="3"/>
      <c r="M1166" s="3"/>
    </row>
    <row r="1167" spans="7:13" x14ac:dyDescent="0.5">
      <c r="G1167" s="3"/>
      <c r="M1167" s="3"/>
    </row>
    <row r="1168" spans="7:13" x14ac:dyDescent="0.5">
      <c r="G1168" s="3"/>
      <c r="M1168" s="3"/>
    </row>
    <row r="1169" spans="7:13" x14ac:dyDescent="0.5">
      <c r="G1169" s="3"/>
      <c r="M1169" s="3"/>
    </row>
    <row r="1170" spans="7:13" x14ac:dyDescent="0.5">
      <c r="G1170" s="3"/>
      <c r="M1170" s="3"/>
    </row>
    <row r="1171" spans="7:13" x14ac:dyDescent="0.5">
      <c r="G1171" s="3"/>
      <c r="M1171" s="3"/>
    </row>
    <row r="1172" spans="7:13" x14ac:dyDescent="0.5">
      <c r="G1172" s="3"/>
      <c r="M1172" s="3"/>
    </row>
    <row r="1173" spans="7:13" x14ac:dyDescent="0.5">
      <c r="G1173" s="3"/>
      <c r="M1173" s="3"/>
    </row>
    <row r="1174" spans="7:13" x14ac:dyDescent="0.5">
      <c r="G1174" s="3"/>
      <c r="M1174" s="3"/>
    </row>
    <row r="1175" spans="7:13" x14ac:dyDescent="0.5">
      <c r="G1175" s="3"/>
      <c r="M1175" s="3"/>
    </row>
    <row r="1176" spans="7:13" x14ac:dyDescent="0.5">
      <c r="G1176" s="3"/>
      <c r="M1176" s="3"/>
    </row>
    <row r="1177" spans="7:13" x14ac:dyDescent="0.5">
      <c r="G1177" s="3"/>
      <c r="M1177" s="3"/>
    </row>
    <row r="1178" spans="7:13" x14ac:dyDescent="0.5">
      <c r="G1178" s="3"/>
      <c r="M1178" s="3"/>
    </row>
    <row r="1179" spans="7:13" x14ac:dyDescent="0.5">
      <c r="G1179" s="3"/>
      <c r="M1179" s="3"/>
    </row>
    <row r="1180" spans="7:13" x14ac:dyDescent="0.5">
      <c r="G1180" s="3"/>
      <c r="M1180" s="3"/>
    </row>
    <row r="1181" spans="7:13" x14ac:dyDescent="0.5">
      <c r="G1181" s="3"/>
      <c r="M1181" s="3"/>
    </row>
    <row r="1182" spans="7:13" x14ac:dyDescent="0.5">
      <c r="G1182" s="3"/>
      <c r="M1182" s="3"/>
    </row>
    <row r="1183" spans="7:13" x14ac:dyDescent="0.5">
      <c r="G1183" s="3"/>
      <c r="M1183" s="3"/>
    </row>
    <row r="1184" spans="7:13" x14ac:dyDescent="0.5">
      <c r="G1184" s="3"/>
      <c r="M1184" s="3"/>
    </row>
    <row r="1185" spans="7:13" x14ac:dyDescent="0.5">
      <c r="G1185" s="3"/>
      <c r="M1185" s="3"/>
    </row>
    <row r="1186" spans="7:13" x14ac:dyDescent="0.5">
      <c r="G1186" s="3"/>
      <c r="M1186" s="3"/>
    </row>
    <row r="1187" spans="7:13" x14ac:dyDescent="0.5">
      <c r="G1187" s="3"/>
      <c r="M1187" s="3"/>
    </row>
    <row r="1188" spans="7:13" x14ac:dyDescent="0.5">
      <c r="G1188" s="3"/>
      <c r="M1188" s="3"/>
    </row>
    <row r="1189" spans="7:13" x14ac:dyDescent="0.5">
      <c r="G1189" s="3"/>
      <c r="M1189" s="3"/>
    </row>
    <row r="1190" spans="7:13" x14ac:dyDescent="0.5">
      <c r="G1190" s="3"/>
      <c r="M1190" s="3"/>
    </row>
    <row r="1191" spans="7:13" x14ac:dyDescent="0.5">
      <c r="G1191" s="3"/>
      <c r="M1191" s="3"/>
    </row>
    <row r="1192" spans="7:13" x14ac:dyDescent="0.5">
      <c r="G1192" s="3"/>
      <c r="M1192" s="3"/>
    </row>
    <row r="1193" spans="7:13" x14ac:dyDescent="0.5">
      <c r="G1193" s="3"/>
      <c r="M1193" s="3"/>
    </row>
    <row r="1194" spans="7:13" x14ac:dyDescent="0.5">
      <c r="G1194" s="3"/>
      <c r="M1194" s="3"/>
    </row>
    <row r="1195" spans="7:13" x14ac:dyDescent="0.5">
      <c r="G1195" s="3"/>
      <c r="M1195" s="3"/>
    </row>
    <row r="1196" spans="7:13" x14ac:dyDescent="0.5">
      <c r="G1196" s="3"/>
      <c r="M1196" s="3"/>
    </row>
    <row r="1197" spans="7:13" x14ac:dyDescent="0.5">
      <c r="G1197" s="3"/>
      <c r="M1197" s="3"/>
    </row>
    <row r="1198" spans="7:13" x14ac:dyDescent="0.5">
      <c r="G1198" s="3"/>
      <c r="M1198" s="3"/>
    </row>
    <row r="1199" spans="7:13" x14ac:dyDescent="0.5">
      <c r="G1199" s="3"/>
      <c r="M1199" s="3"/>
    </row>
    <row r="1200" spans="7:13" x14ac:dyDescent="0.5">
      <c r="G1200" s="3"/>
      <c r="M1200" s="3"/>
    </row>
    <row r="1201" spans="7:13" x14ac:dyDescent="0.5">
      <c r="G1201" s="3"/>
      <c r="M1201" s="3"/>
    </row>
    <row r="1202" spans="7:13" x14ac:dyDescent="0.5">
      <c r="G1202" s="3"/>
      <c r="M1202" s="3"/>
    </row>
    <row r="1203" spans="7:13" x14ac:dyDescent="0.5">
      <c r="G1203" s="3"/>
      <c r="M1203" s="3"/>
    </row>
    <row r="1204" spans="7:13" x14ac:dyDescent="0.5">
      <c r="G1204" s="3"/>
      <c r="M1204" s="3"/>
    </row>
    <row r="1205" spans="7:13" x14ac:dyDescent="0.5">
      <c r="G1205" s="3"/>
      <c r="M1205" s="3"/>
    </row>
    <row r="1206" spans="7:13" x14ac:dyDescent="0.5">
      <c r="G1206" s="3"/>
      <c r="M1206" s="3"/>
    </row>
    <row r="1207" spans="7:13" x14ac:dyDescent="0.5">
      <c r="G1207" s="3"/>
      <c r="M1207" s="3"/>
    </row>
    <row r="1208" spans="7:13" x14ac:dyDescent="0.5">
      <c r="G1208" s="3"/>
      <c r="M1208" s="3"/>
    </row>
    <row r="1209" spans="7:13" x14ac:dyDescent="0.5">
      <c r="G1209" s="3"/>
      <c r="M1209" s="3"/>
    </row>
    <row r="1210" spans="7:13" x14ac:dyDescent="0.5">
      <c r="G1210" s="3"/>
      <c r="M1210" s="3"/>
    </row>
    <row r="1211" spans="7:13" x14ac:dyDescent="0.5">
      <c r="G1211" s="3"/>
      <c r="M1211" s="3"/>
    </row>
    <row r="1212" spans="7:13" x14ac:dyDescent="0.5">
      <c r="G1212" s="3"/>
      <c r="M1212" s="3"/>
    </row>
    <row r="1213" spans="7:13" x14ac:dyDescent="0.5">
      <c r="G1213" s="3"/>
      <c r="M1213" s="3"/>
    </row>
    <row r="1214" spans="7:13" x14ac:dyDescent="0.5">
      <c r="G1214" s="3"/>
      <c r="M1214" s="3"/>
    </row>
    <row r="1215" spans="7:13" x14ac:dyDescent="0.5">
      <c r="G1215" s="3"/>
      <c r="M1215" s="3"/>
    </row>
    <row r="1216" spans="7:13" x14ac:dyDescent="0.5">
      <c r="G1216" s="3"/>
      <c r="M1216" s="3"/>
    </row>
    <row r="1217" spans="7:13" x14ac:dyDescent="0.5">
      <c r="G1217" s="3"/>
      <c r="M1217" s="3"/>
    </row>
    <row r="1218" spans="7:13" x14ac:dyDescent="0.5">
      <c r="G1218" s="3"/>
      <c r="M1218" s="3"/>
    </row>
    <row r="1219" spans="7:13" x14ac:dyDescent="0.5">
      <c r="G1219" s="3"/>
      <c r="M1219" s="3"/>
    </row>
    <row r="1220" spans="7:13" x14ac:dyDescent="0.5">
      <c r="G1220" s="3"/>
      <c r="M1220" s="3"/>
    </row>
    <row r="1221" spans="7:13" x14ac:dyDescent="0.5">
      <c r="G1221" s="3"/>
      <c r="M1221" s="3"/>
    </row>
    <row r="1222" spans="7:13" x14ac:dyDescent="0.5">
      <c r="G1222" s="3"/>
      <c r="M1222" s="3"/>
    </row>
    <row r="1223" spans="7:13" x14ac:dyDescent="0.5">
      <c r="G1223" s="3"/>
      <c r="M1223" s="3"/>
    </row>
    <row r="1224" spans="7:13" x14ac:dyDescent="0.5">
      <c r="G1224" s="3"/>
      <c r="M1224" s="3"/>
    </row>
    <row r="1225" spans="7:13" x14ac:dyDescent="0.5">
      <c r="G1225" s="3"/>
      <c r="M1225" s="3"/>
    </row>
    <row r="1226" spans="7:13" x14ac:dyDescent="0.5">
      <c r="G1226" s="3"/>
      <c r="M1226" s="3"/>
    </row>
    <row r="1227" spans="7:13" x14ac:dyDescent="0.5">
      <c r="G1227" s="3"/>
      <c r="M1227" s="3"/>
    </row>
    <row r="1228" spans="7:13" x14ac:dyDescent="0.5">
      <c r="G1228" s="3"/>
      <c r="M1228" s="3"/>
    </row>
    <row r="1229" spans="7:13" x14ac:dyDescent="0.5">
      <c r="G1229" s="3"/>
      <c r="M1229" s="3"/>
    </row>
    <row r="1230" spans="7:13" x14ac:dyDescent="0.5">
      <c r="G1230" s="3"/>
      <c r="M1230" s="3"/>
    </row>
    <row r="1231" spans="7:13" x14ac:dyDescent="0.5">
      <c r="G1231" s="3"/>
      <c r="M1231" s="3"/>
    </row>
    <row r="1232" spans="7:13" x14ac:dyDescent="0.5">
      <c r="G1232" s="3"/>
      <c r="M1232" s="3"/>
    </row>
    <row r="1233" spans="7:13" x14ac:dyDescent="0.5">
      <c r="G1233" s="3"/>
      <c r="M1233" s="3"/>
    </row>
    <row r="1234" spans="7:13" x14ac:dyDescent="0.5">
      <c r="G1234" s="3"/>
      <c r="M1234" s="3"/>
    </row>
    <row r="1235" spans="7:13" x14ac:dyDescent="0.5">
      <c r="G1235" s="3"/>
      <c r="M1235" s="3"/>
    </row>
    <row r="1236" spans="7:13" x14ac:dyDescent="0.5">
      <c r="G1236" s="3"/>
      <c r="M1236" s="3"/>
    </row>
    <row r="1237" spans="7:13" x14ac:dyDescent="0.5">
      <c r="G1237" s="3"/>
      <c r="M1237" s="3"/>
    </row>
    <row r="1238" spans="7:13" x14ac:dyDescent="0.5">
      <c r="G1238" s="3"/>
      <c r="M1238" s="3"/>
    </row>
    <row r="1239" spans="7:13" x14ac:dyDescent="0.5">
      <c r="G1239" s="3"/>
      <c r="M1239" s="3"/>
    </row>
    <row r="1240" spans="7:13" x14ac:dyDescent="0.5">
      <c r="G1240" s="3"/>
      <c r="M1240" s="3"/>
    </row>
    <row r="1241" spans="7:13" x14ac:dyDescent="0.5">
      <c r="G1241" s="3"/>
      <c r="M1241" s="3"/>
    </row>
    <row r="1242" spans="7:13" x14ac:dyDescent="0.5">
      <c r="G1242" s="3"/>
      <c r="M1242" s="3"/>
    </row>
    <row r="1243" spans="7:13" x14ac:dyDescent="0.5">
      <c r="G1243" s="3"/>
      <c r="M1243" s="3"/>
    </row>
    <row r="1244" spans="7:13" x14ac:dyDescent="0.5">
      <c r="G1244" s="3"/>
      <c r="M1244" s="3"/>
    </row>
    <row r="1245" spans="7:13" x14ac:dyDescent="0.5">
      <c r="G1245" s="3"/>
      <c r="M1245" s="3"/>
    </row>
    <row r="1246" spans="7:13" x14ac:dyDescent="0.5">
      <c r="G1246" s="3"/>
      <c r="M1246" s="3"/>
    </row>
    <row r="1247" spans="7:13" x14ac:dyDescent="0.5">
      <c r="G1247" s="3"/>
      <c r="M1247" s="3"/>
    </row>
    <row r="1248" spans="7:13" x14ac:dyDescent="0.5">
      <c r="G1248" s="3"/>
      <c r="M1248" s="3"/>
    </row>
    <row r="1249" spans="7:13" x14ac:dyDescent="0.5">
      <c r="G1249" s="3"/>
      <c r="M1249" s="3"/>
    </row>
    <row r="1250" spans="7:13" x14ac:dyDescent="0.5">
      <c r="G1250" s="3"/>
      <c r="M1250" s="3"/>
    </row>
    <row r="1251" spans="7:13" x14ac:dyDescent="0.5">
      <c r="G1251" s="3"/>
      <c r="M1251" s="3"/>
    </row>
    <row r="1252" spans="7:13" x14ac:dyDescent="0.5">
      <c r="G1252" s="3"/>
      <c r="M1252" s="3"/>
    </row>
    <row r="1253" spans="7:13" x14ac:dyDescent="0.5">
      <c r="G1253" s="3"/>
      <c r="M1253" s="3"/>
    </row>
    <row r="1254" spans="7:13" x14ac:dyDescent="0.5">
      <c r="G1254" s="3"/>
      <c r="M1254" s="3"/>
    </row>
    <row r="1255" spans="7:13" x14ac:dyDescent="0.5">
      <c r="G1255" s="3"/>
      <c r="M1255" s="3"/>
    </row>
    <row r="1256" spans="7:13" x14ac:dyDescent="0.5">
      <c r="G1256" s="3"/>
      <c r="M1256" s="3"/>
    </row>
    <row r="1257" spans="7:13" x14ac:dyDescent="0.5">
      <c r="G1257" s="3"/>
      <c r="M1257" s="3"/>
    </row>
    <row r="1258" spans="7:13" x14ac:dyDescent="0.5">
      <c r="G1258" s="3"/>
      <c r="M1258" s="3"/>
    </row>
    <row r="1259" spans="7:13" x14ac:dyDescent="0.5">
      <c r="G1259" s="3"/>
      <c r="M1259" s="3"/>
    </row>
    <row r="1260" spans="7:13" x14ac:dyDescent="0.5">
      <c r="G1260" s="3"/>
      <c r="M1260" s="3"/>
    </row>
    <row r="1261" spans="7:13" x14ac:dyDescent="0.5">
      <c r="G1261" s="3"/>
      <c r="M1261" s="3"/>
    </row>
    <row r="1262" spans="7:13" x14ac:dyDescent="0.5">
      <c r="G1262" s="3"/>
      <c r="M1262" s="3"/>
    </row>
    <row r="1263" spans="7:13" x14ac:dyDescent="0.5">
      <c r="G1263" s="3"/>
      <c r="M1263" s="3"/>
    </row>
    <row r="1264" spans="7:13" x14ac:dyDescent="0.5">
      <c r="G1264" s="3"/>
      <c r="M1264" s="3"/>
    </row>
    <row r="1265" spans="7:13" x14ac:dyDescent="0.5">
      <c r="G1265" s="3"/>
      <c r="M1265" s="3"/>
    </row>
    <row r="1266" spans="7:13" x14ac:dyDescent="0.5">
      <c r="G1266" s="3"/>
      <c r="M1266" s="3"/>
    </row>
    <row r="1267" spans="7:13" x14ac:dyDescent="0.5">
      <c r="G1267" s="3"/>
      <c r="M1267" s="3"/>
    </row>
    <row r="1268" spans="7:13" x14ac:dyDescent="0.5">
      <c r="G1268" s="3"/>
      <c r="M1268" s="3"/>
    </row>
    <row r="1269" spans="7:13" x14ac:dyDescent="0.5">
      <c r="G1269" s="3"/>
      <c r="M1269" s="3"/>
    </row>
    <row r="1270" spans="7:13" x14ac:dyDescent="0.5">
      <c r="G1270" s="3"/>
      <c r="M1270" s="3"/>
    </row>
    <row r="1271" spans="7:13" x14ac:dyDescent="0.5">
      <c r="G1271" s="3"/>
      <c r="M1271" s="3"/>
    </row>
    <row r="1272" spans="7:13" x14ac:dyDescent="0.5">
      <c r="G1272" s="3"/>
      <c r="M1272" s="3"/>
    </row>
    <row r="1273" spans="7:13" x14ac:dyDescent="0.5">
      <c r="G1273" s="3"/>
      <c r="M1273" s="3"/>
    </row>
    <row r="1274" spans="7:13" x14ac:dyDescent="0.5">
      <c r="G1274" s="3"/>
      <c r="M1274" s="3"/>
    </row>
    <row r="1275" spans="7:13" x14ac:dyDescent="0.5">
      <c r="G1275" s="3"/>
      <c r="M1275" s="3"/>
    </row>
    <row r="1276" spans="7:13" x14ac:dyDescent="0.5">
      <c r="G1276" s="3"/>
      <c r="M1276" s="3"/>
    </row>
    <row r="1277" spans="7:13" x14ac:dyDescent="0.5">
      <c r="G1277" s="3"/>
      <c r="M1277" s="3"/>
    </row>
    <row r="1278" spans="7:13" x14ac:dyDescent="0.5">
      <c r="G1278" s="3"/>
      <c r="M1278" s="3"/>
    </row>
    <row r="1279" spans="7:13" x14ac:dyDescent="0.5">
      <c r="G1279" s="3"/>
      <c r="M1279" s="3"/>
    </row>
    <row r="1280" spans="7:13" x14ac:dyDescent="0.5">
      <c r="G1280" s="3"/>
      <c r="M1280" s="3"/>
    </row>
    <row r="1281" spans="7:13" x14ac:dyDescent="0.5">
      <c r="G1281" s="3"/>
      <c r="M1281" s="3"/>
    </row>
    <row r="1282" spans="7:13" x14ac:dyDescent="0.5">
      <c r="G1282" s="3"/>
      <c r="M1282" s="3"/>
    </row>
    <row r="1283" spans="7:13" x14ac:dyDescent="0.5">
      <c r="G1283" s="3"/>
      <c r="M1283" s="3"/>
    </row>
    <row r="1284" spans="7:13" x14ac:dyDescent="0.5">
      <c r="G1284" s="3"/>
      <c r="M1284" s="3"/>
    </row>
    <row r="1285" spans="7:13" x14ac:dyDescent="0.5">
      <c r="G1285" s="3"/>
      <c r="M1285" s="3"/>
    </row>
    <row r="1286" spans="7:13" x14ac:dyDescent="0.5">
      <c r="G1286" s="3"/>
      <c r="M1286" s="3"/>
    </row>
    <row r="1287" spans="7:13" x14ac:dyDescent="0.5">
      <c r="G1287" s="3"/>
      <c r="M1287" s="3"/>
    </row>
    <row r="1288" spans="7:13" x14ac:dyDescent="0.5">
      <c r="G1288" s="3"/>
      <c r="M1288" s="3"/>
    </row>
    <row r="1289" spans="7:13" x14ac:dyDescent="0.5">
      <c r="G1289" s="3"/>
      <c r="M1289" s="3"/>
    </row>
    <row r="1290" spans="7:13" x14ac:dyDescent="0.5">
      <c r="G1290" s="3"/>
      <c r="M1290" s="3"/>
    </row>
    <row r="1291" spans="7:13" x14ac:dyDescent="0.5">
      <c r="G1291" s="3"/>
      <c r="M1291" s="3"/>
    </row>
    <row r="1292" spans="7:13" x14ac:dyDescent="0.5">
      <c r="G1292" s="3"/>
      <c r="M1292" s="3"/>
    </row>
    <row r="1293" spans="7:13" x14ac:dyDescent="0.5">
      <c r="G1293" s="3"/>
      <c r="M1293" s="3"/>
    </row>
    <row r="1294" spans="7:13" x14ac:dyDescent="0.5">
      <c r="G1294" s="3"/>
      <c r="M1294" s="3"/>
    </row>
    <row r="1295" spans="7:13" x14ac:dyDescent="0.5">
      <c r="G1295" s="3"/>
      <c r="M1295" s="3"/>
    </row>
    <row r="1296" spans="7:13" x14ac:dyDescent="0.5">
      <c r="G1296" s="3"/>
      <c r="M1296" s="3"/>
    </row>
    <row r="1297" spans="7:13" x14ac:dyDescent="0.5">
      <c r="G1297" s="3"/>
      <c r="M1297" s="3"/>
    </row>
    <row r="1298" spans="7:13" x14ac:dyDescent="0.5">
      <c r="G1298" s="3"/>
      <c r="M1298" s="3"/>
    </row>
    <row r="1299" spans="7:13" x14ac:dyDescent="0.5">
      <c r="G1299" s="3"/>
      <c r="M1299" s="3"/>
    </row>
    <row r="1300" spans="7:13" x14ac:dyDescent="0.5">
      <c r="G1300" s="3"/>
      <c r="M1300" s="3"/>
    </row>
    <row r="1301" spans="7:13" x14ac:dyDescent="0.5">
      <c r="G1301" s="3"/>
      <c r="M1301" s="3"/>
    </row>
    <row r="1302" spans="7:13" x14ac:dyDescent="0.5">
      <c r="G1302" s="3"/>
      <c r="M1302" s="3"/>
    </row>
    <row r="1303" spans="7:13" x14ac:dyDescent="0.5">
      <c r="G1303" s="3"/>
      <c r="M1303" s="3"/>
    </row>
    <row r="1304" spans="7:13" x14ac:dyDescent="0.5">
      <c r="G1304" s="3"/>
      <c r="M1304" s="3"/>
    </row>
    <row r="1305" spans="7:13" x14ac:dyDescent="0.5">
      <c r="G1305" s="3"/>
      <c r="M1305" s="3"/>
    </row>
    <row r="1306" spans="7:13" x14ac:dyDescent="0.5">
      <c r="G1306" s="3"/>
      <c r="M1306" s="3"/>
    </row>
    <row r="1307" spans="7:13" x14ac:dyDescent="0.5">
      <c r="G1307" s="3"/>
      <c r="M1307" s="3"/>
    </row>
    <row r="1308" spans="7:13" x14ac:dyDescent="0.5">
      <c r="G1308" s="3"/>
      <c r="M1308" s="3"/>
    </row>
    <row r="1309" spans="7:13" x14ac:dyDescent="0.5">
      <c r="G1309" s="3"/>
      <c r="M1309" s="3"/>
    </row>
    <row r="1310" spans="7:13" x14ac:dyDescent="0.5">
      <c r="G1310" s="3"/>
      <c r="M1310" s="3"/>
    </row>
    <row r="1311" spans="7:13" x14ac:dyDescent="0.5">
      <c r="G1311" s="3"/>
      <c r="M1311" s="3"/>
    </row>
    <row r="1312" spans="7:13" x14ac:dyDescent="0.5">
      <c r="G1312" s="3"/>
      <c r="M1312" s="3"/>
    </row>
    <row r="1313" spans="7:13" x14ac:dyDescent="0.5">
      <c r="G1313" s="3"/>
      <c r="M1313" s="3"/>
    </row>
    <row r="1314" spans="7:13" x14ac:dyDescent="0.5">
      <c r="G1314" s="3"/>
      <c r="M1314" s="3"/>
    </row>
    <row r="1315" spans="7:13" x14ac:dyDescent="0.5">
      <c r="G1315" s="3"/>
      <c r="M1315" s="3"/>
    </row>
    <row r="1316" spans="7:13" x14ac:dyDescent="0.5">
      <c r="G1316" s="3"/>
      <c r="M1316" s="3"/>
    </row>
    <row r="1317" spans="7:13" x14ac:dyDescent="0.5">
      <c r="G1317" s="3"/>
      <c r="M1317" s="3"/>
    </row>
    <row r="1318" spans="7:13" x14ac:dyDescent="0.5">
      <c r="G1318" s="3"/>
      <c r="M1318" s="3"/>
    </row>
    <row r="1319" spans="7:13" x14ac:dyDescent="0.5">
      <c r="G1319" s="3"/>
      <c r="M1319" s="3"/>
    </row>
    <row r="1320" spans="7:13" x14ac:dyDescent="0.5">
      <c r="G1320" s="3"/>
      <c r="M1320" s="3"/>
    </row>
    <row r="1321" spans="7:13" x14ac:dyDescent="0.5">
      <c r="G1321" s="3"/>
      <c r="M1321" s="3"/>
    </row>
    <row r="1322" spans="7:13" x14ac:dyDescent="0.5">
      <c r="G1322" s="3"/>
      <c r="M1322" s="3"/>
    </row>
    <row r="1323" spans="7:13" x14ac:dyDescent="0.5">
      <c r="G1323" s="3"/>
      <c r="M1323" s="3"/>
    </row>
    <row r="1324" spans="7:13" x14ac:dyDescent="0.5">
      <c r="G1324" s="3"/>
      <c r="M1324" s="3"/>
    </row>
    <row r="1325" spans="7:13" x14ac:dyDescent="0.5">
      <c r="G1325" s="3"/>
      <c r="M1325" s="3"/>
    </row>
    <row r="1326" spans="7:13" x14ac:dyDescent="0.5">
      <c r="G1326" s="3"/>
      <c r="M1326" s="3"/>
    </row>
    <row r="1327" spans="7:13" x14ac:dyDescent="0.5">
      <c r="G1327" s="3"/>
      <c r="M1327" s="3"/>
    </row>
    <row r="1328" spans="7:13" x14ac:dyDescent="0.5">
      <c r="G1328" s="3"/>
      <c r="M1328" s="3"/>
    </row>
    <row r="1329" spans="7:13" x14ac:dyDescent="0.5">
      <c r="G1329" s="3"/>
      <c r="M1329" s="3"/>
    </row>
    <row r="1330" spans="7:13" x14ac:dyDescent="0.5">
      <c r="G1330" s="3"/>
      <c r="M1330" s="3"/>
    </row>
    <row r="1331" spans="7:13" x14ac:dyDescent="0.5">
      <c r="G1331" s="3"/>
      <c r="M1331" s="3"/>
    </row>
    <row r="1332" spans="7:13" x14ac:dyDescent="0.5">
      <c r="G1332" s="3"/>
      <c r="M1332" s="3"/>
    </row>
    <row r="1333" spans="7:13" x14ac:dyDescent="0.5">
      <c r="G1333" s="3"/>
      <c r="M1333" s="3"/>
    </row>
    <row r="1334" spans="7:13" x14ac:dyDescent="0.5">
      <c r="G1334" s="3"/>
      <c r="M1334" s="3"/>
    </row>
    <row r="1335" spans="7:13" x14ac:dyDescent="0.5">
      <c r="G1335" s="3"/>
      <c r="M1335" s="3"/>
    </row>
    <row r="1336" spans="7:13" x14ac:dyDescent="0.5">
      <c r="G1336" s="3"/>
      <c r="M1336" s="3"/>
    </row>
    <row r="1337" spans="7:13" x14ac:dyDescent="0.5">
      <c r="G1337" s="3"/>
      <c r="M1337" s="3"/>
    </row>
    <row r="1338" spans="7:13" x14ac:dyDescent="0.5">
      <c r="G1338" s="3"/>
      <c r="M1338" s="3"/>
    </row>
    <row r="1339" spans="7:13" x14ac:dyDescent="0.5">
      <c r="G1339" s="3"/>
      <c r="M1339" s="3"/>
    </row>
    <row r="1340" spans="7:13" x14ac:dyDescent="0.5">
      <c r="G1340" s="3"/>
      <c r="M1340" s="3"/>
    </row>
    <row r="1341" spans="7:13" x14ac:dyDescent="0.5">
      <c r="G1341" s="3"/>
      <c r="M1341" s="3"/>
    </row>
    <row r="1342" spans="7:13" x14ac:dyDescent="0.5">
      <c r="G1342" s="3"/>
      <c r="M1342" s="3"/>
    </row>
    <row r="1343" spans="7:13" x14ac:dyDescent="0.5">
      <c r="G1343" s="3"/>
      <c r="M1343" s="3"/>
    </row>
    <row r="1344" spans="7:13" x14ac:dyDescent="0.5">
      <c r="G1344" s="3"/>
      <c r="M1344" s="3"/>
    </row>
    <row r="1345" spans="7:13" x14ac:dyDescent="0.5">
      <c r="G1345" s="3"/>
      <c r="M1345" s="3"/>
    </row>
    <row r="1346" spans="7:13" x14ac:dyDescent="0.5">
      <c r="G1346" s="3"/>
      <c r="M1346" s="3"/>
    </row>
    <row r="1347" spans="7:13" x14ac:dyDescent="0.5">
      <c r="G1347" s="3"/>
      <c r="M1347" s="3"/>
    </row>
    <row r="1348" spans="7:13" x14ac:dyDescent="0.5">
      <c r="G1348" s="3"/>
      <c r="M1348" s="3"/>
    </row>
    <row r="1349" spans="7:13" x14ac:dyDescent="0.5">
      <c r="G1349" s="3"/>
      <c r="M1349" s="3"/>
    </row>
    <row r="1350" spans="7:13" x14ac:dyDescent="0.5">
      <c r="G1350" s="3"/>
      <c r="M1350" s="3"/>
    </row>
    <row r="1351" spans="7:13" x14ac:dyDescent="0.5">
      <c r="G1351" s="3"/>
      <c r="M1351" s="3"/>
    </row>
    <row r="1352" spans="7:13" x14ac:dyDescent="0.5">
      <c r="G1352" s="3"/>
      <c r="M1352" s="3"/>
    </row>
    <row r="1353" spans="7:13" x14ac:dyDescent="0.5">
      <c r="G1353" s="3"/>
      <c r="M1353" s="3"/>
    </row>
    <row r="1354" spans="7:13" x14ac:dyDescent="0.5">
      <c r="G1354" s="3"/>
      <c r="M1354" s="3"/>
    </row>
    <row r="1355" spans="7:13" x14ac:dyDescent="0.5">
      <c r="G1355" s="3"/>
      <c r="M1355" s="3"/>
    </row>
    <row r="1356" spans="7:13" x14ac:dyDescent="0.5">
      <c r="G1356" s="3"/>
      <c r="M1356" s="3"/>
    </row>
    <row r="1357" spans="7:13" x14ac:dyDescent="0.5">
      <c r="G1357" s="3"/>
      <c r="M1357" s="3"/>
    </row>
    <row r="1358" spans="7:13" x14ac:dyDescent="0.5">
      <c r="G1358" s="3"/>
      <c r="M1358" s="3"/>
    </row>
    <row r="1359" spans="7:13" x14ac:dyDescent="0.5">
      <c r="G1359" s="3"/>
      <c r="M1359" s="3"/>
    </row>
    <row r="1360" spans="7:13" x14ac:dyDescent="0.5">
      <c r="G1360" s="3"/>
      <c r="M1360" s="3"/>
    </row>
    <row r="1361" spans="7:13" x14ac:dyDescent="0.5">
      <c r="G1361" s="3"/>
      <c r="M1361" s="3"/>
    </row>
    <row r="1362" spans="7:13" x14ac:dyDescent="0.5">
      <c r="G1362" s="3"/>
      <c r="M1362" s="3"/>
    </row>
    <row r="1363" spans="7:13" x14ac:dyDescent="0.5">
      <c r="G1363" s="3"/>
      <c r="M1363" s="3"/>
    </row>
    <row r="1364" spans="7:13" x14ac:dyDescent="0.5">
      <c r="G1364" s="3"/>
      <c r="M1364" s="3"/>
    </row>
    <row r="1365" spans="7:13" x14ac:dyDescent="0.5">
      <c r="G1365" s="3"/>
      <c r="M1365" s="3"/>
    </row>
    <row r="1366" spans="7:13" x14ac:dyDescent="0.5">
      <c r="G1366" s="3"/>
      <c r="M1366" s="3"/>
    </row>
    <row r="1367" spans="7:13" x14ac:dyDescent="0.5">
      <c r="G1367" s="3"/>
      <c r="M1367" s="3"/>
    </row>
    <row r="1368" spans="7:13" x14ac:dyDescent="0.5">
      <c r="G1368" s="3"/>
      <c r="M1368" s="3"/>
    </row>
    <row r="1369" spans="7:13" x14ac:dyDescent="0.5">
      <c r="G1369" s="3"/>
      <c r="M1369" s="3"/>
    </row>
    <row r="1370" spans="7:13" x14ac:dyDescent="0.5">
      <c r="G1370" s="3"/>
      <c r="M1370" s="3"/>
    </row>
    <row r="1371" spans="7:13" x14ac:dyDescent="0.5">
      <c r="G1371" s="3"/>
      <c r="M1371" s="3"/>
    </row>
    <row r="1372" spans="7:13" x14ac:dyDescent="0.5">
      <c r="G1372" s="3"/>
      <c r="M1372" s="3"/>
    </row>
    <row r="1373" spans="7:13" x14ac:dyDescent="0.5">
      <c r="G1373" s="3"/>
      <c r="M1373" s="3"/>
    </row>
    <row r="1374" spans="7:13" x14ac:dyDescent="0.5">
      <c r="G1374" s="3"/>
      <c r="M1374" s="3"/>
    </row>
    <row r="1375" spans="7:13" x14ac:dyDescent="0.5">
      <c r="G1375" s="3"/>
      <c r="M1375" s="3"/>
    </row>
    <row r="1376" spans="7:13" x14ac:dyDescent="0.5">
      <c r="G1376" s="3"/>
      <c r="M1376" s="3"/>
    </row>
    <row r="1377" spans="7:13" x14ac:dyDescent="0.5">
      <c r="G1377" s="3"/>
      <c r="M1377" s="3"/>
    </row>
    <row r="1378" spans="7:13" x14ac:dyDescent="0.5">
      <c r="G1378" s="3"/>
      <c r="M1378" s="3"/>
    </row>
    <row r="1379" spans="7:13" x14ac:dyDescent="0.5">
      <c r="G1379" s="3"/>
      <c r="M1379" s="3"/>
    </row>
    <row r="1380" spans="7:13" x14ac:dyDescent="0.5">
      <c r="G1380" s="3"/>
      <c r="M1380" s="3"/>
    </row>
    <row r="1381" spans="7:13" x14ac:dyDescent="0.5">
      <c r="G1381" s="3"/>
      <c r="M1381" s="3"/>
    </row>
    <row r="1382" spans="7:13" x14ac:dyDescent="0.5">
      <c r="G1382" s="3"/>
      <c r="M1382" s="3"/>
    </row>
    <row r="1383" spans="7:13" x14ac:dyDescent="0.5">
      <c r="G1383" s="3"/>
      <c r="M1383" s="3"/>
    </row>
    <row r="1384" spans="7:13" x14ac:dyDescent="0.5">
      <c r="G1384" s="3"/>
      <c r="M1384" s="3"/>
    </row>
    <row r="1385" spans="7:13" x14ac:dyDescent="0.5">
      <c r="G1385" s="3"/>
      <c r="M1385" s="3"/>
    </row>
    <row r="1386" spans="7:13" x14ac:dyDescent="0.5">
      <c r="G1386" s="3"/>
    </row>
    <row r="1387" spans="7:13" x14ac:dyDescent="0.5">
      <c r="G1387" s="3"/>
    </row>
    <row r="1388" spans="7:13" x14ac:dyDescent="0.5">
      <c r="G1388" s="3"/>
    </row>
    <row r="1389" spans="7:13" x14ac:dyDescent="0.5">
      <c r="G1389" s="3"/>
    </row>
    <row r="1390" spans="7:13" x14ac:dyDescent="0.5">
      <c r="G1390" s="3"/>
    </row>
    <row r="1391" spans="7:13" x14ac:dyDescent="0.5">
      <c r="G1391" s="3"/>
    </row>
    <row r="1392" spans="7:13" x14ac:dyDescent="0.5">
      <c r="G1392" s="3"/>
    </row>
    <row r="1393" spans="7:7" x14ac:dyDescent="0.5">
      <c r="G1393" s="3"/>
    </row>
    <row r="1394" spans="7:7" x14ac:dyDescent="0.5">
      <c r="G1394" s="3"/>
    </row>
    <row r="1395" spans="7:7" x14ac:dyDescent="0.5">
      <c r="G1395" s="3"/>
    </row>
    <row r="1396" spans="7:7" x14ac:dyDescent="0.5">
      <c r="G1396" s="3"/>
    </row>
    <row r="1397" spans="7:7" x14ac:dyDescent="0.5">
      <c r="G1397" s="3"/>
    </row>
    <row r="1398" spans="7:7" x14ac:dyDescent="0.5">
      <c r="G1398" s="3"/>
    </row>
    <row r="1399" spans="7:7" x14ac:dyDescent="0.5">
      <c r="G1399" s="3"/>
    </row>
    <row r="1400" spans="7:7" x14ac:dyDescent="0.5">
      <c r="G1400" s="3"/>
    </row>
    <row r="1401" spans="7:7" x14ac:dyDescent="0.5">
      <c r="G1401" s="3"/>
    </row>
    <row r="1402" spans="7:7" x14ac:dyDescent="0.5">
      <c r="G1402" s="3"/>
    </row>
    <row r="1403" spans="7:7" x14ac:dyDescent="0.5">
      <c r="G1403" s="3"/>
    </row>
    <row r="1404" spans="7:7" x14ac:dyDescent="0.5">
      <c r="G1404" s="3"/>
    </row>
    <row r="1405" spans="7:7" x14ac:dyDescent="0.5">
      <c r="G1405" s="3"/>
    </row>
    <row r="1406" spans="7:7" x14ac:dyDescent="0.5">
      <c r="G1406" s="3"/>
    </row>
    <row r="1407" spans="7:7" x14ac:dyDescent="0.5">
      <c r="G1407" s="3"/>
    </row>
    <row r="1408" spans="7:7" x14ac:dyDescent="0.5">
      <c r="G1408" s="3"/>
    </row>
    <row r="1409" spans="7:7" x14ac:dyDescent="0.5">
      <c r="G1409" s="3"/>
    </row>
    <row r="1410" spans="7:7" x14ac:dyDescent="0.5">
      <c r="G1410" s="3"/>
    </row>
    <row r="1411" spans="7:7" x14ac:dyDescent="0.5">
      <c r="G1411" s="3"/>
    </row>
    <row r="1412" spans="7:7" x14ac:dyDescent="0.5">
      <c r="G1412" s="3"/>
    </row>
    <row r="1413" spans="7:7" x14ac:dyDescent="0.5">
      <c r="G1413" s="3"/>
    </row>
    <row r="1414" spans="7:7" x14ac:dyDescent="0.5">
      <c r="G1414" s="3"/>
    </row>
    <row r="1415" spans="7:7" x14ac:dyDescent="0.5">
      <c r="G1415" s="3"/>
    </row>
    <row r="1416" spans="7:7" x14ac:dyDescent="0.5">
      <c r="G1416" s="3"/>
    </row>
    <row r="1417" spans="7:7" x14ac:dyDescent="0.5">
      <c r="G1417" s="3"/>
    </row>
    <row r="1418" spans="7:7" x14ac:dyDescent="0.5">
      <c r="G1418" s="3"/>
    </row>
    <row r="1419" spans="7:7" x14ac:dyDescent="0.5">
      <c r="G1419" s="3"/>
    </row>
    <row r="1420" spans="7:7" x14ac:dyDescent="0.5">
      <c r="G1420" s="3"/>
    </row>
    <row r="1421" spans="7:7" x14ac:dyDescent="0.5">
      <c r="G1421" s="3"/>
    </row>
    <row r="1422" spans="7:7" x14ac:dyDescent="0.5">
      <c r="G1422" s="3"/>
    </row>
    <row r="1423" spans="7:7" x14ac:dyDescent="0.5">
      <c r="G1423" s="3"/>
    </row>
    <row r="1424" spans="7:7" x14ac:dyDescent="0.5">
      <c r="G1424" s="3"/>
    </row>
    <row r="1425" spans="7:7" x14ac:dyDescent="0.5">
      <c r="G1425" s="3"/>
    </row>
    <row r="1426" spans="7:7" x14ac:dyDescent="0.5">
      <c r="G1426" s="3"/>
    </row>
    <row r="1427" spans="7:7" x14ac:dyDescent="0.5">
      <c r="G1427" s="3"/>
    </row>
    <row r="1428" spans="7:7" x14ac:dyDescent="0.5">
      <c r="G1428" s="3"/>
    </row>
    <row r="1429" spans="7:7" x14ac:dyDescent="0.5">
      <c r="G1429" s="3"/>
    </row>
    <row r="1430" spans="7:7" x14ac:dyDescent="0.5">
      <c r="G1430" s="3"/>
    </row>
    <row r="1431" spans="7:7" x14ac:dyDescent="0.5">
      <c r="G1431" s="3"/>
    </row>
    <row r="1432" spans="7:7" x14ac:dyDescent="0.5">
      <c r="G1432" s="3"/>
    </row>
    <row r="1433" spans="7:7" x14ac:dyDescent="0.5">
      <c r="G1433" s="3"/>
    </row>
    <row r="1434" spans="7:7" x14ac:dyDescent="0.5">
      <c r="G1434" s="3"/>
    </row>
    <row r="1435" spans="7:7" x14ac:dyDescent="0.5">
      <c r="G1435" s="3"/>
    </row>
    <row r="1436" spans="7:7" x14ac:dyDescent="0.5">
      <c r="G1436" s="3"/>
    </row>
    <row r="1437" spans="7:7" x14ac:dyDescent="0.5">
      <c r="G1437" s="3"/>
    </row>
    <row r="1438" spans="7:7" x14ac:dyDescent="0.5">
      <c r="G1438" s="3"/>
    </row>
    <row r="1439" spans="7:7" x14ac:dyDescent="0.5">
      <c r="G1439" s="3"/>
    </row>
    <row r="1440" spans="7:7" x14ac:dyDescent="0.5">
      <c r="G1440" s="3"/>
    </row>
    <row r="1441" spans="7:7" x14ac:dyDescent="0.5">
      <c r="G1441" s="3"/>
    </row>
    <row r="1442" spans="7:7" x14ac:dyDescent="0.5">
      <c r="G1442" s="3"/>
    </row>
    <row r="1443" spans="7:7" x14ac:dyDescent="0.5">
      <c r="G1443" s="3"/>
    </row>
    <row r="1444" spans="7:7" x14ac:dyDescent="0.5">
      <c r="G1444" s="3"/>
    </row>
    <row r="1445" spans="7:7" x14ac:dyDescent="0.5">
      <c r="G1445" s="3"/>
    </row>
    <row r="1446" spans="7:7" x14ac:dyDescent="0.5">
      <c r="G1446" s="3"/>
    </row>
    <row r="1447" spans="7:7" x14ac:dyDescent="0.5">
      <c r="G1447" s="3"/>
    </row>
    <row r="1448" spans="7:7" x14ac:dyDescent="0.5">
      <c r="G1448" s="3"/>
    </row>
    <row r="1449" spans="7:7" x14ac:dyDescent="0.5">
      <c r="G1449" s="3"/>
    </row>
    <row r="1450" spans="7:7" x14ac:dyDescent="0.5">
      <c r="G1450" s="3"/>
    </row>
    <row r="1451" spans="7:7" x14ac:dyDescent="0.5">
      <c r="G1451" s="3"/>
    </row>
    <row r="1452" spans="7:7" x14ac:dyDescent="0.5">
      <c r="G1452" s="3"/>
    </row>
    <row r="1453" spans="7:7" x14ac:dyDescent="0.5">
      <c r="G1453" s="3"/>
    </row>
    <row r="1454" spans="7:7" x14ac:dyDescent="0.5">
      <c r="G1454" s="3"/>
    </row>
    <row r="1455" spans="7:7" x14ac:dyDescent="0.5">
      <c r="G1455" s="3"/>
    </row>
    <row r="1456" spans="7:7" x14ac:dyDescent="0.5">
      <c r="G1456" s="3"/>
    </row>
    <row r="1457" spans="7:7" x14ac:dyDescent="0.5">
      <c r="G1457" s="3"/>
    </row>
    <row r="1458" spans="7:7" x14ac:dyDescent="0.5">
      <c r="G1458" s="3"/>
    </row>
    <row r="1459" spans="7:7" x14ac:dyDescent="0.5">
      <c r="G1459" s="3"/>
    </row>
    <row r="1460" spans="7:7" x14ac:dyDescent="0.5">
      <c r="G1460" s="3"/>
    </row>
    <row r="1461" spans="7:7" x14ac:dyDescent="0.5">
      <c r="G1461" s="3"/>
    </row>
    <row r="1462" spans="7:7" x14ac:dyDescent="0.5">
      <c r="G1462" s="3"/>
    </row>
    <row r="1463" spans="7:7" x14ac:dyDescent="0.5">
      <c r="G1463" s="3"/>
    </row>
    <row r="1464" spans="7:7" x14ac:dyDescent="0.5">
      <c r="G1464" s="3"/>
    </row>
    <row r="1465" spans="7:7" x14ac:dyDescent="0.5">
      <c r="G1465" s="3"/>
    </row>
    <row r="1466" spans="7:7" x14ac:dyDescent="0.5">
      <c r="G1466" s="3"/>
    </row>
    <row r="1467" spans="7:7" x14ac:dyDescent="0.5">
      <c r="G1467" s="3"/>
    </row>
    <row r="1468" spans="7:7" x14ac:dyDescent="0.5">
      <c r="G1468" s="3"/>
    </row>
    <row r="1469" spans="7:7" x14ac:dyDescent="0.5">
      <c r="G1469" s="3"/>
    </row>
    <row r="1470" spans="7:7" x14ac:dyDescent="0.5">
      <c r="G1470" s="3"/>
    </row>
    <row r="1471" spans="7:7" x14ac:dyDescent="0.5">
      <c r="G1471" s="3"/>
    </row>
    <row r="1472" spans="7:7" x14ac:dyDescent="0.5">
      <c r="G1472" s="3"/>
    </row>
    <row r="1473" spans="7:7" x14ac:dyDescent="0.5">
      <c r="G1473" s="3"/>
    </row>
    <row r="1474" spans="7:7" x14ac:dyDescent="0.5">
      <c r="G1474" s="3"/>
    </row>
    <row r="1475" spans="7:7" x14ac:dyDescent="0.5">
      <c r="G1475" s="3"/>
    </row>
    <row r="1476" spans="7:7" x14ac:dyDescent="0.5">
      <c r="G1476" s="3"/>
    </row>
    <row r="1477" spans="7:7" x14ac:dyDescent="0.5">
      <c r="G1477" s="3"/>
    </row>
    <row r="1478" spans="7:7" x14ac:dyDescent="0.5">
      <c r="G1478" s="3"/>
    </row>
    <row r="1479" spans="7:7" x14ac:dyDescent="0.5">
      <c r="G1479" s="3"/>
    </row>
    <row r="1480" spans="7:7" x14ac:dyDescent="0.5">
      <c r="G1480" s="3"/>
    </row>
    <row r="1481" spans="7:7" x14ac:dyDescent="0.5">
      <c r="G1481" s="3"/>
    </row>
    <row r="1482" spans="7:7" x14ac:dyDescent="0.5">
      <c r="G1482" s="3"/>
    </row>
    <row r="1483" spans="7:7" x14ac:dyDescent="0.5">
      <c r="G1483" s="3"/>
    </row>
    <row r="1484" spans="7:7" x14ac:dyDescent="0.5">
      <c r="G1484" s="3"/>
    </row>
    <row r="1485" spans="7:7" x14ac:dyDescent="0.5">
      <c r="G1485" s="3"/>
    </row>
    <row r="1486" spans="7:7" x14ac:dyDescent="0.5">
      <c r="G1486" s="3"/>
    </row>
    <row r="1487" spans="7:7" x14ac:dyDescent="0.5">
      <c r="G1487" s="3"/>
    </row>
    <row r="1488" spans="7:7" x14ac:dyDescent="0.5">
      <c r="G1488" s="3"/>
    </row>
    <row r="1489" spans="7:7" x14ac:dyDescent="0.5">
      <c r="G1489" s="3"/>
    </row>
    <row r="1490" spans="7:7" x14ac:dyDescent="0.5">
      <c r="G1490" s="3"/>
    </row>
    <row r="1491" spans="7:7" x14ac:dyDescent="0.5">
      <c r="G1491" s="3"/>
    </row>
    <row r="1492" spans="7:7" x14ac:dyDescent="0.5">
      <c r="G1492" s="3"/>
    </row>
    <row r="1493" spans="7:7" x14ac:dyDescent="0.5">
      <c r="G1493" s="3"/>
    </row>
    <row r="1494" spans="7:7" x14ac:dyDescent="0.5">
      <c r="G1494" s="3"/>
    </row>
    <row r="1495" spans="7:7" x14ac:dyDescent="0.5">
      <c r="G1495" s="3"/>
    </row>
    <row r="1496" spans="7:7" x14ac:dyDescent="0.5">
      <c r="G1496" s="3"/>
    </row>
    <row r="1497" spans="7:7" x14ac:dyDescent="0.5">
      <c r="G1497" s="3"/>
    </row>
    <row r="1498" spans="7:7" x14ac:dyDescent="0.5">
      <c r="G1498" s="3"/>
    </row>
    <row r="1499" spans="7:7" x14ac:dyDescent="0.5">
      <c r="G1499" s="3"/>
    </row>
    <row r="1500" spans="7:7" x14ac:dyDescent="0.5">
      <c r="G1500" s="3"/>
    </row>
    <row r="1501" spans="7:7" x14ac:dyDescent="0.5">
      <c r="G1501" s="3"/>
    </row>
    <row r="1502" spans="7:7" x14ac:dyDescent="0.5">
      <c r="G1502" s="3"/>
    </row>
    <row r="1503" spans="7:7" x14ac:dyDescent="0.5">
      <c r="G1503" s="3"/>
    </row>
    <row r="1504" spans="7:7" x14ac:dyDescent="0.5">
      <c r="G1504" s="3"/>
    </row>
    <row r="1505" spans="7:7" x14ac:dyDescent="0.5">
      <c r="G1505" s="3"/>
    </row>
    <row r="1506" spans="7:7" x14ac:dyDescent="0.5">
      <c r="G1506" s="3"/>
    </row>
    <row r="1507" spans="7:7" x14ac:dyDescent="0.5">
      <c r="G1507" s="3"/>
    </row>
    <row r="1508" spans="7:7" x14ac:dyDescent="0.5">
      <c r="G1508" s="3"/>
    </row>
    <row r="1509" spans="7:7" x14ac:dyDescent="0.5">
      <c r="G1509" s="3"/>
    </row>
    <row r="1510" spans="7:7" x14ac:dyDescent="0.5">
      <c r="G1510" s="3"/>
    </row>
    <row r="1511" spans="7:7" x14ac:dyDescent="0.5">
      <c r="G1511" s="3"/>
    </row>
    <row r="1512" spans="7:7" x14ac:dyDescent="0.5">
      <c r="G1512" s="3"/>
    </row>
    <row r="1513" spans="7:7" x14ac:dyDescent="0.5">
      <c r="G1513" s="3"/>
    </row>
    <row r="1514" spans="7:7" x14ac:dyDescent="0.5">
      <c r="G1514" s="3"/>
    </row>
    <row r="1515" spans="7:7" x14ac:dyDescent="0.5">
      <c r="G1515" s="3"/>
    </row>
    <row r="1516" spans="7:7" x14ac:dyDescent="0.5">
      <c r="G1516" s="3"/>
    </row>
    <row r="1517" spans="7:7" x14ac:dyDescent="0.5">
      <c r="G1517" s="3"/>
    </row>
    <row r="1518" spans="7:7" x14ac:dyDescent="0.5">
      <c r="G1518" s="3"/>
    </row>
    <row r="1519" spans="7:7" x14ac:dyDescent="0.5">
      <c r="G1519" s="3"/>
    </row>
    <row r="1520" spans="7:7" x14ac:dyDescent="0.5">
      <c r="G1520" s="3"/>
    </row>
    <row r="1521" spans="7:7" x14ac:dyDescent="0.5">
      <c r="G1521" s="3"/>
    </row>
    <row r="1522" spans="7:7" x14ac:dyDescent="0.5">
      <c r="G1522" s="3"/>
    </row>
    <row r="1523" spans="7:7" x14ac:dyDescent="0.5">
      <c r="G1523" s="3"/>
    </row>
    <row r="1524" spans="7:7" x14ac:dyDescent="0.5">
      <c r="G1524" s="3"/>
    </row>
    <row r="1525" spans="7:7" x14ac:dyDescent="0.5">
      <c r="G1525" s="3"/>
    </row>
    <row r="1526" spans="7:7" x14ac:dyDescent="0.5">
      <c r="G1526" s="3"/>
    </row>
    <row r="1527" spans="7:7" x14ac:dyDescent="0.5">
      <c r="G1527" s="3"/>
    </row>
    <row r="1528" spans="7:7" x14ac:dyDescent="0.5">
      <c r="G1528" s="3"/>
    </row>
    <row r="1529" spans="7:7" x14ac:dyDescent="0.5">
      <c r="G1529" s="3"/>
    </row>
    <row r="1530" spans="7:7" x14ac:dyDescent="0.5">
      <c r="G1530" s="3"/>
    </row>
    <row r="1531" spans="7:7" x14ac:dyDescent="0.5">
      <c r="G1531" s="3"/>
    </row>
    <row r="1532" spans="7:7" x14ac:dyDescent="0.5">
      <c r="G1532" s="3"/>
    </row>
    <row r="1533" spans="7:7" x14ac:dyDescent="0.5">
      <c r="G1533" s="3"/>
    </row>
    <row r="1534" spans="7:7" x14ac:dyDescent="0.5">
      <c r="G1534" s="3"/>
    </row>
    <row r="1535" spans="7:7" x14ac:dyDescent="0.5">
      <c r="G1535" s="3"/>
    </row>
    <row r="1536" spans="7:7" x14ac:dyDescent="0.5">
      <c r="G1536" s="3"/>
    </row>
    <row r="1537" spans="7:7" x14ac:dyDescent="0.5">
      <c r="G1537" s="3"/>
    </row>
    <row r="1538" spans="7:7" x14ac:dyDescent="0.5">
      <c r="G1538" s="3"/>
    </row>
    <row r="1539" spans="7:7" x14ac:dyDescent="0.5">
      <c r="G1539" s="3"/>
    </row>
    <row r="1540" spans="7:7" x14ac:dyDescent="0.5">
      <c r="G1540" s="3"/>
    </row>
    <row r="1541" spans="7:7" x14ac:dyDescent="0.5">
      <c r="G1541" s="3"/>
    </row>
    <row r="1542" spans="7:7" x14ac:dyDescent="0.5">
      <c r="G1542" s="3"/>
    </row>
    <row r="1543" spans="7:7" x14ac:dyDescent="0.5">
      <c r="G1543" s="3"/>
    </row>
    <row r="1544" spans="7:7" x14ac:dyDescent="0.5">
      <c r="G1544" s="3"/>
    </row>
    <row r="1545" spans="7:7" x14ac:dyDescent="0.5">
      <c r="G1545" s="3"/>
    </row>
    <row r="1546" spans="7:7" x14ac:dyDescent="0.5">
      <c r="G1546" s="3"/>
    </row>
    <row r="1547" spans="7:7" x14ac:dyDescent="0.5">
      <c r="G1547" s="3"/>
    </row>
    <row r="1548" spans="7:7" x14ac:dyDescent="0.5">
      <c r="G1548" s="3"/>
    </row>
    <row r="1549" spans="7:7" x14ac:dyDescent="0.5">
      <c r="G1549" s="3"/>
    </row>
    <row r="1550" spans="7:7" x14ac:dyDescent="0.5">
      <c r="G1550" s="3"/>
    </row>
    <row r="1551" spans="7:7" x14ac:dyDescent="0.5">
      <c r="G1551" s="3"/>
    </row>
    <row r="1552" spans="7:7" x14ac:dyDescent="0.5">
      <c r="G1552" s="3"/>
    </row>
    <row r="1553" spans="7:7" x14ac:dyDescent="0.5">
      <c r="G1553" s="3"/>
    </row>
    <row r="1554" spans="7:7" x14ac:dyDescent="0.5">
      <c r="G1554" s="3"/>
    </row>
    <row r="1555" spans="7:7" x14ac:dyDescent="0.5">
      <c r="G1555" s="3"/>
    </row>
    <row r="1556" spans="7:7" x14ac:dyDescent="0.5">
      <c r="G1556" s="3"/>
    </row>
    <row r="1557" spans="7:7" x14ac:dyDescent="0.5">
      <c r="G1557" s="3"/>
    </row>
    <row r="1558" spans="7:7" x14ac:dyDescent="0.5">
      <c r="G1558" s="3"/>
    </row>
    <row r="1559" spans="7:7" x14ac:dyDescent="0.5">
      <c r="G1559" s="3"/>
    </row>
    <row r="1560" spans="7:7" x14ac:dyDescent="0.5">
      <c r="G1560" s="3"/>
    </row>
    <row r="1561" spans="7:7" x14ac:dyDescent="0.5">
      <c r="G1561" s="3"/>
    </row>
    <row r="1562" spans="7:7" x14ac:dyDescent="0.5">
      <c r="G1562" s="3"/>
    </row>
    <row r="1563" spans="7:7" x14ac:dyDescent="0.5">
      <c r="G1563" s="3"/>
    </row>
    <row r="1564" spans="7:7" x14ac:dyDescent="0.5">
      <c r="G1564" s="3"/>
    </row>
    <row r="1565" spans="7:7" x14ac:dyDescent="0.5">
      <c r="G1565" s="3"/>
    </row>
    <row r="1566" spans="7:7" x14ac:dyDescent="0.5">
      <c r="G1566" s="3"/>
    </row>
    <row r="1567" spans="7:7" x14ac:dyDescent="0.5">
      <c r="G1567" s="3"/>
    </row>
    <row r="1568" spans="7:7" x14ac:dyDescent="0.5">
      <c r="G1568" s="3"/>
    </row>
    <row r="1569" spans="7:7" x14ac:dyDescent="0.5">
      <c r="G1569" s="3"/>
    </row>
    <row r="1570" spans="7:7" x14ac:dyDescent="0.5">
      <c r="G1570" s="3"/>
    </row>
    <row r="1571" spans="7:7" x14ac:dyDescent="0.5">
      <c r="G1571" s="3"/>
    </row>
    <row r="1572" spans="7:7" x14ac:dyDescent="0.5">
      <c r="G1572" s="3"/>
    </row>
    <row r="1573" spans="7:7" x14ac:dyDescent="0.5">
      <c r="G1573" s="3"/>
    </row>
    <row r="1574" spans="7:7" x14ac:dyDescent="0.5">
      <c r="G1574" s="3"/>
    </row>
    <row r="1575" spans="7:7" x14ac:dyDescent="0.5">
      <c r="G1575" s="3"/>
    </row>
    <row r="1576" spans="7:7" x14ac:dyDescent="0.5">
      <c r="G1576" s="3"/>
    </row>
    <row r="1577" spans="7:7" x14ac:dyDescent="0.5">
      <c r="G1577" s="3"/>
    </row>
    <row r="1578" spans="7:7" x14ac:dyDescent="0.5">
      <c r="G1578" s="3"/>
    </row>
    <row r="1579" spans="7:7" x14ac:dyDescent="0.5">
      <c r="G1579" s="3"/>
    </row>
    <row r="1580" spans="7:7" x14ac:dyDescent="0.5">
      <c r="G1580" s="3"/>
    </row>
    <row r="1581" spans="7:7" x14ac:dyDescent="0.5">
      <c r="G1581" s="3"/>
    </row>
    <row r="1582" spans="7:7" x14ac:dyDescent="0.5">
      <c r="G1582" s="3"/>
    </row>
    <row r="1583" spans="7:7" x14ac:dyDescent="0.5">
      <c r="G1583" s="3"/>
    </row>
    <row r="1584" spans="7:7" x14ac:dyDescent="0.5">
      <c r="G1584" s="3"/>
    </row>
    <row r="1585" spans="7:7" x14ac:dyDescent="0.5">
      <c r="G1585" s="3"/>
    </row>
    <row r="1586" spans="7:7" x14ac:dyDescent="0.5">
      <c r="G1586" s="3"/>
    </row>
    <row r="1587" spans="7:7" x14ac:dyDescent="0.5">
      <c r="G1587" s="3"/>
    </row>
    <row r="1588" spans="7:7" x14ac:dyDescent="0.5">
      <c r="G1588" s="3"/>
    </row>
    <row r="1589" spans="7:7" x14ac:dyDescent="0.5">
      <c r="G1589" s="3"/>
    </row>
    <row r="1590" spans="7:7" x14ac:dyDescent="0.5">
      <c r="G1590" s="3"/>
    </row>
    <row r="1591" spans="7:7" x14ac:dyDescent="0.5">
      <c r="G1591" s="3"/>
    </row>
    <row r="1592" spans="7:7" x14ac:dyDescent="0.5">
      <c r="G1592" s="3"/>
    </row>
    <row r="1593" spans="7:7" x14ac:dyDescent="0.5">
      <c r="G1593" s="3"/>
    </row>
    <row r="1594" spans="7:7" x14ac:dyDescent="0.5">
      <c r="G1594" s="3"/>
    </row>
    <row r="1595" spans="7:7" x14ac:dyDescent="0.5">
      <c r="G1595" s="3"/>
    </row>
    <row r="1596" spans="7:7" x14ac:dyDescent="0.5">
      <c r="G1596" s="3"/>
    </row>
    <row r="1597" spans="7:7" x14ac:dyDescent="0.5">
      <c r="G1597" s="3"/>
    </row>
    <row r="1598" spans="7:7" x14ac:dyDescent="0.5">
      <c r="G1598" s="3"/>
    </row>
    <row r="1599" spans="7:7" x14ac:dyDescent="0.5">
      <c r="G1599" s="3"/>
    </row>
    <row r="1600" spans="7:7" x14ac:dyDescent="0.5">
      <c r="G1600" s="3"/>
    </row>
    <row r="1601" spans="7:7" x14ac:dyDescent="0.5">
      <c r="G1601" s="3"/>
    </row>
    <row r="1602" spans="7:7" x14ac:dyDescent="0.5">
      <c r="G1602" s="3"/>
    </row>
    <row r="1603" spans="7:7" x14ac:dyDescent="0.5">
      <c r="G1603" s="3"/>
    </row>
    <row r="1604" spans="7:7" x14ac:dyDescent="0.5">
      <c r="G1604" s="3"/>
    </row>
    <row r="1605" spans="7:7" x14ac:dyDescent="0.5">
      <c r="G1605" s="3"/>
    </row>
    <row r="1606" spans="7:7" x14ac:dyDescent="0.5">
      <c r="G1606" s="3"/>
    </row>
    <row r="1607" spans="7:7" x14ac:dyDescent="0.5">
      <c r="G1607" s="3"/>
    </row>
    <row r="1608" spans="7:7" x14ac:dyDescent="0.5">
      <c r="G1608" s="3"/>
    </row>
    <row r="1609" spans="7:7" x14ac:dyDescent="0.5">
      <c r="G1609" s="3"/>
    </row>
    <row r="1610" spans="7:7" x14ac:dyDescent="0.5">
      <c r="G1610" s="3"/>
    </row>
    <row r="1611" spans="7:7" x14ac:dyDescent="0.5">
      <c r="G1611" s="3"/>
    </row>
    <row r="1612" spans="7:7" x14ac:dyDescent="0.5">
      <c r="G1612" s="3"/>
    </row>
    <row r="1613" spans="7:7" x14ac:dyDescent="0.5">
      <c r="G1613" s="3"/>
    </row>
    <row r="1614" spans="7:7" x14ac:dyDescent="0.5">
      <c r="G1614" s="3"/>
    </row>
    <row r="1615" spans="7:7" x14ac:dyDescent="0.5">
      <c r="G1615" s="3"/>
    </row>
    <row r="1616" spans="7:7" x14ac:dyDescent="0.5">
      <c r="G1616" s="3"/>
    </row>
    <row r="1617" spans="7:7" x14ac:dyDescent="0.5">
      <c r="G1617" s="3"/>
    </row>
    <row r="1618" spans="7:7" x14ac:dyDescent="0.5">
      <c r="G1618" s="3"/>
    </row>
    <row r="1619" spans="7:7" x14ac:dyDescent="0.5">
      <c r="G1619" s="3"/>
    </row>
    <row r="1620" spans="7:7" x14ac:dyDescent="0.5">
      <c r="G1620" s="3"/>
    </row>
    <row r="1621" spans="7:7" x14ac:dyDescent="0.5">
      <c r="G1621" s="3"/>
    </row>
    <row r="1622" spans="7:7" x14ac:dyDescent="0.5">
      <c r="G1622" s="3"/>
    </row>
    <row r="1623" spans="7:7" x14ac:dyDescent="0.5">
      <c r="G1623" s="3"/>
    </row>
    <row r="1624" spans="7:7" x14ac:dyDescent="0.5">
      <c r="G1624" s="3"/>
    </row>
    <row r="1625" spans="7:7" x14ac:dyDescent="0.5">
      <c r="G1625" s="3"/>
    </row>
    <row r="1626" spans="7:7" x14ac:dyDescent="0.5">
      <c r="G1626" s="3"/>
    </row>
    <row r="1627" spans="7:7" x14ac:dyDescent="0.5">
      <c r="G1627" s="3"/>
    </row>
    <row r="1628" spans="7:7" x14ac:dyDescent="0.5">
      <c r="G1628" s="3"/>
    </row>
    <row r="1629" spans="7:7" x14ac:dyDescent="0.5">
      <c r="G1629" s="3"/>
    </row>
    <row r="1630" spans="7:7" x14ac:dyDescent="0.5">
      <c r="G1630" s="3"/>
    </row>
    <row r="1631" spans="7:7" x14ac:dyDescent="0.5">
      <c r="G1631" s="3"/>
    </row>
    <row r="1632" spans="7:7" x14ac:dyDescent="0.5">
      <c r="G1632" s="3"/>
    </row>
    <row r="1633" spans="7:7" x14ac:dyDescent="0.5">
      <c r="G1633" s="3"/>
    </row>
    <row r="1634" spans="7:7" x14ac:dyDescent="0.5">
      <c r="G1634" s="3"/>
    </row>
    <row r="1635" spans="7:7" x14ac:dyDescent="0.5">
      <c r="G1635" s="3"/>
    </row>
    <row r="1636" spans="7:7" x14ac:dyDescent="0.5">
      <c r="G1636" s="3"/>
    </row>
    <row r="1637" spans="7:7" x14ac:dyDescent="0.5">
      <c r="G1637" s="3"/>
    </row>
    <row r="1638" spans="7:7" x14ac:dyDescent="0.5">
      <c r="G1638" s="3"/>
    </row>
    <row r="1639" spans="7:7" x14ac:dyDescent="0.5">
      <c r="G1639" s="3"/>
    </row>
    <row r="1640" spans="7:7" x14ac:dyDescent="0.5">
      <c r="G1640" s="3"/>
    </row>
    <row r="1641" spans="7:7" x14ac:dyDescent="0.5">
      <c r="G1641" s="3"/>
    </row>
    <row r="1642" spans="7:7" x14ac:dyDescent="0.5">
      <c r="G1642" s="3"/>
    </row>
    <row r="1643" spans="7:7" x14ac:dyDescent="0.5">
      <c r="G1643" s="3"/>
    </row>
    <row r="1644" spans="7:7" x14ac:dyDescent="0.5">
      <c r="G1644" s="3"/>
    </row>
    <row r="1645" spans="7:7" x14ac:dyDescent="0.5">
      <c r="G1645" s="3"/>
    </row>
    <row r="1646" spans="7:7" x14ac:dyDescent="0.5">
      <c r="G1646" s="3"/>
    </row>
    <row r="1647" spans="7:7" x14ac:dyDescent="0.5">
      <c r="G1647" s="3"/>
    </row>
    <row r="1648" spans="7:7" x14ac:dyDescent="0.5">
      <c r="G1648" s="3"/>
    </row>
    <row r="1649" spans="7:7" x14ac:dyDescent="0.5">
      <c r="G1649" s="3"/>
    </row>
    <row r="1650" spans="7:7" x14ac:dyDescent="0.5">
      <c r="G1650" s="3"/>
    </row>
    <row r="1651" spans="7:7" x14ac:dyDescent="0.5">
      <c r="G1651" s="3"/>
    </row>
    <row r="1652" spans="7:7" x14ac:dyDescent="0.5">
      <c r="G1652" s="3"/>
    </row>
    <row r="1653" spans="7:7" x14ac:dyDescent="0.5">
      <c r="G1653" s="3"/>
    </row>
    <row r="1654" spans="7:7" x14ac:dyDescent="0.5">
      <c r="G1654" s="3"/>
    </row>
    <row r="1655" spans="7:7" x14ac:dyDescent="0.5">
      <c r="G1655" s="3"/>
    </row>
    <row r="1656" spans="7:7" x14ac:dyDescent="0.5">
      <c r="G1656" s="3"/>
    </row>
    <row r="1657" spans="7:7" x14ac:dyDescent="0.5">
      <c r="G1657" s="3"/>
    </row>
    <row r="1658" spans="7:7" x14ac:dyDescent="0.5">
      <c r="G1658" s="3"/>
    </row>
    <row r="1659" spans="7:7" x14ac:dyDescent="0.5">
      <c r="G1659" s="3"/>
    </row>
    <row r="1660" spans="7:7" x14ac:dyDescent="0.5">
      <c r="G1660" s="3"/>
    </row>
    <row r="1661" spans="7:7" x14ac:dyDescent="0.5">
      <c r="G1661" s="3"/>
    </row>
    <row r="1662" spans="7:7" x14ac:dyDescent="0.5">
      <c r="G1662" s="3"/>
    </row>
    <row r="1663" spans="7:7" x14ac:dyDescent="0.5">
      <c r="G1663" s="3"/>
    </row>
    <row r="1664" spans="7:7" x14ac:dyDescent="0.5">
      <c r="G1664" s="3"/>
    </row>
    <row r="1665" spans="7:7" x14ac:dyDescent="0.5">
      <c r="G1665" s="3"/>
    </row>
    <row r="1666" spans="7:7" x14ac:dyDescent="0.5">
      <c r="G1666" s="3"/>
    </row>
    <row r="1667" spans="7:7" x14ac:dyDescent="0.5">
      <c r="G1667" s="3"/>
    </row>
    <row r="1668" spans="7:7" x14ac:dyDescent="0.5">
      <c r="G1668" s="3"/>
    </row>
    <row r="1669" spans="7:7" x14ac:dyDescent="0.5">
      <c r="G1669" s="3"/>
    </row>
    <row r="1670" spans="7:7" x14ac:dyDescent="0.5">
      <c r="G1670" s="3"/>
    </row>
    <row r="1671" spans="7:7" x14ac:dyDescent="0.5">
      <c r="G1671" s="3"/>
    </row>
    <row r="1672" spans="7:7" x14ac:dyDescent="0.5">
      <c r="G1672" s="3"/>
    </row>
    <row r="1673" spans="7:7" x14ac:dyDescent="0.5">
      <c r="G1673" s="3"/>
    </row>
    <row r="1674" spans="7:7" x14ac:dyDescent="0.5">
      <c r="G1674" s="3"/>
    </row>
    <row r="1675" spans="7:7" x14ac:dyDescent="0.5">
      <c r="G1675" s="3"/>
    </row>
    <row r="1676" spans="7:7" x14ac:dyDescent="0.5">
      <c r="G1676" s="3"/>
    </row>
    <row r="1677" spans="7:7" x14ac:dyDescent="0.5">
      <c r="G1677" s="3"/>
    </row>
    <row r="1678" spans="7:7" x14ac:dyDescent="0.5">
      <c r="G1678" s="3"/>
    </row>
    <row r="1679" spans="7:7" x14ac:dyDescent="0.5">
      <c r="G1679" s="3"/>
    </row>
    <row r="1680" spans="7:7" x14ac:dyDescent="0.5">
      <c r="G1680" s="3"/>
    </row>
    <row r="1681" spans="7:7" x14ac:dyDescent="0.5">
      <c r="G1681" s="3"/>
    </row>
    <row r="1682" spans="7:7" x14ac:dyDescent="0.5">
      <c r="G1682" s="3"/>
    </row>
    <row r="1683" spans="7:7" x14ac:dyDescent="0.5">
      <c r="G1683" s="3"/>
    </row>
    <row r="1684" spans="7:7" x14ac:dyDescent="0.5">
      <c r="G1684" s="3"/>
    </row>
    <row r="1685" spans="7:7" x14ac:dyDescent="0.5">
      <c r="G1685" s="3"/>
    </row>
    <row r="1686" spans="7:7" x14ac:dyDescent="0.5">
      <c r="G1686" s="3"/>
    </row>
    <row r="1687" spans="7:7" x14ac:dyDescent="0.5">
      <c r="G1687" s="3"/>
    </row>
    <row r="1688" spans="7:7" x14ac:dyDescent="0.5">
      <c r="G1688" s="3"/>
    </row>
    <row r="1689" spans="7:7" x14ac:dyDescent="0.5">
      <c r="G1689" s="3"/>
    </row>
    <row r="1690" spans="7:7" x14ac:dyDescent="0.5">
      <c r="G1690" s="3"/>
    </row>
    <row r="1691" spans="7:7" x14ac:dyDescent="0.5">
      <c r="G1691" s="3"/>
    </row>
    <row r="1692" spans="7:7" x14ac:dyDescent="0.5">
      <c r="G1692" s="3"/>
    </row>
    <row r="1693" spans="7:7" x14ac:dyDescent="0.5">
      <c r="G1693" s="3"/>
    </row>
    <row r="1694" spans="7:7" x14ac:dyDescent="0.5">
      <c r="G1694" s="3"/>
    </row>
    <row r="1695" spans="7:7" x14ac:dyDescent="0.5">
      <c r="G1695" s="3"/>
    </row>
    <row r="1696" spans="7:7" x14ac:dyDescent="0.5">
      <c r="G1696" s="3"/>
    </row>
    <row r="1697" spans="7:7" x14ac:dyDescent="0.5">
      <c r="G1697" s="3"/>
    </row>
    <row r="1698" spans="7:7" x14ac:dyDescent="0.5">
      <c r="G1698" s="3"/>
    </row>
    <row r="1699" spans="7:7" x14ac:dyDescent="0.5">
      <c r="G1699" s="3"/>
    </row>
    <row r="1700" spans="7:7" x14ac:dyDescent="0.5">
      <c r="G1700" s="3"/>
    </row>
    <row r="1701" spans="7:7" x14ac:dyDescent="0.5">
      <c r="G1701" s="3"/>
    </row>
    <row r="1702" spans="7:7" x14ac:dyDescent="0.5">
      <c r="G1702" s="3"/>
    </row>
    <row r="1703" spans="7:7" x14ac:dyDescent="0.5">
      <c r="G1703" s="3"/>
    </row>
    <row r="1704" spans="7:7" x14ac:dyDescent="0.5">
      <c r="G1704" s="3"/>
    </row>
    <row r="1705" spans="7:7" x14ac:dyDescent="0.5">
      <c r="G1705" s="3"/>
    </row>
    <row r="1706" spans="7:7" x14ac:dyDescent="0.5">
      <c r="G1706" s="3"/>
    </row>
    <row r="1707" spans="7:7" x14ac:dyDescent="0.5">
      <c r="G1707" s="3"/>
    </row>
    <row r="1708" spans="7:7" x14ac:dyDescent="0.5">
      <c r="G1708" s="3"/>
    </row>
    <row r="1709" spans="7:7" x14ac:dyDescent="0.5">
      <c r="G1709" s="3"/>
    </row>
    <row r="1710" spans="7:7" x14ac:dyDescent="0.5">
      <c r="G1710" s="3"/>
    </row>
    <row r="1711" spans="7:7" x14ac:dyDescent="0.5">
      <c r="G1711" s="3"/>
    </row>
    <row r="1712" spans="7:7" x14ac:dyDescent="0.5">
      <c r="G1712" s="3"/>
    </row>
    <row r="1713" spans="7:7" x14ac:dyDescent="0.5">
      <c r="G1713" s="3"/>
    </row>
    <row r="1714" spans="7:7" x14ac:dyDescent="0.5">
      <c r="G1714" s="3"/>
    </row>
    <row r="1715" spans="7:7" x14ac:dyDescent="0.5">
      <c r="G1715" s="3"/>
    </row>
    <row r="1716" spans="7:7" x14ac:dyDescent="0.5">
      <c r="G1716" s="3"/>
    </row>
    <row r="1717" spans="7:7" x14ac:dyDescent="0.5">
      <c r="G1717" s="3"/>
    </row>
    <row r="1718" spans="7:7" x14ac:dyDescent="0.5">
      <c r="G1718" s="3"/>
    </row>
    <row r="1719" spans="7:7" x14ac:dyDescent="0.5">
      <c r="G1719" s="3"/>
    </row>
    <row r="1720" spans="7:7" x14ac:dyDescent="0.5">
      <c r="G1720" s="3"/>
    </row>
    <row r="1721" spans="7:7" x14ac:dyDescent="0.5">
      <c r="G1721" s="3"/>
    </row>
    <row r="1722" spans="7:7" x14ac:dyDescent="0.5">
      <c r="G1722" s="3"/>
    </row>
    <row r="1723" spans="7:7" x14ac:dyDescent="0.5">
      <c r="G1723" s="3"/>
    </row>
    <row r="1724" spans="7:7" x14ac:dyDescent="0.5">
      <c r="G1724" s="3"/>
    </row>
    <row r="1725" spans="7:7" x14ac:dyDescent="0.5">
      <c r="G1725" s="3"/>
    </row>
    <row r="1726" spans="7:7" x14ac:dyDescent="0.5">
      <c r="G1726" s="3"/>
    </row>
    <row r="1727" spans="7:7" x14ac:dyDescent="0.5">
      <c r="G1727" s="3"/>
    </row>
    <row r="1728" spans="7:7" x14ac:dyDescent="0.5">
      <c r="G1728" s="3"/>
    </row>
    <row r="1729" spans="7:7" x14ac:dyDescent="0.5">
      <c r="G1729" s="3"/>
    </row>
    <row r="1730" spans="7:7" x14ac:dyDescent="0.5">
      <c r="G1730" s="3"/>
    </row>
    <row r="1731" spans="7:7" x14ac:dyDescent="0.5">
      <c r="G1731" s="3"/>
    </row>
    <row r="1732" spans="7:7" x14ac:dyDescent="0.5">
      <c r="G1732" s="3"/>
    </row>
    <row r="1733" spans="7:7" x14ac:dyDescent="0.5">
      <c r="G1733" s="3"/>
    </row>
    <row r="1734" spans="7:7" x14ac:dyDescent="0.5">
      <c r="G1734" s="3"/>
    </row>
    <row r="1735" spans="7:7" x14ac:dyDescent="0.5">
      <c r="G1735" s="3"/>
    </row>
    <row r="1736" spans="7:7" x14ac:dyDescent="0.5">
      <c r="G1736" s="3"/>
    </row>
    <row r="1737" spans="7:7" x14ac:dyDescent="0.5">
      <c r="G1737" s="3"/>
    </row>
    <row r="1738" spans="7:7" x14ac:dyDescent="0.5">
      <c r="G1738" s="3"/>
    </row>
    <row r="1739" spans="7:7" x14ac:dyDescent="0.5">
      <c r="G1739" s="3"/>
    </row>
    <row r="1740" spans="7:7" x14ac:dyDescent="0.5">
      <c r="G1740" s="3"/>
    </row>
    <row r="1741" spans="7:7" x14ac:dyDescent="0.5">
      <c r="G1741" s="3"/>
    </row>
    <row r="1742" spans="7:7" x14ac:dyDescent="0.5">
      <c r="G1742" s="3"/>
    </row>
    <row r="1743" spans="7:7" x14ac:dyDescent="0.5">
      <c r="G1743" s="3"/>
    </row>
    <row r="1744" spans="7:7" x14ac:dyDescent="0.5">
      <c r="G1744" s="3"/>
    </row>
    <row r="1745" spans="7:7" x14ac:dyDescent="0.5">
      <c r="G1745" s="3"/>
    </row>
    <row r="1746" spans="7:7" x14ac:dyDescent="0.5">
      <c r="G1746" s="3"/>
    </row>
    <row r="1747" spans="7:7" x14ac:dyDescent="0.5">
      <c r="G1747" s="3"/>
    </row>
    <row r="1748" spans="7:7" x14ac:dyDescent="0.5">
      <c r="G1748" s="3"/>
    </row>
    <row r="1749" spans="7:7" x14ac:dyDescent="0.5">
      <c r="G1749" s="3"/>
    </row>
    <row r="1750" spans="7:7" x14ac:dyDescent="0.5">
      <c r="G1750" s="3"/>
    </row>
    <row r="1751" spans="7:7" x14ac:dyDescent="0.5">
      <c r="G1751" s="3"/>
    </row>
    <row r="1752" spans="7:7" x14ac:dyDescent="0.5">
      <c r="G1752" s="3"/>
    </row>
    <row r="1753" spans="7:7" x14ac:dyDescent="0.5">
      <c r="G1753" s="3"/>
    </row>
    <row r="1754" spans="7:7" x14ac:dyDescent="0.5">
      <c r="G1754" s="3"/>
    </row>
    <row r="1755" spans="7:7" x14ac:dyDescent="0.5">
      <c r="G1755" s="3"/>
    </row>
    <row r="1756" spans="7:7" x14ac:dyDescent="0.5">
      <c r="G1756" s="3"/>
    </row>
    <row r="1757" spans="7:7" x14ac:dyDescent="0.5">
      <c r="G1757" s="3"/>
    </row>
    <row r="1758" spans="7:7" x14ac:dyDescent="0.5">
      <c r="G1758" s="3"/>
    </row>
    <row r="1759" spans="7:7" x14ac:dyDescent="0.5">
      <c r="G1759" s="3"/>
    </row>
    <row r="1760" spans="7:7" x14ac:dyDescent="0.5">
      <c r="G1760" s="3"/>
    </row>
    <row r="1761" spans="7:7" x14ac:dyDescent="0.5">
      <c r="G1761" s="3"/>
    </row>
    <row r="1762" spans="7:7" x14ac:dyDescent="0.5">
      <c r="G1762" s="3"/>
    </row>
    <row r="1763" spans="7:7" x14ac:dyDescent="0.5">
      <c r="G1763" s="3"/>
    </row>
    <row r="1764" spans="7:7" x14ac:dyDescent="0.5">
      <c r="G1764" s="3"/>
    </row>
    <row r="1765" spans="7:7" x14ac:dyDescent="0.5">
      <c r="G1765" s="3"/>
    </row>
    <row r="1766" spans="7:7" x14ac:dyDescent="0.5">
      <c r="G1766" s="3"/>
    </row>
    <row r="1767" spans="7:7" x14ac:dyDescent="0.5">
      <c r="G1767" s="3"/>
    </row>
    <row r="1768" spans="7:7" x14ac:dyDescent="0.5">
      <c r="G1768" s="3"/>
    </row>
    <row r="1769" spans="7:7" x14ac:dyDescent="0.5">
      <c r="G1769" s="3"/>
    </row>
    <row r="1770" spans="7:7" x14ac:dyDescent="0.5">
      <c r="G1770" s="3"/>
    </row>
    <row r="1771" spans="7:7" x14ac:dyDescent="0.5">
      <c r="G1771" s="3"/>
    </row>
    <row r="1772" spans="7:7" x14ac:dyDescent="0.5">
      <c r="G1772" s="3"/>
    </row>
    <row r="1773" spans="7:7" x14ac:dyDescent="0.5">
      <c r="G1773" s="3"/>
    </row>
    <row r="1774" spans="7:7" x14ac:dyDescent="0.5">
      <c r="G1774" s="3"/>
    </row>
    <row r="1775" spans="7:7" x14ac:dyDescent="0.5">
      <c r="G1775" s="3"/>
    </row>
    <row r="1776" spans="7:7" x14ac:dyDescent="0.5">
      <c r="G1776" s="3"/>
    </row>
    <row r="1777" spans="7:7" x14ac:dyDescent="0.5">
      <c r="G1777" s="3"/>
    </row>
    <row r="1778" spans="7:7" x14ac:dyDescent="0.5">
      <c r="G1778" s="3"/>
    </row>
    <row r="1779" spans="7:7" x14ac:dyDescent="0.5">
      <c r="G1779" s="3"/>
    </row>
    <row r="1780" spans="7:7" x14ac:dyDescent="0.5">
      <c r="G1780" s="3"/>
    </row>
    <row r="1781" spans="7:7" x14ac:dyDescent="0.5">
      <c r="G1781" s="3"/>
    </row>
    <row r="1782" spans="7:7" x14ac:dyDescent="0.5">
      <c r="G1782" s="3"/>
    </row>
    <row r="1783" spans="7:7" x14ac:dyDescent="0.5">
      <c r="G1783" s="3"/>
    </row>
    <row r="1784" spans="7:7" x14ac:dyDescent="0.5">
      <c r="G1784" s="3"/>
    </row>
    <row r="1785" spans="7:7" x14ac:dyDescent="0.5">
      <c r="G1785" s="3"/>
    </row>
    <row r="1786" spans="7:7" x14ac:dyDescent="0.5">
      <c r="G1786" s="3"/>
    </row>
    <row r="1787" spans="7:7" x14ac:dyDescent="0.5">
      <c r="G1787" s="3"/>
    </row>
    <row r="1788" spans="7:7" x14ac:dyDescent="0.5">
      <c r="G1788" s="3"/>
    </row>
    <row r="1789" spans="7:7" x14ac:dyDescent="0.5">
      <c r="G1789" s="3"/>
    </row>
    <row r="1790" spans="7:7" x14ac:dyDescent="0.5">
      <c r="G1790" s="3"/>
    </row>
    <row r="1791" spans="7:7" x14ac:dyDescent="0.5">
      <c r="G1791" s="3"/>
    </row>
    <row r="1792" spans="7:7" x14ac:dyDescent="0.5">
      <c r="G1792" s="3"/>
    </row>
    <row r="1793" spans="7:7" x14ac:dyDescent="0.5">
      <c r="G1793" s="3"/>
    </row>
    <row r="1794" spans="7:7" x14ac:dyDescent="0.5">
      <c r="G1794" s="3"/>
    </row>
    <row r="1795" spans="7:7" x14ac:dyDescent="0.5">
      <c r="G1795" s="3"/>
    </row>
    <row r="1796" spans="7:7" x14ac:dyDescent="0.5">
      <c r="G1796" s="3"/>
    </row>
    <row r="1797" spans="7:7" x14ac:dyDescent="0.5">
      <c r="G1797" s="3"/>
    </row>
    <row r="1798" spans="7:7" x14ac:dyDescent="0.5">
      <c r="G1798" s="3"/>
    </row>
    <row r="1799" spans="7:7" x14ac:dyDescent="0.5">
      <c r="G1799" s="3"/>
    </row>
    <row r="1800" spans="7:7" x14ac:dyDescent="0.5">
      <c r="G1800" s="3"/>
    </row>
    <row r="1801" spans="7:7" x14ac:dyDescent="0.5">
      <c r="G1801" s="3"/>
    </row>
    <row r="1802" spans="7:7" x14ac:dyDescent="0.5">
      <c r="G1802" s="3"/>
    </row>
    <row r="1803" spans="7:7" x14ac:dyDescent="0.5">
      <c r="G1803" s="3"/>
    </row>
    <row r="1804" spans="7:7" x14ac:dyDescent="0.5">
      <c r="G1804" s="3"/>
    </row>
    <row r="1805" spans="7:7" x14ac:dyDescent="0.5">
      <c r="G1805" s="3"/>
    </row>
    <row r="1806" spans="7:7" x14ac:dyDescent="0.5">
      <c r="G1806" s="3"/>
    </row>
    <row r="1807" spans="7:7" x14ac:dyDescent="0.5">
      <c r="G1807" s="3"/>
    </row>
    <row r="1808" spans="7:7" x14ac:dyDescent="0.5">
      <c r="G1808" s="3"/>
    </row>
    <row r="1809" spans="7:7" x14ac:dyDescent="0.5">
      <c r="G1809" s="3"/>
    </row>
    <row r="1810" spans="7:7" x14ac:dyDescent="0.5">
      <c r="G1810" s="3"/>
    </row>
    <row r="1811" spans="7:7" x14ac:dyDescent="0.5">
      <c r="G1811" s="3"/>
    </row>
    <row r="1812" spans="7:7" x14ac:dyDescent="0.5">
      <c r="G1812" s="3"/>
    </row>
    <row r="1813" spans="7:7" x14ac:dyDescent="0.5">
      <c r="G1813" s="3"/>
    </row>
    <row r="1814" spans="7:7" x14ac:dyDescent="0.5">
      <c r="G1814" s="3"/>
    </row>
    <row r="1815" spans="7:7" x14ac:dyDescent="0.5">
      <c r="G1815" s="3"/>
    </row>
    <row r="1816" spans="7:7" x14ac:dyDescent="0.5">
      <c r="G1816" s="3"/>
    </row>
    <row r="1817" spans="7:7" x14ac:dyDescent="0.5">
      <c r="G1817" s="3"/>
    </row>
    <row r="1818" spans="7:7" x14ac:dyDescent="0.5">
      <c r="G1818" s="3"/>
    </row>
    <row r="1819" spans="7:7" x14ac:dyDescent="0.5">
      <c r="G1819" s="3"/>
    </row>
    <row r="1820" spans="7:7" x14ac:dyDescent="0.5">
      <c r="G1820" s="3"/>
    </row>
    <row r="1821" spans="7:7" x14ac:dyDescent="0.5">
      <c r="G1821" s="3"/>
    </row>
    <row r="1822" spans="7:7" x14ac:dyDescent="0.5">
      <c r="G1822" s="3"/>
    </row>
    <row r="1823" spans="7:7" x14ac:dyDescent="0.5">
      <c r="G1823" s="3"/>
    </row>
    <row r="1824" spans="7:7" x14ac:dyDescent="0.5">
      <c r="G1824" s="3"/>
    </row>
    <row r="1825" spans="7:7" x14ac:dyDescent="0.5">
      <c r="G1825" s="3"/>
    </row>
    <row r="1826" spans="7:7" x14ac:dyDescent="0.5">
      <c r="G1826" s="3"/>
    </row>
    <row r="1827" spans="7:7" x14ac:dyDescent="0.5">
      <c r="G1827" s="3"/>
    </row>
    <row r="1828" spans="7:7" x14ac:dyDescent="0.5">
      <c r="G1828" s="3"/>
    </row>
    <row r="1829" spans="7:7" x14ac:dyDescent="0.5">
      <c r="G1829" s="3"/>
    </row>
    <row r="1830" spans="7:7" x14ac:dyDescent="0.5">
      <c r="G1830" s="3"/>
    </row>
    <row r="1831" spans="7:7" x14ac:dyDescent="0.5">
      <c r="G1831" s="3"/>
    </row>
    <row r="1832" spans="7:7" x14ac:dyDescent="0.5">
      <c r="G1832" s="3"/>
    </row>
    <row r="1833" spans="7:7" x14ac:dyDescent="0.5">
      <c r="G1833" s="3"/>
    </row>
    <row r="1834" spans="7:7" x14ac:dyDescent="0.5">
      <c r="G1834" s="3"/>
    </row>
    <row r="1835" spans="7:7" x14ac:dyDescent="0.5">
      <c r="G1835" s="3"/>
    </row>
    <row r="1836" spans="7:7" x14ac:dyDescent="0.5">
      <c r="G1836" s="3"/>
    </row>
    <row r="1837" spans="7:7" x14ac:dyDescent="0.5">
      <c r="G1837" s="3"/>
    </row>
    <row r="1838" spans="7:7" x14ac:dyDescent="0.5">
      <c r="G1838" s="3"/>
    </row>
    <row r="1839" spans="7:7" x14ac:dyDescent="0.5">
      <c r="G1839" s="3"/>
    </row>
    <row r="1840" spans="7:7" x14ac:dyDescent="0.5">
      <c r="G1840" s="3"/>
    </row>
    <row r="1841" spans="7:7" x14ac:dyDescent="0.5">
      <c r="G1841" s="3"/>
    </row>
    <row r="1842" spans="7:7" x14ac:dyDescent="0.5">
      <c r="G1842" s="3"/>
    </row>
    <row r="1843" spans="7:7" x14ac:dyDescent="0.5">
      <c r="G1843" s="3"/>
    </row>
    <row r="1844" spans="7:7" x14ac:dyDescent="0.5">
      <c r="G1844" s="3"/>
    </row>
    <row r="1845" spans="7:7" x14ac:dyDescent="0.5">
      <c r="G1845" s="3"/>
    </row>
    <row r="1846" spans="7:7" x14ac:dyDescent="0.5">
      <c r="G1846" s="3"/>
    </row>
    <row r="1847" spans="7:7" x14ac:dyDescent="0.5">
      <c r="G1847" s="3"/>
    </row>
    <row r="1848" spans="7:7" x14ac:dyDescent="0.5">
      <c r="G1848" s="3"/>
    </row>
    <row r="1849" spans="7:7" x14ac:dyDescent="0.5">
      <c r="G1849" s="3"/>
    </row>
    <row r="1850" spans="7:7" x14ac:dyDescent="0.5">
      <c r="G1850" s="3"/>
    </row>
    <row r="1851" spans="7:7" x14ac:dyDescent="0.5">
      <c r="G1851" s="3"/>
    </row>
    <row r="1852" spans="7:7" x14ac:dyDescent="0.5">
      <c r="G1852" s="3"/>
    </row>
    <row r="1853" spans="7:7" x14ac:dyDescent="0.5">
      <c r="G1853" s="3"/>
    </row>
    <row r="1854" spans="7:7" x14ac:dyDescent="0.5">
      <c r="G1854" s="3"/>
    </row>
    <row r="1855" spans="7:7" x14ac:dyDescent="0.5">
      <c r="G1855" s="3"/>
    </row>
    <row r="1856" spans="7:7" x14ac:dyDescent="0.5">
      <c r="G1856" s="3"/>
    </row>
    <row r="1857" spans="7:7" x14ac:dyDescent="0.5">
      <c r="G1857" s="3"/>
    </row>
    <row r="1858" spans="7:7" x14ac:dyDescent="0.5">
      <c r="G1858" s="3"/>
    </row>
    <row r="1859" spans="7:7" x14ac:dyDescent="0.5">
      <c r="G1859" s="3"/>
    </row>
    <row r="1860" spans="7:7" x14ac:dyDescent="0.5">
      <c r="G1860" s="3"/>
    </row>
    <row r="1861" spans="7:7" x14ac:dyDescent="0.5">
      <c r="G1861" s="3"/>
    </row>
    <row r="1862" spans="7:7" x14ac:dyDescent="0.5">
      <c r="G1862" s="3"/>
    </row>
    <row r="1863" spans="7:7" x14ac:dyDescent="0.5">
      <c r="G1863" s="3"/>
    </row>
    <row r="1864" spans="7:7" x14ac:dyDescent="0.5">
      <c r="G1864" s="3"/>
    </row>
    <row r="1865" spans="7:7" x14ac:dyDescent="0.5">
      <c r="G1865" s="3"/>
    </row>
    <row r="1866" spans="7:7" x14ac:dyDescent="0.5">
      <c r="G1866" s="3"/>
    </row>
    <row r="1867" spans="7:7" x14ac:dyDescent="0.5">
      <c r="G1867" s="3"/>
    </row>
    <row r="1868" spans="7:7" x14ac:dyDescent="0.5">
      <c r="G1868" s="3"/>
    </row>
    <row r="1869" spans="7:7" x14ac:dyDescent="0.5">
      <c r="G1869" s="3"/>
    </row>
    <row r="1870" spans="7:7" x14ac:dyDescent="0.5">
      <c r="G1870" s="3"/>
    </row>
    <row r="1871" spans="7:7" x14ac:dyDescent="0.5">
      <c r="G1871" s="3"/>
    </row>
    <row r="1872" spans="7:7" x14ac:dyDescent="0.5">
      <c r="G1872" s="3"/>
    </row>
    <row r="1873" spans="7:7" x14ac:dyDescent="0.5">
      <c r="G1873" s="3"/>
    </row>
    <row r="1874" spans="7:7" x14ac:dyDescent="0.5">
      <c r="G1874" s="3"/>
    </row>
    <row r="1875" spans="7:7" x14ac:dyDescent="0.5">
      <c r="G1875" s="3"/>
    </row>
    <row r="1876" spans="7:7" x14ac:dyDescent="0.5">
      <c r="G1876" s="3"/>
    </row>
    <row r="1877" spans="7:7" x14ac:dyDescent="0.5">
      <c r="G1877" s="3"/>
    </row>
    <row r="1878" spans="7:7" x14ac:dyDescent="0.5">
      <c r="G1878" s="3"/>
    </row>
    <row r="1879" spans="7:7" x14ac:dyDescent="0.5">
      <c r="G1879" s="3"/>
    </row>
    <row r="1880" spans="7:7" x14ac:dyDescent="0.5">
      <c r="G1880" s="3"/>
    </row>
    <row r="1881" spans="7:7" x14ac:dyDescent="0.5">
      <c r="G1881" s="3"/>
    </row>
    <row r="1882" spans="7:7" x14ac:dyDescent="0.5">
      <c r="G1882" s="3"/>
    </row>
    <row r="1883" spans="7:7" x14ac:dyDescent="0.5">
      <c r="G1883" s="3"/>
    </row>
    <row r="1884" spans="7:7" x14ac:dyDescent="0.5">
      <c r="G1884" s="3"/>
    </row>
    <row r="1885" spans="7:7" x14ac:dyDescent="0.5">
      <c r="G1885" s="3"/>
    </row>
    <row r="1886" spans="7:7" x14ac:dyDescent="0.5">
      <c r="G1886" s="3"/>
    </row>
    <row r="1887" spans="7:7" x14ac:dyDescent="0.5">
      <c r="G1887" s="3"/>
    </row>
    <row r="1888" spans="7:7" x14ac:dyDescent="0.5">
      <c r="G1888" s="3"/>
    </row>
    <row r="1889" spans="7:7" x14ac:dyDescent="0.5">
      <c r="G1889" s="3"/>
    </row>
    <row r="1890" spans="7:7" x14ac:dyDescent="0.5">
      <c r="G1890" s="3"/>
    </row>
    <row r="1891" spans="7:7" x14ac:dyDescent="0.5">
      <c r="G1891" s="3"/>
    </row>
    <row r="1892" spans="7:7" x14ac:dyDescent="0.5">
      <c r="G1892" s="3"/>
    </row>
    <row r="1893" spans="7:7" x14ac:dyDescent="0.5">
      <c r="G1893" s="3"/>
    </row>
    <row r="1894" spans="7:7" x14ac:dyDescent="0.5">
      <c r="G1894" s="3"/>
    </row>
    <row r="1895" spans="7:7" x14ac:dyDescent="0.5">
      <c r="G1895" s="3"/>
    </row>
    <row r="1896" spans="7:7" x14ac:dyDescent="0.5">
      <c r="G1896" s="3"/>
    </row>
    <row r="1897" spans="7:7" x14ac:dyDescent="0.5">
      <c r="G1897" s="3"/>
    </row>
    <row r="1898" spans="7:7" x14ac:dyDescent="0.5">
      <c r="G1898" s="3"/>
    </row>
    <row r="1899" spans="7:7" x14ac:dyDescent="0.5">
      <c r="G1899" s="3"/>
    </row>
    <row r="1900" spans="7:7" x14ac:dyDescent="0.5">
      <c r="G1900" s="3"/>
    </row>
    <row r="1901" spans="7:7" x14ac:dyDescent="0.5">
      <c r="G1901" s="3"/>
    </row>
    <row r="1902" spans="7:7" x14ac:dyDescent="0.5">
      <c r="G1902" s="3"/>
    </row>
    <row r="1903" spans="7:7" x14ac:dyDescent="0.5">
      <c r="G1903" s="3"/>
    </row>
    <row r="1904" spans="7:7" x14ac:dyDescent="0.5">
      <c r="G1904" s="3"/>
    </row>
    <row r="1905" spans="7:7" x14ac:dyDescent="0.5">
      <c r="G1905" s="3"/>
    </row>
    <row r="1906" spans="7:7" x14ac:dyDescent="0.5">
      <c r="G1906" s="3"/>
    </row>
    <row r="1907" spans="7:7" x14ac:dyDescent="0.5">
      <c r="G1907" s="3"/>
    </row>
    <row r="1908" spans="7:7" x14ac:dyDescent="0.5">
      <c r="G1908" s="3"/>
    </row>
    <row r="1909" spans="7:7" x14ac:dyDescent="0.5">
      <c r="G1909" s="3"/>
    </row>
    <row r="1910" spans="7:7" x14ac:dyDescent="0.5">
      <c r="G1910" s="3"/>
    </row>
    <row r="1911" spans="7:7" x14ac:dyDescent="0.5">
      <c r="G1911" s="3"/>
    </row>
    <row r="1912" spans="7:7" x14ac:dyDescent="0.5">
      <c r="G1912" s="3"/>
    </row>
    <row r="1913" spans="7:7" x14ac:dyDescent="0.5">
      <c r="G1913" s="3"/>
    </row>
    <row r="1914" spans="7:7" x14ac:dyDescent="0.5">
      <c r="G1914" s="3"/>
    </row>
    <row r="1915" spans="7:7" x14ac:dyDescent="0.5">
      <c r="G1915" s="3"/>
    </row>
    <row r="1916" spans="7:7" x14ac:dyDescent="0.5">
      <c r="G1916" s="3"/>
    </row>
    <row r="1917" spans="7:7" x14ac:dyDescent="0.5">
      <c r="G1917" s="3"/>
    </row>
    <row r="1918" spans="7:7" x14ac:dyDescent="0.5">
      <c r="G1918" s="3"/>
    </row>
    <row r="1919" spans="7:7" x14ac:dyDescent="0.5">
      <c r="G1919" s="3"/>
    </row>
    <row r="1920" spans="7:7" x14ac:dyDescent="0.5">
      <c r="G1920" s="3"/>
    </row>
    <row r="1921" spans="7:7" x14ac:dyDescent="0.5">
      <c r="G1921" s="3"/>
    </row>
    <row r="1922" spans="7:7" x14ac:dyDescent="0.5">
      <c r="G1922" s="3"/>
    </row>
    <row r="1923" spans="7:7" x14ac:dyDescent="0.5">
      <c r="G1923" s="3"/>
    </row>
    <row r="1924" spans="7:7" x14ac:dyDescent="0.5">
      <c r="G1924" s="3"/>
    </row>
    <row r="1925" spans="7:7" x14ac:dyDescent="0.5">
      <c r="G1925" s="3"/>
    </row>
    <row r="1926" spans="7:7" x14ac:dyDescent="0.5">
      <c r="G1926" s="3"/>
    </row>
    <row r="1927" spans="7:7" x14ac:dyDescent="0.5">
      <c r="G1927" s="3"/>
    </row>
    <row r="1928" spans="7:7" x14ac:dyDescent="0.5">
      <c r="G1928" s="3"/>
    </row>
    <row r="1929" spans="7:7" x14ac:dyDescent="0.5">
      <c r="G1929" s="3"/>
    </row>
    <row r="1930" spans="7:7" x14ac:dyDescent="0.5">
      <c r="G1930" s="3"/>
    </row>
    <row r="1931" spans="7:7" x14ac:dyDescent="0.5">
      <c r="G1931" s="3"/>
    </row>
    <row r="1932" spans="7:7" x14ac:dyDescent="0.5">
      <c r="G1932" s="3"/>
    </row>
    <row r="1933" spans="7:7" x14ac:dyDescent="0.5">
      <c r="G1933" s="3"/>
    </row>
    <row r="1934" spans="7:7" x14ac:dyDescent="0.5">
      <c r="G1934" s="3"/>
    </row>
    <row r="1935" spans="7:7" x14ac:dyDescent="0.5">
      <c r="G1935" s="3"/>
    </row>
    <row r="1936" spans="7:7" x14ac:dyDescent="0.5">
      <c r="G1936" s="3"/>
    </row>
    <row r="1937" spans="7:7" x14ac:dyDescent="0.5">
      <c r="G1937" s="3"/>
    </row>
    <row r="1938" spans="7:7" x14ac:dyDescent="0.5">
      <c r="G1938" s="3"/>
    </row>
    <row r="1939" spans="7:7" x14ac:dyDescent="0.5">
      <c r="G1939" s="3"/>
    </row>
    <row r="1940" spans="7:7" x14ac:dyDescent="0.5">
      <c r="G1940" s="3"/>
    </row>
    <row r="1941" spans="7:7" x14ac:dyDescent="0.5">
      <c r="G1941" s="3"/>
    </row>
    <row r="1942" spans="7:7" x14ac:dyDescent="0.5">
      <c r="G1942" s="3"/>
    </row>
    <row r="1943" spans="7:7" x14ac:dyDescent="0.5">
      <c r="G1943" s="3"/>
    </row>
    <row r="1944" spans="7:7" x14ac:dyDescent="0.5">
      <c r="G1944" s="3"/>
    </row>
    <row r="1945" spans="7:7" x14ac:dyDescent="0.5">
      <c r="G1945" s="3"/>
    </row>
    <row r="1946" spans="7:7" x14ac:dyDescent="0.5">
      <c r="G1946" s="3"/>
    </row>
    <row r="1947" spans="7:7" x14ac:dyDescent="0.5">
      <c r="G1947" s="3"/>
    </row>
    <row r="1948" spans="7:7" x14ac:dyDescent="0.5">
      <c r="G1948" s="3"/>
    </row>
    <row r="1949" spans="7:7" x14ac:dyDescent="0.5">
      <c r="G1949" s="3"/>
    </row>
    <row r="1950" spans="7:7" x14ac:dyDescent="0.5">
      <c r="G1950" s="3"/>
    </row>
    <row r="1951" spans="7:7" x14ac:dyDescent="0.5">
      <c r="G1951" s="3"/>
    </row>
    <row r="1952" spans="7:7" x14ac:dyDescent="0.5">
      <c r="G1952" s="3"/>
    </row>
    <row r="1953" spans="7:7" x14ac:dyDescent="0.5">
      <c r="G1953" s="3"/>
    </row>
    <row r="1954" spans="7:7" x14ac:dyDescent="0.5">
      <c r="G1954" s="3"/>
    </row>
    <row r="1955" spans="7:7" x14ac:dyDescent="0.5">
      <c r="G1955" s="3"/>
    </row>
    <row r="1956" spans="7:7" x14ac:dyDescent="0.5">
      <c r="G1956" s="3"/>
    </row>
    <row r="1957" spans="7:7" x14ac:dyDescent="0.5">
      <c r="G1957" s="3"/>
    </row>
    <row r="1958" spans="7:7" x14ac:dyDescent="0.5">
      <c r="G1958" s="3"/>
    </row>
    <row r="1959" spans="7:7" x14ac:dyDescent="0.5">
      <c r="G1959" s="3"/>
    </row>
    <row r="1960" spans="7:7" x14ac:dyDescent="0.5">
      <c r="G1960" s="3"/>
    </row>
    <row r="1961" spans="7:7" x14ac:dyDescent="0.5">
      <c r="G1961" s="3"/>
    </row>
    <row r="1962" spans="7:7" x14ac:dyDescent="0.5">
      <c r="G1962" s="3"/>
    </row>
    <row r="1963" spans="7:7" x14ac:dyDescent="0.5">
      <c r="G1963" s="3"/>
    </row>
    <row r="1964" spans="7:7" x14ac:dyDescent="0.5">
      <c r="G1964" s="3"/>
    </row>
    <row r="1965" spans="7:7" x14ac:dyDescent="0.5">
      <c r="G1965" s="3"/>
    </row>
    <row r="1966" spans="7:7" x14ac:dyDescent="0.5">
      <c r="G1966" s="3"/>
    </row>
    <row r="1967" spans="7:7" x14ac:dyDescent="0.5">
      <c r="G1967" s="3"/>
    </row>
    <row r="1968" spans="7:7" x14ac:dyDescent="0.5">
      <c r="G1968" s="3"/>
    </row>
    <row r="1969" spans="7:7" x14ac:dyDescent="0.5">
      <c r="G1969" s="3"/>
    </row>
    <row r="1970" spans="7:7" x14ac:dyDescent="0.5">
      <c r="G1970" s="3"/>
    </row>
    <row r="1971" spans="7:7" x14ac:dyDescent="0.5">
      <c r="G1971" s="3"/>
    </row>
    <row r="1972" spans="7:7" x14ac:dyDescent="0.5">
      <c r="G1972" s="3"/>
    </row>
    <row r="1973" spans="7:7" x14ac:dyDescent="0.5">
      <c r="G1973" s="3"/>
    </row>
    <row r="1974" spans="7:7" x14ac:dyDescent="0.5">
      <c r="G1974" s="3"/>
    </row>
    <row r="1975" spans="7:7" x14ac:dyDescent="0.5">
      <c r="G1975" s="3"/>
    </row>
    <row r="1976" spans="7:7" x14ac:dyDescent="0.5">
      <c r="G1976" s="3"/>
    </row>
    <row r="1977" spans="7:7" x14ac:dyDescent="0.5">
      <c r="G1977" s="3"/>
    </row>
    <row r="1978" spans="7:7" x14ac:dyDescent="0.5">
      <c r="G1978" s="3"/>
    </row>
    <row r="1979" spans="7:7" x14ac:dyDescent="0.5">
      <c r="G1979" s="3"/>
    </row>
    <row r="1980" spans="7:7" x14ac:dyDescent="0.5">
      <c r="G1980" s="3"/>
    </row>
    <row r="1981" spans="7:7" x14ac:dyDescent="0.5">
      <c r="G1981" s="3"/>
    </row>
    <row r="1982" spans="7:7" x14ac:dyDescent="0.5">
      <c r="G1982" s="3"/>
    </row>
    <row r="1983" spans="7:7" x14ac:dyDescent="0.5">
      <c r="G1983" s="3"/>
    </row>
    <row r="1984" spans="7:7" x14ac:dyDescent="0.5">
      <c r="G1984" s="3"/>
    </row>
    <row r="1985" spans="7:7" x14ac:dyDescent="0.5">
      <c r="G1985" s="3"/>
    </row>
    <row r="1986" spans="7:7" x14ac:dyDescent="0.5">
      <c r="G1986" s="3"/>
    </row>
    <row r="1987" spans="7:7" x14ac:dyDescent="0.5">
      <c r="G1987" s="3"/>
    </row>
    <row r="1988" spans="7:7" x14ac:dyDescent="0.5">
      <c r="G1988" s="3"/>
    </row>
    <row r="1989" spans="7:7" x14ac:dyDescent="0.5">
      <c r="G1989" s="3"/>
    </row>
    <row r="1990" spans="7:7" x14ac:dyDescent="0.5">
      <c r="G1990" s="3"/>
    </row>
    <row r="1991" spans="7:7" x14ac:dyDescent="0.5">
      <c r="G1991" s="3"/>
    </row>
    <row r="1992" spans="7:7" x14ac:dyDescent="0.5">
      <c r="G1992" s="3"/>
    </row>
    <row r="1993" spans="7:7" x14ac:dyDescent="0.5">
      <c r="G1993" s="3"/>
    </row>
    <row r="1994" spans="7:7" x14ac:dyDescent="0.5">
      <c r="G1994" s="3"/>
    </row>
    <row r="1995" spans="7:7" x14ac:dyDescent="0.5">
      <c r="G1995" s="3"/>
    </row>
    <row r="1996" spans="7:7" x14ac:dyDescent="0.5">
      <c r="G1996" s="3"/>
    </row>
    <row r="1997" spans="7:7" x14ac:dyDescent="0.5">
      <c r="G1997" s="3"/>
    </row>
    <row r="1998" spans="7:7" x14ac:dyDescent="0.5">
      <c r="G1998" s="3"/>
    </row>
    <row r="1999" spans="7:7" x14ac:dyDescent="0.5">
      <c r="G1999" s="3"/>
    </row>
    <row r="2000" spans="7:7" x14ac:dyDescent="0.5">
      <c r="G2000" s="3"/>
    </row>
    <row r="2001" spans="7:7" x14ac:dyDescent="0.5">
      <c r="G2001" s="3"/>
    </row>
    <row r="2002" spans="7:7" x14ac:dyDescent="0.5">
      <c r="G2002" s="3"/>
    </row>
    <row r="2003" spans="7:7" x14ac:dyDescent="0.5">
      <c r="G2003" s="3"/>
    </row>
    <row r="2004" spans="7:7" x14ac:dyDescent="0.5">
      <c r="G2004" s="3"/>
    </row>
    <row r="2005" spans="7:7" x14ac:dyDescent="0.5">
      <c r="G2005" s="3"/>
    </row>
    <row r="2006" spans="7:7" x14ac:dyDescent="0.5">
      <c r="G2006" s="3"/>
    </row>
    <row r="2007" spans="7:7" x14ac:dyDescent="0.5">
      <c r="G2007" s="3"/>
    </row>
    <row r="2008" spans="7:7" x14ac:dyDescent="0.5">
      <c r="G2008" s="3"/>
    </row>
    <row r="2009" spans="7:7" x14ac:dyDescent="0.5">
      <c r="G2009" s="3"/>
    </row>
    <row r="2010" spans="7:7" x14ac:dyDescent="0.5">
      <c r="G2010" s="3"/>
    </row>
    <row r="2011" spans="7:7" x14ac:dyDescent="0.5">
      <c r="G2011" s="3"/>
    </row>
    <row r="2012" spans="7:7" x14ac:dyDescent="0.5">
      <c r="G2012" s="3"/>
    </row>
    <row r="2013" spans="7:7" x14ac:dyDescent="0.5">
      <c r="G2013" s="3"/>
    </row>
    <row r="2014" spans="7:7" x14ac:dyDescent="0.5">
      <c r="G2014" s="3"/>
    </row>
    <row r="2015" spans="7:7" x14ac:dyDescent="0.5">
      <c r="G2015" s="3"/>
    </row>
    <row r="2016" spans="7:7" x14ac:dyDescent="0.5">
      <c r="G2016" s="3"/>
    </row>
    <row r="2017" spans="7:7" x14ac:dyDescent="0.5">
      <c r="G2017" s="3"/>
    </row>
    <row r="2018" spans="7:7" x14ac:dyDescent="0.5">
      <c r="G2018" s="3"/>
    </row>
    <row r="2019" spans="7:7" x14ac:dyDescent="0.5">
      <c r="G2019" s="3"/>
    </row>
    <row r="2020" spans="7:7" x14ac:dyDescent="0.5">
      <c r="G2020" s="3"/>
    </row>
    <row r="2021" spans="7:7" x14ac:dyDescent="0.5">
      <c r="G2021" s="3"/>
    </row>
    <row r="2022" spans="7:7" x14ac:dyDescent="0.5">
      <c r="G2022" s="3"/>
    </row>
    <row r="2023" spans="7:7" x14ac:dyDescent="0.5">
      <c r="G2023" s="3"/>
    </row>
    <row r="2024" spans="7:7" x14ac:dyDescent="0.5">
      <c r="G2024" s="3"/>
    </row>
    <row r="2025" spans="7:7" x14ac:dyDescent="0.5">
      <c r="G2025" s="3"/>
    </row>
    <row r="2026" spans="7:7" x14ac:dyDescent="0.5">
      <c r="G2026" s="3"/>
    </row>
    <row r="2027" spans="7:7" x14ac:dyDescent="0.5">
      <c r="G2027" s="3"/>
    </row>
    <row r="2028" spans="7:7" x14ac:dyDescent="0.5">
      <c r="G2028" s="3"/>
    </row>
    <row r="2029" spans="7:7" x14ac:dyDescent="0.5">
      <c r="G2029" s="3"/>
    </row>
    <row r="2030" spans="7:7" x14ac:dyDescent="0.5">
      <c r="G2030" s="3"/>
    </row>
    <row r="2031" spans="7:7" x14ac:dyDescent="0.5">
      <c r="G2031" s="3"/>
    </row>
    <row r="2032" spans="7:7" x14ac:dyDescent="0.5">
      <c r="G2032" s="3"/>
    </row>
    <row r="2033" spans="7:7" x14ac:dyDescent="0.5">
      <c r="G2033" s="3"/>
    </row>
    <row r="2034" spans="7:7" x14ac:dyDescent="0.5">
      <c r="G2034" s="3"/>
    </row>
    <row r="2035" spans="7:7" x14ac:dyDescent="0.5">
      <c r="G2035" s="3"/>
    </row>
    <row r="2036" spans="7:7" x14ac:dyDescent="0.5">
      <c r="G2036" s="3"/>
    </row>
    <row r="2037" spans="7:7" x14ac:dyDescent="0.5">
      <c r="G2037" s="3"/>
    </row>
    <row r="2038" spans="7:7" x14ac:dyDescent="0.5">
      <c r="G2038" s="3"/>
    </row>
    <row r="2039" spans="7:7" x14ac:dyDescent="0.5">
      <c r="G2039" s="3"/>
    </row>
    <row r="2040" spans="7:7" x14ac:dyDescent="0.5">
      <c r="G2040" s="3"/>
    </row>
    <row r="2041" spans="7:7" x14ac:dyDescent="0.5">
      <c r="G2041" s="3"/>
    </row>
    <row r="2042" spans="7:7" x14ac:dyDescent="0.5">
      <c r="G2042" s="3"/>
    </row>
    <row r="2043" spans="7:7" x14ac:dyDescent="0.5">
      <c r="G2043" s="3"/>
    </row>
    <row r="2044" spans="7:7" x14ac:dyDescent="0.5">
      <c r="G2044" s="3"/>
    </row>
    <row r="2045" spans="7:7" x14ac:dyDescent="0.5">
      <c r="G2045" s="3"/>
    </row>
    <row r="2046" spans="7:7" x14ac:dyDescent="0.5">
      <c r="G2046" s="3"/>
    </row>
    <row r="2047" spans="7:7" x14ac:dyDescent="0.5">
      <c r="G2047" s="3"/>
    </row>
    <row r="2048" spans="7:7" x14ac:dyDescent="0.5">
      <c r="G2048" s="3"/>
    </row>
    <row r="2049" spans="7:7" x14ac:dyDescent="0.5">
      <c r="G2049" s="3"/>
    </row>
    <row r="2050" spans="7:7" x14ac:dyDescent="0.5">
      <c r="G2050" s="3"/>
    </row>
    <row r="2051" spans="7:7" x14ac:dyDescent="0.5">
      <c r="G2051" s="3"/>
    </row>
    <row r="2052" spans="7:7" x14ac:dyDescent="0.5">
      <c r="G2052" s="3"/>
    </row>
    <row r="2053" spans="7:7" x14ac:dyDescent="0.5">
      <c r="G2053" s="3"/>
    </row>
    <row r="2054" spans="7:7" x14ac:dyDescent="0.5">
      <c r="G2054" s="3"/>
    </row>
    <row r="2055" spans="7:7" x14ac:dyDescent="0.5">
      <c r="G2055" s="3"/>
    </row>
    <row r="2056" spans="7:7" x14ac:dyDescent="0.5">
      <c r="G2056" s="3"/>
    </row>
    <row r="2057" spans="7:7" x14ac:dyDescent="0.5">
      <c r="G2057" s="3"/>
    </row>
    <row r="2058" spans="7:7" x14ac:dyDescent="0.5">
      <c r="G2058" s="3"/>
    </row>
    <row r="2059" spans="7:7" x14ac:dyDescent="0.5">
      <c r="G2059" s="3"/>
    </row>
    <row r="2060" spans="7:7" x14ac:dyDescent="0.5">
      <c r="G2060" s="3"/>
    </row>
    <row r="2061" spans="7:7" x14ac:dyDescent="0.5">
      <c r="G2061" s="3"/>
    </row>
    <row r="2062" spans="7:7" x14ac:dyDescent="0.5">
      <c r="G2062" s="3"/>
    </row>
    <row r="2063" spans="7:7" x14ac:dyDescent="0.5">
      <c r="G2063" s="3"/>
    </row>
    <row r="2064" spans="7:7" x14ac:dyDescent="0.5">
      <c r="G2064" s="3"/>
    </row>
    <row r="2065" spans="7:7" x14ac:dyDescent="0.5">
      <c r="G2065" s="3"/>
    </row>
    <row r="2066" spans="7:7" x14ac:dyDescent="0.5">
      <c r="G2066" s="3"/>
    </row>
    <row r="2067" spans="7:7" x14ac:dyDescent="0.5">
      <c r="G2067" s="3"/>
    </row>
    <row r="2068" spans="7:7" x14ac:dyDescent="0.5">
      <c r="G2068" s="3"/>
    </row>
    <row r="2069" spans="7:7" x14ac:dyDescent="0.5">
      <c r="G2069" s="3"/>
    </row>
    <row r="2070" spans="7:7" x14ac:dyDescent="0.5">
      <c r="G2070" s="3"/>
    </row>
    <row r="2071" spans="7:7" x14ac:dyDescent="0.5">
      <c r="G2071" s="3"/>
    </row>
    <row r="2072" spans="7:7" x14ac:dyDescent="0.5">
      <c r="G2072" s="3"/>
    </row>
    <row r="2073" spans="7:7" x14ac:dyDescent="0.5">
      <c r="G2073" s="3"/>
    </row>
    <row r="2074" spans="7:7" x14ac:dyDescent="0.5">
      <c r="G2074" s="3"/>
    </row>
    <row r="2075" spans="7:7" x14ac:dyDescent="0.5">
      <c r="G2075" s="3"/>
    </row>
    <row r="2076" spans="7:7" x14ac:dyDescent="0.5">
      <c r="G2076" s="3"/>
    </row>
    <row r="2077" spans="7:7" x14ac:dyDescent="0.5">
      <c r="G2077" s="3"/>
    </row>
    <row r="2078" spans="7:7" x14ac:dyDescent="0.5">
      <c r="G2078" s="3"/>
    </row>
    <row r="2079" spans="7:7" x14ac:dyDescent="0.5">
      <c r="G2079" s="3"/>
    </row>
    <row r="2080" spans="7:7" x14ac:dyDescent="0.5">
      <c r="G2080" s="3"/>
    </row>
    <row r="2081" spans="7:7" x14ac:dyDescent="0.5">
      <c r="G2081" s="3"/>
    </row>
    <row r="2082" spans="7:7" x14ac:dyDescent="0.5">
      <c r="G2082" s="3"/>
    </row>
    <row r="2083" spans="7:7" x14ac:dyDescent="0.5">
      <c r="G2083" s="3"/>
    </row>
    <row r="2084" spans="7:7" x14ac:dyDescent="0.5">
      <c r="G2084" s="3"/>
    </row>
    <row r="2085" spans="7:7" x14ac:dyDescent="0.5">
      <c r="G2085" s="3"/>
    </row>
    <row r="2086" spans="7:7" x14ac:dyDescent="0.5">
      <c r="G2086" s="3"/>
    </row>
    <row r="2087" spans="7:7" x14ac:dyDescent="0.5">
      <c r="G2087" s="3"/>
    </row>
    <row r="2088" spans="7:7" x14ac:dyDescent="0.5">
      <c r="G2088" s="3"/>
    </row>
    <row r="2089" spans="7:7" x14ac:dyDescent="0.5">
      <c r="G2089" s="3"/>
    </row>
    <row r="2090" spans="7:7" x14ac:dyDescent="0.5">
      <c r="G2090" s="3"/>
    </row>
    <row r="2091" spans="7:7" x14ac:dyDescent="0.5">
      <c r="G2091" s="3"/>
    </row>
    <row r="2092" spans="7:7" x14ac:dyDescent="0.5">
      <c r="G2092" s="3"/>
    </row>
    <row r="2093" spans="7:7" x14ac:dyDescent="0.5">
      <c r="G2093" s="3"/>
    </row>
    <row r="2094" spans="7:7" x14ac:dyDescent="0.5">
      <c r="G2094" s="3"/>
    </row>
    <row r="2095" spans="7:7" x14ac:dyDescent="0.5">
      <c r="G2095" s="3"/>
    </row>
    <row r="2096" spans="7:7" x14ac:dyDescent="0.5">
      <c r="G2096" s="3"/>
    </row>
    <row r="2097" spans="7:7" x14ac:dyDescent="0.5">
      <c r="G2097" s="3"/>
    </row>
    <row r="2098" spans="7:7" x14ac:dyDescent="0.5">
      <c r="G2098" s="3"/>
    </row>
    <row r="2099" spans="7:7" x14ac:dyDescent="0.5">
      <c r="G2099" s="3"/>
    </row>
    <row r="2100" spans="7:7" x14ac:dyDescent="0.5">
      <c r="G2100" s="3"/>
    </row>
    <row r="2101" spans="7:7" x14ac:dyDescent="0.5">
      <c r="G2101" s="3"/>
    </row>
    <row r="2102" spans="7:7" x14ac:dyDescent="0.5">
      <c r="G2102" s="3"/>
    </row>
    <row r="2103" spans="7:7" x14ac:dyDescent="0.5">
      <c r="G2103" s="3"/>
    </row>
    <row r="2104" spans="7:7" x14ac:dyDescent="0.5">
      <c r="G2104" s="3"/>
    </row>
    <row r="2105" spans="7:7" x14ac:dyDescent="0.5">
      <c r="G2105" s="3"/>
    </row>
    <row r="2106" spans="7:7" x14ac:dyDescent="0.5">
      <c r="G2106" s="3"/>
    </row>
    <row r="2107" spans="7:7" x14ac:dyDescent="0.5">
      <c r="G2107" s="3"/>
    </row>
    <row r="2108" spans="7:7" x14ac:dyDescent="0.5">
      <c r="G2108" s="3"/>
    </row>
    <row r="2109" spans="7:7" x14ac:dyDescent="0.5">
      <c r="G2109" s="3"/>
    </row>
    <row r="2110" spans="7:7" x14ac:dyDescent="0.5">
      <c r="G2110" s="3"/>
    </row>
    <row r="2111" spans="7:7" x14ac:dyDescent="0.5">
      <c r="G2111" s="3"/>
    </row>
    <row r="2112" spans="7:7" x14ac:dyDescent="0.5">
      <c r="G2112" s="3"/>
    </row>
    <row r="2113" spans="7:7" x14ac:dyDescent="0.5">
      <c r="G2113" s="3"/>
    </row>
    <row r="2114" spans="7:7" x14ac:dyDescent="0.5">
      <c r="G2114" s="3"/>
    </row>
    <row r="2115" spans="7:7" x14ac:dyDescent="0.5">
      <c r="G2115" s="3"/>
    </row>
    <row r="2116" spans="7:7" x14ac:dyDescent="0.5">
      <c r="G2116" s="3"/>
    </row>
    <row r="2117" spans="7:7" x14ac:dyDescent="0.5">
      <c r="G2117" s="3"/>
    </row>
    <row r="2118" spans="7:7" x14ac:dyDescent="0.5">
      <c r="G2118" s="3"/>
    </row>
    <row r="2119" spans="7:7" x14ac:dyDescent="0.5">
      <c r="G2119" s="3"/>
    </row>
    <row r="2120" spans="7:7" x14ac:dyDescent="0.5">
      <c r="G2120" s="3"/>
    </row>
    <row r="2121" spans="7:7" x14ac:dyDescent="0.5">
      <c r="G2121" s="3"/>
    </row>
    <row r="2122" spans="7:7" x14ac:dyDescent="0.5">
      <c r="G2122" s="3"/>
    </row>
    <row r="2123" spans="7:7" x14ac:dyDescent="0.5">
      <c r="G2123" s="3"/>
    </row>
    <row r="2124" spans="7:7" x14ac:dyDescent="0.5">
      <c r="G2124" s="3"/>
    </row>
    <row r="2125" spans="7:7" x14ac:dyDescent="0.5">
      <c r="G2125" s="3"/>
    </row>
    <row r="2126" spans="7:7" x14ac:dyDescent="0.5">
      <c r="G2126" s="3"/>
    </row>
    <row r="2127" spans="7:7" x14ac:dyDescent="0.5">
      <c r="G2127" s="3"/>
    </row>
    <row r="2128" spans="7:7" x14ac:dyDescent="0.5">
      <c r="G2128" s="3"/>
    </row>
    <row r="2129" spans="7:7" x14ac:dyDescent="0.5">
      <c r="G2129" s="3"/>
    </row>
    <row r="2130" spans="7:7" x14ac:dyDescent="0.5">
      <c r="G2130" s="3"/>
    </row>
    <row r="2131" spans="7:7" x14ac:dyDescent="0.5">
      <c r="G2131" s="3"/>
    </row>
    <row r="2132" spans="7:7" x14ac:dyDescent="0.5">
      <c r="G2132" s="3"/>
    </row>
    <row r="2133" spans="7:7" x14ac:dyDescent="0.5">
      <c r="G2133" s="3"/>
    </row>
    <row r="2134" spans="7:7" x14ac:dyDescent="0.5">
      <c r="G2134" s="3"/>
    </row>
    <row r="2135" spans="7:7" x14ac:dyDescent="0.5">
      <c r="G2135" s="3"/>
    </row>
    <row r="2136" spans="7:7" x14ac:dyDescent="0.5">
      <c r="G2136" s="3"/>
    </row>
    <row r="2137" spans="7:7" x14ac:dyDescent="0.5">
      <c r="G2137" s="3"/>
    </row>
    <row r="2138" spans="7:7" x14ac:dyDescent="0.5">
      <c r="G2138" s="3"/>
    </row>
    <row r="2139" spans="7:7" x14ac:dyDescent="0.5">
      <c r="G2139" s="3"/>
    </row>
    <row r="2140" spans="7:7" x14ac:dyDescent="0.5">
      <c r="G2140" s="3"/>
    </row>
    <row r="2141" spans="7:7" x14ac:dyDescent="0.5">
      <c r="G2141" s="3"/>
    </row>
    <row r="2142" spans="7:7" x14ac:dyDescent="0.5">
      <c r="G2142" s="3"/>
    </row>
    <row r="2143" spans="7:7" x14ac:dyDescent="0.5">
      <c r="G2143" s="3"/>
    </row>
    <row r="2144" spans="7:7" x14ac:dyDescent="0.5">
      <c r="G2144" s="3"/>
    </row>
    <row r="2145" spans="7:7" x14ac:dyDescent="0.5">
      <c r="G2145" s="3"/>
    </row>
    <row r="2146" spans="7:7" x14ac:dyDescent="0.5">
      <c r="G2146" s="3"/>
    </row>
    <row r="2147" spans="7:7" x14ac:dyDescent="0.5">
      <c r="G2147" s="3"/>
    </row>
    <row r="2148" spans="7:7" x14ac:dyDescent="0.5">
      <c r="G2148" s="3"/>
    </row>
    <row r="2149" spans="7:7" x14ac:dyDescent="0.5">
      <c r="G2149" s="3"/>
    </row>
    <row r="2150" spans="7:7" x14ac:dyDescent="0.5">
      <c r="G2150" s="3"/>
    </row>
    <row r="2151" spans="7:7" x14ac:dyDescent="0.5">
      <c r="G2151" s="3"/>
    </row>
    <row r="2152" spans="7:7" x14ac:dyDescent="0.5">
      <c r="G2152" s="3"/>
    </row>
    <row r="2153" spans="7:7" x14ac:dyDescent="0.5">
      <c r="G2153" s="3"/>
    </row>
    <row r="2154" spans="7:7" x14ac:dyDescent="0.5">
      <c r="G2154" s="3"/>
    </row>
    <row r="2155" spans="7:7" x14ac:dyDescent="0.5">
      <c r="G2155" s="3"/>
    </row>
    <row r="2156" spans="7:7" x14ac:dyDescent="0.5">
      <c r="G2156" s="3"/>
    </row>
    <row r="2157" spans="7:7" x14ac:dyDescent="0.5">
      <c r="G2157" s="3"/>
    </row>
    <row r="2158" spans="7:7" x14ac:dyDescent="0.5">
      <c r="G2158" s="3"/>
    </row>
    <row r="2159" spans="7:7" x14ac:dyDescent="0.5">
      <c r="G2159" s="3"/>
    </row>
    <row r="2160" spans="7:7" x14ac:dyDescent="0.5">
      <c r="G2160" s="3"/>
    </row>
    <row r="2161" spans="7:7" x14ac:dyDescent="0.5">
      <c r="G2161" s="3"/>
    </row>
    <row r="2162" spans="7:7" x14ac:dyDescent="0.5">
      <c r="G2162" s="3"/>
    </row>
    <row r="2163" spans="7:7" x14ac:dyDescent="0.5">
      <c r="G2163" s="3"/>
    </row>
    <row r="2164" spans="7:7" x14ac:dyDescent="0.5">
      <c r="G2164" s="3"/>
    </row>
    <row r="2165" spans="7:7" x14ac:dyDescent="0.5">
      <c r="G2165" s="3"/>
    </row>
    <row r="2166" spans="7:7" x14ac:dyDescent="0.5">
      <c r="G2166" s="3"/>
    </row>
    <row r="2167" spans="7:7" x14ac:dyDescent="0.5">
      <c r="G2167" s="3"/>
    </row>
    <row r="2168" spans="7:7" x14ac:dyDescent="0.5">
      <c r="G2168" s="3"/>
    </row>
    <row r="2169" spans="7:7" x14ac:dyDescent="0.5">
      <c r="G2169" s="3"/>
    </row>
    <row r="2170" spans="7:7" x14ac:dyDescent="0.5">
      <c r="G2170" s="3"/>
    </row>
    <row r="2171" spans="7:7" x14ac:dyDescent="0.5">
      <c r="G2171" s="3"/>
    </row>
    <row r="2172" spans="7:7" x14ac:dyDescent="0.5">
      <c r="G2172" s="3"/>
    </row>
    <row r="2173" spans="7:7" x14ac:dyDescent="0.5">
      <c r="G2173" s="3"/>
    </row>
    <row r="2174" spans="7:7" x14ac:dyDescent="0.5">
      <c r="G2174" s="3"/>
    </row>
    <row r="2175" spans="7:7" x14ac:dyDescent="0.5">
      <c r="G2175" s="3"/>
    </row>
    <row r="2176" spans="7:7" x14ac:dyDescent="0.5">
      <c r="G2176" s="3"/>
    </row>
    <row r="2177" spans="7:7" x14ac:dyDescent="0.5">
      <c r="G2177" s="3"/>
    </row>
    <row r="2178" spans="7:7" x14ac:dyDescent="0.5">
      <c r="G2178" s="3"/>
    </row>
    <row r="2179" spans="7:7" x14ac:dyDescent="0.5">
      <c r="G2179" s="3"/>
    </row>
    <row r="2180" spans="7:7" x14ac:dyDescent="0.5">
      <c r="G2180" s="3"/>
    </row>
    <row r="2181" spans="7:7" x14ac:dyDescent="0.5">
      <c r="G2181" s="3"/>
    </row>
    <row r="2182" spans="7:7" x14ac:dyDescent="0.5">
      <c r="G2182" s="3"/>
    </row>
    <row r="2183" spans="7:7" x14ac:dyDescent="0.5">
      <c r="G2183" s="3"/>
    </row>
    <row r="2184" spans="7:7" x14ac:dyDescent="0.5">
      <c r="G2184" s="3"/>
    </row>
    <row r="2185" spans="7:7" x14ac:dyDescent="0.5">
      <c r="G2185" s="3"/>
    </row>
    <row r="2186" spans="7:7" x14ac:dyDescent="0.5">
      <c r="G2186" s="3"/>
    </row>
    <row r="2187" spans="7:7" x14ac:dyDescent="0.5">
      <c r="G2187" s="3"/>
    </row>
    <row r="2188" spans="7:7" x14ac:dyDescent="0.5">
      <c r="G2188" s="3"/>
    </row>
    <row r="2189" spans="7:7" x14ac:dyDescent="0.5">
      <c r="G2189" s="3"/>
    </row>
    <row r="2190" spans="7:7" x14ac:dyDescent="0.5">
      <c r="G2190" s="3"/>
    </row>
    <row r="2191" spans="7:7" x14ac:dyDescent="0.5">
      <c r="G2191" s="3"/>
    </row>
    <row r="2192" spans="7:7" x14ac:dyDescent="0.5">
      <c r="G2192" s="3"/>
    </row>
    <row r="2193" spans="7:7" x14ac:dyDescent="0.5">
      <c r="G2193" s="3"/>
    </row>
    <row r="2194" spans="7:7" x14ac:dyDescent="0.5">
      <c r="G2194" s="3"/>
    </row>
    <row r="2195" spans="7:7" x14ac:dyDescent="0.5">
      <c r="G2195" s="3"/>
    </row>
    <row r="2196" spans="7:7" x14ac:dyDescent="0.5">
      <c r="G2196" s="3"/>
    </row>
    <row r="2197" spans="7:7" x14ac:dyDescent="0.5">
      <c r="G2197" s="3"/>
    </row>
    <row r="2198" spans="7:7" x14ac:dyDescent="0.5">
      <c r="G2198" s="3"/>
    </row>
    <row r="2199" spans="7:7" x14ac:dyDescent="0.5">
      <c r="G2199" s="3"/>
    </row>
    <row r="2200" spans="7:7" x14ac:dyDescent="0.5">
      <c r="G2200" s="3"/>
    </row>
    <row r="2201" spans="7:7" x14ac:dyDescent="0.5">
      <c r="G2201" s="3"/>
    </row>
    <row r="2202" spans="7:7" x14ac:dyDescent="0.5">
      <c r="G2202" s="3"/>
    </row>
    <row r="2203" spans="7:7" x14ac:dyDescent="0.5">
      <c r="G2203" s="3"/>
    </row>
    <row r="2204" spans="7:7" x14ac:dyDescent="0.5">
      <c r="G2204" s="3"/>
    </row>
    <row r="2205" spans="7:7" x14ac:dyDescent="0.5">
      <c r="G2205" s="3"/>
    </row>
    <row r="2206" spans="7:7" x14ac:dyDescent="0.5">
      <c r="G2206" s="3"/>
    </row>
    <row r="2207" spans="7:7" x14ac:dyDescent="0.5">
      <c r="G2207" s="3"/>
    </row>
    <row r="2208" spans="7:7" x14ac:dyDescent="0.5">
      <c r="G2208" s="3"/>
    </row>
    <row r="2209" spans="7:7" x14ac:dyDescent="0.5">
      <c r="G2209" s="3"/>
    </row>
    <row r="2210" spans="7:7" x14ac:dyDescent="0.5">
      <c r="G2210" s="3"/>
    </row>
    <row r="2211" spans="7:7" x14ac:dyDescent="0.5">
      <c r="G2211" s="3"/>
    </row>
    <row r="2212" spans="7:7" x14ac:dyDescent="0.5">
      <c r="G2212" s="3"/>
    </row>
    <row r="2213" spans="7:7" x14ac:dyDescent="0.5">
      <c r="G2213" s="3"/>
    </row>
    <row r="2214" spans="7:7" x14ac:dyDescent="0.5">
      <c r="G2214" s="3"/>
    </row>
    <row r="2215" spans="7:7" x14ac:dyDescent="0.5">
      <c r="G2215" s="3"/>
    </row>
    <row r="2216" spans="7:7" x14ac:dyDescent="0.5">
      <c r="G2216" s="3"/>
    </row>
    <row r="2217" spans="7:7" x14ac:dyDescent="0.5">
      <c r="G2217" s="3"/>
    </row>
    <row r="2218" spans="7:7" x14ac:dyDescent="0.5">
      <c r="G2218" s="3"/>
    </row>
    <row r="2219" spans="7:7" x14ac:dyDescent="0.5">
      <c r="G2219" s="3"/>
    </row>
    <row r="2220" spans="7:7" x14ac:dyDescent="0.5">
      <c r="G2220" s="3"/>
    </row>
    <row r="2221" spans="7:7" x14ac:dyDescent="0.5">
      <c r="G2221" s="3"/>
    </row>
    <row r="2222" spans="7:7" x14ac:dyDescent="0.5">
      <c r="G2222" s="3"/>
    </row>
    <row r="2223" spans="7:7" x14ac:dyDescent="0.5">
      <c r="G2223" s="3"/>
    </row>
    <row r="2224" spans="7:7" x14ac:dyDescent="0.5">
      <c r="G2224" s="3"/>
    </row>
    <row r="2225" spans="7:7" x14ac:dyDescent="0.5">
      <c r="G2225" s="3"/>
    </row>
    <row r="2226" spans="7:7" x14ac:dyDescent="0.5">
      <c r="G2226" s="3"/>
    </row>
    <row r="2227" spans="7:7" x14ac:dyDescent="0.5">
      <c r="G2227" s="3"/>
    </row>
    <row r="2228" spans="7:7" x14ac:dyDescent="0.5">
      <c r="G2228" s="3"/>
    </row>
    <row r="2229" spans="7:7" x14ac:dyDescent="0.5">
      <c r="G2229" s="3"/>
    </row>
    <row r="2230" spans="7:7" x14ac:dyDescent="0.5">
      <c r="G2230" s="3"/>
    </row>
    <row r="2231" spans="7:7" x14ac:dyDescent="0.5">
      <c r="G2231" s="3"/>
    </row>
    <row r="2232" spans="7:7" x14ac:dyDescent="0.5">
      <c r="G2232" s="3"/>
    </row>
    <row r="2233" spans="7:7" x14ac:dyDescent="0.5">
      <c r="G2233" s="3"/>
    </row>
    <row r="2234" spans="7:7" x14ac:dyDescent="0.5">
      <c r="G2234" s="3"/>
    </row>
    <row r="2235" spans="7:7" x14ac:dyDescent="0.5">
      <c r="G2235" s="3"/>
    </row>
    <row r="2236" spans="7:7" x14ac:dyDescent="0.5">
      <c r="G2236" s="3"/>
    </row>
    <row r="2237" spans="7:7" x14ac:dyDescent="0.5">
      <c r="G2237" s="3"/>
    </row>
    <row r="2238" spans="7:7" x14ac:dyDescent="0.5">
      <c r="G2238" s="3"/>
    </row>
    <row r="2239" spans="7:7" x14ac:dyDescent="0.5">
      <c r="G2239" s="3"/>
    </row>
    <row r="2240" spans="7:7" x14ac:dyDescent="0.5">
      <c r="G2240" s="3"/>
    </row>
    <row r="2241" spans="7:7" x14ac:dyDescent="0.5">
      <c r="G2241" s="3"/>
    </row>
    <row r="2242" spans="7:7" x14ac:dyDescent="0.5">
      <c r="G2242" s="3"/>
    </row>
    <row r="2243" spans="7:7" x14ac:dyDescent="0.5">
      <c r="G2243" s="3"/>
    </row>
    <row r="2244" spans="7:7" x14ac:dyDescent="0.5">
      <c r="G2244" s="3"/>
    </row>
    <row r="2245" spans="7:7" x14ac:dyDescent="0.5">
      <c r="G2245" s="3"/>
    </row>
    <row r="2246" spans="7:7" x14ac:dyDescent="0.5">
      <c r="G2246" s="3"/>
    </row>
    <row r="2247" spans="7:7" x14ac:dyDescent="0.5">
      <c r="G2247" s="3"/>
    </row>
    <row r="2248" spans="7:7" x14ac:dyDescent="0.5">
      <c r="G2248" s="3"/>
    </row>
    <row r="2249" spans="7:7" x14ac:dyDescent="0.5">
      <c r="G2249" s="3"/>
    </row>
    <row r="2250" spans="7:7" x14ac:dyDescent="0.5">
      <c r="G2250" s="3"/>
    </row>
    <row r="2251" spans="7:7" x14ac:dyDescent="0.5">
      <c r="G2251" s="3"/>
    </row>
    <row r="2252" spans="7:7" x14ac:dyDescent="0.5">
      <c r="G2252" s="3"/>
    </row>
    <row r="2253" spans="7:7" x14ac:dyDescent="0.5">
      <c r="G2253" s="3"/>
    </row>
    <row r="2254" spans="7:7" x14ac:dyDescent="0.5">
      <c r="G2254" s="3"/>
    </row>
    <row r="2255" spans="7:7" x14ac:dyDescent="0.5">
      <c r="G2255" s="3"/>
    </row>
    <row r="2256" spans="7:7" x14ac:dyDescent="0.5">
      <c r="G2256" s="3"/>
    </row>
    <row r="2257" spans="7:7" x14ac:dyDescent="0.5">
      <c r="G2257" s="3"/>
    </row>
    <row r="2258" spans="7:7" x14ac:dyDescent="0.5">
      <c r="G2258" s="3"/>
    </row>
    <row r="2259" spans="7:7" x14ac:dyDescent="0.5">
      <c r="G2259" s="3"/>
    </row>
    <row r="2260" spans="7:7" x14ac:dyDescent="0.5">
      <c r="G2260" s="3"/>
    </row>
    <row r="2261" spans="7:7" x14ac:dyDescent="0.5">
      <c r="G2261" s="3"/>
    </row>
    <row r="2262" spans="7:7" x14ac:dyDescent="0.5">
      <c r="G2262" s="3"/>
    </row>
    <row r="2263" spans="7:7" x14ac:dyDescent="0.5">
      <c r="G2263" s="3"/>
    </row>
    <row r="2264" spans="7:7" x14ac:dyDescent="0.5">
      <c r="G2264" s="3"/>
    </row>
    <row r="2265" spans="7:7" x14ac:dyDescent="0.5">
      <c r="G2265" s="3"/>
    </row>
    <row r="2266" spans="7:7" x14ac:dyDescent="0.5">
      <c r="G2266" s="3"/>
    </row>
    <row r="2267" spans="7:7" x14ac:dyDescent="0.5">
      <c r="G2267" s="3"/>
    </row>
    <row r="2268" spans="7:7" x14ac:dyDescent="0.5">
      <c r="G2268" s="3"/>
    </row>
    <row r="2269" spans="7:7" x14ac:dyDescent="0.5">
      <c r="G2269" s="3"/>
    </row>
    <row r="2270" spans="7:7" x14ac:dyDescent="0.5">
      <c r="G2270" s="3"/>
    </row>
    <row r="2271" spans="7:7" x14ac:dyDescent="0.5">
      <c r="G2271" s="3"/>
    </row>
    <row r="2272" spans="7:7" x14ac:dyDescent="0.5">
      <c r="G2272" s="3"/>
    </row>
    <row r="2273" spans="7:7" x14ac:dyDescent="0.5">
      <c r="G2273" s="3"/>
    </row>
    <row r="2274" spans="7:7" x14ac:dyDescent="0.5">
      <c r="G2274" s="3"/>
    </row>
    <row r="2275" spans="7:7" x14ac:dyDescent="0.5">
      <c r="G2275" s="3"/>
    </row>
    <row r="2276" spans="7:7" x14ac:dyDescent="0.5">
      <c r="G2276" s="3"/>
    </row>
    <row r="2277" spans="7:7" x14ac:dyDescent="0.5">
      <c r="G2277" s="3"/>
    </row>
    <row r="2278" spans="7:7" x14ac:dyDescent="0.5">
      <c r="G2278" s="3"/>
    </row>
    <row r="2279" spans="7:7" x14ac:dyDescent="0.5">
      <c r="G2279" s="3"/>
    </row>
    <row r="2280" spans="7:7" x14ac:dyDescent="0.5">
      <c r="G2280" s="3"/>
    </row>
    <row r="2281" spans="7:7" x14ac:dyDescent="0.5">
      <c r="G2281" s="3"/>
    </row>
    <row r="2282" spans="7:7" x14ac:dyDescent="0.5">
      <c r="G2282" s="3"/>
    </row>
    <row r="2283" spans="7:7" x14ac:dyDescent="0.5">
      <c r="G2283" s="3"/>
    </row>
    <row r="2284" spans="7:7" x14ac:dyDescent="0.5">
      <c r="G2284" s="3"/>
    </row>
    <row r="2285" spans="7:7" x14ac:dyDescent="0.5">
      <c r="G2285" s="3"/>
    </row>
    <row r="2286" spans="7:7" x14ac:dyDescent="0.5">
      <c r="G2286" s="3"/>
    </row>
    <row r="2287" spans="7:7" x14ac:dyDescent="0.5">
      <c r="G2287" s="3"/>
    </row>
    <row r="2288" spans="7:7" x14ac:dyDescent="0.5">
      <c r="G2288" s="3"/>
    </row>
    <row r="2289" spans="7:7" x14ac:dyDescent="0.5">
      <c r="G2289" s="3"/>
    </row>
    <row r="2290" spans="7:7" x14ac:dyDescent="0.5">
      <c r="G2290" s="3"/>
    </row>
    <row r="2291" spans="7:7" x14ac:dyDescent="0.5">
      <c r="G2291" s="3"/>
    </row>
    <row r="2292" spans="7:7" x14ac:dyDescent="0.5">
      <c r="G2292" s="3"/>
    </row>
    <row r="2293" spans="7:7" x14ac:dyDescent="0.5">
      <c r="G2293" s="3"/>
    </row>
    <row r="2294" spans="7:7" x14ac:dyDescent="0.5">
      <c r="G2294" s="3"/>
    </row>
    <row r="2295" spans="7:7" x14ac:dyDescent="0.5">
      <c r="G2295" s="3"/>
    </row>
    <row r="2296" spans="7:7" x14ac:dyDescent="0.5">
      <c r="G2296" s="3"/>
    </row>
    <row r="2297" spans="7:7" x14ac:dyDescent="0.5">
      <c r="G2297" s="3"/>
    </row>
    <row r="2298" spans="7:7" x14ac:dyDescent="0.5">
      <c r="G2298" s="3"/>
    </row>
    <row r="2299" spans="7:7" x14ac:dyDescent="0.5">
      <c r="G2299" s="3"/>
    </row>
    <row r="2300" spans="7:7" x14ac:dyDescent="0.5">
      <c r="G2300" s="3"/>
    </row>
    <row r="2301" spans="7:7" x14ac:dyDescent="0.5">
      <c r="G2301" s="3"/>
    </row>
    <row r="2302" spans="7:7" x14ac:dyDescent="0.5">
      <c r="G2302" s="3"/>
    </row>
    <row r="2303" spans="7:7" x14ac:dyDescent="0.5">
      <c r="G2303" s="3"/>
    </row>
    <row r="2304" spans="7:7" x14ac:dyDescent="0.5">
      <c r="G2304" s="3"/>
    </row>
    <row r="2305" spans="7:7" x14ac:dyDescent="0.5">
      <c r="G2305" s="3"/>
    </row>
    <row r="2306" spans="7:7" x14ac:dyDescent="0.5">
      <c r="G2306" s="3"/>
    </row>
    <row r="2307" spans="7:7" x14ac:dyDescent="0.5">
      <c r="G2307" s="3"/>
    </row>
    <row r="2308" spans="7:7" x14ac:dyDescent="0.5">
      <c r="G2308" s="3"/>
    </row>
    <row r="2309" spans="7:7" x14ac:dyDescent="0.5">
      <c r="G2309" s="3"/>
    </row>
    <row r="2310" spans="7:7" x14ac:dyDescent="0.5">
      <c r="G2310" s="3"/>
    </row>
    <row r="2311" spans="7:7" x14ac:dyDescent="0.5">
      <c r="G2311" s="3"/>
    </row>
    <row r="2312" spans="7:7" x14ac:dyDescent="0.5">
      <c r="G2312" s="3"/>
    </row>
    <row r="2313" spans="7:7" x14ac:dyDescent="0.5">
      <c r="G2313" s="3"/>
    </row>
    <row r="2314" spans="7:7" x14ac:dyDescent="0.5">
      <c r="G2314" s="3"/>
    </row>
    <row r="2315" spans="7:7" x14ac:dyDescent="0.5">
      <c r="G2315" s="3"/>
    </row>
    <row r="2316" spans="7:7" x14ac:dyDescent="0.5">
      <c r="G2316" s="3"/>
    </row>
    <row r="2317" spans="7:7" x14ac:dyDescent="0.5">
      <c r="G2317" s="3"/>
    </row>
    <row r="2318" spans="7:7" x14ac:dyDescent="0.5">
      <c r="G2318" s="3"/>
    </row>
    <row r="2319" spans="7:7" x14ac:dyDescent="0.5">
      <c r="G2319" s="3"/>
    </row>
    <row r="2320" spans="7:7" x14ac:dyDescent="0.5">
      <c r="G2320" s="3"/>
    </row>
    <row r="2321" spans="7:7" x14ac:dyDescent="0.5">
      <c r="G2321" s="3"/>
    </row>
    <row r="2322" spans="7:7" x14ac:dyDescent="0.5">
      <c r="G2322" s="3"/>
    </row>
    <row r="2323" spans="7:7" x14ac:dyDescent="0.5">
      <c r="G2323" s="3"/>
    </row>
    <row r="2324" spans="7:7" x14ac:dyDescent="0.5">
      <c r="G2324" s="3"/>
    </row>
    <row r="2325" spans="7:7" x14ac:dyDescent="0.5">
      <c r="G2325" s="3"/>
    </row>
    <row r="2326" spans="7:7" x14ac:dyDescent="0.5">
      <c r="G2326" s="3"/>
    </row>
    <row r="2327" spans="7:7" x14ac:dyDescent="0.5">
      <c r="G2327" s="3"/>
    </row>
    <row r="2328" spans="7:7" x14ac:dyDescent="0.5">
      <c r="G2328" s="3"/>
    </row>
    <row r="2329" spans="7:7" x14ac:dyDescent="0.5">
      <c r="G2329" s="3"/>
    </row>
    <row r="2330" spans="7:7" x14ac:dyDescent="0.5">
      <c r="G2330" s="3"/>
    </row>
    <row r="2331" spans="7:7" x14ac:dyDescent="0.5">
      <c r="G2331" s="3"/>
    </row>
    <row r="2332" spans="7:7" x14ac:dyDescent="0.5">
      <c r="G2332" s="3"/>
    </row>
    <row r="2333" spans="7:7" x14ac:dyDescent="0.5">
      <c r="G2333" s="3"/>
    </row>
    <row r="2334" spans="7:7" x14ac:dyDescent="0.5">
      <c r="G2334" s="3"/>
    </row>
    <row r="2335" spans="7:7" x14ac:dyDescent="0.5">
      <c r="G2335" s="3"/>
    </row>
    <row r="2336" spans="7:7" x14ac:dyDescent="0.5">
      <c r="G2336" s="3"/>
    </row>
    <row r="2337" spans="7:7" x14ac:dyDescent="0.5">
      <c r="G2337" s="3"/>
    </row>
    <row r="2338" spans="7:7" x14ac:dyDescent="0.5">
      <c r="G2338" s="3"/>
    </row>
    <row r="2339" spans="7:7" x14ac:dyDescent="0.5">
      <c r="G2339" s="3"/>
    </row>
    <row r="2340" spans="7:7" x14ac:dyDescent="0.5">
      <c r="G2340" s="3"/>
    </row>
    <row r="2341" spans="7:7" x14ac:dyDescent="0.5">
      <c r="G2341" s="3"/>
    </row>
    <row r="2342" spans="7:7" x14ac:dyDescent="0.5">
      <c r="G2342" s="3"/>
    </row>
    <row r="2343" spans="7:7" x14ac:dyDescent="0.5">
      <c r="G2343" s="3"/>
    </row>
    <row r="2344" spans="7:7" x14ac:dyDescent="0.5">
      <c r="G2344" s="3"/>
    </row>
    <row r="2345" spans="7:7" x14ac:dyDescent="0.5">
      <c r="G2345" s="3"/>
    </row>
    <row r="2346" spans="7:7" x14ac:dyDescent="0.5">
      <c r="G2346" s="3"/>
    </row>
    <row r="2347" spans="7:7" x14ac:dyDescent="0.5">
      <c r="G2347" s="3"/>
    </row>
    <row r="2348" spans="7:7" x14ac:dyDescent="0.5">
      <c r="G2348" s="3"/>
    </row>
    <row r="2349" spans="7:7" x14ac:dyDescent="0.5">
      <c r="G2349" s="3"/>
    </row>
    <row r="2350" spans="7:7" x14ac:dyDescent="0.5">
      <c r="G2350" s="3"/>
    </row>
    <row r="2351" spans="7:7" x14ac:dyDescent="0.5">
      <c r="G2351" s="3"/>
    </row>
    <row r="2352" spans="7:7" x14ac:dyDescent="0.5">
      <c r="G2352" s="3"/>
    </row>
    <row r="2353" spans="7:7" x14ac:dyDescent="0.5">
      <c r="G2353" s="3"/>
    </row>
    <row r="2354" spans="7:7" x14ac:dyDescent="0.5">
      <c r="G2354" s="3"/>
    </row>
    <row r="2355" spans="7:7" x14ac:dyDescent="0.5">
      <c r="G2355" s="3"/>
    </row>
    <row r="2356" spans="7:7" x14ac:dyDescent="0.5">
      <c r="G2356" s="3"/>
    </row>
    <row r="2357" spans="7:7" x14ac:dyDescent="0.5">
      <c r="G2357" s="3"/>
    </row>
    <row r="2358" spans="7:7" x14ac:dyDescent="0.5">
      <c r="G2358" s="3"/>
    </row>
    <row r="2359" spans="7:7" x14ac:dyDescent="0.5">
      <c r="G2359" s="3"/>
    </row>
    <row r="2360" spans="7:7" x14ac:dyDescent="0.5">
      <c r="G2360" s="3"/>
    </row>
    <row r="2361" spans="7:7" x14ac:dyDescent="0.5">
      <c r="G2361" s="3"/>
    </row>
    <row r="2362" spans="7:7" x14ac:dyDescent="0.5">
      <c r="G2362" s="3"/>
    </row>
    <row r="2363" spans="7:7" x14ac:dyDescent="0.5">
      <c r="G2363" s="3"/>
    </row>
    <row r="2364" spans="7:7" x14ac:dyDescent="0.5">
      <c r="G2364" s="3"/>
    </row>
    <row r="2365" spans="7:7" x14ac:dyDescent="0.5">
      <c r="G2365" s="3"/>
    </row>
    <row r="2366" spans="7:7" x14ac:dyDescent="0.5">
      <c r="G2366" s="3"/>
    </row>
    <row r="2367" spans="7:7" x14ac:dyDescent="0.5">
      <c r="G2367" s="3"/>
    </row>
    <row r="2368" spans="7:7" x14ac:dyDescent="0.5">
      <c r="G2368" s="3"/>
    </row>
    <row r="2369" spans="7:7" x14ac:dyDescent="0.5">
      <c r="G2369" s="3"/>
    </row>
    <row r="2370" spans="7:7" x14ac:dyDescent="0.5">
      <c r="G2370" s="3"/>
    </row>
    <row r="2371" spans="7:7" x14ac:dyDescent="0.5">
      <c r="G2371" s="3"/>
    </row>
    <row r="2372" spans="7:7" x14ac:dyDescent="0.5">
      <c r="G2372" s="3"/>
    </row>
    <row r="2373" spans="7:7" x14ac:dyDescent="0.5">
      <c r="G2373" s="3"/>
    </row>
    <row r="2374" spans="7:7" x14ac:dyDescent="0.5">
      <c r="G2374" s="3"/>
    </row>
    <row r="2375" spans="7:7" x14ac:dyDescent="0.5">
      <c r="G2375" s="3"/>
    </row>
    <row r="2376" spans="7:7" x14ac:dyDescent="0.5">
      <c r="G2376" s="3"/>
    </row>
    <row r="2377" spans="7:7" x14ac:dyDescent="0.5">
      <c r="G2377" s="3"/>
    </row>
    <row r="2378" spans="7:7" x14ac:dyDescent="0.5">
      <c r="G2378" s="3"/>
    </row>
    <row r="2379" spans="7:7" x14ac:dyDescent="0.5">
      <c r="G2379" s="3"/>
    </row>
    <row r="2380" spans="7:7" x14ac:dyDescent="0.5">
      <c r="G2380" s="3"/>
    </row>
    <row r="2381" spans="7:7" x14ac:dyDescent="0.5">
      <c r="G2381" s="3"/>
    </row>
    <row r="2382" spans="7:7" x14ac:dyDescent="0.5">
      <c r="G2382" s="3"/>
    </row>
    <row r="2383" spans="7:7" x14ac:dyDescent="0.5">
      <c r="G2383" s="3"/>
    </row>
    <row r="2384" spans="7:7" x14ac:dyDescent="0.5">
      <c r="G2384" s="3"/>
    </row>
    <row r="2385" spans="7:7" x14ac:dyDescent="0.5">
      <c r="G2385" s="3"/>
    </row>
    <row r="2386" spans="7:7" x14ac:dyDescent="0.5">
      <c r="G2386" s="3"/>
    </row>
    <row r="2387" spans="7:7" x14ac:dyDescent="0.5">
      <c r="G2387" s="3"/>
    </row>
    <row r="2388" spans="7:7" x14ac:dyDescent="0.5">
      <c r="G2388" s="3"/>
    </row>
    <row r="2389" spans="7:7" x14ac:dyDescent="0.5">
      <c r="G2389" s="3"/>
    </row>
    <row r="2390" spans="7:7" x14ac:dyDescent="0.5">
      <c r="G2390" s="3"/>
    </row>
    <row r="2391" spans="7:7" x14ac:dyDescent="0.5">
      <c r="G2391" s="3"/>
    </row>
    <row r="2392" spans="7:7" x14ac:dyDescent="0.5">
      <c r="G2392" s="3"/>
    </row>
    <row r="2393" spans="7:7" x14ac:dyDescent="0.5">
      <c r="G2393" s="3"/>
    </row>
    <row r="2394" spans="7:7" x14ac:dyDescent="0.5">
      <c r="G2394" s="3"/>
    </row>
    <row r="2395" spans="7:7" x14ac:dyDescent="0.5">
      <c r="G2395" s="3"/>
    </row>
    <row r="2396" spans="7:7" x14ac:dyDescent="0.5">
      <c r="G2396" s="3"/>
    </row>
    <row r="2397" spans="7:7" x14ac:dyDescent="0.5">
      <c r="G2397" s="3"/>
    </row>
    <row r="2398" spans="7:7" x14ac:dyDescent="0.5">
      <c r="G2398" s="3"/>
    </row>
    <row r="2399" spans="7:7" x14ac:dyDescent="0.5">
      <c r="G2399" s="3"/>
    </row>
    <row r="2400" spans="7:7" x14ac:dyDescent="0.5">
      <c r="G2400" s="3"/>
    </row>
    <row r="2401" spans="7:7" x14ac:dyDescent="0.5">
      <c r="G2401" s="3"/>
    </row>
    <row r="2402" spans="7:7" x14ac:dyDescent="0.5">
      <c r="G2402" s="3"/>
    </row>
    <row r="2403" spans="7:7" x14ac:dyDescent="0.5">
      <c r="G2403" s="3"/>
    </row>
    <row r="2404" spans="7:7" x14ac:dyDescent="0.5">
      <c r="G2404" s="3"/>
    </row>
    <row r="2405" spans="7:7" x14ac:dyDescent="0.5">
      <c r="G2405" s="3"/>
    </row>
    <row r="2406" spans="7:7" x14ac:dyDescent="0.5">
      <c r="G2406" s="3"/>
    </row>
    <row r="2407" spans="7:7" x14ac:dyDescent="0.5">
      <c r="G2407" s="3"/>
    </row>
    <row r="2408" spans="7:7" x14ac:dyDescent="0.5">
      <c r="G2408" s="3"/>
    </row>
    <row r="2409" spans="7:7" x14ac:dyDescent="0.5">
      <c r="G2409" s="3"/>
    </row>
    <row r="2410" spans="7:7" x14ac:dyDescent="0.5">
      <c r="G2410" s="3"/>
    </row>
    <row r="2411" spans="7:7" x14ac:dyDescent="0.5">
      <c r="G2411" s="3"/>
    </row>
    <row r="2412" spans="7:7" x14ac:dyDescent="0.5">
      <c r="G2412" s="3"/>
    </row>
    <row r="2413" spans="7:7" x14ac:dyDescent="0.5">
      <c r="G2413" s="3"/>
    </row>
    <row r="2414" spans="7:7" x14ac:dyDescent="0.5">
      <c r="G2414" s="3"/>
    </row>
    <row r="2415" spans="7:7" x14ac:dyDescent="0.5">
      <c r="G2415" s="3"/>
    </row>
    <row r="2416" spans="7:7" x14ac:dyDescent="0.5">
      <c r="G2416" s="3"/>
    </row>
    <row r="2417" spans="7:7" x14ac:dyDescent="0.5">
      <c r="G2417" s="3"/>
    </row>
    <row r="2418" spans="7:7" x14ac:dyDescent="0.5">
      <c r="G2418" s="3"/>
    </row>
    <row r="2419" spans="7:7" x14ac:dyDescent="0.5">
      <c r="G2419" s="3"/>
    </row>
    <row r="2420" spans="7:7" x14ac:dyDescent="0.5">
      <c r="G2420" s="3"/>
    </row>
    <row r="2421" spans="7:7" x14ac:dyDescent="0.5">
      <c r="G2421" s="3"/>
    </row>
    <row r="2422" spans="7:7" x14ac:dyDescent="0.5">
      <c r="G2422" s="3"/>
    </row>
    <row r="2423" spans="7:7" x14ac:dyDescent="0.5">
      <c r="G2423" s="3"/>
    </row>
    <row r="2424" spans="7:7" x14ac:dyDescent="0.5">
      <c r="G2424" s="3"/>
    </row>
    <row r="2425" spans="7:7" x14ac:dyDescent="0.5">
      <c r="G2425" s="3"/>
    </row>
    <row r="2426" spans="7:7" x14ac:dyDescent="0.5">
      <c r="G2426" s="3"/>
    </row>
    <row r="2427" spans="7:7" x14ac:dyDescent="0.5">
      <c r="G2427" s="3"/>
    </row>
    <row r="2428" spans="7:7" x14ac:dyDescent="0.5">
      <c r="G2428" s="3"/>
    </row>
    <row r="2429" spans="7:7" x14ac:dyDescent="0.5">
      <c r="G2429" s="3"/>
    </row>
    <row r="2430" spans="7:7" x14ac:dyDescent="0.5">
      <c r="G2430" s="3"/>
    </row>
    <row r="2431" spans="7:7" x14ac:dyDescent="0.5">
      <c r="G2431" s="3"/>
    </row>
    <row r="2432" spans="7:7" x14ac:dyDescent="0.5">
      <c r="G2432" s="3"/>
    </row>
    <row r="2433" spans="7:7" x14ac:dyDescent="0.5">
      <c r="G2433" s="3"/>
    </row>
    <row r="2434" spans="7:7" x14ac:dyDescent="0.5">
      <c r="G2434" s="3"/>
    </row>
    <row r="2435" spans="7:7" x14ac:dyDescent="0.5">
      <c r="G2435" s="3"/>
    </row>
    <row r="2436" spans="7:7" x14ac:dyDescent="0.5">
      <c r="G2436" s="3"/>
    </row>
    <row r="2437" spans="7:7" x14ac:dyDescent="0.5">
      <c r="G2437" s="3"/>
    </row>
    <row r="2438" spans="7:7" x14ac:dyDescent="0.5">
      <c r="G2438" s="3"/>
    </row>
    <row r="2439" spans="7:7" x14ac:dyDescent="0.5">
      <c r="G2439" s="3"/>
    </row>
    <row r="2440" spans="7:7" x14ac:dyDescent="0.5">
      <c r="G2440" s="3"/>
    </row>
    <row r="2441" spans="7:7" x14ac:dyDescent="0.5">
      <c r="G2441" s="3"/>
    </row>
    <row r="2442" spans="7:7" x14ac:dyDescent="0.5">
      <c r="G2442" s="3"/>
    </row>
    <row r="2443" spans="7:7" x14ac:dyDescent="0.5">
      <c r="G2443" s="3"/>
    </row>
    <row r="2444" spans="7:7" x14ac:dyDescent="0.5">
      <c r="G2444" s="3"/>
    </row>
    <row r="2445" spans="7:7" x14ac:dyDescent="0.5">
      <c r="G2445" s="3"/>
    </row>
    <row r="2446" spans="7:7" x14ac:dyDescent="0.5">
      <c r="G2446" s="3"/>
    </row>
    <row r="2447" spans="7:7" x14ac:dyDescent="0.5">
      <c r="G2447" s="3"/>
    </row>
    <row r="2448" spans="7:7" x14ac:dyDescent="0.5">
      <c r="G2448" s="3"/>
    </row>
    <row r="2449" spans="7:7" x14ac:dyDescent="0.5">
      <c r="G2449" s="3"/>
    </row>
    <row r="2450" spans="7:7" x14ac:dyDescent="0.5">
      <c r="G2450" s="3"/>
    </row>
    <row r="2451" spans="7:7" x14ac:dyDescent="0.5">
      <c r="G2451" s="3"/>
    </row>
    <row r="2452" spans="7:7" x14ac:dyDescent="0.5">
      <c r="G2452" s="3"/>
    </row>
    <row r="2453" spans="7:7" x14ac:dyDescent="0.5">
      <c r="G2453" s="3"/>
    </row>
    <row r="2454" spans="7:7" x14ac:dyDescent="0.5">
      <c r="G2454" s="3"/>
    </row>
    <row r="2455" spans="7:7" x14ac:dyDescent="0.5">
      <c r="G2455" s="3"/>
    </row>
    <row r="2456" spans="7:7" x14ac:dyDescent="0.5">
      <c r="G2456" s="3"/>
    </row>
    <row r="2457" spans="7:7" x14ac:dyDescent="0.5">
      <c r="G2457" s="3"/>
    </row>
    <row r="2458" spans="7:7" x14ac:dyDescent="0.5">
      <c r="G2458" s="3"/>
    </row>
    <row r="2459" spans="7:7" x14ac:dyDescent="0.5">
      <c r="G2459" s="3"/>
    </row>
    <row r="2460" spans="7:7" x14ac:dyDescent="0.5">
      <c r="G2460" s="3"/>
    </row>
    <row r="2461" spans="7:7" x14ac:dyDescent="0.5">
      <c r="G2461" s="3"/>
    </row>
    <row r="2462" spans="7:7" x14ac:dyDescent="0.5">
      <c r="G2462" s="3"/>
    </row>
    <row r="2463" spans="7:7" x14ac:dyDescent="0.5">
      <c r="G2463" s="3"/>
    </row>
    <row r="2464" spans="7:7" x14ac:dyDescent="0.5">
      <c r="G2464" s="3"/>
    </row>
    <row r="2465" spans="7:7" x14ac:dyDescent="0.5">
      <c r="G2465" s="3"/>
    </row>
    <row r="2466" spans="7:7" x14ac:dyDescent="0.5">
      <c r="G2466" s="3"/>
    </row>
    <row r="2467" spans="7:7" x14ac:dyDescent="0.5">
      <c r="G2467" s="3"/>
    </row>
    <row r="2468" spans="7:7" x14ac:dyDescent="0.5">
      <c r="G2468" s="3"/>
    </row>
    <row r="2469" spans="7:7" x14ac:dyDescent="0.5">
      <c r="G2469" s="3"/>
    </row>
    <row r="2470" spans="7:7" x14ac:dyDescent="0.5">
      <c r="G2470" s="3"/>
    </row>
    <row r="2471" spans="7:7" x14ac:dyDescent="0.5">
      <c r="G2471" s="3"/>
    </row>
    <row r="2472" spans="7:7" x14ac:dyDescent="0.5">
      <c r="G2472" s="3"/>
    </row>
    <row r="2473" spans="7:7" x14ac:dyDescent="0.5">
      <c r="G2473" s="3"/>
    </row>
    <row r="2474" spans="7:7" x14ac:dyDescent="0.5">
      <c r="G2474" s="3"/>
    </row>
    <row r="2475" spans="7:7" x14ac:dyDescent="0.5">
      <c r="G2475" s="3"/>
    </row>
    <row r="2476" spans="7:7" x14ac:dyDescent="0.5">
      <c r="G2476" s="3"/>
    </row>
    <row r="2477" spans="7:7" x14ac:dyDescent="0.5">
      <c r="G2477" s="3"/>
    </row>
    <row r="2478" spans="7:7" x14ac:dyDescent="0.5">
      <c r="G2478" s="3"/>
    </row>
    <row r="2479" spans="7:7" x14ac:dyDescent="0.5">
      <c r="G2479" s="3"/>
    </row>
    <row r="2480" spans="7:7" x14ac:dyDescent="0.5">
      <c r="G2480" s="3"/>
    </row>
    <row r="2481" spans="7:7" x14ac:dyDescent="0.5">
      <c r="G2481" s="3"/>
    </row>
    <row r="2482" spans="7:7" x14ac:dyDescent="0.5">
      <c r="G2482" s="3"/>
    </row>
    <row r="2483" spans="7:7" x14ac:dyDescent="0.5">
      <c r="G2483" s="3"/>
    </row>
    <row r="2484" spans="7:7" x14ac:dyDescent="0.5">
      <c r="G2484" s="3"/>
    </row>
    <row r="2485" spans="7:7" x14ac:dyDescent="0.5">
      <c r="G2485" s="3"/>
    </row>
    <row r="2486" spans="7:7" x14ac:dyDescent="0.5">
      <c r="G2486" s="3"/>
    </row>
    <row r="2487" spans="7:7" x14ac:dyDescent="0.5">
      <c r="G2487" s="3"/>
    </row>
    <row r="2488" spans="7:7" x14ac:dyDescent="0.5">
      <c r="G2488" s="3"/>
    </row>
    <row r="2489" spans="7:7" x14ac:dyDescent="0.5">
      <c r="G2489" s="3"/>
    </row>
    <row r="2490" spans="7:7" x14ac:dyDescent="0.5">
      <c r="G2490" s="3"/>
    </row>
    <row r="2491" spans="7:7" x14ac:dyDescent="0.5">
      <c r="G2491" s="3"/>
    </row>
    <row r="2492" spans="7:7" x14ac:dyDescent="0.5">
      <c r="G2492" s="3"/>
    </row>
    <row r="2493" spans="7:7" x14ac:dyDescent="0.5">
      <c r="G2493" s="3"/>
    </row>
    <row r="2494" spans="7:7" x14ac:dyDescent="0.5">
      <c r="G2494" s="3"/>
    </row>
    <row r="2495" spans="7:7" x14ac:dyDescent="0.5">
      <c r="G2495" s="3"/>
    </row>
    <row r="2496" spans="7:7" x14ac:dyDescent="0.5">
      <c r="G2496" s="3"/>
    </row>
    <row r="2497" spans="7:7" x14ac:dyDescent="0.5">
      <c r="G2497" s="3"/>
    </row>
    <row r="2498" spans="7:7" x14ac:dyDescent="0.5">
      <c r="G2498" s="3"/>
    </row>
    <row r="2499" spans="7:7" x14ac:dyDescent="0.5">
      <c r="G2499" s="3"/>
    </row>
    <row r="2500" spans="7:7" x14ac:dyDescent="0.5">
      <c r="G2500" s="3"/>
    </row>
    <row r="2501" spans="7:7" x14ac:dyDescent="0.5">
      <c r="G2501" s="3"/>
    </row>
    <row r="2502" spans="7:7" x14ac:dyDescent="0.5">
      <c r="G2502" s="3"/>
    </row>
    <row r="2503" spans="7:7" x14ac:dyDescent="0.5">
      <c r="G2503" s="3"/>
    </row>
    <row r="2504" spans="7:7" x14ac:dyDescent="0.5">
      <c r="G2504" s="3"/>
    </row>
    <row r="2505" spans="7:7" x14ac:dyDescent="0.5">
      <c r="G2505" s="3"/>
    </row>
    <row r="2506" spans="7:7" x14ac:dyDescent="0.5">
      <c r="G2506" s="3"/>
    </row>
    <row r="2507" spans="7:7" x14ac:dyDescent="0.5">
      <c r="G2507" s="3"/>
    </row>
    <row r="2508" spans="7:7" x14ac:dyDescent="0.5">
      <c r="G2508" s="3"/>
    </row>
    <row r="2509" spans="7:7" x14ac:dyDescent="0.5">
      <c r="G2509" s="3"/>
    </row>
    <row r="2510" spans="7:7" x14ac:dyDescent="0.5">
      <c r="G2510" s="3"/>
    </row>
    <row r="2511" spans="7:7" x14ac:dyDescent="0.5">
      <c r="G2511" s="3"/>
    </row>
    <row r="2512" spans="7:7" x14ac:dyDescent="0.5">
      <c r="G2512" s="3"/>
    </row>
    <row r="2513" spans="7:7" x14ac:dyDescent="0.5">
      <c r="G2513" s="3"/>
    </row>
    <row r="2514" spans="7:7" x14ac:dyDescent="0.5">
      <c r="G2514" s="3"/>
    </row>
    <row r="2515" spans="7:7" x14ac:dyDescent="0.5">
      <c r="G2515" s="3"/>
    </row>
    <row r="2516" spans="7:7" x14ac:dyDescent="0.5">
      <c r="G2516" s="3"/>
    </row>
    <row r="2517" spans="7:7" x14ac:dyDescent="0.5">
      <c r="G2517" s="3"/>
    </row>
    <row r="2518" spans="7:7" x14ac:dyDescent="0.5">
      <c r="G2518" s="3"/>
    </row>
    <row r="2519" spans="7:7" x14ac:dyDescent="0.5">
      <c r="G2519" s="3"/>
    </row>
    <row r="2520" spans="7:7" x14ac:dyDescent="0.5">
      <c r="G2520" s="3"/>
    </row>
    <row r="2521" spans="7:7" x14ac:dyDescent="0.5">
      <c r="G2521" s="3"/>
    </row>
    <row r="2522" spans="7:7" x14ac:dyDescent="0.5">
      <c r="G2522" s="3"/>
    </row>
    <row r="2523" spans="7:7" x14ac:dyDescent="0.5">
      <c r="G2523" s="3"/>
    </row>
    <row r="2524" spans="7:7" x14ac:dyDescent="0.5">
      <c r="G2524" s="3"/>
    </row>
    <row r="2525" spans="7:7" x14ac:dyDescent="0.5">
      <c r="G2525" s="3"/>
    </row>
    <row r="2526" spans="7:7" x14ac:dyDescent="0.5">
      <c r="G2526" s="3"/>
    </row>
    <row r="2527" spans="7:7" x14ac:dyDescent="0.5">
      <c r="G2527" s="3"/>
    </row>
    <row r="2528" spans="7:7" x14ac:dyDescent="0.5">
      <c r="G2528" s="3"/>
    </row>
    <row r="2529" spans="7:7" x14ac:dyDescent="0.5">
      <c r="G2529" s="3"/>
    </row>
    <row r="2530" spans="7:7" x14ac:dyDescent="0.5">
      <c r="G2530" s="3"/>
    </row>
    <row r="2531" spans="7:7" x14ac:dyDescent="0.5">
      <c r="G2531" s="3"/>
    </row>
    <row r="2532" spans="7:7" x14ac:dyDescent="0.5">
      <c r="G2532" s="3"/>
    </row>
    <row r="2533" spans="7:7" x14ac:dyDescent="0.5">
      <c r="G2533" s="3"/>
    </row>
    <row r="2534" spans="7:7" x14ac:dyDescent="0.5">
      <c r="G2534" s="3"/>
    </row>
    <row r="2535" spans="7:7" x14ac:dyDescent="0.5">
      <c r="G2535" s="3"/>
    </row>
    <row r="2536" spans="7:7" x14ac:dyDescent="0.5">
      <c r="G2536" s="3"/>
    </row>
    <row r="2537" spans="7:7" x14ac:dyDescent="0.5">
      <c r="G2537" s="3"/>
    </row>
    <row r="2538" spans="7:7" x14ac:dyDescent="0.5">
      <c r="G2538" s="3"/>
    </row>
    <row r="2539" spans="7:7" x14ac:dyDescent="0.5">
      <c r="G2539" s="3"/>
    </row>
    <row r="2540" spans="7:7" x14ac:dyDescent="0.5">
      <c r="G2540" s="3"/>
    </row>
    <row r="2541" spans="7:7" x14ac:dyDescent="0.5">
      <c r="G2541" s="3"/>
    </row>
    <row r="2542" spans="7:7" x14ac:dyDescent="0.5">
      <c r="G2542" s="3"/>
    </row>
    <row r="2543" spans="7:7" x14ac:dyDescent="0.5">
      <c r="G2543" s="3"/>
    </row>
    <row r="2544" spans="7:7" x14ac:dyDescent="0.5">
      <c r="G2544" s="3"/>
    </row>
    <row r="2545" spans="7:7" x14ac:dyDescent="0.5">
      <c r="G2545" s="3"/>
    </row>
    <row r="2546" spans="7:7" x14ac:dyDescent="0.5">
      <c r="G2546" s="3"/>
    </row>
    <row r="2547" spans="7:7" x14ac:dyDescent="0.5">
      <c r="G2547" s="3"/>
    </row>
    <row r="2548" spans="7:7" x14ac:dyDescent="0.5">
      <c r="G2548" s="3"/>
    </row>
    <row r="2549" spans="7:7" x14ac:dyDescent="0.5">
      <c r="G2549" s="3"/>
    </row>
    <row r="2550" spans="7:7" x14ac:dyDescent="0.5">
      <c r="G2550" s="3"/>
    </row>
    <row r="2551" spans="7:7" x14ac:dyDescent="0.5">
      <c r="G2551" s="3"/>
    </row>
    <row r="2552" spans="7:7" x14ac:dyDescent="0.5">
      <c r="G2552" s="3"/>
    </row>
    <row r="2553" spans="7:7" x14ac:dyDescent="0.5">
      <c r="G2553" s="3"/>
    </row>
    <row r="2554" spans="7:7" x14ac:dyDescent="0.5">
      <c r="G2554" s="3"/>
    </row>
    <row r="2555" spans="7:7" x14ac:dyDescent="0.5">
      <c r="G2555" s="3"/>
    </row>
    <row r="2556" spans="7:7" x14ac:dyDescent="0.5">
      <c r="G2556" s="3"/>
    </row>
    <row r="2557" spans="7:7" x14ac:dyDescent="0.5">
      <c r="G2557" s="3"/>
    </row>
    <row r="2558" spans="7:7" x14ac:dyDescent="0.5">
      <c r="G2558" s="3"/>
    </row>
    <row r="2559" spans="7:7" x14ac:dyDescent="0.5">
      <c r="G2559" s="3"/>
    </row>
    <row r="2560" spans="7:7" x14ac:dyDescent="0.5">
      <c r="G2560" s="3"/>
    </row>
    <row r="2561" spans="7:7" x14ac:dyDescent="0.5">
      <c r="G2561" s="3"/>
    </row>
    <row r="2562" spans="7:7" x14ac:dyDescent="0.5">
      <c r="G2562" s="3"/>
    </row>
    <row r="2563" spans="7:7" x14ac:dyDescent="0.5">
      <c r="G2563" s="3"/>
    </row>
    <row r="2564" spans="7:7" x14ac:dyDescent="0.5">
      <c r="G2564" s="3"/>
    </row>
    <row r="2565" spans="7:7" x14ac:dyDescent="0.5">
      <c r="G2565" s="3"/>
    </row>
    <row r="2566" spans="7:7" x14ac:dyDescent="0.5">
      <c r="G2566" s="3"/>
    </row>
    <row r="2567" spans="7:7" x14ac:dyDescent="0.5">
      <c r="G2567" s="3"/>
    </row>
    <row r="2568" spans="7:7" x14ac:dyDescent="0.5">
      <c r="G2568" s="3"/>
    </row>
    <row r="2569" spans="7:7" x14ac:dyDescent="0.5">
      <c r="G2569" s="3"/>
    </row>
    <row r="2570" spans="7:7" x14ac:dyDescent="0.5">
      <c r="G2570" s="3"/>
    </row>
    <row r="2571" spans="7:7" x14ac:dyDescent="0.5">
      <c r="G2571" s="3"/>
    </row>
    <row r="2572" spans="7:7" x14ac:dyDescent="0.5">
      <c r="G2572" s="3"/>
    </row>
    <row r="2573" spans="7:7" x14ac:dyDescent="0.5">
      <c r="G2573" s="3"/>
    </row>
    <row r="2574" spans="7:7" x14ac:dyDescent="0.5">
      <c r="G2574" s="3"/>
    </row>
    <row r="2575" spans="7:7" x14ac:dyDescent="0.5">
      <c r="G2575" s="3"/>
    </row>
    <row r="2576" spans="7:7" x14ac:dyDescent="0.5">
      <c r="G2576" s="3"/>
    </row>
    <row r="2577" spans="7:7" x14ac:dyDescent="0.5">
      <c r="G2577" s="3"/>
    </row>
    <row r="2578" spans="7:7" x14ac:dyDescent="0.5">
      <c r="G2578" s="3"/>
    </row>
    <row r="2579" spans="7:7" x14ac:dyDescent="0.5">
      <c r="G2579" s="3"/>
    </row>
    <row r="2580" spans="7:7" x14ac:dyDescent="0.5">
      <c r="G2580" s="3"/>
    </row>
    <row r="2581" spans="7:7" x14ac:dyDescent="0.5">
      <c r="G2581" s="3"/>
    </row>
    <row r="2582" spans="7:7" x14ac:dyDescent="0.5">
      <c r="G2582" s="3"/>
    </row>
    <row r="2583" spans="7:7" x14ac:dyDescent="0.5">
      <c r="G2583" s="3"/>
    </row>
    <row r="2584" spans="7:7" x14ac:dyDescent="0.5">
      <c r="G2584" s="3"/>
    </row>
    <row r="2585" spans="7:7" x14ac:dyDescent="0.5">
      <c r="G2585" s="3"/>
    </row>
    <row r="2586" spans="7:7" x14ac:dyDescent="0.5">
      <c r="G2586" s="3"/>
    </row>
    <row r="2587" spans="7:7" x14ac:dyDescent="0.5">
      <c r="G2587" s="3"/>
    </row>
    <row r="2588" spans="7:7" x14ac:dyDescent="0.5">
      <c r="G2588" s="3"/>
    </row>
    <row r="2589" spans="7:7" x14ac:dyDescent="0.5">
      <c r="G2589" s="3"/>
    </row>
    <row r="2590" spans="7:7" x14ac:dyDescent="0.5">
      <c r="G2590" s="3"/>
    </row>
    <row r="2591" spans="7:7" x14ac:dyDescent="0.5">
      <c r="G2591" s="3"/>
    </row>
    <row r="2592" spans="7:7" x14ac:dyDescent="0.5">
      <c r="G2592" s="3"/>
    </row>
    <row r="2593" spans="7:7" x14ac:dyDescent="0.5">
      <c r="G2593" s="3"/>
    </row>
    <row r="2594" spans="7:7" x14ac:dyDescent="0.5">
      <c r="G2594" s="3"/>
    </row>
    <row r="2595" spans="7:7" x14ac:dyDescent="0.5">
      <c r="G2595" s="3"/>
    </row>
    <row r="2596" spans="7:7" x14ac:dyDescent="0.5">
      <c r="G2596" s="3"/>
    </row>
    <row r="2597" spans="7:7" x14ac:dyDescent="0.5">
      <c r="G2597" s="3"/>
    </row>
    <row r="2598" spans="7:7" x14ac:dyDescent="0.5">
      <c r="G2598" s="3"/>
    </row>
    <row r="2599" spans="7:7" x14ac:dyDescent="0.5">
      <c r="G2599" s="3"/>
    </row>
    <row r="2600" spans="7:7" x14ac:dyDescent="0.5">
      <c r="G2600" s="3"/>
    </row>
    <row r="2601" spans="7:7" x14ac:dyDescent="0.5">
      <c r="G2601" s="3"/>
    </row>
    <row r="2602" spans="7:7" x14ac:dyDescent="0.5">
      <c r="G2602" s="3"/>
    </row>
    <row r="2603" spans="7:7" x14ac:dyDescent="0.5">
      <c r="G2603" s="3"/>
    </row>
    <row r="2604" spans="7:7" x14ac:dyDescent="0.5">
      <c r="G2604" s="3"/>
    </row>
    <row r="2605" spans="7:7" x14ac:dyDescent="0.5">
      <c r="G2605" s="3"/>
    </row>
    <row r="2606" spans="7:7" x14ac:dyDescent="0.5">
      <c r="G2606" s="3"/>
    </row>
    <row r="2607" spans="7:7" x14ac:dyDescent="0.5">
      <c r="G2607" s="3"/>
    </row>
    <row r="2608" spans="7:7" x14ac:dyDescent="0.5">
      <c r="G2608" s="3"/>
    </row>
    <row r="2609" spans="7:7" x14ac:dyDescent="0.5">
      <c r="G2609" s="3"/>
    </row>
    <row r="2610" spans="7:7" x14ac:dyDescent="0.5">
      <c r="G2610" s="3"/>
    </row>
    <row r="2611" spans="7:7" x14ac:dyDescent="0.5">
      <c r="G2611" s="3"/>
    </row>
    <row r="2612" spans="7:7" x14ac:dyDescent="0.5">
      <c r="G2612" s="3"/>
    </row>
    <row r="2613" spans="7:7" x14ac:dyDescent="0.5">
      <c r="G2613" s="3"/>
    </row>
    <row r="2614" spans="7:7" x14ac:dyDescent="0.5">
      <c r="G2614" s="3"/>
    </row>
    <row r="2615" spans="7:7" x14ac:dyDescent="0.5">
      <c r="G2615" s="3"/>
    </row>
    <row r="2616" spans="7:7" x14ac:dyDescent="0.5">
      <c r="G2616" s="3"/>
    </row>
    <row r="2617" spans="7:7" x14ac:dyDescent="0.5">
      <c r="G2617" s="3"/>
    </row>
    <row r="2618" spans="7:7" x14ac:dyDescent="0.5">
      <c r="G2618" s="3"/>
    </row>
    <row r="2619" spans="7:7" x14ac:dyDescent="0.5">
      <c r="G2619" s="3"/>
    </row>
    <row r="2620" spans="7:7" x14ac:dyDescent="0.5">
      <c r="G2620" s="3"/>
    </row>
    <row r="2621" spans="7:7" x14ac:dyDescent="0.5">
      <c r="G2621" s="3"/>
    </row>
    <row r="2622" spans="7:7" x14ac:dyDescent="0.5">
      <c r="G2622" s="3"/>
    </row>
    <row r="2623" spans="7:7" x14ac:dyDescent="0.5">
      <c r="G2623" s="3"/>
    </row>
    <row r="2624" spans="7:7" x14ac:dyDescent="0.5">
      <c r="G2624" s="3"/>
    </row>
    <row r="2625" spans="7:7" x14ac:dyDescent="0.5">
      <c r="G2625" s="3"/>
    </row>
    <row r="2626" spans="7:7" x14ac:dyDescent="0.5">
      <c r="G2626" s="3"/>
    </row>
    <row r="2627" spans="7:7" x14ac:dyDescent="0.5">
      <c r="G2627" s="3"/>
    </row>
    <row r="2628" spans="7:7" x14ac:dyDescent="0.5">
      <c r="G2628" s="3"/>
    </row>
    <row r="2629" spans="7:7" x14ac:dyDescent="0.5">
      <c r="G2629" s="3"/>
    </row>
    <row r="2630" spans="7:7" x14ac:dyDescent="0.5">
      <c r="G2630" s="3"/>
    </row>
    <row r="2631" spans="7:7" x14ac:dyDescent="0.5">
      <c r="G2631" s="3"/>
    </row>
    <row r="2632" spans="7:7" x14ac:dyDescent="0.5">
      <c r="G2632" s="3"/>
    </row>
    <row r="2633" spans="7:7" x14ac:dyDescent="0.5">
      <c r="G2633" s="3"/>
    </row>
    <row r="2634" spans="7:7" x14ac:dyDescent="0.5">
      <c r="G2634" s="3"/>
    </row>
    <row r="2635" spans="7:7" x14ac:dyDescent="0.5">
      <c r="G2635" s="3"/>
    </row>
    <row r="2636" spans="7:7" x14ac:dyDescent="0.5">
      <c r="G2636" s="3"/>
    </row>
    <row r="2637" spans="7:7" x14ac:dyDescent="0.5">
      <c r="G2637" s="3"/>
    </row>
    <row r="2638" spans="7:7" x14ac:dyDescent="0.5">
      <c r="G2638" s="3"/>
    </row>
    <row r="2639" spans="7:7" x14ac:dyDescent="0.5">
      <c r="G2639" s="3"/>
    </row>
    <row r="2640" spans="7:7" x14ac:dyDescent="0.5">
      <c r="G2640" s="3"/>
    </row>
    <row r="2641" spans="7:7" x14ac:dyDescent="0.5">
      <c r="G2641" s="3"/>
    </row>
    <row r="2642" spans="7:7" x14ac:dyDescent="0.5">
      <c r="G2642" s="3"/>
    </row>
    <row r="2643" spans="7:7" x14ac:dyDescent="0.5">
      <c r="G2643" s="3"/>
    </row>
    <row r="2644" spans="7:7" x14ac:dyDescent="0.5">
      <c r="G2644" s="3"/>
    </row>
    <row r="2645" spans="7:7" x14ac:dyDescent="0.5">
      <c r="G2645" s="3"/>
    </row>
    <row r="2646" spans="7:7" x14ac:dyDescent="0.5">
      <c r="G2646" s="3"/>
    </row>
    <row r="2647" spans="7:7" x14ac:dyDescent="0.5">
      <c r="G2647" s="3"/>
    </row>
    <row r="2648" spans="7:7" x14ac:dyDescent="0.5">
      <c r="G2648" s="3"/>
    </row>
    <row r="2649" spans="7:7" x14ac:dyDescent="0.5">
      <c r="G2649" s="3"/>
    </row>
    <row r="2650" spans="7:7" x14ac:dyDescent="0.5">
      <c r="G2650" s="3"/>
    </row>
    <row r="2651" spans="7:7" x14ac:dyDescent="0.5">
      <c r="G2651" s="3"/>
    </row>
    <row r="2652" spans="7:7" x14ac:dyDescent="0.5">
      <c r="G2652" s="3"/>
    </row>
    <row r="2653" spans="7:7" x14ac:dyDescent="0.5">
      <c r="G2653" s="3"/>
    </row>
    <row r="2654" spans="7:7" x14ac:dyDescent="0.5">
      <c r="G2654" s="3"/>
    </row>
    <row r="2655" spans="7:7" x14ac:dyDescent="0.5">
      <c r="G2655" s="3"/>
    </row>
    <row r="2656" spans="7:7" x14ac:dyDescent="0.5">
      <c r="G2656" s="3"/>
    </row>
    <row r="2657" spans="7:7" x14ac:dyDescent="0.5">
      <c r="G2657" s="3"/>
    </row>
    <row r="2658" spans="7:7" x14ac:dyDescent="0.5">
      <c r="G2658" s="3"/>
    </row>
    <row r="2659" spans="7:7" x14ac:dyDescent="0.5">
      <c r="G2659" s="3"/>
    </row>
    <row r="2660" spans="7:7" x14ac:dyDescent="0.5">
      <c r="G2660" s="3"/>
    </row>
    <row r="2661" spans="7:7" x14ac:dyDescent="0.5">
      <c r="G2661" s="3"/>
    </row>
    <row r="2662" spans="7:7" x14ac:dyDescent="0.5">
      <c r="G2662" s="3"/>
    </row>
    <row r="2663" spans="7:7" x14ac:dyDescent="0.5">
      <c r="G2663" s="3"/>
    </row>
    <row r="2664" spans="7:7" x14ac:dyDescent="0.5">
      <c r="G2664" s="3"/>
    </row>
    <row r="2665" spans="7:7" x14ac:dyDescent="0.5">
      <c r="G2665" s="3"/>
    </row>
    <row r="2666" spans="7:7" x14ac:dyDescent="0.5">
      <c r="G2666" s="3"/>
    </row>
    <row r="2667" spans="7:7" x14ac:dyDescent="0.5">
      <c r="G2667" s="3"/>
    </row>
    <row r="2668" spans="7:7" x14ac:dyDescent="0.5">
      <c r="G2668" s="3"/>
    </row>
    <row r="2669" spans="7:7" x14ac:dyDescent="0.5">
      <c r="G2669" s="3"/>
    </row>
    <row r="2670" spans="7:7" x14ac:dyDescent="0.5">
      <c r="G2670" s="3"/>
    </row>
    <row r="2671" spans="7:7" x14ac:dyDescent="0.5">
      <c r="G2671" s="3"/>
    </row>
    <row r="2672" spans="7:7" x14ac:dyDescent="0.5">
      <c r="G2672" s="3"/>
    </row>
    <row r="2673" spans="7:7" x14ac:dyDescent="0.5">
      <c r="G2673" s="3"/>
    </row>
    <row r="2674" spans="7:7" x14ac:dyDescent="0.5">
      <c r="G2674" s="3"/>
    </row>
    <row r="2675" spans="7:7" x14ac:dyDescent="0.5">
      <c r="G2675" s="3"/>
    </row>
    <row r="2676" spans="7:7" x14ac:dyDescent="0.5">
      <c r="G2676" s="3"/>
    </row>
    <row r="2677" spans="7:7" x14ac:dyDescent="0.5">
      <c r="G2677" s="3"/>
    </row>
    <row r="2678" spans="7:7" x14ac:dyDescent="0.5">
      <c r="G2678" s="3"/>
    </row>
    <row r="2679" spans="7:7" x14ac:dyDescent="0.5">
      <c r="G2679" s="3"/>
    </row>
    <row r="2680" spans="7:7" x14ac:dyDescent="0.5">
      <c r="G2680" s="3"/>
    </row>
    <row r="2681" spans="7:7" x14ac:dyDescent="0.5">
      <c r="G2681" s="3"/>
    </row>
    <row r="2682" spans="7:7" x14ac:dyDescent="0.5">
      <c r="G2682" s="3"/>
    </row>
    <row r="2683" spans="7:7" x14ac:dyDescent="0.5">
      <c r="G2683" s="3"/>
    </row>
    <row r="2684" spans="7:7" x14ac:dyDescent="0.5">
      <c r="G2684" s="3"/>
    </row>
    <row r="2685" spans="7:7" x14ac:dyDescent="0.5">
      <c r="G2685" s="3"/>
    </row>
    <row r="2686" spans="7:7" x14ac:dyDescent="0.5">
      <c r="G2686" s="3"/>
    </row>
    <row r="2687" spans="7:7" x14ac:dyDescent="0.5">
      <c r="G2687" s="3"/>
    </row>
    <row r="2688" spans="7:7" x14ac:dyDescent="0.5">
      <c r="G2688" s="3"/>
    </row>
    <row r="2689" spans="7:7" x14ac:dyDescent="0.5">
      <c r="G2689" s="3"/>
    </row>
    <row r="2690" spans="7:7" x14ac:dyDescent="0.5">
      <c r="G2690" s="3"/>
    </row>
    <row r="2691" spans="7:7" x14ac:dyDescent="0.5">
      <c r="G2691" s="3"/>
    </row>
    <row r="2692" spans="7:7" x14ac:dyDescent="0.5">
      <c r="G2692" s="3"/>
    </row>
    <row r="2693" spans="7:7" x14ac:dyDescent="0.5">
      <c r="G2693" s="3"/>
    </row>
    <row r="2694" spans="7:7" x14ac:dyDescent="0.5">
      <c r="G2694" s="3"/>
    </row>
    <row r="2695" spans="7:7" x14ac:dyDescent="0.5">
      <c r="G2695" s="3"/>
    </row>
    <row r="2696" spans="7:7" x14ac:dyDescent="0.5">
      <c r="G2696" s="3"/>
    </row>
    <row r="2697" spans="7:7" x14ac:dyDescent="0.5">
      <c r="G2697" s="3"/>
    </row>
    <row r="2698" spans="7:7" x14ac:dyDescent="0.5">
      <c r="G2698" s="3"/>
    </row>
    <row r="2699" spans="7:7" x14ac:dyDescent="0.5">
      <c r="G2699" s="3"/>
    </row>
    <row r="2700" spans="7:7" x14ac:dyDescent="0.5">
      <c r="G2700" s="3"/>
    </row>
    <row r="2701" spans="7:7" x14ac:dyDescent="0.5">
      <c r="G2701" s="3"/>
    </row>
    <row r="2702" spans="7:7" x14ac:dyDescent="0.5">
      <c r="G2702" s="3"/>
    </row>
    <row r="2703" spans="7:7" x14ac:dyDescent="0.5">
      <c r="G2703" s="3"/>
    </row>
    <row r="2704" spans="7:7" x14ac:dyDescent="0.5">
      <c r="G2704" s="3"/>
    </row>
    <row r="2705" spans="7:7" x14ac:dyDescent="0.5">
      <c r="G2705" s="3"/>
    </row>
    <row r="2706" spans="7:7" x14ac:dyDescent="0.5">
      <c r="G2706" s="3"/>
    </row>
    <row r="2707" spans="7:7" x14ac:dyDescent="0.5">
      <c r="G2707" s="3"/>
    </row>
    <row r="2708" spans="7:7" x14ac:dyDescent="0.5">
      <c r="G2708" s="3"/>
    </row>
    <row r="2709" spans="7:7" x14ac:dyDescent="0.5">
      <c r="G2709" s="3"/>
    </row>
    <row r="2710" spans="7:7" x14ac:dyDescent="0.5">
      <c r="G2710" s="3"/>
    </row>
    <row r="2711" spans="7:7" x14ac:dyDescent="0.5">
      <c r="G2711" s="3"/>
    </row>
    <row r="2712" spans="7:7" x14ac:dyDescent="0.5">
      <c r="G2712" s="3"/>
    </row>
    <row r="2713" spans="7:7" x14ac:dyDescent="0.5">
      <c r="G2713" s="3"/>
    </row>
    <row r="2714" spans="7:7" x14ac:dyDescent="0.5">
      <c r="G2714" s="3"/>
    </row>
    <row r="2715" spans="7:7" x14ac:dyDescent="0.5">
      <c r="G2715" s="3"/>
    </row>
    <row r="2716" spans="7:7" x14ac:dyDescent="0.5">
      <c r="G2716" s="3"/>
    </row>
    <row r="2717" spans="7:7" x14ac:dyDescent="0.5">
      <c r="G2717" s="3"/>
    </row>
    <row r="2718" spans="7:7" x14ac:dyDescent="0.5">
      <c r="G2718" s="3"/>
    </row>
    <row r="2719" spans="7:7" x14ac:dyDescent="0.5">
      <c r="G2719" s="3"/>
    </row>
    <row r="2720" spans="7:7" x14ac:dyDescent="0.5">
      <c r="G2720" s="3"/>
    </row>
    <row r="2721" spans="7:7" x14ac:dyDescent="0.5">
      <c r="G2721" s="3"/>
    </row>
    <row r="2722" spans="7:7" x14ac:dyDescent="0.5">
      <c r="G2722" s="3"/>
    </row>
    <row r="2723" spans="7:7" x14ac:dyDescent="0.5">
      <c r="G2723" s="3"/>
    </row>
    <row r="2724" spans="7:7" x14ac:dyDescent="0.5">
      <c r="G2724" s="3"/>
    </row>
    <row r="2725" spans="7:7" x14ac:dyDescent="0.5">
      <c r="G2725" s="3"/>
    </row>
    <row r="2726" spans="7:7" x14ac:dyDescent="0.5">
      <c r="G2726" s="3"/>
    </row>
    <row r="2727" spans="7:7" x14ac:dyDescent="0.5">
      <c r="G2727" s="3"/>
    </row>
    <row r="2728" spans="7:7" x14ac:dyDescent="0.5">
      <c r="G2728" s="3"/>
    </row>
    <row r="2729" spans="7:7" x14ac:dyDescent="0.5">
      <c r="G2729" s="3"/>
    </row>
    <row r="2730" spans="7:7" x14ac:dyDescent="0.5">
      <c r="G2730" s="3"/>
    </row>
    <row r="2731" spans="7:7" x14ac:dyDescent="0.5">
      <c r="G2731" s="3"/>
    </row>
    <row r="2732" spans="7:7" x14ac:dyDescent="0.5">
      <c r="G2732" s="3"/>
    </row>
    <row r="2733" spans="7:7" x14ac:dyDescent="0.5">
      <c r="G2733" s="3"/>
    </row>
    <row r="2734" spans="7:7" x14ac:dyDescent="0.5">
      <c r="G2734" s="3"/>
    </row>
    <row r="2735" spans="7:7" x14ac:dyDescent="0.5">
      <c r="G2735" s="3"/>
    </row>
    <row r="2736" spans="7:7" x14ac:dyDescent="0.5">
      <c r="G2736" s="3"/>
    </row>
    <row r="2737" spans="7:7" x14ac:dyDescent="0.5">
      <c r="G2737" s="3"/>
    </row>
    <row r="2738" spans="7:7" x14ac:dyDescent="0.5">
      <c r="G2738" s="3"/>
    </row>
    <row r="2739" spans="7:7" x14ac:dyDescent="0.5">
      <c r="G2739" s="3"/>
    </row>
    <row r="2740" spans="7:7" x14ac:dyDescent="0.5">
      <c r="G2740" s="3"/>
    </row>
    <row r="2741" spans="7:7" x14ac:dyDescent="0.5">
      <c r="G2741" s="3"/>
    </row>
    <row r="2742" spans="7:7" x14ac:dyDescent="0.5">
      <c r="G2742" s="3"/>
    </row>
    <row r="2743" spans="7:7" x14ac:dyDescent="0.5">
      <c r="G2743" s="3"/>
    </row>
    <row r="2744" spans="7:7" x14ac:dyDescent="0.5">
      <c r="G2744" s="3"/>
    </row>
    <row r="2745" spans="7:7" x14ac:dyDescent="0.5">
      <c r="G2745" s="3"/>
    </row>
    <row r="2746" spans="7:7" x14ac:dyDescent="0.5">
      <c r="G2746" s="3"/>
    </row>
    <row r="2747" spans="7:7" x14ac:dyDescent="0.5">
      <c r="G2747" s="3"/>
    </row>
    <row r="2748" spans="7:7" x14ac:dyDescent="0.5">
      <c r="G2748" s="3"/>
    </row>
    <row r="2749" spans="7:7" x14ac:dyDescent="0.5">
      <c r="G2749" s="3"/>
    </row>
    <row r="2750" spans="7:7" x14ac:dyDescent="0.5">
      <c r="G2750" s="3"/>
    </row>
    <row r="2751" spans="7:7" x14ac:dyDescent="0.5">
      <c r="G2751" s="3"/>
    </row>
    <row r="2752" spans="7:7" x14ac:dyDescent="0.5">
      <c r="G2752" s="3"/>
    </row>
    <row r="2753" spans="7:7" x14ac:dyDescent="0.5">
      <c r="G2753" s="3"/>
    </row>
    <row r="2754" spans="7:7" x14ac:dyDescent="0.5">
      <c r="G2754" s="3"/>
    </row>
    <row r="2755" spans="7:7" x14ac:dyDescent="0.5">
      <c r="G2755" s="3"/>
    </row>
    <row r="2756" spans="7:7" x14ac:dyDescent="0.5">
      <c r="G2756" s="3"/>
    </row>
    <row r="2757" spans="7:7" x14ac:dyDescent="0.5">
      <c r="G2757" s="3"/>
    </row>
    <row r="2758" spans="7:7" x14ac:dyDescent="0.5">
      <c r="G2758" s="3"/>
    </row>
    <row r="2759" spans="7:7" x14ac:dyDescent="0.5">
      <c r="G2759" s="3"/>
    </row>
    <row r="2760" spans="7:7" x14ac:dyDescent="0.5">
      <c r="G2760" s="3"/>
    </row>
    <row r="2761" spans="7:7" x14ac:dyDescent="0.5">
      <c r="G2761" s="3"/>
    </row>
    <row r="2762" spans="7:7" x14ac:dyDescent="0.5">
      <c r="G2762" s="3"/>
    </row>
    <row r="2763" spans="7:7" x14ac:dyDescent="0.5">
      <c r="G2763" s="3"/>
    </row>
    <row r="2764" spans="7:7" x14ac:dyDescent="0.5">
      <c r="G2764" s="3"/>
    </row>
    <row r="2765" spans="7:7" x14ac:dyDescent="0.5">
      <c r="G2765" s="3"/>
    </row>
    <row r="2766" spans="7:7" x14ac:dyDescent="0.5">
      <c r="G2766" s="3"/>
    </row>
    <row r="2767" spans="7:7" x14ac:dyDescent="0.5">
      <c r="G2767" s="3"/>
    </row>
    <row r="2768" spans="7:7" x14ac:dyDescent="0.5">
      <c r="G2768" s="3"/>
    </row>
    <row r="2769" spans="7:7" x14ac:dyDescent="0.5">
      <c r="G2769" s="3"/>
    </row>
    <row r="2770" spans="7:7" x14ac:dyDescent="0.5">
      <c r="G2770" s="3"/>
    </row>
    <row r="2771" spans="7:7" x14ac:dyDescent="0.5">
      <c r="G2771" s="3"/>
    </row>
    <row r="2772" spans="7:7" x14ac:dyDescent="0.5">
      <c r="G2772" s="3"/>
    </row>
    <row r="2773" spans="7:7" x14ac:dyDescent="0.5">
      <c r="G2773" s="3"/>
    </row>
    <row r="2774" spans="7:7" x14ac:dyDescent="0.5">
      <c r="G2774" s="3"/>
    </row>
    <row r="2775" spans="7:7" x14ac:dyDescent="0.5">
      <c r="G2775" s="3"/>
    </row>
    <row r="2776" spans="7:7" x14ac:dyDescent="0.5">
      <c r="G2776" s="3"/>
    </row>
    <row r="2777" spans="7:7" x14ac:dyDescent="0.5">
      <c r="G2777" s="3"/>
    </row>
    <row r="2778" spans="7:7" x14ac:dyDescent="0.5">
      <c r="G2778" s="3"/>
    </row>
    <row r="2779" spans="7:7" x14ac:dyDescent="0.5">
      <c r="G2779" s="3"/>
    </row>
    <row r="2780" spans="7:7" x14ac:dyDescent="0.5">
      <c r="G2780" s="3"/>
    </row>
    <row r="2781" spans="7:7" x14ac:dyDescent="0.5">
      <c r="G2781" s="3"/>
    </row>
    <row r="2782" spans="7:7" x14ac:dyDescent="0.5">
      <c r="G2782" s="3"/>
    </row>
    <row r="2783" spans="7:7" x14ac:dyDescent="0.5">
      <c r="G2783" s="3"/>
    </row>
    <row r="2784" spans="7:7" x14ac:dyDescent="0.5">
      <c r="G2784" s="3"/>
    </row>
    <row r="2785" spans="7:7" x14ac:dyDescent="0.5">
      <c r="G2785" s="3"/>
    </row>
    <row r="2786" spans="7:7" x14ac:dyDescent="0.5">
      <c r="G2786" s="3"/>
    </row>
    <row r="2787" spans="7:7" x14ac:dyDescent="0.5">
      <c r="G2787" s="3"/>
    </row>
    <row r="2788" spans="7:7" x14ac:dyDescent="0.5">
      <c r="G2788" s="3"/>
    </row>
    <row r="2789" spans="7:7" x14ac:dyDescent="0.5">
      <c r="G2789" s="3"/>
    </row>
    <row r="2790" spans="7:7" x14ac:dyDescent="0.5">
      <c r="G2790" s="3"/>
    </row>
    <row r="2791" spans="7:7" x14ac:dyDescent="0.5">
      <c r="G2791" s="3"/>
    </row>
    <row r="2792" spans="7:7" x14ac:dyDescent="0.5">
      <c r="G2792" s="3"/>
    </row>
    <row r="2793" spans="7:7" x14ac:dyDescent="0.5">
      <c r="G2793" s="3"/>
    </row>
    <row r="2794" spans="7:7" x14ac:dyDescent="0.5">
      <c r="G2794" s="3"/>
    </row>
    <row r="2795" spans="7:7" x14ac:dyDescent="0.5">
      <c r="G2795" s="3"/>
    </row>
    <row r="2796" spans="7:7" x14ac:dyDescent="0.5">
      <c r="G2796" s="3"/>
    </row>
    <row r="2797" spans="7:7" x14ac:dyDescent="0.5">
      <c r="G2797" s="3"/>
    </row>
    <row r="2798" spans="7:7" x14ac:dyDescent="0.5">
      <c r="G2798" s="3"/>
    </row>
    <row r="2799" spans="7:7" x14ac:dyDescent="0.5">
      <c r="G2799" s="3"/>
    </row>
    <row r="2800" spans="7:7" x14ac:dyDescent="0.5">
      <c r="G2800" s="3"/>
    </row>
    <row r="2801" spans="7:7" x14ac:dyDescent="0.5">
      <c r="G2801" s="3"/>
    </row>
    <row r="2802" spans="7:7" x14ac:dyDescent="0.5">
      <c r="G2802" s="3"/>
    </row>
    <row r="2803" spans="7:7" x14ac:dyDescent="0.5">
      <c r="G2803" s="3"/>
    </row>
    <row r="2804" spans="7:7" x14ac:dyDescent="0.5">
      <c r="G2804" s="3"/>
    </row>
    <row r="2805" spans="7:7" x14ac:dyDescent="0.5">
      <c r="G2805" s="3"/>
    </row>
    <row r="2806" spans="7:7" x14ac:dyDescent="0.5">
      <c r="G2806" s="3"/>
    </row>
    <row r="2807" spans="7:7" x14ac:dyDescent="0.5">
      <c r="G2807" s="3"/>
    </row>
    <row r="2808" spans="7:7" x14ac:dyDescent="0.5">
      <c r="G2808" s="3"/>
    </row>
    <row r="2809" spans="7:7" x14ac:dyDescent="0.5">
      <c r="G2809" s="3"/>
    </row>
    <row r="2810" spans="7:7" x14ac:dyDescent="0.5">
      <c r="G2810" s="3"/>
    </row>
    <row r="2811" spans="7:7" x14ac:dyDescent="0.5">
      <c r="G2811" s="3"/>
    </row>
    <row r="2812" spans="7:7" x14ac:dyDescent="0.5">
      <c r="G2812" s="3"/>
    </row>
    <row r="2813" spans="7:7" x14ac:dyDescent="0.5">
      <c r="G2813" s="3"/>
    </row>
    <row r="2814" spans="7:7" x14ac:dyDescent="0.5">
      <c r="G2814" s="3"/>
    </row>
    <row r="2815" spans="7:7" x14ac:dyDescent="0.5">
      <c r="G2815" s="3"/>
    </row>
    <row r="2816" spans="7:7" x14ac:dyDescent="0.5">
      <c r="G2816" s="3"/>
    </row>
    <row r="2817" spans="7:7" x14ac:dyDescent="0.5">
      <c r="G2817" s="3"/>
    </row>
    <row r="2818" spans="7:7" x14ac:dyDescent="0.5">
      <c r="G2818" s="3"/>
    </row>
    <row r="2819" spans="7:7" x14ac:dyDescent="0.5">
      <c r="G2819" s="3"/>
    </row>
    <row r="2820" spans="7:7" x14ac:dyDescent="0.5">
      <c r="G2820" s="3"/>
    </row>
    <row r="2821" spans="7:7" x14ac:dyDescent="0.5">
      <c r="G2821" s="3"/>
    </row>
    <row r="2822" spans="7:7" x14ac:dyDescent="0.5">
      <c r="G2822" s="3"/>
    </row>
    <row r="2823" spans="7:7" x14ac:dyDescent="0.5">
      <c r="G2823" s="3"/>
    </row>
    <row r="2824" spans="7:7" x14ac:dyDescent="0.5">
      <c r="G2824" s="3"/>
    </row>
    <row r="2825" spans="7:7" x14ac:dyDescent="0.5">
      <c r="G2825" s="3"/>
    </row>
    <row r="2826" spans="7:7" x14ac:dyDescent="0.5">
      <c r="G2826" s="3"/>
    </row>
    <row r="2827" spans="7:7" x14ac:dyDescent="0.5">
      <c r="G2827" s="3"/>
    </row>
    <row r="2828" spans="7:7" x14ac:dyDescent="0.5">
      <c r="G2828" s="3"/>
    </row>
    <row r="2829" spans="7:7" x14ac:dyDescent="0.5">
      <c r="G2829" s="3"/>
    </row>
    <row r="2830" spans="7:7" x14ac:dyDescent="0.5">
      <c r="G2830" s="3"/>
    </row>
    <row r="2831" spans="7:7" x14ac:dyDescent="0.5">
      <c r="G2831" s="3"/>
    </row>
    <row r="2832" spans="7:7" x14ac:dyDescent="0.5">
      <c r="G2832" s="3"/>
    </row>
    <row r="2833" spans="7:7" x14ac:dyDescent="0.5">
      <c r="G2833" s="3"/>
    </row>
    <row r="2834" spans="7:7" x14ac:dyDescent="0.5">
      <c r="G2834" s="3"/>
    </row>
    <row r="2835" spans="7:7" x14ac:dyDescent="0.5">
      <c r="G2835" s="3"/>
    </row>
    <row r="2836" spans="7:7" x14ac:dyDescent="0.5">
      <c r="G2836" s="3"/>
    </row>
    <row r="2837" spans="7:7" x14ac:dyDescent="0.5">
      <c r="G2837" s="3"/>
    </row>
    <row r="2838" spans="7:7" x14ac:dyDescent="0.5">
      <c r="G2838" s="3"/>
    </row>
    <row r="2839" spans="7:7" x14ac:dyDescent="0.5">
      <c r="G2839" s="3"/>
    </row>
    <row r="2840" spans="7:7" x14ac:dyDescent="0.5">
      <c r="G2840" s="3"/>
    </row>
    <row r="2841" spans="7:7" x14ac:dyDescent="0.5">
      <c r="G2841" s="3"/>
    </row>
    <row r="2842" spans="7:7" x14ac:dyDescent="0.5">
      <c r="G2842" s="3"/>
    </row>
    <row r="2843" spans="7:7" x14ac:dyDescent="0.5">
      <c r="G2843" s="3"/>
    </row>
    <row r="2844" spans="7:7" x14ac:dyDescent="0.5">
      <c r="G2844" s="3"/>
    </row>
    <row r="2845" spans="7:7" x14ac:dyDescent="0.5">
      <c r="G2845" s="3"/>
    </row>
    <row r="2846" spans="7:7" x14ac:dyDescent="0.5">
      <c r="G2846" s="3"/>
    </row>
    <row r="2847" spans="7:7" x14ac:dyDescent="0.5">
      <c r="G2847" s="3"/>
    </row>
    <row r="2848" spans="7:7" x14ac:dyDescent="0.5">
      <c r="G2848" s="3"/>
    </row>
    <row r="2849" spans="7:7" x14ac:dyDescent="0.5">
      <c r="G2849" s="3"/>
    </row>
    <row r="2850" spans="7:7" x14ac:dyDescent="0.5">
      <c r="G2850" s="3"/>
    </row>
    <row r="2851" spans="7:7" x14ac:dyDescent="0.5">
      <c r="G2851" s="3"/>
    </row>
    <row r="2852" spans="7:7" x14ac:dyDescent="0.5">
      <c r="G2852" s="3"/>
    </row>
    <row r="2853" spans="7:7" x14ac:dyDescent="0.5">
      <c r="G2853" s="3"/>
    </row>
    <row r="2854" spans="7:7" x14ac:dyDescent="0.5">
      <c r="G2854" s="3"/>
    </row>
    <row r="2855" spans="7:7" x14ac:dyDescent="0.5">
      <c r="G2855" s="3"/>
    </row>
    <row r="2856" spans="7:7" x14ac:dyDescent="0.5">
      <c r="G2856" s="3"/>
    </row>
    <row r="2857" spans="7:7" x14ac:dyDescent="0.5">
      <c r="G2857" s="3"/>
    </row>
    <row r="2858" spans="7:7" x14ac:dyDescent="0.5">
      <c r="G2858" s="3"/>
    </row>
    <row r="2859" spans="7:7" x14ac:dyDescent="0.5">
      <c r="G2859" s="3"/>
    </row>
    <row r="2860" spans="7:7" x14ac:dyDescent="0.5">
      <c r="G2860" s="3"/>
    </row>
    <row r="2861" spans="7:7" x14ac:dyDescent="0.5">
      <c r="G2861" s="3"/>
    </row>
    <row r="2862" spans="7:7" x14ac:dyDescent="0.5">
      <c r="G2862" s="3"/>
    </row>
    <row r="2863" spans="7:7" x14ac:dyDescent="0.5">
      <c r="G2863" s="3"/>
    </row>
    <row r="2864" spans="7:7" x14ac:dyDescent="0.5">
      <c r="G2864" s="3"/>
    </row>
    <row r="2865" spans="7:7" x14ac:dyDescent="0.5">
      <c r="G2865" s="3"/>
    </row>
    <row r="2866" spans="7:7" x14ac:dyDescent="0.5">
      <c r="G2866" s="3"/>
    </row>
    <row r="2867" spans="7:7" x14ac:dyDescent="0.5">
      <c r="G2867" s="3"/>
    </row>
    <row r="2868" spans="7:7" x14ac:dyDescent="0.5">
      <c r="G2868" s="3"/>
    </row>
    <row r="2869" spans="7:7" x14ac:dyDescent="0.5">
      <c r="G2869" s="3"/>
    </row>
    <row r="2870" spans="7:7" x14ac:dyDescent="0.5">
      <c r="G2870" s="3"/>
    </row>
    <row r="2871" spans="7:7" x14ac:dyDescent="0.5">
      <c r="G2871" s="3"/>
    </row>
    <row r="2872" spans="7:7" x14ac:dyDescent="0.5">
      <c r="G2872" s="3"/>
    </row>
    <row r="2873" spans="7:7" x14ac:dyDescent="0.5">
      <c r="G2873" s="3"/>
    </row>
    <row r="2874" spans="7:7" x14ac:dyDescent="0.5">
      <c r="G2874" s="3"/>
    </row>
    <row r="2875" spans="7:7" x14ac:dyDescent="0.5">
      <c r="G2875" s="3"/>
    </row>
    <row r="2876" spans="7:7" x14ac:dyDescent="0.5">
      <c r="G2876" s="3"/>
    </row>
    <row r="2877" spans="7:7" x14ac:dyDescent="0.5">
      <c r="G2877" s="3"/>
    </row>
    <row r="2878" spans="7:7" x14ac:dyDescent="0.5">
      <c r="G2878" s="3"/>
    </row>
    <row r="2879" spans="7:7" x14ac:dyDescent="0.5">
      <c r="G2879" s="3"/>
    </row>
    <row r="2880" spans="7:7" x14ac:dyDescent="0.5">
      <c r="G2880" s="3"/>
    </row>
    <row r="2881" spans="7:7" x14ac:dyDescent="0.5">
      <c r="G2881" s="3"/>
    </row>
    <row r="2882" spans="7:7" x14ac:dyDescent="0.5">
      <c r="G2882" s="3"/>
    </row>
    <row r="2883" spans="7:7" x14ac:dyDescent="0.5">
      <c r="G2883" s="3"/>
    </row>
    <row r="2884" spans="7:7" x14ac:dyDescent="0.5">
      <c r="G2884" s="3"/>
    </row>
    <row r="2885" spans="7:7" x14ac:dyDescent="0.5">
      <c r="G2885" s="3"/>
    </row>
    <row r="2886" spans="7:7" x14ac:dyDescent="0.5">
      <c r="G2886" s="3"/>
    </row>
    <row r="2887" spans="7:7" x14ac:dyDescent="0.5">
      <c r="G2887" s="3"/>
    </row>
    <row r="2888" spans="7:7" x14ac:dyDescent="0.5">
      <c r="G2888" s="3"/>
    </row>
    <row r="2889" spans="7:7" x14ac:dyDescent="0.5">
      <c r="G2889" s="3"/>
    </row>
    <row r="2890" spans="7:7" x14ac:dyDescent="0.5">
      <c r="G2890" s="3"/>
    </row>
    <row r="2891" spans="7:7" x14ac:dyDescent="0.5">
      <c r="G2891" s="3"/>
    </row>
    <row r="2892" spans="7:7" x14ac:dyDescent="0.5">
      <c r="G2892" s="3"/>
    </row>
    <row r="2893" spans="7:7" x14ac:dyDescent="0.5">
      <c r="G2893" s="3"/>
    </row>
    <row r="2894" spans="7:7" x14ac:dyDescent="0.5">
      <c r="G2894" s="3"/>
    </row>
    <row r="2895" spans="7:7" x14ac:dyDescent="0.5">
      <c r="G2895" s="3"/>
    </row>
    <row r="2896" spans="7:7" x14ac:dyDescent="0.5">
      <c r="G2896" s="3"/>
    </row>
    <row r="2897" spans="7:7" x14ac:dyDescent="0.5">
      <c r="G2897" s="3"/>
    </row>
    <row r="2898" spans="7:7" x14ac:dyDescent="0.5">
      <c r="G2898" s="3"/>
    </row>
    <row r="2899" spans="7:7" x14ac:dyDescent="0.5">
      <c r="G2899" s="3"/>
    </row>
    <row r="2900" spans="7:7" x14ac:dyDescent="0.5">
      <c r="G2900" s="3"/>
    </row>
    <row r="2901" spans="7:7" x14ac:dyDescent="0.5">
      <c r="G2901" s="3"/>
    </row>
    <row r="2902" spans="7:7" x14ac:dyDescent="0.5">
      <c r="G2902" s="3"/>
    </row>
    <row r="2903" spans="7:7" x14ac:dyDescent="0.5">
      <c r="G2903" s="3"/>
    </row>
    <row r="2904" spans="7:7" x14ac:dyDescent="0.5">
      <c r="G2904" s="3"/>
    </row>
    <row r="2905" spans="7:7" x14ac:dyDescent="0.5">
      <c r="G2905" s="3"/>
    </row>
    <row r="2906" spans="7:7" x14ac:dyDescent="0.5">
      <c r="G2906" s="3"/>
    </row>
    <row r="2907" spans="7:7" x14ac:dyDescent="0.5">
      <c r="G2907" s="3"/>
    </row>
    <row r="2908" spans="7:7" x14ac:dyDescent="0.5">
      <c r="G2908" s="3"/>
    </row>
    <row r="2909" spans="7:7" x14ac:dyDescent="0.5">
      <c r="G2909" s="3"/>
    </row>
    <row r="2910" spans="7:7" x14ac:dyDescent="0.5">
      <c r="G2910" s="3"/>
    </row>
    <row r="2911" spans="7:7" x14ac:dyDescent="0.5">
      <c r="G2911" s="3"/>
    </row>
    <row r="2912" spans="7:7" x14ac:dyDescent="0.5">
      <c r="G2912" s="3"/>
    </row>
    <row r="2913" spans="7:7" x14ac:dyDescent="0.5">
      <c r="G2913" s="3"/>
    </row>
    <row r="2914" spans="7:7" x14ac:dyDescent="0.5">
      <c r="G2914" s="3"/>
    </row>
    <row r="2915" spans="7:7" x14ac:dyDescent="0.5">
      <c r="G2915" s="3"/>
    </row>
    <row r="2916" spans="7:7" x14ac:dyDescent="0.5">
      <c r="G2916" s="3"/>
    </row>
    <row r="2917" spans="7:7" x14ac:dyDescent="0.5">
      <c r="G2917" s="3"/>
    </row>
    <row r="2918" spans="7:7" x14ac:dyDescent="0.5">
      <c r="G2918" s="3"/>
    </row>
    <row r="2919" spans="7:7" x14ac:dyDescent="0.5">
      <c r="G2919" s="3"/>
    </row>
    <row r="2920" spans="7:7" x14ac:dyDescent="0.5">
      <c r="G2920" s="3"/>
    </row>
    <row r="2921" spans="7:7" x14ac:dyDescent="0.5">
      <c r="G2921" s="3"/>
    </row>
    <row r="2922" spans="7:7" x14ac:dyDescent="0.5">
      <c r="G2922" s="3"/>
    </row>
    <row r="2923" spans="7:7" x14ac:dyDescent="0.5">
      <c r="G2923" s="3"/>
    </row>
    <row r="2924" spans="7:7" x14ac:dyDescent="0.5">
      <c r="G2924" s="3"/>
    </row>
    <row r="2925" spans="7:7" x14ac:dyDescent="0.5">
      <c r="G2925" s="3"/>
    </row>
    <row r="2926" spans="7:7" x14ac:dyDescent="0.5">
      <c r="G2926" s="3"/>
    </row>
    <row r="2927" spans="7:7" x14ac:dyDescent="0.5">
      <c r="G2927" s="3"/>
    </row>
    <row r="2928" spans="7:7" x14ac:dyDescent="0.5">
      <c r="G2928" s="3"/>
    </row>
    <row r="2929" spans="7:7" x14ac:dyDescent="0.5">
      <c r="G2929" s="3"/>
    </row>
    <row r="2930" spans="7:7" x14ac:dyDescent="0.5">
      <c r="G2930" s="3"/>
    </row>
    <row r="2931" spans="7:7" x14ac:dyDescent="0.5">
      <c r="G2931" s="3"/>
    </row>
    <row r="2932" spans="7:7" x14ac:dyDescent="0.5">
      <c r="G2932" s="3"/>
    </row>
    <row r="2933" spans="7:7" x14ac:dyDescent="0.5">
      <c r="G2933" s="3"/>
    </row>
    <row r="2934" spans="7:7" x14ac:dyDescent="0.5">
      <c r="G2934" s="3"/>
    </row>
    <row r="2935" spans="7:7" x14ac:dyDescent="0.5">
      <c r="G2935" s="3"/>
    </row>
    <row r="2936" spans="7:7" x14ac:dyDescent="0.5">
      <c r="G2936" s="3"/>
    </row>
    <row r="2937" spans="7:7" x14ac:dyDescent="0.5">
      <c r="G2937" s="3"/>
    </row>
    <row r="2938" spans="7:7" x14ac:dyDescent="0.5">
      <c r="G2938" s="3"/>
    </row>
    <row r="2939" spans="7:7" x14ac:dyDescent="0.5">
      <c r="G2939" s="3"/>
    </row>
    <row r="2940" spans="7:7" x14ac:dyDescent="0.5">
      <c r="G2940" s="3"/>
    </row>
    <row r="2941" spans="7:7" x14ac:dyDescent="0.5">
      <c r="G2941" s="3"/>
    </row>
    <row r="2942" spans="7:7" x14ac:dyDescent="0.5">
      <c r="G2942" s="3"/>
    </row>
    <row r="2943" spans="7:7" x14ac:dyDescent="0.5">
      <c r="G2943" s="3"/>
    </row>
    <row r="2944" spans="7:7" x14ac:dyDescent="0.5">
      <c r="G2944" s="3"/>
    </row>
    <row r="2945" spans="7:7" x14ac:dyDescent="0.5">
      <c r="G2945" s="3"/>
    </row>
    <row r="2946" spans="7:7" x14ac:dyDescent="0.5">
      <c r="G2946" s="3"/>
    </row>
    <row r="2947" spans="7:7" x14ac:dyDescent="0.5">
      <c r="G2947" s="3"/>
    </row>
    <row r="2948" spans="7:7" x14ac:dyDescent="0.5">
      <c r="G2948" s="3"/>
    </row>
    <row r="2949" spans="7:7" x14ac:dyDescent="0.5">
      <c r="G2949" s="3"/>
    </row>
    <row r="2950" spans="7:7" x14ac:dyDescent="0.5">
      <c r="G2950" s="3"/>
    </row>
    <row r="2951" spans="7:7" x14ac:dyDescent="0.5">
      <c r="G2951" s="3"/>
    </row>
    <row r="2952" spans="7:7" x14ac:dyDescent="0.5">
      <c r="G2952" s="3"/>
    </row>
    <row r="2953" spans="7:7" x14ac:dyDescent="0.5">
      <c r="G2953" s="3"/>
    </row>
    <row r="2954" spans="7:7" x14ac:dyDescent="0.5">
      <c r="G2954" s="3"/>
    </row>
    <row r="2955" spans="7:7" x14ac:dyDescent="0.5">
      <c r="G2955" s="3"/>
    </row>
    <row r="2956" spans="7:7" x14ac:dyDescent="0.5">
      <c r="G2956" s="3"/>
    </row>
    <row r="2957" spans="7:7" x14ac:dyDescent="0.5">
      <c r="G2957" s="3"/>
    </row>
    <row r="2958" spans="7:7" x14ac:dyDescent="0.5">
      <c r="G2958" s="3"/>
    </row>
    <row r="2959" spans="7:7" x14ac:dyDescent="0.5">
      <c r="G2959" s="3"/>
    </row>
    <row r="2960" spans="7:7" x14ac:dyDescent="0.5">
      <c r="G2960" s="3"/>
    </row>
    <row r="2961" spans="7:7" x14ac:dyDescent="0.5">
      <c r="G2961" s="3"/>
    </row>
    <row r="2962" spans="7:7" x14ac:dyDescent="0.5">
      <c r="G2962" s="3"/>
    </row>
    <row r="2963" spans="7:7" x14ac:dyDescent="0.5">
      <c r="G2963" s="3"/>
    </row>
    <row r="2964" spans="7:7" x14ac:dyDescent="0.5">
      <c r="G2964" s="3"/>
    </row>
    <row r="2965" spans="7:7" x14ac:dyDescent="0.5">
      <c r="G2965" s="3"/>
    </row>
    <row r="2966" spans="7:7" x14ac:dyDescent="0.5">
      <c r="G2966" s="3"/>
    </row>
    <row r="2967" spans="7:7" x14ac:dyDescent="0.5">
      <c r="G2967" s="3"/>
    </row>
    <row r="2968" spans="7:7" x14ac:dyDescent="0.5">
      <c r="G2968" s="3"/>
    </row>
    <row r="2969" spans="7:7" x14ac:dyDescent="0.5">
      <c r="G2969" s="3"/>
    </row>
    <row r="2970" spans="7:7" x14ac:dyDescent="0.5">
      <c r="G2970" s="3"/>
    </row>
    <row r="2971" spans="7:7" x14ac:dyDescent="0.5">
      <c r="G2971" s="3"/>
    </row>
    <row r="2972" spans="7:7" x14ac:dyDescent="0.5">
      <c r="G2972" s="3"/>
    </row>
    <row r="2973" spans="7:7" x14ac:dyDescent="0.5">
      <c r="G2973" s="3"/>
    </row>
    <row r="2974" spans="7:7" x14ac:dyDescent="0.5">
      <c r="G2974" s="3"/>
    </row>
    <row r="2975" spans="7:7" x14ac:dyDescent="0.5">
      <c r="G2975" s="3"/>
    </row>
    <row r="2976" spans="7:7" x14ac:dyDescent="0.5">
      <c r="G2976" s="3"/>
    </row>
    <row r="2977" spans="7:7" x14ac:dyDescent="0.5">
      <c r="G2977" s="3"/>
    </row>
    <row r="2978" spans="7:7" x14ac:dyDescent="0.5">
      <c r="G2978" s="3"/>
    </row>
    <row r="2979" spans="7:7" x14ac:dyDescent="0.5">
      <c r="G2979" s="3"/>
    </row>
    <row r="2980" spans="7:7" x14ac:dyDescent="0.5">
      <c r="G2980" s="3"/>
    </row>
    <row r="2981" spans="7:7" x14ac:dyDescent="0.5">
      <c r="G2981" s="3"/>
    </row>
    <row r="2982" spans="7:7" x14ac:dyDescent="0.5">
      <c r="G2982" s="3"/>
    </row>
    <row r="2983" spans="7:7" x14ac:dyDescent="0.5">
      <c r="G2983" s="3"/>
    </row>
    <row r="2984" spans="7:7" x14ac:dyDescent="0.5">
      <c r="G2984" s="3"/>
    </row>
    <row r="2985" spans="7:7" x14ac:dyDescent="0.5">
      <c r="G2985" s="3"/>
    </row>
    <row r="2986" spans="7:7" x14ac:dyDescent="0.5">
      <c r="G2986" s="3"/>
    </row>
    <row r="2987" spans="7:7" x14ac:dyDescent="0.5">
      <c r="G2987" s="3"/>
    </row>
    <row r="2988" spans="7:7" x14ac:dyDescent="0.5">
      <c r="G2988" s="3"/>
    </row>
    <row r="2989" spans="7:7" x14ac:dyDescent="0.5">
      <c r="G2989" s="3"/>
    </row>
    <row r="2990" spans="7:7" x14ac:dyDescent="0.5">
      <c r="G2990" s="3"/>
    </row>
    <row r="2991" spans="7:7" x14ac:dyDescent="0.5">
      <c r="G2991" s="3"/>
    </row>
    <row r="2992" spans="7:7" x14ac:dyDescent="0.5">
      <c r="G2992" s="3"/>
    </row>
    <row r="2993" spans="7:7" x14ac:dyDescent="0.5">
      <c r="G2993" s="3"/>
    </row>
    <row r="2994" spans="7:7" x14ac:dyDescent="0.5">
      <c r="G2994" s="3"/>
    </row>
    <row r="2995" spans="7:7" x14ac:dyDescent="0.5">
      <c r="G2995" s="3"/>
    </row>
    <row r="2996" spans="7:7" x14ac:dyDescent="0.5">
      <c r="G2996" s="3"/>
    </row>
    <row r="2997" spans="7:7" x14ac:dyDescent="0.5">
      <c r="G2997" s="3"/>
    </row>
    <row r="2998" spans="7:7" x14ac:dyDescent="0.5">
      <c r="G2998" s="3"/>
    </row>
    <row r="2999" spans="7:7" x14ac:dyDescent="0.5">
      <c r="G2999" s="3"/>
    </row>
    <row r="3000" spans="7:7" x14ac:dyDescent="0.5">
      <c r="G3000" s="3"/>
    </row>
    <row r="3001" spans="7:7" x14ac:dyDescent="0.5">
      <c r="G3001" s="3"/>
    </row>
    <row r="3002" spans="7:7" x14ac:dyDescent="0.5">
      <c r="G3002" s="3"/>
    </row>
    <row r="3003" spans="7:7" x14ac:dyDescent="0.5">
      <c r="G3003" s="3"/>
    </row>
    <row r="3004" spans="7:7" x14ac:dyDescent="0.5">
      <c r="G3004" s="3"/>
    </row>
    <row r="3005" spans="7:7" x14ac:dyDescent="0.5">
      <c r="G3005" s="3"/>
    </row>
    <row r="3006" spans="7:7" x14ac:dyDescent="0.5">
      <c r="G3006" s="3"/>
    </row>
    <row r="3007" spans="7:7" x14ac:dyDescent="0.5">
      <c r="G3007" s="3"/>
    </row>
    <row r="3008" spans="7:7" x14ac:dyDescent="0.5">
      <c r="G3008" s="3"/>
    </row>
    <row r="3009" spans="7:7" x14ac:dyDescent="0.5">
      <c r="G3009" s="3"/>
    </row>
    <row r="3010" spans="7:7" x14ac:dyDescent="0.5">
      <c r="G3010" s="3"/>
    </row>
    <row r="3011" spans="7:7" x14ac:dyDescent="0.5">
      <c r="G3011" s="3"/>
    </row>
    <row r="3012" spans="7:7" x14ac:dyDescent="0.5">
      <c r="G3012" s="3"/>
    </row>
    <row r="3013" spans="7:7" x14ac:dyDescent="0.5">
      <c r="G3013" s="3"/>
    </row>
    <row r="3014" spans="7:7" x14ac:dyDescent="0.5">
      <c r="G3014" s="3"/>
    </row>
    <row r="3015" spans="7:7" x14ac:dyDescent="0.5">
      <c r="G3015" s="3"/>
    </row>
    <row r="3016" spans="7:7" x14ac:dyDescent="0.5">
      <c r="G3016" s="3"/>
    </row>
    <row r="3017" spans="7:7" x14ac:dyDescent="0.5">
      <c r="G3017" s="3"/>
    </row>
    <row r="3018" spans="7:7" x14ac:dyDescent="0.5">
      <c r="G3018" s="3"/>
    </row>
    <row r="3019" spans="7:7" x14ac:dyDescent="0.5">
      <c r="G3019" s="3"/>
    </row>
    <row r="3020" spans="7:7" x14ac:dyDescent="0.5">
      <c r="G3020" s="3"/>
    </row>
    <row r="3021" spans="7:7" x14ac:dyDescent="0.5">
      <c r="G3021" s="3"/>
    </row>
    <row r="3022" spans="7:7" x14ac:dyDescent="0.5">
      <c r="G3022" s="3"/>
    </row>
    <row r="3023" spans="7:7" x14ac:dyDescent="0.5">
      <c r="G3023" s="3"/>
    </row>
    <row r="3024" spans="7:7" x14ac:dyDescent="0.5">
      <c r="G3024" s="3"/>
    </row>
    <row r="3025" spans="7:7" x14ac:dyDescent="0.5">
      <c r="G3025" s="3"/>
    </row>
    <row r="3026" spans="7:7" x14ac:dyDescent="0.5">
      <c r="G3026" s="3"/>
    </row>
    <row r="3027" spans="7:7" x14ac:dyDescent="0.5">
      <c r="G3027" s="3"/>
    </row>
    <row r="3028" spans="7:7" x14ac:dyDescent="0.5">
      <c r="G3028" s="3"/>
    </row>
    <row r="3029" spans="7:7" x14ac:dyDescent="0.5">
      <c r="G3029" s="3"/>
    </row>
    <row r="3030" spans="7:7" x14ac:dyDescent="0.5">
      <c r="G3030" s="3"/>
    </row>
    <row r="3031" spans="7:7" x14ac:dyDescent="0.5">
      <c r="G3031" s="3"/>
    </row>
    <row r="3032" spans="7:7" x14ac:dyDescent="0.5">
      <c r="G3032" s="3"/>
    </row>
    <row r="3033" spans="7:7" x14ac:dyDescent="0.5">
      <c r="G3033" s="3"/>
    </row>
    <row r="3034" spans="7:7" x14ac:dyDescent="0.5">
      <c r="G3034" s="3"/>
    </row>
    <row r="3035" spans="7:7" x14ac:dyDescent="0.5">
      <c r="G3035" s="3"/>
    </row>
    <row r="3036" spans="7:7" x14ac:dyDescent="0.5">
      <c r="G3036" s="3"/>
    </row>
    <row r="3037" spans="7:7" x14ac:dyDescent="0.5">
      <c r="G3037" s="3"/>
    </row>
    <row r="3038" spans="7:7" x14ac:dyDescent="0.5">
      <c r="G3038" s="3"/>
    </row>
    <row r="3039" spans="7:7" x14ac:dyDescent="0.5">
      <c r="G3039" s="3"/>
    </row>
    <row r="3040" spans="7:7" x14ac:dyDescent="0.5">
      <c r="G3040" s="3"/>
    </row>
    <row r="3041" spans="7:7" x14ac:dyDescent="0.5">
      <c r="G3041" s="3"/>
    </row>
    <row r="3042" spans="7:7" x14ac:dyDescent="0.5">
      <c r="G3042" s="3"/>
    </row>
    <row r="3043" spans="7:7" x14ac:dyDescent="0.5">
      <c r="G3043" s="3"/>
    </row>
    <row r="3044" spans="7:7" x14ac:dyDescent="0.5">
      <c r="G3044" s="3"/>
    </row>
    <row r="3045" spans="7:7" x14ac:dyDescent="0.5">
      <c r="G3045" s="3"/>
    </row>
    <row r="3046" spans="7:7" x14ac:dyDescent="0.5">
      <c r="G3046" s="3"/>
    </row>
    <row r="3047" spans="7:7" x14ac:dyDescent="0.5">
      <c r="G3047" s="3"/>
    </row>
    <row r="3048" spans="7:7" x14ac:dyDescent="0.5">
      <c r="G3048" s="3"/>
    </row>
    <row r="3049" spans="7:7" x14ac:dyDescent="0.5">
      <c r="G3049" s="3"/>
    </row>
    <row r="3050" spans="7:7" x14ac:dyDescent="0.5">
      <c r="G3050" s="3"/>
    </row>
    <row r="3051" spans="7:7" x14ac:dyDescent="0.5">
      <c r="G3051" s="3"/>
    </row>
    <row r="3052" spans="7:7" x14ac:dyDescent="0.5">
      <c r="G3052" s="3"/>
    </row>
    <row r="3053" spans="7:7" x14ac:dyDescent="0.5">
      <c r="G3053" s="3"/>
    </row>
    <row r="3054" spans="7:7" x14ac:dyDescent="0.5">
      <c r="G3054" s="3"/>
    </row>
    <row r="3055" spans="7:7" x14ac:dyDescent="0.5">
      <c r="G3055" s="3"/>
    </row>
    <row r="3056" spans="7:7" x14ac:dyDescent="0.5">
      <c r="G3056" s="3"/>
    </row>
    <row r="3057" spans="7:7" x14ac:dyDescent="0.5">
      <c r="G3057" s="3"/>
    </row>
    <row r="3058" spans="7:7" x14ac:dyDescent="0.5">
      <c r="G3058" s="3"/>
    </row>
    <row r="3059" spans="7:7" x14ac:dyDescent="0.5">
      <c r="G3059" s="3"/>
    </row>
    <row r="3060" spans="7:7" x14ac:dyDescent="0.5">
      <c r="G3060" s="3"/>
    </row>
    <row r="3061" spans="7:7" x14ac:dyDescent="0.5">
      <c r="G3061" s="3"/>
    </row>
    <row r="3062" spans="7:7" x14ac:dyDescent="0.5">
      <c r="G3062" s="3"/>
    </row>
    <row r="3063" spans="7:7" x14ac:dyDescent="0.5">
      <c r="G3063" s="3"/>
    </row>
    <row r="3064" spans="7:7" x14ac:dyDescent="0.5">
      <c r="G3064" s="3"/>
    </row>
    <row r="3065" spans="7:7" x14ac:dyDescent="0.5">
      <c r="G3065" s="3"/>
    </row>
    <row r="3066" spans="7:7" x14ac:dyDescent="0.5">
      <c r="G3066" s="3"/>
    </row>
    <row r="3067" spans="7:7" x14ac:dyDescent="0.5">
      <c r="G3067" s="3"/>
    </row>
    <row r="3068" spans="7:7" x14ac:dyDescent="0.5">
      <c r="G3068" s="3"/>
    </row>
    <row r="3069" spans="7:7" x14ac:dyDescent="0.5">
      <c r="G3069" s="3"/>
    </row>
    <row r="3070" spans="7:7" x14ac:dyDescent="0.5">
      <c r="G3070" s="3"/>
    </row>
    <row r="3071" spans="7:7" x14ac:dyDescent="0.5">
      <c r="G3071" s="3"/>
    </row>
    <row r="3072" spans="7:7" x14ac:dyDescent="0.5">
      <c r="G3072" s="3"/>
    </row>
    <row r="3073" spans="7:7" x14ac:dyDescent="0.5">
      <c r="G3073" s="3"/>
    </row>
    <row r="3074" spans="7:7" x14ac:dyDescent="0.5">
      <c r="G3074" s="3"/>
    </row>
    <row r="3075" spans="7:7" x14ac:dyDescent="0.5">
      <c r="G3075" s="3"/>
    </row>
    <row r="3076" spans="7:7" x14ac:dyDescent="0.5">
      <c r="G3076" s="3"/>
    </row>
    <row r="3077" spans="7:7" x14ac:dyDescent="0.5">
      <c r="G3077" s="3"/>
    </row>
    <row r="3078" spans="7:7" x14ac:dyDescent="0.5">
      <c r="G3078" s="3"/>
    </row>
    <row r="3079" spans="7:7" x14ac:dyDescent="0.5">
      <c r="G3079" s="3"/>
    </row>
    <row r="3080" spans="7:7" x14ac:dyDescent="0.5">
      <c r="G3080" s="3"/>
    </row>
    <row r="3081" spans="7:7" x14ac:dyDescent="0.5">
      <c r="G3081" s="3"/>
    </row>
    <row r="3082" spans="7:7" x14ac:dyDescent="0.5">
      <c r="G3082" s="3"/>
    </row>
    <row r="3083" spans="7:7" x14ac:dyDescent="0.5">
      <c r="G3083" s="3"/>
    </row>
    <row r="3084" spans="7:7" x14ac:dyDescent="0.5">
      <c r="G3084" s="3"/>
    </row>
    <row r="3085" spans="7:7" x14ac:dyDescent="0.5">
      <c r="G3085" s="3"/>
    </row>
    <row r="3086" spans="7:7" x14ac:dyDescent="0.5">
      <c r="G3086" s="3"/>
    </row>
    <row r="3087" spans="7:7" x14ac:dyDescent="0.5">
      <c r="G3087" s="3"/>
    </row>
    <row r="3088" spans="7:7" x14ac:dyDescent="0.5">
      <c r="G3088" s="3"/>
    </row>
    <row r="3089" spans="7:7" x14ac:dyDescent="0.5">
      <c r="G3089" s="3"/>
    </row>
    <row r="3090" spans="7:7" x14ac:dyDescent="0.5">
      <c r="G3090" s="3"/>
    </row>
    <row r="3091" spans="7:7" x14ac:dyDescent="0.5">
      <c r="G3091" s="3"/>
    </row>
    <row r="3092" spans="7:7" x14ac:dyDescent="0.5">
      <c r="G3092" s="3"/>
    </row>
    <row r="3093" spans="7:7" x14ac:dyDescent="0.5">
      <c r="G3093" s="3"/>
    </row>
    <row r="3094" spans="7:7" x14ac:dyDescent="0.5">
      <c r="G3094" s="3"/>
    </row>
    <row r="3095" spans="7:7" x14ac:dyDescent="0.5">
      <c r="G3095" s="3"/>
    </row>
    <row r="3096" spans="7:7" x14ac:dyDescent="0.5">
      <c r="G3096" s="3"/>
    </row>
    <row r="3097" spans="7:7" x14ac:dyDescent="0.5">
      <c r="G3097" s="3"/>
    </row>
    <row r="3098" spans="7:7" x14ac:dyDescent="0.5">
      <c r="G3098" s="3"/>
    </row>
    <row r="3099" spans="7:7" x14ac:dyDescent="0.5">
      <c r="G3099" s="3"/>
    </row>
    <row r="3100" spans="7:7" x14ac:dyDescent="0.5">
      <c r="G3100" s="3"/>
    </row>
    <row r="3101" spans="7:7" x14ac:dyDescent="0.5">
      <c r="G3101" s="3"/>
    </row>
    <row r="3102" spans="7:7" x14ac:dyDescent="0.5">
      <c r="G3102" s="3"/>
    </row>
    <row r="3103" spans="7:7" x14ac:dyDescent="0.5">
      <c r="G3103" s="3"/>
    </row>
    <row r="3104" spans="7:7" x14ac:dyDescent="0.5">
      <c r="G3104" s="3"/>
    </row>
    <row r="3105" spans="7:7" x14ac:dyDescent="0.5">
      <c r="G3105" s="3"/>
    </row>
    <row r="3106" spans="7:7" x14ac:dyDescent="0.5">
      <c r="G3106" s="3"/>
    </row>
    <row r="3107" spans="7:7" x14ac:dyDescent="0.5">
      <c r="G3107" s="3"/>
    </row>
    <row r="3108" spans="7:7" x14ac:dyDescent="0.5">
      <c r="G3108" s="3"/>
    </row>
    <row r="3109" spans="7:7" x14ac:dyDescent="0.5">
      <c r="G3109" s="3"/>
    </row>
    <row r="3110" spans="7:7" x14ac:dyDescent="0.5">
      <c r="G3110" s="3"/>
    </row>
    <row r="3111" spans="7:7" x14ac:dyDescent="0.5">
      <c r="G3111" s="3"/>
    </row>
    <row r="3112" spans="7:7" x14ac:dyDescent="0.5">
      <c r="G3112" s="3"/>
    </row>
    <row r="3113" spans="7:7" x14ac:dyDescent="0.5">
      <c r="G3113" s="3"/>
    </row>
    <row r="3114" spans="7:7" x14ac:dyDescent="0.5">
      <c r="G3114" s="3"/>
    </row>
    <row r="3115" spans="7:7" x14ac:dyDescent="0.5">
      <c r="G3115" s="3"/>
    </row>
    <row r="3116" spans="7:7" x14ac:dyDescent="0.5">
      <c r="G3116" s="3"/>
    </row>
    <row r="3117" spans="7:7" x14ac:dyDescent="0.5">
      <c r="G3117" s="3"/>
    </row>
    <row r="3118" spans="7:7" x14ac:dyDescent="0.5">
      <c r="G3118" s="3"/>
    </row>
    <row r="3119" spans="7:7" x14ac:dyDescent="0.5">
      <c r="G3119" s="3"/>
    </row>
    <row r="3120" spans="7:7" x14ac:dyDescent="0.5">
      <c r="G3120" s="3"/>
    </row>
    <row r="3121" spans="7:7" x14ac:dyDescent="0.5">
      <c r="G3121" s="3"/>
    </row>
    <row r="3122" spans="7:7" x14ac:dyDescent="0.5">
      <c r="G3122" s="3"/>
    </row>
    <row r="3123" spans="7:7" x14ac:dyDescent="0.5">
      <c r="G3123" s="3"/>
    </row>
    <row r="3124" spans="7:7" x14ac:dyDescent="0.5">
      <c r="G3124" s="3"/>
    </row>
    <row r="3125" spans="7:7" x14ac:dyDescent="0.5">
      <c r="G3125" s="3"/>
    </row>
    <row r="3126" spans="7:7" x14ac:dyDescent="0.5">
      <c r="G3126" s="3"/>
    </row>
    <row r="3127" spans="7:7" x14ac:dyDescent="0.5">
      <c r="G3127" s="3"/>
    </row>
    <row r="3128" spans="7:7" x14ac:dyDescent="0.5">
      <c r="G3128" s="3"/>
    </row>
    <row r="3129" spans="7:7" x14ac:dyDescent="0.5">
      <c r="G3129" s="3"/>
    </row>
    <row r="3130" spans="7:7" x14ac:dyDescent="0.5">
      <c r="G3130" s="3"/>
    </row>
    <row r="3131" spans="7:7" x14ac:dyDescent="0.5">
      <c r="G3131" s="3"/>
    </row>
    <row r="3132" spans="7:7" x14ac:dyDescent="0.5">
      <c r="G3132" s="3"/>
    </row>
    <row r="3133" spans="7:7" x14ac:dyDescent="0.5">
      <c r="G3133" s="3"/>
    </row>
    <row r="3134" spans="7:7" x14ac:dyDescent="0.5">
      <c r="G3134" s="3"/>
    </row>
    <row r="3135" spans="7:7" x14ac:dyDescent="0.5">
      <c r="G3135" s="3"/>
    </row>
    <row r="3136" spans="7:7" x14ac:dyDescent="0.5">
      <c r="G3136" s="3"/>
    </row>
    <row r="3137" spans="7:7" x14ac:dyDescent="0.5">
      <c r="G3137" s="3"/>
    </row>
    <row r="3138" spans="7:7" x14ac:dyDescent="0.5">
      <c r="G3138" s="3"/>
    </row>
    <row r="3139" spans="7:7" x14ac:dyDescent="0.5">
      <c r="G3139" s="3"/>
    </row>
    <row r="3140" spans="7:7" x14ac:dyDescent="0.5">
      <c r="G3140" s="3"/>
    </row>
    <row r="3141" spans="7:7" x14ac:dyDescent="0.5">
      <c r="G3141" s="3"/>
    </row>
    <row r="3142" spans="7:7" x14ac:dyDescent="0.5">
      <c r="G3142" s="3"/>
    </row>
    <row r="3143" spans="7:7" x14ac:dyDescent="0.5">
      <c r="G3143" s="3"/>
    </row>
    <row r="3144" spans="7:7" x14ac:dyDescent="0.5">
      <c r="G3144" s="3"/>
    </row>
    <row r="3145" spans="7:7" x14ac:dyDescent="0.5">
      <c r="G3145" s="3"/>
    </row>
    <row r="3146" spans="7:7" x14ac:dyDescent="0.5">
      <c r="G3146" s="3"/>
    </row>
    <row r="3147" spans="7:7" x14ac:dyDescent="0.5">
      <c r="G3147" s="3"/>
    </row>
    <row r="3148" spans="7:7" x14ac:dyDescent="0.5">
      <c r="G3148" s="3"/>
    </row>
    <row r="3149" spans="7:7" x14ac:dyDescent="0.5">
      <c r="G3149" s="3"/>
    </row>
    <row r="3150" spans="7:7" x14ac:dyDescent="0.5">
      <c r="G3150" s="3"/>
    </row>
    <row r="3151" spans="7:7" x14ac:dyDescent="0.5">
      <c r="G3151" s="3"/>
    </row>
    <row r="3152" spans="7:7" x14ac:dyDescent="0.5">
      <c r="G3152" s="3"/>
    </row>
    <row r="3153" spans="7:7" x14ac:dyDescent="0.5">
      <c r="G3153" s="3"/>
    </row>
    <row r="3154" spans="7:7" x14ac:dyDescent="0.5">
      <c r="G3154" s="3"/>
    </row>
    <row r="3155" spans="7:7" x14ac:dyDescent="0.5">
      <c r="G3155" s="3"/>
    </row>
    <row r="3156" spans="7:7" x14ac:dyDescent="0.5">
      <c r="G3156" s="3"/>
    </row>
    <row r="3157" spans="7:7" x14ac:dyDescent="0.5">
      <c r="G3157" s="3"/>
    </row>
    <row r="3158" spans="7:7" x14ac:dyDescent="0.5">
      <c r="G3158" s="3"/>
    </row>
    <row r="3159" spans="7:7" x14ac:dyDescent="0.5">
      <c r="G3159" s="3"/>
    </row>
    <row r="3160" spans="7:7" x14ac:dyDescent="0.5">
      <c r="G3160" s="3"/>
    </row>
    <row r="3161" spans="7:7" x14ac:dyDescent="0.5">
      <c r="G3161" s="3"/>
    </row>
    <row r="3162" spans="7:7" x14ac:dyDescent="0.5">
      <c r="G3162" s="3"/>
    </row>
    <row r="3163" spans="7:7" x14ac:dyDescent="0.5">
      <c r="G3163" s="3"/>
    </row>
    <row r="3164" spans="7:7" x14ac:dyDescent="0.5">
      <c r="G3164" s="3"/>
    </row>
    <row r="3165" spans="7:7" x14ac:dyDescent="0.5">
      <c r="G3165" s="3"/>
    </row>
    <row r="3166" spans="7:7" x14ac:dyDescent="0.5">
      <c r="G3166" s="3"/>
    </row>
    <row r="3167" spans="7:7" x14ac:dyDescent="0.5">
      <c r="G3167" s="3"/>
    </row>
    <row r="3168" spans="7:7" x14ac:dyDescent="0.5">
      <c r="G3168" s="3"/>
    </row>
    <row r="3169" spans="7:7" x14ac:dyDescent="0.5">
      <c r="G3169" s="3"/>
    </row>
    <row r="3170" spans="7:7" x14ac:dyDescent="0.5">
      <c r="G3170" s="3"/>
    </row>
    <row r="3171" spans="7:7" x14ac:dyDescent="0.5">
      <c r="G3171" s="3"/>
    </row>
    <row r="3172" spans="7:7" x14ac:dyDescent="0.5">
      <c r="G3172" s="3"/>
    </row>
    <row r="3173" spans="7:7" x14ac:dyDescent="0.5">
      <c r="G3173" s="3"/>
    </row>
    <row r="3174" spans="7:7" x14ac:dyDescent="0.5">
      <c r="G3174" s="3"/>
    </row>
    <row r="3175" spans="7:7" x14ac:dyDescent="0.5">
      <c r="G3175" s="3"/>
    </row>
    <row r="3176" spans="7:7" x14ac:dyDescent="0.5">
      <c r="G3176" s="3"/>
    </row>
    <row r="3177" spans="7:7" x14ac:dyDescent="0.5">
      <c r="G3177" s="3"/>
    </row>
    <row r="3178" spans="7:7" x14ac:dyDescent="0.5">
      <c r="G3178" s="3"/>
    </row>
    <row r="3179" spans="7:7" x14ac:dyDescent="0.5">
      <c r="G3179" s="3"/>
    </row>
    <row r="3180" spans="7:7" x14ac:dyDescent="0.5">
      <c r="G3180" s="3"/>
    </row>
    <row r="3181" spans="7:7" x14ac:dyDescent="0.5">
      <c r="G3181" s="3"/>
    </row>
    <row r="3182" spans="7:7" x14ac:dyDescent="0.5">
      <c r="G3182" s="3"/>
    </row>
    <row r="3183" spans="7:7" x14ac:dyDescent="0.5">
      <c r="G3183" s="3"/>
    </row>
    <row r="3184" spans="7:7" x14ac:dyDescent="0.5">
      <c r="G3184" s="3"/>
    </row>
    <row r="3185" spans="7:7" x14ac:dyDescent="0.5">
      <c r="G3185" s="3"/>
    </row>
    <row r="3186" spans="7:7" x14ac:dyDescent="0.5">
      <c r="G3186" s="3"/>
    </row>
    <row r="3187" spans="7:7" x14ac:dyDescent="0.5">
      <c r="G3187" s="3"/>
    </row>
    <row r="3188" spans="7:7" x14ac:dyDescent="0.5">
      <c r="G3188" s="3"/>
    </row>
    <row r="3189" spans="7:7" x14ac:dyDescent="0.5">
      <c r="G3189" s="3"/>
    </row>
    <row r="3190" spans="7:7" x14ac:dyDescent="0.5">
      <c r="G3190" s="3"/>
    </row>
    <row r="3191" spans="7:7" x14ac:dyDescent="0.5">
      <c r="G3191" s="3"/>
    </row>
    <row r="3192" spans="7:7" x14ac:dyDescent="0.5">
      <c r="G3192" s="3"/>
    </row>
    <row r="3193" spans="7:7" x14ac:dyDescent="0.5">
      <c r="G3193" s="3"/>
    </row>
    <row r="3194" spans="7:7" x14ac:dyDescent="0.5">
      <c r="G3194" s="3"/>
    </row>
    <row r="3195" spans="7:7" x14ac:dyDescent="0.5">
      <c r="G3195" s="3"/>
    </row>
    <row r="3196" spans="7:7" x14ac:dyDescent="0.5">
      <c r="G3196" s="3"/>
    </row>
    <row r="3197" spans="7:7" x14ac:dyDescent="0.5">
      <c r="G3197" s="3"/>
    </row>
    <row r="3198" spans="7:7" x14ac:dyDescent="0.5">
      <c r="G3198" s="3"/>
    </row>
    <row r="3199" spans="7:7" x14ac:dyDescent="0.5">
      <c r="G3199" s="3"/>
    </row>
    <row r="3200" spans="7:7" x14ac:dyDescent="0.5">
      <c r="G3200" s="3"/>
    </row>
    <row r="3201" spans="7:7" x14ac:dyDescent="0.5">
      <c r="G3201" s="3"/>
    </row>
    <row r="3202" spans="7:7" x14ac:dyDescent="0.5">
      <c r="G3202" s="3"/>
    </row>
    <row r="3203" spans="7:7" x14ac:dyDescent="0.5">
      <c r="G3203" s="3"/>
    </row>
    <row r="3204" spans="7:7" x14ac:dyDescent="0.5">
      <c r="G3204" s="3"/>
    </row>
    <row r="3205" spans="7:7" x14ac:dyDescent="0.5">
      <c r="G3205" s="3"/>
    </row>
    <row r="3206" spans="7:7" x14ac:dyDescent="0.5">
      <c r="G3206" s="3"/>
    </row>
    <row r="3207" spans="7:7" x14ac:dyDescent="0.5">
      <c r="G3207" s="3"/>
    </row>
    <row r="3208" spans="7:7" x14ac:dyDescent="0.5">
      <c r="G3208" s="3"/>
    </row>
    <row r="3209" spans="7:7" x14ac:dyDescent="0.5">
      <c r="G3209" s="3"/>
    </row>
    <row r="3210" spans="7:7" x14ac:dyDescent="0.5">
      <c r="G3210" s="3"/>
    </row>
    <row r="3211" spans="7:7" x14ac:dyDescent="0.5">
      <c r="G3211" s="3"/>
    </row>
    <row r="3212" spans="7:7" x14ac:dyDescent="0.5">
      <c r="G3212" s="3"/>
    </row>
    <row r="3213" spans="7:7" x14ac:dyDescent="0.5">
      <c r="G3213" s="3"/>
    </row>
    <row r="3214" spans="7:7" x14ac:dyDescent="0.5">
      <c r="G3214" s="3"/>
    </row>
    <row r="3215" spans="7:7" x14ac:dyDescent="0.5">
      <c r="G3215" s="3"/>
    </row>
    <row r="3216" spans="7:7" x14ac:dyDescent="0.5">
      <c r="G3216" s="3"/>
    </row>
    <row r="3217" spans="7:7" x14ac:dyDescent="0.5">
      <c r="G3217" s="3"/>
    </row>
    <row r="3218" spans="7:7" x14ac:dyDescent="0.5">
      <c r="G3218" s="3"/>
    </row>
    <row r="3219" spans="7:7" x14ac:dyDescent="0.5">
      <c r="G3219" s="3"/>
    </row>
    <row r="3220" spans="7:7" x14ac:dyDescent="0.5">
      <c r="G3220" s="3"/>
    </row>
    <row r="3221" spans="7:7" x14ac:dyDescent="0.5">
      <c r="G3221" s="3"/>
    </row>
    <row r="3222" spans="7:7" x14ac:dyDescent="0.5">
      <c r="G3222" s="3"/>
    </row>
    <row r="3223" spans="7:7" x14ac:dyDescent="0.5">
      <c r="G3223" s="3"/>
    </row>
    <row r="3224" spans="7:7" x14ac:dyDescent="0.5">
      <c r="G3224" s="3"/>
    </row>
    <row r="3225" spans="7:7" x14ac:dyDescent="0.5">
      <c r="G3225" s="3"/>
    </row>
    <row r="3226" spans="7:7" x14ac:dyDescent="0.5">
      <c r="G3226" s="3"/>
    </row>
    <row r="3227" spans="7:7" x14ac:dyDescent="0.5">
      <c r="G3227" s="3"/>
    </row>
    <row r="3228" spans="7:7" x14ac:dyDescent="0.5">
      <c r="G3228" s="3"/>
    </row>
    <row r="3229" spans="7:7" x14ac:dyDescent="0.5">
      <c r="G3229" s="3"/>
    </row>
    <row r="3230" spans="7:7" x14ac:dyDescent="0.5">
      <c r="G3230" s="3"/>
    </row>
    <row r="3231" spans="7:7" x14ac:dyDescent="0.5">
      <c r="G3231" s="3"/>
    </row>
    <row r="3232" spans="7:7" x14ac:dyDescent="0.5">
      <c r="G3232" s="3"/>
    </row>
    <row r="3233" spans="7:7" x14ac:dyDescent="0.5">
      <c r="G3233" s="3"/>
    </row>
    <row r="3234" spans="7:7" x14ac:dyDescent="0.5">
      <c r="G3234" s="3"/>
    </row>
    <row r="3235" spans="7:7" x14ac:dyDescent="0.5">
      <c r="G3235" s="3"/>
    </row>
    <row r="3236" spans="7:7" x14ac:dyDescent="0.5">
      <c r="G3236" s="3"/>
    </row>
    <row r="3237" spans="7:7" x14ac:dyDescent="0.5">
      <c r="G3237" s="3"/>
    </row>
    <row r="3238" spans="7:7" x14ac:dyDescent="0.5">
      <c r="G3238" s="3"/>
    </row>
    <row r="3239" spans="7:7" x14ac:dyDescent="0.5">
      <c r="G3239" s="3"/>
    </row>
    <row r="3240" spans="7:7" x14ac:dyDescent="0.5">
      <c r="G3240" s="3"/>
    </row>
    <row r="3241" spans="7:7" x14ac:dyDescent="0.5">
      <c r="G3241" s="3"/>
    </row>
    <row r="3242" spans="7:7" x14ac:dyDescent="0.5">
      <c r="G3242" s="3"/>
    </row>
    <row r="3243" spans="7:7" x14ac:dyDescent="0.5">
      <c r="G3243" s="3"/>
    </row>
    <row r="3244" spans="7:7" x14ac:dyDescent="0.5">
      <c r="G3244" s="3"/>
    </row>
    <row r="3245" spans="7:7" x14ac:dyDescent="0.5">
      <c r="G3245" s="3"/>
    </row>
    <row r="3246" spans="7:7" x14ac:dyDescent="0.5">
      <c r="G3246" s="3"/>
    </row>
    <row r="3247" spans="7:7" x14ac:dyDescent="0.5">
      <c r="G3247" s="3"/>
    </row>
    <row r="3248" spans="7:7" x14ac:dyDescent="0.5">
      <c r="G3248" s="3"/>
    </row>
    <row r="3249" spans="7:7" x14ac:dyDescent="0.5">
      <c r="G3249" s="3"/>
    </row>
    <row r="3250" spans="7:7" x14ac:dyDescent="0.5">
      <c r="G3250" s="3"/>
    </row>
    <row r="3251" spans="7:7" x14ac:dyDescent="0.5">
      <c r="G3251" s="3"/>
    </row>
    <row r="3252" spans="7:7" x14ac:dyDescent="0.5">
      <c r="G3252" s="3"/>
    </row>
    <row r="3253" spans="7:7" x14ac:dyDescent="0.5">
      <c r="G3253" s="3"/>
    </row>
    <row r="3254" spans="7:7" x14ac:dyDescent="0.5">
      <c r="G3254" s="3"/>
    </row>
    <row r="3255" spans="7:7" x14ac:dyDescent="0.5">
      <c r="G3255" s="3"/>
    </row>
    <row r="3256" spans="7:7" x14ac:dyDescent="0.5">
      <c r="G3256" s="3"/>
    </row>
    <row r="3257" spans="7:7" x14ac:dyDescent="0.5">
      <c r="G3257" s="3"/>
    </row>
    <row r="3258" spans="7:7" x14ac:dyDescent="0.5">
      <c r="G3258" s="3"/>
    </row>
    <row r="3259" spans="7:7" x14ac:dyDescent="0.5">
      <c r="G3259" s="3"/>
    </row>
    <row r="3260" spans="7:7" x14ac:dyDescent="0.5">
      <c r="G3260" s="3"/>
    </row>
    <row r="3261" spans="7:7" x14ac:dyDescent="0.5">
      <c r="G3261" s="3"/>
    </row>
    <row r="3262" spans="7:7" x14ac:dyDescent="0.5">
      <c r="G3262" s="3"/>
    </row>
    <row r="3263" spans="7:7" x14ac:dyDescent="0.5">
      <c r="G3263" s="3"/>
    </row>
    <row r="3264" spans="7:7" x14ac:dyDescent="0.5">
      <c r="G3264" s="3"/>
    </row>
    <row r="3265" spans="7:7" x14ac:dyDescent="0.5">
      <c r="G3265" s="3"/>
    </row>
    <row r="3266" spans="7:7" x14ac:dyDescent="0.5">
      <c r="G3266" s="3"/>
    </row>
    <row r="3267" spans="7:7" x14ac:dyDescent="0.5">
      <c r="G3267" s="3"/>
    </row>
    <row r="3268" spans="7:7" x14ac:dyDescent="0.5">
      <c r="G3268" s="3"/>
    </row>
    <row r="3269" spans="7:7" x14ac:dyDescent="0.5">
      <c r="G3269" s="3"/>
    </row>
    <row r="3270" spans="7:7" x14ac:dyDescent="0.5">
      <c r="G3270" s="3"/>
    </row>
    <row r="3271" spans="7:7" x14ac:dyDescent="0.5">
      <c r="G3271" s="3"/>
    </row>
    <row r="3272" spans="7:7" x14ac:dyDescent="0.5">
      <c r="G3272" s="3"/>
    </row>
    <row r="3273" spans="7:7" x14ac:dyDescent="0.5">
      <c r="G3273" s="3"/>
    </row>
    <row r="3274" spans="7:7" x14ac:dyDescent="0.5">
      <c r="G3274" s="3"/>
    </row>
    <row r="3275" spans="7:7" x14ac:dyDescent="0.5">
      <c r="G3275" s="3"/>
    </row>
    <row r="3276" spans="7:7" x14ac:dyDescent="0.5">
      <c r="G3276" s="3"/>
    </row>
    <row r="3277" spans="7:7" x14ac:dyDescent="0.5">
      <c r="G3277" s="3"/>
    </row>
    <row r="3278" spans="7:7" x14ac:dyDescent="0.5">
      <c r="G3278" s="3"/>
    </row>
    <row r="3279" spans="7:7" x14ac:dyDescent="0.5">
      <c r="G3279" s="3"/>
    </row>
    <row r="3280" spans="7:7" x14ac:dyDescent="0.5">
      <c r="G3280" s="3"/>
    </row>
    <row r="3281" spans="7:7" x14ac:dyDescent="0.5">
      <c r="G3281" s="3"/>
    </row>
    <row r="3282" spans="7:7" x14ac:dyDescent="0.5">
      <c r="G3282" s="3"/>
    </row>
    <row r="3283" spans="7:7" x14ac:dyDescent="0.5">
      <c r="G3283" s="3"/>
    </row>
    <row r="3284" spans="7:7" x14ac:dyDescent="0.5">
      <c r="G3284" s="3"/>
    </row>
    <row r="3285" spans="7:7" x14ac:dyDescent="0.5">
      <c r="G3285" s="3"/>
    </row>
    <row r="3286" spans="7:7" x14ac:dyDescent="0.5">
      <c r="G3286" s="3"/>
    </row>
    <row r="3287" spans="7:7" x14ac:dyDescent="0.5">
      <c r="G3287" s="3"/>
    </row>
    <row r="3288" spans="7:7" x14ac:dyDescent="0.5">
      <c r="G3288" s="3"/>
    </row>
    <row r="3289" spans="7:7" x14ac:dyDescent="0.5">
      <c r="G3289" s="3"/>
    </row>
    <row r="3290" spans="7:7" x14ac:dyDescent="0.5">
      <c r="G3290" s="3"/>
    </row>
    <row r="3291" spans="7:7" x14ac:dyDescent="0.5">
      <c r="G3291" s="3"/>
    </row>
    <row r="3292" spans="7:7" x14ac:dyDescent="0.5">
      <c r="G3292" s="3"/>
    </row>
    <row r="3293" spans="7:7" x14ac:dyDescent="0.5">
      <c r="G3293" s="3"/>
    </row>
    <row r="3294" spans="7:7" x14ac:dyDescent="0.5">
      <c r="G3294" s="3"/>
    </row>
    <row r="3295" spans="7:7" x14ac:dyDescent="0.5">
      <c r="G3295" s="3"/>
    </row>
    <row r="3296" spans="7:7" x14ac:dyDescent="0.5">
      <c r="G3296" s="3"/>
    </row>
    <row r="3297" spans="7:7" x14ac:dyDescent="0.5">
      <c r="G3297" s="3"/>
    </row>
    <row r="3298" spans="7:7" x14ac:dyDescent="0.5">
      <c r="G3298" s="3"/>
    </row>
    <row r="3299" spans="7:7" x14ac:dyDescent="0.5">
      <c r="G3299" s="3"/>
    </row>
    <row r="3300" spans="7:7" x14ac:dyDescent="0.5">
      <c r="G3300" s="3"/>
    </row>
    <row r="3301" spans="7:7" x14ac:dyDescent="0.5">
      <c r="G3301" s="3"/>
    </row>
    <row r="3302" spans="7:7" x14ac:dyDescent="0.5">
      <c r="G3302" s="3"/>
    </row>
    <row r="3303" spans="7:7" x14ac:dyDescent="0.5">
      <c r="G3303" s="3"/>
    </row>
    <row r="3304" spans="7:7" x14ac:dyDescent="0.5">
      <c r="G3304" s="3"/>
    </row>
    <row r="3305" spans="7:7" x14ac:dyDescent="0.5">
      <c r="G3305" s="3"/>
    </row>
    <row r="3306" spans="7:7" x14ac:dyDescent="0.5">
      <c r="G3306" s="3"/>
    </row>
    <row r="3307" spans="7:7" x14ac:dyDescent="0.5">
      <c r="G3307" s="3"/>
    </row>
    <row r="3308" spans="7:7" x14ac:dyDescent="0.5">
      <c r="G3308" s="3"/>
    </row>
    <row r="3309" spans="7:7" x14ac:dyDescent="0.5">
      <c r="G3309" s="3"/>
    </row>
    <row r="3310" spans="7:7" x14ac:dyDescent="0.5">
      <c r="G3310" s="3"/>
    </row>
    <row r="3311" spans="7:7" x14ac:dyDescent="0.5">
      <c r="G3311" s="3"/>
    </row>
    <row r="3312" spans="7:7" x14ac:dyDescent="0.5">
      <c r="G3312" s="3"/>
    </row>
    <row r="3313" spans="7:7" x14ac:dyDescent="0.5">
      <c r="G3313" s="3"/>
    </row>
    <row r="3314" spans="7:7" x14ac:dyDescent="0.5">
      <c r="G3314" s="3"/>
    </row>
    <row r="3315" spans="7:7" x14ac:dyDescent="0.5">
      <c r="G3315" s="3"/>
    </row>
    <row r="3316" spans="7:7" x14ac:dyDescent="0.5">
      <c r="G3316" s="3"/>
    </row>
    <row r="3317" spans="7:7" x14ac:dyDescent="0.5">
      <c r="G3317" s="3"/>
    </row>
    <row r="3318" spans="7:7" x14ac:dyDescent="0.5">
      <c r="G3318" s="3"/>
    </row>
    <row r="3319" spans="7:7" x14ac:dyDescent="0.5">
      <c r="G3319" s="3"/>
    </row>
    <row r="3320" spans="7:7" x14ac:dyDescent="0.5">
      <c r="G3320" s="3"/>
    </row>
    <row r="3321" spans="7:7" x14ac:dyDescent="0.5">
      <c r="G3321" s="3"/>
    </row>
    <row r="3322" spans="7:7" x14ac:dyDescent="0.5">
      <c r="G3322" s="3"/>
    </row>
    <row r="3323" spans="7:7" x14ac:dyDescent="0.5">
      <c r="G3323" s="3"/>
    </row>
    <row r="3324" spans="7:7" x14ac:dyDescent="0.5">
      <c r="G3324" s="3"/>
    </row>
    <row r="3325" spans="7:7" x14ac:dyDescent="0.5">
      <c r="G3325" s="3"/>
    </row>
    <row r="3326" spans="7:7" x14ac:dyDescent="0.5">
      <c r="G3326" s="3"/>
    </row>
    <row r="3327" spans="7:7" x14ac:dyDescent="0.5">
      <c r="G3327" s="3"/>
    </row>
    <row r="3328" spans="7:7" x14ac:dyDescent="0.5">
      <c r="G3328" s="3"/>
    </row>
    <row r="3329" spans="7:7" x14ac:dyDescent="0.5">
      <c r="G3329" s="3"/>
    </row>
    <row r="3330" spans="7:7" x14ac:dyDescent="0.5">
      <c r="G3330" s="3"/>
    </row>
    <row r="3331" spans="7:7" x14ac:dyDescent="0.5">
      <c r="G3331" s="3"/>
    </row>
    <row r="3332" spans="7:7" x14ac:dyDescent="0.5">
      <c r="G3332" s="3"/>
    </row>
    <row r="3333" spans="7:7" x14ac:dyDescent="0.5">
      <c r="G3333" s="3"/>
    </row>
    <row r="3334" spans="7:7" x14ac:dyDescent="0.5">
      <c r="G3334" s="3"/>
    </row>
    <row r="3335" spans="7:7" x14ac:dyDescent="0.5">
      <c r="G3335" s="3"/>
    </row>
    <row r="3336" spans="7:7" x14ac:dyDescent="0.5">
      <c r="G3336" s="3"/>
    </row>
    <row r="3337" spans="7:7" x14ac:dyDescent="0.5">
      <c r="G3337" s="3"/>
    </row>
    <row r="3338" spans="7:7" x14ac:dyDescent="0.5">
      <c r="G3338" s="3"/>
    </row>
    <row r="3339" spans="7:7" x14ac:dyDescent="0.5">
      <c r="G3339" s="3"/>
    </row>
    <row r="3340" spans="7:7" x14ac:dyDescent="0.5">
      <c r="G3340" s="3"/>
    </row>
    <row r="3341" spans="7:7" x14ac:dyDescent="0.5">
      <c r="G3341" s="3"/>
    </row>
    <row r="3342" spans="7:7" x14ac:dyDescent="0.5">
      <c r="G3342" s="3"/>
    </row>
    <row r="3343" spans="7:7" x14ac:dyDescent="0.5">
      <c r="G3343" s="3"/>
    </row>
    <row r="3344" spans="7:7" x14ac:dyDescent="0.5">
      <c r="G3344" s="3"/>
    </row>
    <row r="3345" spans="7:7" x14ac:dyDescent="0.5">
      <c r="G3345" s="3"/>
    </row>
    <row r="3346" spans="7:7" x14ac:dyDescent="0.5">
      <c r="G3346" s="3"/>
    </row>
    <row r="3347" spans="7:7" x14ac:dyDescent="0.5">
      <c r="G3347" s="3"/>
    </row>
    <row r="3348" spans="7:7" x14ac:dyDescent="0.5">
      <c r="G3348" s="3"/>
    </row>
    <row r="3349" spans="7:7" x14ac:dyDescent="0.5">
      <c r="G3349" s="3"/>
    </row>
    <row r="3350" spans="7:7" x14ac:dyDescent="0.5">
      <c r="G3350" s="3"/>
    </row>
    <row r="3351" spans="7:7" x14ac:dyDescent="0.5">
      <c r="G3351" s="3"/>
    </row>
    <row r="3352" spans="7:7" x14ac:dyDescent="0.5">
      <c r="G3352" s="3"/>
    </row>
    <row r="3353" spans="7:7" x14ac:dyDescent="0.5">
      <c r="G3353" s="3"/>
    </row>
    <row r="3354" spans="7:7" x14ac:dyDescent="0.5">
      <c r="G3354" s="3"/>
    </row>
    <row r="3355" spans="7:7" x14ac:dyDescent="0.5">
      <c r="G3355" s="3"/>
    </row>
    <row r="3356" spans="7:7" x14ac:dyDescent="0.5">
      <c r="G3356" s="3"/>
    </row>
    <row r="3357" spans="7:7" x14ac:dyDescent="0.5">
      <c r="G3357" s="3"/>
    </row>
    <row r="3358" spans="7:7" x14ac:dyDescent="0.5">
      <c r="G3358" s="3"/>
    </row>
    <row r="3359" spans="7:7" x14ac:dyDescent="0.5">
      <c r="G3359" s="3"/>
    </row>
    <row r="3360" spans="7:7" x14ac:dyDescent="0.5">
      <c r="G3360" s="3"/>
    </row>
    <row r="3361" spans="7:7" x14ac:dyDescent="0.5">
      <c r="G3361" s="3"/>
    </row>
    <row r="3362" spans="7:7" x14ac:dyDescent="0.5">
      <c r="G3362" s="3"/>
    </row>
    <row r="3363" spans="7:7" x14ac:dyDescent="0.5">
      <c r="G3363" s="3"/>
    </row>
    <row r="3364" spans="7:7" x14ac:dyDescent="0.5">
      <c r="G3364" s="3"/>
    </row>
    <row r="3365" spans="7:7" x14ac:dyDescent="0.5">
      <c r="G3365" s="3"/>
    </row>
    <row r="3366" spans="7:7" x14ac:dyDescent="0.5">
      <c r="G3366" s="3"/>
    </row>
    <row r="3367" spans="7:7" x14ac:dyDescent="0.5">
      <c r="G3367" s="3"/>
    </row>
    <row r="3368" spans="7:7" x14ac:dyDescent="0.5">
      <c r="G3368" s="3"/>
    </row>
    <row r="3369" spans="7:7" x14ac:dyDescent="0.5">
      <c r="G3369" s="3"/>
    </row>
    <row r="3370" spans="7:7" x14ac:dyDescent="0.5">
      <c r="G3370" s="3"/>
    </row>
    <row r="3371" spans="7:7" x14ac:dyDescent="0.5">
      <c r="G3371" s="3"/>
    </row>
    <row r="3372" spans="7:7" x14ac:dyDescent="0.5">
      <c r="G3372" s="3"/>
    </row>
    <row r="3373" spans="7:7" x14ac:dyDescent="0.5">
      <c r="G3373" s="3"/>
    </row>
    <row r="3374" spans="7:7" x14ac:dyDescent="0.5">
      <c r="G3374" s="3"/>
    </row>
    <row r="3375" spans="7:7" x14ac:dyDescent="0.5">
      <c r="G3375" s="3"/>
    </row>
    <row r="3376" spans="7:7" x14ac:dyDescent="0.5">
      <c r="G3376" s="3"/>
    </row>
    <row r="3377" spans="7:7" x14ac:dyDescent="0.5">
      <c r="G3377" s="3"/>
    </row>
    <row r="3378" spans="7:7" x14ac:dyDescent="0.5">
      <c r="G3378" s="3"/>
    </row>
    <row r="3379" spans="7:7" x14ac:dyDescent="0.5">
      <c r="G3379" s="3"/>
    </row>
    <row r="3380" spans="7:7" x14ac:dyDescent="0.5">
      <c r="G3380" s="3"/>
    </row>
    <row r="3381" spans="7:7" x14ac:dyDescent="0.5">
      <c r="G3381" s="3"/>
    </row>
    <row r="3382" spans="7:7" x14ac:dyDescent="0.5">
      <c r="G3382" s="3"/>
    </row>
    <row r="3383" spans="7:7" x14ac:dyDescent="0.5">
      <c r="G3383" s="3"/>
    </row>
    <row r="3384" spans="7:7" x14ac:dyDescent="0.5">
      <c r="G3384" s="3"/>
    </row>
    <row r="3385" spans="7:7" x14ac:dyDescent="0.5">
      <c r="G3385" s="3"/>
    </row>
    <row r="3386" spans="7:7" x14ac:dyDescent="0.5">
      <c r="G3386" s="3"/>
    </row>
    <row r="3387" spans="7:7" x14ac:dyDescent="0.5">
      <c r="G3387" s="3"/>
    </row>
    <row r="3388" spans="7:7" x14ac:dyDescent="0.5">
      <c r="G3388" s="3"/>
    </row>
    <row r="3389" spans="7:7" x14ac:dyDescent="0.5">
      <c r="G3389" s="3"/>
    </row>
    <row r="3390" spans="7:7" x14ac:dyDescent="0.5">
      <c r="G3390" s="3"/>
    </row>
    <row r="3391" spans="7:7" x14ac:dyDescent="0.5">
      <c r="G3391" s="3"/>
    </row>
    <row r="3392" spans="7:7" x14ac:dyDescent="0.5">
      <c r="G3392" s="3"/>
    </row>
    <row r="3393" spans="7:7" x14ac:dyDescent="0.5">
      <c r="G3393" s="3"/>
    </row>
    <row r="3394" spans="7:7" x14ac:dyDescent="0.5">
      <c r="G3394" s="3"/>
    </row>
    <row r="3395" spans="7:7" x14ac:dyDescent="0.5">
      <c r="G3395" s="3"/>
    </row>
    <row r="3396" spans="7:7" x14ac:dyDescent="0.5">
      <c r="G3396" s="3"/>
    </row>
    <row r="3397" spans="7:7" x14ac:dyDescent="0.5">
      <c r="G3397" s="3"/>
    </row>
    <row r="3398" spans="7:7" x14ac:dyDescent="0.5">
      <c r="G3398" s="3"/>
    </row>
    <row r="3399" spans="7:7" x14ac:dyDescent="0.5">
      <c r="G3399" s="3"/>
    </row>
    <row r="3400" spans="7:7" x14ac:dyDescent="0.5">
      <c r="G3400" s="3"/>
    </row>
    <row r="3401" spans="7:7" x14ac:dyDescent="0.5">
      <c r="G3401" s="3"/>
    </row>
    <row r="3402" spans="7:7" x14ac:dyDescent="0.5">
      <c r="G3402" s="3"/>
    </row>
    <row r="3403" spans="7:7" x14ac:dyDescent="0.5">
      <c r="G3403" s="3"/>
    </row>
    <row r="3404" spans="7:7" x14ac:dyDescent="0.5">
      <c r="G3404" s="3"/>
    </row>
    <row r="3405" spans="7:7" x14ac:dyDescent="0.5">
      <c r="G3405" s="3"/>
    </row>
    <row r="3406" spans="7:7" x14ac:dyDescent="0.5">
      <c r="G3406" s="3"/>
    </row>
    <row r="3407" spans="7:7" x14ac:dyDescent="0.5">
      <c r="G3407" s="3"/>
    </row>
    <row r="3408" spans="7:7" x14ac:dyDescent="0.5">
      <c r="G3408" s="3"/>
    </row>
    <row r="3409" spans="7:7" x14ac:dyDescent="0.5">
      <c r="G3409" s="3"/>
    </row>
    <row r="3410" spans="7:7" x14ac:dyDescent="0.5">
      <c r="G3410" s="3"/>
    </row>
    <row r="3411" spans="7:7" x14ac:dyDescent="0.5">
      <c r="G3411" s="3"/>
    </row>
    <row r="3412" spans="7:7" x14ac:dyDescent="0.5">
      <c r="G3412" s="3"/>
    </row>
    <row r="3413" spans="7:7" x14ac:dyDescent="0.5">
      <c r="G3413" s="3"/>
    </row>
    <row r="3414" spans="7:7" x14ac:dyDescent="0.5">
      <c r="G3414" s="3"/>
    </row>
    <row r="3415" spans="7:7" x14ac:dyDescent="0.5">
      <c r="G3415" s="3"/>
    </row>
    <row r="3416" spans="7:7" x14ac:dyDescent="0.5">
      <c r="G3416" s="3"/>
    </row>
    <row r="3417" spans="7:7" x14ac:dyDescent="0.5">
      <c r="G3417" s="3"/>
    </row>
    <row r="3418" spans="7:7" x14ac:dyDescent="0.5">
      <c r="G3418" s="3"/>
    </row>
    <row r="3419" spans="7:7" x14ac:dyDescent="0.5">
      <c r="G3419" s="3"/>
    </row>
    <row r="3420" spans="7:7" x14ac:dyDescent="0.5">
      <c r="G3420" s="3"/>
    </row>
    <row r="3421" spans="7:7" x14ac:dyDescent="0.5">
      <c r="G3421" s="3"/>
    </row>
    <row r="3422" spans="7:7" x14ac:dyDescent="0.5">
      <c r="G3422" s="3"/>
    </row>
    <row r="3423" spans="7:7" x14ac:dyDescent="0.5">
      <c r="G3423" s="3"/>
    </row>
    <row r="3424" spans="7:7" x14ac:dyDescent="0.5">
      <c r="G3424" s="3"/>
    </row>
    <row r="3425" spans="7:7" x14ac:dyDescent="0.5">
      <c r="G3425" s="3"/>
    </row>
    <row r="3426" spans="7:7" x14ac:dyDescent="0.5">
      <c r="G3426" s="3"/>
    </row>
    <row r="3427" spans="7:7" x14ac:dyDescent="0.5">
      <c r="G3427" s="3"/>
    </row>
    <row r="3428" spans="7:7" x14ac:dyDescent="0.5">
      <c r="G3428" s="3"/>
    </row>
    <row r="3429" spans="7:7" x14ac:dyDescent="0.5">
      <c r="G3429" s="3"/>
    </row>
    <row r="3430" spans="7:7" x14ac:dyDescent="0.5">
      <c r="G3430" s="3"/>
    </row>
    <row r="3431" spans="7:7" x14ac:dyDescent="0.5">
      <c r="G3431" s="3"/>
    </row>
    <row r="3432" spans="7:7" x14ac:dyDescent="0.5">
      <c r="G3432" s="3"/>
    </row>
    <row r="3433" spans="7:7" x14ac:dyDescent="0.5">
      <c r="G3433" s="3"/>
    </row>
    <row r="3434" spans="7:7" x14ac:dyDescent="0.5">
      <c r="G3434" s="3"/>
    </row>
    <row r="3435" spans="7:7" x14ac:dyDescent="0.5">
      <c r="G3435" s="3"/>
    </row>
    <row r="3436" spans="7:7" x14ac:dyDescent="0.5">
      <c r="G3436" s="3"/>
    </row>
    <row r="3437" spans="7:7" x14ac:dyDescent="0.5">
      <c r="G3437" s="3"/>
    </row>
    <row r="3438" spans="7:7" x14ac:dyDescent="0.5">
      <c r="G3438" s="3"/>
    </row>
    <row r="3439" spans="7:7" x14ac:dyDescent="0.5">
      <c r="G3439" s="3"/>
    </row>
    <row r="3440" spans="7:7" x14ac:dyDescent="0.5">
      <c r="G3440" s="3"/>
    </row>
    <row r="3441" spans="7:7" x14ac:dyDescent="0.5">
      <c r="G3441" s="3"/>
    </row>
    <row r="3442" spans="7:7" x14ac:dyDescent="0.5">
      <c r="G3442" s="3"/>
    </row>
    <row r="3443" spans="7:7" x14ac:dyDescent="0.5">
      <c r="G3443" s="3"/>
    </row>
    <row r="3444" spans="7:7" x14ac:dyDescent="0.5">
      <c r="G3444" s="3"/>
    </row>
    <row r="3445" spans="7:7" x14ac:dyDescent="0.5">
      <c r="G3445" s="3"/>
    </row>
    <row r="3446" spans="7:7" x14ac:dyDescent="0.5">
      <c r="G3446" s="3"/>
    </row>
    <row r="3447" spans="7:7" x14ac:dyDescent="0.5">
      <c r="G3447" s="3"/>
    </row>
    <row r="3448" spans="7:7" x14ac:dyDescent="0.5">
      <c r="G3448" s="3"/>
    </row>
    <row r="3449" spans="7:7" x14ac:dyDescent="0.5">
      <c r="G3449" s="3"/>
    </row>
    <row r="3450" spans="7:7" x14ac:dyDescent="0.5">
      <c r="G3450" s="3"/>
    </row>
    <row r="3451" spans="7:7" x14ac:dyDescent="0.5">
      <c r="G3451" s="3"/>
    </row>
    <row r="3452" spans="7:7" x14ac:dyDescent="0.5">
      <c r="G3452" s="3"/>
    </row>
    <row r="3453" spans="7:7" x14ac:dyDescent="0.5">
      <c r="G3453" s="3"/>
    </row>
    <row r="3454" spans="7:7" x14ac:dyDescent="0.5">
      <c r="G3454" s="3"/>
    </row>
    <row r="3455" spans="7:7" x14ac:dyDescent="0.5">
      <c r="G3455" s="3"/>
    </row>
    <row r="3456" spans="7:7" x14ac:dyDescent="0.5">
      <c r="G3456" s="3"/>
    </row>
    <row r="3457" spans="7:7" x14ac:dyDescent="0.5">
      <c r="G3457" s="3"/>
    </row>
    <row r="3458" spans="7:7" x14ac:dyDescent="0.5">
      <c r="G3458" s="3"/>
    </row>
    <row r="3459" spans="7:7" x14ac:dyDescent="0.5">
      <c r="G3459" s="3"/>
    </row>
    <row r="3460" spans="7:7" x14ac:dyDescent="0.5">
      <c r="G3460" s="3"/>
    </row>
    <row r="3461" spans="7:7" x14ac:dyDescent="0.5">
      <c r="G3461" s="3"/>
    </row>
    <row r="3462" spans="7:7" x14ac:dyDescent="0.5">
      <c r="G3462" s="3"/>
    </row>
    <row r="3463" spans="7:7" x14ac:dyDescent="0.5">
      <c r="G3463" s="3"/>
    </row>
    <row r="3464" spans="7:7" x14ac:dyDescent="0.5">
      <c r="G3464" s="3"/>
    </row>
    <row r="3465" spans="7:7" x14ac:dyDescent="0.5">
      <c r="G3465" s="3"/>
    </row>
    <row r="3466" spans="7:7" x14ac:dyDescent="0.5">
      <c r="G3466" s="3"/>
    </row>
    <row r="3467" spans="7:7" x14ac:dyDescent="0.5">
      <c r="G3467" s="3"/>
    </row>
    <row r="3468" spans="7:7" x14ac:dyDescent="0.5">
      <c r="G3468" s="3"/>
    </row>
    <row r="3469" spans="7:7" x14ac:dyDescent="0.5">
      <c r="G3469" s="3"/>
    </row>
    <row r="3470" spans="7:7" x14ac:dyDescent="0.5">
      <c r="G3470" s="3"/>
    </row>
    <row r="3471" spans="7:7" x14ac:dyDescent="0.5">
      <c r="G3471" s="3"/>
    </row>
    <row r="3472" spans="7:7" x14ac:dyDescent="0.5">
      <c r="G3472" s="3"/>
    </row>
    <row r="3473" spans="7:7" x14ac:dyDescent="0.5">
      <c r="G3473" s="3"/>
    </row>
    <row r="3474" spans="7:7" x14ac:dyDescent="0.5">
      <c r="G3474" s="3"/>
    </row>
    <row r="3475" spans="7:7" x14ac:dyDescent="0.5">
      <c r="G3475" s="3"/>
    </row>
    <row r="3476" spans="7:7" x14ac:dyDescent="0.5">
      <c r="G3476" s="3"/>
    </row>
    <row r="3477" spans="7:7" x14ac:dyDescent="0.5">
      <c r="G3477" s="3"/>
    </row>
    <row r="3478" spans="7:7" x14ac:dyDescent="0.5">
      <c r="G3478" s="3"/>
    </row>
    <row r="3479" spans="7:7" x14ac:dyDescent="0.5">
      <c r="G3479" s="3"/>
    </row>
    <row r="3480" spans="7:7" x14ac:dyDescent="0.5">
      <c r="G3480" s="3"/>
    </row>
    <row r="3481" spans="7:7" x14ac:dyDescent="0.5">
      <c r="G3481" s="3"/>
    </row>
    <row r="3482" spans="7:7" x14ac:dyDescent="0.5">
      <c r="G3482" s="3"/>
    </row>
    <row r="3483" spans="7:7" x14ac:dyDescent="0.5">
      <c r="G3483" s="3"/>
    </row>
    <row r="3484" spans="7:7" x14ac:dyDescent="0.5">
      <c r="G3484" s="3"/>
    </row>
    <row r="3485" spans="7:7" x14ac:dyDescent="0.5">
      <c r="G3485" s="3"/>
    </row>
    <row r="3486" spans="7:7" x14ac:dyDescent="0.5">
      <c r="G3486" s="3"/>
    </row>
    <row r="3487" spans="7:7" x14ac:dyDescent="0.5">
      <c r="G3487" s="3"/>
    </row>
    <row r="3488" spans="7:7" x14ac:dyDescent="0.5">
      <c r="G3488" s="3"/>
    </row>
    <row r="3489" spans="7:7" x14ac:dyDescent="0.5">
      <c r="G3489" s="3"/>
    </row>
    <row r="3490" spans="7:7" x14ac:dyDescent="0.5">
      <c r="G3490" s="3"/>
    </row>
    <row r="3491" spans="7:7" x14ac:dyDescent="0.5">
      <c r="G3491" s="3"/>
    </row>
    <row r="3492" spans="7:7" x14ac:dyDescent="0.5">
      <c r="G3492" s="3"/>
    </row>
    <row r="3493" spans="7:7" x14ac:dyDescent="0.5">
      <c r="G3493" s="3"/>
    </row>
    <row r="3494" spans="7:7" x14ac:dyDescent="0.5">
      <c r="G3494" s="3"/>
    </row>
    <row r="3495" spans="7:7" x14ac:dyDescent="0.5">
      <c r="G3495" s="3"/>
    </row>
    <row r="3496" spans="7:7" x14ac:dyDescent="0.5">
      <c r="G3496" s="3"/>
    </row>
    <row r="3497" spans="7:7" x14ac:dyDescent="0.5">
      <c r="G3497" s="3"/>
    </row>
    <row r="3498" spans="7:7" x14ac:dyDescent="0.5">
      <c r="G3498" s="3"/>
    </row>
    <row r="3499" spans="7:7" x14ac:dyDescent="0.5">
      <c r="G3499" s="3"/>
    </row>
    <row r="3500" spans="7:7" x14ac:dyDescent="0.5">
      <c r="G3500" s="3"/>
    </row>
    <row r="3501" spans="7:7" x14ac:dyDescent="0.5">
      <c r="G3501" s="3"/>
    </row>
    <row r="3502" spans="7:7" x14ac:dyDescent="0.5">
      <c r="G3502" s="3"/>
    </row>
    <row r="3503" spans="7:7" x14ac:dyDescent="0.5">
      <c r="G3503" s="3"/>
    </row>
    <row r="3504" spans="7:7" x14ac:dyDescent="0.5">
      <c r="G3504" s="3"/>
    </row>
    <row r="3505" spans="7:7" x14ac:dyDescent="0.5">
      <c r="G3505" s="3"/>
    </row>
    <row r="3506" spans="7:7" x14ac:dyDescent="0.5">
      <c r="G3506" s="3"/>
    </row>
    <row r="3507" spans="7:7" x14ac:dyDescent="0.5">
      <c r="G3507" s="3"/>
    </row>
    <row r="3508" spans="7:7" x14ac:dyDescent="0.5">
      <c r="G3508" s="3"/>
    </row>
    <row r="3509" spans="7:7" x14ac:dyDescent="0.5">
      <c r="G3509" s="3"/>
    </row>
    <row r="3510" spans="7:7" x14ac:dyDescent="0.5">
      <c r="G3510" s="3"/>
    </row>
    <row r="3511" spans="7:7" x14ac:dyDescent="0.5">
      <c r="G3511" s="3"/>
    </row>
    <row r="3512" spans="7:7" x14ac:dyDescent="0.5">
      <c r="G3512" s="3"/>
    </row>
    <row r="3513" spans="7:7" x14ac:dyDescent="0.5">
      <c r="G3513" s="3"/>
    </row>
    <row r="3514" spans="7:7" x14ac:dyDescent="0.5">
      <c r="G3514" s="3"/>
    </row>
    <row r="3515" spans="7:7" x14ac:dyDescent="0.5">
      <c r="G3515" s="3"/>
    </row>
    <row r="3516" spans="7:7" x14ac:dyDescent="0.5">
      <c r="G3516" s="3"/>
    </row>
    <row r="3517" spans="7:7" x14ac:dyDescent="0.5">
      <c r="G3517" s="3"/>
    </row>
    <row r="3518" spans="7:7" x14ac:dyDescent="0.5">
      <c r="G3518" s="3"/>
    </row>
    <row r="3519" spans="7:7" x14ac:dyDescent="0.5">
      <c r="G3519" s="3"/>
    </row>
    <row r="3520" spans="7:7" x14ac:dyDescent="0.5">
      <c r="G3520" s="3"/>
    </row>
    <row r="3521" spans="7:7" x14ac:dyDescent="0.5">
      <c r="G3521" s="3"/>
    </row>
    <row r="3522" spans="7:7" x14ac:dyDescent="0.5">
      <c r="G3522" s="3"/>
    </row>
    <row r="3523" spans="7:7" x14ac:dyDescent="0.5">
      <c r="G3523" s="3"/>
    </row>
    <row r="3524" spans="7:7" x14ac:dyDescent="0.5">
      <c r="G3524" s="3"/>
    </row>
    <row r="3525" spans="7:7" x14ac:dyDescent="0.5">
      <c r="G3525" s="3"/>
    </row>
    <row r="3526" spans="7:7" x14ac:dyDescent="0.5">
      <c r="G3526" s="3"/>
    </row>
    <row r="3527" spans="7:7" x14ac:dyDescent="0.5">
      <c r="G3527" s="3"/>
    </row>
    <row r="3528" spans="7:7" x14ac:dyDescent="0.5">
      <c r="G3528" s="3"/>
    </row>
    <row r="3529" spans="7:7" x14ac:dyDescent="0.5">
      <c r="G3529" s="3"/>
    </row>
    <row r="3530" spans="7:7" x14ac:dyDescent="0.5">
      <c r="G3530" s="3"/>
    </row>
    <row r="3531" spans="7:7" x14ac:dyDescent="0.5">
      <c r="G3531" s="3"/>
    </row>
    <row r="3532" spans="7:7" x14ac:dyDescent="0.5">
      <c r="G3532" s="3"/>
    </row>
    <row r="3533" spans="7:7" x14ac:dyDescent="0.5">
      <c r="G3533" s="3"/>
    </row>
    <row r="3534" spans="7:7" x14ac:dyDescent="0.5">
      <c r="G3534" s="3"/>
    </row>
    <row r="3535" spans="7:7" x14ac:dyDescent="0.5">
      <c r="G3535" s="3"/>
    </row>
    <row r="3536" spans="7:7" x14ac:dyDescent="0.5">
      <c r="G3536" s="3"/>
    </row>
    <row r="3537" spans="7:7" x14ac:dyDescent="0.5">
      <c r="G3537" s="3"/>
    </row>
    <row r="3538" spans="7:7" x14ac:dyDescent="0.5">
      <c r="G3538" s="3"/>
    </row>
    <row r="3539" spans="7:7" x14ac:dyDescent="0.5">
      <c r="G3539" s="3"/>
    </row>
    <row r="3540" spans="7:7" x14ac:dyDescent="0.5">
      <c r="G3540" s="3"/>
    </row>
    <row r="3541" spans="7:7" x14ac:dyDescent="0.5">
      <c r="G3541" s="3"/>
    </row>
    <row r="3542" spans="7:7" x14ac:dyDescent="0.5">
      <c r="G3542" s="3"/>
    </row>
    <row r="3543" spans="7:7" x14ac:dyDescent="0.5">
      <c r="G3543" s="3"/>
    </row>
    <row r="3544" spans="7:7" x14ac:dyDescent="0.5">
      <c r="G3544" s="3"/>
    </row>
    <row r="3545" spans="7:7" x14ac:dyDescent="0.5">
      <c r="G3545" s="3"/>
    </row>
    <row r="3546" spans="7:7" x14ac:dyDescent="0.5">
      <c r="G3546" s="3"/>
    </row>
    <row r="3547" spans="7:7" x14ac:dyDescent="0.5">
      <c r="G3547" s="3"/>
    </row>
    <row r="3548" spans="7:7" x14ac:dyDescent="0.5">
      <c r="G3548" s="3"/>
    </row>
    <row r="3549" spans="7:7" x14ac:dyDescent="0.5">
      <c r="G3549" s="3"/>
    </row>
    <row r="3550" spans="7:7" x14ac:dyDescent="0.5">
      <c r="G3550" s="3"/>
    </row>
    <row r="3551" spans="7:7" x14ac:dyDescent="0.5">
      <c r="G3551" s="3"/>
    </row>
    <row r="3552" spans="7:7" x14ac:dyDescent="0.5">
      <c r="G3552" s="3"/>
    </row>
    <row r="3553" spans="7:7" x14ac:dyDescent="0.5">
      <c r="G3553" s="3"/>
    </row>
    <row r="3554" spans="7:7" x14ac:dyDescent="0.5">
      <c r="G3554" s="3"/>
    </row>
    <row r="3555" spans="7:7" x14ac:dyDescent="0.5">
      <c r="G3555" s="3"/>
    </row>
    <row r="3556" spans="7:7" x14ac:dyDescent="0.5">
      <c r="G3556" s="3"/>
    </row>
    <row r="3557" spans="7:7" x14ac:dyDescent="0.5">
      <c r="G3557" s="3"/>
    </row>
    <row r="3558" spans="7:7" x14ac:dyDescent="0.5">
      <c r="G3558" s="3"/>
    </row>
    <row r="3559" spans="7:7" x14ac:dyDescent="0.5">
      <c r="G3559" s="3"/>
    </row>
    <row r="3560" spans="7:7" x14ac:dyDescent="0.5">
      <c r="G3560" s="3"/>
    </row>
    <row r="3561" spans="7:7" x14ac:dyDescent="0.5">
      <c r="G3561" s="3"/>
    </row>
    <row r="3562" spans="7:7" x14ac:dyDescent="0.5">
      <c r="G3562" s="3"/>
    </row>
    <row r="3563" spans="7:7" x14ac:dyDescent="0.5">
      <c r="G3563" s="3"/>
    </row>
    <row r="3564" spans="7:7" x14ac:dyDescent="0.5">
      <c r="G3564" s="3"/>
    </row>
    <row r="3565" spans="7:7" x14ac:dyDescent="0.5">
      <c r="G3565" s="3"/>
    </row>
    <row r="3566" spans="7:7" x14ac:dyDescent="0.5">
      <c r="G3566" s="3"/>
    </row>
    <row r="3567" spans="7:7" x14ac:dyDescent="0.5">
      <c r="G3567" s="3"/>
    </row>
    <row r="3568" spans="7:7" x14ac:dyDescent="0.5">
      <c r="G3568" s="3"/>
    </row>
    <row r="3569" spans="7:7" x14ac:dyDescent="0.5">
      <c r="G3569" s="3"/>
    </row>
    <row r="3570" spans="7:7" x14ac:dyDescent="0.5">
      <c r="G3570" s="3"/>
    </row>
    <row r="3571" spans="7:7" x14ac:dyDescent="0.5">
      <c r="G3571" s="3"/>
    </row>
    <row r="3572" spans="7:7" x14ac:dyDescent="0.5">
      <c r="G3572" s="3"/>
    </row>
    <row r="3573" spans="7:7" x14ac:dyDescent="0.5">
      <c r="G3573" s="3"/>
    </row>
    <row r="3574" spans="7:7" x14ac:dyDescent="0.5">
      <c r="G3574" s="3"/>
    </row>
    <row r="3575" spans="7:7" x14ac:dyDescent="0.5">
      <c r="G3575" s="3"/>
    </row>
    <row r="3576" spans="7:7" x14ac:dyDescent="0.5">
      <c r="G3576" s="3"/>
    </row>
    <row r="3577" spans="7:7" x14ac:dyDescent="0.5">
      <c r="G3577" s="3"/>
    </row>
    <row r="3578" spans="7:7" x14ac:dyDescent="0.5">
      <c r="G3578" s="3"/>
    </row>
    <row r="3579" spans="7:7" x14ac:dyDescent="0.5">
      <c r="G3579" s="3"/>
    </row>
    <row r="3580" spans="7:7" x14ac:dyDescent="0.5">
      <c r="G3580" s="3"/>
    </row>
    <row r="3581" spans="7:7" x14ac:dyDescent="0.5">
      <c r="G3581" s="3"/>
    </row>
    <row r="3582" spans="7:7" x14ac:dyDescent="0.5">
      <c r="G3582" s="3"/>
    </row>
    <row r="3583" spans="7:7" x14ac:dyDescent="0.5">
      <c r="G3583" s="3"/>
    </row>
    <row r="3584" spans="7:7" x14ac:dyDescent="0.5">
      <c r="G3584" s="3"/>
    </row>
    <row r="3585" spans="7:7" x14ac:dyDescent="0.5">
      <c r="G3585" s="3"/>
    </row>
    <row r="3586" spans="7:7" x14ac:dyDescent="0.5">
      <c r="G3586" s="3"/>
    </row>
    <row r="3587" spans="7:7" x14ac:dyDescent="0.5">
      <c r="G3587" s="3"/>
    </row>
    <row r="3588" spans="7:7" x14ac:dyDescent="0.5">
      <c r="G3588" s="3"/>
    </row>
    <row r="3589" spans="7:7" x14ac:dyDescent="0.5">
      <c r="G3589" s="3"/>
    </row>
    <row r="3590" spans="7:7" x14ac:dyDescent="0.5">
      <c r="G3590" s="3"/>
    </row>
    <row r="3591" spans="7:7" x14ac:dyDescent="0.5">
      <c r="G3591" s="3"/>
    </row>
    <row r="3592" spans="7:7" x14ac:dyDescent="0.5">
      <c r="G3592" s="3"/>
    </row>
    <row r="3593" spans="7:7" x14ac:dyDescent="0.5">
      <c r="G3593" s="3"/>
    </row>
    <row r="3594" spans="7:7" x14ac:dyDescent="0.5">
      <c r="G3594" s="3"/>
    </row>
    <row r="3595" spans="7:7" x14ac:dyDescent="0.5">
      <c r="G3595" s="3"/>
    </row>
    <row r="3596" spans="7:7" x14ac:dyDescent="0.5">
      <c r="G3596" s="3"/>
    </row>
    <row r="3597" spans="7:7" x14ac:dyDescent="0.5">
      <c r="G3597" s="3"/>
    </row>
    <row r="3598" spans="7:7" x14ac:dyDescent="0.5">
      <c r="G3598" s="3"/>
    </row>
    <row r="3599" spans="7:7" x14ac:dyDescent="0.5">
      <c r="G3599" s="3"/>
    </row>
    <row r="3600" spans="7:7" x14ac:dyDescent="0.5">
      <c r="G3600" s="3"/>
    </row>
    <row r="3601" spans="7:7" x14ac:dyDescent="0.5">
      <c r="G3601" s="3"/>
    </row>
    <row r="3602" spans="7:7" x14ac:dyDescent="0.5">
      <c r="G3602" s="3"/>
    </row>
    <row r="3603" spans="7:7" x14ac:dyDescent="0.5">
      <c r="G3603" s="3"/>
    </row>
    <row r="3604" spans="7:7" x14ac:dyDescent="0.5">
      <c r="G3604" s="3"/>
    </row>
    <row r="3605" spans="7:7" x14ac:dyDescent="0.5">
      <c r="G3605" s="3"/>
    </row>
    <row r="3606" spans="7:7" x14ac:dyDescent="0.5">
      <c r="G3606" s="3"/>
    </row>
    <row r="3607" spans="7:7" x14ac:dyDescent="0.5">
      <c r="G3607" s="3"/>
    </row>
    <row r="3608" spans="7:7" x14ac:dyDescent="0.5">
      <c r="G3608" s="3"/>
    </row>
    <row r="3609" spans="7:7" x14ac:dyDescent="0.5">
      <c r="G3609" s="3"/>
    </row>
    <row r="3610" spans="7:7" x14ac:dyDescent="0.5">
      <c r="G3610" s="3"/>
    </row>
    <row r="3611" spans="7:7" x14ac:dyDescent="0.5">
      <c r="G3611" s="3"/>
    </row>
    <row r="3612" spans="7:7" x14ac:dyDescent="0.5">
      <c r="G3612" s="3"/>
    </row>
    <row r="3613" spans="7:7" x14ac:dyDescent="0.5">
      <c r="G3613" s="3"/>
    </row>
    <row r="3614" spans="7:7" x14ac:dyDescent="0.5">
      <c r="G3614" s="3"/>
    </row>
    <row r="3615" spans="7:7" x14ac:dyDescent="0.5">
      <c r="G3615" s="3"/>
    </row>
    <row r="3616" spans="7:7" x14ac:dyDescent="0.5">
      <c r="G3616" s="3"/>
    </row>
    <row r="3617" spans="7:7" x14ac:dyDescent="0.5">
      <c r="G3617" s="3"/>
    </row>
    <row r="3618" spans="7:7" x14ac:dyDescent="0.5">
      <c r="G3618" s="3"/>
    </row>
    <row r="3619" spans="7:7" x14ac:dyDescent="0.5">
      <c r="G3619" s="3"/>
    </row>
    <row r="3620" spans="7:7" x14ac:dyDescent="0.5">
      <c r="G3620" s="3"/>
    </row>
    <row r="3621" spans="7:7" x14ac:dyDescent="0.5">
      <c r="G3621" s="3"/>
    </row>
    <row r="3622" spans="7:7" x14ac:dyDescent="0.5">
      <c r="G3622" s="3"/>
    </row>
    <row r="3623" spans="7:7" x14ac:dyDescent="0.5">
      <c r="G3623" s="3"/>
    </row>
    <row r="3624" spans="7:7" x14ac:dyDescent="0.5">
      <c r="G3624" s="3"/>
    </row>
    <row r="3625" spans="7:7" x14ac:dyDescent="0.5">
      <c r="G3625" s="3"/>
    </row>
    <row r="3626" spans="7:7" x14ac:dyDescent="0.5">
      <c r="G3626" s="3"/>
    </row>
    <row r="3627" spans="7:7" x14ac:dyDescent="0.5">
      <c r="G3627" s="3"/>
    </row>
    <row r="3628" spans="7:7" x14ac:dyDescent="0.5">
      <c r="G3628" s="3"/>
    </row>
    <row r="3629" spans="7:7" x14ac:dyDescent="0.5">
      <c r="G3629" s="3"/>
    </row>
    <row r="3630" spans="7:7" x14ac:dyDescent="0.5">
      <c r="G3630" s="3"/>
    </row>
    <row r="3631" spans="7:7" x14ac:dyDescent="0.5">
      <c r="G3631" s="3"/>
    </row>
    <row r="3632" spans="7:7" x14ac:dyDescent="0.5">
      <c r="G3632" s="3"/>
    </row>
    <row r="3633" spans="7:7" x14ac:dyDescent="0.5">
      <c r="G3633" s="3"/>
    </row>
    <row r="3634" spans="7:7" x14ac:dyDescent="0.5">
      <c r="G3634" s="3"/>
    </row>
    <row r="3635" spans="7:7" x14ac:dyDescent="0.5">
      <c r="G3635" s="3"/>
    </row>
    <row r="3636" spans="7:7" x14ac:dyDescent="0.5">
      <c r="G3636" s="3"/>
    </row>
    <row r="3637" spans="7:7" x14ac:dyDescent="0.5">
      <c r="G3637" s="3"/>
    </row>
    <row r="3638" spans="7:7" x14ac:dyDescent="0.5">
      <c r="G3638" s="3"/>
    </row>
    <row r="3639" spans="7:7" x14ac:dyDescent="0.5">
      <c r="G3639" s="3"/>
    </row>
    <row r="3640" spans="7:7" x14ac:dyDescent="0.5">
      <c r="G3640" s="3"/>
    </row>
    <row r="3641" spans="7:7" x14ac:dyDescent="0.5">
      <c r="G3641" s="3"/>
    </row>
    <row r="3642" spans="7:7" x14ac:dyDescent="0.5">
      <c r="G3642" s="3"/>
    </row>
    <row r="3643" spans="7:7" x14ac:dyDescent="0.5">
      <c r="G3643" s="3"/>
    </row>
    <row r="3644" spans="7:7" x14ac:dyDescent="0.5">
      <c r="G3644" s="3"/>
    </row>
    <row r="3645" spans="7:7" x14ac:dyDescent="0.5">
      <c r="G3645" s="3"/>
    </row>
    <row r="3646" spans="7:7" x14ac:dyDescent="0.5">
      <c r="G3646" s="3"/>
    </row>
    <row r="3647" spans="7:7" x14ac:dyDescent="0.5">
      <c r="G3647" s="3"/>
    </row>
    <row r="3648" spans="7:7" x14ac:dyDescent="0.5">
      <c r="G3648" s="3"/>
    </row>
    <row r="3649" spans="7:7" x14ac:dyDescent="0.5">
      <c r="G3649" s="3"/>
    </row>
    <row r="3650" spans="7:7" x14ac:dyDescent="0.5">
      <c r="G3650" s="3"/>
    </row>
    <row r="3651" spans="7:7" x14ac:dyDescent="0.5">
      <c r="G3651" s="3"/>
    </row>
    <row r="3652" spans="7:7" x14ac:dyDescent="0.5">
      <c r="G3652" s="3"/>
    </row>
    <row r="3653" spans="7:7" x14ac:dyDescent="0.5">
      <c r="G3653" s="3"/>
    </row>
    <row r="3654" spans="7:7" x14ac:dyDescent="0.5">
      <c r="G3654" s="3"/>
    </row>
    <row r="3655" spans="7:7" x14ac:dyDescent="0.5">
      <c r="G3655" s="3"/>
    </row>
    <row r="3656" spans="7:7" x14ac:dyDescent="0.5">
      <c r="G3656" s="3"/>
    </row>
    <row r="3657" spans="7:7" x14ac:dyDescent="0.5">
      <c r="G3657" s="3"/>
    </row>
    <row r="3658" spans="7:7" x14ac:dyDescent="0.5">
      <c r="G3658" s="3"/>
    </row>
    <row r="3659" spans="7:7" x14ac:dyDescent="0.5">
      <c r="G3659" s="3"/>
    </row>
    <row r="3660" spans="7:7" x14ac:dyDescent="0.5">
      <c r="G3660" s="3"/>
    </row>
    <row r="3661" spans="7:7" x14ac:dyDescent="0.5">
      <c r="G3661" s="3"/>
    </row>
    <row r="3662" spans="7:7" x14ac:dyDescent="0.5">
      <c r="G3662" s="3"/>
    </row>
    <row r="3663" spans="7:7" x14ac:dyDescent="0.5">
      <c r="G3663" s="3"/>
    </row>
    <row r="3664" spans="7:7" x14ac:dyDescent="0.5">
      <c r="G3664" s="3"/>
    </row>
    <row r="3665" spans="7:7" x14ac:dyDescent="0.5">
      <c r="G3665" s="3"/>
    </row>
    <row r="3666" spans="7:7" x14ac:dyDescent="0.5">
      <c r="G3666" s="3"/>
    </row>
    <row r="3667" spans="7:7" x14ac:dyDescent="0.5">
      <c r="G3667" s="3"/>
    </row>
    <row r="3668" spans="7:7" x14ac:dyDescent="0.5">
      <c r="G3668" s="3"/>
    </row>
    <row r="3669" spans="7:7" x14ac:dyDescent="0.5">
      <c r="G3669" s="3"/>
    </row>
    <row r="3670" spans="7:7" x14ac:dyDescent="0.5">
      <c r="G3670" s="3"/>
    </row>
    <row r="3671" spans="7:7" x14ac:dyDescent="0.5">
      <c r="G3671" s="3"/>
    </row>
    <row r="3672" spans="7:7" x14ac:dyDescent="0.5">
      <c r="G3672" s="3"/>
    </row>
    <row r="3673" spans="7:7" x14ac:dyDescent="0.5">
      <c r="G3673" s="3"/>
    </row>
    <row r="3674" spans="7:7" x14ac:dyDescent="0.5">
      <c r="G3674" s="3"/>
    </row>
    <row r="3675" spans="7:7" x14ac:dyDescent="0.5">
      <c r="G3675" s="3"/>
    </row>
    <row r="3676" spans="7:7" x14ac:dyDescent="0.5">
      <c r="G3676" s="3"/>
    </row>
    <row r="3677" spans="7:7" x14ac:dyDescent="0.5">
      <c r="G3677" s="3"/>
    </row>
    <row r="3678" spans="7:7" x14ac:dyDescent="0.5">
      <c r="G3678" s="3"/>
    </row>
    <row r="3679" spans="7:7" x14ac:dyDescent="0.5">
      <c r="G3679" s="3"/>
    </row>
    <row r="3680" spans="7:7" x14ac:dyDescent="0.5">
      <c r="G3680" s="3"/>
    </row>
    <row r="3681" spans="7:7" x14ac:dyDescent="0.5">
      <c r="G3681" s="3"/>
    </row>
    <row r="3682" spans="7:7" x14ac:dyDescent="0.5">
      <c r="G3682" s="3"/>
    </row>
    <row r="3683" spans="7:7" x14ac:dyDescent="0.5">
      <c r="G3683" s="3"/>
    </row>
    <row r="3684" spans="7:7" x14ac:dyDescent="0.5">
      <c r="G3684" s="3"/>
    </row>
    <row r="3685" spans="7:7" x14ac:dyDescent="0.5">
      <c r="G3685" s="3"/>
    </row>
    <row r="3686" spans="7:7" x14ac:dyDescent="0.5">
      <c r="G3686" s="3"/>
    </row>
    <row r="3687" spans="7:7" x14ac:dyDescent="0.5">
      <c r="G3687" s="3"/>
    </row>
    <row r="3688" spans="7:7" x14ac:dyDescent="0.5">
      <c r="G3688" s="3"/>
    </row>
    <row r="3689" spans="7:7" x14ac:dyDescent="0.5">
      <c r="G3689" s="3"/>
    </row>
    <row r="3690" spans="7:7" x14ac:dyDescent="0.5">
      <c r="G3690" s="3"/>
    </row>
    <row r="3691" spans="7:7" x14ac:dyDescent="0.5">
      <c r="G3691" s="3"/>
    </row>
    <row r="3692" spans="7:7" x14ac:dyDescent="0.5">
      <c r="G3692" s="3"/>
    </row>
    <row r="3693" spans="7:7" x14ac:dyDescent="0.5">
      <c r="G3693" s="3"/>
    </row>
    <row r="3694" spans="7:7" x14ac:dyDescent="0.5">
      <c r="G3694" s="3"/>
    </row>
    <row r="3695" spans="7:7" x14ac:dyDescent="0.5">
      <c r="G3695" s="3"/>
    </row>
    <row r="3696" spans="7:7" x14ac:dyDescent="0.5">
      <c r="G3696" s="3"/>
    </row>
    <row r="3697" spans="7:7" x14ac:dyDescent="0.5">
      <c r="G3697" s="3"/>
    </row>
    <row r="3698" spans="7:7" x14ac:dyDescent="0.5">
      <c r="G3698" s="3"/>
    </row>
    <row r="3699" spans="7:7" x14ac:dyDescent="0.5">
      <c r="G3699" s="3"/>
    </row>
    <row r="3700" spans="7:7" x14ac:dyDescent="0.5">
      <c r="G3700" s="3"/>
    </row>
    <row r="3701" spans="7:7" x14ac:dyDescent="0.5">
      <c r="G3701" s="3"/>
    </row>
    <row r="3702" spans="7:7" x14ac:dyDescent="0.5">
      <c r="G3702" s="3"/>
    </row>
    <row r="3703" spans="7:7" x14ac:dyDescent="0.5">
      <c r="G3703" s="3"/>
    </row>
    <row r="3704" spans="7:7" x14ac:dyDescent="0.5">
      <c r="G3704" s="3"/>
    </row>
    <row r="3705" spans="7:7" x14ac:dyDescent="0.5">
      <c r="G3705" s="3"/>
    </row>
    <row r="3706" spans="7:7" x14ac:dyDescent="0.5">
      <c r="G3706" s="3"/>
    </row>
    <row r="3707" spans="7:7" x14ac:dyDescent="0.5">
      <c r="G3707" s="3"/>
    </row>
    <row r="3708" spans="7:7" x14ac:dyDescent="0.5">
      <c r="G3708" s="3"/>
    </row>
    <row r="3709" spans="7:7" x14ac:dyDescent="0.5">
      <c r="G3709" s="3"/>
    </row>
    <row r="3710" spans="7:7" x14ac:dyDescent="0.5">
      <c r="G3710" s="3"/>
    </row>
    <row r="3711" spans="7:7" x14ac:dyDescent="0.5">
      <c r="G3711" s="3"/>
    </row>
    <row r="3712" spans="7:7" x14ac:dyDescent="0.5">
      <c r="G3712" s="3"/>
    </row>
    <row r="3713" spans="7:7" x14ac:dyDescent="0.5">
      <c r="G3713" s="3"/>
    </row>
    <row r="3714" spans="7:7" x14ac:dyDescent="0.5">
      <c r="G3714" s="3"/>
    </row>
    <row r="3715" spans="7:7" x14ac:dyDescent="0.5">
      <c r="G3715" s="3"/>
    </row>
    <row r="3716" spans="7:7" x14ac:dyDescent="0.5">
      <c r="G3716" s="3"/>
    </row>
    <row r="3717" spans="7:7" x14ac:dyDescent="0.5">
      <c r="G3717" s="3"/>
    </row>
    <row r="3718" spans="7:7" x14ac:dyDescent="0.5">
      <c r="G3718" s="3"/>
    </row>
    <row r="3719" spans="7:7" x14ac:dyDescent="0.5">
      <c r="G3719" s="3"/>
    </row>
    <row r="3720" spans="7:7" x14ac:dyDescent="0.5">
      <c r="G3720" s="3"/>
    </row>
    <row r="3721" spans="7:7" x14ac:dyDescent="0.5">
      <c r="G3721" s="3"/>
    </row>
    <row r="3722" spans="7:7" x14ac:dyDescent="0.5">
      <c r="G3722" s="3"/>
    </row>
    <row r="3723" spans="7:7" x14ac:dyDescent="0.5">
      <c r="G3723" s="3"/>
    </row>
    <row r="3724" spans="7:7" x14ac:dyDescent="0.5">
      <c r="G3724" s="3"/>
    </row>
    <row r="3725" spans="7:7" x14ac:dyDescent="0.5">
      <c r="G3725" s="3"/>
    </row>
    <row r="3726" spans="7:7" x14ac:dyDescent="0.5">
      <c r="G3726" s="3"/>
    </row>
    <row r="3727" spans="7:7" x14ac:dyDescent="0.5">
      <c r="G3727" s="3"/>
    </row>
    <row r="3728" spans="7:7" x14ac:dyDescent="0.5">
      <c r="G3728" s="3"/>
    </row>
    <row r="3729" spans="7:7" x14ac:dyDescent="0.5">
      <c r="G3729" s="3"/>
    </row>
    <row r="3730" spans="7:7" x14ac:dyDescent="0.5">
      <c r="G3730" s="3"/>
    </row>
    <row r="3731" spans="7:7" x14ac:dyDescent="0.5">
      <c r="G3731" s="3"/>
    </row>
    <row r="3732" spans="7:7" x14ac:dyDescent="0.5">
      <c r="G3732" s="3"/>
    </row>
    <row r="3733" spans="7:7" x14ac:dyDescent="0.5">
      <c r="G3733" s="3"/>
    </row>
    <row r="3734" spans="7:7" x14ac:dyDescent="0.5">
      <c r="G3734" s="3"/>
    </row>
    <row r="3735" spans="7:7" x14ac:dyDescent="0.5">
      <c r="G3735" s="3"/>
    </row>
    <row r="3736" spans="7:7" x14ac:dyDescent="0.5">
      <c r="G3736" s="3"/>
    </row>
    <row r="3737" spans="7:7" x14ac:dyDescent="0.5">
      <c r="G3737" s="3"/>
    </row>
    <row r="3738" spans="7:7" x14ac:dyDescent="0.5">
      <c r="G3738" s="3"/>
    </row>
    <row r="3739" spans="7:7" x14ac:dyDescent="0.5">
      <c r="G3739" s="3"/>
    </row>
    <row r="3740" spans="7:7" x14ac:dyDescent="0.5">
      <c r="G3740" s="3"/>
    </row>
    <row r="3741" spans="7:7" x14ac:dyDescent="0.5">
      <c r="G3741" s="3"/>
    </row>
    <row r="3742" spans="7:7" x14ac:dyDescent="0.5">
      <c r="G3742" s="3"/>
    </row>
    <row r="3743" spans="7:7" x14ac:dyDescent="0.5">
      <c r="G3743" s="3"/>
    </row>
    <row r="3744" spans="7:7" x14ac:dyDescent="0.5">
      <c r="G3744" s="3"/>
    </row>
    <row r="3745" spans="7:7" x14ac:dyDescent="0.5">
      <c r="G3745" s="3"/>
    </row>
    <row r="3746" spans="7:7" x14ac:dyDescent="0.5">
      <c r="G3746" s="3"/>
    </row>
    <row r="3747" spans="7:7" x14ac:dyDescent="0.5">
      <c r="G3747" s="3"/>
    </row>
    <row r="3748" spans="7:7" x14ac:dyDescent="0.5">
      <c r="G3748" s="3"/>
    </row>
    <row r="3749" spans="7:7" x14ac:dyDescent="0.5">
      <c r="G3749" s="3"/>
    </row>
    <row r="3750" spans="7:7" x14ac:dyDescent="0.5">
      <c r="G3750" s="3"/>
    </row>
    <row r="3751" spans="7:7" x14ac:dyDescent="0.5">
      <c r="G3751" s="3"/>
    </row>
    <row r="3752" spans="7:7" x14ac:dyDescent="0.5">
      <c r="G3752" s="3"/>
    </row>
    <row r="3753" spans="7:7" x14ac:dyDescent="0.5">
      <c r="G3753" s="3"/>
    </row>
    <row r="3754" spans="7:7" x14ac:dyDescent="0.5">
      <c r="G3754" s="3"/>
    </row>
    <row r="3755" spans="7:7" x14ac:dyDescent="0.5">
      <c r="G3755" s="3"/>
    </row>
    <row r="3756" spans="7:7" x14ac:dyDescent="0.5">
      <c r="G3756" s="3"/>
    </row>
    <row r="3757" spans="7:7" x14ac:dyDescent="0.5">
      <c r="G3757" s="3"/>
    </row>
    <row r="3758" spans="7:7" x14ac:dyDescent="0.5">
      <c r="G3758" s="3"/>
    </row>
    <row r="3759" spans="7:7" x14ac:dyDescent="0.5">
      <c r="G3759" s="3"/>
    </row>
    <row r="3760" spans="7:7" x14ac:dyDescent="0.5">
      <c r="G3760" s="3"/>
    </row>
    <row r="3761" spans="7:7" x14ac:dyDescent="0.5">
      <c r="G3761" s="3"/>
    </row>
    <row r="3762" spans="7:7" x14ac:dyDescent="0.5">
      <c r="G3762" s="3"/>
    </row>
    <row r="3763" spans="7:7" x14ac:dyDescent="0.5">
      <c r="G3763" s="3"/>
    </row>
    <row r="3764" spans="7:7" x14ac:dyDescent="0.5">
      <c r="G3764" s="3"/>
    </row>
    <row r="3765" spans="7:7" x14ac:dyDescent="0.5">
      <c r="G3765" s="3"/>
    </row>
    <row r="3766" spans="7:7" x14ac:dyDescent="0.5">
      <c r="G3766" s="3"/>
    </row>
    <row r="3767" spans="7:7" x14ac:dyDescent="0.5">
      <c r="G3767" s="3"/>
    </row>
    <row r="3768" spans="7:7" x14ac:dyDescent="0.5">
      <c r="G3768" s="3"/>
    </row>
    <row r="3769" spans="7:7" x14ac:dyDescent="0.5">
      <c r="G3769" s="3"/>
    </row>
    <row r="3770" spans="7:7" x14ac:dyDescent="0.5">
      <c r="G3770" s="3"/>
    </row>
    <row r="3771" spans="7:7" x14ac:dyDescent="0.5">
      <c r="G3771" s="3"/>
    </row>
    <row r="3772" spans="7:7" x14ac:dyDescent="0.5">
      <c r="G3772" s="3"/>
    </row>
    <row r="3773" spans="7:7" x14ac:dyDescent="0.5">
      <c r="G3773" s="3"/>
    </row>
    <row r="3774" spans="7:7" x14ac:dyDescent="0.5">
      <c r="G3774" s="3"/>
    </row>
    <row r="3775" spans="7:7" x14ac:dyDescent="0.5">
      <c r="G3775" s="3"/>
    </row>
    <row r="3776" spans="7:7" x14ac:dyDescent="0.5">
      <c r="G3776" s="3"/>
    </row>
    <row r="3777" spans="7:7" x14ac:dyDescent="0.5">
      <c r="G3777" s="3"/>
    </row>
    <row r="3778" spans="7:7" x14ac:dyDescent="0.5">
      <c r="G3778" s="3"/>
    </row>
    <row r="3779" spans="7:7" x14ac:dyDescent="0.5">
      <c r="G3779" s="3"/>
    </row>
    <row r="3780" spans="7:7" x14ac:dyDescent="0.5">
      <c r="G3780" s="3"/>
    </row>
    <row r="3781" spans="7:7" x14ac:dyDescent="0.5">
      <c r="G3781" s="3"/>
    </row>
    <row r="3782" spans="7:7" x14ac:dyDescent="0.5">
      <c r="G3782" s="3"/>
    </row>
    <row r="3783" spans="7:7" x14ac:dyDescent="0.5">
      <c r="G3783" s="3"/>
    </row>
    <row r="3784" spans="7:7" x14ac:dyDescent="0.5">
      <c r="G3784" s="3"/>
    </row>
    <row r="3785" spans="7:7" x14ac:dyDescent="0.5">
      <c r="G3785" s="3"/>
    </row>
    <row r="3786" spans="7:7" x14ac:dyDescent="0.5">
      <c r="G3786" s="3"/>
    </row>
    <row r="3787" spans="7:7" x14ac:dyDescent="0.5">
      <c r="G3787" s="3"/>
    </row>
    <row r="3788" spans="7:7" x14ac:dyDescent="0.5">
      <c r="G3788" s="3"/>
    </row>
    <row r="3789" spans="7:7" x14ac:dyDescent="0.5">
      <c r="G3789" s="3"/>
    </row>
    <row r="3790" spans="7:7" x14ac:dyDescent="0.5">
      <c r="G3790" s="3"/>
    </row>
    <row r="3791" spans="7:7" x14ac:dyDescent="0.5">
      <c r="G3791" s="3"/>
    </row>
    <row r="3792" spans="7:7" x14ac:dyDescent="0.5">
      <c r="G3792" s="3"/>
    </row>
    <row r="3793" spans="7:7" x14ac:dyDescent="0.5">
      <c r="G3793" s="3"/>
    </row>
    <row r="3794" spans="7:7" x14ac:dyDescent="0.5">
      <c r="G3794" s="3"/>
    </row>
    <row r="3795" spans="7:7" x14ac:dyDescent="0.5">
      <c r="G3795" s="3"/>
    </row>
    <row r="3796" spans="7:7" x14ac:dyDescent="0.5">
      <c r="G3796" s="3"/>
    </row>
    <row r="3797" spans="7:7" x14ac:dyDescent="0.5">
      <c r="G3797" s="3"/>
    </row>
    <row r="3798" spans="7:7" x14ac:dyDescent="0.5">
      <c r="G3798" s="3"/>
    </row>
    <row r="3799" spans="7:7" x14ac:dyDescent="0.5">
      <c r="G3799" s="3"/>
    </row>
    <row r="3800" spans="7:7" x14ac:dyDescent="0.5">
      <c r="G3800" s="3"/>
    </row>
    <row r="3801" spans="7:7" x14ac:dyDescent="0.5">
      <c r="G3801" s="3"/>
    </row>
    <row r="3802" spans="7:7" x14ac:dyDescent="0.5">
      <c r="G3802" s="3"/>
    </row>
    <row r="3803" spans="7:7" x14ac:dyDescent="0.5">
      <c r="G3803" s="3"/>
    </row>
    <row r="3804" spans="7:7" x14ac:dyDescent="0.5">
      <c r="G3804" s="3"/>
    </row>
    <row r="3805" spans="7:7" x14ac:dyDescent="0.5">
      <c r="G3805" s="3"/>
    </row>
    <row r="3806" spans="7:7" x14ac:dyDescent="0.5">
      <c r="G3806" s="3"/>
    </row>
    <row r="3807" spans="7:7" x14ac:dyDescent="0.5">
      <c r="G3807" s="3"/>
    </row>
    <row r="3808" spans="7:7" x14ac:dyDescent="0.5">
      <c r="G3808" s="3"/>
    </row>
    <row r="3809" spans="7:7" x14ac:dyDescent="0.5">
      <c r="G3809" s="3"/>
    </row>
    <row r="3810" spans="7:7" x14ac:dyDescent="0.5">
      <c r="G3810" s="3"/>
    </row>
    <row r="3811" spans="7:7" x14ac:dyDescent="0.5">
      <c r="G3811" s="3"/>
    </row>
    <row r="3812" spans="7:7" x14ac:dyDescent="0.5">
      <c r="G3812" s="3"/>
    </row>
    <row r="3813" spans="7:7" x14ac:dyDescent="0.5">
      <c r="G3813" s="3"/>
    </row>
    <row r="3814" spans="7:7" x14ac:dyDescent="0.5">
      <c r="G3814" s="3"/>
    </row>
    <row r="3815" spans="7:7" x14ac:dyDescent="0.5">
      <c r="G3815" s="3"/>
    </row>
    <row r="3816" spans="7:7" x14ac:dyDescent="0.5">
      <c r="G3816" s="3"/>
    </row>
    <row r="3817" spans="7:7" x14ac:dyDescent="0.5">
      <c r="G3817" s="3"/>
    </row>
    <row r="3818" spans="7:7" x14ac:dyDescent="0.5">
      <c r="G3818" s="3"/>
    </row>
    <row r="3819" spans="7:7" x14ac:dyDescent="0.5">
      <c r="G3819" s="3"/>
    </row>
    <row r="3820" spans="7:7" x14ac:dyDescent="0.5">
      <c r="G3820" s="3"/>
    </row>
    <row r="3821" spans="7:7" x14ac:dyDescent="0.5">
      <c r="G3821" s="3"/>
    </row>
    <row r="3822" spans="7:7" x14ac:dyDescent="0.5">
      <c r="G3822" s="3"/>
    </row>
    <row r="3823" spans="7:7" x14ac:dyDescent="0.5">
      <c r="G3823" s="3"/>
    </row>
    <row r="3824" spans="7:7" x14ac:dyDescent="0.5">
      <c r="G3824" s="3"/>
    </row>
    <row r="3825" spans="7:7" x14ac:dyDescent="0.5">
      <c r="G3825" s="3"/>
    </row>
    <row r="3826" spans="7:7" x14ac:dyDescent="0.5">
      <c r="G3826" s="3"/>
    </row>
    <row r="3827" spans="7:7" x14ac:dyDescent="0.5">
      <c r="G3827" s="3"/>
    </row>
    <row r="3828" spans="7:7" x14ac:dyDescent="0.5">
      <c r="G3828" s="3"/>
    </row>
    <row r="3829" spans="7:7" x14ac:dyDescent="0.5">
      <c r="G3829" s="3"/>
    </row>
    <row r="3830" spans="7:7" x14ac:dyDescent="0.5">
      <c r="G3830" s="3"/>
    </row>
    <row r="3831" spans="7:7" x14ac:dyDescent="0.5">
      <c r="G3831" s="3"/>
    </row>
    <row r="3832" spans="7:7" x14ac:dyDescent="0.5">
      <c r="G3832" s="3"/>
    </row>
    <row r="3833" spans="7:7" x14ac:dyDescent="0.5">
      <c r="G3833" s="3"/>
    </row>
    <row r="3834" spans="7:7" x14ac:dyDescent="0.5">
      <c r="G3834" s="3"/>
    </row>
    <row r="3835" spans="7:7" x14ac:dyDescent="0.5">
      <c r="G3835" s="3"/>
    </row>
    <row r="3836" spans="7:7" x14ac:dyDescent="0.5">
      <c r="G3836" s="3"/>
    </row>
    <row r="3837" spans="7:7" x14ac:dyDescent="0.5">
      <c r="G3837" s="3"/>
    </row>
    <row r="3838" spans="7:7" x14ac:dyDescent="0.5">
      <c r="G3838" s="3"/>
    </row>
    <row r="3839" spans="7:7" x14ac:dyDescent="0.5">
      <c r="G3839" s="3"/>
    </row>
    <row r="3840" spans="7:7" x14ac:dyDescent="0.5">
      <c r="G3840" s="3"/>
    </row>
    <row r="3841" spans="7:7" x14ac:dyDescent="0.5">
      <c r="G3841" s="3"/>
    </row>
    <row r="3842" spans="7:7" x14ac:dyDescent="0.5">
      <c r="G3842" s="3"/>
    </row>
    <row r="3843" spans="7:7" x14ac:dyDescent="0.5">
      <c r="G3843" s="3"/>
    </row>
    <row r="3844" spans="7:7" x14ac:dyDescent="0.5">
      <c r="G3844" s="3"/>
    </row>
    <row r="3845" spans="7:7" x14ac:dyDescent="0.5">
      <c r="G3845" s="3"/>
    </row>
    <row r="3846" spans="7:7" x14ac:dyDescent="0.5">
      <c r="G3846" s="3"/>
    </row>
    <row r="3847" spans="7:7" x14ac:dyDescent="0.5">
      <c r="G3847" s="3"/>
    </row>
    <row r="3848" spans="7:7" x14ac:dyDescent="0.5">
      <c r="G3848" s="3"/>
    </row>
    <row r="3849" spans="7:7" x14ac:dyDescent="0.5">
      <c r="G3849" s="3"/>
    </row>
    <row r="3850" spans="7:7" x14ac:dyDescent="0.5">
      <c r="G3850" s="3"/>
    </row>
    <row r="3851" spans="7:7" x14ac:dyDescent="0.5">
      <c r="G3851" s="3"/>
    </row>
    <row r="3852" spans="7:7" x14ac:dyDescent="0.5">
      <c r="G3852" s="3"/>
    </row>
    <row r="3853" spans="7:7" x14ac:dyDescent="0.5">
      <c r="G3853" s="3"/>
    </row>
    <row r="3854" spans="7:7" x14ac:dyDescent="0.5">
      <c r="G3854" s="3"/>
    </row>
    <row r="3855" spans="7:7" x14ac:dyDescent="0.5">
      <c r="G3855" s="3"/>
    </row>
    <row r="3856" spans="7:7" x14ac:dyDescent="0.5">
      <c r="G3856" s="3"/>
    </row>
    <row r="3857" spans="7:7" x14ac:dyDescent="0.5">
      <c r="G3857" s="3"/>
    </row>
    <row r="3858" spans="7:7" x14ac:dyDescent="0.5">
      <c r="G3858" s="3"/>
    </row>
    <row r="3859" spans="7:7" x14ac:dyDescent="0.5">
      <c r="G3859" s="3"/>
    </row>
    <row r="3860" spans="7:7" x14ac:dyDescent="0.5">
      <c r="G3860" s="3"/>
    </row>
    <row r="3861" spans="7:7" x14ac:dyDescent="0.5">
      <c r="G3861" s="3"/>
    </row>
    <row r="3862" spans="7:7" x14ac:dyDescent="0.5">
      <c r="G3862" s="3"/>
    </row>
    <row r="3863" spans="7:7" x14ac:dyDescent="0.5">
      <c r="G3863" s="3"/>
    </row>
    <row r="3864" spans="7:7" x14ac:dyDescent="0.5">
      <c r="G3864" s="3"/>
    </row>
    <row r="3865" spans="7:7" x14ac:dyDescent="0.5">
      <c r="G3865" s="3"/>
    </row>
    <row r="3866" spans="7:7" x14ac:dyDescent="0.5">
      <c r="G3866" s="3"/>
    </row>
    <row r="3867" spans="7:7" x14ac:dyDescent="0.5">
      <c r="G3867" s="3"/>
    </row>
    <row r="3868" spans="7:7" x14ac:dyDescent="0.5">
      <c r="G3868" s="3"/>
    </row>
    <row r="3869" spans="7:7" x14ac:dyDescent="0.5">
      <c r="G3869" s="3"/>
    </row>
    <row r="3870" spans="7:7" x14ac:dyDescent="0.5">
      <c r="G3870" s="3"/>
    </row>
    <row r="3871" spans="7:7" x14ac:dyDescent="0.5">
      <c r="G3871" s="3"/>
    </row>
    <row r="3872" spans="7:7" x14ac:dyDescent="0.5">
      <c r="G3872" s="3"/>
    </row>
    <row r="3873" spans="7:7" x14ac:dyDescent="0.5">
      <c r="G3873" s="3"/>
    </row>
    <row r="3874" spans="7:7" x14ac:dyDescent="0.5">
      <c r="G3874" s="3"/>
    </row>
    <row r="3875" spans="7:7" x14ac:dyDescent="0.5">
      <c r="G3875" s="3"/>
    </row>
    <row r="3876" spans="7:7" x14ac:dyDescent="0.5">
      <c r="G3876" s="3"/>
    </row>
    <row r="3877" spans="7:7" x14ac:dyDescent="0.5">
      <c r="G3877" s="3"/>
    </row>
    <row r="3878" spans="7:7" x14ac:dyDescent="0.5">
      <c r="G3878" s="3"/>
    </row>
    <row r="3879" spans="7:7" x14ac:dyDescent="0.5">
      <c r="G3879" s="3"/>
    </row>
    <row r="3880" spans="7:7" x14ac:dyDescent="0.5">
      <c r="G3880" s="3"/>
    </row>
    <row r="3881" spans="7:7" x14ac:dyDescent="0.5">
      <c r="G3881" s="3"/>
    </row>
    <row r="3882" spans="7:7" x14ac:dyDescent="0.5">
      <c r="G3882" s="3"/>
    </row>
    <row r="3883" spans="7:7" x14ac:dyDescent="0.5">
      <c r="G3883" s="3"/>
    </row>
    <row r="3884" spans="7:7" x14ac:dyDescent="0.5">
      <c r="G3884" s="3"/>
    </row>
    <row r="3885" spans="7:7" x14ac:dyDescent="0.5">
      <c r="G3885" s="3"/>
    </row>
    <row r="3886" spans="7:7" x14ac:dyDescent="0.5">
      <c r="G3886" s="3"/>
    </row>
    <row r="3887" spans="7:7" x14ac:dyDescent="0.5">
      <c r="G3887" s="3"/>
    </row>
    <row r="3888" spans="7:7" x14ac:dyDescent="0.5">
      <c r="G3888" s="3"/>
    </row>
    <row r="3889" spans="7:7" x14ac:dyDescent="0.5">
      <c r="G3889" s="3"/>
    </row>
    <row r="3890" spans="7:7" x14ac:dyDescent="0.5">
      <c r="G3890" s="3"/>
    </row>
    <row r="3891" spans="7:7" x14ac:dyDescent="0.5">
      <c r="G3891" s="3"/>
    </row>
    <row r="3892" spans="7:7" x14ac:dyDescent="0.5">
      <c r="G3892" s="3"/>
    </row>
    <row r="3893" spans="7:7" x14ac:dyDescent="0.5">
      <c r="G3893" s="3"/>
    </row>
    <row r="3894" spans="7:7" x14ac:dyDescent="0.5">
      <c r="G3894" s="3"/>
    </row>
    <row r="3895" spans="7:7" x14ac:dyDescent="0.5">
      <c r="G3895" s="3"/>
    </row>
    <row r="3896" spans="7:7" x14ac:dyDescent="0.5">
      <c r="G3896" s="3"/>
    </row>
    <row r="3897" spans="7:7" x14ac:dyDescent="0.5">
      <c r="G3897" s="3"/>
    </row>
    <row r="3898" spans="7:7" x14ac:dyDescent="0.5">
      <c r="G3898" s="3"/>
    </row>
    <row r="3899" spans="7:7" x14ac:dyDescent="0.5">
      <c r="G3899" s="3"/>
    </row>
    <row r="3900" spans="7:7" x14ac:dyDescent="0.5">
      <c r="G3900" s="3"/>
    </row>
    <row r="3901" spans="7:7" x14ac:dyDescent="0.5">
      <c r="G3901" s="3"/>
    </row>
    <row r="3902" spans="7:7" x14ac:dyDescent="0.5">
      <c r="G3902" s="3"/>
    </row>
    <row r="3903" spans="7:7" x14ac:dyDescent="0.5">
      <c r="G3903" s="3"/>
    </row>
    <row r="3904" spans="7:7" x14ac:dyDescent="0.5">
      <c r="G3904" s="3"/>
    </row>
    <row r="3905" spans="7:7" x14ac:dyDescent="0.5">
      <c r="G3905" s="3"/>
    </row>
    <row r="3906" spans="7:7" x14ac:dyDescent="0.5">
      <c r="G3906" s="3"/>
    </row>
    <row r="3907" spans="7:7" x14ac:dyDescent="0.5">
      <c r="G3907" s="3"/>
    </row>
    <row r="3908" spans="7:7" x14ac:dyDescent="0.5">
      <c r="G3908" s="3"/>
    </row>
    <row r="3909" spans="7:7" x14ac:dyDescent="0.5">
      <c r="G3909" s="3"/>
    </row>
    <row r="3910" spans="7:7" x14ac:dyDescent="0.5">
      <c r="G3910" s="3"/>
    </row>
    <row r="3911" spans="7:7" x14ac:dyDescent="0.5">
      <c r="G3911" s="3"/>
    </row>
    <row r="3912" spans="7:7" x14ac:dyDescent="0.5">
      <c r="G3912" s="3"/>
    </row>
    <row r="3913" spans="7:7" x14ac:dyDescent="0.5">
      <c r="G3913" s="3"/>
    </row>
    <row r="3914" spans="7:7" x14ac:dyDescent="0.5">
      <c r="G3914" s="3"/>
    </row>
    <row r="3915" spans="7:7" x14ac:dyDescent="0.5">
      <c r="G3915" s="3"/>
    </row>
    <row r="3916" spans="7:7" x14ac:dyDescent="0.5">
      <c r="G3916" s="3"/>
    </row>
    <row r="3917" spans="7:7" x14ac:dyDescent="0.5">
      <c r="G3917" s="3"/>
    </row>
    <row r="3918" spans="7:7" x14ac:dyDescent="0.5">
      <c r="G3918" s="3"/>
    </row>
    <row r="3919" spans="7:7" x14ac:dyDescent="0.5">
      <c r="G3919" s="3"/>
    </row>
    <row r="3920" spans="7:7" x14ac:dyDescent="0.5">
      <c r="G3920" s="3"/>
    </row>
    <row r="3921" spans="7:7" x14ac:dyDescent="0.5">
      <c r="G3921" s="3"/>
    </row>
    <row r="3922" spans="7:7" x14ac:dyDescent="0.5">
      <c r="G3922" s="3"/>
    </row>
    <row r="3923" spans="7:7" x14ac:dyDescent="0.5">
      <c r="G3923" s="3"/>
    </row>
    <row r="3924" spans="7:7" x14ac:dyDescent="0.5">
      <c r="G3924" s="3"/>
    </row>
    <row r="3925" spans="7:7" x14ac:dyDescent="0.5">
      <c r="G3925" s="3"/>
    </row>
    <row r="3926" spans="7:7" x14ac:dyDescent="0.5">
      <c r="G3926" s="3"/>
    </row>
    <row r="3927" spans="7:7" x14ac:dyDescent="0.5">
      <c r="G3927" s="3"/>
    </row>
    <row r="3928" spans="7:7" x14ac:dyDescent="0.5">
      <c r="G3928" s="3"/>
    </row>
    <row r="3929" spans="7:7" x14ac:dyDescent="0.5">
      <c r="G3929" s="3"/>
    </row>
    <row r="3930" spans="7:7" x14ac:dyDescent="0.5">
      <c r="G3930" s="3"/>
    </row>
    <row r="3931" spans="7:7" x14ac:dyDescent="0.5">
      <c r="G3931" s="3"/>
    </row>
    <row r="3932" spans="7:7" x14ac:dyDescent="0.5">
      <c r="G3932" s="3"/>
    </row>
    <row r="3933" spans="7:7" x14ac:dyDescent="0.5">
      <c r="G3933" s="3"/>
    </row>
    <row r="3934" spans="7:7" x14ac:dyDescent="0.5">
      <c r="G3934" s="3"/>
    </row>
    <row r="3935" spans="7:7" x14ac:dyDescent="0.5">
      <c r="G3935" s="3"/>
    </row>
    <row r="3936" spans="7:7" x14ac:dyDescent="0.5">
      <c r="G3936" s="3"/>
    </row>
    <row r="3937" spans="7:7" x14ac:dyDescent="0.5">
      <c r="G3937" s="3"/>
    </row>
    <row r="3938" spans="7:7" x14ac:dyDescent="0.5">
      <c r="G3938" s="3"/>
    </row>
    <row r="3939" spans="7:7" x14ac:dyDescent="0.5">
      <c r="G3939" s="3"/>
    </row>
    <row r="3940" spans="7:7" x14ac:dyDescent="0.5">
      <c r="G3940" s="3"/>
    </row>
    <row r="3941" spans="7:7" x14ac:dyDescent="0.5">
      <c r="G3941" s="3"/>
    </row>
    <row r="3942" spans="7:7" x14ac:dyDescent="0.5">
      <c r="G3942" s="3"/>
    </row>
    <row r="3943" spans="7:7" x14ac:dyDescent="0.5">
      <c r="G3943" s="3"/>
    </row>
    <row r="3944" spans="7:7" x14ac:dyDescent="0.5">
      <c r="G3944" s="3"/>
    </row>
    <row r="3945" spans="7:7" x14ac:dyDescent="0.5">
      <c r="G3945" s="3"/>
    </row>
    <row r="3946" spans="7:7" x14ac:dyDescent="0.5">
      <c r="G3946" s="3"/>
    </row>
    <row r="3947" spans="7:7" x14ac:dyDescent="0.5">
      <c r="G3947" s="3"/>
    </row>
    <row r="3948" spans="7:7" x14ac:dyDescent="0.5">
      <c r="G3948" s="3"/>
    </row>
    <row r="3949" spans="7:7" x14ac:dyDescent="0.5">
      <c r="G3949" s="3"/>
    </row>
    <row r="3950" spans="7:7" x14ac:dyDescent="0.5">
      <c r="G3950" s="3"/>
    </row>
    <row r="3951" spans="7:7" x14ac:dyDescent="0.5">
      <c r="G3951" s="3"/>
    </row>
    <row r="3952" spans="7:7" x14ac:dyDescent="0.5">
      <c r="G3952" s="3"/>
    </row>
    <row r="3953" spans="7:7" x14ac:dyDescent="0.5">
      <c r="G3953" s="3"/>
    </row>
    <row r="3954" spans="7:7" x14ac:dyDescent="0.5">
      <c r="G3954" s="3"/>
    </row>
    <row r="3955" spans="7:7" x14ac:dyDescent="0.5">
      <c r="G3955" s="3"/>
    </row>
    <row r="3956" spans="7:7" x14ac:dyDescent="0.5">
      <c r="G3956" s="3"/>
    </row>
    <row r="3957" spans="7:7" x14ac:dyDescent="0.5">
      <c r="G3957" s="3"/>
    </row>
    <row r="3958" spans="7:7" x14ac:dyDescent="0.5">
      <c r="G3958" s="3"/>
    </row>
    <row r="3959" spans="7:7" x14ac:dyDescent="0.5">
      <c r="G3959" s="3"/>
    </row>
    <row r="3960" spans="7:7" x14ac:dyDescent="0.5">
      <c r="G3960" s="3"/>
    </row>
    <row r="3961" spans="7:7" x14ac:dyDescent="0.5">
      <c r="G3961" s="3"/>
    </row>
    <row r="3962" spans="7:7" x14ac:dyDescent="0.5">
      <c r="G3962" s="3"/>
    </row>
    <row r="3963" spans="7:7" x14ac:dyDescent="0.5">
      <c r="G3963" s="3"/>
    </row>
    <row r="3964" spans="7:7" x14ac:dyDescent="0.5">
      <c r="G3964" s="3"/>
    </row>
    <row r="3965" spans="7:7" x14ac:dyDescent="0.5">
      <c r="G3965" s="3"/>
    </row>
    <row r="3966" spans="7:7" x14ac:dyDescent="0.5">
      <c r="G3966" s="3"/>
    </row>
    <row r="3967" spans="7:7" x14ac:dyDescent="0.5">
      <c r="G3967" s="3"/>
    </row>
    <row r="3968" spans="7:7" x14ac:dyDescent="0.5">
      <c r="G3968" s="3"/>
    </row>
    <row r="3969" spans="7:7" x14ac:dyDescent="0.5">
      <c r="G3969" s="3"/>
    </row>
    <row r="3970" spans="7:7" x14ac:dyDescent="0.5">
      <c r="G3970" s="3"/>
    </row>
    <row r="3971" spans="7:7" x14ac:dyDescent="0.5">
      <c r="G3971" s="3"/>
    </row>
    <row r="3972" spans="7:7" x14ac:dyDescent="0.5">
      <c r="G3972" s="3"/>
    </row>
    <row r="3973" spans="7:7" x14ac:dyDescent="0.5">
      <c r="G3973" s="3"/>
    </row>
    <row r="3974" spans="7:7" x14ac:dyDescent="0.5">
      <c r="G3974" s="3"/>
    </row>
    <row r="3975" spans="7:7" x14ac:dyDescent="0.5">
      <c r="G3975" s="3"/>
    </row>
    <row r="3976" spans="7:7" x14ac:dyDescent="0.5">
      <c r="G3976" s="3"/>
    </row>
    <row r="3977" spans="7:7" x14ac:dyDescent="0.5">
      <c r="G3977" s="3"/>
    </row>
    <row r="3978" spans="7:7" x14ac:dyDescent="0.5">
      <c r="G3978" s="3"/>
    </row>
    <row r="3979" spans="7:7" x14ac:dyDescent="0.5">
      <c r="G3979" s="3"/>
    </row>
    <row r="3980" spans="7:7" x14ac:dyDescent="0.5">
      <c r="G3980" s="3"/>
    </row>
    <row r="3981" spans="7:7" x14ac:dyDescent="0.5">
      <c r="G3981" s="3"/>
    </row>
    <row r="3982" spans="7:7" x14ac:dyDescent="0.5">
      <c r="G3982" s="3"/>
    </row>
    <row r="3983" spans="7:7" x14ac:dyDescent="0.5">
      <c r="G3983" s="3"/>
    </row>
    <row r="3984" spans="7:7" x14ac:dyDescent="0.5">
      <c r="G3984" s="3"/>
    </row>
    <row r="3985" spans="7:7" x14ac:dyDescent="0.5">
      <c r="G3985" s="3"/>
    </row>
    <row r="3986" spans="7:7" x14ac:dyDescent="0.5">
      <c r="G3986" s="3"/>
    </row>
    <row r="3987" spans="7:7" x14ac:dyDescent="0.5">
      <c r="G3987" s="3"/>
    </row>
    <row r="3988" spans="7:7" x14ac:dyDescent="0.5">
      <c r="G3988" s="3"/>
    </row>
    <row r="3989" spans="7:7" x14ac:dyDescent="0.5">
      <c r="G3989" s="3"/>
    </row>
    <row r="3990" spans="7:7" x14ac:dyDescent="0.5">
      <c r="G3990" s="3"/>
    </row>
    <row r="3991" spans="7:7" x14ac:dyDescent="0.5">
      <c r="G3991" s="3"/>
    </row>
    <row r="3992" spans="7:7" x14ac:dyDescent="0.5">
      <c r="G3992" s="3"/>
    </row>
    <row r="3993" spans="7:7" x14ac:dyDescent="0.5">
      <c r="G3993" s="3"/>
    </row>
    <row r="3994" spans="7:7" x14ac:dyDescent="0.5">
      <c r="G3994" s="3"/>
    </row>
    <row r="3995" spans="7:7" x14ac:dyDescent="0.5">
      <c r="G3995" s="3"/>
    </row>
    <row r="3996" spans="7:7" x14ac:dyDescent="0.5">
      <c r="G3996" s="3"/>
    </row>
    <row r="3997" spans="7:7" x14ac:dyDescent="0.5">
      <c r="G3997" s="3"/>
    </row>
    <row r="3998" spans="7:7" x14ac:dyDescent="0.5">
      <c r="G3998" s="3"/>
    </row>
    <row r="3999" spans="7:7" x14ac:dyDescent="0.5">
      <c r="G3999" s="3"/>
    </row>
    <row r="4000" spans="7:7" x14ac:dyDescent="0.5">
      <c r="G4000" s="3"/>
    </row>
    <row r="4001" spans="7:7" x14ac:dyDescent="0.5">
      <c r="G4001" s="3"/>
    </row>
    <row r="4002" spans="7:7" x14ac:dyDescent="0.5">
      <c r="G4002" s="3"/>
    </row>
    <row r="4003" spans="7:7" x14ac:dyDescent="0.5">
      <c r="G4003" s="3"/>
    </row>
    <row r="4004" spans="7:7" x14ac:dyDescent="0.5">
      <c r="G4004" s="3"/>
    </row>
    <row r="4005" spans="7:7" x14ac:dyDescent="0.5">
      <c r="G4005" s="3"/>
    </row>
    <row r="4006" spans="7:7" x14ac:dyDescent="0.5">
      <c r="G4006" s="3"/>
    </row>
    <row r="4007" spans="7:7" x14ac:dyDescent="0.5">
      <c r="G4007" s="3"/>
    </row>
    <row r="4008" spans="7:7" x14ac:dyDescent="0.5">
      <c r="G4008" s="3"/>
    </row>
    <row r="4009" spans="7:7" x14ac:dyDescent="0.5">
      <c r="G4009" s="3"/>
    </row>
    <row r="4010" spans="7:7" x14ac:dyDescent="0.5">
      <c r="G4010" s="3"/>
    </row>
    <row r="4011" spans="7:7" x14ac:dyDescent="0.5">
      <c r="G4011" s="3"/>
    </row>
    <row r="4012" spans="7:7" x14ac:dyDescent="0.5">
      <c r="G4012" s="3"/>
    </row>
    <row r="4013" spans="7:7" x14ac:dyDescent="0.5">
      <c r="G4013" s="3"/>
    </row>
    <row r="4014" spans="7:7" x14ac:dyDescent="0.5">
      <c r="G4014" s="3"/>
    </row>
    <row r="4015" spans="7:7" x14ac:dyDescent="0.5">
      <c r="G4015" s="3"/>
    </row>
    <row r="4016" spans="7:7" x14ac:dyDescent="0.5">
      <c r="G4016" s="3"/>
    </row>
    <row r="4017" spans="7:7" x14ac:dyDescent="0.5">
      <c r="G4017" s="3"/>
    </row>
    <row r="4018" spans="7:7" x14ac:dyDescent="0.5">
      <c r="G4018" s="3"/>
    </row>
    <row r="4019" spans="7:7" x14ac:dyDescent="0.5">
      <c r="G4019" s="3"/>
    </row>
    <row r="4020" spans="7:7" x14ac:dyDescent="0.5">
      <c r="G4020" s="3"/>
    </row>
    <row r="4021" spans="7:7" x14ac:dyDescent="0.5">
      <c r="G4021" s="3"/>
    </row>
    <row r="4022" spans="7:7" x14ac:dyDescent="0.5">
      <c r="G4022" s="3"/>
    </row>
    <row r="4023" spans="7:7" x14ac:dyDescent="0.5">
      <c r="G4023" s="3"/>
    </row>
    <row r="4024" spans="7:7" x14ac:dyDescent="0.5">
      <c r="G4024" s="3"/>
    </row>
    <row r="4025" spans="7:7" x14ac:dyDescent="0.5">
      <c r="G4025" s="3"/>
    </row>
    <row r="4026" spans="7:7" x14ac:dyDescent="0.5">
      <c r="G4026" s="3"/>
    </row>
    <row r="4027" spans="7:7" x14ac:dyDescent="0.5">
      <c r="G4027" s="3"/>
    </row>
    <row r="4028" spans="7:7" x14ac:dyDescent="0.5">
      <c r="G4028" s="3"/>
    </row>
    <row r="4029" spans="7:7" x14ac:dyDescent="0.5">
      <c r="G4029" s="3"/>
    </row>
    <row r="4030" spans="7:7" x14ac:dyDescent="0.5">
      <c r="G4030" s="3"/>
    </row>
    <row r="4031" spans="7:7" x14ac:dyDescent="0.5">
      <c r="G4031" s="3"/>
    </row>
    <row r="4032" spans="7:7" x14ac:dyDescent="0.5">
      <c r="G4032" s="3"/>
    </row>
    <row r="4033" spans="7:7" x14ac:dyDescent="0.5">
      <c r="G4033" s="3"/>
    </row>
    <row r="4034" spans="7:7" x14ac:dyDescent="0.5">
      <c r="G4034" s="3"/>
    </row>
    <row r="4035" spans="7:7" x14ac:dyDescent="0.5">
      <c r="G4035" s="3"/>
    </row>
    <row r="4036" spans="7:7" x14ac:dyDescent="0.5">
      <c r="G4036" s="3"/>
    </row>
    <row r="4037" spans="7:7" x14ac:dyDescent="0.5">
      <c r="G4037" s="3"/>
    </row>
    <row r="4038" spans="7:7" x14ac:dyDescent="0.5">
      <c r="G4038" s="3"/>
    </row>
    <row r="4039" spans="7:7" x14ac:dyDescent="0.5">
      <c r="G4039" s="3"/>
    </row>
    <row r="4040" spans="7:7" x14ac:dyDescent="0.5">
      <c r="G4040" s="3"/>
    </row>
    <row r="4041" spans="7:7" x14ac:dyDescent="0.5">
      <c r="G4041" s="3"/>
    </row>
    <row r="4042" spans="7:7" x14ac:dyDescent="0.5">
      <c r="G4042" s="3"/>
    </row>
    <row r="4043" spans="7:7" x14ac:dyDescent="0.5">
      <c r="G4043" s="3"/>
    </row>
    <row r="4044" spans="7:7" x14ac:dyDescent="0.5">
      <c r="G4044" s="3"/>
    </row>
    <row r="4045" spans="7:7" x14ac:dyDescent="0.5">
      <c r="G4045" s="3"/>
    </row>
    <row r="4046" spans="7:7" x14ac:dyDescent="0.5">
      <c r="G4046" s="3"/>
    </row>
    <row r="4047" spans="7:7" x14ac:dyDescent="0.5">
      <c r="G4047" s="3"/>
    </row>
    <row r="4048" spans="7:7" x14ac:dyDescent="0.5">
      <c r="G4048" s="3"/>
    </row>
    <row r="4049" spans="7:7" x14ac:dyDescent="0.5">
      <c r="G4049" s="3"/>
    </row>
    <row r="4050" spans="7:7" x14ac:dyDescent="0.5">
      <c r="G4050" s="3"/>
    </row>
    <row r="4051" spans="7:7" x14ac:dyDescent="0.5">
      <c r="G4051" s="3"/>
    </row>
    <row r="4052" spans="7:7" x14ac:dyDescent="0.5">
      <c r="G4052" s="3"/>
    </row>
    <row r="4053" spans="7:7" x14ac:dyDescent="0.5">
      <c r="G4053" s="3"/>
    </row>
    <row r="4054" spans="7:7" x14ac:dyDescent="0.5">
      <c r="G4054" s="3"/>
    </row>
    <row r="4055" spans="7:7" x14ac:dyDescent="0.5">
      <c r="G4055" s="3"/>
    </row>
    <row r="4056" spans="7:7" x14ac:dyDescent="0.5">
      <c r="G4056" s="3"/>
    </row>
    <row r="4057" spans="7:7" x14ac:dyDescent="0.5">
      <c r="G4057" s="3"/>
    </row>
    <row r="4058" spans="7:7" x14ac:dyDescent="0.5">
      <c r="G4058" s="3"/>
    </row>
    <row r="4059" spans="7:7" x14ac:dyDescent="0.5">
      <c r="G4059" s="3"/>
    </row>
    <row r="4060" spans="7:7" x14ac:dyDescent="0.5">
      <c r="G4060" s="3"/>
    </row>
    <row r="4061" spans="7:7" x14ac:dyDescent="0.5">
      <c r="G4061" s="3"/>
    </row>
    <row r="4062" spans="7:7" x14ac:dyDescent="0.5">
      <c r="G4062" s="3"/>
    </row>
    <row r="4063" spans="7:7" x14ac:dyDescent="0.5">
      <c r="G4063" s="3"/>
    </row>
    <row r="4064" spans="7:7" x14ac:dyDescent="0.5">
      <c r="G4064" s="3"/>
    </row>
    <row r="4065" spans="7:7" x14ac:dyDescent="0.5">
      <c r="G4065" s="3"/>
    </row>
    <row r="4066" spans="7:7" x14ac:dyDescent="0.5">
      <c r="G4066" s="3"/>
    </row>
    <row r="4067" spans="7:7" x14ac:dyDescent="0.5">
      <c r="G4067" s="3"/>
    </row>
    <row r="4068" spans="7:7" x14ac:dyDescent="0.5">
      <c r="G4068" s="3"/>
    </row>
    <row r="4069" spans="7:7" x14ac:dyDescent="0.5">
      <c r="G4069" s="3"/>
    </row>
    <row r="4070" spans="7:7" x14ac:dyDescent="0.5">
      <c r="G4070" s="3"/>
    </row>
    <row r="4071" spans="7:7" x14ac:dyDescent="0.5">
      <c r="G4071" s="3"/>
    </row>
    <row r="4072" spans="7:7" x14ac:dyDescent="0.5">
      <c r="G4072" s="3"/>
    </row>
    <row r="4073" spans="7:7" x14ac:dyDescent="0.5">
      <c r="G4073" s="3"/>
    </row>
    <row r="4074" spans="7:7" x14ac:dyDescent="0.5">
      <c r="G4074" s="3"/>
    </row>
    <row r="4075" spans="7:7" x14ac:dyDescent="0.5">
      <c r="G4075" s="3"/>
    </row>
    <row r="4076" spans="7:7" x14ac:dyDescent="0.5">
      <c r="G4076" s="3"/>
    </row>
    <row r="4077" spans="7:7" x14ac:dyDescent="0.5">
      <c r="G4077" s="3"/>
    </row>
    <row r="4078" spans="7:7" x14ac:dyDescent="0.5">
      <c r="G4078" s="3"/>
    </row>
    <row r="4079" spans="7:7" x14ac:dyDescent="0.5">
      <c r="G4079" s="3"/>
    </row>
    <row r="4080" spans="7:7" x14ac:dyDescent="0.5">
      <c r="G4080" s="3"/>
    </row>
    <row r="4081" spans="7:7" x14ac:dyDescent="0.5">
      <c r="G4081" s="3"/>
    </row>
    <row r="4082" spans="7:7" x14ac:dyDescent="0.5">
      <c r="G4082" s="3"/>
    </row>
    <row r="4083" spans="7:7" x14ac:dyDescent="0.5">
      <c r="G4083" s="3"/>
    </row>
    <row r="4084" spans="7:7" x14ac:dyDescent="0.5">
      <c r="G4084" s="3"/>
    </row>
    <row r="4085" spans="7:7" x14ac:dyDescent="0.5">
      <c r="G4085" s="3"/>
    </row>
    <row r="4086" spans="7:7" x14ac:dyDescent="0.5">
      <c r="G4086" s="3"/>
    </row>
    <row r="4087" spans="7:7" x14ac:dyDescent="0.5">
      <c r="G4087" s="3"/>
    </row>
    <row r="4088" spans="7:7" x14ac:dyDescent="0.5">
      <c r="G4088" s="3"/>
    </row>
    <row r="4089" spans="7:7" x14ac:dyDescent="0.5">
      <c r="G4089" s="3"/>
    </row>
    <row r="4090" spans="7:7" x14ac:dyDescent="0.5">
      <c r="G4090" s="3"/>
    </row>
    <row r="4091" spans="7:7" x14ac:dyDescent="0.5">
      <c r="G4091" s="3"/>
    </row>
    <row r="4092" spans="7:7" x14ac:dyDescent="0.5">
      <c r="G4092" s="3"/>
    </row>
    <row r="4093" spans="7:7" x14ac:dyDescent="0.5">
      <c r="G4093" s="3"/>
    </row>
    <row r="4094" spans="7:7" x14ac:dyDescent="0.5">
      <c r="G4094" s="3"/>
    </row>
    <row r="4095" spans="7:7" x14ac:dyDescent="0.5">
      <c r="G4095" s="3"/>
    </row>
    <row r="4096" spans="7:7" x14ac:dyDescent="0.5">
      <c r="G4096" s="3"/>
    </row>
    <row r="4097" spans="7:7" x14ac:dyDescent="0.5">
      <c r="G4097" s="3"/>
    </row>
    <row r="4098" spans="7:7" x14ac:dyDescent="0.5">
      <c r="G4098" s="3"/>
    </row>
    <row r="4099" spans="7:7" x14ac:dyDescent="0.5">
      <c r="G4099" s="3"/>
    </row>
    <row r="4100" spans="7:7" x14ac:dyDescent="0.5">
      <c r="G4100" s="3"/>
    </row>
    <row r="4101" spans="7:7" x14ac:dyDescent="0.5">
      <c r="G4101" s="3"/>
    </row>
    <row r="4102" spans="7:7" x14ac:dyDescent="0.5">
      <c r="G4102" s="3"/>
    </row>
    <row r="4103" spans="7:7" x14ac:dyDescent="0.5">
      <c r="G4103" s="3"/>
    </row>
    <row r="4104" spans="7:7" x14ac:dyDescent="0.5">
      <c r="G4104" s="3"/>
    </row>
    <row r="4105" spans="7:7" x14ac:dyDescent="0.5">
      <c r="G4105" s="3"/>
    </row>
    <row r="4106" spans="7:7" x14ac:dyDescent="0.5">
      <c r="G4106" s="3"/>
    </row>
    <row r="4107" spans="7:7" x14ac:dyDescent="0.5">
      <c r="G4107" s="3"/>
    </row>
    <row r="4108" spans="7:7" x14ac:dyDescent="0.5">
      <c r="G4108" s="3"/>
    </row>
    <row r="4109" spans="7:7" x14ac:dyDescent="0.5">
      <c r="G4109" s="3"/>
    </row>
    <row r="4110" spans="7:7" x14ac:dyDescent="0.5">
      <c r="G4110" s="3"/>
    </row>
    <row r="4111" spans="7:7" x14ac:dyDescent="0.5">
      <c r="G4111" s="3"/>
    </row>
    <row r="4112" spans="7:7" x14ac:dyDescent="0.5">
      <c r="G4112" s="3"/>
    </row>
    <row r="4113" spans="7:7" x14ac:dyDescent="0.5">
      <c r="G4113" s="3"/>
    </row>
    <row r="4114" spans="7:7" x14ac:dyDescent="0.5">
      <c r="G4114" s="3"/>
    </row>
    <row r="4115" spans="7:7" x14ac:dyDescent="0.5">
      <c r="G4115" s="3"/>
    </row>
    <row r="4116" spans="7:7" x14ac:dyDescent="0.5">
      <c r="G4116" s="3"/>
    </row>
    <row r="4117" spans="7:7" x14ac:dyDescent="0.5">
      <c r="G4117" s="3"/>
    </row>
    <row r="4118" spans="7:7" x14ac:dyDescent="0.5">
      <c r="G4118" s="3"/>
    </row>
    <row r="4119" spans="7:7" x14ac:dyDescent="0.5">
      <c r="G4119" s="3"/>
    </row>
    <row r="4120" spans="7:7" x14ac:dyDescent="0.5">
      <c r="G4120" s="3"/>
    </row>
    <row r="4121" spans="7:7" x14ac:dyDescent="0.5">
      <c r="G4121" s="3"/>
    </row>
    <row r="4122" spans="7:7" x14ac:dyDescent="0.5">
      <c r="G4122" s="3"/>
    </row>
    <row r="4123" spans="7:7" x14ac:dyDescent="0.5">
      <c r="G4123" s="3"/>
    </row>
    <row r="4124" spans="7:7" x14ac:dyDescent="0.5">
      <c r="G4124" s="3"/>
    </row>
    <row r="4125" spans="7:7" x14ac:dyDescent="0.5">
      <c r="G4125" s="3"/>
    </row>
    <row r="4126" spans="7:7" x14ac:dyDescent="0.5">
      <c r="G4126" s="3"/>
    </row>
    <row r="4127" spans="7:7" x14ac:dyDescent="0.5">
      <c r="G4127" s="3"/>
    </row>
    <row r="4128" spans="7:7" x14ac:dyDescent="0.5">
      <c r="G4128" s="3"/>
    </row>
    <row r="4129" spans="7:7" x14ac:dyDescent="0.5">
      <c r="G4129" s="3"/>
    </row>
    <row r="4130" spans="7:7" x14ac:dyDescent="0.5">
      <c r="G4130" s="3"/>
    </row>
    <row r="4131" spans="7:7" x14ac:dyDescent="0.5">
      <c r="G4131" s="3"/>
    </row>
    <row r="4132" spans="7:7" x14ac:dyDescent="0.5">
      <c r="G4132" s="3"/>
    </row>
    <row r="4133" spans="7:7" x14ac:dyDescent="0.5">
      <c r="G4133" s="3"/>
    </row>
    <row r="4134" spans="7:7" x14ac:dyDescent="0.5">
      <c r="G4134" s="3"/>
    </row>
    <row r="4135" spans="7:7" x14ac:dyDescent="0.5">
      <c r="G4135" s="3"/>
    </row>
    <row r="4136" spans="7:7" x14ac:dyDescent="0.5">
      <c r="G4136" s="3"/>
    </row>
    <row r="4137" spans="7:7" x14ac:dyDescent="0.5">
      <c r="G4137" s="3"/>
    </row>
    <row r="4138" spans="7:7" x14ac:dyDescent="0.5">
      <c r="G4138" s="3"/>
    </row>
    <row r="4139" spans="7:7" x14ac:dyDescent="0.5">
      <c r="G4139" s="3"/>
    </row>
    <row r="4140" spans="7:7" x14ac:dyDescent="0.5">
      <c r="G4140" s="3"/>
    </row>
    <row r="4141" spans="7:7" x14ac:dyDescent="0.5">
      <c r="G4141" s="3"/>
    </row>
    <row r="4142" spans="7:7" x14ac:dyDescent="0.5">
      <c r="G4142" s="3"/>
    </row>
    <row r="4143" spans="7:7" x14ac:dyDescent="0.5">
      <c r="G4143" s="3"/>
    </row>
    <row r="4144" spans="7:7" x14ac:dyDescent="0.5">
      <c r="G4144" s="3"/>
    </row>
    <row r="4145" spans="7:7" x14ac:dyDescent="0.5">
      <c r="G4145" s="3"/>
    </row>
    <row r="4146" spans="7:7" x14ac:dyDescent="0.5">
      <c r="G4146" s="3"/>
    </row>
    <row r="4147" spans="7:7" x14ac:dyDescent="0.5">
      <c r="G4147" s="3"/>
    </row>
    <row r="4148" spans="7:7" x14ac:dyDescent="0.5">
      <c r="G4148" s="3"/>
    </row>
    <row r="4149" spans="7:7" x14ac:dyDescent="0.5">
      <c r="G4149" s="3"/>
    </row>
    <row r="4150" spans="7:7" x14ac:dyDescent="0.5">
      <c r="G4150" s="3"/>
    </row>
    <row r="4151" spans="7:7" x14ac:dyDescent="0.5">
      <c r="G4151" s="3"/>
    </row>
    <row r="4152" spans="7:7" x14ac:dyDescent="0.5">
      <c r="G4152" s="3"/>
    </row>
    <row r="4153" spans="7:7" x14ac:dyDescent="0.5">
      <c r="G4153" s="3"/>
    </row>
    <row r="4154" spans="7:7" x14ac:dyDescent="0.5">
      <c r="G4154" s="3"/>
    </row>
    <row r="4155" spans="7:7" x14ac:dyDescent="0.5">
      <c r="G4155" s="3"/>
    </row>
    <row r="4156" spans="7:7" x14ac:dyDescent="0.5">
      <c r="G4156" s="3"/>
    </row>
    <row r="4157" spans="7:7" x14ac:dyDescent="0.5">
      <c r="G4157" s="3"/>
    </row>
    <row r="4158" spans="7:7" x14ac:dyDescent="0.5">
      <c r="G4158" s="3"/>
    </row>
    <row r="4159" spans="7:7" x14ac:dyDescent="0.5">
      <c r="G4159" s="3"/>
    </row>
    <row r="4160" spans="7:7" x14ac:dyDescent="0.5">
      <c r="G4160" s="3"/>
    </row>
    <row r="4161" spans="7:7" x14ac:dyDescent="0.5">
      <c r="G4161" s="3"/>
    </row>
    <row r="4162" spans="7:7" x14ac:dyDescent="0.5">
      <c r="G4162" s="3"/>
    </row>
    <row r="4163" spans="7:7" x14ac:dyDescent="0.5">
      <c r="G4163" s="3"/>
    </row>
    <row r="4164" spans="7:7" x14ac:dyDescent="0.5">
      <c r="G4164" s="3"/>
    </row>
    <row r="4165" spans="7:7" x14ac:dyDescent="0.5">
      <c r="G4165" s="3"/>
    </row>
    <row r="4166" spans="7:7" x14ac:dyDescent="0.5">
      <c r="G4166" s="3"/>
    </row>
    <row r="4167" spans="7:7" x14ac:dyDescent="0.5">
      <c r="G4167" s="3"/>
    </row>
    <row r="4168" spans="7:7" x14ac:dyDescent="0.5">
      <c r="G4168" s="3"/>
    </row>
    <row r="4169" spans="7:7" x14ac:dyDescent="0.5">
      <c r="G4169" s="3"/>
    </row>
    <row r="4170" spans="7:7" x14ac:dyDescent="0.5">
      <c r="G4170" s="3"/>
    </row>
    <row r="4171" spans="7:7" x14ac:dyDescent="0.5">
      <c r="G4171" s="3"/>
    </row>
    <row r="4172" spans="7:7" x14ac:dyDescent="0.5">
      <c r="G4172" s="3"/>
    </row>
    <row r="4173" spans="7:7" x14ac:dyDescent="0.5">
      <c r="G4173" s="3"/>
    </row>
    <row r="4174" spans="7:7" x14ac:dyDescent="0.5">
      <c r="G4174" s="3"/>
    </row>
    <row r="4175" spans="7:7" x14ac:dyDescent="0.5">
      <c r="G4175" s="3"/>
    </row>
    <row r="4176" spans="7:7" x14ac:dyDescent="0.5">
      <c r="G4176" s="3"/>
    </row>
    <row r="4177" spans="7:7" x14ac:dyDescent="0.5">
      <c r="G4177" s="3"/>
    </row>
    <row r="4178" spans="7:7" x14ac:dyDescent="0.5">
      <c r="G4178" s="3"/>
    </row>
    <row r="4179" spans="7:7" x14ac:dyDescent="0.5">
      <c r="G4179" s="3"/>
    </row>
    <row r="4180" spans="7:7" x14ac:dyDescent="0.5">
      <c r="G4180" s="3"/>
    </row>
    <row r="4181" spans="7:7" x14ac:dyDescent="0.5">
      <c r="G4181" s="3"/>
    </row>
    <row r="4182" spans="7:7" x14ac:dyDescent="0.5">
      <c r="G4182" s="3"/>
    </row>
    <row r="4183" spans="7:7" x14ac:dyDescent="0.5">
      <c r="G4183" s="3"/>
    </row>
    <row r="4184" spans="7:7" x14ac:dyDescent="0.5">
      <c r="G4184" s="3"/>
    </row>
    <row r="4185" spans="7:7" x14ac:dyDescent="0.5">
      <c r="G4185" s="3"/>
    </row>
    <row r="4186" spans="7:7" x14ac:dyDescent="0.5">
      <c r="G4186" s="3"/>
    </row>
    <row r="4187" spans="7:7" x14ac:dyDescent="0.5">
      <c r="G4187" s="3"/>
    </row>
    <row r="4188" spans="7:7" x14ac:dyDescent="0.5">
      <c r="G4188" s="3"/>
    </row>
    <row r="4189" spans="7:7" x14ac:dyDescent="0.5">
      <c r="G4189" s="3"/>
    </row>
    <row r="4190" spans="7:7" x14ac:dyDescent="0.5">
      <c r="G4190" s="3"/>
    </row>
    <row r="4191" spans="7:7" x14ac:dyDescent="0.5">
      <c r="G4191" s="3"/>
    </row>
    <row r="4192" spans="7:7" x14ac:dyDescent="0.5">
      <c r="G4192" s="3"/>
    </row>
    <row r="4193" spans="7:7" x14ac:dyDescent="0.5">
      <c r="G4193" s="3"/>
    </row>
    <row r="4194" spans="7:7" x14ac:dyDescent="0.5">
      <c r="G4194" s="3"/>
    </row>
    <row r="4195" spans="7:7" x14ac:dyDescent="0.5">
      <c r="G4195" s="3"/>
    </row>
    <row r="4196" spans="7:7" x14ac:dyDescent="0.5">
      <c r="G4196" s="3"/>
    </row>
    <row r="4197" spans="7:7" x14ac:dyDescent="0.5">
      <c r="G4197" s="3"/>
    </row>
    <row r="4198" spans="7:7" x14ac:dyDescent="0.5">
      <c r="G4198" s="3"/>
    </row>
    <row r="4199" spans="7:7" x14ac:dyDescent="0.5">
      <c r="G4199" s="3"/>
    </row>
    <row r="4200" spans="7:7" x14ac:dyDescent="0.5">
      <c r="G4200" s="3"/>
    </row>
    <row r="4201" spans="7:7" x14ac:dyDescent="0.5">
      <c r="G4201" s="3"/>
    </row>
    <row r="4202" spans="7:7" x14ac:dyDescent="0.5">
      <c r="G4202" s="3"/>
    </row>
    <row r="4203" spans="7:7" x14ac:dyDescent="0.5">
      <c r="G4203" s="3"/>
    </row>
    <row r="4204" spans="7:7" x14ac:dyDescent="0.5">
      <c r="G4204" s="3"/>
    </row>
    <row r="4205" spans="7:7" x14ac:dyDescent="0.5">
      <c r="G4205" s="3"/>
    </row>
    <row r="4206" spans="7:7" x14ac:dyDescent="0.5">
      <c r="G4206" s="3"/>
    </row>
    <row r="4207" spans="7:7" x14ac:dyDescent="0.5">
      <c r="G4207" s="3"/>
    </row>
    <row r="4208" spans="7:7" x14ac:dyDescent="0.5">
      <c r="G4208" s="3"/>
    </row>
    <row r="4209" spans="7:7" x14ac:dyDescent="0.5">
      <c r="G4209" s="3"/>
    </row>
    <row r="4210" spans="7:7" x14ac:dyDescent="0.5">
      <c r="G4210" s="3"/>
    </row>
    <row r="4211" spans="7:7" x14ac:dyDescent="0.5">
      <c r="G4211" s="3"/>
    </row>
    <row r="4212" spans="7:7" x14ac:dyDescent="0.5">
      <c r="G4212" s="3"/>
    </row>
    <row r="4213" spans="7:7" x14ac:dyDescent="0.5">
      <c r="G4213" s="3"/>
    </row>
    <row r="4214" spans="7:7" x14ac:dyDescent="0.5">
      <c r="G4214" s="3"/>
    </row>
    <row r="4215" spans="7:7" x14ac:dyDescent="0.5">
      <c r="G4215" s="3"/>
    </row>
    <row r="4216" spans="7:7" x14ac:dyDescent="0.5">
      <c r="G4216" s="3"/>
    </row>
    <row r="4217" spans="7:7" x14ac:dyDescent="0.5">
      <c r="G4217" s="3"/>
    </row>
    <row r="4218" spans="7:7" x14ac:dyDescent="0.5">
      <c r="G4218" s="3"/>
    </row>
    <row r="4219" spans="7:7" x14ac:dyDescent="0.5">
      <c r="G4219" s="3"/>
    </row>
    <row r="4220" spans="7:7" x14ac:dyDescent="0.5">
      <c r="G4220" s="3"/>
    </row>
    <row r="4221" spans="7:7" x14ac:dyDescent="0.5">
      <c r="G4221" s="3"/>
    </row>
    <row r="4222" spans="7:7" x14ac:dyDescent="0.5">
      <c r="G4222" s="3"/>
    </row>
    <row r="4223" spans="7:7" x14ac:dyDescent="0.5">
      <c r="G4223" s="3"/>
    </row>
    <row r="4224" spans="7:7" x14ac:dyDescent="0.5">
      <c r="G4224" s="3"/>
    </row>
    <row r="4225" spans="7:7" x14ac:dyDescent="0.5">
      <c r="G4225" s="3"/>
    </row>
    <row r="4226" spans="7:7" x14ac:dyDescent="0.5">
      <c r="G4226" s="3"/>
    </row>
    <row r="4227" spans="7:7" x14ac:dyDescent="0.5">
      <c r="G4227" s="3"/>
    </row>
    <row r="4228" spans="7:7" x14ac:dyDescent="0.5">
      <c r="G4228" s="3"/>
    </row>
    <row r="4229" spans="7:7" x14ac:dyDescent="0.5">
      <c r="G4229" s="3"/>
    </row>
    <row r="4230" spans="7:7" x14ac:dyDescent="0.5">
      <c r="G4230" s="3"/>
    </row>
    <row r="4231" spans="7:7" x14ac:dyDescent="0.5">
      <c r="G4231" s="3"/>
    </row>
    <row r="4232" spans="7:7" x14ac:dyDescent="0.5">
      <c r="G4232" s="3"/>
    </row>
    <row r="4233" spans="7:7" x14ac:dyDescent="0.5">
      <c r="G4233" s="3"/>
    </row>
    <row r="4234" spans="7:7" x14ac:dyDescent="0.5">
      <c r="G4234" s="3"/>
    </row>
    <row r="4235" spans="7:7" x14ac:dyDescent="0.5">
      <c r="G4235" s="3"/>
    </row>
    <row r="4236" spans="7:7" x14ac:dyDescent="0.5">
      <c r="G4236" s="3"/>
    </row>
    <row r="4237" spans="7:7" x14ac:dyDescent="0.5">
      <c r="G4237" s="3"/>
    </row>
    <row r="4238" spans="7:7" x14ac:dyDescent="0.5">
      <c r="G4238" s="3"/>
    </row>
    <row r="4239" spans="7:7" x14ac:dyDescent="0.5">
      <c r="G4239" s="3"/>
    </row>
    <row r="4240" spans="7:7" x14ac:dyDescent="0.5">
      <c r="G4240" s="3"/>
    </row>
    <row r="4241" spans="7:7" x14ac:dyDescent="0.5">
      <c r="G4241" s="3"/>
    </row>
    <row r="4242" spans="7:7" x14ac:dyDescent="0.5">
      <c r="G4242" s="3"/>
    </row>
    <row r="4243" spans="7:7" x14ac:dyDescent="0.5">
      <c r="G4243" s="3"/>
    </row>
    <row r="4244" spans="7:7" x14ac:dyDescent="0.5">
      <c r="G4244" s="3"/>
    </row>
    <row r="4245" spans="7:7" x14ac:dyDescent="0.5">
      <c r="G4245" s="3"/>
    </row>
    <row r="4246" spans="7:7" x14ac:dyDescent="0.5">
      <c r="G4246" s="3"/>
    </row>
    <row r="4247" spans="7:7" x14ac:dyDescent="0.5">
      <c r="G4247" s="3"/>
    </row>
    <row r="4248" spans="7:7" x14ac:dyDescent="0.5">
      <c r="G4248" s="3"/>
    </row>
    <row r="4249" spans="7:7" x14ac:dyDescent="0.5">
      <c r="G4249" s="3"/>
    </row>
    <row r="4250" spans="7:7" x14ac:dyDescent="0.5">
      <c r="G4250" s="3"/>
    </row>
    <row r="4251" spans="7:7" x14ac:dyDescent="0.5">
      <c r="G4251" s="3"/>
    </row>
    <row r="4252" spans="7:7" x14ac:dyDescent="0.5">
      <c r="G4252" s="3"/>
    </row>
    <row r="4253" spans="7:7" x14ac:dyDescent="0.5">
      <c r="G4253" s="3"/>
    </row>
    <row r="4254" spans="7:7" x14ac:dyDescent="0.5">
      <c r="G4254" s="3"/>
    </row>
    <row r="4255" spans="7:7" x14ac:dyDescent="0.5">
      <c r="G4255" s="3"/>
    </row>
    <row r="4256" spans="7:7" x14ac:dyDescent="0.5">
      <c r="G4256" s="3"/>
    </row>
    <row r="4257" spans="7:7" x14ac:dyDescent="0.5">
      <c r="G4257" s="3"/>
    </row>
    <row r="4258" spans="7:7" x14ac:dyDescent="0.5">
      <c r="G4258" s="3"/>
    </row>
    <row r="4259" spans="7:7" x14ac:dyDescent="0.5">
      <c r="G4259" s="3"/>
    </row>
    <row r="4260" spans="7:7" x14ac:dyDescent="0.5">
      <c r="G4260" s="3"/>
    </row>
    <row r="4261" spans="7:7" x14ac:dyDescent="0.5">
      <c r="G4261" s="3"/>
    </row>
    <row r="4262" spans="7:7" x14ac:dyDescent="0.5">
      <c r="G4262" s="3"/>
    </row>
    <row r="4263" spans="7:7" x14ac:dyDescent="0.5">
      <c r="G4263" s="3"/>
    </row>
    <row r="4264" spans="7:7" x14ac:dyDescent="0.5">
      <c r="G4264" s="3"/>
    </row>
    <row r="4265" spans="7:7" x14ac:dyDescent="0.5">
      <c r="G4265" s="3"/>
    </row>
    <row r="4266" spans="7:7" x14ac:dyDescent="0.5">
      <c r="G4266" s="3"/>
    </row>
    <row r="4267" spans="7:7" x14ac:dyDescent="0.5">
      <c r="G4267" s="3"/>
    </row>
    <row r="4268" spans="7:7" x14ac:dyDescent="0.5">
      <c r="G4268" s="3"/>
    </row>
    <row r="4269" spans="7:7" x14ac:dyDescent="0.5">
      <c r="G4269" s="3"/>
    </row>
    <row r="4270" spans="7:7" x14ac:dyDescent="0.5">
      <c r="G4270" s="3"/>
    </row>
    <row r="4271" spans="7:7" x14ac:dyDescent="0.5">
      <c r="G4271" s="3"/>
    </row>
    <row r="4272" spans="7:7" x14ac:dyDescent="0.5">
      <c r="G4272" s="3"/>
    </row>
    <row r="4273" spans="7:7" x14ac:dyDescent="0.5">
      <c r="G4273" s="3"/>
    </row>
    <row r="4274" spans="7:7" x14ac:dyDescent="0.5">
      <c r="G4274" s="3"/>
    </row>
    <row r="4275" spans="7:7" x14ac:dyDescent="0.5">
      <c r="G4275" s="3"/>
    </row>
    <row r="4276" spans="7:7" x14ac:dyDescent="0.5">
      <c r="G4276" s="3"/>
    </row>
    <row r="4277" spans="7:7" x14ac:dyDescent="0.5">
      <c r="G4277" s="3"/>
    </row>
    <row r="4278" spans="7:7" x14ac:dyDescent="0.5">
      <c r="G4278" s="3"/>
    </row>
    <row r="4279" spans="7:7" x14ac:dyDescent="0.5">
      <c r="G4279" s="3"/>
    </row>
    <row r="4280" spans="7:7" x14ac:dyDescent="0.5">
      <c r="G4280" s="3"/>
    </row>
    <row r="4281" spans="7:7" x14ac:dyDescent="0.5">
      <c r="G4281" s="3"/>
    </row>
    <row r="4282" spans="7:7" x14ac:dyDescent="0.5">
      <c r="G4282" s="3"/>
    </row>
    <row r="4283" spans="7:7" x14ac:dyDescent="0.5">
      <c r="G4283" s="3"/>
    </row>
    <row r="4284" spans="7:7" x14ac:dyDescent="0.5">
      <c r="G4284" s="3"/>
    </row>
    <row r="4285" spans="7:7" x14ac:dyDescent="0.5">
      <c r="G4285" s="3"/>
    </row>
    <row r="4286" spans="7:7" x14ac:dyDescent="0.5">
      <c r="G4286" s="3"/>
    </row>
    <row r="4287" spans="7:7" x14ac:dyDescent="0.5">
      <c r="G4287" s="3"/>
    </row>
    <row r="4288" spans="7:7" x14ac:dyDescent="0.5">
      <c r="G4288" s="3"/>
    </row>
    <row r="4289" spans="7:7" x14ac:dyDescent="0.5">
      <c r="G4289" s="3"/>
    </row>
    <row r="4290" spans="7:7" x14ac:dyDescent="0.5">
      <c r="G4290" s="3"/>
    </row>
    <row r="4291" spans="7:7" x14ac:dyDescent="0.5">
      <c r="G4291" s="3"/>
    </row>
    <row r="4292" spans="7:7" x14ac:dyDescent="0.5">
      <c r="G4292" s="3"/>
    </row>
    <row r="4293" spans="7:7" x14ac:dyDescent="0.5">
      <c r="G4293" s="3"/>
    </row>
    <row r="4294" spans="7:7" x14ac:dyDescent="0.5">
      <c r="G4294" s="3"/>
    </row>
    <row r="4295" spans="7:7" x14ac:dyDescent="0.5">
      <c r="G4295" s="3"/>
    </row>
    <row r="4296" spans="7:7" x14ac:dyDescent="0.5">
      <c r="G4296" s="3"/>
    </row>
    <row r="4297" spans="7:7" x14ac:dyDescent="0.5">
      <c r="G4297" s="3"/>
    </row>
    <row r="4298" spans="7:7" x14ac:dyDescent="0.5">
      <c r="G4298" s="3"/>
    </row>
    <row r="4299" spans="7:7" x14ac:dyDescent="0.5">
      <c r="G4299" s="3"/>
    </row>
    <row r="4300" spans="7:7" x14ac:dyDescent="0.5">
      <c r="G4300" s="3"/>
    </row>
    <row r="4301" spans="7:7" x14ac:dyDescent="0.5">
      <c r="G4301" s="3"/>
    </row>
    <row r="4302" spans="7:7" x14ac:dyDescent="0.5">
      <c r="G4302" s="3"/>
    </row>
    <row r="4303" spans="7:7" x14ac:dyDescent="0.5">
      <c r="G4303" s="3"/>
    </row>
    <row r="4304" spans="7:7" x14ac:dyDescent="0.5">
      <c r="G4304" s="3"/>
    </row>
    <row r="4305" spans="7:7" x14ac:dyDescent="0.5">
      <c r="G4305" s="3"/>
    </row>
    <row r="4306" spans="7:7" x14ac:dyDescent="0.5">
      <c r="G4306" s="3"/>
    </row>
    <row r="4307" spans="7:7" x14ac:dyDescent="0.5">
      <c r="G4307" s="3"/>
    </row>
    <row r="4308" spans="7:7" x14ac:dyDescent="0.5">
      <c r="G4308" s="3"/>
    </row>
    <row r="4309" spans="7:7" x14ac:dyDescent="0.5">
      <c r="G4309" s="3"/>
    </row>
    <row r="4310" spans="7:7" x14ac:dyDescent="0.5">
      <c r="G4310" s="3"/>
    </row>
    <row r="4311" spans="7:7" x14ac:dyDescent="0.5">
      <c r="G4311" s="3"/>
    </row>
    <row r="4312" spans="7:7" x14ac:dyDescent="0.5">
      <c r="G4312" s="3"/>
    </row>
    <row r="4313" spans="7:7" x14ac:dyDescent="0.5">
      <c r="G4313" s="3"/>
    </row>
    <row r="4314" spans="7:7" x14ac:dyDescent="0.5">
      <c r="G4314" s="3"/>
    </row>
    <row r="4315" spans="7:7" x14ac:dyDescent="0.5">
      <c r="G4315" s="3"/>
    </row>
    <row r="4316" spans="7:7" x14ac:dyDescent="0.5">
      <c r="G4316" s="3"/>
    </row>
    <row r="4317" spans="7:7" x14ac:dyDescent="0.5">
      <c r="G4317" s="3"/>
    </row>
    <row r="4318" spans="7:7" x14ac:dyDescent="0.5">
      <c r="G4318" s="3"/>
    </row>
    <row r="4319" spans="7:7" x14ac:dyDescent="0.5">
      <c r="G4319" s="3"/>
    </row>
    <row r="4320" spans="7:7" x14ac:dyDescent="0.5">
      <c r="G4320" s="3"/>
    </row>
    <row r="4321" spans="7:7" x14ac:dyDescent="0.5">
      <c r="G4321" s="3"/>
    </row>
    <row r="4322" spans="7:7" x14ac:dyDescent="0.5">
      <c r="G4322" s="3"/>
    </row>
    <row r="4323" spans="7:7" x14ac:dyDescent="0.5">
      <c r="G4323" s="3"/>
    </row>
    <row r="4324" spans="7:7" x14ac:dyDescent="0.5">
      <c r="G4324" s="3"/>
    </row>
    <row r="4325" spans="7:7" x14ac:dyDescent="0.5">
      <c r="G4325" s="3"/>
    </row>
    <row r="4326" spans="7:7" x14ac:dyDescent="0.5">
      <c r="G4326" s="3"/>
    </row>
    <row r="4327" spans="7:7" x14ac:dyDescent="0.5">
      <c r="G4327" s="3"/>
    </row>
    <row r="4328" spans="7:7" x14ac:dyDescent="0.5">
      <c r="G4328" s="3"/>
    </row>
    <row r="4329" spans="7:7" x14ac:dyDescent="0.5">
      <c r="G4329" s="3"/>
    </row>
    <row r="4330" spans="7:7" x14ac:dyDescent="0.5">
      <c r="G4330" s="3"/>
    </row>
    <row r="4331" spans="7:7" x14ac:dyDescent="0.5">
      <c r="G4331" s="3"/>
    </row>
    <row r="4332" spans="7:7" x14ac:dyDescent="0.5">
      <c r="G4332" s="3"/>
    </row>
    <row r="4333" spans="7:7" x14ac:dyDescent="0.5">
      <c r="G4333" s="3"/>
    </row>
    <row r="4334" spans="7:7" x14ac:dyDescent="0.5">
      <c r="G4334" s="3"/>
    </row>
    <row r="4335" spans="7:7" x14ac:dyDescent="0.5">
      <c r="G4335" s="3"/>
    </row>
    <row r="4336" spans="7:7" x14ac:dyDescent="0.5">
      <c r="G4336" s="3"/>
    </row>
    <row r="4337" spans="7:7" x14ac:dyDescent="0.5">
      <c r="G4337" s="3"/>
    </row>
    <row r="4338" spans="7:7" x14ac:dyDescent="0.5">
      <c r="G4338" s="3"/>
    </row>
    <row r="4339" spans="7:7" x14ac:dyDescent="0.5">
      <c r="G4339" s="3"/>
    </row>
    <row r="4340" spans="7:7" x14ac:dyDescent="0.5">
      <c r="G4340" s="3"/>
    </row>
    <row r="4341" spans="7:7" x14ac:dyDescent="0.5">
      <c r="G4341" s="3"/>
    </row>
    <row r="4342" spans="7:7" x14ac:dyDescent="0.5">
      <c r="G4342" s="3"/>
    </row>
    <row r="4343" spans="7:7" x14ac:dyDescent="0.5">
      <c r="G4343" s="3"/>
    </row>
    <row r="4344" spans="7:7" x14ac:dyDescent="0.5">
      <c r="G4344" s="3"/>
    </row>
    <row r="4345" spans="7:7" x14ac:dyDescent="0.5">
      <c r="G4345" s="3"/>
    </row>
    <row r="4346" spans="7:7" x14ac:dyDescent="0.5">
      <c r="G4346" s="3"/>
    </row>
    <row r="4347" spans="7:7" x14ac:dyDescent="0.5">
      <c r="G4347" s="3"/>
    </row>
    <row r="4348" spans="7:7" x14ac:dyDescent="0.5">
      <c r="G4348" s="3"/>
    </row>
    <row r="4349" spans="7:7" x14ac:dyDescent="0.5">
      <c r="G4349" s="3"/>
    </row>
    <row r="4350" spans="7:7" x14ac:dyDescent="0.5">
      <c r="G4350" s="3"/>
    </row>
    <row r="4351" spans="7:7" x14ac:dyDescent="0.5">
      <c r="G4351" s="3"/>
    </row>
    <row r="4352" spans="7:7" x14ac:dyDescent="0.5">
      <c r="G4352" s="3"/>
    </row>
    <row r="4353" spans="7:7" x14ac:dyDescent="0.5">
      <c r="G4353" s="3"/>
    </row>
    <row r="4354" spans="7:7" x14ac:dyDescent="0.5">
      <c r="G4354" s="3"/>
    </row>
    <row r="4355" spans="7:7" x14ac:dyDescent="0.5">
      <c r="G4355" s="3"/>
    </row>
    <row r="4356" spans="7:7" x14ac:dyDescent="0.5">
      <c r="G4356" s="3"/>
    </row>
    <row r="4357" spans="7:7" x14ac:dyDescent="0.5">
      <c r="G4357" s="3"/>
    </row>
    <row r="4358" spans="7:7" x14ac:dyDescent="0.5">
      <c r="G4358" s="3"/>
    </row>
    <row r="4359" spans="7:7" x14ac:dyDescent="0.5">
      <c r="G4359" s="3"/>
    </row>
    <row r="4360" spans="7:7" x14ac:dyDescent="0.5">
      <c r="G4360" s="3"/>
    </row>
    <row r="4361" spans="7:7" x14ac:dyDescent="0.5">
      <c r="G4361" s="3"/>
    </row>
    <row r="4362" spans="7:7" x14ac:dyDescent="0.5">
      <c r="G4362" s="3"/>
    </row>
    <row r="4363" spans="7:7" x14ac:dyDescent="0.5">
      <c r="G4363" s="3"/>
    </row>
    <row r="4364" spans="7:7" x14ac:dyDescent="0.5">
      <c r="G4364" s="3"/>
    </row>
    <row r="4365" spans="7:7" x14ac:dyDescent="0.5">
      <c r="G4365" s="3"/>
    </row>
    <row r="4366" spans="7:7" x14ac:dyDescent="0.5">
      <c r="G4366" s="3"/>
    </row>
    <row r="4367" spans="7:7" x14ac:dyDescent="0.5">
      <c r="G4367" s="3"/>
    </row>
    <row r="4368" spans="7:7" x14ac:dyDescent="0.5">
      <c r="G4368" s="3"/>
    </row>
    <row r="4369" spans="7:7" x14ac:dyDescent="0.5">
      <c r="G4369" s="3"/>
    </row>
    <row r="4370" spans="7:7" x14ac:dyDescent="0.5">
      <c r="G4370" s="3"/>
    </row>
    <row r="4371" spans="7:7" x14ac:dyDescent="0.5">
      <c r="G4371" s="3"/>
    </row>
    <row r="4372" spans="7:7" x14ac:dyDescent="0.5">
      <c r="G4372" s="3"/>
    </row>
    <row r="4373" spans="7:7" x14ac:dyDescent="0.5">
      <c r="G4373" s="3"/>
    </row>
    <row r="4374" spans="7:7" x14ac:dyDescent="0.5">
      <c r="G4374" s="3"/>
    </row>
    <row r="4375" spans="7:7" x14ac:dyDescent="0.5">
      <c r="G4375" s="3"/>
    </row>
    <row r="4376" spans="7:7" x14ac:dyDescent="0.5">
      <c r="G4376" s="3"/>
    </row>
    <row r="4377" spans="7:7" x14ac:dyDescent="0.5">
      <c r="G4377" s="3"/>
    </row>
    <row r="4378" spans="7:7" x14ac:dyDescent="0.5">
      <c r="G4378" s="3"/>
    </row>
    <row r="4379" spans="7:7" x14ac:dyDescent="0.5">
      <c r="G4379" s="3"/>
    </row>
    <row r="4380" spans="7:7" x14ac:dyDescent="0.5">
      <c r="G4380" s="3"/>
    </row>
    <row r="4381" spans="7:7" x14ac:dyDescent="0.5">
      <c r="G4381" s="3"/>
    </row>
    <row r="4382" spans="7:7" x14ac:dyDescent="0.5">
      <c r="G4382" s="3"/>
    </row>
    <row r="4383" spans="7:7" x14ac:dyDescent="0.5">
      <c r="G4383" s="3"/>
    </row>
    <row r="4384" spans="7:7" x14ac:dyDescent="0.5">
      <c r="G4384" s="3"/>
    </row>
    <row r="4385" spans="7:7" x14ac:dyDescent="0.5">
      <c r="G4385" s="3"/>
    </row>
    <row r="4386" spans="7:7" x14ac:dyDescent="0.5">
      <c r="G4386" s="3"/>
    </row>
    <row r="4387" spans="7:7" x14ac:dyDescent="0.5">
      <c r="G4387" s="3"/>
    </row>
    <row r="4388" spans="7:7" x14ac:dyDescent="0.5">
      <c r="G4388" s="3"/>
    </row>
    <row r="4389" spans="7:7" x14ac:dyDescent="0.5">
      <c r="G4389" s="3"/>
    </row>
    <row r="4390" spans="7:7" x14ac:dyDescent="0.5">
      <c r="G4390" s="3"/>
    </row>
    <row r="4391" spans="7:7" x14ac:dyDescent="0.5">
      <c r="G4391" s="3"/>
    </row>
    <row r="4392" spans="7:7" x14ac:dyDescent="0.5">
      <c r="G4392" s="3"/>
    </row>
    <row r="4393" spans="7:7" x14ac:dyDescent="0.5">
      <c r="G4393" s="3"/>
    </row>
    <row r="4394" spans="7:7" x14ac:dyDescent="0.5">
      <c r="G4394" s="3"/>
    </row>
    <row r="4395" spans="7:7" x14ac:dyDescent="0.5">
      <c r="G4395" s="3"/>
    </row>
    <row r="4396" spans="7:7" x14ac:dyDescent="0.5">
      <c r="G4396" s="3"/>
    </row>
    <row r="4397" spans="7:7" x14ac:dyDescent="0.5">
      <c r="G4397" s="3"/>
    </row>
    <row r="4398" spans="7:7" x14ac:dyDescent="0.5">
      <c r="G4398" s="3"/>
    </row>
    <row r="4399" spans="7:7" x14ac:dyDescent="0.5">
      <c r="G4399" s="3"/>
    </row>
    <row r="4400" spans="7:7" x14ac:dyDescent="0.5">
      <c r="G4400" s="3"/>
    </row>
    <row r="4401" spans="7:7" x14ac:dyDescent="0.5">
      <c r="G4401" s="3"/>
    </row>
    <row r="4402" spans="7:7" x14ac:dyDescent="0.5">
      <c r="G4402" s="3"/>
    </row>
    <row r="4403" spans="7:7" x14ac:dyDescent="0.5">
      <c r="G4403" s="3"/>
    </row>
    <row r="4404" spans="7:7" x14ac:dyDescent="0.5">
      <c r="G4404" s="3"/>
    </row>
    <row r="4405" spans="7:7" x14ac:dyDescent="0.5">
      <c r="G4405" s="3"/>
    </row>
    <row r="4406" spans="7:7" x14ac:dyDescent="0.5">
      <c r="G4406" s="3"/>
    </row>
    <row r="4407" spans="7:7" x14ac:dyDescent="0.5">
      <c r="G4407" s="3"/>
    </row>
    <row r="4408" spans="7:7" x14ac:dyDescent="0.5">
      <c r="G4408" s="3"/>
    </row>
    <row r="4409" spans="7:7" x14ac:dyDescent="0.5">
      <c r="G4409" s="3"/>
    </row>
    <row r="4410" spans="7:7" x14ac:dyDescent="0.5">
      <c r="G4410" s="3"/>
    </row>
    <row r="4411" spans="7:7" x14ac:dyDescent="0.5">
      <c r="G4411" s="3"/>
    </row>
    <row r="4412" spans="7:7" x14ac:dyDescent="0.5">
      <c r="G4412" s="3"/>
    </row>
    <row r="4413" spans="7:7" x14ac:dyDescent="0.5">
      <c r="G4413" s="3"/>
    </row>
    <row r="4414" spans="7:7" x14ac:dyDescent="0.5">
      <c r="G4414" s="3"/>
    </row>
    <row r="4415" spans="7:7" x14ac:dyDescent="0.5">
      <c r="G4415" s="3"/>
    </row>
    <row r="4416" spans="7:7" x14ac:dyDescent="0.5">
      <c r="G4416" s="3"/>
    </row>
    <row r="4417" spans="7:7" x14ac:dyDescent="0.5">
      <c r="G4417" s="3"/>
    </row>
    <row r="4418" spans="7:7" x14ac:dyDescent="0.5">
      <c r="G4418" s="3"/>
    </row>
    <row r="4419" spans="7:7" x14ac:dyDescent="0.5">
      <c r="G4419" s="3"/>
    </row>
    <row r="4420" spans="7:7" x14ac:dyDescent="0.5">
      <c r="G4420" s="3"/>
    </row>
    <row r="4421" spans="7:7" x14ac:dyDescent="0.5">
      <c r="G4421" s="3"/>
    </row>
    <row r="4422" spans="7:7" x14ac:dyDescent="0.5">
      <c r="G4422" s="3"/>
    </row>
    <row r="4423" spans="7:7" x14ac:dyDescent="0.5">
      <c r="G4423" s="3"/>
    </row>
    <row r="4424" spans="7:7" x14ac:dyDescent="0.5">
      <c r="G4424" s="3"/>
    </row>
    <row r="4425" spans="7:7" x14ac:dyDescent="0.5">
      <c r="G4425" s="3"/>
    </row>
    <row r="4426" spans="7:7" x14ac:dyDescent="0.5">
      <c r="G4426" s="3"/>
    </row>
    <row r="4427" spans="7:7" x14ac:dyDescent="0.5">
      <c r="G4427" s="3"/>
    </row>
    <row r="4428" spans="7:7" x14ac:dyDescent="0.5">
      <c r="G4428" s="3"/>
    </row>
    <row r="4429" spans="7:7" x14ac:dyDescent="0.5">
      <c r="G4429" s="3"/>
    </row>
    <row r="4430" spans="7:7" x14ac:dyDescent="0.5">
      <c r="G4430" s="3"/>
    </row>
    <row r="4431" spans="7:7" x14ac:dyDescent="0.5">
      <c r="G4431" s="3"/>
    </row>
    <row r="4432" spans="7:7" x14ac:dyDescent="0.5">
      <c r="G4432" s="3"/>
    </row>
    <row r="4433" spans="7:7" x14ac:dyDescent="0.5">
      <c r="G4433" s="3"/>
    </row>
    <row r="4434" spans="7:7" x14ac:dyDescent="0.5">
      <c r="G4434" s="3"/>
    </row>
    <row r="4435" spans="7:7" x14ac:dyDescent="0.5">
      <c r="G4435" s="3"/>
    </row>
    <row r="4436" spans="7:7" x14ac:dyDescent="0.5">
      <c r="G4436" s="3"/>
    </row>
    <row r="4437" spans="7:7" x14ac:dyDescent="0.5">
      <c r="G4437" s="3"/>
    </row>
    <row r="4438" spans="7:7" x14ac:dyDescent="0.5">
      <c r="G4438" s="3"/>
    </row>
    <row r="4439" spans="7:7" x14ac:dyDescent="0.5">
      <c r="G4439" s="3"/>
    </row>
    <row r="4440" spans="7:7" x14ac:dyDescent="0.5">
      <c r="G4440" s="3"/>
    </row>
    <row r="4441" spans="7:7" x14ac:dyDescent="0.5">
      <c r="G4441" s="3"/>
    </row>
    <row r="4442" spans="7:7" x14ac:dyDescent="0.5">
      <c r="G4442" s="3"/>
    </row>
    <row r="4443" spans="7:7" x14ac:dyDescent="0.5">
      <c r="G4443" s="3"/>
    </row>
    <row r="4444" spans="7:7" x14ac:dyDescent="0.5">
      <c r="G4444" s="3"/>
    </row>
    <row r="4445" spans="7:7" x14ac:dyDescent="0.5">
      <c r="G4445" s="3"/>
    </row>
    <row r="4446" spans="7:7" x14ac:dyDescent="0.5">
      <c r="G4446" s="3"/>
    </row>
    <row r="4447" spans="7:7" x14ac:dyDescent="0.5">
      <c r="G4447" s="3"/>
    </row>
    <row r="4448" spans="7:7" x14ac:dyDescent="0.5">
      <c r="G4448" s="3"/>
    </row>
    <row r="4449" spans="7:7" x14ac:dyDescent="0.5">
      <c r="G4449" s="3"/>
    </row>
    <row r="4450" spans="7:7" x14ac:dyDescent="0.5">
      <c r="G4450" s="3"/>
    </row>
    <row r="4451" spans="7:7" x14ac:dyDescent="0.5">
      <c r="G4451" s="3"/>
    </row>
    <row r="4452" spans="7:7" x14ac:dyDescent="0.5">
      <c r="G4452" s="3"/>
    </row>
    <row r="4453" spans="7:7" x14ac:dyDescent="0.5">
      <c r="G4453" s="3"/>
    </row>
    <row r="4454" spans="7:7" x14ac:dyDescent="0.5">
      <c r="G4454" s="3"/>
    </row>
    <row r="4455" spans="7:7" x14ac:dyDescent="0.5">
      <c r="G4455" s="3"/>
    </row>
    <row r="4456" spans="7:7" x14ac:dyDescent="0.5">
      <c r="G4456" s="3"/>
    </row>
    <row r="4457" spans="7:7" x14ac:dyDescent="0.5">
      <c r="G4457" s="3"/>
    </row>
    <row r="4458" spans="7:7" x14ac:dyDescent="0.5">
      <c r="G4458" s="3"/>
    </row>
    <row r="4459" spans="7:7" x14ac:dyDescent="0.5">
      <c r="G4459" s="3"/>
    </row>
    <row r="4460" spans="7:7" x14ac:dyDescent="0.5">
      <c r="G4460" s="3"/>
    </row>
    <row r="4461" spans="7:7" x14ac:dyDescent="0.5">
      <c r="G4461" s="3"/>
    </row>
    <row r="4462" spans="7:7" x14ac:dyDescent="0.5">
      <c r="G4462" s="3"/>
    </row>
    <row r="4463" spans="7:7" x14ac:dyDescent="0.5">
      <c r="G4463" s="3"/>
    </row>
    <row r="4464" spans="7:7" x14ac:dyDescent="0.5">
      <c r="G4464" s="3"/>
    </row>
    <row r="4465" spans="7:7" x14ac:dyDescent="0.5">
      <c r="G4465" s="3"/>
    </row>
    <row r="4466" spans="7:7" x14ac:dyDescent="0.5">
      <c r="G4466" s="3"/>
    </row>
    <row r="4467" spans="7:7" x14ac:dyDescent="0.5">
      <c r="G4467" s="3"/>
    </row>
    <row r="4468" spans="7:7" x14ac:dyDescent="0.5">
      <c r="G4468" s="3"/>
    </row>
    <row r="4469" spans="7:7" x14ac:dyDescent="0.5">
      <c r="G4469" s="3"/>
    </row>
    <row r="4470" spans="7:7" x14ac:dyDescent="0.5">
      <c r="G4470" s="3"/>
    </row>
    <row r="4471" spans="7:7" x14ac:dyDescent="0.5">
      <c r="G4471" s="3"/>
    </row>
    <row r="4472" spans="7:7" x14ac:dyDescent="0.5">
      <c r="G4472" s="3"/>
    </row>
    <row r="4473" spans="7:7" x14ac:dyDescent="0.5">
      <c r="G4473" s="3"/>
    </row>
    <row r="4474" spans="7:7" x14ac:dyDescent="0.5">
      <c r="G4474" s="3"/>
    </row>
    <row r="4475" spans="7:7" x14ac:dyDescent="0.5">
      <c r="G4475" s="3"/>
    </row>
    <row r="4476" spans="7:7" x14ac:dyDescent="0.5">
      <c r="G4476" s="3"/>
    </row>
    <row r="4477" spans="7:7" x14ac:dyDescent="0.5">
      <c r="G4477" s="3"/>
    </row>
    <row r="4478" spans="7:7" x14ac:dyDescent="0.5">
      <c r="G4478" s="3"/>
    </row>
    <row r="4479" spans="7:7" x14ac:dyDescent="0.5">
      <c r="G4479" s="3"/>
    </row>
    <row r="4480" spans="7:7" x14ac:dyDescent="0.5">
      <c r="G4480" s="3"/>
    </row>
    <row r="4481" spans="7:7" x14ac:dyDescent="0.5">
      <c r="G4481" s="3"/>
    </row>
    <row r="4482" spans="7:7" x14ac:dyDescent="0.5">
      <c r="G4482" s="3"/>
    </row>
    <row r="4483" spans="7:7" x14ac:dyDescent="0.5">
      <c r="G4483" s="3"/>
    </row>
    <row r="4484" spans="7:7" x14ac:dyDescent="0.5">
      <c r="G4484" s="3"/>
    </row>
    <row r="4485" spans="7:7" x14ac:dyDescent="0.5">
      <c r="G4485" s="3"/>
    </row>
    <row r="4486" spans="7:7" x14ac:dyDescent="0.5">
      <c r="G4486" s="3"/>
    </row>
    <row r="4487" spans="7:7" x14ac:dyDescent="0.5">
      <c r="G4487" s="3"/>
    </row>
    <row r="4488" spans="7:7" x14ac:dyDescent="0.5">
      <c r="G4488" s="3"/>
    </row>
    <row r="4489" spans="7:7" x14ac:dyDescent="0.5">
      <c r="G4489" s="3"/>
    </row>
    <row r="4490" spans="7:7" x14ac:dyDescent="0.5">
      <c r="G4490" s="3"/>
    </row>
    <row r="4491" spans="7:7" x14ac:dyDescent="0.5">
      <c r="G4491" s="3"/>
    </row>
    <row r="4492" spans="7:7" x14ac:dyDescent="0.5">
      <c r="G4492" s="3"/>
    </row>
    <row r="4493" spans="7:7" x14ac:dyDescent="0.5">
      <c r="G4493" s="3"/>
    </row>
    <row r="4494" spans="7:7" x14ac:dyDescent="0.5">
      <c r="G4494" s="3"/>
    </row>
    <row r="4495" spans="7:7" x14ac:dyDescent="0.5">
      <c r="G4495" s="3"/>
    </row>
    <row r="4496" spans="7:7" x14ac:dyDescent="0.5">
      <c r="G4496" s="3"/>
    </row>
    <row r="4497" spans="7:7" x14ac:dyDescent="0.5">
      <c r="G4497" s="3"/>
    </row>
    <row r="4498" spans="7:7" x14ac:dyDescent="0.5">
      <c r="G4498" s="3"/>
    </row>
    <row r="4499" spans="7:7" x14ac:dyDescent="0.5">
      <c r="G4499" s="3"/>
    </row>
    <row r="4500" spans="7:7" x14ac:dyDescent="0.5">
      <c r="G4500" s="3"/>
    </row>
    <row r="4501" spans="7:7" x14ac:dyDescent="0.5">
      <c r="G4501" s="3"/>
    </row>
    <row r="4502" spans="7:7" x14ac:dyDescent="0.5">
      <c r="G4502" s="3"/>
    </row>
    <row r="4503" spans="7:7" x14ac:dyDescent="0.5">
      <c r="G4503" s="3"/>
    </row>
    <row r="4504" spans="7:7" x14ac:dyDescent="0.5">
      <c r="G4504" s="3"/>
    </row>
    <row r="4505" spans="7:7" x14ac:dyDescent="0.5">
      <c r="G4505" s="3"/>
    </row>
    <row r="4506" spans="7:7" x14ac:dyDescent="0.5">
      <c r="G4506" s="3"/>
    </row>
    <row r="4507" spans="7:7" x14ac:dyDescent="0.5">
      <c r="G4507" s="3"/>
    </row>
    <row r="4508" spans="7:7" x14ac:dyDescent="0.5">
      <c r="G4508" s="3"/>
    </row>
    <row r="4509" spans="7:7" x14ac:dyDescent="0.5">
      <c r="G4509" s="3"/>
    </row>
    <row r="4510" spans="7:7" x14ac:dyDescent="0.5">
      <c r="G4510" s="3"/>
    </row>
    <row r="4511" spans="7:7" x14ac:dyDescent="0.5">
      <c r="G4511" s="3"/>
    </row>
    <row r="4512" spans="7:7" x14ac:dyDescent="0.5">
      <c r="G4512" s="3"/>
    </row>
    <row r="4513" spans="7:7" x14ac:dyDescent="0.5">
      <c r="G4513" s="3"/>
    </row>
    <row r="4514" spans="7:7" x14ac:dyDescent="0.5">
      <c r="G4514" s="3"/>
    </row>
    <row r="4515" spans="7:7" x14ac:dyDescent="0.5">
      <c r="G4515" s="3"/>
    </row>
    <row r="4516" spans="7:7" x14ac:dyDescent="0.5">
      <c r="G4516" s="3"/>
    </row>
    <row r="4517" spans="7:7" x14ac:dyDescent="0.5">
      <c r="G4517" s="3"/>
    </row>
    <row r="4518" spans="7:7" x14ac:dyDescent="0.5">
      <c r="G4518" s="3"/>
    </row>
    <row r="4519" spans="7:7" x14ac:dyDescent="0.5">
      <c r="G4519" s="3"/>
    </row>
    <row r="4520" spans="7:7" x14ac:dyDescent="0.5">
      <c r="G4520" s="3"/>
    </row>
    <row r="4521" spans="7:7" x14ac:dyDescent="0.5">
      <c r="G4521" s="3"/>
    </row>
    <row r="4522" spans="7:7" x14ac:dyDescent="0.5">
      <c r="G4522" s="3"/>
    </row>
    <row r="4523" spans="7:7" x14ac:dyDescent="0.5">
      <c r="G4523" s="3"/>
    </row>
    <row r="4524" spans="7:7" x14ac:dyDescent="0.5">
      <c r="G4524" s="3"/>
    </row>
    <row r="4525" spans="7:7" x14ac:dyDescent="0.5">
      <c r="G4525" s="3"/>
    </row>
    <row r="4526" spans="7:7" x14ac:dyDescent="0.5">
      <c r="G4526" s="3"/>
    </row>
    <row r="4527" spans="7:7" x14ac:dyDescent="0.5">
      <c r="G4527" s="3"/>
    </row>
    <row r="4528" spans="7:7" x14ac:dyDescent="0.5">
      <c r="G4528" s="3"/>
    </row>
    <row r="4529" spans="7:7" x14ac:dyDescent="0.5">
      <c r="G4529" s="3"/>
    </row>
    <row r="4530" spans="7:7" x14ac:dyDescent="0.5">
      <c r="G4530" s="3"/>
    </row>
    <row r="4531" spans="7:7" x14ac:dyDescent="0.5">
      <c r="G4531" s="3"/>
    </row>
    <row r="4532" spans="7:7" x14ac:dyDescent="0.5">
      <c r="G4532" s="3"/>
    </row>
    <row r="4533" spans="7:7" x14ac:dyDescent="0.5">
      <c r="G4533" s="3"/>
    </row>
    <row r="4534" spans="7:7" x14ac:dyDescent="0.5">
      <c r="G4534" s="3"/>
    </row>
    <row r="4535" spans="7:7" x14ac:dyDescent="0.5">
      <c r="G4535" s="3"/>
    </row>
    <row r="4536" spans="7:7" x14ac:dyDescent="0.5">
      <c r="G4536" s="3"/>
    </row>
    <row r="4537" spans="7:7" x14ac:dyDescent="0.5">
      <c r="G4537" s="3"/>
    </row>
    <row r="4538" spans="7:7" x14ac:dyDescent="0.5">
      <c r="G4538" s="3"/>
    </row>
    <row r="4539" spans="7:7" x14ac:dyDescent="0.5">
      <c r="G4539" s="3"/>
    </row>
    <row r="4540" spans="7:7" x14ac:dyDescent="0.5">
      <c r="G4540" s="3"/>
    </row>
    <row r="4541" spans="7:7" x14ac:dyDescent="0.5">
      <c r="G4541" s="3"/>
    </row>
    <row r="4542" spans="7:7" x14ac:dyDescent="0.5">
      <c r="G4542" s="3"/>
    </row>
    <row r="4543" spans="7:7" x14ac:dyDescent="0.5">
      <c r="G4543" s="3"/>
    </row>
    <row r="4544" spans="7:7" x14ac:dyDescent="0.5">
      <c r="G4544" s="3"/>
    </row>
    <row r="4545" spans="7:7" x14ac:dyDescent="0.5">
      <c r="G4545" s="3"/>
    </row>
    <row r="4546" spans="7:7" x14ac:dyDescent="0.5">
      <c r="G4546" s="3"/>
    </row>
    <row r="4547" spans="7:7" x14ac:dyDescent="0.5">
      <c r="G4547" s="3"/>
    </row>
    <row r="4548" spans="7:7" x14ac:dyDescent="0.5">
      <c r="G4548" s="3"/>
    </row>
    <row r="4549" spans="7:7" x14ac:dyDescent="0.5">
      <c r="G4549" s="3"/>
    </row>
    <row r="4550" spans="7:7" x14ac:dyDescent="0.5">
      <c r="G4550" s="3"/>
    </row>
    <row r="4551" spans="7:7" x14ac:dyDescent="0.5">
      <c r="G4551" s="3"/>
    </row>
    <row r="4552" spans="7:7" x14ac:dyDescent="0.5">
      <c r="G4552" s="3"/>
    </row>
    <row r="4553" spans="7:7" x14ac:dyDescent="0.5">
      <c r="G4553" s="3"/>
    </row>
    <row r="4554" spans="7:7" x14ac:dyDescent="0.5">
      <c r="G4554" s="3"/>
    </row>
    <row r="4555" spans="7:7" x14ac:dyDescent="0.5">
      <c r="G4555" s="3"/>
    </row>
    <row r="4556" spans="7:7" x14ac:dyDescent="0.5">
      <c r="G4556" s="3"/>
    </row>
    <row r="4557" spans="7:7" x14ac:dyDescent="0.5">
      <c r="G4557" s="3"/>
    </row>
    <row r="4558" spans="7:7" x14ac:dyDescent="0.5">
      <c r="G4558" s="3"/>
    </row>
    <row r="4559" spans="7:7" x14ac:dyDescent="0.5">
      <c r="G4559" s="3"/>
    </row>
    <row r="4560" spans="7:7" x14ac:dyDescent="0.5">
      <c r="G4560" s="3"/>
    </row>
    <row r="4561" spans="7:7" x14ac:dyDescent="0.5">
      <c r="G4561" s="3"/>
    </row>
    <row r="4562" spans="7:7" x14ac:dyDescent="0.5">
      <c r="G4562" s="3"/>
    </row>
    <row r="4563" spans="7:7" x14ac:dyDescent="0.5">
      <c r="G4563" s="3"/>
    </row>
    <row r="4564" spans="7:7" x14ac:dyDescent="0.5">
      <c r="G4564" s="3"/>
    </row>
    <row r="4565" spans="7:7" x14ac:dyDescent="0.5">
      <c r="G4565" s="3"/>
    </row>
    <row r="4566" spans="7:7" x14ac:dyDescent="0.5">
      <c r="G4566" s="3"/>
    </row>
    <row r="4567" spans="7:7" x14ac:dyDescent="0.5">
      <c r="G4567" s="3"/>
    </row>
    <row r="4568" spans="7:7" x14ac:dyDescent="0.5">
      <c r="G4568" s="3"/>
    </row>
    <row r="4569" spans="7:7" x14ac:dyDescent="0.5">
      <c r="G4569" s="3"/>
    </row>
    <row r="4570" spans="7:7" x14ac:dyDescent="0.5">
      <c r="G4570" s="3"/>
    </row>
    <row r="4571" spans="7:7" x14ac:dyDescent="0.5">
      <c r="G4571" s="3"/>
    </row>
    <row r="4572" spans="7:7" x14ac:dyDescent="0.5">
      <c r="G4572" s="3"/>
    </row>
    <row r="4573" spans="7:7" x14ac:dyDescent="0.5">
      <c r="G4573" s="3"/>
    </row>
    <row r="4574" spans="7:7" x14ac:dyDescent="0.5">
      <c r="G4574" s="3"/>
    </row>
    <row r="4575" spans="7:7" x14ac:dyDescent="0.5">
      <c r="G4575" s="3"/>
    </row>
    <row r="4576" spans="7:7" x14ac:dyDescent="0.5">
      <c r="G4576" s="3"/>
    </row>
    <row r="4577" spans="7:7" x14ac:dyDescent="0.5">
      <c r="G4577" s="3"/>
    </row>
    <row r="4578" spans="7:7" x14ac:dyDescent="0.5">
      <c r="G4578" s="3"/>
    </row>
    <row r="4579" spans="7:7" x14ac:dyDescent="0.5">
      <c r="G4579" s="3"/>
    </row>
    <row r="4580" spans="7:7" x14ac:dyDescent="0.5">
      <c r="G4580" s="3"/>
    </row>
    <row r="4581" spans="7:7" x14ac:dyDescent="0.5">
      <c r="G4581" s="3"/>
    </row>
    <row r="4582" spans="7:7" x14ac:dyDescent="0.5">
      <c r="G4582" s="3"/>
    </row>
    <row r="4583" spans="7:7" x14ac:dyDescent="0.5">
      <c r="G4583" s="3"/>
    </row>
    <row r="4584" spans="7:7" x14ac:dyDescent="0.5">
      <c r="G4584" s="3"/>
    </row>
    <row r="4585" spans="7:7" x14ac:dyDescent="0.5">
      <c r="G4585" s="3"/>
    </row>
    <row r="4586" spans="7:7" x14ac:dyDescent="0.5">
      <c r="G4586" s="3"/>
    </row>
    <row r="4587" spans="7:7" x14ac:dyDescent="0.5">
      <c r="G4587" s="3"/>
    </row>
    <row r="4588" spans="7:7" x14ac:dyDescent="0.5">
      <c r="G4588" s="3"/>
    </row>
    <row r="4589" spans="7:7" x14ac:dyDescent="0.5">
      <c r="G4589" s="3"/>
    </row>
    <row r="4590" spans="7:7" x14ac:dyDescent="0.5">
      <c r="G4590" s="3"/>
    </row>
    <row r="4591" spans="7:7" x14ac:dyDescent="0.5">
      <c r="G4591" s="3"/>
    </row>
    <row r="4592" spans="7:7" x14ac:dyDescent="0.5">
      <c r="G4592" s="3"/>
    </row>
    <row r="4593" spans="7:7" x14ac:dyDescent="0.5">
      <c r="G4593" s="3"/>
    </row>
    <row r="4594" spans="7:7" x14ac:dyDescent="0.5">
      <c r="G4594" s="3"/>
    </row>
    <row r="4595" spans="7:7" x14ac:dyDescent="0.5">
      <c r="G4595" s="3"/>
    </row>
    <row r="4596" spans="7:7" x14ac:dyDescent="0.5">
      <c r="G4596" s="3"/>
    </row>
    <row r="4597" spans="7:7" x14ac:dyDescent="0.5">
      <c r="G4597" s="3"/>
    </row>
    <row r="4598" spans="7:7" x14ac:dyDescent="0.5">
      <c r="G4598" s="3"/>
    </row>
    <row r="4599" spans="7:7" x14ac:dyDescent="0.5">
      <c r="G4599" s="3"/>
    </row>
    <row r="4600" spans="7:7" x14ac:dyDescent="0.5">
      <c r="G4600" s="3"/>
    </row>
    <row r="4601" spans="7:7" x14ac:dyDescent="0.5">
      <c r="G4601" s="3"/>
    </row>
    <row r="4602" spans="7:7" x14ac:dyDescent="0.5">
      <c r="G4602" s="3"/>
    </row>
    <row r="4603" spans="7:7" x14ac:dyDescent="0.5">
      <c r="G4603" s="3"/>
    </row>
    <row r="4604" spans="7:7" x14ac:dyDescent="0.5">
      <c r="G4604" s="3"/>
    </row>
    <row r="4605" spans="7:7" x14ac:dyDescent="0.5">
      <c r="G4605" s="3"/>
    </row>
    <row r="4606" spans="7:7" x14ac:dyDescent="0.5">
      <c r="G4606" s="3"/>
    </row>
    <row r="4607" spans="7:7" x14ac:dyDescent="0.5">
      <c r="G4607" s="3"/>
    </row>
    <row r="4608" spans="7:7" x14ac:dyDescent="0.5">
      <c r="G4608" s="3"/>
    </row>
    <row r="4609" spans="7:7" x14ac:dyDescent="0.5">
      <c r="G4609" s="3"/>
    </row>
    <row r="4610" spans="7:7" x14ac:dyDescent="0.5">
      <c r="G4610" s="3"/>
    </row>
    <row r="4611" spans="7:7" x14ac:dyDescent="0.5">
      <c r="G4611" s="3"/>
    </row>
    <row r="4612" spans="7:7" x14ac:dyDescent="0.5">
      <c r="G4612" s="3"/>
    </row>
    <row r="4613" spans="7:7" x14ac:dyDescent="0.5">
      <c r="G4613" s="3"/>
    </row>
    <row r="4614" spans="7:7" x14ac:dyDescent="0.5">
      <c r="G4614" s="3"/>
    </row>
    <row r="4615" spans="7:7" x14ac:dyDescent="0.5">
      <c r="G4615" s="3"/>
    </row>
    <row r="4616" spans="7:7" x14ac:dyDescent="0.5">
      <c r="G4616" s="3"/>
    </row>
    <row r="4617" spans="7:7" x14ac:dyDescent="0.5">
      <c r="G4617" s="3"/>
    </row>
    <row r="4618" spans="7:7" x14ac:dyDescent="0.5">
      <c r="G4618" s="3"/>
    </row>
    <row r="4619" spans="7:7" x14ac:dyDescent="0.5">
      <c r="G4619" s="3"/>
    </row>
    <row r="4620" spans="7:7" x14ac:dyDescent="0.5">
      <c r="G4620" s="3"/>
    </row>
    <row r="4621" spans="7:7" x14ac:dyDescent="0.5">
      <c r="G4621" s="3"/>
    </row>
    <row r="4622" spans="7:7" x14ac:dyDescent="0.5">
      <c r="G4622" s="3"/>
    </row>
    <row r="4623" spans="7:7" x14ac:dyDescent="0.5">
      <c r="G4623" s="3"/>
    </row>
    <row r="4624" spans="7:7" x14ac:dyDescent="0.5">
      <c r="G4624" s="3"/>
    </row>
    <row r="4625" spans="7:7" x14ac:dyDescent="0.5">
      <c r="G4625" s="3"/>
    </row>
    <row r="4626" spans="7:7" x14ac:dyDescent="0.5">
      <c r="G4626" s="3"/>
    </row>
    <row r="4627" spans="7:7" x14ac:dyDescent="0.5">
      <c r="G4627" s="3"/>
    </row>
    <row r="4628" spans="7:7" x14ac:dyDescent="0.5">
      <c r="G4628" s="3"/>
    </row>
    <row r="4629" spans="7:7" x14ac:dyDescent="0.5">
      <c r="G4629" s="3"/>
    </row>
    <row r="4630" spans="7:7" x14ac:dyDescent="0.5">
      <c r="G4630" s="3"/>
    </row>
    <row r="4631" spans="7:7" x14ac:dyDescent="0.5">
      <c r="G4631" s="3"/>
    </row>
    <row r="4632" spans="7:7" x14ac:dyDescent="0.5">
      <c r="G4632" s="3"/>
    </row>
    <row r="4633" spans="7:7" x14ac:dyDescent="0.5">
      <c r="G4633" s="3"/>
    </row>
    <row r="4634" spans="7:7" x14ac:dyDescent="0.5">
      <c r="G4634" s="3"/>
    </row>
    <row r="4635" spans="7:7" x14ac:dyDescent="0.5">
      <c r="G4635" s="3"/>
    </row>
    <row r="4636" spans="7:7" x14ac:dyDescent="0.5">
      <c r="G4636" s="3"/>
    </row>
    <row r="4637" spans="7:7" x14ac:dyDescent="0.5">
      <c r="G4637" s="3"/>
    </row>
    <row r="4638" spans="7:7" x14ac:dyDescent="0.5">
      <c r="G4638" s="3"/>
    </row>
    <row r="4639" spans="7:7" x14ac:dyDescent="0.5">
      <c r="G4639" s="3"/>
    </row>
    <row r="4640" spans="7:7" x14ac:dyDescent="0.5">
      <c r="G4640" s="3"/>
    </row>
    <row r="4641" spans="7:7" x14ac:dyDescent="0.5">
      <c r="G4641" s="3"/>
    </row>
    <row r="4642" spans="7:7" x14ac:dyDescent="0.5">
      <c r="G4642" s="3"/>
    </row>
    <row r="4643" spans="7:7" x14ac:dyDescent="0.5">
      <c r="G4643" s="3"/>
    </row>
    <row r="4644" spans="7:7" x14ac:dyDescent="0.5">
      <c r="G4644" s="3"/>
    </row>
    <row r="4645" spans="7:7" x14ac:dyDescent="0.5">
      <c r="G4645" s="3"/>
    </row>
    <row r="4646" spans="7:7" x14ac:dyDescent="0.5">
      <c r="G4646" s="3"/>
    </row>
    <row r="4647" spans="7:7" x14ac:dyDescent="0.5">
      <c r="G4647" s="3"/>
    </row>
    <row r="4648" spans="7:7" x14ac:dyDescent="0.5">
      <c r="G4648" s="3"/>
    </row>
    <row r="4649" spans="7:7" x14ac:dyDescent="0.5">
      <c r="G4649" s="3"/>
    </row>
    <row r="4650" spans="7:7" x14ac:dyDescent="0.5">
      <c r="G4650" s="3"/>
    </row>
    <row r="4651" spans="7:7" x14ac:dyDescent="0.5">
      <c r="G4651" s="3"/>
    </row>
    <row r="4652" spans="7:7" x14ac:dyDescent="0.5">
      <c r="G4652" s="3"/>
    </row>
    <row r="4653" spans="7:7" x14ac:dyDescent="0.5">
      <c r="G4653" s="3"/>
    </row>
    <row r="4654" spans="7:7" x14ac:dyDescent="0.5">
      <c r="G4654" s="3"/>
    </row>
    <row r="4655" spans="7:7" x14ac:dyDescent="0.5">
      <c r="G4655" s="3"/>
    </row>
    <row r="4656" spans="7:7" x14ac:dyDescent="0.5">
      <c r="G4656" s="3"/>
    </row>
    <row r="4657" spans="7:7" x14ac:dyDescent="0.5">
      <c r="G4657" s="3"/>
    </row>
    <row r="4658" spans="7:7" x14ac:dyDescent="0.5">
      <c r="G4658" s="3"/>
    </row>
    <row r="4659" spans="7:7" x14ac:dyDescent="0.5">
      <c r="G4659" s="3"/>
    </row>
    <row r="4660" spans="7:7" x14ac:dyDescent="0.5">
      <c r="G4660" s="3"/>
    </row>
    <row r="4661" spans="7:7" x14ac:dyDescent="0.5">
      <c r="G4661" s="3"/>
    </row>
    <row r="4662" spans="7:7" x14ac:dyDescent="0.5">
      <c r="G4662" s="3"/>
    </row>
    <row r="4663" spans="7:7" x14ac:dyDescent="0.5">
      <c r="G4663" s="3"/>
    </row>
    <row r="4664" spans="7:7" x14ac:dyDescent="0.5">
      <c r="G4664" s="3"/>
    </row>
    <row r="4665" spans="7:7" x14ac:dyDescent="0.5">
      <c r="G4665" s="3"/>
    </row>
    <row r="4666" spans="7:7" x14ac:dyDescent="0.5">
      <c r="G4666" s="3"/>
    </row>
    <row r="4667" spans="7:7" x14ac:dyDescent="0.5">
      <c r="G4667" s="3"/>
    </row>
    <row r="4668" spans="7:7" x14ac:dyDescent="0.5">
      <c r="G4668" s="3"/>
    </row>
    <row r="4669" spans="7:7" x14ac:dyDescent="0.5">
      <c r="G4669" s="3"/>
    </row>
    <row r="4670" spans="7:7" x14ac:dyDescent="0.5">
      <c r="G4670" s="3"/>
    </row>
    <row r="4671" spans="7:7" x14ac:dyDescent="0.5">
      <c r="G4671" s="3"/>
    </row>
    <row r="4672" spans="7:7" x14ac:dyDescent="0.5">
      <c r="G4672" s="3"/>
    </row>
    <row r="4673" spans="7:7" x14ac:dyDescent="0.5">
      <c r="G4673" s="3"/>
    </row>
    <row r="4674" spans="7:7" x14ac:dyDescent="0.5">
      <c r="G4674" s="3"/>
    </row>
    <row r="4675" spans="7:7" x14ac:dyDescent="0.5">
      <c r="G4675" s="3"/>
    </row>
    <row r="4676" spans="7:7" x14ac:dyDescent="0.5">
      <c r="G4676" s="3"/>
    </row>
    <row r="4677" spans="7:7" x14ac:dyDescent="0.5">
      <c r="G4677" s="3"/>
    </row>
    <row r="4678" spans="7:7" x14ac:dyDescent="0.5">
      <c r="G4678" s="3"/>
    </row>
    <row r="4679" spans="7:7" x14ac:dyDescent="0.5">
      <c r="G4679" s="3"/>
    </row>
    <row r="4680" spans="7:7" x14ac:dyDescent="0.5">
      <c r="G4680" s="3"/>
    </row>
    <row r="4681" spans="7:7" x14ac:dyDescent="0.5">
      <c r="G4681" s="3"/>
    </row>
    <row r="4682" spans="7:7" x14ac:dyDescent="0.5">
      <c r="G4682" s="3"/>
    </row>
    <row r="4683" spans="7:7" x14ac:dyDescent="0.5">
      <c r="G4683" s="3"/>
    </row>
    <row r="4684" spans="7:7" x14ac:dyDescent="0.5">
      <c r="G4684" s="3"/>
    </row>
    <row r="4685" spans="7:7" x14ac:dyDescent="0.5">
      <c r="G4685" s="3"/>
    </row>
    <row r="4686" spans="7:7" x14ac:dyDescent="0.5">
      <c r="G4686" s="3"/>
    </row>
    <row r="4687" spans="7:7" x14ac:dyDescent="0.5">
      <c r="G4687" s="3"/>
    </row>
    <row r="4688" spans="7:7" x14ac:dyDescent="0.5">
      <c r="G4688" s="3"/>
    </row>
    <row r="4689" spans="7:7" x14ac:dyDescent="0.5">
      <c r="G4689" s="3"/>
    </row>
    <row r="4690" spans="7:7" x14ac:dyDescent="0.5">
      <c r="G4690" s="3"/>
    </row>
    <row r="4691" spans="7:7" x14ac:dyDescent="0.5">
      <c r="G4691" s="3"/>
    </row>
    <row r="4692" spans="7:7" x14ac:dyDescent="0.5">
      <c r="G4692" s="3"/>
    </row>
    <row r="4693" spans="7:7" x14ac:dyDescent="0.5">
      <c r="G4693" s="3"/>
    </row>
    <row r="4694" spans="7:7" x14ac:dyDescent="0.5">
      <c r="G4694" s="3"/>
    </row>
    <row r="4695" spans="7:7" x14ac:dyDescent="0.5">
      <c r="G4695" s="3"/>
    </row>
    <row r="4696" spans="7:7" x14ac:dyDescent="0.5">
      <c r="G4696" s="3"/>
    </row>
    <row r="4697" spans="7:7" x14ac:dyDescent="0.5">
      <c r="G4697" s="3"/>
    </row>
    <row r="4698" spans="7:7" x14ac:dyDescent="0.5">
      <c r="G4698" s="3"/>
    </row>
    <row r="4699" spans="7:7" x14ac:dyDescent="0.5">
      <c r="G4699" s="3"/>
    </row>
    <row r="4700" spans="7:7" x14ac:dyDescent="0.5">
      <c r="G4700" s="3"/>
    </row>
    <row r="4701" spans="7:7" x14ac:dyDescent="0.5">
      <c r="G4701" s="3"/>
    </row>
    <row r="4702" spans="7:7" x14ac:dyDescent="0.5">
      <c r="G4702" s="3"/>
    </row>
    <row r="4703" spans="7:7" x14ac:dyDescent="0.5">
      <c r="G4703" s="3"/>
    </row>
    <row r="4704" spans="7:7" x14ac:dyDescent="0.5">
      <c r="G4704" s="3"/>
    </row>
    <row r="4705" spans="7:7" x14ac:dyDescent="0.5">
      <c r="G4705" s="3"/>
    </row>
    <row r="4706" spans="7:7" x14ac:dyDescent="0.5">
      <c r="G4706" s="3"/>
    </row>
    <row r="4707" spans="7:7" x14ac:dyDescent="0.5">
      <c r="G4707" s="3"/>
    </row>
    <row r="4708" spans="7:7" x14ac:dyDescent="0.5">
      <c r="G4708" s="3"/>
    </row>
    <row r="4709" spans="7:7" x14ac:dyDescent="0.5">
      <c r="G4709" s="3"/>
    </row>
    <row r="4710" spans="7:7" x14ac:dyDescent="0.5">
      <c r="G4710" s="3"/>
    </row>
    <row r="4711" spans="7:7" x14ac:dyDescent="0.5">
      <c r="G4711" s="3"/>
    </row>
    <row r="4712" spans="7:7" x14ac:dyDescent="0.5">
      <c r="G4712" s="3"/>
    </row>
    <row r="4713" spans="7:7" x14ac:dyDescent="0.5">
      <c r="G4713" s="3"/>
    </row>
    <row r="4714" spans="7:7" x14ac:dyDescent="0.5">
      <c r="G4714" s="3"/>
    </row>
    <row r="4715" spans="7:7" x14ac:dyDescent="0.5">
      <c r="G4715" s="3"/>
    </row>
    <row r="4716" spans="7:7" x14ac:dyDescent="0.5">
      <c r="G4716" s="3"/>
    </row>
    <row r="4717" spans="7:7" x14ac:dyDescent="0.5">
      <c r="G4717" s="3"/>
    </row>
    <row r="4718" spans="7:7" x14ac:dyDescent="0.5">
      <c r="G4718" s="3"/>
    </row>
    <row r="4719" spans="7:7" x14ac:dyDescent="0.5">
      <c r="G4719" s="3"/>
    </row>
    <row r="4720" spans="7:7" x14ac:dyDescent="0.5">
      <c r="G4720" s="3"/>
    </row>
    <row r="4721" spans="7:7" x14ac:dyDescent="0.5">
      <c r="G4721" s="3"/>
    </row>
    <row r="4722" spans="7:7" x14ac:dyDescent="0.5">
      <c r="G4722" s="3"/>
    </row>
    <row r="4723" spans="7:7" x14ac:dyDescent="0.5">
      <c r="G4723" s="3"/>
    </row>
    <row r="4724" spans="7:7" x14ac:dyDescent="0.5">
      <c r="G4724" s="3"/>
    </row>
    <row r="4725" spans="7:7" x14ac:dyDescent="0.5">
      <c r="G4725" s="3"/>
    </row>
    <row r="4726" spans="7:7" x14ac:dyDescent="0.5">
      <c r="G4726" s="3"/>
    </row>
    <row r="4727" spans="7:7" x14ac:dyDescent="0.5">
      <c r="G4727" s="3"/>
    </row>
    <row r="4728" spans="7:7" x14ac:dyDescent="0.5">
      <c r="G4728" s="3"/>
    </row>
    <row r="4729" spans="7:7" x14ac:dyDescent="0.5">
      <c r="G4729" s="3"/>
    </row>
    <row r="4730" spans="7:7" x14ac:dyDescent="0.5">
      <c r="G4730" s="3"/>
    </row>
    <row r="4731" spans="7:7" x14ac:dyDescent="0.5">
      <c r="G4731" s="3"/>
    </row>
    <row r="4732" spans="7:7" x14ac:dyDescent="0.5">
      <c r="G4732" s="3"/>
    </row>
    <row r="4733" spans="7:7" x14ac:dyDescent="0.5">
      <c r="G4733" s="3"/>
    </row>
    <row r="4734" spans="7:7" x14ac:dyDescent="0.5">
      <c r="G4734" s="3"/>
    </row>
    <row r="4735" spans="7:7" x14ac:dyDescent="0.5">
      <c r="G4735" s="3"/>
    </row>
    <row r="4736" spans="7:7" x14ac:dyDescent="0.5">
      <c r="G4736" s="3"/>
    </row>
    <row r="4737" spans="7:7" x14ac:dyDescent="0.5">
      <c r="G4737" s="3"/>
    </row>
    <row r="4738" spans="7:7" x14ac:dyDescent="0.5">
      <c r="G4738" s="3"/>
    </row>
    <row r="4739" spans="7:7" x14ac:dyDescent="0.5">
      <c r="G4739" s="3"/>
    </row>
    <row r="4740" spans="7:7" x14ac:dyDescent="0.5">
      <c r="G4740" s="3"/>
    </row>
    <row r="4741" spans="7:7" x14ac:dyDescent="0.5">
      <c r="G4741" s="3"/>
    </row>
    <row r="4742" spans="7:7" x14ac:dyDescent="0.5">
      <c r="G4742" s="3"/>
    </row>
    <row r="4743" spans="7:7" x14ac:dyDescent="0.5">
      <c r="G4743" s="3"/>
    </row>
    <row r="4744" spans="7:7" x14ac:dyDescent="0.5">
      <c r="G4744" s="3"/>
    </row>
    <row r="4745" spans="7:7" x14ac:dyDescent="0.5">
      <c r="G4745" s="3"/>
    </row>
    <row r="4746" spans="7:7" x14ac:dyDescent="0.5">
      <c r="G4746" s="3"/>
    </row>
    <row r="4747" spans="7:7" x14ac:dyDescent="0.5">
      <c r="G4747" s="3"/>
    </row>
    <row r="4748" spans="7:7" x14ac:dyDescent="0.5">
      <c r="G4748" s="3"/>
    </row>
    <row r="4749" spans="7:7" x14ac:dyDescent="0.5">
      <c r="G4749" s="3"/>
    </row>
    <row r="4750" spans="7:7" x14ac:dyDescent="0.5">
      <c r="G4750" s="3"/>
    </row>
    <row r="4751" spans="7:7" x14ac:dyDescent="0.5">
      <c r="G4751" s="3"/>
    </row>
    <row r="4752" spans="7:7" x14ac:dyDescent="0.5">
      <c r="G4752" s="3"/>
    </row>
    <row r="4753" spans="7:7" x14ac:dyDescent="0.5">
      <c r="G4753" s="3"/>
    </row>
    <row r="4754" spans="7:7" x14ac:dyDescent="0.5">
      <c r="G4754" s="3"/>
    </row>
    <row r="4755" spans="7:7" x14ac:dyDescent="0.5">
      <c r="G4755" s="3"/>
    </row>
    <row r="4756" spans="7:7" x14ac:dyDescent="0.5">
      <c r="G4756" s="3"/>
    </row>
    <row r="4757" spans="7:7" x14ac:dyDescent="0.5">
      <c r="G4757" s="3"/>
    </row>
    <row r="4758" spans="7:7" x14ac:dyDescent="0.5">
      <c r="G4758" s="3"/>
    </row>
    <row r="4759" spans="7:7" x14ac:dyDescent="0.5">
      <c r="G4759" s="3"/>
    </row>
    <row r="4760" spans="7:7" x14ac:dyDescent="0.5">
      <c r="G4760" s="3"/>
    </row>
    <row r="4761" spans="7:7" x14ac:dyDescent="0.5">
      <c r="G4761" s="3"/>
    </row>
    <row r="4762" spans="7:7" x14ac:dyDescent="0.5">
      <c r="G4762" s="3"/>
    </row>
    <row r="4763" spans="7:7" x14ac:dyDescent="0.5">
      <c r="G4763" s="3"/>
    </row>
    <row r="4764" spans="7:7" x14ac:dyDescent="0.5">
      <c r="G4764" s="3"/>
    </row>
    <row r="4765" spans="7:7" x14ac:dyDescent="0.5">
      <c r="G4765" s="3"/>
    </row>
    <row r="4766" spans="7:7" x14ac:dyDescent="0.5">
      <c r="G4766" s="3"/>
    </row>
    <row r="4767" spans="7:7" x14ac:dyDescent="0.5">
      <c r="G4767" s="3"/>
    </row>
    <row r="4768" spans="7:7" x14ac:dyDescent="0.5">
      <c r="G4768" s="3"/>
    </row>
    <row r="4769" spans="7:7" x14ac:dyDescent="0.5">
      <c r="G4769" s="3"/>
    </row>
    <row r="4770" spans="7:7" x14ac:dyDescent="0.5">
      <c r="G4770" s="3"/>
    </row>
    <row r="4771" spans="7:7" x14ac:dyDescent="0.5">
      <c r="G4771" s="3"/>
    </row>
    <row r="4772" spans="7:7" x14ac:dyDescent="0.5">
      <c r="G4772" s="3"/>
    </row>
    <row r="4773" spans="7:7" x14ac:dyDescent="0.5">
      <c r="G4773" s="3"/>
    </row>
    <row r="4774" spans="7:7" x14ac:dyDescent="0.5">
      <c r="G4774" s="3"/>
    </row>
    <row r="4775" spans="7:7" x14ac:dyDescent="0.5">
      <c r="G4775" s="3"/>
    </row>
    <row r="4776" spans="7:7" x14ac:dyDescent="0.5">
      <c r="G4776" s="3"/>
    </row>
    <row r="4777" spans="7:7" x14ac:dyDescent="0.5">
      <c r="G4777" s="3"/>
    </row>
    <row r="4778" spans="7:7" x14ac:dyDescent="0.5">
      <c r="G4778" s="3"/>
    </row>
    <row r="4779" spans="7:7" x14ac:dyDescent="0.5">
      <c r="G4779" s="3"/>
    </row>
    <row r="4780" spans="7:7" x14ac:dyDescent="0.5">
      <c r="G4780" s="3"/>
    </row>
    <row r="4781" spans="7:7" x14ac:dyDescent="0.5">
      <c r="G4781" s="3"/>
    </row>
    <row r="4782" spans="7:7" x14ac:dyDescent="0.5">
      <c r="G4782" s="3"/>
    </row>
    <row r="4783" spans="7:7" x14ac:dyDescent="0.5">
      <c r="G4783" s="3"/>
    </row>
    <row r="4784" spans="7:7" x14ac:dyDescent="0.5">
      <c r="G4784" s="3"/>
    </row>
    <row r="4785" spans="7:7" x14ac:dyDescent="0.5">
      <c r="G4785" s="3"/>
    </row>
    <row r="4786" spans="7:7" x14ac:dyDescent="0.5">
      <c r="G4786" s="3"/>
    </row>
    <row r="4787" spans="7:7" x14ac:dyDescent="0.5">
      <c r="G4787" s="3"/>
    </row>
    <row r="4788" spans="7:7" x14ac:dyDescent="0.5">
      <c r="G4788" s="3"/>
    </row>
    <row r="4789" spans="7:7" x14ac:dyDescent="0.5">
      <c r="G4789" s="3"/>
    </row>
    <row r="4790" spans="7:7" x14ac:dyDescent="0.5">
      <c r="G4790" s="3"/>
    </row>
    <row r="4791" spans="7:7" x14ac:dyDescent="0.5">
      <c r="G4791" s="3"/>
    </row>
    <row r="4792" spans="7:7" x14ac:dyDescent="0.5">
      <c r="G4792" s="3"/>
    </row>
    <row r="4793" spans="7:7" x14ac:dyDescent="0.5">
      <c r="G4793" s="3"/>
    </row>
    <row r="4794" spans="7:7" x14ac:dyDescent="0.5">
      <c r="G4794" s="3"/>
    </row>
    <row r="4795" spans="7:7" x14ac:dyDescent="0.5">
      <c r="G4795" s="3"/>
    </row>
    <row r="4796" spans="7:7" x14ac:dyDescent="0.5">
      <c r="G4796" s="3"/>
    </row>
    <row r="4797" spans="7:7" x14ac:dyDescent="0.5">
      <c r="G4797" s="3"/>
    </row>
    <row r="4798" spans="7:7" x14ac:dyDescent="0.5">
      <c r="G4798" s="3"/>
    </row>
    <row r="4799" spans="7:7" x14ac:dyDescent="0.5">
      <c r="G4799" s="3"/>
    </row>
    <row r="4800" spans="7:7" x14ac:dyDescent="0.5">
      <c r="G4800" s="3"/>
    </row>
    <row r="4801" spans="7:7" x14ac:dyDescent="0.5">
      <c r="G4801" s="3"/>
    </row>
    <row r="4802" spans="7:7" x14ac:dyDescent="0.5">
      <c r="G4802" s="3"/>
    </row>
    <row r="4803" spans="7:7" x14ac:dyDescent="0.5">
      <c r="G4803" s="3"/>
    </row>
    <row r="4804" spans="7:7" x14ac:dyDescent="0.5">
      <c r="G4804" s="3"/>
    </row>
    <row r="4805" spans="7:7" x14ac:dyDescent="0.5">
      <c r="G4805" s="3"/>
    </row>
    <row r="4806" spans="7:7" x14ac:dyDescent="0.5">
      <c r="G4806" s="3"/>
    </row>
    <row r="4807" spans="7:7" x14ac:dyDescent="0.5">
      <c r="G4807" s="3"/>
    </row>
    <row r="4808" spans="7:7" x14ac:dyDescent="0.5">
      <c r="G4808" s="3"/>
    </row>
    <row r="4809" spans="7:7" x14ac:dyDescent="0.5">
      <c r="G4809" s="3"/>
    </row>
    <row r="4810" spans="7:7" x14ac:dyDescent="0.5">
      <c r="G4810" s="3"/>
    </row>
    <row r="4811" spans="7:7" x14ac:dyDescent="0.5">
      <c r="G4811" s="3"/>
    </row>
    <row r="4812" spans="7:7" x14ac:dyDescent="0.5">
      <c r="G4812" s="3"/>
    </row>
    <row r="4813" spans="7:7" x14ac:dyDescent="0.5">
      <c r="G4813" s="3"/>
    </row>
    <row r="4814" spans="7:7" x14ac:dyDescent="0.5">
      <c r="G4814" s="3"/>
    </row>
    <row r="4815" spans="7:7" x14ac:dyDescent="0.5">
      <c r="G4815" s="3"/>
    </row>
    <row r="4816" spans="7:7" x14ac:dyDescent="0.5">
      <c r="G4816" s="3"/>
    </row>
    <row r="4817" spans="7:7" x14ac:dyDescent="0.5">
      <c r="G4817" s="3"/>
    </row>
    <row r="4818" spans="7:7" x14ac:dyDescent="0.5">
      <c r="G4818" s="3"/>
    </row>
    <row r="4819" spans="7:7" x14ac:dyDescent="0.5">
      <c r="G4819" s="3"/>
    </row>
    <row r="4820" spans="7:7" x14ac:dyDescent="0.5">
      <c r="G4820" s="3"/>
    </row>
    <row r="4821" spans="7:7" x14ac:dyDescent="0.5">
      <c r="G4821" s="3"/>
    </row>
    <row r="4822" spans="7:7" x14ac:dyDescent="0.5">
      <c r="G4822" s="3"/>
    </row>
    <row r="4823" spans="7:7" x14ac:dyDescent="0.5">
      <c r="G4823" s="3"/>
    </row>
    <row r="4824" spans="7:7" x14ac:dyDescent="0.5">
      <c r="G4824" s="3"/>
    </row>
    <row r="4825" spans="7:7" x14ac:dyDescent="0.5">
      <c r="G4825" s="3"/>
    </row>
    <row r="4826" spans="7:7" x14ac:dyDescent="0.5">
      <c r="G4826" s="3"/>
    </row>
    <row r="4827" spans="7:7" x14ac:dyDescent="0.5">
      <c r="G4827" s="3"/>
    </row>
    <row r="4828" spans="7:7" x14ac:dyDescent="0.5">
      <c r="G4828" s="3"/>
    </row>
    <row r="4829" spans="7:7" x14ac:dyDescent="0.5">
      <c r="G4829" s="3"/>
    </row>
    <row r="4830" spans="7:7" x14ac:dyDescent="0.5">
      <c r="G4830" s="3"/>
    </row>
    <row r="4831" spans="7:7" x14ac:dyDescent="0.5">
      <c r="G4831" s="3"/>
    </row>
    <row r="4832" spans="7:7" x14ac:dyDescent="0.5">
      <c r="G4832" s="3"/>
    </row>
    <row r="4833" spans="7:7" x14ac:dyDescent="0.5">
      <c r="G4833" s="3"/>
    </row>
    <row r="4834" spans="7:7" x14ac:dyDescent="0.5">
      <c r="G4834" s="3"/>
    </row>
    <row r="4835" spans="7:7" x14ac:dyDescent="0.5">
      <c r="G4835" s="3"/>
    </row>
    <row r="4836" spans="7:7" x14ac:dyDescent="0.5">
      <c r="G4836" s="3"/>
    </row>
    <row r="4837" spans="7:7" x14ac:dyDescent="0.5">
      <c r="G4837" s="3"/>
    </row>
    <row r="4838" spans="7:7" x14ac:dyDescent="0.5">
      <c r="G4838" s="3"/>
    </row>
    <row r="4839" spans="7:7" x14ac:dyDescent="0.5">
      <c r="G4839" s="3"/>
    </row>
    <row r="4840" spans="7:7" x14ac:dyDescent="0.5">
      <c r="G4840" s="3"/>
    </row>
    <row r="4841" spans="7:7" x14ac:dyDescent="0.5">
      <c r="G4841" s="3"/>
    </row>
    <row r="4842" spans="7:7" x14ac:dyDescent="0.5">
      <c r="G4842" s="3"/>
    </row>
    <row r="4843" spans="7:7" x14ac:dyDescent="0.5">
      <c r="G4843" s="3"/>
    </row>
    <row r="4844" spans="7:7" x14ac:dyDescent="0.5">
      <c r="G4844" s="3"/>
    </row>
    <row r="4845" spans="7:7" x14ac:dyDescent="0.5">
      <c r="G4845" s="3"/>
    </row>
    <row r="4846" spans="7:7" x14ac:dyDescent="0.5">
      <c r="G4846" s="3"/>
    </row>
    <row r="4847" spans="7:7" x14ac:dyDescent="0.5">
      <c r="G4847" s="3"/>
    </row>
    <row r="4848" spans="7:7" x14ac:dyDescent="0.5">
      <c r="G4848" s="3"/>
    </row>
    <row r="4849" spans="7:7" x14ac:dyDescent="0.5">
      <c r="G4849" s="3"/>
    </row>
    <row r="4850" spans="7:7" x14ac:dyDescent="0.5">
      <c r="G4850" s="3"/>
    </row>
    <row r="4851" spans="7:7" x14ac:dyDescent="0.5">
      <c r="G4851" s="3"/>
    </row>
    <row r="4852" spans="7:7" x14ac:dyDescent="0.5">
      <c r="G4852" s="3"/>
    </row>
    <row r="4853" spans="7:7" x14ac:dyDescent="0.5">
      <c r="G4853" s="3"/>
    </row>
    <row r="4854" spans="7:7" x14ac:dyDescent="0.5">
      <c r="G4854" s="3"/>
    </row>
    <row r="4855" spans="7:7" x14ac:dyDescent="0.5">
      <c r="G4855" s="3"/>
    </row>
    <row r="4856" spans="7:7" x14ac:dyDescent="0.5">
      <c r="G4856" s="3"/>
    </row>
    <row r="4857" spans="7:7" x14ac:dyDescent="0.5">
      <c r="G4857" s="3"/>
    </row>
    <row r="4858" spans="7:7" x14ac:dyDescent="0.5">
      <c r="G4858" s="3"/>
    </row>
    <row r="4859" spans="7:7" x14ac:dyDescent="0.5">
      <c r="G4859" s="3"/>
    </row>
    <row r="4860" spans="7:7" x14ac:dyDescent="0.5">
      <c r="G4860" s="3"/>
    </row>
    <row r="4861" spans="7:7" x14ac:dyDescent="0.5">
      <c r="G4861" s="3"/>
    </row>
    <row r="4862" spans="7:7" x14ac:dyDescent="0.5">
      <c r="G4862" s="3"/>
    </row>
    <row r="4863" spans="7:7" x14ac:dyDescent="0.5">
      <c r="G4863" s="3"/>
    </row>
    <row r="4864" spans="7:7" x14ac:dyDescent="0.5">
      <c r="G4864" s="3"/>
    </row>
    <row r="4865" spans="7:7" x14ac:dyDescent="0.5">
      <c r="G4865" s="3"/>
    </row>
    <row r="4866" spans="7:7" x14ac:dyDescent="0.5">
      <c r="G4866" s="3"/>
    </row>
    <row r="4867" spans="7:7" x14ac:dyDescent="0.5">
      <c r="G4867" s="3"/>
    </row>
    <row r="4868" spans="7:7" x14ac:dyDescent="0.5">
      <c r="G4868" s="3"/>
    </row>
    <row r="4869" spans="7:7" x14ac:dyDescent="0.5">
      <c r="G4869" s="3"/>
    </row>
    <row r="4870" spans="7:7" x14ac:dyDescent="0.5">
      <c r="G4870" s="3"/>
    </row>
    <row r="4871" spans="7:7" x14ac:dyDescent="0.5">
      <c r="G4871" s="3"/>
    </row>
    <row r="4872" spans="7:7" x14ac:dyDescent="0.5">
      <c r="G4872" s="3"/>
    </row>
    <row r="4873" spans="7:7" x14ac:dyDescent="0.5">
      <c r="G4873" s="3"/>
    </row>
    <row r="4874" spans="7:7" x14ac:dyDescent="0.5">
      <c r="G4874" s="3"/>
    </row>
    <row r="4875" spans="7:7" x14ac:dyDescent="0.5">
      <c r="G4875" s="3"/>
    </row>
    <row r="4876" spans="7:7" x14ac:dyDescent="0.5">
      <c r="G4876" s="3"/>
    </row>
    <row r="4877" spans="7:7" x14ac:dyDescent="0.5">
      <c r="G4877" s="3"/>
    </row>
    <row r="4878" spans="7:7" x14ac:dyDescent="0.5">
      <c r="G4878" s="3"/>
    </row>
    <row r="4879" spans="7:7" x14ac:dyDescent="0.5">
      <c r="G4879" s="3"/>
    </row>
    <row r="4880" spans="7:7" x14ac:dyDescent="0.5">
      <c r="G4880" s="3"/>
    </row>
    <row r="4881" spans="7:7" x14ac:dyDescent="0.5">
      <c r="G4881" s="3"/>
    </row>
    <row r="4882" spans="7:7" x14ac:dyDescent="0.5">
      <c r="G4882" s="3"/>
    </row>
    <row r="4883" spans="7:7" x14ac:dyDescent="0.5">
      <c r="G4883" s="3"/>
    </row>
    <row r="4884" spans="7:7" x14ac:dyDescent="0.5">
      <c r="G4884" s="3"/>
    </row>
    <row r="4885" spans="7:7" x14ac:dyDescent="0.5">
      <c r="G4885" s="3"/>
    </row>
    <row r="4886" spans="7:7" x14ac:dyDescent="0.5">
      <c r="G4886" s="3"/>
    </row>
    <row r="4887" spans="7:7" x14ac:dyDescent="0.5">
      <c r="G4887" s="3"/>
    </row>
    <row r="4888" spans="7:7" x14ac:dyDescent="0.5">
      <c r="G4888" s="3"/>
    </row>
    <row r="4889" spans="7:7" x14ac:dyDescent="0.5">
      <c r="G4889" s="3"/>
    </row>
    <row r="4890" spans="7:7" x14ac:dyDescent="0.5">
      <c r="G4890" s="3"/>
    </row>
    <row r="4891" spans="7:7" x14ac:dyDescent="0.5">
      <c r="G4891" s="3"/>
    </row>
    <row r="4892" spans="7:7" x14ac:dyDescent="0.5">
      <c r="G4892" s="3"/>
    </row>
    <row r="4893" spans="7:7" x14ac:dyDescent="0.5">
      <c r="G4893" s="3"/>
    </row>
    <row r="4894" spans="7:7" x14ac:dyDescent="0.5">
      <c r="G4894" s="3"/>
    </row>
    <row r="4895" spans="7:7" x14ac:dyDescent="0.5">
      <c r="G4895" s="3"/>
    </row>
    <row r="4896" spans="7:7" x14ac:dyDescent="0.5">
      <c r="G4896" s="3"/>
    </row>
    <row r="4897" spans="7:7" x14ac:dyDescent="0.5">
      <c r="G4897" s="3"/>
    </row>
    <row r="4898" spans="7:7" x14ac:dyDescent="0.5">
      <c r="G4898" s="3"/>
    </row>
    <row r="4899" spans="7:7" x14ac:dyDescent="0.5">
      <c r="G4899" s="3"/>
    </row>
    <row r="4900" spans="7:7" x14ac:dyDescent="0.5">
      <c r="G4900" s="3"/>
    </row>
    <row r="4901" spans="7:7" x14ac:dyDescent="0.5">
      <c r="G4901" s="3"/>
    </row>
    <row r="4902" spans="7:7" x14ac:dyDescent="0.5">
      <c r="G4902" s="3"/>
    </row>
    <row r="4903" spans="7:7" x14ac:dyDescent="0.5">
      <c r="G4903" s="3"/>
    </row>
    <row r="4904" spans="7:7" x14ac:dyDescent="0.5">
      <c r="G4904" s="3"/>
    </row>
    <row r="4905" spans="7:7" x14ac:dyDescent="0.5">
      <c r="G4905" s="3"/>
    </row>
    <row r="4906" spans="7:7" x14ac:dyDescent="0.5">
      <c r="G4906" s="3"/>
    </row>
    <row r="4907" spans="7:7" x14ac:dyDescent="0.5">
      <c r="G4907" s="3"/>
    </row>
    <row r="4908" spans="7:7" x14ac:dyDescent="0.5">
      <c r="G4908" s="3"/>
    </row>
    <row r="4909" spans="7:7" x14ac:dyDescent="0.5">
      <c r="G4909" s="3"/>
    </row>
    <row r="4910" spans="7:7" x14ac:dyDescent="0.5">
      <c r="G4910" s="3"/>
    </row>
    <row r="4911" spans="7:7" x14ac:dyDescent="0.5">
      <c r="G4911" s="3"/>
    </row>
    <row r="4912" spans="7:7" x14ac:dyDescent="0.5">
      <c r="G4912" s="3"/>
    </row>
    <row r="4913" spans="7:7" x14ac:dyDescent="0.5">
      <c r="G4913" s="3"/>
    </row>
    <row r="4914" spans="7:7" x14ac:dyDescent="0.5">
      <c r="G4914" s="3"/>
    </row>
    <row r="4915" spans="7:7" x14ac:dyDescent="0.5">
      <c r="G4915" s="3"/>
    </row>
    <row r="4916" spans="7:7" x14ac:dyDescent="0.5">
      <c r="G4916" s="3"/>
    </row>
    <row r="4917" spans="7:7" x14ac:dyDescent="0.5">
      <c r="G4917" s="3"/>
    </row>
    <row r="4918" spans="7:7" x14ac:dyDescent="0.5">
      <c r="G4918" s="3"/>
    </row>
    <row r="4919" spans="7:7" x14ac:dyDescent="0.5">
      <c r="G4919" s="3"/>
    </row>
    <row r="4920" spans="7:7" x14ac:dyDescent="0.5">
      <c r="G4920" s="3"/>
    </row>
    <row r="4921" spans="7:7" x14ac:dyDescent="0.5">
      <c r="G4921" s="3"/>
    </row>
    <row r="4922" spans="7:7" x14ac:dyDescent="0.5">
      <c r="G4922" s="3"/>
    </row>
    <row r="4923" spans="7:7" x14ac:dyDescent="0.5">
      <c r="G4923" s="3"/>
    </row>
    <row r="4924" spans="7:7" x14ac:dyDescent="0.5">
      <c r="G4924" s="3"/>
    </row>
    <row r="4925" spans="7:7" x14ac:dyDescent="0.5">
      <c r="G4925" s="3"/>
    </row>
    <row r="4926" spans="7:7" x14ac:dyDescent="0.5">
      <c r="G4926" s="3"/>
    </row>
    <row r="4927" spans="7:7" x14ac:dyDescent="0.5">
      <c r="G4927" s="3"/>
    </row>
    <row r="4928" spans="7:7" x14ac:dyDescent="0.5">
      <c r="G4928" s="3"/>
    </row>
    <row r="4929" spans="7:7" x14ac:dyDescent="0.5">
      <c r="G4929" s="3"/>
    </row>
    <row r="4930" spans="7:7" x14ac:dyDescent="0.5">
      <c r="G4930" s="3"/>
    </row>
    <row r="4931" spans="7:7" x14ac:dyDescent="0.5">
      <c r="G4931" s="3"/>
    </row>
    <row r="4932" spans="7:7" x14ac:dyDescent="0.5">
      <c r="G4932" s="3"/>
    </row>
    <row r="4933" spans="7:7" x14ac:dyDescent="0.5">
      <c r="G4933" s="3"/>
    </row>
    <row r="4934" spans="7:7" x14ac:dyDescent="0.5">
      <c r="G4934" s="3"/>
    </row>
    <row r="4935" spans="7:7" x14ac:dyDescent="0.5">
      <c r="G4935" s="3"/>
    </row>
    <row r="4936" spans="7:7" x14ac:dyDescent="0.5">
      <c r="G4936" s="3"/>
    </row>
    <row r="4937" spans="7:7" x14ac:dyDescent="0.5">
      <c r="G4937" s="3"/>
    </row>
    <row r="4938" spans="7:7" x14ac:dyDescent="0.5">
      <c r="G4938" s="3"/>
    </row>
    <row r="4939" spans="7:7" x14ac:dyDescent="0.5">
      <c r="G4939" s="3"/>
    </row>
    <row r="4940" spans="7:7" x14ac:dyDescent="0.5">
      <c r="G4940" s="3"/>
    </row>
    <row r="4941" spans="7:7" x14ac:dyDescent="0.5">
      <c r="G4941" s="3"/>
    </row>
    <row r="4942" spans="7:7" x14ac:dyDescent="0.5">
      <c r="G4942" s="3"/>
    </row>
    <row r="4943" spans="7:7" x14ac:dyDescent="0.5">
      <c r="G4943" s="3"/>
    </row>
    <row r="4944" spans="7:7" x14ac:dyDescent="0.5">
      <c r="G4944" s="3"/>
    </row>
    <row r="4945" spans="7:7" x14ac:dyDescent="0.5">
      <c r="G4945" s="3"/>
    </row>
    <row r="4946" spans="7:7" x14ac:dyDescent="0.5">
      <c r="G4946" s="3"/>
    </row>
    <row r="4947" spans="7:7" x14ac:dyDescent="0.5">
      <c r="G4947" s="3"/>
    </row>
    <row r="4948" spans="7:7" x14ac:dyDescent="0.5">
      <c r="G4948" s="3"/>
    </row>
    <row r="4949" spans="7:7" x14ac:dyDescent="0.5">
      <c r="G4949" s="3"/>
    </row>
    <row r="4950" spans="7:7" x14ac:dyDescent="0.5">
      <c r="G4950" s="3"/>
    </row>
    <row r="4951" spans="7:7" x14ac:dyDescent="0.5">
      <c r="G4951" s="3"/>
    </row>
    <row r="4952" spans="7:7" x14ac:dyDescent="0.5">
      <c r="G4952" s="3"/>
    </row>
    <row r="4953" spans="7:7" x14ac:dyDescent="0.5">
      <c r="G4953" s="3"/>
    </row>
    <row r="4954" spans="7:7" x14ac:dyDescent="0.5">
      <c r="G4954" s="3"/>
    </row>
    <row r="4955" spans="7:7" x14ac:dyDescent="0.5">
      <c r="G4955" s="3"/>
    </row>
    <row r="4956" spans="7:7" x14ac:dyDescent="0.5">
      <c r="G4956" s="3"/>
    </row>
    <row r="4957" spans="7:7" x14ac:dyDescent="0.5">
      <c r="G4957" s="3"/>
    </row>
    <row r="4958" spans="7:7" x14ac:dyDescent="0.5">
      <c r="G4958" s="3"/>
    </row>
    <row r="4959" spans="7:7" x14ac:dyDescent="0.5">
      <c r="G4959" s="3"/>
    </row>
    <row r="4960" spans="7:7" x14ac:dyDescent="0.5">
      <c r="G4960" s="3"/>
    </row>
    <row r="4961" spans="7:7" x14ac:dyDescent="0.5">
      <c r="G4961" s="3"/>
    </row>
    <row r="4962" spans="7:7" x14ac:dyDescent="0.5">
      <c r="G4962" s="3"/>
    </row>
    <row r="4963" spans="7:7" x14ac:dyDescent="0.5">
      <c r="G4963" s="3"/>
    </row>
    <row r="4964" spans="7:7" x14ac:dyDescent="0.5">
      <c r="G4964" s="3"/>
    </row>
    <row r="4965" spans="7:7" x14ac:dyDescent="0.5">
      <c r="G4965" s="3"/>
    </row>
    <row r="4966" spans="7:7" x14ac:dyDescent="0.5">
      <c r="G4966" s="3"/>
    </row>
    <row r="4967" spans="7:7" x14ac:dyDescent="0.5">
      <c r="G4967" s="3"/>
    </row>
    <row r="4968" spans="7:7" x14ac:dyDescent="0.5">
      <c r="G4968" s="3"/>
    </row>
    <row r="4969" spans="7:7" x14ac:dyDescent="0.5">
      <c r="G4969" s="3"/>
    </row>
    <row r="4970" spans="7:7" x14ac:dyDescent="0.5">
      <c r="G4970" s="3"/>
    </row>
    <row r="4971" spans="7:7" x14ac:dyDescent="0.5">
      <c r="G4971" s="3"/>
    </row>
    <row r="4972" spans="7:7" x14ac:dyDescent="0.5">
      <c r="G4972" s="3"/>
    </row>
    <row r="4973" spans="7:7" x14ac:dyDescent="0.5">
      <c r="G4973" s="3"/>
    </row>
    <row r="4974" spans="7:7" x14ac:dyDescent="0.5">
      <c r="G4974" s="3"/>
    </row>
    <row r="4975" spans="7:7" x14ac:dyDescent="0.5">
      <c r="G4975" s="3"/>
    </row>
    <row r="4976" spans="7:7" x14ac:dyDescent="0.5">
      <c r="G4976" s="3"/>
    </row>
    <row r="4977" spans="7:7" x14ac:dyDescent="0.5">
      <c r="G4977" s="3"/>
    </row>
    <row r="4978" spans="7:7" x14ac:dyDescent="0.5">
      <c r="G4978" s="3"/>
    </row>
    <row r="4979" spans="7:7" x14ac:dyDescent="0.5">
      <c r="G4979" s="3"/>
    </row>
    <row r="4980" spans="7:7" x14ac:dyDescent="0.5">
      <c r="G4980" s="3"/>
    </row>
    <row r="4981" spans="7:7" x14ac:dyDescent="0.5">
      <c r="G4981" s="3"/>
    </row>
    <row r="4982" spans="7:7" x14ac:dyDescent="0.5">
      <c r="G4982" s="3"/>
    </row>
    <row r="4983" spans="7:7" x14ac:dyDescent="0.5">
      <c r="G4983" s="3"/>
    </row>
    <row r="4984" spans="7:7" x14ac:dyDescent="0.5">
      <c r="G4984" s="3"/>
    </row>
    <row r="4985" spans="7:7" x14ac:dyDescent="0.5">
      <c r="G4985" s="3"/>
    </row>
    <row r="4986" spans="7:7" x14ac:dyDescent="0.5">
      <c r="G4986" s="3"/>
    </row>
    <row r="4987" spans="7:7" x14ac:dyDescent="0.5">
      <c r="G4987" s="3"/>
    </row>
    <row r="4988" spans="7:7" x14ac:dyDescent="0.5">
      <c r="G4988" s="3"/>
    </row>
    <row r="4989" spans="7:7" x14ac:dyDescent="0.5">
      <c r="G4989" s="3"/>
    </row>
    <row r="4990" spans="7:7" x14ac:dyDescent="0.5">
      <c r="G4990" s="3"/>
    </row>
    <row r="4991" spans="7:7" x14ac:dyDescent="0.5">
      <c r="G4991" s="3"/>
    </row>
    <row r="4992" spans="7:7" x14ac:dyDescent="0.5">
      <c r="G4992" s="3"/>
    </row>
    <row r="4993" spans="7:7" x14ac:dyDescent="0.5">
      <c r="G4993" s="3"/>
    </row>
    <row r="4994" spans="7:7" x14ac:dyDescent="0.5">
      <c r="G4994" s="3"/>
    </row>
    <row r="4995" spans="7:7" x14ac:dyDescent="0.5">
      <c r="G4995" s="3"/>
    </row>
    <row r="4996" spans="7:7" x14ac:dyDescent="0.5">
      <c r="G4996" s="3"/>
    </row>
    <row r="4997" spans="7:7" x14ac:dyDescent="0.5">
      <c r="G4997" s="3"/>
    </row>
    <row r="4998" spans="7:7" x14ac:dyDescent="0.5">
      <c r="G4998" s="3"/>
    </row>
    <row r="4999" spans="7:7" x14ac:dyDescent="0.5">
      <c r="G4999" s="3"/>
    </row>
    <row r="5000" spans="7:7" x14ac:dyDescent="0.5">
      <c r="G5000" s="3"/>
    </row>
    <row r="5001" spans="7:7" x14ac:dyDescent="0.5">
      <c r="G5001" s="3"/>
    </row>
    <row r="5002" spans="7:7" x14ac:dyDescent="0.5">
      <c r="G5002" s="3"/>
    </row>
    <row r="5003" spans="7:7" x14ac:dyDescent="0.5">
      <c r="G5003" s="3"/>
    </row>
    <row r="5004" spans="7:7" x14ac:dyDescent="0.5">
      <c r="G5004" s="3"/>
    </row>
    <row r="5005" spans="7:7" x14ac:dyDescent="0.5">
      <c r="G5005" s="3"/>
    </row>
    <row r="5006" spans="7:7" x14ac:dyDescent="0.5">
      <c r="G5006" s="3"/>
    </row>
    <row r="5007" spans="7:7" x14ac:dyDescent="0.5">
      <c r="G5007" s="3"/>
    </row>
    <row r="5008" spans="7:7" x14ac:dyDescent="0.5">
      <c r="G5008" s="3"/>
    </row>
    <row r="5009" spans="7:7" x14ac:dyDescent="0.5">
      <c r="G5009" s="3"/>
    </row>
    <row r="5010" spans="7:7" x14ac:dyDescent="0.5">
      <c r="G5010" s="3"/>
    </row>
    <row r="5011" spans="7:7" x14ac:dyDescent="0.5">
      <c r="G5011" s="3"/>
    </row>
    <row r="5012" spans="7:7" x14ac:dyDescent="0.5">
      <c r="G5012" s="3"/>
    </row>
    <row r="5013" spans="7:7" x14ac:dyDescent="0.5">
      <c r="G5013" s="3"/>
    </row>
    <row r="5014" spans="7:7" x14ac:dyDescent="0.5">
      <c r="G5014" s="3"/>
    </row>
    <row r="5015" spans="7:7" x14ac:dyDescent="0.5">
      <c r="G5015" s="3"/>
    </row>
    <row r="5016" spans="7:7" x14ac:dyDescent="0.5">
      <c r="G5016" s="3"/>
    </row>
    <row r="5017" spans="7:7" x14ac:dyDescent="0.5">
      <c r="G5017" s="3"/>
    </row>
    <row r="5018" spans="7:7" x14ac:dyDescent="0.5">
      <c r="G5018" s="3"/>
    </row>
    <row r="5019" spans="7:7" x14ac:dyDescent="0.5">
      <c r="G5019" s="3"/>
    </row>
    <row r="5020" spans="7:7" x14ac:dyDescent="0.5">
      <c r="G5020" s="3"/>
    </row>
    <row r="5021" spans="7:7" x14ac:dyDescent="0.5">
      <c r="G5021" s="3"/>
    </row>
    <row r="5022" spans="7:7" x14ac:dyDescent="0.5">
      <c r="G5022" s="3"/>
    </row>
    <row r="5023" spans="7:7" x14ac:dyDescent="0.5">
      <c r="G5023" s="3"/>
    </row>
    <row r="5024" spans="7:7" x14ac:dyDescent="0.5">
      <c r="G5024" s="3"/>
    </row>
    <row r="5025" spans="7:7" x14ac:dyDescent="0.5">
      <c r="G5025" s="3"/>
    </row>
  </sheetData>
  <mergeCells count="1">
    <mergeCell ref="D2:E2"/>
  </mergeCells>
  <pageMargins left="0.7" right="0.7" top="0.75" bottom="0.75" header="0.3" footer="0.3"/>
  <pageSetup orientation="portrait" r:id="rId5"/>
  <picture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28B79-30AE-4D94-9DFA-F04022CDE6F3}">
  <dimension ref="A1:CK41"/>
  <sheetViews>
    <sheetView workbookViewId="0">
      <selection sqref="A1:CK912"/>
    </sheetView>
  </sheetViews>
  <sheetFormatPr defaultRowHeight="14.35" x14ac:dyDescent="0.5"/>
  <cols>
    <col min="1" max="1" width="34.87890625" bestFit="1" customWidth="1"/>
    <col min="2" max="2" width="34.05859375" bestFit="1" customWidth="1"/>
    <col min="3" max="3" width="38.29296875" bestFit="1" customWidth="1"/>
    <col min="4" max="4" width="47" bestFit="1" customWidth="1"/>
    <col min="5" max="5" width="80.9375" bestFit="1" customWidth="1"/>
    <col min="6" max="6" width="34.46875" bestFit="1" customWidth="1"/>
    <col min="7" max="7" width="17" bestFit="1" customWidth="1"/>
    <col min="8" max="8" width="16" bestFit="1" customWidth="1"/>
    <col min="9" max="9" width="14.1171875" bestFit="1" customWidth="1"/>
    <col min="10" max="10" width="34.46875" bestFit="1" customWidth="1"/>
    <col min="11" max="11" width="16" bestFit="1" customWidth="1"/>
    <col min="12" max="12" width="21.17578125" bestFit="1" customWidth="1"/>
    <col min="13" max="13" width="65.64453125" bestFit="1" customWidth="1"/>
    <col min="14" max="14" width="80.9375" bestFit="1" customWidth="1"/>
    <col min="15" max="15" width="34.46875" bestFit="1" customWidth="1"/>
    <col min="16" max="16" width="17.29296875" bestFit="1" customWidth="1"/>
    <col min="17" max="17" width="20.9375" bestFit="1" customWidth="1"/>
    <col min="18" max="18" width="18.5859375" bestFit="1" customWidth="1"/>
    <col min="19" max="19" width="23.76171875" bestFit="1" customWidth="1"/>
    <col min="20" max="20" width="28.05859375" bestFit="1" customWidth="1"/>
    <col min="21" max="21" width="23.46875" bestFit="1" customWidth="1"/>
    <col min="22" max="22" width="25.05859375" bestFit="1" customWidth="1"/>
    <col min="23" max="23" width="23.17578125" bestFit="1" customWidth="1"/>
    <col min="24" max="24" width="15.05859375" bestFit="1" customWidth="1"/>
    <col min="25" max="25" width="15.29296875" bestFit="1" customWidth="1"/>
    <col min="26" max="26" width="19.76171875" bestFit="1" customWidth="1"/>
    <col min="27" max="27" width="27.64453125" bestFit="1" customWidth="1"/>
    <col min="28" max="28" width="24.17578125" bestFit="1" customWidth="1"/>
    <col min="29" max="29" width="21.29296875" bestFit="1" customWidth="1"/>
    <col min="30" max="30" width="80.9375" bestFit="1" customWidth="1"/>
    <col min="31" max="31" width="19.234375" bestFit="1" customWidth="1"/>
    <col min="32" max="32" width="18.46875" bestFit="1" customWidth="1"/>
    <col min="33" max="33" width="17.9375" bestFit="1" customWidth="1"/>
    <col min="34" max="34" width="29.17578125" bestFit="1" customWidth="1"/>
    <col min="35" max="35" width="36.05859375" bestFit="1" customWidth="1"/>
    <col min="36" max="36" width="31.703125" bestFit="1" customWidth="1"/>
    <col min="37" max="37" width="31.9375" bestFit="1" customWidth="1"/>
    <col min="38" max="38" width="20.05859375" bestFit="1" customWidth="1"/>
    <col min="39" max="39" width="34.46875" bestFit="1" customWidth="1"/>
    <col min="40" max="40" width="19.8203125" bestFit="1" customWidth="1"/>
    <col min="41" max="41" width="33.5859375" bestFit="1" customWidth="1"/>
    <col min="42" max="42" width="14.703125" bestFit="1" customWidth="1"/>
    <col min="43" max="43" width="28.703125" bestFit="1" customWidth="1"/>
    <col min="44" max="44" width="24.52734375" bestFit="1" customWidth="1"/>
    <col min="45" max="45" width="28.703125" bestFit="1" customWidth="1"/>
    <col min="46" max="46" width="34.1171875" bestFit="1" customWidth="1"/>
    <col min="47" max="47" width="29.1171875" bestFit="1" customWidth="1"/>
    <col min="48" max="48" width="26.46875" bestFit="1" customWidth="1"/>
    <col min="49" max="49" width="24.76171875" bestFit="1" customWidth="1"/>
    <col min="50" max="50" width="32.05859375" bestFit="1" customWidth="1"/>
    <col min="51" max="51" width="28.29296875" bestFit="1" customWidth="1"/>
    <col min="52" max="52" width="36.17578125" bestFit="1" customWidth="1"/>
    <col min="53" max="53" width="66.9375" bestFit="1" customWidth="1"/>
    <col min="54" max="54" width="16" bestFit="1" customWidth="1"/>
    <col min="55" max="55" width="27.05859375" bestFit="1" customWidth="1"/>
    <col min="56" max="56" width="35.703125" bestFit="1" customWidth="1"/>
    <col min="57" max="57" width="70.1171875" bestFit="1" customWidth="1"/>
    <col min="58" max="58" width="60.46875" bestFit="1" customWidth="1"/>
    <col min="59" max="60" width="80.9375" bestFit="1" customWidth="1"/>
    <col min="61" max="61" width="23" bestFit="1" customWidth="1"/>
    <col min="62" max="62" width="32.17578125" bestFit="1" customWidth="1"/>
    <col min="63" max="63" width="23.29296875" bestFit="1" customWidth="1"/>
    <col min="64" max="64" width="28" bestFit="1" customWidth="1"/>
    <col min="65" max="65" width="36.05859375" bestFit="1" customWidth="1"/>
    <col min="66" max="66" width="31.1171875" bestFit="1" customWidth="1"/>
    <col min="67" max="67" width="21.9375" bestFit="1" customWidth="1"/>
    <col min="68" max="68" width="21.17578125" bestFit="1" customWidth="1"/>
    <col min="69" max="69" width="30.29296875" bestFit="1" customWidth="1"/>
    <col min="70" max="70" width="15.29296875" bestFit="1" customWidth="1"/>
    <col min="71" max="71" width="45.9375" bestFit="1" customWidth="1"/>
    <col min="72" max="72" width="48.17578125" bestFit="1" customWidth="1"/>
    <col min="73" max="73" width="24.46875" bestFit="1" customWidth="1"/>
    <col min="74" max="74" width="34.05859375" bestFit="1" customWidth="1"/>
    <col min="75" max="75" width="20" bestFit="1" customWidth="1"/>
    <col min="76" max="76" width="26.64453125" bestFit="1" customWidth="1"/>
    <col min="77" max="77" width="30.52734375" bestFit="1" customWidth="1"/>
    <col min="78" max="78" width="25.52734375" bestFit="1" customWidth="1"/>
    <col min="79" max="79" width="35.41015625" bestFit="1" customWidth="1"/>
    <col min="80" max="80" width="22.41015625" bestFit="1" customWidth="1"/>
    <col min="81" max="81" width="27.46875" bestFit="1" customWidth="1"/>
    <col min="82" max="82" width="24.17578125" bestFit="1" customWidth="1"/>
    <col min="83" max="83" width="80.9375" bestFit="1" customWidth="1"/>
    <col min="84" max="84" width="32.41015625" bestFit="1" customWidth="1"/>
    <col min="85" max="85" width="31.9375" bestFit="1" customWidth="1"/>
    <col min="86" max="86" width="13.46875" bestFit="1" customWidth="1"/>
    <col min="87" max="87" width="35.1171875" bestFit="1" customWidth="1"/>
    <col min="88" max="88" width="28.41015625" bestFit="1" customWidth="1"/>
    <col min="89" max="89" width="10.05859375" bestFit="1" customWidth="1"/>
  </cols>
  <sheetData>
    <row r="1" spans="1:89" x14ac:dyDescent="0.5">
      <c r="A1" t="s">
        <v>98</v>
      </c>
      <c r="B1" t="s">
        <v>99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  <c r="K1" t="s">
        <v>108</v>
      </c>
      <c r="L1" t="s">
        <v>109</v>
      </c>
      <c r="M1" t="s">
        <v>110</v>
      </c>
      <c r="N1" t="s">
        <v>111</v>
      </c>
      <c r="O1" t="s">
        <v>112</v>
      </c>
      <c r="P1" t="s">
        <v>113</v>
      </c>
      <c r="Q1" t="s">
        <v>114</v>
      </c>
      <c r="R1" t="s">
        <v>115</v>
      </c>
      <c r="S1" t="s">
        <v>116</v>
      </c>
      <c r="T1" t="s">
        <v>117</v>
      </c>
      <c r="U1" t="s">
        <v>118</v>
      </c>
      <c r="V1" t="s">
        <v>119</v>
      </c>
      <c r="W1" t="s">
        <v>120</v>
      </c>
      <c r="X1" t="s">
        <v>121</v>
      </c>
      <c r="Y1" t="s">
        <v>122</v>
      </c>
      <c r="Z1" t="s">
        <v>123</v>
      </c>
      <c r="AA1" t="s">
        <v>124</v>
      </c>
      <c r="AB1" t="s">
        <v>125</v>
      </c>
      <c r="AC1" t="s">
        <v>126</v>
      </c>
      <c r="AD1" t="s">
        <v>127</v>
      </c>
      <c r="AE1" t="s">
        <v>128</v>
      </c>
      <c r="AF1" t="s">
        <v>129</v>
      </c>
      <c r="AG1" t="s">
        <v>130</v>
      </c>
      <c r="AH1" t="s">
        <v>131</v>
      </c>
      <c r="AI1" t="s">
        <v>132</v>
      </c>
      <c r="AJ1" t="s">
        <v>133</v>
      </c>
      <c r="AK1" t="s">
        <v>134</v>
      </c>
      <c r="AL1" t="s">
        <v>135</v>
      </c>
      <c r="AM1" t="s">
        <v>136</v>
      </c>
      <c r="AN1" t="s">
        <v>137</v>
      </c>
      <c r="AO1" t="s">
        <v>138</v>
      </c>
      <c r="AP1" t="s">
        <v>139</v>
      </c>
      <c r="AQ1" t="s">
        <v>140</v>
      </c>
      <c r="AR1" t="s">
        <v>141</v>
      </c>
      <c r="AS1" t="s">
        <v>142</v>
      </c>
      <c r="AT1" t="s">
        <v>143</v>
      </c>
      <c r="AU1" t="s">
        <v>144</v>
      </c>
      <c r="AV1" t="s">
        <v>145</v>
      </c>
      <c r="AW1" t="s">
        <v>146</v>
      </c>
      <c r="AX1" t="s">
        <v>147</v>
      </c>
      <c r="AY1" t="s">
        <v>148</v>
      </c>
      <c r="AZ1" t="s">
        <v>149</v>
      </c>
      <c r="BA1" t="s">
        <v>150</v>
      </c>
      <c r="BB1" t="s">
        <v>151</v>
      </c>
      <c r="BC1" t="s">
        <v>152</v>
      </c>
      <c r="BD1" t="s">
        <v>153</v>
      </c>
      <c r="BE1" t="s">
        <v>154</v>
      </c>
      <c r="BF1" t="s">
        <v>155</v>
      </c>
      <c r="BG1" t="s">
        <v>156</v>
      </c>
      <c r="BH1" t="s">
        <v>157</v>
      </c>
      <c r="BI1" t="s">
        <v>158</v>
      </c>
      <c r="BJ1" t="s">
        <v>159</v>
      </c>
      <c r="BK1" t="s">
        <v>160</v>
      </c>
      <c r="BL1" t="s">
        <v>161</v>
      </c>
      <c r="BM1" t="s">
        <v>162</v>
      </c>
      <c r="BN1" t="s">
        <v>163</v>
      </c>
      <c r="BO1" t="s">
        <v>164</v>
      </c>
      <c r="BP1" t="s">
        <v>165</v>
      </c>
      <c r="BQ1" t="s">
        <v>166</v>
      </c>
      <c r="BR1" t="s">
        <v>167</v>
      </c>
      <c r="BS1" t="s">
        <v>168</v>
      </c>
      <c r="BT1" t="s">
        <v>169</v>
      </c>
      <c r="BU1" t="s">
        <v>170</v>
      </c>
      <c r="BV1" t="s">
        <v>171</v>
      </c>
      <c r="BW1" t="s">
        <v>172</v>
      </c>
      <c r="BX1" t="s">
        <v>173</v>
      </c>
      <c r="BY1" t="s">
        <v>174</v>
      </c>
      <c r="BZ1" t="s">
        <v>175</v>
      </c>
      <c r="CA1" t="s">
        <v>176</v>
      </c>
      <c r="CB1" t="s">
        <v>177</v>
      </c>
      <c r="CC1" t="s">
        <v>178</v>
      </c>
      <c r="CD1" t="s">
        <v>179</v>
      </c>
      <c r="CE1" t="s">
        <v>180</v>
      </c>
      <c r="CF1" t="s">
        <v>181</v>
      </c>
      <c r="CG1" t="s">
        <v>182</v>
      </c>
      <c r="CH1" t="s">
        <v>183</v>
      </c>
      <c r="CI1" t="s">
        <v>184</v>
      </c>
      <c r="CJ1" t="s">
        <v>185</v>
      </c>
      <c r="CK1" t="s">
        <v>186</v>
      </c>
    </row>
    <row r="2" spans="1:89" x14ac:dyDescent="0.5">
      <c r="A2" t="s">
        <v>1688</v>
      </c>
      <c r="B2" t="s">
        <v>1325</v>
      </c>
      <c r="C2" t="s">
        <v>1689</v>
      </c>
      <c r="D2" t="s">
        <v>1691</v>
      </c>
      <c r="E2" t="s">
        <v>5789</v>
      </c>
      <c r="F2" t="s">
        <v>5790</v>
      </c>
      <c r="G2" t="s">
        <v>609</v>
      </c>
      <c r="H2" t="s">
        <v>87</v>
      </c>
      <c r="I2" t="s">
        <v>86</v>
      </c>
      <c r="J2" t="s">
        <v>5790</v>
      </c>
      <c r="K2" t="s">
        <v>610</v>
      </c>
      <c r="L2" t="s">
        <v>611</v>
      </c>
      <c r="M2" t="s">
        <v>5718</v>
      </c>
      <c r="N2" t="s">
        <v>5791</v>
      </c>
      <c r="O2" t="s">
        <v>5790</v>
      </c>
      <c r="Q2" t="s">
        <v>612</v>
      </c>
      <c r="R2" t="b">
        <v>1</v>
      </c>
      <c r="S2" t="b">
        <v>1</v>
      </c>
      <c r="T2" t="s">
        <v>611</v>
      </c>
      <c r="U2" t="s">
        <v>594</v>
      </c>
      <c r="V2" t="s">
        <v>612</v>
      </c>
      <c r="W2" t="s">
        <v>611</v>
      </c>
      <c r="X2" t="s">
        <v>611</v>
      </c>
      <c r="Z2" t="s">
        <v>613</v>
      </c>
      <c r="AA2" t="s">
        <v>611</v>
      </c>
      <c r="AB2" t="s">
        <v>614</v>
      </c>
      <c r="AD2" t="s">
        <v>5716</v>
      </c>
      <c r="AE2" t="b">
        <v>0</v>
      </c>
      <c r="AF2" t="b">
        <v>0</v>
      </c>
      <c r="AG2" t="b">
        <v>0</v>
      </c>
      <c r="AH2" t="s">
        <v>5792</v>
      </c>
      <c r="AI2" t="s">
        <v>610</v>
      </c>
      <c r="AJ2" t="s">
        <v>612</v>
      </c>
      <c r="AK2" t="s">
        <v>612</v>
      </c>
      <c r="AL2" t="s">
        <v>594</v>
      </c>
      <c r="AM2" t="s">
        <v>5790</v>
      </c>
      <c r="AP2" t="s">
        <v>92</v>
      </c>
      <c r="AQ2" t="b">
        <v>0</v>
      </c>
      <c r="AU2" t="b">
        <v>1</v>
      </c>
      <c r="AV2" t="b">
        <v>0</v>
      </c>
      <c r="AW2" t="s">
        <v>615</v>
      </c>
      <c r="AY2" t="b">
        <v>0</v>
      </c>
      <c r="BA2" t="s">
        <v>5793</v>
      </c>
      <c r="BB2" t="s">
        <v>87</v>
      </c>
      <c r="BC2" t="s">
        <v>622</v>
      </c>
      <c r="BD2" t="s">
        <v>622</v>
      </c>
      <c r="BE2" t="s">
        <v>5794</v>
      </c>
      <c r="BF2" t="s">
        <v>623</v>
      </c>
      <c r="BG2" t="s">
        <v>626</v>
      </c>
      <c r="BH2" t="s">
        <v>624</v>
      </c>
      <c r="BI2">
        <v>0</v>
      </c>
      <c r="BJ2">
        <v>0</v>
      </c>
      <c r="BL2">
        <v>0</v>
      </c>
      <c r="BO2" t="s">
        <v>625</v>
      </c>
      <c r="BR2" t="s">
        <v>594</v>
      </c>
      <c r="BS2" t="s">
        <v>1737</v>
      </c>
      <c r="BT2" t="s">
        <v>5795</v>
      </c>
      <c r="BV2" t="s">
        <v>616</v>
      </c>
      <c r="BW2" t="b">
        <v>1</v>
      </c>
      <c r="BX2" t="s">
        <v>617</v>
      </c>
      <c r="CE2" t="s">
        <v>619</v>
      </c>
      <c r="CF2" t="b">
        <v>0</v>
      </c>
      <c r="CH2" t="s">
        <v>616</v>
      </c>
      <c r="CI2" t="s">
        <v>5796</v>
      </c>
      <c r="CK2" t="s">
        <v>596</v>
      </c>
    </row>
    <row r="3" spans="1:89" x14ac:dyDescent="0.5">
      <c r="A3" t="s">
        <v>1688</v>
      </c>
      <c r="B3" t="s">
        <v>1325</v>
      </c>
      <c r="C3" t="s">
        <v>1689</v>
      </c>
      <c r="D3" t="s">
        <v>1691</v>
      </c>
      <c r="E3" t="s">
        <v>5797</v>
      </c>
      <c r="F3" t="s">
        <v>5798</v>
      </c>
      <c r="G3" t="s">
        <v>609</v>
      </c>
      <c r="H3" t="s">
        <v>87</v>
      </c>
      <c r="I3" t="s">
        <v>86</v>
      </c>
      <c r="J3" t="s">
        <v>5798</v>
      </c>
      <c r="K3" t="s">
        <v>610</v>
      </c>
      <c r="L3" t="s">
        <v>611</v>
      </c>
      <c r="M3" t="s">
        <v>5718</v>
      </c>
      <c r="N3" t="s">
        <v>5799</v>
      </c>
      <c r="O3" t="s">
        <v>5798</v>
      </c>
      <c r="Q3" t="s">
        <v>612</v>
      </c>
      <c r="R3" t="b">
        <v>1</v>
      </c>
      <c r="S3" t="b">
        <v>1</v>
      </c>
      <c r="T3" t="s">
        <v>611</v>
      </c>
      <c r="U3" t="s">
        <v>594</v>
      </c>
      <c r="V3" t="s">
        <v>612</v>
      </c>
      <c r="W3" t="s">
        <v>611</v>
      </c>
      <c r="X3" t="s">
        <v>611</v>
      </c>
      <c r="Z3" t="s">
        <v>613</v>
      </c>
      <c r="AA3" t="s">
        <v>611</v>
      </c>
      <c r="AB3" t="s">
        <v>614</v>
      </c>
      <c r="AD3" t="s">
        <v>5716</v>
      </c>
      <c r="AE3" t="b">
        <v>0</v>
      </c>
      <c r="AF3" t="b">
        <v>0</v>
      </c>
      <c r="AG3" t="b">
        <v>0</v>
      </c>
      <c r="AH3" t="s">
        <v>5800</v>
      </c>
      <c r="AI3" t="s">
        <v>610</v>
      </c>
      <c r="AJ3" t="s">
        <v>612</v>
      </c>
      <c r="AK3" t="s">
        <v>612</v>
      </c>
      <c r="AL3" t="s">
        <v>594</v>
      </c>
      <c r="AM3" t="s">
        <v>5798</v>
      </c>
      <c r="AP3" t="s">
        <v>92</v>
      </c>
      <c r="AQ3" t="b">
        <v>0</v>
      </c>
      <c r="AU3" t="b">
        <v>1</v>
      </c>
      <c r="AV3" t="b">
        <v>0</v>
      </c>
      <c r="AW3" t="s">
        <v>615</v>
      </c>
      <c r="AY3" t="b">
        <v>0</v>
      </c>
      <c r="BA3" t="s">
        <v>5793</v>
      </c>
      <c r="BB3" t="s">
        <v>87</v>
      </c>
      <c r="BC3" t="s">
        <v>622</v>
      </c>
      <c r="BD3" t="s">
        <v>622</v>
      </c>
      <c r="BE3" t="s">
        <v>5801</v>
      </c>
      <c r="BF3" t="s">
        <v>623</v>
      </c>
      <c r="BG3" t="s">
        <v>626</v>
      </c>
      <c r="BH3" t="s">
        <v>624</v>
      </c>
      <c r="BI3">
        <v>0</v>
      </c>
      <c r="BJ3">
        <v>0</v>
      </c>
      <c r="BL3">
        <v>0</v>
      </c>
      <c r="BO3" t="s">
        <v>625</v>
      </c>
      <c r="BS3" t="s">
        <v>1737</v>
      </c>
      <c r="BT3" t="s">
        <v>5802</v>
      </c>
      <c r="BV3" t="s">
        <v>616</v>
      </c>
      <c r="BW3" t="b">
        <v>1</v>
      </c>
      <c r="BX3" t="s">
        <v>617</v>
      </c>
      <c r="CE3" t="s">
        <v>619</v>
      </c>
      <c r="CF3" t="b">
        <v>0</v>
      </c>
      <c r="CK3" t="s">
        <v>187</v>
      </c>
    </row>
    <row r="4" spans="1:89" x14ac:dyDescent="0.5">
      <c r="A4" t="s">
        <v>1688</v>
      </c>
      <c r="B4" t="s">
        <v>1325</v>
      </c>
      <c r="C4" t="s">
        <v>1689</v>
      </c>
      <c r="D4" t="s">
        <v>1691</v>
      </c>
      <c r="E4" t="s">
        <v>5803</v>
      </c>
      <c r="F4" t="s">
        <v>5804</v>
      </c>
      <c r="G4" t="s">
        <v>609</v>
      </c>
      <c r="H4" t="s">
        <v>82</v>
      </c>
      <c r="I4" t="s">
        <v>86</v>
      </c>
      <c r="J4" t="s">
        <v>5804</v>
      </c>
      <c r="K4" t="s">
        <v>610</v>
      </c>
      <c r="L4" t="s">
        <v>611</v>
      </c>
      <c r="M4" t="s">
        <v>5712</v>
      </c>
      <c r="N4" t="s">
        <v>5805</v>
      </c>
      <c r="O4" t="s">
        <v>5804</v>
      </c>
      <c r="Q4" t="s">
        <v>612</v>
      </c>
      <c r="R4" t="b">
        <v>1</v>
      </c>
      <c r="S4" t="b">
        <v>1</v>
      </c>
      <c r="T4" t="s">
        <v>611</v>
      </c>
      <c r="U4" t="s">
        <v>594</v>
      </c>
      <c r="V4" t="s">
        <v>612</v>
      </c>
      <c r="W4" t="s">
        <v>611</v>
      </c>
      <c r="X4" t="s">
        <v>611</v>
      </c>
      <c r="Z4" t="s">
        <v>613</v>
      </c>
      <c r="AA4" t="s">
        <v>611</v>
      </c>
      <c r="AB4" t="s">
        <v>614</v>
      </c>
      <c r="AD4" t="s">
        <v>5710</v>
      </c>
      <c r="AE4" t="b">
        <v>0</v>
      </c>
      <c r="AF4" t="b">
        <v>0</v>
      </c>
      <c r="AG4" t="b">
        <v>0</v>
      </c>
      <c r="AH4" t="s">
        <v>5806</v>
      </c>
      <c r="AI4" t="s">
        <v>610</v>
      </c>
      <c r="AJ4" t="s">
        <v>612</v>
      </c>
      <c r="AK4" t="s">
        <v>612</v>
      </c>
      <c r="AL4" t="s">
        <v>594</v>
      </c>
      <c r="AM4" t="s">
        <v>5804</v>
      </c>
      <c r="AP4" t="s">
        <v>90</v>
      </c>
      <c r="AQ4" t="b">
        <v>0</v>
      </c>
      <c r="AU4" t="b">
        <v>0</v>
      </c>
      <c r="AV4" t="b">
        <v>0</v>
      </c>
      <c r="AW4" t="s">
        <v>615</v>
      </c>
      <c r="AY4" t="b">
        <v>0</v>
      </c>
      <c r="BA4" t="s">
        <v>5793</v>
      </c>
      <c r="BB4" t="s">
        <v>82</v>
      </c>
      <c r="BC4" t="s">
        <v>627</v>
      </c>
      <c r="BD4" t="s">
        <v>627</v>
      </c>
      <c r="BE4" t="s">
        <v>5807</v>
      </c>
      <c r="BF4" t="s">
        <v>628</v>
      </c>
      <c r="BG4" t="s">
        <v>629</v>
      </c>
      <c r="BH4" t="s">
        <v>630</v>
      </c>
      <c r="BI4">
        <v>1536</v>
      </c>
      <c r="BJ4">
        <v>0</v>
      </c>
      <c r="BL4">
        <v>0</v>
      </c>
      <c r="BO4" t="s">
        <v>631</v>
      </c>
      <c r="BS4" t="s">
        <v>1725</v>
      </c>
      <c r="BT4" t="s">
        <v>5808</v>
      </c>
      <c r="BV4" t="s">
        <v>616</v>
      </c>
      <c r="BW4" t="b">
        <v>1</v>
      </c>
      <c r="BX4" t="s">
        <v>617</v>
      </c>
      <c r="CE4" t="s">
        <v>618</v>
      </c>
      <c r="CF4" t="b">
        <v>0</v>
      </c>
      <c r="CH4" t="s">
        <v>616</v>
      </c>
      <c r="CI4" t="s">
        <v>5809</v>
      </c>
      <c r="CK4" t="s">
        <v>187</v>
      </c>
    </row>
    <row r="5" spans="1:89" x14ac:dyDescent="0.5">
      <c r="A5" t="s">
        <v>1688</v>
      </c>
      <c r="B5" t="s">
        <v>1325</v>
      </c>
      <c r="C5" t="s">
        <v>1689</v>
      </c>
      <c r="D5" t="s">
        <v>1691</v>
      </c>
      <c r="E5" t="s">
        <v>5810</v>
      </c>
      <c r="F5" t="s">
        <v>5811</v>
      </c>
      <c r="G5" t="s">
        <v>609</v>
      </c>
      <c r="H5" t="s">
        <v>87</v>
      </c>
      <c r="I5" t="s">
        <v>86</v>
      </c>
      <c r="J5" t="s">
        <v>5811</v>
      </c>
      <c r="K5" t="s">
        <v>610</v>
      </c>
      <c r="L5" t="s">
        <v>611</v>
      </c>
      <c r="M5" t="s">
        <v>5712</v>
      </c>
      <c r="N5" t="s">
        <v>5812</v>
      </c>
      <c r="O5" t="s">
        <v>5811</v>
      </c>
      <c r="Q5" t="s">
        <v>612</v>
      </c>
      <c r="R5" t="b">
        <v>1</v>
      </c>
      <c r="S5" t="b">
        <v>1</v>
      </c>
      <c r="T5" t="s">
        <v>611</v>
      </c>
      <c r="U5" t="s">
        <v>594</v>
      </c>
      <c r="V5" t="s">
        <v>612</v>
      </c>
      <c r="W5" t="s">
        <v>611</v>
      </c>
      <c r="X5" t="s">
        <v>611</v>
      </c>
      <c r="Z5" t="s">
        <v>613</v>
      </c>
      <c r="AA5" t="s">
        <v>611</v>
      </c>
      <c r="AB5" t="s">
        <v>614</v>
      </c>
      <c r="AD5" t="s">
        <v>5710</v>
      </c>
      <c r="AE5" t="b">
        <v>0</v>
      </c>
      <c r="AF5" t="b">
        <v>0</v>
      </c>
      <c r="AG5" t="b">
        <v>0</v>
      </c>
      <c r="AH5" t="s">
        <v>5813</v>
      </c>
      <c r="AI5" t="s">
        <v>610</v>
      </c>
      <c r="AJ5" t="s">
        <v>612</v>
      </c>
      <c r="AK5" t="s">
        <v>612</v>
      </c>
      <c r="AL5" t="s">
        <v>594</v>
      </c>
      <c r="AM5" t="s">
        <v>5811</v>
      </c>
      <c r="AP5" t="s">
        <v>90</v>
      </c>
      <c r="AQ5" t="b">
        <v>0</v>
      </c>
      <c r="AU5" t="b">
        <v>1</v>
      </c>
      <c r="AV5" t="b">
        <v>0</v>
      </c>
      <c r="AW5" t="s">
        <v>615</v>
      </c>
      <c r="AY5" t="b">
        <v>0</v>
      </c>
      <c r="BA5" t="s">
        <v>5793</v>
      </c>
      <c r="BB5" t="s">
        <v>87</v>
      </c>
      <c r="BC5" t="s">
        <v>627</v>
      </c>
      <c r="BD5" t="s">
        <v>627</v>
      </c>
      <c r="BE5" t="s">
        <v>5814</v>
      </c>
      <c r="BF5" t="s">
        <v>628</v>
      </c>
      <c r="BG5" t="s">
        <v>629</v>
      </c>
      <c r="BH5" t="s">
        <v>630</v>
      </c>
      <c r="BI5">
        <v>0</v>
      </c>
      <c r="BJ5">
        <v>0</v>
      </c>
      <c r="BL5">
        <v>0</v>
      </c>
      <c r="BO5" t="s">
        <v>631</v>
      </c>
      <c r="BS5" t="s">
        <v>1725</v>
      </c>
      <c r="BT5" t="s">
        <v>5815</v>
      </c>
      <c r="BV5" t="s">
        <v>616</v>
      </c>
      <c r="BW5" t="b">
        <v>1</v>
      </c>
      <c r="BX5" t="s">
        <v>617</v>
      </c>
      <c r="CE5" t="s">
        <v>620</v>
      </c>
      <c r="CF5" t="b">
        <v>0</v>
      </c>
      <c r="CH5" t="s">
        <v>616</v>
      </c>
      <c r="CI5" t="s">
        <v>5816</v>
      </c>
      <c r="CK5" t="s">
        <v>187</v>
      </c>
    </row>
    <row r="6" spans="1:89" x14ac:dyDescent="0.5">
      <c r="A6" t="s">
        <v>1688</v>
      </c>
      <c r="B6" t="s">
        <v>1325</v>
      </c>
      <c r="C6" t="s">
        <v>1689</v>
      </c>
      <c r="D6" t="s">
        <v>1691</v>
      </c>
      <c r="E6" t="s">
        <v>5817</v>
      </c>
      <c r="F6" t="s">
        <v>5818</v>
      </c>
      <c r="G6" t="s">
        <v>609</v>
      </c>
      <c r="H6" t="s">
        <v>82</v>
      </c>
      <c r="I6" t="s">
        <v>86</v>
      </c>
      <c r="J6" t="s">
        <v>5818</v>
      </c>
      <c r="K6" t="s">
        <v>610</v>
      </c>
      <c r="L6" t="s">
        <v>611</v>
      </c>
      <c r="M6" t="s">
        <v>5712</v>
      </c>
      <c r="N6" t="s">
        <v>5819</v>
      </c>
      <c r="O6" t="s">
        <v>5818</v>
      </c>
      <c r="Q6" t="s">
        <v>612</v>
      </c>
      <c r="R6" t="b">
        <v>1</v>
      </c>
      <c r="S6" t="b">
        <v>1</v>
      </c>
      <c r="T6" t="s">
        <v>611</v>
      </c>
      <c r="U6" t="s">
        <v>594</v>
      </c>
      <c r="V6" t="s">
        <v>612</v>
      </c>
      <c r="W6" t="s">
        <v>611</v>
      </c>
      <c r="X6" t="s">
        <v>611</v>
      </c>
      <c r="Z6" t="s">
        <v>613</v>
      </c>
      <c r="AA6" t="s">
        <v>611</v>
      </c>
      <c r="AB6" t="s">
        <v>614</v>
      </c>
      <c r="AD6" t="s">
        <v>5710</v>
      </c>
      <c r="AE6" t="b">
        <v>0</v>
      </c>
      <c r="AF6" t="b">
        <v>0</v>
      </c>
      <c r="AG6" t="b">
        <v>0</v>
      </c>
      <c r="AH6" t="s">
        <v>5820</v>
      </c>
      <c r="AI6" t="s">
        <v>610</v>
      </c>
      <c r="AJ6" t="s">
        <v>612</v>
      </c>
      <c r="AK6" t="s">
        <v>612</v>
      </c>
      <c r="AL6" t="s">
        <v>594</v>
      </c>
      <c r="AM6" t="s">
        <v>5818</v>
      </c>
      <c r="AP6" t="s">
        <v>90</v>
      </c>
      <c r="AQ6" t="b">
        <v>0</v>
      </c>
      <c r="AU6" t="b">
        <v>0</v>
      </c>
      <c r="AV6" t="b">
        <v>0</v>
      </c>
      <c r="AW6" t="s">
        <v>615</v>
      </c>
      <c r="AY6" t="b">
        <v>0</v>
      </c>
      <c r="BA6" t="s">
        <v>5793</v>
      </c>
      <c r="BB6" t="s">
        <v>82</v>
      </c>
      <c r="BC6" t="s">
        <v>627</v>
      </c>
      <c r="BD6" t="s">
        <v>627</v>
      </c>
      <c r="BE6" t="s">
        <v>5821</v>
      </c>
      <c r="BF6" t="s">
        <v>628</v>
      </c>
      <c r="BG6" t="s">
        <v>629</v>
      </c>
      <c r="BH6" t="s">
        <v>630</v>
      </c>
      <c r="BI6">
        <v>1536</v>
      </c>
      <c r="BJ6">
        <v>0</v>
      </c>
      <c r="BL6">
        <v>0</v>
      </c>
      <c r="BO6" t="s">
        <v>631</v>
      </c>
      <c r="BS6" t="s">
        <v>1725</v>
      </c>
      <c r="BT6" t="s">
        <v>5822</v>
      </c>
      <c r="BV6" t="s">
        <v>616</v>
      </c>
      <c r="BW6" t="b">
        <v>1</v>
      </c>
      <c r="BX6" t="s">
        <v>617</v>
      </c>
      <c r="CE6" t="s">
        <v>618</v>
      </c>
      <c r="CF6" t="b">
        <v>0</v>
      </c>
      <c r="CH6" t="s">
        <v>616</v>
      </c>
      <c r="CI6" t="s">
        <v>5823</v>
      </c>
      <c r="CK6" t="s">
        <v>187</v>
      </c>
    </row>
    <row r="7" spans="1:89" x14ac:dyDescent="0.5">
      <c r="A7" t="s">
        <v>1324</v>
      </c>
      <c r="B7" t="s">
        <v>1325</v>
      </c>
      <c r="C7" t="s">
        <v>1326</v>
      </c>
      <c r="D7" t="s">
        <v>1327</v>
      </c>
      <c r="E7" t="s">
        <v>5824</v>
      </c>
      <c r="F7" t="s">
        <v>5825</v>
      </c>
      <c r="G7" t="s">
        <v>609</v>
      </c>
      <c r="H7" t="s">
        <v>82</v>
      </c>
      <c r="I7" t="s">
        <v>86</v>
      </c>
      <c r="J7" t="s">
        <v>5825</v>
      </c>
      <c r="K7" t="s">
        <v>610</v>
      </c>
      <c r="L7" t="s">
        <v>611</v>
      </c>
      <c r="M7" t="s">
        <v>5721</v>
      </c>
      <c r="N7" t="s">
        <v>5826</v>
      </c>
      <c r="O7" t="s">
        <v>5825</v>
      </c>
      <c r="Q7" t="s">
        <v>612</v>
      </c>
      <c r="R7" t="b">
        <v>1</v>
      </c>
      <c r="S7" t="b">
        <v>1</v>
      </c>
      <c r="T7" t="s">
        <v>611</v>
      </c>
      <c r="U7" t="s">
        <v>594</v>
      </c>
      <c r="V7" t="s">
        <v>612</v>
      </c>
      <c r="W7" t="s">
        <v>611</v>
      </c>
      <c r="X7" t="s">
        <v>611</v>
      </c>
      <c r="Z7" t="s">
        <v>613</v>
      </c>
      <c r="AA7" t="s">
        <v>611</v>
      </c>
      <c r="AB7" t="s">
        <v>93</v>
      </c>
      <c r="AD7" t="s">
        <v>5719</v>
      </c>
      <c r="AE7" t="b">
        <v>0</v>
      </c>
      <c r="AF7" t="b">
        <v>0</v>
      </c>
      <c r="AG7" t="b">
        <v>0</v>
      </c>
      <c r="AH7" t="s">
        <v>5827</v>
      </c>
      <c r="AI7" t="s">
        <v>610</v>
      </c>
      <c r="AJ7" t="s">
        <v>612</v>
      </c>
      <c r="AK7" t="s">
        <v>612</v>
      </c>
      <c r="AL7" t="s">
        <v>594</v>
      </c>
      <c r="AM7" t="s">
        <v>5825</v>
      </c>
      <c r="AP7" t="s">
        <v>93</v>
      </c>
      <c r="AQ7" t="b">
        <v>0</v>
      </c>
      <c r="AU7" t="b">
        <v>0</v>
      </c>
      <c r="AV7" t="b">
        <v>0</v>
      </c>
      <c r="AW7" t="s">
        <v>615</v>
      </c>
      <c r="AY7" t="b">
        <v>0</v>
      </c>
      <c r="BA7" t="s">
        <v>5828</v>
      </c>
      <c r="BB7" t="s">
        <v>82</v>
      </c>
      <c r="BC7" t="s">
        <v>627</v>
      </c>
      <c r="BD7" t="s">
        <v>627</v>
      </c>
      <c r="BE7" t="s">
        <v>5829</v>
      </c>
      <c r="BF7" t="s">
        <v>628</v>
      </c>
      <c r="BG7" t="s">
        <v>632</v>
      </c>
      <c r="BH7" t="s">
        <v>630</v>
      </c>
      <c r="BI7">
        <v>1536</v>
      </c>
      <c r="BJ7">
        <v>0</v>
      </c>
      <c r="BL7">
        <v>0</v>
      </c>
      <c r="BO7" t="s">
        <v>631</v>
      </c>
      <c r="BR7" t="s">
        <v>594</v>
      </c>
      <c r="BS7" t="s">
        <v>1346</v>
      </c>
      <c r="BT7" t="s">
        <v>5830</v>
      </c>
      <c r="BV7" t="s">
        <v>616</v>
      </c>
      <c r="BW7" t="b">
        <v>1</v>
      </c>
      <c r="BX7" t="s">
        <v>617</v>
      </c>
      <c r="CE7" t="s">
        <v>618</v>
      </c>
      <c r="CF7" t="b">
        <v>0</v>
      </c>
      <c r="CH7" t="s">
        <v>616</v>
      </c>
      <c r="CI7" t="s">
        <v>5831</v>
      </c>
      <c r="CK7" t="s">
        <v>187</v>
      </c>
    </row>
    <row r="8" spans="1:89" x14ac:dyDescent="0.5">
      <c r="A8" t="s">
        <v>1367</v>
      </c>
      <c r="B8" t="s">
        <v>1368</v>
      </c>
      <c r="C8" t="s">
        <v>1369</v>
      </c>
      <c r="D8" t="s">
        <v>1370</v>
      </c>
      <c r="E8" t="s">
        <v>5832</v>
      </c>
      <c r="F8" t="s">
        <v>5833</v>
      </c>
      <c r="G8" t="s">
        <v>609</v>
      </c>
      <c r="H8" t="s">
        <v>81</v>
      </c>
      <c r="I8" t="s">
        <v>94</v>
      </c>
      <c r="J8" t="s">
        <v>5833</v>
      </c>
      <c r="K8" t="s">
        <v>610</v>
      </c>
      <c r="L8" t="s">
        <v>611</v>
      </c>
      <c r="M8" t="s">
        <v>5743</v>
      </c>
      <c r="N8" t="s">
        <v>5834</v>
      </c>
      <c r="O8" t="s">
        <v>5833</v>
      </c>
      <c r="Q8" t="s">
        <v>612</v>
      </c>
      <c r="R8" t="b">
        <v>1</v>
      </c>
      <c r="S8" t="b">
        <v>1</v>
      </c>
      <c r="T8" t="s">
        <v>611</v>
      </c>
      <c r="U8" t="s">
        <v>594</v>
      </c>
      <c r="V8" t="s">
        <v>612</v>
      </c>
      <c r="W8" t="s">
        <v>611</v>
      </c>
      <c r="X8" t="s">
        <v>611</v>
      </c>
      <c r="Z8" t="s">
        <v>613</v>
      </c>
      <c r="AA8" t="s">
        <v>611</v>
      </c>
      <c r="AB8" t="s">
        <v>614</v>
      </c>
      <c r="AD8" t="s">
        <v>5741</v>
      </c>
      <c r="AE8" t="b">
        <v>1</v>
      </c>
      <c r="AF8" t="b">
        <v>0</v>
      </c>
      <c r="AG8" t="b">
        <v>0</v>
      </c>
      <c r="AH8" t="s">
        <v>5835</v>
      </c>
      <c r="AI8" t="s">
        <v>610</v>
      </c>
      <c r="AJ8" t="s">
        <v>612</v>
      </c>
      <c r="AK8" t="s">
        <v>612</v>
      </c>
      <c r="AL8" t="s">
        <v>594</v>
      </c>
      <c r="AM8" t="s">
        <v>5833</v>
      </c>
      <c r="AP8" t="s">
        <v>90</v>
      </c>
      <c r="AQ8" t="b">
        <v>0</v>
      </c>
      <c r="AU8" t="b">
        <v>0</v>
      </c>
      <c r="AV8" t="b">
        <v>0</v>
      </c>
      <c r="AW8" t="s">
        <v>615</v>
      </c>
      <c r="AY8" t="b">
        <v>0</v>
      </c>
      <c r="BA8" t="s">
        <v>5836</v>
      </c>
      <c r="BB8" t="s">
        <v>81</v>
      </c>
      <c r="BC8" t="s">
        <v>5837</v>
      </c>
      <c r="BD8" t="s">
        <v>5837</v>
      </c>
      <c r="BE8" t="s">
        <v>5838</v>
      </c>
      <c r="BF8" t="s">
        <v>5839</v>
      </c>
      <c r="BG8" t="s">
        <v>5840</v>
      </c>
      <c r="BH8" t="s">
        <v>5841</v>
      </c>
      <c r="BI8">
        <v>0</v>
      </c>
      <c r="BJ8">
        <v>0</v>
      </c>
      <c r="BL8">
        <v>0</v>
      </c>
      <c r="BO8" t="s">
        <v>5842</v>
      </c>
      <c r="BR8" t="s">
        <v>594</v>
      </c>
      <c r="BS8" t="s">
        <v>1484</v>
      </c>
      <c r="BT8" t="s">
        <v>5843</v>
      </c>
      <c r="BV8" t="s">
        <v>616</v>
      </c>
      <c r="BW8" t="b">
        <v>0</v>
      </c>
      <c r="BX8" t="s">
        <v>617</v>
      </c>
      <c r="CE8" t="s">
        <v>620</v>
      </c>
      <c r="CF8" t="b">
        <v>0</v>
      </c>
      <c r="CK8" t="s">
        <v>187</v>
      </c>
    </row>
    <row r="9" spans="1:89" x14ac:dyDescent="0.5">
      <c r="A9" t="s">
        <v>1367</v>
      </c>
      <c r="B9" t="s">
        <v>1368</v>
      </c>
      <c r="C9" t="s">
        <v>1369</v>
      </c>
      <c r="D9" t="s">
        <v>1370</v>
      </c>
      <c r="E9" t="s">
        <v>5860</v>
      </c>
      <c r="F9" t="s">
        <v>5861</v>
      </c>
      <c r="G9" t="s">
        <v>609</v>
      </c>
      <c r="H9" t="s">
        <v>87</v>
      </c>
      <c r="I9" t="s">
        <v>94</v>
      </c>
      <c r="J9" t="s">
        <v>5861</v>
      </c>
      <c r="K9" t="s">
        <v>610</v>
      </c>
      <c r="L9" t="s">
        <v>611</v>
      </c>
      <c r="M9" t="s">
        <v>5737</v>
      </c>
      <c r="N9" t="s">
        <v>5862</v>
      </c>
      <c r="O9" t="s">
        <v>5861</v>
      </c>
      <c r="Q9" t="s">
        <v>612</v>
      </c>
      <c r="R9" t="b">
        <v>1</v>
      </c>
      <c r="S9" t="b">
        <v>1</v>
      </c>
      <c r="T9" t="s">
        <v>611</v>
      </c>
      <c r="U9" t="s">
        <v>594</v>
      </c>
      <c r="V9" t="s">
        <v>612</v>
      </c>
      <c r="W9" t="s">
        <v>611</v>
      </c>
      <c r="X9" t="s">
        <v>611</v>
      </c>
      <c r="Z9" t="s">
        <v>613</v>
      </c>
      <c r="AA9" t="s">
        <v>611</v>
      </c>
      <c r="AB9" t="s">
        <v>614</v>
      </c>
      <c r="AD9" t="s">
        <v>5735</v>
      </c>
      <c r="AE9" t="b">
        <v>0</v>
      </c>
      <c r="AF9" t="b">
        <v>0</v>
      </c>
      <c r="AG9" t="b">
        <v>0</v>
      </c>
      <c r="AH9" t="s">
        <v>5863</v>
      </c>
      <c r="AI9" t="s">
        <v>610</v>
      </c>
      <c r="AJ9" t="s">
        <v>612</v>
      </c>
      <c r="AK9" t="s">
        <v>612</v>
      </c>
      <c r="AL9" t="s">
        <v>594</v>
      </c>
      <c r="AM9" t="s">
        <v>5861</v>
      </c>
      <c r="AP9" t="s">
        <v>92</v>
      </c>
      <c r="AQ9" t="b">
        <v>0</v>
      </c>
      <c r="AU9" t="b">
        <v>1</v>
      </c>
      <c r="AV9" t="b">
        <v>0</v>
      </c>
      <c r="AW9" t="s">
        <v>615</v>
      </c>
      <c r="AY9" t="b">
        <v>0</v>
      </c>
      <c r="BA9" t="s">
        <v>5836</v>
      </c>
      <c r="BB9" t="s">
        <v>87</v>
      </c>
      <c r="BC9" t="s">
        <v>5864</v>
      </c>
      <c r="BD9" t="s">
        <v>5864</v>
      </c>
      <c r="BE9" t="s">
        <v>5865</v>
      </c>
      <c r="BF9" t="s">
        <v>5866</v>
      </c>
      <c r="BG9" t="s">
        <v>5867</v>
      </c>
      <c r="BH9" t="s">
        <v>5868</v>
      </c>
      <c r="BI9">
        <v>0</v>
      </c>
      <c r="BJ9">
        <v>0</v>
      </c>
      <c r="BL9">
        <v>0</v>
      </c>
      <c r="BO9" t="s">
        <v>5869</v>
      </c>
      <c r="BR9" t="s">
        <v>594</v>
      </c>
      <c r="BS9" t="s">
        <v>1423</v>
      </c>
      <c r="BT9" t="s">
        <v>5870</v>
      </c>
      <c r="BV9" t="s">
        <v>616</v>
      </c>
      <c r="BW9" t="b">
        <v>0</v>
      </c>
      <c r="BX9" t="s">
        <v>617</v>
      </c>
      <c r="CE9" t="s">
        <v>619</v>
      </c>
      <c r="CF9" t="b">
        <v>0</v>
      </c>
      <c r="CK9" t="s">
        <v>187</v>
      </c>
    </row>
    <row r="10" spans="1:89" x14ac:dyDescent="0.5">
      <c r="A10" t="s">
        <v>1367</v>
      </c>
      <c r="B10" t="s">
        <v>1368</v>
      </c>
      <c r="C10" t="s">
        <v>1369</v>
      </c>
      <c r="D10" t="s">
        <v>1370</v>
      </c>
      <c r="E10" t="s">
        <v>5844</v>
      </c>
      <c r="F10" t="s">
        <v>5845</v>
      </c>
      <c r="G10" t="s">
        <v>609</v>
      </c>
      <c r="H10" t="s">
        <v>81</v>
      </c>
      <c r="I10" t="s">
        <v>94</v>
      </c>
      <c r="J10" t="s">
        <v>5845</v>
      </c>
      <c r="K10" t="s">
        <v>610</v>
      </c>
      <c r="L10" t="s">
        <v>611</v>
      </c>
      <c r="M10" t="s">
        <v>5740</v>
      </c>
      <c r="N10" t="s">
        <v>5846</v>
      </c>
      <c r="O10" t="s">
        <v>5845</v>
      </c>
      <c r="Q10" t="s">
        <v>612</v>
      </c>
      <c r="R10" t="b">
        <v>1</v>
      </c>
      <c r="S10" t="b">
        <v>1</v>
      </c>
      <c r="T10" t="s">
        <v>611</v>
      </c>
      <c r="U10" t="s">
        <v>594</v>
      </c>
      <c r="V10" t="s">
        <v>612</v>
      </c>
      <c r="W10" t="s">
        <v>611</v>
      </c>
      <c r="X10" t="s">
        <v>611</v>
      </c>
      <c r="Z10" t="s">
        <v>613</v>
      </c>
      <c r="AA10" t="s">
        <v>611</v>
      </c>
      <c r="AB10" t="s">
        <v>614</v>
      </c>
      <c r="AD10" t="s">
        <v>5738</v>
      </c>
      <c r="AE10" t="b">
        <v>1</v>
      </c>
      <c r="AF10" t="b">
        <v>0</v>
      </c>
      <c r="AG10" t="b">
        <v>0</v>
      </c>
      <c r="AH10" t="s">
        <v>5847</v>
      </c>
      <c r="AI10" t="s">
        <v>610</v>
      </c>
      <c r="AJ10" t="s">
        <v>612</v>
      </c>
      <c r="AK10" t="s">
        <v>612</v>
      </c>
      <c r="AL10" t="s">
        <v>594</v>
      </c>
      <c r="AM10" t="s">
        <v>5845</v>
      </c>
      <c r="AP10" t="s">
        <v>85</v>
      </c>
      <c r="AQ10" t="b">
        <v>0</v>
      </c>
      <c r="AU10" t="b">
        <v>0</v>
      </c>
      <c r="AV10" t="b">
        <v>0</v>
      </c>
      <c r="AW10" t="s">
        <v>615</v>
      </c>
      <c r="AY10" t="b">
        <v>0</v>
      </c>
      <c r="BA10" t="s">
        <v>5836</v>
      </c>
      <c r="BB10" t="s">
        <v>81</v>
      </c>
      <c r="BC10" t="s">
        <v>5848</v>
      </c>
      <c r="BD10" t="s">
        <v>5848</v>
      </c>
      <c r="BE10" t="s">
        <v>5849</v>
      </c>
      <c r="BF10" t="s">
        <v>5850</v>
      </c>
      <c r="BG10" t="s">
        <v>5851</v>
      </c>
      <c r="BH10" t="s">
        <v>5852</v>
      </c>
      <c r="BI10">
        <v>0</v>
      </c>
      <c r="BJ10">
        <v>0</v>
      </c>
      <c r="BL10">
        <v>0</v>
      </c>
      <c r="BO10" t="s">
        <v>5853</v>
      </c>
      <c r="BR10" t="s">
        <v>594</v>
      </c>
      <c r="BS10" t="s">
        <v>1518</v>
      </c>
      <c r="BT10" t="s">
        <v>5854</v>
      </c>
      <c r="BV10" t="s">
        <v>616</v>
      </c>
      <c r="BW10" t="b">
        <v>1</v>
      </c>
      <c r="BX10" t="s">
        <v>617</v>
      </c>
      <c r="CE10" t="s">
        <v>619</v>
      </c>
      <c r="CF10" t="b">
        <v>0</v>
      </c>
      <c r="CK10" t="s">
        <v>187</v>
      </c>
    </row>
    <row r="11" spans="1:89" x14ac:dyDescent="0.5">
      <c r="A11" t="s">
        <v>1367</v>
      </c>
      <c r="B11" t="s">
        <v>1368</v>
      </c>
      <c r="C11" t="s">
        <v>1369</v>
      </c>
      <c r="D11" t="s">
        <v>1370</v>
      </c>
      <c r="E11" t="s">
        <v>5855</v>
      </c>
      <c r="F11" t="s">
        <v>5856</v>
      </c>
      <c r="G11" t="s">
        <v>609</v>
      </c>
      <c r="H11" t="s">
        <v>81</v>
      </c>
      <c r="I11" t="s">
        <v>94</v>
      </c>
      <c r="J11" t="s">
        <v>5856</v>
      </c>
      <c r="K11" t="s">
        <v>610</v>
      </c>
      <c r="L11" t="s">
        <v>611</v>
      </c>
      <c r="M11" t="s">
        <v>5740</v>
      </c>
      <c r="N11" t="s">
        <v>5857</v>
      </c>
      <c r="O11" t="s">
        <v>5856</v>
      </c>
      <c r="Q11" t="s">
        <v>612</v>
      </c>
      <c r="R11" t="b">
        <v>1</v>
      </c>
      <c r="S11" t="b">
        <v>1</v>
      </c>
      <c r="T11" t="s">
        <v>611</v>
      </c>
      <c r="U11" t="s">
        <v>594</v>
      </c>
      <c r="V11" t="s">
        <v>612</v>
      </c>
      <c r="W11" t="s">
        <v>611</v>
      </c>
      <c r="X11" t="s">
        <v>611</v>
      </c>
      <c r="Z11" t="s">
        <v>613</v>
      </c>
      <c r="AA11" t="s">
        <v>611</v>
      </c>
      <c r="AB11" t="s">
        <v>614</v>
      </c>
      <c r="AD11" t="s">
        <v>5738</v>
      </c>
      <c r="AE11" t="b">
        <v>1</v>
      </c>
      <c r="AF11" t="b">
        <v>0</v>
      </c>
      <c r="AG11" t="b">
        <v>0</v>
      </c>
      <c r="AH11" t="s">
        <v>5847</v>
      </c>
      <c r="AI11" t="s">
        <v>610</v>
      </c>
      <c r="AJ11" t="s">
        <v>612</v>
      </c>
      <c r="AK11" t="s">
        <v>612</v>
      </c>
      <c r="AL11" t="s">
        <v>594</v>
      </c>
      <c r="AM11" t="s">
        <v>5856</v>
      </c>
      <c r="AP11" t="s">
        <v>85</v>
      </c>
      <c r="AQ11" t="b">
        <v>0</v>
      </c>
      <c r="AU11" t="b">
        <v>0</v>
      </c>
      <c r="AV11" t="b">
        <v>0</v>
      </c>
      <c r="AW11" t="s">
        <v>615</v>
      </c>
      <c r="AY11" t="b">
        <v>0</v>
      </c>
      <c r="BA11" t="s">
        <v>5836</v>
      </c>
      <c r="BB11" t="s">
        <v>81</v>
      </c>
      <c r="BC11" t="s">
        <v>5848</v>
      </c>
      <c r="BD11" t="s">
        <v>5848</v>
      </c>
      <c r="BE11" t="s">
        <v>5858</v>
      </c>
      <c r="BF11" t="s">
        <v>5850</v>
      </c>
      <c r="BG11" t="s">
        <v>5851</v>
      </c>
      <c r="BH11" t="s">
        <v>5852</v>
      </c>
      <c r="BI11">
        <v>0</v>
      </c>
      <c r="BJ11">
        <v>0</v>
      </c>
      <c r="BL11">
        <v>0</v>
      </c>
      <c r="BO11" t="s">
        <v>5853</v>
      </c>
      <c r="BR11" t="s">
        <v>594</v>
      </c>
      <c r="BS11" t="s">
        <v>1518</v>
      </c>
      <c r="BT11" t="s">
        <v>5859</v>
      </c>
      <c r="BV11" t="s">
        <v>616</v>
      </c>
      <c r="BW11" t="b">
        <v>1</v>
      </c>
      <c r="BX11" t="s">
        <v>617</v>
      </c>
      <c r="CE11" t="s">
        <v>619</v>
      </c>
      <c r="CF11" t="b">
        <v>0</v>
      </c>
      <c r="CK11" t="s">
        <v>187</v>
      </c>
    </row>
    <row r="12" spans="1:89" x14ac:dyDescent="0.5">
      <c r="A12" t="s">
        <v>1367</v>
      </c>
      <c r="B12" t="s">
        <v>1368</v>
      </c>
      <c r="C12" t="s">
        <v>1369</v>
      </c>
      <c r="D12" t="s">
        <v>1370</v>
      </c>
      <c r="E12" t="s">
        <v>5871</v>
      </c>
      <c r="F12" t="s">
        <v>5872</v>
      </c>
      <c r="G12" t="s">
        <v>609</v>
      </c>
      <c r="H12" t="s">
        <v>82</v>
      </c>
      <c r="I12" t="s">
        <v>94</v>
      </c>
      <c r="J12" t="s">
        <v>5872</v>
      </c>
      <c r="K12" t="s">
        <v>610</v>
      </c>
      <c r="L12" t="s">
        <v>611</v>
      </c>
      <c r="M12" t="s">
        <v>5726</v>
      </c>
      <c r="N12" t="s">
        <v>5873</v>
      </c>
      <c r="O12" t="s">
        <v>5872</v>
      </c>
      <c r="Q12" t="s">
        <v>612</v>
      </c>
      <c r="R12" t="b">
        <v>1</v>
      </c>
      <c r="S12" t="b">
        <v>1</v>
      </c>
      <c r="T12" t="s">
        <v>611</v>
      </c>
      <c r="U12" t="s">
        <v>594</v>
      </c>
      <c r="V12" t="s">
        <v>612</v>
      </c>
      <c r="W12" t="s">
        <v>611</v>
      </c>
      <c r="X12" t="s">
        <v>611</v>
      </c>
      <c r="Z12" t="s">
        <v>613</v>
      </c>
      <c r="AA12" t="s">
        <v>611</v>
      </c>
      <c r="AB12" t="s">
        <v>93</v>
      </c>
      <c r="AD12" t="s">
        <v>5724</v>
      </c>
      <c r="AE12" t="b">
        <v>0</v>
      </c>
      <c r="AF12" t="b">
        <v>0</v>
      </c>
      <c r="AG12" t="b">
        <v>0</v>
      </c>
      <c r="AH12" t="s">
        <v>5874</v>
      </c>
      <c r="AI12" t="s">
        <v>610</v>
      </c>
      <c r="AJ12" t="s">
        <v>612</v>
      </c>
      <c r="AK12" t="s">
        <v>612</v>
      </c>
      <c r="AL12" t="s">
        <v>594</v>
      </c>
      <c r="AM12" t="s">
        <v>5872</v>
      </c>
      <c r="AP12" t="s">
        <v>93</v>
      </c>
      <c r="AQ12" t="b">
        <v>0</v>
      </c>
      <c r="AU12" t="b">
        <v>1</v>
      </c>
      <c r="AV12" t="b">
        <v>0</v>
      </c>
      <c r="AW12" t="s">
        <v>615</v>
      </c>
      <c r="AY12" t="b">
        <v>0</v>
      </c>
      <c r="BA12" t="s">
        <v>5836</v>
      </c>
      <c r="BB12" t="s">
        <v>82</v>
      </c>
      <c r="BC12" t="s">
        <v>5875</v>
      </c>
      <c r="BD12" t="s">
        <v>5875</v>
      </c>
      <c r="BE12" t="s">
        <v>5876</v>
      </c>
      <c r="BF12" t="s">
        <v>5877</v>
      </c>
      <c r="BG12" t="s">
        <v>5878</v>
      </c>
      <c r="BH12" t="s">
        <v>5879</v>
      </c>
      <c r="BI12">
        <v>1536</v>
      </c>
      <c r="BJ12">
        <v>0</v>
      </c>
      <c r="BL12">
        <v>0</v>
      </c>
      <c r="BO12" t="s">
        <v>5880</v>
      </c>
      <c r="BR12" t="s">
        <v>594</v>
      </c>
      <c r="BS12" t="s">
        <v>892</v>
      </c>
      <c r="BT12" t="s">
        <v>5881</v>
      </c>
      <c r="BV12" t="s">
        <v>616</v>
      </c>
      <c r="BW12" t="b">
        <v>0</v>
      </c>
      <c r="BX12" t="s">
        <v>617</v>
      </c>
      <c r="CE12" t="s">
        <v>618</v>
      </c>
      <c r="CF12" t="b">
        <v>0</v>
      </c>
      <c r="CK12" t="s">
        <v>596</v>
      </c>
    </row>
    <row r="13" spans="1:89" x14ac:dyDescent="0.5">
      <c r="A13" t="s">
        <v>1367</v>
      </c>
      <c r="B13" t="s">
        <v>1368</v>
      </c>
      <c r="C13" t="s">
        <v>1369</v>
      </c>
      <c r="D13" t="s">
        <v>1370</v>
      </c>
      <c r="E13" t="s">
        <v>5882</v>
      </c>
      <c r="F13" t="s">
        <v>5883</v>
      </c>
      <c r="G13" t="s">
        <v>609</v>
      </c>
      <c r="H13" t="s">
        <v>82</v>
      </c>
      <c r="I13" t="s">
        <v>94</v>
      </c>
      <c r="J13" t="s">
        <v>5883</v>
      </c>
      <c r="K13" t="s">
        <v>610</v>
      </c>
      <c r="L13" t="s">
        <v>611</v>
      </c>
      <c r="M13" t="s">
        <v>5726</v>
      </c>
      <c r="N13" t="s">
        <v>5884</v>
      </c>
      <c r="O13" t="s">
        <v>5883</v>
      </c>
      <c r="Q13" t="s">
        <v>612</v>
      </c>
      <c r="R13" t="b">
        <v>1</v>
      </c>
      <c r="S13" t="b">
        <v>1</v>
      </c>
      <c r="T13" t="s">
        <v>611</v>
      </c>
      <c r="U13" t="s">
        <v>594</v>
      </c>
      <c r="V13" t="s">
        <v>612</v>
      </c>
      <c r="W13" t="s">
        <v>611</v>
      </c>
      <c r="X13" t="s">
        <v>611</v>
      </c>
      <c r="Z13" t="s">
        <v>613</v>
      </c>
      <c r="AA13" t="s">
        <v>611</v>
      </c>
      <c r="AB13" t="s">
        <v>93</v>
      </c>
      <c r="AD13" t="s">
        <v>5727</v>
      </c>
      <c r="AE13" t="b">
        <v>0</v>
      </c>
      <c r="AF13" t="b">
        <v>0</v>
      </c>
      <c r="AG13" t="b">
        <v>0</v>
      </c>
      <c r="AH13" t="s">
        <v>5874</v>
      </c>
      <c r="AI13" t="s">
        <v>610</v>
      </c>
      <c r="AJ13" t="s">
        <v>612</v>
      </c>
      <c r="AK13" t="s">
        <v>612</v>
      </c>
      <c r="AL13" t="s">
        <v>594</v>
      </c>
      <c r="AM13" t="s">
        <v>5883</v>
      </c>
      <c r="AP13" t="s">
        <v>93</v>
      </c>
      <c r="AQ13" t="b">
        <v>0</v>
      </c>
      <c r="AU13" t="b">
        <v>1</v>
      </c>
      <c r="AV13" t="b">
        <v>0</v>
      </c>
      <c r="AW13" t="s">
        <v>615</v>
      </c>
      <c r="AY13" t="b">
        <v>0</v>
      </c>
      <c r="BA13" t="s">
        <v>5836</v>
      </c>
      <c r="BB13" t="s">
        <v>82</v>
      </c>
      <c r="BC13" t="s">
        <v>5875</v>
      </c>
      <c r="BD13" t="s">
        <v>5875</v>
      </c>
      <c r="BE13" t="s">
        <v>5885</v>
      </c>
      <c r="BF13" t="s">
        <v>5877</v>
      </c>
      <c r="BG13" t="s">
        <v>5878</v>
      </c>
      <c r="BH13" t="s">
        <v>5879</v>
      </c>
      <c r="BI13">
        <v>1536</v>
      </c>
      <c r="BJ13">
        <v>0</v>
      </c>
      <c r="BL13">
        <v>0</v>
      </c>
      <c r="BO13" t="s">
        <v>5880</v>
      </c>
      <c r="BS13" t="s">
        <v>892</v>
      </c>
      <c r="BT13" t="s">
        <v>5886</v>
      </c>
      <c r="BV13" t="s">
        <v>616</v>
      </c>
      <c r="BW13" t="b">
        <v>0</v>
      </c>
      <c r="BX13" t="s">
        <v>617</v>
      </c>
      <c r="CE13" t="s">
        <v>618</v>
      </c>
      <c r="CF13" t="b">
        <v>0</v>
      </c>
      <c r="CK13" t="s">
        <v>187</v>
      </c>
    </row>
    <row r="14" spans="1:89" x14ac:dyDescent="0.5">
      <c r="A14" t="s">
        <v>1367</v>
      </c>
      <c r="B14" t="s">
        <v>1368</v>
      </c>
      <c r="C14" t="s">
        <v>1369</v>
      </c>
      <c r="D14" t="s">
        <v>1370</v>
      </c>
      <c r="E14" t="s">
        <v>5887</v>
      </c>
      <c r="F14" t="s">
        <v>5888</v>
      </c>
      <c r="G14" t="s">
        <v>609</v>
      </c>
      <c r="H14" t="s">
        <v>84</v>
      </c>
      <c r="I14" t="s">
        <v>94</v>
      </c>
      <c r="J14" t="s">
        <v>5888</v>
      </c>
      <c r="K14" t="s">
        <v>610</v>
      </c>
      <c r="L14" t="s">
        <v>611</v>
      </c>
      <c r="M14" t="s">
        <v>5723</v>
      </c>
      <c r="N14" t="s">
        <v>5889</v>
      </c>
      <c r="O14" t="s">
        <v>5888</v>
      </c>
      <c r="Q14" t="s">
        <v>612</v>
      </c>
      <c r="R14" t="b">
        <v>1</v>
      </c>
      <c r="S14" t="b">
        <v>1</v>
      </c>
      <c r="T14" t="s">
        <v>611</v>
      </c>
      <c r="U14" t="s">
        <v>594</v>
      </c>
      <c r="V14" t="s">
        <v>612</v>
      </c>
      <c r="W14" t="s">
        <v>611</v>
      </c>
      <c r="X14" t="s">
        <v>611</v>
      </c>
      <c r="Z14" t="s">
        <v>613</v>
      </c>
      <c r="AA14" t="s">
        <v>611</v>
      </c>
      <c r="AB14" t="s">
        <v>93</v>
      </c>
      <c r="AD14" t="s">
        <v>5722</v>
      </c>
      <c r="AE14" t="b">
        <v>1</v>
      </c>
      <c r="AF14" t="b">
        <v>0</v>
      </c>
      <c r="AG14" t="b">
        <v>0</v>
      </c>
      <c r="AH14" t="s">
        <v>5890</v>
      </c>
      <c r="AI14" t="s">
        <v>610</v>
      </c>
      <c r="AJ14" t="s">
        <v>612</v>
      </c>
      <c r="AK14" t="s">
        <v>612</v>
      </c>
      <c r="AL14" t="s">
        <v>594</v>
      </c>
      <c r="AM14" t="s">
        <v>5888</v>
      </c>
      <c r="AP14" t="s">
        <v>93</v>
      </c>
      <c r="AQ14" t="b">
        <v>0</v>
      </c>
      <c r="AU14" t="b">
        <v>0</v>
      </c>
      <c r="AV14" t="b">
        <v>0</v>
      </c>
      <c r="AW14" t="s">
        <v>615</v>
      </c>
      <c r="AY14" t="b">
        <v>0</v>
      </c>
      <c r="BA14" t="s">
        <v>5836</v>
      </c>
      <c r="BB14" t="s">
        <v>84</v>
      </c>
      <c r="BC14" t="s">
        <v>633</v>
      </c>
      <c r="BD14" t="s">
        <v>633</v>
      </c>
      <c r="BE14" t="s">
        <v>5891</v>
      </c>
      <c r="BF14" t="s">
        <v>634</v>
      </c>
      <c r="BG14" t="s">
        <v>635</v>
      </c>
      <c r="BH14" t="s">
        <v>636</v>
      </c>
      <c r="BI14">
        <v>0</v>
      </c>
      <c r="BJ14">
        <v>0</v>
      </c>
      <c r="BL14">
        <v>0</v>
      </c>
      <c r="BO14" t="s">
        <v>637</v>
      </c>
      <c r="BR14" t="s">
        <v>594</v>
      </c>
      <c r="BS14" t="s">
        <v>1436</v>
      </c>
      <c r="BT14" t="s">
        <v>5892</v>
      </c>
      <c r="BV14" t="s">
        <v>616</v>
      </c>
      <c r="BW14" t="b">
        <v>1</v>
      </c>
      <c r="BX14" t="s">
        <v>617</v>
      </c>
      <c r="CE14" t="s">
        <v>618</v>
      </c>
      <c r="CF14" t="b">
        <v>0</v>
      </c>
      <c r="CH14" t="s">
        <v>616</v>
      </c>
      <c r="CI14" t="s">
        <v>5893</v>
      </c>
      <c r="CK14" t="s">
        <v>596</v>
      </c>
    </row>
    <row r="15" spans="1:89" x14ac:dyDescent="0.5">
      <c r="A15" t="s">
        <v>1367</v>
      </c>
      <c r="B15" t="s">
        <v>1368</v>
      </c>
      <c r="C15" t="s">
        <v>1369</v>
      </c>
      <c r="D15" t="s">
        <v>1370</v>
      </c>
      <c r="E15" t="s">
        <v>5894</v>
      </c>
      <c r="F15" t="s">
        <v>5895</v>
      </c>
      <c r="G15" t="s">
        <v>609</v>
      </c>
      <c r="H15" t="s">
        <v>84</v>
      </c>
      <c r="I15" t="s">
        <v>94</v>
      </c>
      <c r="J15" t="s">
        <v>5895</v>
      </c>
      <c r="K15" t="s">
        <v>610</v>
      </c>
      <c r="L15" t="s">
        <v>611</v>
      </c>
      <c r="M15" t="s">
        <v>5730</v>
      </c>
      <c r="N15" t="s">
        <v>5896</v>
      </c>
      <c r="O15" t="s">
        <v>5895</v>
      </c>
      <c r="Q15" t="s">
        <v>612</v>
      </c>
      <c r="R15" t="b">
        <v>1</v>
      </c>
      <c r="S15" t="b">
        <v>1</v>
      </c>
      <c r="T15" t="s">
        <v>611</v>
      </c>
      <c r="U15" t="s">
        <v>594</v>
      </c>
      <c r="V15" t="s">
        <v>612</v>
      </c>
      <c r="W15" t="s">
        <v>611</v>
      </c>
      <c r="X15" t="s">
        <v>611</v>
      </c>
      <c r="Z15" t="s">
        <v>613</v>
      </c>
      <c r="AA15" t="s">
        <v>611</v>
      </c>
      <c r="AB15" t="s">
        <v>93</v>
      </c>
      <c r="AD15" t="s">
        <v>5729</v>
      </c>
      <c r="AE15" t="b">
        <v>1</v>
      </c>
      <c r="AF15" t="b">
        <v>0</v>
      </c>
      <c r="AG15" t="b">
        <v>0</v>
      </c>
      <c r="AH15" t="s">
        <v>5897</v>
      </c>
      <c r="AI15" t="s">
        <v>610</v>
      </c>
      <c r="AJ15" t="s">
        <v>612</v>
      </c>
      <c r="AK15" t="s">
        <v>612</v>
      </c>
      <c r="AL15" t="s">
        <v>594</v>
      </c>
      <c r="AM15" t="s">
        <v>5895</v>
      </c>
      <c r="AP15" t="s">
        <v>93</v>
      </c>
      <c r="AQ15" t="b">
        <v>0</v>
      </c>
      <c r="AU15" t="b">
        <v>0</v>
      </c>
      <c r="AV15" t="b">
        <v>0</v>
      </c>
      <c r="AW15" t="s">
        <v>615</v>
      </c>
      <c r="AY15" t="b">
        <v>0</v>
      </c>
      <c r="BA15" t="s">
        <v>5836</v>
      </c>
      <c r="BB15" t="s">
        <v>84</v>
      </c>
      <c r="BC15" t="s">
        <v>633</v>
      </c>
      <c r="BD15" t="s">
        <v>633</v>
      </c>
      <c r="BE15" t="s">
        <v>5898</v>
      </c>
      <c r="BF15" t="s">
        <v>634</v>
      </c>
      <c r="BG15" t="s">
        <v>635</v>
      </c>
      <c r="BH15" t="s">
        <v>636</v>
      </c>
      <c r="BI15">
        <v>0</v>
      </c>
      <c r="BJ15">
        <v>0</v>
      </c>
      <c r="BL15">
        <v>0</v>
      </c>
      <c r="BO15" t="s">
        <v>637</v>
      </c>
      <c r="BR15" t="s">
        <v>594</v>
      </c>
      <c r="BS15" t="s">
        <v>892</v>
      </c>
      <c r="BT15" t="s">
        <v>5899</v>
      </c>
      <c r="BV15" t="s">
        <v>616</v>
      </c>
      <c r="BW15" t="b">
        <v>1</v>
      </c>
      <c r="BX15" t="s">
        <v>617</v>
      </c>
      <c r="CE15" t="s">
        <v>618</v>
      </c>
      <c r="CF15" t="b">
        <v>0</v>
      </c>
      <c r="CH15" t="s">
        <v>616</v>
      </c>
      <c r="CI15" t="s">
        <v>5900</v>
      </c>
      <c r="CK15" t="s">
        <v>596</v>
      </c>
    </row>
    <row r="16" spans="1:89" x14ac:dyDescent="0.5">
      <c r="A16" t="s">
        <v>1367</v>
      </c>
      <c r="B16" t="s">
        <v>1368</v>
      </c>
      <c r="C16" t="s">
        <v>1369</v>
      </c>
      <c r="D16" t="s">
        <v>1370</v>
      </c>
      <c r="E16" t="s">
        <v>5901</v>
      </c>
      <c r="F16" t="s">
        <v>5902</v>
      </c>
      <c r="G16" t="s">
        <v>609</v>
      </c>
      <c r="H16" t="s">
        <v>84</v>
      </c>
      <c r="I16" t="s">
        <v>94</v>
      </c>
      <c r="J16" t="s">
        <v>5902</v>
      </c>
      <c r="K16" t="s">
        <v>610</v>
      </c>
      <c r="L16" t="s">
        <v>611</v>
      </c>
      <c r="M16" t="s">
        <v>5730</v>
      </c>
      <c r="N16" t="s">
        <v>5903</v>
      </c>
      <c r="O16" t="s">
        <v>5902</v>
      </c>
      <c r="Q16" t="s">
        <v>612</v>
      </c>
      <c r="R16" t="b">
        <v>1</v>
      </c>
      <c r="S16" t="b">
        <v>1</v>
      </c>
      <c r="T16" t="s">
        <v>611</v>
      </c>
      <c r="U16" t="s">
        <v>594</v>
      </c>
      <c r="V16" t="s">
        <v>612</v>
      </c>
      <c r="W16" t="s">
        <v>611</v>
      </c>
      <c r="X16" t="s">
        <v>611</v>
      </c>
      <c r="Z16" t="s">
        <v>613</v>
      </c>
      <c r="AA16" t="s">
        <v>611</v>
      </c>
      <c r="AB16" t="s">
        <v>93</v>
      </c>
      <c r="AD16" t="s">
        <v>5729</v>
      </c>
      <c r="AE16" t="b">
        <v>1</v>
      </c>
      <c r="AF16" t="b">
        <v>0</v>
      </c>
      <c r="AG16" t="b">
        <v>0</v>
      </c>
      <c r="AH16" t="s">
        <v>5904</v>
      </c>
      <c r="AI16" t="s">
        <v>610</v>
      </c>
      <c r="AJ16" t="s">
        <v>612</v>
      </c>
      <c r="AK16" t="s">
        <v>612</v>
      </c>
      <c r="AL16" t="s">
        <v>594</v>
      </c>
      <c r="AM16" t="s">
        <v>5902</v>
      </c>
      <c r="AP16" t="s">
        <v>93</v>
      </c>
      <c r="AQ16" t="b">
        <v>0</v>
      </c>
      <c r="AU16" t="b">
        <v>0</v>
      </c>
      <c r="AV16" t="b">
        <v>0</v>
      </c>
      <c r="AW16" t="s">
        <v>615</v>
      </c>
      <c r="AY16" t="b">
        <v>0</v>
      </c>
      <c r="BA16" t="s">
        <v>5836</v>
      </c>
      <c r="BB16" t="s">
        <v>84</v>
      </c>
      <c r="BC16" t="s">
        <v>633</v>
      </c>
      <c r="BD16" t="s">
        <v>633</v>
      </c>
      <c r="BE16" t="s">
        <v>5905</v>
      </c>
      <c r="BF16" t="s">
        <v>634</v>
      </c>
      <c r="BG16" t="s">
        <v>635</v>
      </c>
      <c r="BH16" t="s">
        <v>636</v>
      </c>
      <c r="BI16">
        <v>0</v>
      </c>
      <c r="BJ16">
        <v>0</v>
      </c>
      <c r="BL16">
        <v>0</v>
      </c>
      <c r="BO16" t="s">
        <v>637</v>
      </c>
      <c r="BR16" t="s">
        <v>594</v>
      </c>
      <c r="BS16" t="s">
        <v>892</v>
      </c>
      <c r="BT16" t="s">
        <v>5906</v>
      </c>
      <c r="BV16" t="s">
        <v>616</v>
      </c>
      <c r="BW16" t="b">
        <v>1</v>
      </c>
      <c r="BX16" t="s">
        <v>617</v>
      </c>
      <c r="CE16" t="s">
        <v>618</v>
      </c>
      <c r="CF16" t="b">
        <v>0</v>
      </c>
      <c r="CH16" t="s">
        <v>616</v>
      </c>
      <c r="CI16" t="s">
        <v>5907</v>
      </c>
      <c r="CK16" t="s">
        <v>187</v>
      </c>
    </row>
    <row r="17" spans="1:89" x14ac:dyDescent="0.5">
      <c r="A17" t="s">
        <v>1367</v>
      </c>
      <c r="B17" t="s">
        <v>1368</v>
      </c>
      <c r="C17" t="s">
        <v>1369</v>
      </c>
      <c r="D17" t="s">
        <v>1370</v>
      </c>
      <c r="E17" t="s">
        <v>5908</v>
      </c>
      <c r="F17" t="s">
        <v>5909</v>
      </c>
      <c r="G17" t="s">
        <v>609</v>
      </c>
      <c r="H17" t="s">
        <v>84</v>
      </c>
      <c r="I17" t="s">
        <v>94</v>
      </c>
      <c r="J17" t="s">
        <v>5909</v>
      </c>
      <c r="K17" t="s">
        <v>610</v>
      </c>
      <c r="L17" t="s">
        <v>611</v>
      </c>
      <c r="M17" t="s">
        <v>5730</v>
      </c>
      <c r="N17" t="s">
        <v>5910</v>
      </c>
      <c r="O17" t="s">
        <v>5909</v>
      </c>
      <c r="Q17" t="s">
        <v>612</v>
      </c>
      <c r="R17" t="b">
        <v>1</v>
      </c>
      <c r="S17" t="b">
        <v>1</v>
      </c>
      <c r="T17" t="s">
        <v>611</v>
      </c>
      <c r="U17" t="s">
        <v>594</v>
      </c>
      <c r="V17" t="s">
        <v>612</v>
      </c>
      <c r="W17" t="s">
        <v>611</v>
      </c>
      <c r="X17" t="s">
        <v>611</v>
      </c>
      <c r="Z17" t="s">
        <v>613</v>
      </c>
      <c r="AA17" t="s">
        <v>611</v>
      </c>
      <c r="AB17" t="s">
        <v>614</v>
      </c>
      <c r="AD17" t="s">
        <v>5733</v>
      </c>
      <c r="AE17" t="b">
        <v>1</v>
      </c>
      <c r="AF17" t="b">
        <v>0</v>
      </c>
      <c r="AG17" t="b">
        <v>0</v>
      </c>
      <c r="AH17" t="s">
        <v>5911</v>
      </c>
      <c r="AI17" t="s">
        <v>610</v>
      </c>
      <c r="AJ17" t="s">
        <v>612</v>
      </c>
      <c r="AK17" t="s">
        <v>612</v>
      </c>
      <c r="AL17" t="s">
        <v>594</v>
      </c>
      <c r="AM17" t="s">
        <v>5909</v>
      </c>
      <c r="AP17" t="s">
        <v>92</v>
      </c>
      <c r="AQ17" t="b">
        <v>0</v>
      </c>
      <c r="AU17" t="b">
        <v>0</v>
      </c>
      <c r="AV17" t="b">
        <v>0</v>
      </c>
      <c r="AW17" t="s">
        <v>615</v>
      </c>
      <c r="AY17" t="b">
        <v>0</v>
      </c>
      <c r="BA17" t="s">
        <v>5836</v>
      </c>
      <c r="BB17" t="s">
        <v>84</v>
      </c>
      <c r="BC17" t="s">
        <v>633</v>
      </c>
      <c r="BD17" t="s">
        <v>633</v>
      </c>
      <c r="BE17" t="s">
        <v>5912</v>
      </c>
      <c r="BF17" t="s">
        <v>634</v>
      </c>
      <c r="BG17" t="s">
        <v>635</v>
      </c>
      <c r="BH17" t="s">
        <v>636</v>
      </c>
      <c r="BI17">
        <v>0</v>
      </c>
      <c r="BJ17">
        <v>0</v>
      </c>
      <c r="BL17">
        <v>0</v>
      </c>
      <c r="BO17" t="s">
        <v>637</v>
      </c>
      <c r="BS17" t="s">
        <v>892</v>
      </c>
      <c r="BT17" t="s">
        <v>5913</v>
      </c>
      <c r="BV17" t="s">
        <v>616</v>
      </c>
      <c r="BW17" t="b">
        <v>1</v>
      </c>
      <c r="BX17" t="s">
        <v>617</v>
      </c>
      <c r="CE17" t="s">
        <v>618</v>
      </c>
      <c r="CF17" t="b">
        <v>0</v>
      </c>
      <c r="CH17" t="s">
        <v>616</v>
      </c>
      <c r="CI17" t="s">
        <v>5914</v>
      </c>
      <c r="CK17" t="s">
        <v>187</v>
      </c>
    </row>
    <row r="18" spans="1:89" x14ac:dyDescent="0.5">
      <c r="A18" t="s">
        <v>1367</v>
      </c>
      <c r="B18" t="s">
        <v>1368</v>
      </c>
      <c r="C18" t="s">
        <v>1369</v>
      </c>
      <c r="D18" t="s">
        <v>1370</v>
      </c>
      <c r="E18" t="s">
        <v>5915</v>
      </c>
      <c r="F18" t="s">
        <v>5916</v>
      </c>
      <c r="G18" t="s">
        <v>609</v>
      </c>
      <c r="H18" t="s">
        <v>84</v>
      </c>
      <c r="I18" t="s">
        <v>94</v>
      </c>
      <c r="J18" t="s">
        <v>5916</v>
      </c>
      <c r="K18" t="s">
        <v>610</v>
      </c>
      <c r="L18" t="s">
        <v>611</v>
      </c>
      <c r="M18" t="s">
        <v>5730</v>
      </c>
      <c r="N18" t="s">
        <v>5917</v>
      </c>
      <c r="O18" t="s">
        <v>5916</v>
      </c>
      <c r="Q18" t="s">
        <v>612</v>
      </c>
      <c r="R18" t="b">
        <v>1</v>
      </c>
      <c r="S18" t="b">
        <v>1</v>
      </c>
      <c r="T18" t="s">
        <v>611</v>
      </c>
      <c r="U18" t="s">
        <v>594</v>
      </c>
      <c r="V18" t="s">
        <v>612</v>
      </c>
      <c r="W18" t="s">
        <v>611</v>
      </c>
      <c r="X18" t="s">
        <v>611</v>
      </c>
      <c r="Z18" t="s">
        <v>613</v>
      </c>
      <c r="AA18" t="s">
        <v>611</v>
      </c>
      <c r="AB18" t="s">
        <v>93</v>
      </c>
      <c r="AD18" t="s">
        <v>5729</v>
      </c>
      <c r="AE18" t="b">
        <v>1</v>
      </c>
      <c r="AF18" t="b">
        <v>0</v>
      </c>
      <c r="AG18" t="b">
        <v>0</v>
      </c>
      <c r="AH18" t="s">
        <v>5918</v>
      </c>
      <c r="AI18" t="s">
        <v>610</v>
      </c>
      <c r="AJ18" t="s">
        <v>612</v>
      </c>
      <c r="AK18" t="s">
        <v>612</v>
      </c>
      <c r="AL18" t="s">
        <v>594</v>
      </c>
      <c r="AM18" t="s">
        <v>5916</v>
      </c>
      <c r="AP18" t="s">
        <v>93</v>
      </c>
      <c r="AQ18" t="b">
        <v>0</v>
      </c>
      <c r="AU18" t="b">
        <v>0</v>
      </c>
      <c r="AV18" t="b">
        <v>0</v>
      </c>
      <c r="AW18" t="s">
        <v>615</v>
      </c>
      <c r="AY18" t="b">
        <v>0</v>
      </c>
      <c r="BA18" t="s">
        <v>5836</v>
      </c>
      <c r="BB18" t="s">
        <v>84</v>
      </c>
      <c r="BC18" t="s">
        <v>633</v>
      </c>
      <c r="BD18" t="s">
        <v>633</v>
      </c>
      <c r="BE18" t="s">
        <v>5919</v>
      </c>
      <c r="BF18" t="s">
        <v>634</v>
      </c>
      <c r="BG18" t="s">
        <v>635</v>
      </c>
      <c r="BH18" t="s">
        <v>636</v>
      </c>
      <c r="BI18">
        <v>0</v>
      </c>
      <c r="BJ18">
        <v>0</v>
      </c>
      <c r="BL18">
        <v>0</v>
      </c>
      <c r="BO18" t="s">
        <v>637</v>
      </c>
      <c r="BR18" t="s">
        <v>594</v>
      </c>
      <c r="BS18" t="s">
        <v>892</v>
      </c>
      <c r="BT18" t="s">
        <v>5920</v>
      </c>
      <c r="BV18" t="s">
        <v>616</v>
      </c>
      <c r="BW18" t="b">
        <v>1</v>
      </c>
      <c r="BX18" t="s">
        <v>617</v>
      </c>
      <c r="CE18" t="s">
        <v>618</v>
      </c>
      <c r="CF18" t="b">
        <v>0</v>
      </c>
      <c r="CH18" t="s">
        <v>616</v>
      </c>
      <c r="CI18" t="s">
        <v>5921</v>
      </c>
      <c r="CK18" t="s">
        <v>596</v>
      </c>
    </row>
    <row r="19" spans="1:89" x14ac:dyDescent="0.5">
      <c r="A19" t="s">
        <v>1367</v>
      </c>
      <c r="B19" t="s">
        <v>1368</v>
      </c>
      <c r="C19" t="s">
        <v>1369</v>
      </c>
      <c r="D19" t="s">
        <v>1370</v>
      </c>
      <c r="E19" t="s">
        <v>5922</v>
      </c>
      <c r="F19" t="s">
        <v>5923</v>
      </c>
      <c r="G19" t="s">
        <v>609</v>
      </c>
      <c r="H19" t="s">
        <v>84</v>
      </c>
      <c r="I19" t="s">
        <v>94</v>
      </c>
      <c r="J19" t="s">
        <v>5923</v>
      </c>
      <c r="K19" t="s">
        <v>610</v>
      </c>
      <c r="L19" t="s">
        <v>611</v>
      </c>
      <c r="M19" t="s">
        <v>5730</v>
      </c>
      <c r="N19" t="s">
        <v>5924</v>
      </c>
      <c r="O19" t="s">
        <v>5923</v>
      </c>
      <c r="Q19" t="s">
        <v>612</v>
      </c>
      <c r="R19" t="b">
        <v>1</v>
      </c>
      <c r="S19" t="b">
        <v>1</v>
      </c>
      <c r="T19" t="s">
        <v>611</v>
      </c>
      <c r="U19" t="s">
        <v>594</v>
      </c>
      <c r="V19" t="s">
        <v>612</v>
      </c>
      <c r="W19" t="s">
        <v>611</v>
      </c>
      <c r="X19" t="s">
        <v>611</v>
      </c>
      <c r="Z19" t="s">
        <v>613</v>
      </c>
      <c r="AA19" t="s">
        <v>611</v>
      </c>
      <c r="AB19" t="s">
        <v>93</v>
      </c>
      <c r="AD19" t="s">
        <v>5729</v>
      </c>
      <c r="AE19" t="b">
        <v>1</v>
      </c>
      <c r="AF19" t="b">
        <v>0</v>
      </c>
      <c r="AG19" t="b">
        <v>0</v>
      </c>
      <c r="AH19" t="s">
        <v>5925</v>
      </c>
      <c r="AI19" t="s">
        <v>610</v>
      </c>
      <c r="AJ19" t="s">
        <v>612</v>
      </c>
      <c r="AK19" t="s">
        <v>612</v>
      </c>
      <c r="AL19" t="s">
        <v>594</v>
      </c>
      <c r="AM19" t="s">
        <v>5923</v>
      </c>
      <c r="AP19" t="s">
        <v>93</v>
      </c>
      <c r="AQ19" t="b">
        <v>0</v>
      </c>
      <c r="AU19" t="b">
        <v>0</v>
      </c>
      <c r="AV19" t="b">
        <v>0</v>
      </c>
      <c r="AW19" t="s">
        <v>615</v>
      </c>
      <c r="AY19" t="b">
        <v>0</v>
      </c>
      <c r="BA19" t="s">
        <v>5836</v>
      </c>
      <c r="BB19" t="s">
        <v>84</v>
      </c>
      <c r="BC19" t="s">
        <v>633</v>
      </c>
      <c r="BD19" t="s">
        <v>633</v>
      </c>
      <c r="BE19" t="s">
        <v>5926</v>
      </c>
      <c r="BF19" t="s">
        <v>634</v>
      </c>
      <c r="BG19" t="s">
        <v>635</v>
      </c>
      <c r="BH19" t="s">
        <v>636</v>
      </c>
      <c r="BI19">
        <v>0</v>
      </c>
      <c r="BJ19">
        <v>0</v>
      </c>
      <c r="BL19">
        <v>0</v>
      </c>
      <c r="BO19" t="s">
        <v>637</v>
      </c>
      <c r="BR19" t="s">
        <v>594</v>
      </c>
      <c r="BS19" t="s">
        <v>892</v>
      </c>
      <c r="BT19" t="s">
        <v>5927</v>
      </c>
      <c r="BV19" t="s">
        <v>616</v>
      </c>
      <c r="BW19" t="b">
        <v>1</v>
      </c>
      <c r="BX19" t="s">
        <v>617</v>
      </c>
      <c r="CE19" t="s">
        <v>618</v>
      </c>
      <c r="CF19" t="b">
        <v>0</v>
      </c>
      <c r="CH19" t="s">
        <v>616</v>
      </c>
      <c r="CI19" t="s">
        <v>5928</v>
      </c>
      <c r="CK19" t="s">
        <v>596</v>
      </c>
    </row>
    <row r="20" spans="1:89" x14ac:dyDescent="0.5">
      <c r="A20" t="s">
        <v>1367</v>
      </c>
      <c r="B20" t="s">
        <v>1368</v>
      </c>
      <c r="C20" t="s">
        <v>1369</v>
      </c>
      <c r="D20" t="s">
        <v>1370</v>
      </c>
      <c r="E20" t="s">
        <v>5929</v>
      </c>
      <c r="F20" t="s">
        <v>5930</v>
      </c>
      <c r="G20" t="s">
        <v>609</v>
      </c>
      <c r="H20" t="s">
        <v>89</v>
      </c>
      <c r="I20" t="s">
        <v>94</v>
      </c>
      <c r="J20" t="s">
        <v>5930</v>
      </c>
      <c r="K20" t="s">
        <v>610</v>
      </c>
      <c r="L20" t="s">
        <v>611</v>
      </c>
      <c r="M20" t="s">
        <v>5746</v>
      </c>
      <c r="N20" t="s">
        <v>5931</v>
      </c>
      <c r="O20" t="s">
        <v>5930</v>
      </c>
      <c r="Q20" t="s">
        <v>612</v>
      </c>
      <c r="R20" t="b">
        <v>1</v>
      </c>
      <c r="S20" t="b">
        <v>1</v>
      </c>
      <c r="T20" t="s">
        <v>611</v>
      </c>
      <c r="U20" t="s">
        <v>594</v>
      </c>
      <c r="V20" t="s">
        <v>612</v>
      </c>
      <c r="W20" t="s">
        <v>611</v>
      </c>
      <c r="X20" t="s">
        <v>611</v>
      </c>
      <c r="Z20" t="s">
        <v>613</v>
      </c>
      <c r="AA20" t="s">
        <v>611</v>
      </c>
      <c r="AB20" t="s">
        <v>614</v>
      </c>
      <c r="AD20" t="s">
        <v>5744</v>
      </c>
      <c r="AE20" t="b">
        <v>1</v>
      </c>
      <c r="AF20" t="b">
        <v>0</v>
      </c>
      <c r="AG20" t="b">
        <v>0</v>
      </c>
      <c r="AH20" t="s">
        <v>5932</v>
      </c>
      <c r="AI20" t="s">
        <v>610</v>
      </c>
      <c r="AJ20" t="s">
        <v>612</v>
      </c>
      <c r="AK20" t="s">
        <v>612</v>
      </c>
      <c r="AL20" t="s">
        <v>594</v>
      </c>
      <c r="AM20" t="s">
        <v>5930</v>
      </c>
      <c r="AP20" t="s">
        <v>90</v>
      </c>
      <c r="AQ20" t="b">
        <v>0</v>
      </c>
      <c r="AU20" t="b">
        <v>0</v>
      </c>
      <c r="AV20" t="b">
        <v>0</v>
      </c>
      <c r="AW20" t="s">
        <v>615</v>
      </c>
      <c r="AY20" t="b">
        <v>0</v>
      </c>
      <c r="BA20" t="s">
        <v>5836</v>
      </c>
      <c r="BB20" t="s">
        <v>89</v>
      </c>
      <c r="BC20" t="s">
        <v>633</v>
      </c>
      <c r="BD20" t="s">
        <v>633</v>
      </c>
      <c r="BE20" t="s">
        <v>5933</v>
      </c>
      <c r="BF20" t="s">
        <v>634</v>
      </c>
      <c r="BG20" t="s">
        <v>5934</v>
      </c>
      <c r="BH20" t="s">
        <v>636</v>
      </c>
      <c r="BI20">
        <v>0</v>
      </c>
      <c r="BJ20">
        <v>0</v>
      </c>
      <c r="BL20">
        <v>0</v>
      </c>
      <c r="BO20" t="s">
        <v>637</v>
      </c>
      <c r="BR20" t="s">
        <v>594</v>
      </c>
      <c r="BS20" t="s">
        <v>1402</v>
      </c>
      <c r="BT20" t="s">
        <v>5935</v>
      </c>
      <c r="BV20" t="s">
        <v>616</v>
      </c>
      <c r="BW20" t="b">
        <v>0</v>
      </c>
      <c r="BX20" t="s">
        <v>617</v>
      </c>
      <c r="CE20" t="s">
        <v>620</v>
      </c>
      <c r="CF20" t="b">
        <v>0</v>
      </c>
      <c r="CK20" t="s">
        <v>187</v>
      </c>
    </row>
    <row r="21" spans="1:89" x14ac:dyDescent="0.5">
      <c r="A21" t="s">
        <v>1367</v>
      </c>
      <c r="B21" t="s">
        <v>1368</v>
      </c>
      <c r="C21" t="s">
        <v>1369</v>
      </c>
      <c r="D21" t="s">
        <v>1370</v>
      </c>
      <c r="E21" t="s">
        <v>5936</v>
      </c>
      <c r="F21" t="s">
        <v>5751</v>
      </c>
      <c r="G21" t="s">
        <v>609</v>
      </c>
      <c r="H21" t="s">
        <v>87</v>
      </c>
      <c r="I21" t="s">
        <v>295</v>
      </c>
      <c r="J21" t="s">
        <v>5751</v>
      </c>
      <c r="K21" t="s">
        <v>610</v>
      </c>
      <c r="L21" t="s">
        <v>611</v>
      </c>
      <c r="M21" t="s">
        <v>5752</v>
      </c>
      <c r="N21" t="s">
        <v>5937</v>
      </c>
      <c r="O21" t="s">
        <v>5751</v>
      </c>
      <c r="Q21" t="s">
        <v>612</v>
      </c>
      <c r="R21" t="b">
        <v>1</v>
      </c>
      <c r="S21" t="b">
        <v>1</v>
      </c>
      <c r="T21" t="s">
        <v>611</v>
      </c>
      <c r="U21" t="s">
        <v>594</v>
      </c>
      <c r="V21" t="s">
        <v>612</v>
      </c>
      <c r="W21" t="s">
        <v>611</v>
      </c>
      <c r="X21" t="s">
        <v>611</v>
      </c>
      <c r="Z21" t="s">
        <v>613</v>
      </c>
      <c r="AA21" t="s">
        <v>611</v>
      </c>
      <c r="AB21" t="s">
        <v>91</v>
      </c>
      <c r="AD21" t="s">
        <v>5750</v>
      </c>
      <c r="AE21" t="b">
        <v>0</v>
      </c>
      <c r="AF21" t="b">
        <v>0</v>
      </c>
      <c r="AG21" t="b">
        <v>0</v>
      </c>
      <c r="AH21" t="s">
        <v>5938</v>
      </c>
      <c r="AI21" t="s">
        <v>610</v>
      </c>
      <c r="AJ21" t="s">
        <v>612</v>
      </c>
      <c r="AK21" t="s">
        <v>612</v>
      </c>
      <c r="AL21" t="s">
        <v>594</v>
      </c>
      <c r="AM21" t="s">
        <v>5751</v>
      </c>
      <c r="AP21" t="s">
        <v>88</v>
      </c>
      <c r="AQ21" t="b">
        <v>0</v>
      </c>
      <c r="AU21" t="b">
        <v>1</v>
      </c>
      <c r="AV21" t="b">
        <v>0</v>
      </c>
      <c r="AW21" t="s">
        <v>615</v>
      </c>
      <c r="AY21" t="b">
        <v>0</v>
      </c>
      <c r="BA21" t="s">
        <v>5836</v>
      </c>
      <c r="BB21" t="s">
        <v>87</v>
      </c>
      <c r="BC21" t="s">
        <v>5939</v>
      </c>
      <c r="BD21" t="s">
        <v>5939</v>
      </c>
      <c r="BE21" t="s">
        <v>5940</v>
      </c>
      <c r="BF21" t="s">
        <v>5941</v>
      </c>
      <c r="BG21" t="s">
        <v>5942</v>
      </c>
      <c r="BH21" t="s">
        <v>5943</v>
      </c>
      <c r="BI21">
        <v>0</v>
      </c>
      <c r="BJ21">
        <v>0</v>
      </c>
      <c r="BL21">
        <v>0</v>
      </c>
      <c r="BO21" t="s">
        <v>5944</v>
      </c>
      <c r="BS21" t="s">
        <v>1531</v>
      </c>
      <c r="BT21" t="s">
        <v>5945</v>
      </c>
      <c r="BV21" t="s">
        <v>616</v>
      </c>
      <c r="BW21" t="b">
        <v>0</v>
      </c>
      <c r="BX21" t="s">
        <v>617</v>
      </c>
      <c r="CE21" t="s">
        <v>619</v>
      </c>
      <c r="CF21" t="b">
        <v>0</v>
      </c>
      <c r="CK21" t="s">
        <v>187</v>
      </c>
    </row>
    <row r="22" spans="1:89" x14ac:dyDescent="0.5">
      <c r="A22" t="s">
        <v>1367</v>
      </c>
      <c r="B22" t="s">
        <v>1368</v>
      </c>
      <c r="C22" t="s">
        <v>1369</v>
      </c>
      <c r="D22" t="s">
        <v>1370</v>
      </c>
      <c r="E22" t="s">
        <v>5946</v>
      </c>
      <c r="F22" t="s">
        <v>5947</v>
      </c>
      <c r="G22" t="s">
        <v>609</v>
      </c>
      <c r="H22" t="s">
        <v>84</v>
      </c>
      <c r="I22" t="s">
        <v>295</v>
      </c>
      <c r="J22" t="s">
        <v>5947</v>
      </c>
      <c r="K22" t="s">
        <v>610</v>
      </c>
      <c r="L22" t="s">
        <v>611</v>
      </c>
      <c r="M22" t="s">
        <v>5755</v>
      </c>
      <c r="N22" t="s">
        <v>5948</v>
      </c>
      <c r="O22" t="s">
        <v>5947</v>
      </c>
      <c r="Q22" t="s">
        <v>612</v>
      </c>
      <c r="R22" t="b">
        <v>1</v>
      </c>
      <c r="S22" t="b">
        <v>1</v>
      </c>
      <c r="T22" t="s">
        <v>611</v>
      </c>
      <c r="U22" t="s">
        <v>594</v>
      </c>
      <c r="V22" t="s">
        <v>612</v>
      </c>
      <c r="W22" t="s">
        <v>611</v>
      </c>
      <c r="X22" t="s">
        <v>611</v>
      </c>
      <c r="Z22" t="s">
        <v>613</v>
      </c>
      <c r="AA22" t="s">
        <v>611</v>
      </c>
      <c r="AB22" t="s">
        <v>93</v>
      </c>
      <c r="AD22" t="s">
        <v>5753</v>
      </c>
      <c r="AE22" t="b">
        <v>1</v>
      </c>
      <c r="AF22" t="b">
        <v>0</v>
      </c>
      <c r="AG22" t="b">
        <v>0</v>
      </c>
      <c r="AH22" t="s">
        <v>5949</v>
      </c>
      <c r="AI22" t="s">
        <v>610</v>
      </c>
      <c r="AJ22" t="s">
        <v>612</v>
      </c>
      <c r="AK22" t="s">
        <v>612</v>
      </c>
      <c r="AL22" t="s">
        <v>594</v>
      </c>
      <c r="AM22" t="s">
        <v>5947</v>
      </c>
      <c r="AP22" t="s">
        <v>93</v>
      </c>
      <c r="AQ22" t="b">
        <v>0</v>
      </c>
      <c r="AU22" t="b">
        <v>0</v>
      </c>
      <c r="AV22" t="b">
        <v>0</v>
      </c>
      <c r="AW22" t="s">
        <v>615</v>
      </c>
      <c r="AY22" t="b">
        <v>0</v>
      </c>
      <c r="BA22" t="s">
        <v>5836</v>
      </c>
      <c r="BB22" t="s">
        <v>84</v>
      </c>
      <c r="BC22" t="s">
        <v>5950</v>
      </c>
      <c r="BD22" t="s">
        <v>5950</v>
      </c>
      <c r="BE22" t="s">
        <v>5951</v>
      </c>
      <c r="BF22" t="s">
        <v>5952</v>
      </c>
      <c r="BG22" t="s">
        <v>5953</v>
      </c>
      <c r="BH22" t="s">
        <v>5954</v>
      </c>
      <c r="BI22">
        <v>1536</v>
      </c>
      <c r="BJ22">
        <v>0</v>
      </c>
      <c r="BL22">
        <v>0</v>
      </c>
      <c r="BO22" t="s">
        <v>5955</v>
      </c>
      <c r="BS22" t="s">
        <v>1411</v>
      </c>
      <c r="BT22" t="s">
        <v>5956</v>
      </c>
      <c r="BV22" t="s">
        <v>616</v>
      </c>
      <c r="BW22" t="b">
        <v>0</v>
      </c>
      <c r="BX22" t="s">
        <v>617</v>
      </c>
      <c r="CE22" t="s">
        <v>618</v>
      </c>
      <c r="CF22" t="b">
        <v>0</v>
      </c>
      <c r="CK22" t="s">
        <v>187</v>
      </c>
    </row>
    <row r="23" spans="1:89" x14ac:dyDescent="0.5">
      <c r="A23" t="s">
        <v>1367</v>
      </c>
      <c r="B23" t="s">
        <v>1368</v>
      </c>
      <c r="C23" t="s">
        <v>1369</v>
      </c>
      <c r="D23" t="s">
        <v>1370</v>
      </c>
      <c r="E23" t="s">
        <v>5968</v>
      </c>
      <c r="F23" t="s">
        <v>5969</v>
      </c>
      <c r="G23" t="s">
        <v>609</v>
      </c>
      <c r="H23" t="s">
        <v>87</v>
      </c>
      <c r="I23" t="s">
        <v>295</v>
      </c>
      <c r="J23" t="s">
        <v>5969</v>
      </c>
      <c r="K23" t="s">
        <v>610</v>
      </c>
      <c r="L23" t="s">
        <v>611</v>
      </c>
      <c r="M23" t="s">
        <v>5749</v>
      </c>
      <c r="N23" t="s">
        <v>5970</v>
      </c>
      <c r="O23" t="s">
        <v>5969</v>
      </c>
      <c r="Q23" t="s">
        <v>612</v>
      </c>
      <c r="R23" t="b">
        <v>1</v>
      </c>
      <c r="S23" t="b">
        <v>1</v>
      </c>
      <c r="T23" t="s">
        <v>611</v>
      </c>
      <c r="U23" t="s">
        <v>594</v>
      </c>
      <c r="V23" t="s">
        <v>612</v>
      </c>
      <c r="W23" t="s">
        <v>611</v>
      </c>
      <c r="X23" t="s">
        <v>611</v>
      </c>
      <c r="Z23" t="s">
        <v>613</v>
      </c>
      <c r="AA23" t="s">
        <v>611</v>
      </c>
      <c r="AB23" t="s">
        <v>91</v>
      </c>
      <c r="AD23" t="s">
        <v>5747</v>
      </c>
      <c r="AE23" t="b">
        <v>0</v>
      </c>
      <c r="AF23" t="b">
        <v>0</v>
      </c>
      <c r="AG23" t="b">
        <v>0</v>
      </c>
      <c r="AH23" t="s">
        <v>5971</v>
      </c>
      <c r="AI23" t="s">
        <v>610</v>
      </c>
      <c r="AJ23" t="s">
        <v>612</v>
      </c>
      <c r="AK23" t="s">
        <v>612</v>
      </c>
      <c r="AL23" t="s">
        <v>594</v>
      </c>
      <c r="AM23" t="s">
        <v>5969</v>
      </c>
      <c r="AP23" t="s">
        <v>88</v>
      </c>
      <c r="AQ23" t="b">
        <v>0</v>
      </c>
      <c r="AU23" t="b">
        <v>1</v>
      </c>
      <c r="AV23" t="b">
        <v>0</v>
      </c>
      <c r="AW23" t="s">
        <v>615</v>
      </c>
      <c r="AY23" t="b">
        <v>0</v>
      </c>
      <c r="BA23" t="s">
        <v>5836</v>
      </c>
      <c r="BB23" t="s">
        <v>87</v>
      </c>
      <c r="BC23" t="s">
        <v>5972</v>
      </c>
      <c r="BD23" t="s">
        <v>5972</v>
      </c>
      <c r="BE23" t="s">
        <v>5973</v>
      </c>
      <c r="BF23" t="s">
        <v>5974</v>
      </c>
      <c r="BG23" t="s">
        <v>5975</v>
      </c>
      <c r="BH23" t="s">
        <v>5976</v>
      </c>
      <c r="BI23">
        <v>0</v>
      </c>
      <c r="BJ23">
        <v>0</v>
      </c>
      <c r="BL23">
        <v>0</v>
      </c>
      <c r="BO23" t="s">
        <v>5977</v>
      </c>
      <c r="BR23" t="s">
        <v>594</v>
      </c>
      <c r="BS23" t="s">
        <v>1756</v>
      </c>
      <c r="BT23" t="s">
        <v>5978</v>
      </c>
      <c r="BV23" t="s">
        <v>616</v>
      </c>
      <c r="BW23" t="b">
        <v>0</v>
      </c>
      <c r="BX23" t="s">
        <v>617</v>
      </c>
      <c r="CE23" t="s">
        <v>619</v>
      </c>
      <c r="CF23" t="b">
        <v>0</v>
      </c>
      <c r="CK23" t="s">
        <v>596</v>
      </c>
    </row>
    <row r="24" spans="1:89" x14ac:dyDescent="0.5">
      <c r="A24" t="s">
        <v>1367</v>
      </c>
      <c r="B24" t="s">
        <v>1368</v>
      </c>
      <c r="C24" t="s">
        <v>1369</v>
      </c>
      <c r="D24" t="s">
        <v>1370</v>
      </c>
      <c r="E24" t="s">
        <v>5979</v>
      </c>
      <c r="F24" t="s">
        <v>5980</v>
      </c>
      <c r="G24" t="s">
        <v>609</v>
      </c>
      <c r="H24" t="s">
        <v>82</v>
      </c>
      <c r="I24" t="s">
        <v>295</v>
      </c>
      <c r="J24" t="s">
        <v>5980</v>
      </c>
      <c r="K24" t="s">
        <v>610</v>
      </c>
      <c r="L24" t="s">
        <v>611</v>
      </c>
      <c r="M24" t="s">
        <v>5749</v>
      </c>
      <c r="N24" t="s">
        <v>5981</v>
      </c>
      <c r="O24" t="s">
        <v>5980</v>
      </c>
      <c r="Q24" t="s">
        <v>612</v>
      </c>
      <c r="R24" t="b">
        <v>1</v>
      </c>
      <c r="S24" t="b">
        <v>1</v>
      </c>
      <c r="T24" t="s">
        <v>611</v>
      </c>
      <c r="U24" t="s">
        <v>594</v>
      </c>
      <c r="V24" t="s">
        <v>612</v>
      </c>
      <c r="W24" t="s">
        <v>611</v>
      </c>
      <c r="X24" t="s">
        <v>611</v>
      </c>
      <c r="Z24" t="s">
        <v>613</v>
      </c>
      <c r="AA24" t="s">
        <v>611</v>
      </c>
      <c r="AB24" t="s">
        <v>91</v>
      </c>
      <c r="AD24" t="s">
        <v>5747</v>
      </c>
      <c r="AE24" t="b">
        <v>0</v>
      </c>
      <c r="AF24" t="b">
        <v>0</v>
      </c>
      <c r="AG24" t="b">
        <v>0</v>
      </c>
      <c r="AH24" t="s">
        <v>5982</v>
      </c>
      <c r="AI24" t="s">
        <v>610</v>
      </c>
      <c r="AJ24" t="s">
        <v>612</v>
      </c>
      <c r="AK24" t="s">
        <v>612</v>
      </c>
      <c r="AL24" t="s">
        <v>594</v>
      </c>
      <c r="AM24" t="s">
        <v>5980</v>
      </c>
      <c r="AP24" t="s">
        <v>88</v>
      </c>
      <c r="AQ24" t="b">
        <v>0</v>
      </c>
      <c r="AU24" t="b">
        <v>0</v>
      </c>
      <c r="AV24" t="b">
        <v>0</v>
      </c>
      <c r="AW24" t="s">
        <v>615</v>
      </c>
      <c r="AY24" t="b">
        <v>0</v>
      </c>
      <c r="BA24" t="s">
        <v>5836</v>
      </c>
      <c r="BB24" t="s">
        <v>82</v>
      </c>
      <c r="BC24" t="s">
        <v>5972</v>
      </c>
      <c r="BD24" t="s">
        <v>5972</v>
      </c>
      <c r="BE24" t="s">
        <v>5983</v>
      </c>
      <c r="BF24" t="s">
        <v>5974</v>
      </c>
      <c r="BG24" t="s">
        <v>5975</v>
      </c>
      <c r="BH24" t="s">
        <v>5976</v>
      </c>
      <c r="BI24">
        <v>1536</v>
      </c>
      <c r="BJ24">
        <v>0</v>
      </c>
      <c r="BL24">
        <v>0</v>
      </c>
      <c r="BO24" t="s">
        <v>5977</v>
      </c>
      <c r="BR24" t="s">
        <v>594</v>
      </c>
      <c r="BS24" t="s">
        <v>1756</v>
      </c>
      <c r="BT24" t="s">
        <v>5984</v>
      </c>
      <c r="BV24" t="s">
        <v>616</v>
      </c>
      <c r="BW24" t="b">
        <v>0</v>
      </c>
      <c r="BX24" t="s">
        <v>617</v>
      </c>
      <c r="CE24" t="s">
        <v>618</v>
      </c>
      <c r="CF24" t="b">
        <v>0</v>
      </c>
      <c r="CH24" t="s">
        <v>616</v>
      </c>
      <c r="CI24" t="s">
        <v>5985</v>
      </c>
      <c r="CK24" t="s">
        <v>596</v>
      </c>
    </row>
    <row r="25" spans="1:89" x14ac:dyDescent="0.5">
      <c r="A25" t="s">
        <v>1367</v>
      </c>
      <c r="B25" t="s">
        <v>1368</v>
      </c>
      <c r="C25" t="s">
        <v>1369</v>
      </c>
      <c r="D25" t="s">
        <v>1370</v>
      </c>
      <c r="E25" t="s">
        <v>5957</v>
      </c>
      <c r="F25" t="s">
        <v>5757</v>
      </c>
      <c r="G25" t="s">
        <v>609</v>
      </c>
      <c r="H25" t="s">
        <v>82</v>
      </c>
      <c r="I25" t="s">
        <v>295</v>
      </c>
      <c r="J25" t="s">
        <v>5757</v>
      </c>
      <c r="K25" t="s">
        <v>610</v>
      </c>
      <c r="L25" t="s">
        <v>611</v>
      </c>
      <c r="M25" t="s">
        <v>5758</v>
      </c>
      <c r="N25" t="s">
        <v>5958</v>
      </c>
      <c r="O25" t="s">
        <v>5757</v>
      </c>
      <c r="Q25" t="s">
        <v>612</v>
      </c>
      <c r="R25" t="b">
        <v>1</v>
      </c>
      <c r="S25" t="b">
        <v>1</v>
      </c>
      <c r="T25" t="s">
        <v>611</v>
      </c>
      <c r="U25" t="s">
        <v>594</v>
      </c>
      <c r="V25" t="s">
        <v>612</v>
      </c>
      <c r="W25" t="s">
        <v>611</v>
      </c>
      <c r="X25" t="s">
        <v>611</v>
      </c>
      <c r="Z25" t="s">
        <v>613</v>
      </c>
      <c r="AA25" t="s">
        <v>611</v>
      </c>
      <c r="AB25" t="s">
        <v>93</v>
      </c>
      <c r="AD25" t="s">
        <v>5756</v>
      </c>
      <c r="AE25" t="b">
        <v>0</v>
      </c>
      <c r="AF25" t="b">
        <v>0</v>
      </c>
      <c r="AG25" t="b">
        <v>0</v>
      </c>
      <c r="AH25" t="s">
        <v>5959</v>
      </c>
      <c r="AI25" t="s">
        <v>610</v>
      </c>
      <c r="AJ25" t="s">
        <v>612</v>
      </c>
      <c r="AK25" t="s">
        <v>612</v>
      </c>
      <c r="AL25" t="s">
        <v>594</v>
      </c>
      <c r="AM25" t="s">
        <v>5757</v>
      </c>
      <c r="AP25" t="s">
        <v>93</v>
      </c>
      <c r="AQ25" t="b">
        <v>0</v>
      </c>
      <c r="AU25" t="b">
        <v>0</v>
      </c>
      <c r="AV25" t="b">
        <v>0</v>
      </c>
      <c r="AW25" t="s">
        <v>615</v>
      </c>
      <c r="AY25" t="b">
        <v>0</v>
      </c>
      <c r="BA25" t="s">
        <v>5836</v>
      </c>
      <c r="BB25" t="s">
        <v>82</v>
      </c>
      <c r="BC25" t="s">
        <v>5960</v>
      </c>
      <c r="BD25" t="s">
        <v>5960</v>
      </c>
      <c r="BE25" t="s">
        <v>5961</v>
      </c>
      <c r="BF25" t="s">
        <v>5962</v>
      </c>
      <c r="BG25" t="s">
        <v>5963</v>
      </c>
      <c r="BH25" t="s">
        <v>5964</v>
      </c>
      <c r="BI25">
        <v>1536</v>
      </c>
      <c r="BJ25">
        <v>0</v>
      </c>
      <c r="BL25">
        <v>0</v>
      </c>
      <c r="BO25" t="s">
        <v>5965</v>
      </c>
      <c r="BR25" t="s">
        <v>594</v>
      </c>
      <c r="BS25" t="s">
        <v>1539</v>
      </c>
      <c r="BT25" t="s">
        <v>5966</v>
      </c>
      <c r="BV25" t="s">
        <v>616</v>
      </c>
      <c r="BW25" t="b">
        <v>0</v>
      </c>
      <c r="BX25" t="s">
        <v>617</v>
      </c>
      <c r="CE25" t="s">
        <v>618</v>
      </c>
      <c r="CF25" t="b">
        <v>0</v>
      </c>
      <c r="CH25" t="s">
        <v>616</v>
      </c>
      <c r="CI25" t="s">
        <v>5967</v>
      </c>
      <c r="CK25" t="s">
        <v>596</v>
      </c>
    </row>
    <row r="26" spans="1:89" x14ac:dyDescent="0.5">
      <c r="A26" t="s">
        <v>1367</v>
      </c>
      <c r="B26" t="s">
        <v>1368</v>
      </c>
      <c r="C26" t="s">
        <v>1369</v>
      </c>
      <c r="D26" t="s">
        <v>1370</v>
      </c>
      <c r="E26" t="s">
        <v>5986</v>
      </c>
      <c r="F26" t="s">
        <v>5987</v>
      </c>
      <c r="G26" t="s">
        <v>609</v>
      </c>
      <c r="H26" t="s">
        <v>89</v>
      </c>
      <c r="I26" t="s">
        <v>573</v>
      </c>
      <c r="J26" t="s">
        <v>5987</v>
      </c>
      <c r="K26" t="s">
        <v>610</v>
      </c>
      <c r="L26" t="s">
        <v>611</v>
      </c>
      <c r="M26" t="s">
        <v>5761</v>
      </c>
      <c r="N26" t="s">
        <v>5988</v>
      </c>
      <c r="O26" t="s">
        <v>5987</v>
      </c>
      <c r="Q26" t="s">
        <v>612</v>
      </c>
      <c r="R26" t="b">
        <v>1</v>
      </c>
      <c r="S26" t="b">
        <v>1</v>
      </c>
      <c r="T26" t="s">
        <v>611</v>
      </c>
      <c r="U26" t="s">
        <v>594</v>
      </c>
      <c r="V26" t="s">
        <v>612</v>
      </c>
      <c r="W26" t="s">
        <v>611</v>
      </c>
      <c r="X26" t="s">
        <v>611</v>
      </c>
      <c r="Z26" t="s">
        <v>613</v>
      </c>
      <c r="AA26" t="s">
        <v>611</v>
      </c>
      <c r="AB26" t="s">
        <v>614</v>
      </c>
      <c r="AD26" t="s">
        <v>5759</v>
      </c>
      <c r="AE26" t="b">
        <v>1</v>
      </c>
      <c r="AF26" t="b">
        <v>0</v>
      </c>
      <c r="AG26" t="b">
        <v>0</v>
      </c>
      <c r="AH26" t="s">
        <v>5989</v>
      </c>
      <c r="AI26" t="s">
        <v>610</v>
      </c>
      <c r="AJ26" t="s">
        <v>612</v>
      </c>
      <c r="AK26" t="s">
        <v>612</v>
      </c>
      <c r="AL26" t="s">
        <v>594</v>
      </c>
      <c r="AM26" t="s">
        <v>5987</v>
      </c>
      <c r="AP26" t="s">
        <v>85</v>
      </c>
      <c r="AQ26" t="b">
        <v>0</v>
      </c>
      <c r="AU26" t="b">
        <v>1</v>
      </c>
      <c r="AV26" t="b">
        <v>0</v>
      </c>
      <c r="AW26" t="s">
        <v>615</v>
      </c>
      <c r="AY26" t="b">
        <v>0</v>
      </c>
      <c r="BA26" t="s">
        <v>5836</v>
      </c>
      <c r="BB26" t="s">
        <v>89</v>
      </c>
      <c r="BC26" t="s">
        <v>5990</v>
      </c>
      <c r="BD26" t="s">
        <v>5990</v>
      </c>
      <c r="BE26" t="s">
        <v>5991</v>
      </c>
      <c r="BF26" t="s">
        <v>5992</v>
      </c>
      <c r="BG26" t="s">
        <v>5993</v>
      </c>
      <c r="BH26" t="s">
        <v>5994</v>
      </c>
      <c r="BI26">
        <v>0</v>
      </c>
      <c r="BJ26">
        <v>0</v>
      </c>
      <c r="BL26">
        <v>0</v>
      </c>
      <c r="BO26" t="s">
        <v>5995</v>
      </c>
      <c r="BR26" t="s">
        <v>594</v>
      </c>
      <c r="BS26" t="s">
        <v>1377</v>
      </c>
      <c r="BT26" t="s">
        <v>5996</v>
      </c>
      <c r="BV26" t="s">
        <v>616</v>
      </c>
      <c r="BW26" t="b">
        <v>0</v>
      </c>
      <c r="BX26" t="s">
        <v>617</v>
      </c>
      <c r="CE26" t="s">
        <v>619</v>
      </c>
      <c r="CF26" t="b">
        <v>0</v>
      </c>
      <c r="CK26" t="s">
        <v>596</v>
      </c>
    </row>
    <row r="27" spans="1:89" x14ac:dyDescent="0.5">
      <c r="A27" t="s">
        <v>1367</v>
      </c>
      <c r="B27" t="s">
        <v>1368</v>
      </c>
      <c r="C27" t="s">
        <v>1369</v>
      </c>
      <c r="D27" t="s">
        <v>1370</v>
      </c>
      <c r="E27" t="s">
        <v>5997</v>
      </c>
      <c r="F27" t="s">
        <v>5998</v>
      </c>
      <c r="G27" t="s">
        <v>609</v>
      </c>
      <c r="H27" t="s">
        <v>89</v>
      </c>
      <c r="I27" t="s">
        <v>573</v>
      </c>
      <c r="J27" t="s">
        <v>5998</v>
      </c>
      <c r="K27" t="s">
        <v>610</v>
      </c>
      <c r="L27" t="s">
        <v>611</v>
      </c>
      <c r="M27" t="s">
        <v>5761</v>
      </c>
      <c r="N27" t="s">
        <v>5999</v>
      </c>
      <c r="O27" t="s">
        <v>5998</v>
      </c>
      <c r="Q27" t="s">
        <v>612</v>
      </c>
      <c r="R27" t="b">
        <v>1</v>
      </c>
      <c r="S27" t="b">
        <v>1</v>
      </c>
      <c r="T27" t="s">
        <v>611</v>
      </c>
      <c r="U27" t="s">
        <v>594</v>
      </c>
      <c r="V27" t="s">
        <v>612</v>
      </c>
      <c r="W27" t="s">
        <v>611</v>
      </c>
      <c r="X27" t="s">
        <v>611</v>
      </c>
      <c r="Z27" t="s">
        <v>613</v>
      </c>
      <c r="AA27" t="s">
        <v>611</v>
      </c>
      <c r="AB27" t="s">
        <v>614</v>
      </c>
      <c r="AD27" t="s">
        <v>5759</v>
      </c>
      <c r="AE27" t="b">
        <v>1</v>
      </c>
      <c r="AF27" t="b">
        <v>0</v>
      </c>
      <c r="AG27" t="b">
        <v>0</v>
      </c>
      <c r="AH27" t="s">
        <v>6000</v>
      </c>
      <c r="AI27" t="s">
        <v>610</v>
      </c>
      <c r="AJ27" t="s">
        <v>612</v>
      </c>
      <c r="AK27" t="s">
        <v>612</v>
      </c>
      <c r="AL27" t="s">
        <v>594</v>
      </c>
      <c r="AM27" t="s">
        <v>5998</v>
      </c>
      <c r="AP27" t="s">
        <v>85</v>
      </c>
      <c r="AQ27" t="b">
        <v>0</v>
      </c>
      <c r="AU27" t="b">
        <v>1</v>
      </c>
      <c r="AV27" t="b">
        <v>0</v>
      </c>
      <c r="AW27" t="s">
        <v>615</v>
      </c>
      <c r="AY27" t="b">
        <v>0</v>
      </c>
      <c r="BA27" t="s">
        <v>5836</v>
      </c>
      <c r="BB27" t="s">
        <v>89</v>
      </c>
      <c r="BC27" t="s">
        <v>5990</v>
      </c>
      <c r="BD27" t="s">
        <v>5990</v>
      </c>
      <c r="BE27" t="s">
        <v>6001</v>
      </c>
      <c r="BF27" t="s">
        <v>5992</v>
      </c>
      <c r="BG27" t="s">
        <v>5993</v>
      </c>
      <c r="BH27" t="s">
        <v>5994</v>
      </c>
      <c r="BI27">
        <v>0</v>
      </c>
      <c r="BJ27">
        <v>0</v>
      </c>
      <c r="BL27">
        <v>0</v>
      </c>
      <c r="BO27" t="s">
        <v>5995</v>
      </c>
      <c r="BR27" t="s">
        <v>594</v>
      </c>
      <c r="BS27" t="s">
        <v>1377</v>
      </c>
      <c r="BT27" t="s">
        <v>6002</v>
      </c>
      <c r="BV27" t="s">
        <v>616</v>
      </c>
      <c r="BW27" t="b">
        <v>0</v>
      </c>
      <c r="BX27" t="s">
        <v>617</v>
      </c>
      <c r="CE27" t="s">
        <v>619</v>
      </c>
      <c r="CF27" t="b">
        <v>0</v>
      </c>
      <c r="CK27" t="s">
        <v>596</v>
      </c>
    </row>
    <row r="28" spans="1:89" x14ac:dyDescent="0.5">
      <c r="A28" t="s">
        <v>1367</v>
      </c>
      <c r="B28" t="s">
        <v>1368</v>
      </c>
      <c r="C28" t="s">
        <v>1369</v>
      </c>
      <c r="D28" t="s">
        <v>1370</v>
      </c>
      <c r="E28" t="s">
        <v>6003</v>
      </c>
      <c r="F28" t="s">
        <v>6004</v>
      </c>
      <c r="G28" t="s">
        <v>609</v>
      </c>
      <c r="H28" t="s">
        <v>89</v>
      </c>
      <c r="I28" t="s">
        <v>573</v>
      </c>
      <c r="J28" t="s">
        <v>6004</v>
      </c>
      <c r="K28" t="s">
        <v>610</v>
      </c>
      <c r="L28" t="s">
        <v>611</v>
      </c>
      <c r="M28" t="s">
        <v>5767</v>
      </c>
      <c r="N28" t="s">
        <v>6005</v>
      </c>
      <c r="O28" t="s">
        <v>6004</v>
      </c>
      <c r="Q28" t="s">
        <v>612</v>
      </c>
      <c r="R28" t="b">
        <v>1</v>
      </c>
      <c r="S28" t="b">
        <v>1</v>
      </c>
      <c r="T28" t="s">
        <v>611</v>
      </c>
      <c r="U28" t="s">
        <v>594</v>
      </c>
      <c r="V28" t="s">
        <v>612</v>
      </c>
      <c r="W28" t="s">
        <v>611</v>
      </c>
      <c r="X28" t="s">
        <v>611</v>
      </c>
      <c r="Z28" t="s">
        <v>613</v>
      </c>
      <c r="AA28" t="s">
        <v>611</v>
      </c>
      <c r="AB28" t="s">
        <v>614</v>
      </c>
      <c r="AD28" t="s">
        <v>5765</v>
      </c>
      <c r="AE28" t="b">
        <v>1</v>
      </c>
      <c r="AF28" t="b">
        <v>0</v>
      </c>
      <c r="AG28" t="b">
        <v>0</v>
      </c>
      <c r="AH28" t="s">
        <v>6006</v>
      </c>
      <c r="AI28" t="s">
        <v>610</v>
      </c>
      <c r="AJ28" t="s">
        <v>612</v>
      </c>
      <c r="AK28" t="s">
        <v>612</v>
      </c>
      <c r="AL28" t="s">
        <v>594</v>
      </c>
      <c r="AM28" t="s">
        <v>6004</v>
      </c>
      <c r="AP28" t="s">
        <v>85</v>
      </c>
      <c r="AQ28" t="b">
        <v>0</v>
      </c>
      <c r="AU28" t="b">
        <v>1</v>
      </c>
      <c r="AV28" t="b">
        <v>0</v>
      </c>
      <c r="AW28" t="s">
        <v>615</v>
      </c>
      <c r="AY28" t="b">
        <v>0</v>
      </c>
      <c r="BA28" t="s">
        <v>5836</v>
      </c>
      <c r="BB28" t="s">
        <v>89</v>
      </c>
      <c r="BC28" t="s">
        <v>6007</v>
      </c>
      <c r="BD28" t="s">
        <v>6007</v>
      </c>
      <c r="BE28" t="s">
        <v>6008</v>
      </c>
      <c r="BF28" t="s">
        <v>6009</v>
      </c>
      <c r="BG28" t="s">
        <v>6010</v>
      </c>
      <c r="BH28" t="s">
        <v>6011</v>
      </c>
      <c r="BI28">
        <v>0</v>
      </c>
      <c r="BJ28">
        <v>0</v>
      </c>
      <c r="BL28">
        <v>0</v>
      </c>
      <c r="BO28" t="s">
        <v>6012</v>
      </c>
      <c r="BR28" t="s">
        <v>594</v>
      </c>
      <c r="BS28" t="s">
        <v>1381</v>
      </c>
      <c r="BT28" t="s">
        <v>6013</v>
      </c>
      <c r="BV28" t="s">
        <v>616</v>
      </c>
      <c r="BW28" t="b">
        <v>0</v>
      </c>
      <c r="BX28" t="s">
        <v>617</v>
      </c>
      <c r="CE28" t="s">
        <v>619</v>
      </c>
      <c r="CF28" t="b">
        <v>0</v>
      </c>
      <c r="CK28" t="s">
        <v>596</v>
      </c>
    </row>
    <row r="29" spans="1:89" x14ac:dyDescent="0.5">
      <c r="A29" t="s">
        <v>1367</v>
      </c>
      <c r="B29" t="s">
        <v>1368</v>
      </c>
      <c r="C29" t="s">
        <v>1369</v>
      </c>
      <c r="D29" t="s">
        <v>1370</v>
      </c>
      <c r="E29" t="s">
        <v>6014</v>
      </c>
      <c r="F29" t="s">
        <v>6015</v>
      </c>
      <c r="G29" t="s">
        <v>609</v>
      </c>
      <c r="H29" t="s">
        <v>89</v>
      </c>
      <c r="I29" t="s">
        <v>573</v>
      </c>
      <c r="J29" t="s">
        <v>6015</v>
      </c>
      <c r="K29" t="s">
        <v>610</v>
      </c>
      <c r="L29" t="s">
        <v>611</v>
      </c>
      <c r="M29" t="s">
        <v>5770</v>
      </c>
      <c r="N29" t="s">
        <v>6016</v>
      </c>
      <c r="O29" t="s">
        <v>6015</v>
      </c>
      <c r="Q29" t="s">
        <v>612</v>
      </c>
      <c r="R29" t="b">
        <v>1</v>
      </c>
      <c r="S29" t="b">
        <v>1</v>
      </c>
      <c r="T29" t="s">
        <v>611</v>
      </c>
      <c r="U29" t="s">
        <v>594</v>
      </c>
      <c r="V29" t="s">
        <v>612</v>
      </c>
      <c r="W29" t="s">
        <v>611</v>
      </c>
      <c r="X29" t="s">
        <v>611</v>
      </c>
      <c r="Z29" t="s">
        <v>613</v>
      </c>
      <c r="AA29" t="s">
        <v>611</v>
      </c>
      <c r="AB29" t="s">
        <v>614</v>
      </c>
      <c r="AD29" t="s">
        <v>5768</v>
      </c>
      <c r="AE29" t="b">
        <v>1</v>
      </c>
      <c r="AF29" t="b">
        <v>0</v>
      </c>
      <c r="AG29" t="b">
        <v>0</v>
      </c>
      <c r="AH29" t="s">
        <v>6017</v>
      </c>
      <c r="AI29" t="s">
        <v>610</v>
      </c>
      <c r="AJ29" t="s">
        <v>612</v>
      </c>
      <c r="AK29" t="s">
        <v>612</v>
      </c>
      <c r="AL29" t="s">
        <v>594</v>
      </c>
      <c r="AM29" t="s">
        <v>6015</v>
      </c>
      <c r="AP29" t="s">
        <v>85</v>
      </c>
      <c r="AQ29" t="b">
        <v>0</v>
      </c>
      <c r="AU29" t="b">
        <v>1</v>
      </c>
      <c r="AV29" t="b">
        <v>0</v>
      </c>
      <c r="AW29" t="s">
        <v>615</v>
      </c>
      <c r="AY29" t="b">
        <v>0</v>
      </c>
      <c r="BA29" t="s">
        <v>5836</v>
      </c>
      <c r="BB29" t="s">
        <v>89</v>
      </c>
      <c r="BC29" t="s">
        <v>6007</v>
      </c>
      <c r="BD29" t="s">
        <v>6007</v>
      </c>
      <c r="BE29" t="s">
        <v>6018</v>
      </c>
      <c r="BF29" t="s">
        <v>6009</v>
      </c>
      <c r="BG29" t="s">
        <v>6010</v>
      </c>
      <c r="BH29" t="s">
        <v>6011</v>
      </c>
      <c r="BI29">
        <v>0</v>
      </c>
      <c r="BJ29">
        <v>0</v>
      </c>
      <c r="BL29">
        <v>0</v>
      </c>
      <c r="BO29" t="s">
        <v>6012</v>
      </c>
      <c r="BR29" t="s">
        <v>594</v>
      </c>
      <c r="BS29" t="s">
        <v>1383</v>
      </c>
      <c r="BT29" t="s">
        <v>6019</v>
      </c>
      <c r="BV29" t="s">
        <v>616</v>
      </c>
      <c r="BW29" t="b">
        <v>0</v>
      </c>
      <c r="BX29" t="s">
        <v>617</v>
      </c>
      <c r="CE29" t="s">
        <v>619</v>
      </c>
      <c r="CF29" t="b">
        <v>0</v>
      </c>
      <c r="CK29" t="s">
        <v>596</v>
      </c>
    </row>
    <row r="30" spans="1:89" x14ac:dyDescent="0.5">
      <c r="A30" t="s">
        <v>1367</v>
      </c>
      <c r="B30" t="s">
        <v>1368</v>
      </c>
      <c r="C30" t="s">
        <v>1369</v>
      </c>
      <c r="D30" t="s">
        <v>1370</v>
      </c>
      <c r="E30" t="s">
        <v>6020</v>
      </c>
      <c r="F30" t="s">
        <v>6021</v>
      </c>
      <c r="G30" t="s">
        <v>609</v>
      </c>
      <c r="H30" t="s">
        <v>89</v>
      </c>
      <c r="I30" t="s">
        <v>573</v>
      </c>
      <c r="J30" t="s">
        <v>6021</v>
      </c>
      <c r="K30" t="s">
        <v>610</v>
      </c>
      <c r="L30" t="s">
        <v>611</v>
      </c>
      <c r="M30" t="s">
        <v>5764</v>
      </c>
      <c r="N30" t="s">
        <v>6022</v>
      </c>
      <c r="O30" t="s">
        <v>6021</v>
      </c>
      <c r="Q30" t="s">
        <v>612</v>
      </c>
      <c r="R30" t="b">
        <v>1</v>
      </c>
      <c r="S30" t="b">
        <v>1</v>
      </c>
      <c r="T30" t="s">
        <v>611</v>
      </c>
      <c r="U30" t="s">
        <v>594</v>
      </c>
      <c r="V30" t="s">
        <v>612</v>
      </c>
      <c r="W30" t="s">
        <v>611</v>
      </c>
      <c r="X30" t="s">
        <v>611</v>
      </c>
      <c r="Z30" t="s">
        <v>613</v>
      </c>
      <c r="AA30" t="s">
        <v>611</v>
      </c>
      <c r="AB30" t="s">
        <v>614</v>
      </c>
      <c r="AD30" t="s">
        <v>5762</v>
      </c>
      <c r="AE30" t="b">
        <v>1</v>
      </c>
      <c r="AF30" t="b">
        <v>0</v>
      </c>
      <c r="AG30" t="b">
        <v>0</v>
      </c>
      <c r="AH30" t="s">
        <v>6023</v>
      </c>
      <c r="AI30" t="s">
        <v>610</v>
      </c>
      <c r="AJ30" t="s">
        <v>612</v>
      </c>
      <c r="AK30" t="s">
        <v>612</v>
      </c>
      <c r="AL30" t="s">
        <v>594</v>
      </c>
      <c r="AM30" t="s">
        <v>6021</v>
      </c>
      <c r="AP30" t="s">
        <v>85</v>
      </c>
      <c r="AQ30" t="b">
        <v>0</v>
      </c>
      <c r="AU30" t="b">
        <v>1</v>
      </c>
      <c r="AV30" t="b">
        <v>0</v>
      </c>
      <c r="AW30" t="s">
        <v>615</v>
      </c>
      <c r="AY30" t="b">
        <v>0</v>
      </c>
      <c r="BA30" t="s">
        <v>5836</v>
      </c>
      <c r="BB30" t="s">
        <v>89</v>
      </c>
      <c r="BC30" t="s">
        <v>6007</v>
      </c>
      <c r="BD30" t="s">
        <v>6007</v>
      </c>
      <c r="BE30" t="s">
        <v>6024</v>
      </c>
      <c r="BF30" t="s">
        <v>6009</v>
      </c>
      <c r="BG30" t="s">
        <v>6010</v>
      </c>
      <c r="BH30" t="s">
        <v>6011</v>
      </c>
      <c r="BI30">
        <v>0</v>
      </c>
      <c r="BJ30">
        <v>0</v>
      </c>
      <c r="BL30">
        <v>0</v>
      </c>
      <c r="BO30" t="s">
        <v>6012</v>
      </c>
      <c r="BR30" t="s">
        <v>594</v>
      </c>
      <c r="BS30" t="s">
        <v>1386</v>
      </c>
      <c r="BT30" t="s">
        <v>6025</v>
      </c>
      <c r="BV30" t="s">
        <v>616</v>
      </c>
      <c r="BW30" t="b">
        <v>0</v>
      </c>
      <c r="BX30" t="s">
        <v>617</v>
      </c>
      <c r="CE30" t="s">
        <v>619</v>
      </c>
      <c r="CF30" t="b">
        <v>0</v>
      </c>
      <c r="CK30" t="s">
        <v>596</v>
      </c>
    </row>
    <row r="31" spans="1:89" x14ac:dyDescent="0.5">
      <c r="A31" t="s">
        <v>1620</v>
      </c>
      <c r="B31" t="s">
        <v>1368</v>
      </c>
      <c r="C31" t="s">
        <v>1621</v>
      </c>
      <c r="D31" t="s">
        <v>1622</v>
      </c>
      <c r="E31" t="s">
        <v>6026</v>
      </c>
      <c r="F31" t="s">
        <v>6027</v>
      </c>
      <c r="G31" t="s">
        <v>609</v>
      </c>
      <c r="H31" t="s">
        <v>82</v>
      </c>
      <c r="I31" t="s">
        <v>308</v>
      </c>
      <c r="J31" t="s">
        <v>6027</v>
      </c>
      <c r="K31" t="s">
        <v>610</v>
      </c>
      <c r="L31" t="s">
        <v>611</v>
      </c>
      <c r="M31" t="s">
        <v>5773</v>
      </c>
      <c r="N31" t="s">
        <v>6028</v>
      </c>
      <c r="O31" t="s">
        <v>6027</v>
      </c>
      <c r="Q31" t="s">
        <v>612</v>
      </c>
      <c r="R31" t="b">
        <v>1</v>
      </c>
      <c r="S31" t="b">
        <v>1</v>
      </c>
      <c r="T31" t="s">
        <v>611</v>
      </c>
      <c r="U31" t="s">
        <v>594</v>
      </c>
      <c r="V31" t="s">
        <v>612</v>
      </c>
      <c r="W31" t="s">
        <v>611</v>
      </c>
      <c r="X31" t="s">
        <v>611</v>
      </c>
      <c r="Z31" t="s">
        <v>613</v>
      </c>
      <c r="AA31" t="s">
        <v>611</v>
      </c>
      <c r="AB31" t="s">
        <v>93</v>
      </c>
      <c r="AD31" t="s">
        <v>5771</v>
      </c>
      <c r="AE31" t="b">
        <v>0</v>
      </c>
      <c r="AF31" t="b">
        <v>0</v>
      </c>
      <c r="AG31" t="b">
        <v>0</v>
      </c>
      <c r="AH31" t="s">
        <v>6029</v>
      </c>
      <c r="AI31" t="s">
        <v>610</v>
      </c>
      <c r="AJ31" t="s">
        <v>612</v>
      </c>
      <c r="AK31" t="s">
        <v>612</v>
      </c>
      <c r="AL31" t="s">
        <v>594</v>
      </c>
      <c r="AM31" t="s">
        <v>6027</v>
      </c>
      <c r="AP31" t="s">
        <v>93</v>
      </c>
      <c r="AQ31" t="b">
        <v>0</v>
      </c>
      <c r="AU31" t="b">
        <v>0</v>
      </c>
      <c r="AV31" t="b">
        <v>1</v>
      </c>
      <c r="AW31" t="s">
        <v>615</v>
      </c>
      <c r="AY31" t="b">
        <v>0</v>
      </c>
      <c r="BA31" t="s">
        <v>6030</v>
      </c>
      <c r="BB31" t="s">
        <v>82</v>
      </c>
      <c r="BC31" t="s">
        <v>6031</v>
      </c>
      <c r="BD31" t="s">
        <v>6031</v>
      </c>
      <c r="BE31" t="s">
        <v>6032</v>
      </c>
      <c r="BF31" t="s">
        <v>6033</v>
      </c>
      <c r="BG31" t="s">
        <v>6034</v>
      </c>
      <c r="BH31" t="s">
        <v>6035</v>
      </c>
      <c r="BI31">
        <v>1536</v>
      </c>
      <c r="BJ31">
        <v>0</v>
      </c>
      <c r="BL31">
        <v>0</v>
      </c>
      <c r="BO31" t="s">
        <v>6036</v>
      </c>
      <c r="BS31" t="s">
        <v>1786</v>
      </c>
      <c r="BT31" t="s">
        <v>6037</v>
      </c>
      <c r="BV31" t="s">
        <v>616</v>
      </c>
      <c r="BW31" t="b">
        <v>1</v>
      </c>
      <c r="BX31" t="s">
        <v>617</v>
      </c>
      <c r="CE31" t="s">
        <v>618</v>
      </c>
      <c r="CF31" t="b">
        <v>0</v>
      </c>
      <c r="CH31" t="s">
        <v>616</v>
      </c>
      <c r="CI31" t="s">
        <v>6038</v>
      </c>
      <c r="CK31" t="s">
        <v>187</v>
      </c>
    </row>
    <row r="32" spans="1:89" x14ac:dyDescent="0.5">
      <c r="A32" t="s">
        <v>1620</v>
      </c>
      <c r="B32" t="s">
        <v>1368</v>
      </c>
      <c r="C32" t="s">
        <v>1621</v>
      </c>
      <c r="D32" t="s">
        <v>1622</v>
      </c>
      <c r="E32" t="s">
        <v>6079</v>
      </c>
      <c r="F32" t="s">
        <v>6080</v>
      </c>
      <c r="G32" t="s">
        <v>609</v>
      </c>
      <c r="H32" t="s">
        <v>82</v>
      </c>
      <c r="I32" t="s">
        <v>295</v>
      </c>
      <c r="J32" t="s">
        <v>6080</v>
      </c>
      <c r="K32" t="s">
        <v>610</v>
      </c>
      <c r="L32" t="s">
        <v>611</v>
      </c>
      <c r="M32" t="s">
        <v>5788</v>
      </c>
      <c r="N32" t="s">
        <v>6081</v>
      </c>
      <c r="O32" t="s">
        <v>6080</v>
      </c>
      <c r="Q32" t="s">
        <v>612</v>
      </c>
      <c r="R32" t="b">
        <v>1</v>
      </c>
      <c r="S32" t="b">
        <v>1</v>
      </c>
      <c r="T32" t="s">
        <v>611</v>
      </c>
      <c r="U32" t="s">
        <v>594</v>
      </c>
      <c r="V32" t="s">
        <v>612</v>
      </c>
      <c r="W32" t="s">
        <v>611</v>
      </c>
      <c r="X32" t="s">
        <v>611</v>
      </c>
      <c r="Z32" t="s">
        <v>613</v>
      </c>
      <c r="AA32" t="s">
        <v>611</v>
      </c>
      <c r="AB32" t="s">
        <v>93</v>
      </c>
      <c r="AD32" t="s">
        <v>5786</v>
      </c>
      <c r="AE32" t="b">
        <v>0</v>
      </c>
      <c r="AF32" t="b">
        <v>0</v>
      </c>
      <c r="AG32" t="b">
        <v>0</v>
      </c>
      <c r="AH32" t="s">
        <v>6082</v>
      </c>
      <c r="AI32" t="s">
        <v>610</v>
      </c>
      <c r="AJ32" t="s">
        <v>612</v>
      </c>
      <c r="AK32" t="s">
        <v>612</v>
      </c>
      <c r="AL32" t="s">
        <v>594</v>
      </c>
      <c r="AM32" t="s">
        <v>6080</v>
      </c>
      <c r="AP32" t="s">
        <v>93</v>
      </c>
      <c r="AQ32" t="b">
        <v>0</v>
      </c>
      <c r="AU32" t="b">
        <v>0</v>
      </c>
      <c r="AV32" t="b">
        <v>0</v>
      </c>
      <c r="AW32" t="s">
        <v>615</v>
      </c>
      <c r="AY32" t="b">
        <v>0</v>
      </c>
      <c r="BA32" t="s">
        <v>6030</v>
      </c>
      <c r="BB32" t="s">
        <v>82</v>
      </c>
      <c r="BC32" t="s">
        <v>6083</v>
      </c>
      <c r="BD32" t="s">
        <v>6083</v>
      </c>
      <c r="BE32" t="s">
        <v>6084</v>
      </c>
      <c r="BF32" t="s">
        <v>6085</v>
      </c>
      <c r="BG32" t="s">
        <v>6086</v>
      </c>
      <c r="BH32" t="s">
        <v>6087</v>
      </c>
      <c r="BI32">
        <v>1536</v>
      </c>
      <c r="BJ32">
        <v>0</v>
      </c>
      <c r="BL32">
        <v>0</v>
      </c>
      <c r="BO32" t="s">
        <v>6088</v>
      </c>
      <c r="BR32" t="s">
        <v>594</v>
      </c>
      <c r="BS32" t="s">
        <v>1641</v>
      </c>
      <c r="BT32" t="s">
        <v>6089</v>
      </c>
      <c r="BV32" t="s">
        <v>616</v>
      </c>
      <c r="BW32" t="b">
        <v>0</v>
      </c>
      <c r="BX32" t="s">
        <v>617</v>
      </c>
      <c r="CE32" t="s">
        <v>618</v>
      </c>
      <c r="CF32" t="b">
        <v>0</v>
      </c>
      <c r="CH32" t="s">
        <v>616</v>
      </c>
      <c r="CI32" t="s">
        <v>6090</v>
      </c>
      <c r="CK32" t="s">
        <v>187</v>
      </c>
    </row>
    <row r="33" spans="1:89" x14ac:dyDescent="0.5">
      <c r="A33" t="s">
        <v>1620</v>
      </c>
      <c r="B33" t="s">
        <v>1368</v>
      </c>
      <c r="C33" t="s">
        <v>1621</v>
      </c>
      <c r="D33" t="s">
        <v>1622</v>
      </c>
      <c r="E33" t="s">
        <v>6039</v>
      </c>
      <c r="F33" t="s">
        <v>6040</v>
      </c>
      <c r="G33" t="s">
        <v>609</v>
      </c>
      <c r="H33" t="s">
        <v>87</v>
      </c>
      <c r="I33" t="s">
        <v>295</v>
      </c>
      <c r="J33" t="s">
        <v>6040</v>
      </c>
      <c r="K33" t="s">
        <v>610</v>
      </c>
      <c r="L33" t="s">
        <v>611</v>
      </c>
      <c r="M33" t="s">
        <v>5785</v>
      </c>
      <c r="N33" t="s">
        <v>6041</v>
      </c>
      <c r="O33" t="s">
        <v>6040</v>
      </c>
      <c r="Q33" t="s">
        <v>612</v>
      </c>
      <c r="R33" t="b">
        <v>1</v>
      </c>
      <c r="S33" t="b">
        <v>1</v>
      </c>
      <c r="T33" t="s">
        <v>611</v>
      </c>
      <c r="U33" t="s">
        <v>594</v>
      </c>
      <c r="V33" t="s">
        <v>612</v>
      </c>
      <c r="W33" t="s">
        <v>611</v>
      </c>
      <c r="X33" t="s">
        <v>611</v>
      </c>
      <c r="Z33" t="s">
        <v>613</v>
      </c>
      <c r="AA33" t="s">
        <v>611</v>
      </c>
      <c r="AB33" t="s">
        <v>614</v>
      </c>
      <c r="AD33" t="s">
        <v>5783</v>
      </c>
      <c r="AE33" t="b">
        <v>0</v>
      </c>
      <c r="AF33" t="b">
        <v>0</v>
      </c>
      <c r="AG33" t="b">
        <v>0</v>
      </c>
      <c r="AH33" t="s">
        <v>6042</v>
      </c>
      <c r="AI33" t="s">
        <v>610</v>
      </c>
      <c r="AJ33" t="s">
        <v>612</v>
      </c>
      <c r="AK33" t="s">
        <v>612</v>
      </c>
      <c r="AL33" t="s">
        <v>594</v>
      </c>
      <c r="AM33" t="s">
        <v>6040</v>
      </c>
      <c r="AP33" t="s">
        <v>92</v>
      </c>
      <c r="AQ33" t="b">
        <v>0</v>
      </c>
      <c r="AU33" t="b">
        <v>1</v>
      </c>
      <c r="AV33" t="b">
        <v>0</v>
      </c>
      <c r="AW33" t="s">
        <v>615</v>
      </c>
      <c r="AY33" t="b">
        <v>0</v>
      </c>
      <c r="BA33" t="s">
        <v>6030</v>
      </c>
      <c r="BB33" t="s">
        <v>87</v>
      </c>
      <c r="BC33" t="s">
        <v>6043</v>
      </c>
      <c r="BD33" t="s">
        <v>6043</v>
      </c>
      <c r="BE33" t="s">
        <v>6044</v>
      </c>
      <c r="BF33" t="s">
        <v>6045</v>
      </c>
      <c r="BG33" t="s">
        <v>6046</v>
      </c>
      <c r="BH33" t="s">
        <v>6047</v>
      </c>
      <c r="BI33">
        <v>0</v>
      </c>
      <c r="BJ33">
        <v>0</v>
      </c>
      <c r="BL33">
        <v>0</v>
      </c>
      <c r="BO33" t="s">
        <v>6048</v>
      </c>
      <c r="BR33" t="s">
        <v>594</v>
      </c>
      <c r="BS33" t="s">
        <v>1769</v>
      </c>
      <c r="BT33" t="s">
        <v>6049</v>
      </c>
      <c r="BV33" t="s">
        <v>616</v>
      </c>
      <c r="BW33" t="b">
        <v>0</v>
      </c>
      <c r="BX33" t="s">
        <v>617</v>
      </c>
      <c r="CE33" t="s">
        <v>619</v>
      </c>
      <c r="CF33" t="b">
        <v>0</v>
      </c>
      <c r="CK33" t="s">
        <v>596</v>
      </c>
    </row>
    <row r="34" spans="1:89" x14ac:dyDescent="0.5">
      <c r="A34" t="s">
        <v>1620</v>
      </c>
      <c r="B34" t="s">
        <v>1368</v>
      </c>
      <c r="C34" t="s">
        <v>1621</v>
      </c>
      <c r="D34" t="s">
        <v>1622</v>
      </c>
      <c r="E34" t="s">
        <v>6050</v>
      </c>
      <c r="F34" t="s">
        <v>6051</v>
      </c>
      <c r="G34" t="s">
        <v>609</v>
      </c>
      <c r="H34" t="s">
        <v>82</v>
      </c>
      <c r="I34" t="s">
        <v>295</v>
      </c>
      <c r="J34" t="s">
        <v>6051</v>
      </c>
      <c r="K34" t="s">
        <v>610</v>
      </c>
      <c r="L34" t="s">
        <v>611</v>
      </c>
      <c r="M34" t="s">
        <v>5776</v>
      </c>
      <c r="N34" t="s">
        <v>6052</v>
      </c>
      <c r="O34" t="s">
        <v>6051</v>
      </c>
      <c r="Q34" t="s">
        <v>612</v>
      </c>
      <c r="R34" t="b">
        <v>1</v>
      </c>
      <c r="S34" t="b">
        <v>1</v>
      </c>
      <c r="T34" t="s">
        <v>611</v>
      </c>
      <c r="U34" t="s">
        <v>594</v>
      </c>
      <c r="V34" t="s">
        <v>612</v>
      </c>
      <c r="W34" t="s">
        <v>611</v>
      </c>
      <c r="X34" t="s">
        <v>611</v>
      </c>
      <c r="Z34" t="s">
        <v>613</v>
      </c>
      <c r="AA34" t="s">
        <v>611</v>
      </c>
      <c r="AB34" t="s">
        <v>93</v>
      </c>
      <c r="AD34" t="s">
        <v>5781</v>
      </c>
      <c r="AE34" t="b">
        <v>0</v>
      </c>
      <c r="AF34" t="b">
        <v>0</v>
      </c>
      <c r="AG34" t="b">
        <v>0</v>
      </c>
      <c r="AH34" t="s">
        <v>6053</v>
      </c>
      <c r="AI34" t="s">
        <v>610</v>
      </c>
      <c r="AJ34" t="s">
        <v>612</v>
      </c>
      <c r="AK34" t="s">
        <v>612</v>
      </c>
      <c r="AL34" t="s">
        <v>594</v>
      </c>
      <c r="AM34" t="s">
        <v>6051</v>
      </c>
      <c r="AP34" t="s">
        <v>93</v>
      </c>
      <c r="AQ34" t="b">
        <v>0</v>
      </c>
      <c r="AU34" t="b">
        <v>0</v>
      </c>
      <c r="AV34" t="b">
        <v>0</v>
      </c>
      <c r="AW34" t="s">
        <v>615</v>
      </c>
      <c r="AY34" t="b">
        <v>0</v>
      </c>
      <c r="BA34" t="s">
        <v>6030</v>
      </c>
      <c r="BB34" t="s">
        <v>82</v>
      </c>
      <c r="BC34" t="s">
        <v>6054</v>
      </c>
      <c r="BD34" t="s">
        <v>6054</v>
      </c>
      <c r="BE34" t="s">
        <v>6055</v>
      </c>
      <c r="BF34" t="s">
        <v>6056</v>
      </c>
      <c r="BG34" t="s">
        <v>6057</v>
      </c>
      <c r="BH34" t="s">
        <v>6058</v>
      </c>
      <c r="BI34">
        <v>1536</v>
      </c>
      <c r="BJ34">
        <v>0</v>
      </c>
      <c r="BL34">
        <v>0</v>
      </c>
      <c r="BO34" t="s">
        <v>6059</v>
      </c>
      <c r="BR34" t="s">
        <v>594</v>
      </c>
      <c r="BS34" t="s">
        <v>1655</v>
      </c>
      <c r="BT34" t="s">
        <v>6060</v>
      </c>
      <c r="BV34" t="s">
        <v>616</v>
      </c>
      <c r="BW34" t="b">
        <v>0</v>
      </c>
      <c r="BX34" t="s">
        <v>617</v>
      </c>
      <c r="CE34" t="s">
        <v>618</v>
      </c>
      <c r="CF34" t="b">
        <v>0</v>
      </c>
      <c r="CK34" t="s">
        <v>596</v>
      </c>
    </row>
    <row r="35" spans="1:89" x14ac:dyDescent="0.5">
      <c r="A35" t="s">
        <v>1620</v>
      </c>
      <c r="B35" t="s">
        <v>1368</v>
      </c>
      <c r="C35" t="s">
        <v>1621</v>
      </c>
      <c r="D35" t="s">
        <v>1622</v>
      </c>
      <c r="E35" t="s">
        <v>6061</v>
      </c>
      <c r="F35" t="s">
        <v>6062</v>
      </c>
      <c r="G35" t="s">
        <v>609</v>
      </c>
      <c r="H35" t="s">
        <v>82</v>
      </c>
      <c r="I35" t="s">
        <v>295</v>
      </c>
      <c r="J35" t="s">
        <v>6062</v>
      </c>
      <c r="K35" t="s">
        <v>610</v>
      </c>
      <c r="L35" t="s">
        <v>611</v>
      </c>
      <c r="M35" t="s">
        <v>5776</v>
      </c>
      <c r="N35" t="s">
        <v>6063</v>
      </c>
      <c r="O35" t="s">
        <v>6062</v>
      </c>
      <c r="Q35" t="s">
        <v>612</v>
      </c>
      <c r="R35" t="b">
        <v>1</v>
      </c>
      <c r="S35" t="b">
        <v>1</v>
      </c>
      <c r="T35" t="s">
        <v>611</v>
      </c>
      <c r="U35" t="s">
        <v>594</v>
      </c>
      <c r="V35" t="s">
        <v>612</v>
      </c>
      <c r="W35" t="s">
        <v>611</v>
      </c>
      <c r="X35" t="s">
        <v>611</v>
      </c>
      <c r="Z35" t="s">
        <v>613</v>
      </c>
      <c r="AA35" t="s">
        <v>611</v>
      </c>
      <c r="AB35" t="s">
        <v>93</v>
      </c>
      <c r="AD35" t="s">
        <v>5774</v>
      </c>
      <c r="AE35" t="b">
        <v>0</v>
      </c>
      <c r="AF35" t="b">
        <v>0</v>
      </c>
      <c r="AG35" t="b">
        <v>0</v>
      </c>
      <c r="AH35" t="s">
        <v>6064</v>
      </c>
      <c r="AI35" t="s">
        <v>610</v>
      </c>
      <c r="AJ35" t="s">
        <v>612</v>
      </c>
      <c r="AK35" t="s">
        <v>612</v>
      </c>
      <c r="AL35" t="s">
        <v>594</v>
      </c>
      <c r="AM35" t="s">
        <v>6062</v>
      </c>
      <c r="AP35" t="s">
        <v>93</v>
      </c>
      <c r="AQ35" t="b">
        <v>0</v>
      </c>
      <c r="AU35" t="b">
        <v>0</v>
      </c>
      <c r="AV35" t="b">
        <v>0</v>
      </c>
      <c r="AW35" t="s">
        <v>615</v>
      </c>
      <c r="AY35" t="b">
        <v>0</v>
      </c>
      <c r="BA35" t="s">
        <v>6030</v>
      </c>
      <c r="BB35" t="s">
        <v>82</v>
      </c>
      <c r="BC35" t="s">
        <v>6054</v>
      </c>
      <c r="BD35" t="s">
        <v>6054</v>
      </c>
      <c r="BE35" t="s">
        <v>6065</v>
      </c>
      <c r="BF35" t="s">
        <v>6056</v>
      </c>
      <c r="BG35" t="s">
        <v>6057</v>
      </c>
      <c r="BH35" t="s">
        <v>6058</v>
      </c>
      <c r="BI35">
        <v>1536</v>
      </c>
      <c r="BJ35">
        <v>0</v>
      </c>
      <c r="BL35">
        <v>0</v>
      </c>
      <c r="BO35" t="s">
        <v>6059</v>
      </c>
      <c r="BR35" t="s">
        <v>594</v>
      </c>
      <c r="BS35" t="s">
        <v>1655</v>
      </c>
      <c r="BT35" t="s">
        <v>6066</v>
      </c>
      <c r="BV35" t="s">
        <v>616</v>
      </c>
      <c r="BW35" t="b">
        <v>0</v>
      </c>
      <c r="BX35" t="s">
        <v>617</v>
      </c>
      <c r="CE35" t="s">
        <v>618</v>
      </c>
      <c r="CF35" t="b">
        <v>0</v>
      </c>
      <c r="CK35" t="s">
        <v>596</v>
      </c>
    </row>
    <row r="36" spans="1:89" x14ac:dyDescent="0.5">
      <c r="A36" t="s">
        <v>1620</v>
      </c>
      <c r="B36" t="s">
        <v>1368</v>
      </c>
      <c r="C36" t="s">
        <v>1621</v>
      </c>
      <c r="D36" t="s">
        <v>1622</v>
      </c>
      <c r="E36" t="s">
        <v>6067</v>
      </c>
      <c r="F36" t="s">
        <v>6068</v>
      </c>
      <c r="G36" t="s">
        <v>609</v>
      </c>
      <c r="H36" t="s">
        <v>87</v>
      </c>
      <c r="I36" t="s">
        <v>295</v>
      </c>
      <c r="J36" t="s">
        <v>6068</v>
      </c>
      <c r="K36" t="s">
        <v>610</v>
      </c>
      <c r="L36" t="s">
        <v>611</v>
      </c>
      <c r="M36" t="s">
        <v>5776</v>
      </c>
      <c r="N36" t="s">
        <v>6069</v>
      </c>
      <c r="O36" t="s">
        <v>6068</v>
      </c>
      <c r="Q36" t="s">
        <v>612</v>
      </c>
      <c r="R36" t="b">
        <v>1</v>
      </c>
      <c r="S36" t="b">
        <v>1</v>
      </c>
      <c r="T36" t="s">
        <v>611</v>
      </c>
      <c r="U36" t="s">
        <v>594</v>
      </c>
      <c r="V36" t="s">
        <v>612</v>
      </c>
      <c r="W36" t="s">
        <v>611</v>
      </c>
      <c r="X36" t="s">
        <v>611</v>
      </c>
      <c r="Z36" t="s">
        <v>613</v>
      </c>
      <c r="AA36" t="s">
        <v>611</v>
      </c>
      <c r="AB36" t="s">
        <v>614</v>
      </c>
      <c r="AD36" t="s">
        <v>5779</v>
      </c>
      <c r="AE36" t="b">
        <v>0</v>
      </c>
      <c r="AF36" t="b">
        <v>0</v>
      </c>
      <c r="AG36" t="b">
        <v>0</v>
      </c>
      <c r="AH36" t="s">
        <v>6070</v>
      </c>
      <c r="AI36" t="s">
        <v>610</v>
      </c>
      <c r="AJ36" t="s">
        <v>612</v>
      </c>
      <c r="AK36" t="s">
        <v>612</v>
      </c>
      <c r="AL36" t="s">
        <v>594</v>
      </c>
      <c r="AM36" t="s">
        <v>6068</v>
      </c>
      <c r="AP36" t="s">
        <v>92</v>
      </c>
      <c r="AQ36" t="b">
        <v>0</v>
      </c>
      <c r="AU36" t="b">
        <v>1</v>
      </c>
      <c r="AV36" t="b">
        <v>0</v>
      </c>
      <c r="AW36" t="s">
        <v>615</v>
      </c>
      <c r="AY36" t="b">
        <v>0</v>
      </c>
      <c r="BA36" t="s">
        <v>6030</v>
      </c>
      <c r="BB36" t="s">
        <v>87</v>
      </c>
      <c r="BC36" t="s">
        <v>6054</v>
      </c>
      <c r="BD36" t="s">
        <v>6054</v>
      </c>
      <c r="BE36" t="s">
        <v>6071</v>
      </c>
      <c r="BF36" t="s">
        <v>6056</v>
      </c>
      <c r="BG36" t="s">
        <v>6057</v>
      </c>
      <c r="BH36" t="s">
        <v>6058</v>
      </c>
      <c r="BI36">
        <v>0</v>
      </c>
      <c r="BJ36">
        <v>0</v>
      </c>
      <c r="BL36">
        <v>0</v>
      </c>
      <c r="BO36" t="s">
        <v>6059</v>
      </c>
      <c r="BR36" t="s">
        <v>594</v>
      </c>
      <c r="BS36" t="s">
        <v>1655</v>
      </c>
      <c r="BT36" t="s">
        <v>6072</v>
      </c>
      <c r="BV36" t="s">
        <v>616</v>
      </c>
      <c r="BW36" t="b">
        <v>0</v>
      </c>
      <c r="BX36" t="s">
        <v>617</v>
      </c>
      <c r="CE36" t="s">
        <v>619</v>
      </c>
      <c r="CF36" t="b">
        <v>0</v>
      </c>
      <c r="CK36" t="s">
        <v>596</v>
      </c>
    </row>
    <row r="37" spans="1:89" x14ac:dyDescent="0.5">
      <c r="A37" t="s">
        <v>1620</v>
      </c>
      <c r="B37" t="s">
        <v>1368</v>
      </c>
      <c r="C37" t="s">
        <v>1621</v>
      </c>
      <c r="D37" t="s">
        <v>1622</v>
      </c>
      <c r="E37" t="s">
        <v>6073</v>
      </c>
      <c r="F37" t="s">
        <v>6074</v>
      </c>
      <c r="G37" t="s">
        <v>609</v>
      </c>
      <c r="H37" t="s">
        <v>82</v>
      </c>
      <c r="I37" t="s">
        <v>295</v>
      </c>
      <c r="J37" t="s">
        <v>6074</v>
      </c>
      <c r="K37" t="s">
        <v>610</v>
      </c>
      <c r="L37" t="s">
        <v>611</v>
      </c>
      <c r="M37" t="s">
        <v>5776</v>
      </c>
      <c r="N37" t="s">
        <v>6075</v>
      </c>
      <c r="O37" t="s">
        <v>6074</v>
      </c>
      <c r="Q37" t="s">
        <v>612</v>
      </c>
      <c r="R37" t="b">
        <v>1</v>
      </c>
      <c r="S37" t="b">
        <v>1</v>
      </c>
      <c r="T37" t="s">
        <v>611</v>
      </c>
      <c r="U37" t="s">
        <v>594</v>
      </c>
      <c r="V37" t="s">
        <v>612</v>
      </c>
      <c r="W37" t="s">
        <v>611</v>
      </c>
      <c r="X37" t="s">
        <v>611</v>
      </c>
      <c r="Z37" t="s">
        <v>613</v>
      </c>
      <c r="AA37" t="s">
        <v>611</v>
      </c>
      <c r="AB37" t="s">
        <v>93</v>
      </c>
      <c r="AD37" t="s">
        <v>5777</v>
      </c>
      <c r="AE37" t="b">
        <v>0</v>
      </c>
      <c r="AF37" t="b">
        <v>0</v>
      </c>
      <c r="AG37" t="b">
        <v>0</v>
      </c>
      <c r="AH37" t="s">
        <v>6076</v>
      </c>
      <c r="AI37" t="s">
        <v>610</v>
      </c>
      <c r="AJ37" t="s">
        <v>612</v>
      </c>
      <c r="AK37" t="s">
        <v>612</v>
      </c>
      <c r="AL37" t="s">
        <v>594</v>
      </c>
      <c r="AM37" t="s">
        <v>6074</v>
      </c>
      <c r="AP37" t="s">
        <v>93</v>
      </c>
      <c r="AQ37" t="b">
        <v>0</v>
      </c>
      <c r="AU37" t="b">
        <v>0</v>
      </c>
      <c r="AV37" t="b">
        <v>0</v>
      </c>
      <c r="AW37" t="s">
        <v>615</v>
      </c>
      <c r="AY37" t="b">
        <v>0</v>
      </c>
      <c r="BA37" t="s">
        <v>6030</v>
      </c>
      <c r="BB37" t="s">
        <v>82</v>
      </c>
      <c r="BC37" t="s">
        <v>6054</v>
      </c>
      <c r="BD37" t="s">
        <v>6054</v>
      </c>
      <c r="BE37" t="s">
        <v>6077</v>
      </c>
      <c r="BF37" t="s">
        <v>6056</v>
      </c>
      <c r="BG37" t="s">
        <v>6057</v>
      </c>
      <c r="BH37" t="s">
        <v>6058</v>
      </c>
      <c r="BI37">
        <v>1536</v>
      </c>
      <c r="BJ37">
        <v>0</v>
      </c>
      <c r="BL37">
        <v>0</v>
      </c>
      <c r="BO37" t="s">
        <v>6059</v>
      </c>
      <c r="BR37" t="s">
        <v>594</v>
      </c>
      <c r="BS37" t="s">
        <v>1655</v>
      </c>
      <c r="BT37" t="s">
        <v>6078</v>
      </c>
      <c r="BV37" t="s">
        <v>616</v>
      </c>
      <c r="BW37" t="b">
        <v>1</v>
      </c>
      <c r="BX37" t="s">
        <v>617</v>
      </c>
      <c r="CE37" t="s">
        <v>618</v>
      </c>
      <c r="CF37" t="b">
        <v>0</v>
      </c>
      <c r="CK37" t="s">
        <v>596</v>
      </c>
    </row>
    <row r="38" spans="1:89" x14ac:dyDescent="0.5">
      <c r="A38" t="s">
        <v>5183</v>
      </c>
      <c r="B38" t="s">
        <v>1325</v>
      </c>
      <c r="C38" t="s">
        <v>5184</v>
      </c>
      <c r="D38" t="s">
        <v>5674</v>
      </c>
      <c r="E38" t="s">
        <v>6091</v>
      </c>
      <c r="F38" t="s">
        <v>6092</v>
      </c>
      <c r="G38" t="s">
        <v>609</v>
      </c>
      <c r="H38" t="s">
        <v>87</v>
      </c>
      <c r="I38" t="s">
        <v>97</v>
      </c>
      <c r="J38" t="s">
        <v>6092</v>
      </c>
      <c r="K38" t="s">
        <v>610</v>
      </c>
      <c r="L38" t="s">
        <v>611</v>
      </c>
      <c r="M38" t="s">
        <v>6093</v>
      </c>
      <c r="N38" t="s">
        <v>6094</v>
      </c>
      <c r="O38" t="s">
        <v>6092</v>
      </c>
      <c r="Q38" t="s">
        <v>612</v>
      </c>
      <c r="R38" t="b">
        <v>1</v>
      </c>
      <c r="S38" t="b">
        <v>1</v>
      </c>
      <c r="T38" t="s">
        <v>611</v>
      </c>
      <c r="U38" t="s">
        <v>594</v>
      </c>
      <c r="V38" t="s">
        <v>612</v>
      </c>
      <c r="W38" t="s">
        <v>611</v>
      </c>
      <c r="X38" t="s">
        <v>611</v>
      </c>
      <c r="Z38" t="s">
        <v>613</v>
      </c>
      <c r="AA38" t="s">
        <v>611</v>
      </c>
      <c r="AB38" t="s">
        <v>614</v>
      </c>
      <c r="AD38" t="s">
        <v>6095</v>
      </c>
      <c r="AE38" t="b">
        <v>0</v>
      </c>
      <c r="AF38" t="b">
        <v>0</v>
      </c>
      <c r="AG38" t="b">
        <v>0</v>
      </c>
      <c r="AH38" t="s">
        <v>6096</v>
      </c>
      <c r="AI38" t="s">
        <v>610</v>
      </c>
      <c r="AJ38" t="s">
        <v>612</v>
      </c>
      <c r="AK38" t="s">
        <v>612</v>
      </c>
      <c r="AL38" t="s">
        <v>594</v>
      </c>
      <c r="AM38" t="s">
        <v>6092</v>
      </c>
      <c r="AP38" t="s">
        <v>92</v>
      </c>
      <c r="AQ38" t="b">
        <v>0</v>
      </c>
      <c r="AU38" t="b">
        <v>1</v>
      </c>
      <c r="AV38" t="b">
        <v>0</v>
      </c>
      <c r="AW38" t="s">
        <v>621</v>
      </c>
      <c r="AY38" t="b">
        <v>0</v>
      </c>
      <c r="BA38" t="s">
        <v>6097</v>
      </c>
      <c r="BB38" t="s">
        <v>87</v>
      </c>
      <c r="BC38" t="s">
        <v>6098</v>
      </c>
      <c r="BD38" t="s">
        <v>6098</v>
      </c>
      <c r="BE38" t="s">
        <v>6099</v>
      </c>
      <c r="BF38" t="s">
        <v>6100</v>
      </c>
      <c r="BG38" t="s">
        <v>6101</v>
      </c>
      <c r="BH38" t="s">
        <v>6102</v>
      </c>
      <c r="BI38">
        <v>0</v>
      </c>
      <c r="BJ38">
        <v>0</v>
      </c>
      <c r="BL38">
        <v>0</v>
      </c>
      <c r="BO38" t="s">
        <v>6103</v>
      </c>
      <c r="BR38" t="s">
        <v>594</v>
      </c>
      <c r="BS38" t="s">
        <v>6104</v>
      </c>
      <c r="BT38" t="s">
        <v>6105</v>
      </c>
      <c r="BV38" t="s">
        <v>616</v>
      </c>
      <c r="BW38" t="b">
        <v>1</v>
      </c>
      <c r="BX38" t="s">
        <v>617</v>
      </c>
      <c r="CE38" t="s">
        <v>619</v>
      </c>
      <c r="CF38" t="b">
        <v>0</v>
      </c>
      <c r="CH38" t="s">
        <v>616</v>
      </c>
      <c r="CI38" t="s">
        <v>6106</v>
      </c>
      <c r="CK38" t="s">
        <v>596</v>
      </c>
    </row>
    <row r="39" spans="1:89" x14ac:dyDescent="0.5">
      <c r="A39" t="s">
        <v>5198</v>
      </c>
      <c r="B39" t="s">
        <v>1325</v>
      </c>
      <c r="C39" t="s">
        <v>5199</v>
      </c>
      <c r="D39" t="s">
        <v>5681</v>
      </c>
      <c r="E39" t="s">
        <v>6107</v>
      </c>
      <c r="F39" t="s">
        <v>6108</v>
      </c>
      <c r="G39" t="s">
        <v>609</v>
      </c>
      <c r="H39" t="s">
        <v>82</v>
      </c>
      <c r="I39" t="s">
        <v>94</v>
      </c>
      <c r="J39" t="s">
        <v>6108</v>
      </c>
      <c r="K39" t="s">
        <v>610</v>
      </c>
      <c r="L39" t="s">
        <v>611</v>
      </c>
      <c r="M39" t="s">
        <v>6109</v>
      </c>
      <c r="N39" t="s">
        <v>6110</v>
      </c>
      <c r="O39" t="s">
        <v>6108</v>
      </c>
      <c r="Q39" t="s">
        <v>612</v>
      </c>
      <c r="R39" t="b">
        <v>1</v>
      </c>
      <c r="S39" t="b">
        <v>1</v>
      </c>
      <c r="T39" t="s">
        <v>611</v>
      </c>
      <c r="U39" t="s">
        <v>594</v>
      </c>
      <c r="V39" t="s">
        <v>612</v>
      </c>
      <c r="W39" t="s">
        <v>611</v>
      </c>
      <c r="X39" t="s">
        <v>611</v>
      </c>
      <c r="Z39" t="s">
        <v>613</v>
      </c>
      <c r="AA39" t="s">
        <v>611</v>
      </c>
      <c r="AB39" t="s">
        <v>93</v>
      </c>
      <c r="AD39" t="s">
        <v>6111</v>
      </c>
      <c r="AE39" t="b">
        <v>0</v>
      </c>
      <c r="AF39" t="b">
        <v>0</v>
      </c>
      <c r="AG39" t="b">
        <v>0</v>
      </c>
      <c r="AH39" t="s">
        <v>6112</v>
      </c>
      <c r="AI39" t="s">
        <v>610</v>
      </c>
      <c r="AJ39" t="s">
        <v>612</v>
      </c>
      <c r="AK39" t="s">
        <v>612</v>
      </c>
      <c r="AL39" t="s">
        <v>594</v>
      </c>
      <c r="AM39" t="s">
        <v>6108</v>
      </c>
      <c r="AP39" t="s">
        <v>93</v>
      </c>
      <c r="AQ39" t="b">
        <v>0</v>
      </c>
      <c r="AU39" t="b">
        <v>0</v>
      </c>
      <c r="AV39" t="b">
        <v>0</v>
      </c>
      <c r="AW39" t="s">
        <v>615</v>
      </c>
      <c r="AY39" t="b">
        <v>0</v>
      </c>
      <c r="BA39" t="s">
        <v>6113</v>
      </c>
      <c r="BB39" t="s">
        <v>82</v>
      </c>
      <c r="BC39" t="s">
        <v>6114</v>
      </c>
      <c r="BD39" t="s">
        <v>6114</v>
      </c>
      <c r="BE39" t="s">
        <v>6115</v>
      </c>
      <c r="BF39" t="s">
        <v>6116</v>
      </c>
      <c r="BG39" t="s">
        <v>6117</v>
      </c>
      <c r="BH39" t="s">
        <v>6118</v>
      </c>
      <c r="BI39">
        <v>1536</v>
      </c>
      <c r="BJ39">
        <v>0</v>
      </c>
      <c r="BL39">
        <v>0</v>
      </c>
      <c r="BO39" t="s">
        <v>6119</v>
      </c>
      <c r="BR39" t="s">
        <v>594</v>
      </c>
      <c r="BS39" t="s">
        <v>6120</v>
      </c>
      <c r="BT39" t="s">
        <v>6121</v>
      </c>
      <c r="BV39" t="s">
        <v>616</v>
      </c>
      <c r="BW39" t="b">
        <v>1</v>
      </c>
      <c r="BX39" t="s">
        <v>617</v>
      </c>
      <c r="CE39" t="s">
        <v>618</v>
      </c>
      <c r="CF39" t="b">
        <v>0</v>
      </c>
      <c r="CH39" t="s">
        <v>616</v>
      </c>
      <c r="CI39" t="s">
        <v>6122</v>
      </c>
      <c r="CK39" t="s">
        <v>187</v>
      </c>
    </row>
    <row r="40" spans="1:89" x14ac:dyDescent="0.5">
      <c r="A40" t="s">
        <v>5219</v>
      </c>
      <c r="B40" t="s">
        <v>1325</v>
      </c>
      <c r="C40" t="s">
        <v>5220</v>
      </c>
      <c r="D40" t="s">
        <v>5690</v>
      </c>
      <c r="E40" t="s">
        <v>6123</v>
      </c>
      <c r="F40" t="s">
        <v>6124</v>
      </c>
      <c r="G40" t="s">
        <v>609</v>
      </c>
      <c r="H40" t="s">
        <v>87</v>
      </c>
      <c r="I40" t="s">
        <v>477</v>
      </c>
      <c r="J40" t="s">
        <v>6124</v>
      </c>
      <c r="K40" t="s">
        <v>610</v>
      </c>
      <c r="L40" t="s">
        <v>611</v>
      </c>
      <c r="M40" t="s">
        <v>6125</v>
      </c>
      <c r="N40" t="s">
        <v>6126</v>
      </c>
      <c r="O40" t="s">
        <v>6124</v>
      </c>
      <c r="Q40" t="s">
        <v>612</v>
      </c>
      <c r="R40" t="b">
        <v>1</v>
      </c>
      <c r="S40" t="b">
        <v>1</v>
      </c>
      <c r="T40" t="s">
        <v>611</v>
      </c>
      <c r="U40" t="s">
        <v>594</v>
      </c>
      <c r="V40" t="s">
        <v>612</v>
      </c>
      <c r="W40" t="s">
        <v>611</v>
      </c>
      <c r="X40" t="s">
        <v>611</v>
      </c>
      <c r="Z40" t="s">
        <v>613</v>
      </c>
      <c r="AA40" t="s">
        <v>611</v>
      </c>
      <c r="AB40" t="s">
        <v>614</v>
      </c>
      <c r="AD40" t="s">
        <v>6127</v>
      </c>
      <c r="AE40" t="b">
        <v>0</v>
      </c>
      <c r="AF40" t="b">
        <v>0</v>
      </c>
      <c r="AG40" t="b">
        <v>0</v>
      </c>
      <c r="AH40" t="s">
        <v>6128</v>
      </c>
      <c r="AI40" t="s">
        <v>610</v>
      </c>
      <c r="AJ40" t="s">
        <v>612</v>
      </c>
      <c r="AK40" t="s">
        <v>612</v>
      </c>
      <c r="AL40" t="s">
        <v>594</v>
      </c>
      <c r="AM40" t="s">
        <v>6124</v>
      </c>
      <c r="AP40" t="s">
        <v>92</v>
      </c>
      <c r="AQ40" t="b">
        <v>0</v>
      </c>
      <c r="AU40" t="b">
        <v>1</v>
      </c>
      <c r="AV40" t="b">
        <v>0</v>
      </c>
      <c r="AW40" t="s">
        <v>615</v>
      </c>
      <c r="AY40" t="b">
        <v>0</v>
      </c>
      <c r="BA40" t="s">
        <v>6129</v>
      </c>
      <c r="BB40" t="s">
        <v>87</v>
      </c>
      <c r="BC40" t="s">
        <v>6130</v>
      </c>
      <c r="BD40" t="s">
        <v>6130</v>
      </c>
      <c r="BE40" t="s">
        <v>6131</v>
      </c>
      <c r="BF40" t="s">
        <v>6132</v>
      </c>
      <c r="BG40" t="s">
        <v>6133</v>
      </c>
      <c r="BH40" t="s">
        <v>6134</v>
      </c>
      <c r="BI40">
        <v>0</v>
      </c>
      <c r="BJ40">
        <v>0</v>
      </c>
      <c r="BL40">
        <v>0</v>
      </c>
      <c r="BO40" t="s">
        <v>6135</v>
      </c>
      <c r="BR40" t="s">
        <v>594</v>
      </c>
      <c r="BS40" t="s">
        <v>6136</v>
      </c>
      <c r="BT40" t="s">
        <v>6137</v>
      </c>
      <c r="BV40" t="s">
        <v>616</v>
      </c>
      <c r="BW40" t="b">
        <v>1</v>
      </c>
      <c r="BX40" t="s">
        <v>617</v>
      </c>
      <c r="CE40" t="s">
        <v>619</v>
      </c>
      <c r="CF40" t="b">
        <v>0</v>
      </c>
      <c r="CH40" t="s">
        <v>616</v>
      </c>
      <c r="CI40" t="s">
        <v>6138</v>
      </c>
      <c r="CK40" t="s">
        <v>596</v>
      </c>
    </row>
    <row r="41" spans="1:89" x14ac:dyDescent="0.5">
      <c r="A41" t="s">
        <v>5246</v>
      </c>
      <c r="B41" t="s">
        <v>1325</v>
      </c>
      <c r="C41" t="s">
        <v>5247</v>
      </c>
      <c r="D41" t="s">
        <v>5703</v>
      </c>
      <c r="E41" t="s">
        <v>6139</v>
      </c>
      <c r="F41" t="s">
        <v>6140</v>
      </c>
      <c r="G41" t="s">
        <v>609</v>
      </c>
      <c r="H41" t="s">
        <v>87</v>
      </c>
      <c r="I41" t="s">
        <v>472</v>
      </c>
      <c r="J41" t="s">
        <v>6140</v>
      </c>
      <c r="K41" t="s">
        <v>610</v>
      </c>
      <c r="L41" t="s">
        <v>611</v>
      </c>
      <c r="M41" t="s">
        <v>6141</v>
      </c>
      <c r="N41" t="s">
        <v>6142</v>
      </c>
      <c r="O41" t="s">
        <v>6140</v>
      </c>
      <c r="Q41" t="s">
        <v>612</v>
      </c>
      <c r="R41" t="b">
        <v>1</v>
      </c>
      <c r="S41" t="b">
        <v>1</v>
      </c>
      <c r="T41" t="s">
        <v>611</v>
      </c>
      <c r="U41" t="s">
        <v>594</v>
      </c>
      <c r="V41" t="s">
        <v>612</v>
      </c>
      <c r="W41" t="s">
        <v>611</v>
      </c>
      <c r="X41" t="s">
        <v>611</v>
      </c>
      <c r="Z41" t="s">
        <v>613</v>
      </c>
      <c r="AA41" t="s">
        <v>611</v>
      </c>
      <c r="AB41" t="s">
        <v>614</v>
      </c>
      <c r="AD41" t="s">
        <v>6143</v>
      </c>
      <c r="AE41" t="b">
        <v>0</v>
      </c>
      <c r="AF41" t="b">
        <v>0</v>
      </c>
      <c r="AG41" t="b">
        <v>0</v>
      </c>
      <c r="AH41" t="s">
        <v>6144</v>
      </c>
      <c r="AI41" t="s">
        <v>610</v>
      </c>
      <c r="AJ41" t="s">
        <v>612</v>
      </c>
      <c r="AK41" t="s">
        <v>612</v>
      </c>
      <c r="AL41" t="s">
        <v>594</v>
      </c>
      <c r="AM41" t="s">
        <v>6140</v>
      </c>
      <c r="AP41" t="s">
        <v>90</v>
      </c>
      <c r="AQ41" t="b">
        <v>0</v>
      </c>
      <c r="AU41" t="b">
        <v>1</v>
      </c>
      <c r="AV41" t="b">
        <v>0</v>
      </c>
      <c r="AW41" t="s">
        <v>615</v>
      </c>
      <c r="AY41" t="b">
        <v>0</v>
      </c>
      <c r="BA41" t="s">
        <v>6145</v>
      </c>
      <c r="BB41" t="s">
        <v>87</v>
      </c>
      <c r="BC41" t="s">
        <v>6146</v>
      </c>
      <c r="BD41" t="s">
        <v>6146</v>
      </c>
      <c r="BE41" t="s">
        <v>6147</v>
      </c>
      <c r="BF41" t="s">
        <v>6148</v>
      </c>
      <c r="BG41" t="s">
        <v>6149</v>
      </c>
      <c r="BH41" t="s">
        <v>6150</v>
      </c>
      <c r="BI41">
        <v>0</v>
      </c>
      <c r="BJ41">
        <v>0</v>
      </c>
      <c r="BL41">
        <v>0</v>
      </c>
      <c r="BO41" t="s">
        <v>6151</v>
      </c>
      <c r="BR41" t="s">
        <v>594</v>
      </c>
      <c r="BS41" t="s">
        <v>6152</v>
      </c>
      <c r="BT41" t="s">
        <v>6153</v>
      </c>
      <c r="BV41" t="s">
        <v>616</v>
      </c>
      <c r="BW41" t="b">
        <v>1</v>
      </c>
      <c r="BX41" t="s">
        <v>617</v>
      </c>
      <c r="CE41" t="s">
        <v>620</v>
      </c>
      <c r="CF41" t="b">
        <v>0</v>
      </c>
      <c r="CH41" t="s">
        <v>616</v>
      </c>
      <c r="CI41" t="s">
        <v>6154</v>
      </c>
      <c r="CK41" t="s">
        <v>596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6AF8F-1E81-4E5B-A839-B4E643336076}">
  <dimension ref="A1:BK30"/>
  <sheetViews>
    <sheetView workbookViewId="0">
      <selection sqref="A1:BK471"/>
    </sheetView>
  </sheetViews>
  <sheetFormatPr defaultRowHeight="14.35" x14ac:dyDescent="0.5"/>
  <cols>
    <col min="1" max="1" width="19.52734375" bestFit="1" customWidth="1"/>
    <col min="2" max="2" width="34.5859375" bestFit="1" customWidth="1"/>
    <col min="3" max="3" width="34.05859375" bestFit="1" customWidth="1"/>
    <col min="4" max="4" width="38.2929687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6.703125" bestFit="1" customWidth="1"/>
    <col min="10" max="10" width="80.9375" bestFit="1" customWidth="1"/>
    <col min="11" max="11" width="36.703125" bestFit="1" customWidth="1"/>
    <col min="12" max="12" width="22.9375" bestFit="1" customWidth="1"/>
    <col min="13" max="13" width="10.234375" bestFit="1" customWidth="1"/>
    <col min="14" max="14" width="12.29296875" bestFit="1" customWidth="1"/>
    <col min="15" max="15" width="22.87890625" bestFit="1" customWidth="1"/>
    <col min="16" max="16" width="36.703125" bestFit="1" customWidth="1"/>
    <col min="17" max="17" width="21.1171875" bestFit="1" customWidth="1"/>
    <col min="18" max="18" width="22.703125" bestFit="1" customWidth="1"/>
    <col min="19" max="19" width="25.9375" bestFit="1" customWidth="1"/>
    <col min="20" max="20" width="27.46875" bestFit="1" customWidth="1"/>
    <col min="21" max="21" width="27.52734375" bestFit="1" customWidth="1"/>
    <col min="22" max="22" width="29.1171875" bestFit="1" customWidth="1"/>
    <col min="23" max="23" width="33.76171875" bestFit="1" customWidth="1"/>
    <col min="24" max="24" width="16.8203125" bestFit="1" customWidth="1"/>
    <col min="25" max="25" width="65.64453125" bestFit="1" customWidth="1"/>
    <col min="26" max="26" width="22" bestFit="1" customWidth="1"/>
    <col min="27" max="27" width="25.1171875" bestFit="1" customWidth="1"/>
    <col min="28" max="28" width="28.703125" bestFit="1" customWidth="1"/>
    <col min="29" max="29" width="34.1171875" bestFit="1" customWidth="1"/>
    <col min="30" max="30" width="35.9375" bestFit="1" customWidth="1"/>
    <col min="31" max="31" width="20.41015625" bestFit="1" customWidth="1"/>
    <col min="32" max="32" width="32.17578125" bestFit="1" customWidth="1"/>
    <col min="33" max="33" width="24.17578125" bestFit="1" customWidth="1"/>
    <col min="34" max="34" width="19.76171875" bestFit="1" customWidth="1"/>
    <col min="35" max="35" width="20.703125" bestFit="1" customWidth="1"/>
    <col min="36" max="36" width="23.5859375" bestFit="1" customWidth="1"/>
    <col min="37" max="37" width="28" bestFit="1" customWidth="1"/>
    <col min="38" max="38" width="36.46875" bestFit="1" customWidth="1"/>
    <col min="39" max="39" width="24.29296875" bestFit="1" customWidth="1"/>
    <col min="40" max="40" width="30.29296875" bestFit="1" customWidth="1"/>
    <col min="41" max="41" width="16.9375" bestFit="1" customWidth="1"/>
    <col min="42" max="42" width="27.9375" bestFit="1" customWidth="1"/>
    <col min="43" max="43" width="31.9375" bestFit="1" customWidth="1"/>
    <col min="44" max="44" width="15.29296875" bestFit="1" customWidth="1"/>
    <col min="45" max="45" width="15.52734375" bestFit="1" customWidth="1"/>
    <col min="46" max="46" width="45.9375" bestFit="1" customWidth="1"/>
    <col min="47" max="47" width="19.234375" bestFit="1" customWidth="1"/>
    <col min="48" max="48" width="18.46875" bestFit="1" customWidth="1"/>
    <col min="49" max="49" width="17.9375" bestFit="1" customWidth="1"/>
    <col min="50" max="50" width="17.8203125" bestFit="1" customWidth="1"/>
    <col min="51" max="51" width="28.05859375" bestFit="1" customWidth="1"/>
    <col min="52" max="52" width="28" bestFit="1" customWidth="1"/>
    <col min="53" max="53" width="26.3515625" bestFit="1" customWidth="1"/>
    <col min="54" max="54" width="20.234375" bestFit="1" customWidth="1"/>
    <col min="55" max="55" width="30.17578125" bestFit="1" customWidth="1"/>
    <col min="56" max="56" width="32.17578125" bestFit="1" customWidth="1"/>
    <col min="57" max="57" width="25" bestFit="1" customWidth="1"/>
    <col min="58" max="58" width="10.8203125" bestFit="1" customWidth="1"/>
    <col min="59" max="59" width="10.05859375" bestFit="1" customWidth="1"/>
    <col min="60" max="60" width="9.234375" bestFit="1" customWidth="1"/>
    <col min="61" max="61" width="11.234375" bestFit="1" customWidth="1"/>
    <col min="62" max="62" width="12.87890625" bestFit="1" customWidth="1"/>
    <col min="63" max="63" width="10.05859375" bestFit="1" customWidth="1"/>
  </cols>
  <sheetData>
    <row r="1" spans="1:63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  <c r="J1" t="s">
        <v>193</v>
      </c>
      <c r="K1" t="s">
        <v>194</v>
      </c>
      <c r="L1" t="s">
        <v>104</v>
      </c>
      <c r="M1" t="s">
        <v>105</v>
      </c>
      <c r="N1" t="s">
        <v>106</v>
      </c>
      <c r="O1" t="s">
        <v>127</v>
      </c>
      <c r="P1" t="s">
        <v>107</v>
      </c>
      <c r="Q1" t="s">
        <v>195</v>
      </c>
      <c r="R1" t="s">
        <v>196</v>
      </c>
      <c r="S1" t="s">
        <v>197</v>
      </c>
      <c r="T1" t="s">
        <v>198</v>
      </c>
      <c r="U1" t="s">
        <v>199</v>
      </c>
      <c r="V1" t="s">
        <v>200</v>
      </c>
      <c r="W1" t="s">
        <v>201</v>
      </c>
      <c r="X1" t="s">
        <v>202</v>
      </c>
      <c r="Y1" t="s">
        <v>110</v>
      </c>
      <c r="Z1" t="s">
        <v>203</v>
      </c>
      <c r="AA1" t="s">
        <v>204</v>
      </c>
      <c r="AB1" t="s">
        <v>142</v>
      </c>
      <c r="AC1" t="s">
        <v>143</v>
      </c>
      <c r="AD1" t="s">
        <v>205</v>
      </c>
      <c r="AE1" t="s">
        <v>206</v>
      </c>
      <c r="AF1" t="s">
        <v>207</v>
      </c>
      <c r="AG1" t="s">
        <v>125</v>
      </c>
      <c r="AH1" t="s">
        <v>123</v>
      </c>
      <c r="AI1" t="s">
        <v>208</v>
      </c>
      <c r="AJ1" t="s">
        <v>209</v>
      </c>
      <c r="AK1" t="s">
        <v>210</v>
      </c>
      <c r="AL1" t="s">
        <v>211</v>
      </c>
      <c r="AM1" t="s">
        <v>212</v>
      </c>
      <c r="AN1" t="s">
        <v>166</v>
      </c>
      <c r="AO1" t="s">
        <v>213</v>
      </c>
      <c r="AP1" t="s">
        <v>214</v>
      </c>
      <c r="AQ1" t="s">
        <v>215</v>
      </c>
      <c r="AR1" t="s">
        <v>167</v>
      </c>
      <c r="AS1" t="s">
        <v>151</v>
      </c>
      <c r="AT1" t="s">
        <v>168</v>
      </c>
      <c r="AU1" t="s">
        <v>128</v>
      </c>
      <c r="AV1" t="s">
        <v>129</v>
      </c>
      <c r="AW1" t="s">
        <v>130</v>
      </c>
      <c r="AX1" t="s">
        <v>216</v>
      </c>
      <c r="AY1" t="s">
        <v>217</v>
      </c>
      <c r="AZ1" t="s">
        <v>218</v>
      </c>
      <c r="BA1" t="s">
        <v>219</v>
      </c>
      <c r="BB1" t="s">
        <v>220</v>
      </c>
      <c r="BC1" t="s">
        <v>221</v>
      </c>
      <c r="BD1" t="s">
        <v>222</v>
      </c>
      <c r="BE1" t="s">
        <v>223</v>
      </c>
      <c r="BF1" t="s">
        <v>224</v>
      </c>
      <c r="BG1" t="s">
        <v>225</v>
      </c>
      <c r="BH1" t="s">
        <v>226</v>
      </c>
      <c r="BI1" t="s">
        <v>227</v>
      </c>
      <c r="BJ1" t="s">
        <v>228</v>
      </c>
      <c r="BK1" t="s">
        <v>186</v>
      </c>
    </row>
    <row r="2" spans="1:63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  <c r="J2" t="s">
        <v>5710</v>
      </c>
      <c r="K2" t="s">
        <v>5711</v>
      </c>
      <c r="L2" t="s">
        <v>591</v>
      </c>
      <c r="M2" t="s">
        <v>87</v>
      </c>
      <c r="N2" t="s">
        <v>86</v>
      </c>
      <c r="O2">
        <v>625416</v>
      </c>
      <c r="P2" t="s">
        <v>5711</v>
      </c>
      <c r="Q2" t="s">
        <v>602</v>
      </c>
      <c r="R2">
        <v>3</v>
      </c>
      <c r="T2">
        <v>1</v>
      </c>
      <c r="X2" t="s">
        <v>592</v>
      </c>
      <c r="Y2" t="s">
        <v>5712</v>
      </c>
      <c r="AD2">
        <v>30</v>
      </c>
      <c r="AE2" t="s">
        <v>593</v>
      </c>
      <c r="AG2" t="s">
        <v>91</v>
      </c>
      <c r="AI2" t="s">
        <v>86</v>
      </c>
      <c r="AM2">
        <v>0</v>
      </c>
      <c r="AS2" t="s">
        <v>87</v>
      </c>
      <c r="AT2" t="s">
        <v>1725</v>
      </c>
      <c r="BF2" t="s">
        <v>603</v>
      </c>
      <c r="BG2" t="s">
        <v>90</v>
      </c>
      <c r="BH2" t="s">
        <v>603</v>
      </c>
      <c r="BI2" t="s">
        <v>601</v>
      </c>
      <c r="BJ2">
        <v>1</v>
      </c>
      <c r="BK2" t="s">
        <v>187</v>
      </c>
    </row>
    <row r="3" spans="1:63" x14ac:dyDescent="0.5">
      <c r="A3" t="s">
        <v>1687</v>
      </c>
      <c r="B3" t="s">
        <v>1688</v>
      </c>
      <c r="C3" t="s">
        <v>1325</v>
      </c>
      <c r="D3" t="s">
        <v>1689</v>
      </c>
      <c r="E3" t="s">
        <v>230</v>
      </c>
      <c r="F3" t="s">
        <v>1690</v>
      </c>
      <c r="G3" t="s">
        <v>1690</v>
      </c>
      <c r="H3" t="s">
        <v>231</v>
      </c>
      <c r="I3" t="s">
        <v>1691</v>
      </c>
      <c r="J3" t="s">
        <v>5713</v>
      </c>
      <c r="K3" t="s">
        <v>5714</v>
      </c>
      <c r="L3" t="s">
        <v>591</v>
      </c>
      <c r="M3" t="s">
        <v>87</v>
      </c>
      <c r="N3" t="s">
        <v>86</v>
      </c>
      <c r="O3">
        <v>11307</v>
      </c>
      <c r="P3" t="s">
        <v>5714</v>
      </c>
      <c r="Q3" t="s">
        <v>597</v>
      </c>
      <c r="R3">
        <v>0</v>
      </c>
      <c r="T3">
        <v>0</v>
      </c>
      <c r="X3" t="s">
        <v>592</v>
      </c>
      <c r="Y3" t="s">
        <v>5715</v>
      </c>
      <c r="AD3">
        <v>1</v>
      </c>
      <c r="AE3" t="s">
        <v>593</v>
      </c>
      <c r="AG3" t="s">
        <v>91</v>
      </c>
      <c r="AI3" t="s">
        <v>86</v>
      </c>
      <c r="AM3">
        <v>0</v>
      </c>
      <c r="AS3" t="s">
        <v>87</v>
      </c>
      <c r="AT3" t="s">
        <v>1732</v>
      </c>
      <c r="BF3" t="s">
        <v>606</v>
      </c>
      <c r="BG3" t="s">
        <v>88</v>
      </c>
      <c r="BH3" t="s">
        <v>606</v>
      </c>
      <c r="BI3" t="s">
        <v>607</v>
      </c>
      <c r="BJ3">
        <v>0</v>
      </c>
      <c r="BK3" t="s">
        <v>187</v>
      </c>
    </row>
    <row r="4" spans="1:63" x14ac:dyDescent="0.5">
      <c r="A4" t="s">
        <v>1687</v>
      </c>
      <c r="B4" t="s">
        <v>1688</v>
      </c>
      <c r="C4" t="s">
        <v>1325</v>
      </c>
      <c r="D4" t="s">
        <v>1689</v>
      </c>
      <c r="E4" t="s">
        <v>230</v>
      </c>
      <c r="F4" t="s">
        <v>1690</v>
      </c>
      <c r="G4" t="s">
        <v>1690</v>
      </c>
      <c r="H4" t="s">
        <v>231</v>
      </c>
      <c r="I4" t="s">
        <v>1691</v>
      </c>
      <c r="J4" t="s">
        <v>5716</v>
      </c>
      <c r="K4" t="s">
        <v>5717</v>
      </c>
      <c r="L4" t="s">
        <v>591</v>
      </c>
      <c r="M4" t="s">
        <v>87</v>
      </c>
      <c r="N4" t="s">
        <v>86</v>
      </c>
      <c r="O4">
        <v>11309</v>
      </c>
      <c r="P4" t="s">
        <v>5717</v>
      </c>
      <c r="Q4" t="s">
        <v>597</v>
      </c>
      <c r="R4">
        <v>0</v>
      </c>
      <c r="T4">
        <v>1</v>
      </c>
      <c r="X4" t="s">
        <v>592</v>
      </c>
      <c r="Y4" t="s">
        <v>5718</v>
      </c>
      <c r="AD4">
        <v>10</v>
      </c>
      <c r="AE4" t="s">
        <v>593</v>
      </c>
      <c r="AG4" t="s">
        <v>91</v>
      </c>
      <c r="AI4" t="s">
        <v>86</v>
      </c>
      <c r="AM4">
        <v>0</v>
      </c>
      <c r="AS4" t="s">
        <v>87</v>
      </c>
      <c r="AT4" t="s">
        <v>1737</v>
      </c>
      <c r="BF4" t="s">
        <v>604</v>
      </c>
      <c r="BG4" t="s">
        <v>92</v>
      </c>
      <c r="BH4" t="s">
        <v>604</v>
      </c>
      <c r="BI4" t="s">
        <v>605</v>
      </c>
      <c r="BJ4">
        <v>1</v>
      </c>
      <c r="BK4" t="s">
        <v>187</v>
      </c>
    </row>
    <row r="5" spans="1:63" x14ac:dyDescent="0.5">
      <c r="A5" t="s">
        <v>229</v>
      </c>
      <c r="B5" t="s">
        <v>1324</v>
      </c>
      <c r="C5" t="s">
        <v>1325</v>
      </c>
      <c r="D5" t="s">
        <v>1326</v>
      </c>
      <c r="E5" t="s">
        <v>230</v>
      </c>
      <c r="F5" t="s">
        <v>1690</v>
      </c>
      <c r="G5" t="s">
        <v>1690</v>
      </c>
      <c r="H5" t="s">
        <v>231</v>
      </c>
      <c r="I5" t="s">
        <v>1327</v>
      </c>
      <c r="J5" t="s">
        <v>5719</v>
      </c>
      <c r="K5" t="s">
        <v>5720</v>
      </c>
      <c r="L5" t="s">
        <v>591</v>
      </c>
      <c r="M5" t="s">
        <v>82</v>
      </c>
      <c r="N5" t="s">
        <v>86</v>
      </c>
      <c r="O5">
        <v>582903</v>
      </c>
      <c r="P5" t="s">
        <v>5720</v>
      </c>
      <c r="Q5" t="s">
        <v>597</v>
      </c>
      <c r="R5">
        <v>0</v>
      </c>
      <c r="T5">
        <v>0</v>
      </c>
      <c r="X5" t="s">
        <v>592</v>
      </c>
      <c r="Y5" t="s">
        <v>5721</v>
      </c>
      <c r="AD5">
        <v>0</v>
      </c>
      <c r="AE5" t="s">
        <v>593</v>
      </c>
      <c r="AG5" t="s">
        <v>91</v>
      </c>
      <c r="AI5" t="s">
        <v>86</v>
      </c>
      <c r="AM5">
        <v>0</v>
      </c>
      <c r="AR5" t="s">
        <v>594</v>
      </c>
      <c r="AS5" t="s">
        <v>82</v>
      </c>
      <c r="AT5" t="s">
        <v>1346</v>
      </c>
      <c r="BF5" t="s">
        <v>599</v>
      </c>
      <c r="BG5" t="s">
        <v>93</v>
      </c>
      <c r="BH5" t="s">
        <v>599</v>
      </c>
      <c r="BI5" t="s">
        <v>600</v>
      </c>
      <c r="BJ5">
        <v>0</v>
      </c>
      <c r="BK5" t="s">
        <v>187</v>
      </c>
    </row>
    <row r="6" spans="1:63" x14ac:dyDescent="0.5">
      <c r="A6" t="s">
        <v>229</v>
      </c>
      <c r="B6" t="s">
        <v>1367</v>
      </c>
      <c r="C6" t="s">
        <v>1368</v>
      </c>
      <c r="D6" t="s">
        <v>1369</v>
      </c>
      <c r="E6" t="s">
        <v>230</v>
      </c>
      <c r="F6" t="s">
        <v>1690</v>
      </c>
      <c r="G6" t="s">
        <v>1690</v>
      </c>
      <c r="H6" t="s">
        <v>231</v>
      </c>
      <c r="I6" t="s">
        <v>1370</v>
      </c>
      <c r="J6" t="s">
        <v>5722</v>
      </c>
      <c r="K6" t="s">
        <v>608</v>
      </c>
      <c r="L6" t="s">
        <v>591</v>
      </c>
      <c r="M6" t="s">
        <v>82</v>
      </c>
      <c r="N6" t="s">
        <v>94</v>
      </c>
      <c r="O6">
        <v>4596883</v>
      </c>
      <c r="P6" t="s">
        <v>608</v>
      </c>
      <c r="Q6" t="s">
        <v>597</v>
      </c>
      <c r="R6">
        <v>0</v>
      </c>
      <c r="T6">
        <v>0</v>
      </c>
      <c r="X6" t="s">
        <v>592</v>
      </c>
      <c r="Y6" t="s">
        <v>5723</v>
      </c>
      <c r="AD6">
        <v>0</v>
      </c>
      <c r="AE6" t="s">
        <v>593</v>
      </c>
      <c r="AG6" t="s">
        <v>91</v>
      </c>
      <c r="AI6" t="s">
        <v>94</v>
      </c>
      <c r="AM6">
        <v>0</v>
      </c>
      <c r="AS6" t="s">
        <v>82</v>
      </c>
      <c r="AT6" t="s">
        <v>1436</v>
      </c>
      <c r="BF6" t="s">
        <v>599</v>
      </c>
      <c r="BG6" t="s">
        <v>93</v>
      </c>
      <c r="BH6" t="s">
        <v>599</v>
      </c>
      <c r="BI6" t="s">
        <v>600</v>
      </c>
      <c r="BJ6">
        <v>0</v>
      </c>
      <c r="BK6" t="s">
        <v>187</v>
      </c>
    </row>
    <row r="7" spans="1:63" x14ac:dyDescent="0.5">
      <c r="A7" t="s">
        <v>229</v>
      </c>
      <c r="B7" t="s">
        <v>1367</v>
      </c>
      <c r="C7" t="s">
        <v>1368</v>
      </c>
      <c r="D7" t="s">
        <v>1369</v>
      </c>
      <c r="E7" t="s">
        <v>230</v>
      </c>
      <c r="F7" t="s">
        <v>1690</v>
      </c>
      <c r="G7" t="s">
        <v>1690</v>
      </c>
      <c r="H7" t="s">
        <v>231</v>
      </c>
      <c r="I7" t="s">
        <v>1370</v>
      </c>
      <c r="J7" t="s">
        <v>5724</v>
      </c>
      <c r="K7" t="s">
        <v>5725</v>
      </c>
      <c r="L7" t="s">
        <v>591</v>
      </c>
      <c r="M7" t="s">
        <v>82</v>
      </c>
      <c r="N7" t="s">
        <v>94</v>
      </c>
      <c r="O7">
        <v>1034786</v>
      </c>
      <c r="P7" t="s">
        <v>5725</v>
      </c>
      <c r="Q7" t="s">
        <v>597</v>
      </c>
      <c r="R7">
        <v>0</v>
      </c>
      <c r="T7">
        <v>0</v>
      </c>
      <c r="X7" t="s">
        <v>592</v>
      </c>
      <c r="Y7" t="s">
        <v>5726</v>
      </c>
      <c r="AD7">
        <v>0</v>
      </c>
      <c r="AE7" t="s">
        <v>593</v>
      </c>
      <c r="AG7" t="s">
        <v>91</v>
      </c>
      <c r="AI7" t="s">
        <v>94</v>
      </c>
      <c r="AM7">
        <v>0</v>
      </c>
      <c r="AR7" t="s">
        <v>594</v>
      </c>
      <c r="AS7" t="s">
        <v>82</v>
      </c>
      <c r="AT7" t="s">
        <v>892</v>
      </c>
      <c r="BF7" t="s">
        <v>599</v>
      </c>
      <c r="BG7" t="s">
        <v>93</v>
      </c>
      <c r="BH7" t="s">
        <v>599</v>
      </c>
      <c r="BI7" t="s">
        <v>600</v>
      </c>
      <c r="BJ7">
        <v>0</v>
      </c>
      <c r="BK7" t="s">
        <v>596</v>
      </c>
    </row>
    <row r="8" spans="1:63" x14ac:dyDescent="0.5">
      <c r="A8" t="s">
        <v>229</v>
      </c>
      <c r="B8" t="s">
        <v>1367</v>
      </c>
      <c r="C8" t="s">
        <v>1368</v>
      </c>
      <c r="D8" t="s">
        <v>1369</v>
      </c>
      <c r="E8" t="s">
        <v>230</v>
      </c>
      <c r="F8" t="s">
        <v>1690</v>
      </c>
      <c r="G8" t="s">
        <v>1690</v>
      </c>
      <c r="H8" t="s">
        <v>231</v>
      </c>
      <c r="I8" t="s">
        <v>1370</v>
      </c>
      <c r="J8" t="s">
        <v>5727</v>
      </c>
      <c r="K8" t="s">
        <v>5728</v>
      </c>
      <c r="L8" t="s">
        <v>591</v>
      </c>
      <c r="M8" t="s">
        <v>82</v>
      </c>
      <c r="N8" t="s">
        <v>94</v>
      </c>
      <c r="O8">
        <v>1124708</v>
      </c>
      <c r="P8" t="s">
        <v>5728</v>
      </c>
      <c r="Q8" t="s">
        <v>597</v>
      </c>
      <c r="R8">
        <v>0</v>
      </c>
      <c r="T8">
        <v>0</v>
      </c>
      <c r="X8" t="s">
        <v>592</v>
      </c>
      <c r="Y8" t="s">
        <v>5726</v>
      </c>
      <c r="AD8">
        <v>0</v>
      </c>
      <c r="AE8" t="s">
        <v>593</v>
      </c>
      <c r="AG8" t="s">
        <v>91</v>
      </c>
      <c r="AI8" t="s">
        <v>94</v>
      </c>
      <c r="AM8">
        <v>0</v>
      </c>
      <c r="AS8" t="s">
        <v>82</v>
      </c>
      <c r="AT8" t="s">
        <v>892</v>
      </c>
      <c r="BF8" t="s">
        <v>599</v>
      </c>
      <c r="BG8" t="s">
        <v>93</v>
      </c>
      <c r="BH8" t="s">
        <v>599</v>
      </c>
      <c r="BI8" t="s">
        <v>600</v>
      </c>
      <c r="BJ8">
        <v>0</v>
      </c>
      <c r="BK8" t="s">
        <v>187</v>
      </c>
    </row>
    <row r="9" spans="1:63" x14ac:dyDescent="0.5">
      <c r="A9" t="s">
        <v>229</v>
      </c>
      <c r="B9" t="s">
        <v>1367</v>
      </c>
      <c r="C9" t="s">
        <v>1368</v>
      </c>
      <c r="D9" t="s">
        <v>1369</v>
      </c>
      <c r="E9" t="s">
        <v>230</v>
      </c>
      <c r="F9" t="s">
        <v>1690</v>
      </c>
      <c r="G9" t="s">
        <v>1690</v>
      </c>
      <c r="H9" t="s">
        <v>231</v>
      </c>
      <c r="I9" t="s">
        <v>1370</v>
      </c>
      <c r="J9" t="s">
        <v>5729</v>
      </c>
      <c r="K9" t="s">
        <v>608</v>
      </c>
      <c r="L9" t="s">
        <v>591</v>
      </c>
      <c r="M9" t="s">
        <v>82</v>
      </c>
      <c r="N9" t="s">
        <v>94</v>
      </c>
      <c r="O9">
        <v>3331918</v>
      </c>
      <c r="P9" t="s">
        <v>608</v>
      </c>
      <c r="Q9" t="s">
        <v>597</v>
      </c>
      <c r="R9">
        <v>0</v>
      </c>
      <c r="T9">
        <v>0</v>
      </c>
      <c r="X9" t="s">
        <v>592</v>
      </c>
      <c r="Y9" t="s">
        <v>5730</v>
      </c>
      <c r="AD9">
        <v>0</v>
      </c>
      <c r="AE9" t="s">
        <v>593</v>
      </c>
      <c r="AG9" t="s">
        <v>91</v>
      </c>
      <c r="AI9" t="s">
        <v>94</v>
      </c>
      <c r="AM9">
        <v>0</v>
      </c>
      <c r="AS9" t="s">
        <v>82</v>
      </c>
      <c r="AT9" t="s">
        <v>892</v>
      </c>
      <c r="BF9" t="s">
        <v>599</v>
      </c>
      <c r="BG9" t="s">
        <v>93</v>
      </c>
      <c r="BH9" t="s">
        <v>599</v>
      </c>
      <c r="BI9" t="s">
        <v>600</v>
      </c>
      <c r="BJ9">
        <v>0</v>
      </c>
      <c r="BK9" t="s">
        <v>187</v>
      </c>
    </row>
    <row r="10" spans="1:63" x14ac:dyDescent="0.5">
      <c r="A10" t="s">
        <v>229</v>
      </c>
      <c r="B10" t="s">
        <v>1367</v>
      </c>
      <c r="C10" t="s">
        <v>1368</v>
      </c>
      <c r="D10" t="s">
        <v>1369</v>
      </c>
      <c r="E10" t="s">
        <v>230</v>
      </c>
      <c r="F10" t="s">
        <v>1690</v>
      </c>
      <c r="G10" t="s">
        <v>1690</v>
      </c>
      <c r="H10" t="s">
        <v>231</v>
      </c>
      <c r="I10" t="s">
        <v>1370</v>
      </c>
      <c r="J10" t="s">
        <v>5731</v>
      </c>
      <c r="K10" t="s">
        <v>5732</v>
      </c>
      <c r="L10" t="s">
        <v>591</v>
      </c>
      <c r="M10" t="s">
        <v>82</v>
      </c>
      <c r="N10" t="s">
        <v>94</v>
      </c>
      <c r="O10">
        <v>4069269</v>
      </c>
      <c r="P10" t="s">
        <v>5732</v>
      </c>
      <c r="Q10" t="s">
        <v>597</v>
      </c>
      <c r="R10">
        <v>0</v>
      </c>
      <c r="T10">
        <v>0</v>
      </c>
      <c r="X10" t="s">
        <v>592</v>
      </c>
      <c r="Y10" t="s">
        <v>5726</v>
      </c>
      <c r="AD10">
        <v>0</v>
      </c>
      <c r="AE10" t="s">
        <v>593</v>
      </c>
      <c r="AG10" t="s">
        <v>91</v>
      </c>
      <c r="AI10" t="s">
        <v>94</v>
      </c>
      <c r="AM10">
        <v>0</v>
      </c>
      <c r="AS10" t="s">
        <v>82</v>
      </c>
      <c r="AT10" t="s">
        <v>892</v>
      </c>
      <c r="BF10" t="s">
        <v>599</v>
      </c>
      <c r="BG10" t="s">
        <v>93</v>
      </c>
      <c r="BH10" t="s">
        <v>599</v>
      </c>
      <c r="BI10" t="s">
        <v>600</v>
      </c>
      <c r="BJ10">
        <v>0</v>
      </c>
      <c r="BK10" t="s">
        <v>187</v>
      </c>
    </row>
    <row r="11" spans="1:63" x14ac:dyDescent="0.5">
      <c r="A11" t="s">
        <v>229</v>
      </c>
      <c r="B11" t="s">
        <v>1367</v>
      </c>
      <c r="C11" t="s">
        <v>1368</v>
      </c>
      <c r="D11" t="s">
        <v>1369</v>
      </c>
      <c r="E11" t="s">
        <v>230</v>
      </c>
      <c r="F11" t="s">
        <v>1690</v>
      </c>
      <c r="G11" t="s">
        <v>1690</v>
      </c>
      <c r="H11" t="s">
        <v>231</v>
      </c>
      <c r="I11" t="s">
        <v>1370</v>
      </c>
      <c r="J11" t="s">
        <v>5733</v>
      </c>
      <c r="K11" t="s">
        <v>5734</v>
      </c>
      <c r="L11" t="s">
        <v>591</v>
      </c>
      <c r="M11" t="s">
        <v>83</v>
      </c>
      <c r="N11" t="s">
        <v>94</v>
      </c>
      <c r="O11">
        <v>3544938</v>
      </c>
      <c r="P11" t="s">
        <v>5734</v>
      </c>
      <c r="Q11" t="s">
        <v>597</v>
      </c>
      <c r="R11">
        <v>0</v>
      </c>
      <c r="T11">
        <v>1</v>
      </c>
      <c r="X11" t="s">
        <v>592</v>
      </c>
      <c r="Y11" t="s">
        <v>5730</v>
      </c>
      <c r="AD11">
        <v>10</v>
      </c>
      <c r="AE11" t="s">
        <v>593</v>
      </c>
      <c r="AG11" t="s">
        <v>91</v>
      </c>
      <c r="AI11" t="s">
        <v>94</v>
      </c>
      <c r="AM11">
        <v>0</v>
      </c>
      <c r="AS11" t="s">
        <v>83</v>
      </c>
      <c r="AT11" t="s">
        <v>892</v>
      </c>
      <c r="BF11" t="s">
        <v>604</v>
      </c>
      <c r="BG11" t="s">
        <v>92</v>
      </c>
      <c r="BH11" t="s">
        <v>604</v>
      </c>
      <c r="BI11" t="s">
        <v>605</v>
      </c>
      <c r="BJ11">
        <v>1</v>
      </c>
      <c r="BK11" t="s">
        <v>187</v>
      </c>
    </row>
    <row r="12" spans="1:63" x14ac:dyDescent="0.5">
      <c r="A12" t="s">
        <v>229</v>
      </c>
      <c r="B12" t="s">
        <v>1367</v>
      </c>
      <c r="C12" t="s">
        <v>1368</v>
      </c>
      <c r="D12" t="s">
        <v>1369</v>
      </c>
      <c r="E12" t="s">
        <v>230</v>
      </c>
      <c r="F12" t="s">
        <v>1690</v>
      </c>
      <c r="G12" t="s">
        <v>1690</v>
      </c>
      <c r="H12" t="s">
        <v>231</v>
      </c>
      <c r="I12" t="s">
        <v>1370</v>
      </c>
      <c r="J12" t="s">
        <v>5735</v>
      </c>
      <c r="K12" t="s">
        <v>5736</v>
      </c>
      <c r="L12" t="s">
        <v>591</v>
      </c>
      <c r="M12" t="s">
        <v>87</v>
      </c>
      <c r="N12" t="s">
        <v>94</v>
      </c>
      <c r="O12">
        <v>4073791</v>
      </c>
      <c r="P12" t="s">
        <v>5736</v>
      </c>
      <c r="Q12" t="s">
        <v>597</v>
      </c>
      <c r="R12">
        <v>0</v>
      </c>
      <c r="T12">
        <v>1</v>
      </c>
      <c r="X12" t="s">
        <v>592</v>
      </c>
      <c r="Y12" t="s">
        <v>5737</v>
      </c>
      <c r="AD12">
        <v>10</v>
      </c>
      <c r="AE12" t="s">
        <v>593</v>
      </c>
      <c r="AG12" t="s">
        <v>91</v>
      </c>
      <c r="AI12" t="s">
        <v>94</v>
      </c>
      <c r="AM12">
        <v>0</v>
      </c>
      <c r="AR12" t="s">
        <v>594</v>
      </c>
      <c r="AS12" t="s">
        <v>87</v>
      </c>
      <c r="AT12" t="s">
        <v>1423</v>
      </c>
      <c r="BF12" t="s">
        <v>604</v>
      </c>
      <c r="BG12" t="s">
        <v>92</v>
      </c>
      <c r="BH12" t="s">
        <v>604</v>
      </c>
      <c r="BI12" t="s">
        <v>605</v>
      </c>
      <c r="BJ12">
        <v>1</v>
      </c>
      <c r="BK12" t="s">
        <v>187</v>
      </c>
    </row>
    <row r="13" spans="1:63" x14ac:dyDescent="0.5">
      <c r="A13" t="s">
        <v>229</v>
      </c>
      <c r="B13" t="s">
        <v>1367</v>
      </c>
      <c r="C13" t="s">
        <v>1368</v>
      </c>
      <c r="D13" t="s">
        <v>1369</v>
      </c>
      <c r="E13" t="s">
        <v>230</v>
      </c>
      <c r="F13" t="s">
        <v>1690</v>
      </c>
      <c r="G13" t="s">
        <v>1690</v>
      </c>
      <c r="H13" t="s">
        <v>231</v>
      </c>
      <c r="I13" t="s">
        <v>1370</v>
      </c>
      <c r="J13" t="s">
        <v>5738</v>
      </c>
      <c r="K13" t="s">
        <v>5739</v>
      </c>
      <c r="L13" t="s">
        <v>591</v>
      </c>
      <c r="M13" t="s">
        <v>83</v>
      </c>
      <c r="N13" t="s">
        <v>94</v>
      </c>
      <c r="O13">
        <v>4124985</v>
      </c>
      <c r="P13" t="s">
        <v>5739</v>
      </c>
      <c r="Q13" t="s">
        <v>597</v>
      </c>
      <c r="R13">
        <v>0</v>
      </c>
      <c r="T13">
        <v>1</v>
      </c>
      <c r="X13" t="s">
        <v>592</v>
      </c>
      <c r="Y13" t="s">
        <v>5740</v>
      </c>
      <c r="AD13">
        <v>3</v>
      </c>
      <c r="AE13" t="s">
        <v>593</v>
      </c>
      <c r="AG13" t="s">
        <v>91</v>
      </c>
      <c r="AI13" t="s">
        <v>94</v>
      </c>
      <c r="AM13">
        <v>0</v>
      </c>
      <c r="AR13" t="s">
        <v>594</v>
      </c>
      <c r="AS13" t="s">
        <v>83</v>
      </c>
      <c r="AT13" t="s">
        <v>1518</v>
      </c>
      <c r="BF13" t="s">
        <v>598</v>
      </c>
      <c r="BG13" t="s">
        <v>85</v>
      </c>
      <c r="BH13" t="s">
        <v>598</v>
      </c>
      <c r="BI13" t="s">
        <v>595</v>
      </c>
      <c r="BJ13">
        <v>1</v>
      </c>
      <c r="BK13" t="s">
        <v>187</v>
      </c>
    </row>
    <row r="14" spans="1:63" x14ac:dyDescent="0.5">
      <c r="A14" t="s">
        <v>229</v>
      </c>
      <c r="B14" t="s">
        <v>1367</v>
      </c>
      <c r="C14" t="s">
        <v>1368</v>
      </c>
      <c r="D14" t="s">
        <v>1369</v>
      </c>
      <c r="E14" t="s">
        <v>230</v>
      </c>
      <c r="F14" t="s">
        <v>1690</v>
      </c>
      <c r="G14" t="s">
        <v>1690</v>
      </c>
      <c r="H14" t="s">
        <v>231</v>
      </c>
      <c r="I14" t="s">
        <v>1370</v>
      </c>
      <c r="J14" t="s">
        <v>5741</v>
      </c>
      <c r="K14" t="s">
        <v>5742</v>
      </c>
      <c r="L14" t="s">
        <v>591</v>
      </c>
      <c r="M14" t="s">
        <v>83</v>
      </c>
      <c r="N14" t="s">
        <v>94</v>
      </c>
      <c r="O14">
        <v>3598697</v>
      </c>
      <c r="P14" t="s">
        <v>5742</v>
      </c>
      <c r="Q14" t="s">
        <v>602</v>
      </c>
      <c r="R14">
        <v>3</v>
      </c>
      <c r="T14">
        <v>1</v>
      </c>
      <c r="X14" t="s">
        <v>592</v>
      </c>
      <c r="Y14" t="s">
        <v>5743</v>
      </c>
      <c r="AD14">
        <v>30</v>
      </c>
      <c r="AE14" t="s">
        <v>593</v>
      </c>
      <c r="AG14" t="s">
        <v>91</v>
      </c>
      <c r="AI14" t="s">
        <v>94</v>
      </c>
      <c r="AM14">
        <v>0</v>
      </c>
      <c r="AR14" t="s">
        <v>594</v>
      </c>
      <c r="AS14" t="s">
        <v>83</v>
      </c>
      <c r="AT14" t="s">
        <v>1484</v>
      </c>
      <c r="BF14" t="s">
        <v>603</v>
      </c>
      <c r="BG14" t="s">
        <v>90</v>
      </c>
      <c r="BH14" t="s">
        <v>603</v>
      </c>
      <c r="BI14" t="s">
        <v>601</v>
      </c>
      <c r="BJ14">
        <v>1</v>
      </c>
      <c r="BK14" t="s">
        <v>187</v>
      </c>
    </row>
    <row r="15" spans="1:63" x14ac:dyDescent="0.5">
      <c r="A15" t="s">
        <v>229</v>
      </c>
      <c r="B15" t="s">
        <v>1367</v>
      </c>
      <c r="C15" t="s">
        <v>1368</v>
      </c>
      <c r="D15" t="s">
        <v>1369</v>
      </c>
      <c r="E15" t="s">
        <v>230</v>
      </c>
      <c r="F15" t="s">
        <v>1690</v>
      </c>
      <c r="G15" t="s">
        <v>1690</v>
      </c>
      <c r="H15" t="s">
        <v>231</v>
      </c>
      <c r="I15" t="s">
        <v>1370</v>
      </c>
      <c r="J15" t="s">
        <v>5744</v>
      </c>
      <c r="K15" t="s">
        <v>5745</v>
      </c>
      <c r="L15" t="s">
        <v>591</v>
      </c>
      <c r="M15" t="s">
        <v>83</v>
      </c>
      <c r="N15" t="s">
        <v>94</v>
      </c>
      <c r="O15">
        <v>1471743</v>
      </c>
      <c r="P15" t="s">
        <v>5745</v>
      </c>
      <c r="Q15" t="s">
        <v>602</v>
      </c>
      <c r="R15">
        <v>3</v>
      </c>
      <c r="T15">
        <v>1</v>
      </c>
      <c r="X15" t="s">
        <v>592</v>
      </c>
      <c r="Y15" t="s">
        <v>5746</v>
      </c>
      <c r="AD15">
        <v>30</v>
      </c>
      <c r="AE15" t="s">
        <v>593</v>
      </c>
      <c r="AG15" t="s">
        <v>91</v>
      </c>
      <c r="AI15" t="s">
        <v>94</v>
      </c>
      <c r="AM15">
        <v>0</v>
      </c>
      <c r="AS15" t="s">
        <v>83</v>
      </c>
      <c r="AT15" t="s">
        <v>1402</v>
      </c>
      <c r="BF15" t="s">
        <v>603</v>
      </c>
      <c r="BG15" t="s">
        <v>90</v>
      </c>
      <c r="BH15" t="s">
        <v>603</v>
      </c>
      <c r="BI15" t="s">
        <v>601</v>
      </c>
      <c r="BJ15">
        <v>1</v>
      </c>
      <c r="BK15" t="s">
        <v>187</v>
      </c>
    </row>
    <row r="16" spans="1:63" x14ac:dyDescent="0.5">
      <c r="A16" t="s">
        <v>229</v>
      </c>
      <c r="B16" t="s">
        <v>1367</v>
      </c>
      <c r="C16" t="s">
        <v>1368</v>
      </c>
      <c r="D16" t="s">
        <v>1369</v>
      </c>
      <c r="E16" t="s">
        <v>230</v>
      </c>
      <c r="F16" t="s">
        <v>1690</v>
      </c>
      <c r="G16" t="s">
        <v>1690</v>
      </c>
      <c r="H16" t="s">
        <v>231</v>
      </c>
      <c r="I16" t="s">
        <v>1370</v>
      </c>
      <c r="J16" t="s">
        <v>5747</v>
      </c>
      <c r="K16" t="s">
        <v>5748</v>
      </c>
      <c r="L16" t="s">
        <v>591</v>
      </c>
      <c r="M16" t="s">
        <v>87</v>
      </c>
      <c r="N16" t="s">
        <v>295</v>
      </c>
      <c r="O16">
        <v>1169566</v>
      </c>
      <c r="P16" t="s">
        <v>5748</v>
      </c>
      <c r="Q16" t="s">
        <v>597</v>
      </c>
      <c r="R16">
        <v>0</v>
      </c>
      <c r="T16">
        <v>0</v>
      </c>
      <c r="X16" t="s">
        <v>592</v>
      </c>
      <c r="Y16" t="s">
        <v>5749</v>
      </c>
      <c r="AD16">
        <v>1</v>
      </c>
      <c r="AE16" t="s">
        <v>593</v>
      </c>
      <c r="AG16" t="s">
        <v>91</v>
      </c>
      <c r="AI16" t="s">
        <v>295</v>
      </c>
      <c r="AM16">
        <v>0</v>
      </c>
      <c r="AR16" t="s">
        <v>594</v>
      </c>
      <c r="AS16" t="s">
        <v>87</v>
      </c>
      <c r="AT16" t="s">
        <v>1756</v>
      </c>
      <c r="BF16" t="s">
        <v>606</v>
      </c>
      <c r="BG16" t="s">
        <v>88</v>
      </c>
      <c r="BH16" t="s">
        <v>606</v>
      </c>
      <c r="BI16" t="s">
        <v>607</v>
      </c>
      <c r="BJ16">
        <v>0</v>
      </c>
      <c r="BK16" t="s">
        <v>596</v>
      </c>
    </row>
    <row r="17" spans="1:63" x14ac:dyDescent="0.5">
      <c r="A17" t="s">
        <v>229</v>
      </c>
      <c r="B17" t="s">
        <v>1367</v>
      </c>
      <c r="C17" t="s">
        <v>1368</v>
      </c>
      <c r="D17" t="s">
        <v>1369</v>
      </c>
      <c r="E17" t="s">
        <v>230</v>
      </c>
      <c r="F17" t="s">
        <v>1690</v>
      </c>
      <c r="G17" t="s">
        <v>1690</v>
      </c>
      <c r="H17" t="s">
        <v>231</v>
      </c>
      <c r="I17" t="s">
        <v>1370</v>
      </c>
      <c r="J17" t="s">
        <v>5750</v>
      </c>
      <c r="K17" t="s">
        <v>5751</v>
      </c>
      <c r="L17" t="s">
        <v>591</v>
      </c>
      <c r="M17" t="s">
        <v>87</v>
      </c>
      <c r="N17" t="s">
        <v>295</v>
      </c>
      <c r="O17">
        <v>3828392</v>
      </c>
      <c r="P17" t="s">
        <v>5751</v>
      </c>
      <c r="Q17" t="s">
        <v>597</v>
      </c>
      <c r="R17">
        <v>0</v>
      </c>
      <c r="T17">
        <v>0</v>
      </c>
      <c r="X17" t="s">
        <v>592</v>
      </c>
      <c r="Y17" t="s">
        <v>5752</v>
      </c>
      <c r="AD17">
        <v>1</v>
      </c>
      <c r="AE17" t="s">
        <v>593</v>
      </c>
      <c r="AG17" t="s">
        <v>91</v>
      </c>
      <c r="AI17" t="s">
        <v>295</v>
      </c>
      <c r="AM17">
        <v>0</v>
      </c>
      <c r="AS17" t="s">
        <v>87</v>
      </c>
      <c r="AT17" t="s">
        <v>1531</v>
      </c>
      <c r="BF17" t="s">
        <v>606</v>
      </c>
      <c r="BG17" t="s">
        <v>88</v>
      </c>
      <c r="BH17" t="s">
        <v>606</v>
      </c>
      <c r="BI17" t="s">
        <v>607</v>
      </c>
      <c r="BJ17">
        <v>0</v>
      </c>
      <c r="BK17" t="s">
        <v>187</v>
      </c>
    </row>
    <row r="18" spans="1:63" x14ac:dyDescent="0.5">
      <c r="A18" t="s">
        <v>229</v>
      </c>
      <c r="B18" t="s">
        <v>1367</v>
      </c>
      <c r="C18" t="s">
        <v>1368</v>
      </c>
      <c r="D18" t="s">
        <v>1369</v>
      </c>
      <c r="E18" t="s">
        <v>230</v>
      </c>
      <c r="F18" t="s">
        <v>1690</v>
      </c>
      <c r="G18" t="s">
        <v>1690</v>
      </c>
      <c r="H18" t="s">
        <v>231</v>
      </c>
      <c r="I18" t="s">
        <v>1370</v>
      </c>
      <c r="J18" t="s">
        <v>5753</v>
      </c>
      <c r="K18" t="s">
        <v>5754</v>
      </c>
      <c r="L18" t="s">
        <v>591</v>
      </c>
      <c r="M18" t="s">
        <v>82</v>
      </c>
      <c r="N18" t="s">
        <v>295</v>
      </c>
      <c r="O18">
        <v>1812494</v>
      </c>
      <c r="P18" t="s">
        <v>5754</v>
      </c>
      <c r="Q18" t="s">
        <v>597</v>
      </c>
      <c r="R18">
        <v>0</v>
      </c>
      <c r="T18">
        <v>0</v>
      </c>
      <c r="X18" t="s">
        <v>592</v>
      </c>
      <c r="Y18" t="s">
        <v>5755</v>
      </c>
      <c r="AD18">
        <v>0</v>
      </c>
      <c r="AE18" t="s">
        <v>593</v>
      </c>
      <c r="AG18" t="s">
        <v>91</v>
      </c>
      <c r="AI18" t="s">
        <v>295</v>
      </c>
      <c r="AM18">
        <v>0</v>
      </c>
      <c r="AS18" t="s">
        <v>82</v>
      </c>
      <c r="AT18" t="s">
        <v>1411</v>
      </c>
      <c r="BF18" t="s">
        <v>599</v>
      </c>
      <c r="BG18" t="s">
        <v>93</v>
      </c>
      <c r="BH18" t="s">
        <v>599</v>
      </c>
      <c r="BI18" t="s">
        <v>600</v>
      </c>
      <c r="BJ18">
        <v>0</v>
      </c>
      <c r="BK18" t="s">
        <v>187</v>
      </c>
    </row>
    <row r="19" spans="1:63" x14ac:dyDescent="0.5">
      <c r="A19" t="s">
        <v>229</v>
      </c>
      <c r="B19" t="s">
        <v>1367</v>
      </c>
      <c r="C19" t="s">
        <v>1368</v>
      </c>
      <c r="D19" t="s">
        <v>1369</v>
      </c>
      <c r="E19" t="s">
        <v>230</v>
      </c>
      <c r="F19" t="s">
        <v>1690</v>
      </c>
      <c r="G19" t="s">
        <v>1690</v>
      </c>
      <c r="H19" t="s">
        <v>231</v>
      </c>
      <c r="I19" t="s">
        <v>1370</v>
      </c>
      <c r="J19" t="s">
        <v>5756</v>
      </c>
      <c r="K19" t="s">
        <v>5757</v>
      </c>
      <c r="L19" t="s">
        <v>591</v>
      </c>
      <c r="M19" t="s">
        <v>82</v>
      </c>
      <c r="N19" t="s">
        <v>295</v>
      </c>
      <c r="O19">
        <v>3407229</v>
      </c>
      <c r="P19" t="s">
        <v>5757</v>
      </c>
      <c r="Q19" t="s">
        <v>597</v>
      </c>
      <c r="R19">
        <v>0</v>
      </c>
      <c r="T19">
        <v>0</v>
      </c>
      <c r="X19" t="s">
        <v>592</v>
      </c>
      <c r="Y19" t="s">
        <v>5758</v>
      </c>
      <c r="AD19">
        <v>0</v>
      </c>
      <c r="AE19" t="s">
        <v>593</v>
      </c>
      <c r="AG19" t="s">
        <v>91</v>
      </c>
      <c r="AI19" t="s">
        <v>295</v>
      </c>
      <c r="AM19">
        <v>0</v>
      </c>
      <c r="AR19" t="s">
        <v>594</v>
      </c>
      <c r="AS19" t="s">
        <v>82</v>
      </c>
      <c r="AT19" t="s">
        <v>1539</v>
      </c>
      <c r="BF19" t="s">
        <v>599</v>
      </c>
      <c r="BG19" t="s">
        <v>93</v>
      </c>
      <c r="BH19" t="s">
        <v>599</v>
      </c>
      <c r="BI19" t="s">
        <v>600</v>
      </c>
      <c r="BJ19">
        <v>0</v>
      </c>
      <c r="BK19" t="s">
        <v>187</v>
      </c>
    </row>
    <row r="20" spans="1:63" x14ac:dyDescent="0.5">
      <c r="A20" t="s">
        <v>229</v>
      </c>
      <c r="B20" t="s">
        <v>1367</v>
      </c>
      <c r="C20" t="s">
        <v>1368</v>
      </c>
      <c r="D20" t="s">
        <v>1369</v>
      </c>
      <c r="E20" t="s">
        <v>230</v>
      </c>
      <c r="F20" t="s">
        <v>1690</v>
      </c>
      <c r="G20" t="s">
        <v>1690</v>
      </c>
      <c r="H20" t="s">
        <v>231</v>
      </c>
      <c r="I20" t="s">
        <v>1370</v>
      </c>
      <c r="J20" t="s">
        <v>5759</v>
      </c>
      <c r="K20" t="s">
        <v>5760</v>
      </c>
      <c r="L20" t="s">
        <v>591</v>
      </c>
      <c r="M20" t="s">
        <v>83</v>
      </c>
      <c r="N20" t="s">
        <v>573</v>
      </c>
      <c r="O20">
        <v>260236</v>
      </c>
      <c r="P20" t="s">
        <v>5760</v>
      </c>
      <c r="Q20" t="s">
        <v>597</v>
      </c>
      <c r="R20">
        <v>0</v>
      </c>
      <c r="T20">
        <v>1</v>
      </c>
      <c r="X20" t="s">
        <v>592</v>
      </c>
      <c r="Y20" t="s">
        <v>5761</v>
      </c>
      <c r="AD20">
        <v>3</v>
      </c>
      <c r="AE20" t="s">
        <v>593</v>
      </c>
      <c r="AG20" t="s">
        <v>91</v>
      </c>
      <c r="AI20" t="s">
        <v>573</v>
      </c>
      <c r="AM20">
        <v>0</v>
      </c>
      <c r="AR20" t="s">
        <v>594</v>
      </c>
      <c r="AS20" t="s">
        <v>83</v>
      </c>
      <c r="AT20" t="s">
        <v>1377</v>
      </c>
      <c r="BF20" t="s">
        <v>598</v>
      </c>
      <c r="BG20" t="s">
        <v>85</v>
      </c>
      <c r="BH20" t="s">
        <v>598</v>
      </c>
      <c r="BI20" t="s">
        <v>595</v>
      </c>
      <c r="BJ20">
        <v>1</v>
      </c>
      <c r="BK20" t="s">
        <v>187</v>
      </c>
    </row>
    <row r="21" spans="1:63" x14ac:dyDescent="0.5">
      <c r="A21" t="s">
        <v>229</v>
      </c>
      <c r="B21" t="s">
        <v>1367</v>
      </c>
      <c r="C21" t="s">
        <v>1368</v>
      </c>
      <c r="D21" t="s">
        <v>1369</v>
      </c>
      <c r="E21" t="s">
        <v>230</v>
      </c>
      <c r="F21" t="s">
        <v>1690</v>
      </c>
      <c r="G21" t="s">
        <v>1690</v>
      </c>
      <c r="H21" t="s">
        <v>231</v>
      </c>
      <c r="I21" t="s">
        <v>1370</v>
      </c>
      <c r="J21" t="s">
        <v>5762</v>
      </c>
      <c r="K21" t="s">
        <v>5763</v>
      </c>
      <c r="L21" t="s">
        <v>591</v>
      </c>
      <c r="M21" t="s">
        <v>83</v>
      </c>
      <c r="N21" t="s">
        <v>573</v>
      </c>
      <c r="O21">
        <v>317797</v>
      </c>
      <c r="P21" t="s">
        <v>5763</v>
      </c>
      <c r="Q21" t="s">
        <v>597</v>
      </c>
      <c r="R21">
        <v>0</v>
      </c>
      <c r="T21">
        <v>1</v>
      </c>
      <c r="X21" t="s">
        <v>592</v>
      </c>
      <c r="Y21" t="s">
        <v>5764</v>
      </c>
      <c r="AD21">
        <v>3</v>
      </c>
      <c r="AE21" t="s">
        <v>593</v>
      </c>
      <c r="AG21" t="s">
        <v>91</v>
      </c>
      <c r="AI21" t="s">
        <v>573</v>
      </c>
      <c r="AM21">
        <v>0</v>
      </c>
      <c r="AR21" t="s">
        <v>594</v>
      </c>
      <c r="AS21" t="s">
        <v>83</v>
      </c>
      <c r="AT21" t="s">
        <v>1386</v>
      </c>
      <c r="BF21" t="s">
        <v>598</v>
      </c>
      <c r="BG21" t="s">
        <v>85</v>
      </c>
      <c r="BH21" t="s">
        <v>598</v>
      </c>
      <c r="BI21" t="s">
        <v>595</v>
      </c>
      <c r="BJ21">
        <v>1</v>
      </c>
      <c r="BK21" t="s">
        <v>187</v>
      </c>
    </row>
    <row r="22" spans="1:63" x14ac:dyDescent="0.5">
      <c r="A22" t="s">
        <v>229</v>
      </c>
      <c r="B22" t="s">
        <v>1367</v>
      </c>
      <c r="C22" t="s">
        <v>1368</v>
      </c>
      <c r="D22" t="s">
        <v>1369</v>
      </c>
      <c r="E22" t="s">
        <v>230</v>
      </c>
      <c r="F22" t="s">
        <v>1690</v>
      </c>
      <c r="G22" t="s">
        <v>1690</v>
      </c>
      <c r="H22" t="s">
        <v>231</v>
      </c>
      <c r="I22" t="s">
        <v>1370</v>
      </c>
      <c r="J22" t="s">
        <v>5765</v>
      </c>
      <c r="K22" t="s">
        <v>5766</v>
      </c>
      <c r="L22" t="s">
        <v>591</v>
      </c>
      <c r="M22" t="s">
        <v>83</v>
      </c>
      <c r="N22" t="s">
        <v>573</v>
      </c>
      <c r="O22">
        <v>317471</v>
      </c>
      <c r="P22" t="s">
        <v>5766</v>
      </c>
      <c r="Q22" t="s">
        <v>597</v>
      </c>
      <c r="R22">
        <v>0</v>
      </c>
      <c r="T22">
        <v>1</v>
      </c>
      <c r="X22" t="s">
        <v>592</v>
      </c>
      <c r="Y22" t="s">
        <v>5767</v>
      </c>
      <c r="AD22">
        <v>3</v>
      </c>
      <c r="AE22" t="s">
        <v>593</v>
      </c>
      <c r="AG22" t="s">
        <v>91</v>
      </c>
      <c r="AI22" t="s">
        <v>573</v>
      </c>
      <c r="AM22">
        <v>0</v>
      </c>
      <c r="AR22" t="s">
        <v>594</v>
      </c>
      <c r="AS22" t="s">
        <v>83</v>
      </c>
      <c r="AT22" t="s">
        <v>1381</v>
      </c>
      <c r="BF22" t="s">
        <v>598</v>
      </c>
      <c r="BG22" t="s">
        <v>85</v>
      </c>
      <c r="BH22" t="s">
        <v>598</v>
      </c>
      <c r="BI22" t="s">
        <v>595</v>
      </c>
      <c r="BJ22">
        <v>1</v>
      </c>
      <c r="BK22" t="s">
        <v>187</v>
      </c>
    </row>
    <row r="23" spans="1:63" x14ac:dyDescent="0.5">
      <c r="A23" t="s">
        <v>229</v>
      </c>
      <c r="B23" t="s">
        <v>1367</v>
      </c>
      <c r="C23" t="s">
        <v>1368</v>
      </c>
      <c r="D23" t="s">
        <v>1369</v>
      </c>
      <c r="E23" t="s">
        <v>230</v>
      </c>
      <c r="F23" t="s">
        <v>1690</v>
      </c>
      <c r="G23" t="s">
        <v>1690</v>
      </c>
      <c r="H23" t="s">
        <v>231</v>
      </c>
      <c r="I23" t="s">
        <v>1370</v>
      </c>
      <c r="J23" t="s">
        <v>5768</v>
      </c>
      <c r="K23" t="s">
        <v>5769</v>
      </c>
      <c r="L23" t="s">
        <v>591</v>
      </c>
      <c r="M23" t="s">
        <v>83</v>
      </c>
      <c r="N23" t="s">
        <v>573</v>
      </c>
      <c r="O23">
        <v>317508</v>
      </c>
      <c r="P23" t="s">
        <v>5769</v>
      </c>
      <c r="Q23" t="s">
        <v>597</v>
      </c>
      <c r="R23">
        <v>0</v>
      </c>
      <c r="T23">
        <v>1</v>
      </c>
      <c r="X23" t="s">
        <v>592</v>
      </c>
      <c r="Y23" t="s">
        <v>5770</v>
      </c>
      <c r="AD23">
        <v>3</v>
      </c>
      <c r="AE23" t="s">
        <v>593</v>
      </c>
      <c r="AG23" t="s">
        <v>91</v>
      </c>
      <c r="AI23" t="s">
        <v>573</v>
      </c>
      <c r="AM23">
        <v>0</v>
      </c>
      <c r="AR23" t="s">
        <v>594</v>
      </c>
      <c r="AS23" t="s">
        <v>83</v>
      </c>
      <c r="AT23" t="s">
        <v>1383</v>
      </c>
      <c r="BF23" t="s">
        <v>598</v>
      </c>
      <c r="BG23" t="s">
        <v>85</v>
      </c>
      <c r="BH23" t="s">
        <v>598</v>
      </c>
      <c r="BI23" t="s">
        <v>595</v>
      </c>
      <c r="BJ23">
        <v>1</v>
      </c>
      <c r="BK23" t="s">
        <v>187</v>
      </c>
    </row>
    <row r="24" spans="1:63" x14ac:dyDescent="0.5">
      <c r="A24" t="s">
        <v>229</v>
      </c>
      <c r="B24" t="s">
        <v>1620</v>
      </c>
      <c r="C24" t="s">
        <v>1368</v>
      </c>
      <c r="D24" t="s">
        <v>1621</v>
      </c>
      <c r="E24" t="s">
        <v>230</v>
      </c>
      <c r="F24" t="s">
        <v>1690</v>
      </c>
      <c r="G24" t="s">
        <v>1690</v>
      </c>
      <c r="H24" t="s">
        <v>231</v>
      </c>
      <c r="I24" t="s">
        <v>1622</v>
      </c>
      <c r="J24" t="s">
        <v>5771</v>
      </c>
      <c r="K24" t="s">
        <v>5772</v>
      </c>
      <c r="L24" t="s">
        <v>591</v>
      </c>
      <c r="M24" t="s">
        <v>82</v>
      </c>
      <c r="N24" t="s">
        <v>308</v>
      </c>
      <c r="O24">
        <v>966959</v>
      </c>
      <c r="P24" t="s">
        <v>5772</v>
      </c>
      <c r="Q24" t="s">
        <v>597</v>
      </c>
      <c r="R24">
        <v>0</v>
      </c>
      <c r="T24">
        <v>0</v>
      </c>
      <c r="X24" t="s">
        <v>592</v>
      </c>
      <c r="Y24" t="s">
        <v>5773</v>
      </c>
      <c r="AD24">
        <v>0</v>
      </c>
      <c r="AE24" t="s">
        <v>593</v>
      </c>
      <c r="AG24" t="s">
        <v>91</v>
      </c>
      <c r="AI24" t="s">
        <v>308</v>
      </c>
      <c r="AM24">
        <v>0</v>
      </c>
      <c r="AS24" t="s">
        <v>82</v>
      </c>
      <c r="AT24" t="s">
        <v>1786</v>
      </c>
      <c r="BF24" t="s">
        <v>599</v>
      </c>
      <c r="BG24" t="s">
        <v>93</v>
      </c>
      <c r="BH24" t="s">
        <v>599</v>
      </c>
      <c r="BI24" t="s">
        <v>600</v>
      </c>
      <c r="BJ24">
        <v>0</v>
      </c>
      <c r="BK24" t="s">
        <v>187</v>
      </c>
    </row>
    <row r="25" spans="1:63" x14ac:dyDescent="0.5">
      <c r="A25" t="s">
        <v>229</v>
      </c>
      <c r="B25" t="s">
        <v>1620</v>
      </c>
      <c r="C25" t="s">
        <v>1368</v>
      </c>
      <c r="D25" t="s">
        <v>1621</v>
      </c>
      <c r="E25" t="s">
        <v>230</v>
      </c>
      <c r="F25" t="s">
        <v>1690</v>
      </c>
      <c r="G25" t="s">
        <v>1690</v>
      </c>
      <c r="H25" t="s">
        <v>231</v>
      </c>
      <c r="I25" t="s">
        <v>1622</v>
      </c>
      <c r="J25" t="s">
        <v>5774</v>
      </c>
      <c r="K25" t="s">
        <v>5775</v>
      </c>
      <c r="L25" t="s">
        <v>591</v>
      </c>
      <c r="M25" t="s">
        <v>82</v>
      </c>
      <c r="N25" t="s">
        <v>295</v>
      </c>
      <c r="O25">
        <v>3526322</v>
      </c>
      <c r="P25" t="s">
        <v>5775</v>
      </c>
      <c r="Q25" t="s">
        <v>597</v>
      </c>
      <c r="R25">
        <v>0</v>
      </c>
      <c r="T25">
        <v>0</v>
      </c>
      <c r="X25" t="s">
        <v>592</v>
      </c>
      <c r="Y25" t="s">
        <v>5776</v>
      </c>
      <c r="AD25">
        <v>0</v>
      </c>
      <c r="AE25" t="s">
        <v>593</v>
      </c>
      <c r="AG25" t="s">
        <v>91</v>
      </c>
      <c r="AI25" t="s">
        <v>295</v>
      </c>
      <c r="AM25">
        <v>0</v>
      </c>
      <c r="AS25" t="s">
        <v>82</v>
      </c>
      <c r="AT25" t="s">
        <v>1655</v>
      </c>
      <c r="BF25" t="s">
        <v>599</v>
      </c>
      <c r="BG25" t="s">
        <v>93</v>
      </c>
      <c r="BH25" t="s">
        <v>599</v>
      </c>
      <c r="BI25" t="s">
        <v>600</v>
      </c>
      <c r="BJ25">
        <v>0</v>
      </c>
      <c r="BK25" t="s">
        <v>187</v>
      </c>
    </row>
    <row r="26" spans="1:63" x14ac:dyDescent="0.5">
      <c r="A26" t="s">
        <v>229</v>
      </c>
      <c r="B26" t="s">
        <v>1620</v>
      </c>
      <c r="C26" t="s">
        <v>1368</v>
      </c>
      <c r="D26" t="s">
        <v>1621</v>
      </c>
      <c r="E26" t="s">
        <v>230</v>
      </c>
      <c r="F26" t="s">
        <v>1690</v>
      </c>
      <c r="G26" t="s">
        <v>1690</v>
      </c>
      <c r="H26" t="s">
        <v>231</v>
      </c>
      <c r="I26" t="s">
        <v>1622</v>
      </c>
      <c r="J26" t="s">
        <v>5777</v>
      </c>
      <c r="K26" t="s">
        <v>5778</v>
      </c>
      <c r="L26" t="s">
        <v>591</v>
      </c>
      <c r="M26" t="s">
        <v>82</v>
      </c>
      <c r="N26" t="s">
        <v>295</v>
      </c>
      <c r="O26">
        <v>3527180</v>
      </c>
      <c r="P26" t="s">
        <v>5778</v>
      </c>
      <c r="Q26" t="s">
        <v>597</v>
      </c>
      <c r="R26">
        <v>0</v>
      </c>
      <c r="T26">
        <v>0</v>
      </c>
      <c r="X26" t="s">
        <v>592</v>
      </c>
      <c r="Y26" t="s">
        <v>5776</v>
      </c>
      <c r="AD26">
        <v>0</v>
      </c>
      <c r="AE26" t="s">
        <v>593</v>
      </c>
      <c r="AG26" t="s">
        <v>91</v>
      </c>
      <c r="AI26" t="s">
        <v>295</v>
      </c>
      <c r="AM26">
        <v>0</v>
      </c>
      <c r="AS26" t="s">
        <v>82</v>
      </c>
      <c r="AT26" t="s">
        <v>1655</v>
      </c>
      <c r="BF26" t="s">
        <v>599</v>
      </c>
      <c r="BG26" t="s">
        <v>93</v>
      </c>
      <c r="BH26" t="s">
        <v>599</v>
      </c>
      <c r="BI26" t="s">
        <v>600</v>
      </c>
      <c r="BJ26">
        <v>0</v>
      </c>
      <c r="BK26" t="s">
        <v>187</v>
      </c>
    </row>
    <row r="27" spans="1:63" x14ac:dyDescent="0.5">
      <c r="A27" t="s">
        <v>229</v>
      </c>
      <c r="B27" t="s">
        <v>1620</v>
      </c>
      <c r="C27" t="s">
        <v>1368</v>
      </c>
      <c r="D27" t="s">
        <v>1621</v>
      </c>
      <c r="E27" t="s">
        <v>230</v>
      </c>
      <c r="F27" t="s">
        <v>1690</v>
      </c>
      <c r="G27" t="s">
        <v>1690</v>
      </c>
      <c r="H27" t="s">
        <v>231</v>
      </c>
      <c r="I27" t="s">
        <v>1622</v>
      </c>
      <c r="J27" t="s">
        <v>5779</v>
      </c>
      <c r="K27" t="s">
        <v>5780</v>
      </c>
      <c r="L27" t="s">
        <v>591</v>
      </c>
      <c r="M27" t="s">
        <v>87</v>
      </c>
      <c r="N27" t="s">
        <v>295</v>
      </c>
      <c r="O27">
        <v>3526323</v>
      </c>
      <c r="P27" t="s">
        <v>5780</v>
      </c>
      <c r="Q27" t="s">
        <v>597</v>
      </c>
      <c r="R27">
        <v>0</v>
      </c>
      <c r="T27">
        <v>1</v>
      </c>
      <c r="X27" t="s">
        <v>592</v>
      </c>
      <c r="Y27" t="s">
        <v>5776</v>
      </c>
      <c r="AD27">
        <v>10</v>
      </c>
      <c r="AE27" t="s">
        <v>593</v>
      </c>
      <c r="AG27" t="s">
        <v>91</v>
      </c>
      <c r="AI27" t="s">
        <v>295</v>
      </c>
      <c r="AM27">
        <v>0</v>
      </c>
      <c r="AS27" t="s">
        <v>87</v>
      </c>
      <c r="AT27" t="s">
        <v>1655</v>
      </c>
      <c r="BF27" t="s">
        <v>604</v>
      </c>
      <c r="BG27" t="s">
        <v>92</v>
      </c>
      <c r="BH27" t="s">
        <v>604</v>
      </c>
      <c r="BI27" t="s">
        <v>605</v>
      </c>
      <c r="BJ27">
        <v>1</v>
      </c>
      <c r="BK27" t="s">
        <v>187</v>
      </c>
    </row>
    <row r="28" spans="1:63" x14ac:dyDescent="0.5">
      <c r="A28" t="s">
        <v>229</v>
      </c>
      <c r="B28" t="s">
        <v>1620</v>
      </c>
      <c r="C28" t="s">
        <v>1368</v>
      </c>
      <c r="D28" t="s">
        <v>1621</v>
      </c>
      <c r="E28" t="s">
        <v>230</v>
      </c>
      <c r="F28" t="s">
        <v>1690</v>
      </c>
      <c r="G28" t="s">
        <v>1690</v>
      </c>
      <c r="H28" t="s">
        <v>231</v>
      </c>
      <c r="I28" t="s">
        <v>1622</v>
      </c>
      <c r="J28" t="s">
        <v>5781</v>
      </c>
      <c r="K28" t="s">
        <v>5782</v>
      </c>
      <c r="L28" t="s">
        <v>591</v>
      </c>
      <c r="M28" t="s">
        <v>82</v>
      </c>
      <c r="N28" t="s">
        <v>295</v>
      </c>
      <c r="O28">
        <v>3526321</v>
      </c>
      <c r="P28" t="s">
        <v>5782</v>
      </c>
      <c r="Q28" t="s">
        <v>597</v>
      </c>
      <c r="R28">
        <v>0</v>
      </c>
      <c r="T28">
        <v>0</v>
      </c>
      <c r="X28" t="s">
        <v>592</v>
      </c>
      <c r="Y28" t="s">
        <v>5776</v>
      </c>
      <c r="AD28">
        <v>0</v>
      </c>
      <c r="AE28" t="s">
        <v>593</v>
      </c>
      <c r="AG28" t="s">
        <v>91</v>
      </c>
      <c r="AI28" t="s">
        <v>295</v>
      </c>
      <c r="AM28">
        <v>0</v>
      </c>
      <c r="AS28" t="s">
        <v>82</v>
      </c>
      <c r="AT28" t="s">
        <v>1655</v>
      </c>
      <c r="BF28" t="s">
        <v>599</v>
      </c>
      <c r="BG28" t="s">
        <v>93</v>
      </c>
      <c r="BH28" t="s">
        <v>599</v>
      </c>
      <c r="BI28" t="s">
        <v>600</v>
      </c>
      <c r="BJ28">
        <v>0</v>
      </c>
      <c r="BK28" t="s">
        <v>187</v>
      </c>
    </row>
    <row r="29" spans="1:63" x14ac:dyDescent="0.5">
      <c r="A29" t="s">
        <v>229</v>
      </c>
      <c r="B29" t="s">
        <v>1620</v>
      </c>
      <c r="C29" t="s">
        <v>1368</v>
      </c>
      <c r="D29" t="s">
        <v>1621</v>
      </c>
      <c r="E29" t="s">
        <v>230</v>
      </c>
      <c r="F29" t="s">
        <v>1690</v>
      </c>
      <c r="G29" t="s">
        <v>1690</v>
      </c>
      <c r="H29" t="s">
        <v>231</v>
      </c>
      <c r="I29" t="s">
        <v>1622</v>
      </c>
      <c r="J29" t="s">
        <v>5783</v>
      </c>
      <c r="K29" t="s">
        <v>5784</v>
      </c>
      <c r="L29" t="s">
        <v>591</v>
      </c>
      <c r="M29" t="s">
        <v>87</v>
      </c>
      <c r="N29" t="s">
        <v>295</v>
      </c>
      <c r="O29">
        <v>1370492</v>
      </c>
      <c r="P29" t="s">
        <v>5784</v>
      </c>
      <c r="Q29" t="s">
        <v>597</v>
      </c>
      <c r="R29">
        <v>0</v>
      </c>
      <c r="T29">
        <v>1</v>
      </c>
      <c r="X29" t="s">
        <v>592</v>
      </c>
      <c r="Y29" t="s">
        <v>5785</v>
      </c>
      <c r="AD29">
        <v>10</v>
      </c>
      <c r="AE29" t="s">
        <v>593</v>
      </c>
      <c r="AG29" t="s">
        <v>91</v>
      </c>
      <c r="AI29" t="s">
        <v>295</v>
      </c>
      <c r="AM29">
        <v>0</v>
      </c>
      <c r="AR29" t="s">
        <v>594</v>
      </c>
      <c r="AS29" t="s">
        <v>87</v>
      </c>
      <c r="AT29" t="s">
        <v>1769</v>
      </c>
      <c r="BF29" t="s">
        <v>604</v>
      </c>
      <c r="BG29" t="s">
        <v>92</v>
      </c>
      <c r="BH29" t="s">
        <v>604</v>
      </c>
      <c r="BI29" t="s">
        <v>605</v>
      </c>
      <c r="BJ29">
        <v>1</v>
      </c>
      <c r="BK29" t="s">
        <v>596</v>
      </c>
    </row>
    <row r="30" spans="1:63" x14ac:dyDescent="0.5">
      <c r="A30" t="s">
        <v>229</v>
      </c>
      <c r="B30" t="s">
        <v>1620</v>
      </c>
      <c r="C30" t="s">
        <v>1368</v>
      </c>
      <c r="D30" t="s">
        <v>1621</v>
      </c>
      <c r="E30" t="s">
        <v>230</v>
      </c>
      <c r="F30" t="s">
        <v>1690</v>
      </c>
      <c r="G30" t="s">
        <v>1690</v>
      </c>
      <c r="H30" t="s">
        <v>231</v>
      </c>
      <c r="I30" t="s">
        <v>1622</v>
      </c>
      <c r="J30" t="s">
        <v>5786</v>
      </c>
      <c r="K30" t="s">
        <v>5787</v>
      </c>
      <c r="L30" t="s">
        <v>591</v>
      </c>
      <c r="M30" t="s">
        <v>82</v>
      </c>
      <c r="N30" t="s">
        <v>295</v>
      </c>
      <c r="O30">
        <v>3267919</v>
      </c>
      <c r="P30" t="s">
        <v>5787</v>
      </c>
      <c r="Q30" t="s">
        <v>597</v>
      </c>
      <c r="R30">
        <v>0</v>
      </c>
      <c r="T30">
        <v>0</v>
      </c>
      <c r="X30" t="s">
        <v>592</v>
      </c>
      <c r="Y30" t="s">
        <v>5788</v>
      </c>
      <c r="AD30">
        <v>0</v>
      </c>
      <c r="AE30" t="s">
        <v>593</v>
      </c>
      <c r="AG30" t="s">
        <v>91</v>
      </c>
      <c r="AI30" t="s">
        <v>295</v>
      </c>
      <c r="AM30">
        <v>0</v>
      </c>
      <c r="AS30" t="s">
        <v>82</v>
      </c>
      <c r="AT30" t="s">
        <v>1641</v>
      </c>
      <c r="BF30" t="s">
        <v>599</v>
      </c>
      <c r="BG30" t="s">
        <v>93</v>
      </c>
      <c r="BH30" t="s">
        <v>599</v>
      </c>
      <c r="BI30" t="s">
        <v>600</v>
      </c>
      <c r="BJ30">
        <v>0</v>
      </c>
      <c r="BK30" t="s">
        <v>187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899D4-BE04-42B8-B2EC-167302379D3D}">
  <dimension ref="A1:A2"/>
  <sheetViews>
    <sheetView workbookViewId="0">
      <selection sqref="A1:A2"/>
    </sheetView>
  </sheetViews>
  <sheetFormatPr defaultRowHeight="14.35" x14ac:dyDescent="0.5"/>
  <cols>
    <col min="1" max="1" width="13.29296875" bestFit="1" customWidth="1"/>
  </cols>
  <sheetData>
    <row r="1" spans="1:1" x14ac:dyDescent="0.5">
      <c r="A1" t="s">
        <v>232</v>
      </c>
    </row>
    <row r="2" spans="1:1" x14ac:dyDescent="0.5">
      <c r="A2" s="1">
        <v>44867.012757581018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14AB-5504-4CAF-B135-CCBB7EFC881F}">
  <dimension ref="A1:D67"/>
  <sheetViews>
    <sheetView workbookViewId="0">
      <selection sqref="A1:D26"/>
    </sheetView>
  </sheetViews>
  <sheetFormatPr defaultRowHeight="14.35" x14ac:dyDescent="0.5"/>
  <cols>
    <col min="1" max="1" width="34.87890625" bestFit="1" customWidth="1"/>
    <col min="2" max="2" width="35.17578125" bestFit="1" customWidth="1"/>
    <col min="3" max="3" width="34.05859375" bestFit="1" customWidth="1"/>
    <col min="4" max="4" width="45.3515625" bestFit="1" customWidth="1"/>
  </cols>
  <sheetData>
    <row r="1" spans="1:4" x14ac:dyDescent="0.5">
      <c r="A1" t="s">
        <v>233</v>
      </c>
      <c r="B1" t="s">
        <v>98</v>
      </c>
      <c r="C1" t="s">
        <v>99</v>
      </c>
      <c r="D1" t="s">
        <v>100</v>
      </c>
    </row>
    <row r="2" spans="1:4" x14ac:dyDescent="0.5">
      <c r="A2" t="s">
        <v>5149</v>
      </c>
      <c r="B2" t="s">
        <v>1688</v>
      </c>
      <c r="C2" t="s">
        <v>1325</v>
      </c>
      <c r="D2" t="s">
        <v>1689</v>
      </c>
    </row>
    <row r="3" spans="1:4" x14ac:dyDescent="0.5">
      <c r="B3" t="s">
        <v>5150</v>
      </c>
      <c r="C3" t="s">
        <v>1325</v>
      </c>
      <c r="D3" t="s">
        <v>5151</v>
      </c>
    </row>
    <row r="4" spans="1:4" x14ac:dyDescent="0.5">
      <c r="B4" t="s">
        <v>5152</v>
      </c>
      <c r="C4" t="s">
        <v>1325</v>
      </c>
      <c r="D4" t="s">
        <v>5153</v>
      </c>
    </row>
    <row r="5" spans="1:4" x14ac:dyDescent="0.5">
      <c r="B5" t="s">
        <v>5154</v>
      </c>
      <c r="C5" t="s">
        <v>1325</v>
      </c>
      <c r="D5" t="s">
        <v>5155</v>
      </c>
    </row>
    <row r="6" spans="1:4" x14ac:dyDescent="0.5">
      <c r="A6" t="s">
        <v>590</v>
      </c>
      <c r="B6" t="s">
        <v>5156</v>
      </c>
      <c r="C6" t="s">
        <v>1325</v>
      </c>
      <c r="D6" t="s">
        <v>5157</v>
      </c>
    </row>
    <row r="7" spans="1:4" x14ac:dyDescent="0.5">
      <c r="A7" t="s">
        <v>590</v>
      </c>
      <c r="B7" t="s">
        <v>5158</v>
      </c>
      <c r="C7" t="s">
        <v>1325</v>
      </c>
      <c r="D7" t="s">
        <v>5159</v>
      </c>
    </row>
    <row r="8" spans="1:4" x14ac:dyDescent="0.5">
      <c r="A8" t="s">
        <v>590</v>
      </c>
      <c r="B8" t="s">
        <v>5160</v>
      </c>
      <c r="C8" t="s">
        <v>1325</v>
      </c>
      <c r="D8" t="s">
        <v>5161</v>
      </c>
    </row>
    <row r="9" spans="1:4" x14ac:dyDescent="0.5">
      <c r="B9" t="s">
        <v>5162</v>
      </c>
      <c r="C9" t="s">
        <v>1325</v>
      </c>
      <c r="D9" t="s">
        <v>5163</v>
      </c>
    </row>
    <row r="10" spans="1:4" x14ac:dyDescent="0.5">
      <c r="B10" t="s">
        <v>5164</v>
      </c>
      <c r="C10" t="s">
        <v>1325</v>
      </c>
      <c r="D10" t="s">
        <v>5165</v>
      </c>
    </row>
    <row r="11" spans="1:4" x14ac:dyDescent="0.5">
      <c r="B11" t="s">
        <v>1324</v>
      </c>
      <c r="C11" t="s">
        <v>1325</v>
      </c>
      <c r="D11" t="s">
        <v>1326</v>
      </c>
    </row>
    <row r="12" spans="1:4" x14ac:dyDescent="0.5">
      <c r="A12" t="s">
        <v>5166</v>
      </c>
      <c r="B12" t="s">
        <v>5167</v>
      </c>
      <c r="C12" t="s">
        <v>1325</v>
      </c>
      <c r="D12" t="s">
        <v>5168</v>
      </c>
    </row>
    <row r="13" spans="1:4" x14ac:dyDescent="0.5">
      <c r="A13" t="s">
        <v>1325</v>
      </c>
      <c r="B13" t="s">
        <v>1367</v>
      </c>
      <c r="C13" t="s">
        <v>1368</v>
      </c>
      <c r="D13" t="s">
        <v>1369</v>
      </c>
    </row>
    <row r="14" spans="1:4" x14ac:dyDescent="0.5">
      <c r="A14" t="s">
        <v>5149</v>
      </c>
      <c r="B14" t="s">
        <v>1367</v>
      </c>
      <c r="C14" t="s">
        <v>1368</v>
      </c>
      <c r="D14" t="s">
        <v>1369</v>
      </c>
    </row>
    <row r="15" spans="1:4" x14ac:dyDescent="0.5">
      <c r="A15" t="s">
        <v>5169</v>
      </c>
      <c r="B15" t="s">
        <v>1367</v>
      </c>
      <c r="C15" t="s">
        <v>1368</v>
      </c>
      <c r="D15" t="s">
        <v>1369</v>
      </c>
    </row>
    <row r="16" spans="1:4" x14ac:dyDescent="0.5">
      <c r="A16" t="s">
        <v>5170</v>
      </c>
      <c r="B16" t="s">
        <v>1367</v>
      </c>
      <c r="C16" t="s">
        <v>1368</v>
      </c>
      <c r="D16" t="s">
        <v>1369</v>
      </c>
    </row>
    <row r="17" spans="1:4" x14ac:dyDescent="0.5">
      <c r="B17" t="s">
        <v>5171</v>
      </c>
      <c r="C17" t="s">
        <v>1325</v>
      </c>
      <c r="D17" t="s">
        <v>5172</v>
      </c>
    </row>
    <row r="18" spans="1:4" x14ac:dyDescent="0.5">
      <c r="A18" t="s">
        <v>1325</v>
      </c>
      <c r="B18" t="s">
        <v>1620</v>
      </c>
      <c r="C18" t="s">
        <v>1368</v>
      </c>
      <c r="D18" t="s">
        <v>1621</v>
      </c>
    </row>
    <row r="19" spans="1:4" x14ac:dyDescent="0.5">
      <c r="B19" t="s">
        <v>5173</v>
      </c>
      <c r="C19" t="s">
        <v>1325</v>
      </c>
      <c r="D19" t="s">
        <v>5174</v>
      </c>
    </row>
    <row r="20" spans="1:4" x14ac:dyDescent="0.5">
      <c r="A20" t="s">
        <v>590</v>
      </c>
      <c r="B20" t="s">
        <v>5175</v>
      </c>
      <c r="C20" t="s">
        <v>1325</v>
      </c>
      <c r="D20" t="s">
        <v>5176</v>
      </c>
    </row>
    <row r="21" spans="1:4" x14ac:dyDescent="0.5">
      <c r="A21" t="s">
        <v>590</v>
      </c>
      <c r="B21" t="s">
        <v>5177</v>
      </c>
      <c r="C21" t="s">
        <v>1325</v>
      </c>
      <c r="D21" t="s">
        <v>5178</v>
      </c>
    </row>
    <row r="22" spans="1:4" x14ac:dyDescent="0.5">
      <c r="B22" t="s">
        <v>5179</v>
      </c>
      <c r="C22" t="s">
        <v>1325</v>
      </c>
      <c r="D22" t="s">
        <v>5180</v>
      </c>
    </row>
    <row r="23" spans="1:4" x14ac:dyDescent="0.5">
      <c r="B23" t="s">
        <v>5181</v>
      </c>
      <c r="C23" t="s">
        <v>1325</v>
      </c>
      <c r="D23" t="s">
        <v>5182</v>
      </c>
    </row>
    <row r="24" spans="1:4" x14ac:dyDescent="0.5">
      <c r="B24" t="s">
        <v>5183</v>
      </c>
      <c r="C24" t="s">
        <v>1325</v>
      </c>
      <c r="D24" t="s">
        <v>5184</v>
      </c>
    </row>
    <row r="25" spans="1:4" x14ac:dyDescent="0.5">
      <c r="B25" t="s">
        <v>5185</v>
      </c>
      <c r="C25" t="s">
        <v>1325</v>
      </c>
      <c r="D25" t="s">
        <v>5186</v>
      </c>
    </row>
    <row r="26" spans="1:4" x14ac:dyDescent="0.5">
      <c r="B26" t="s">
        <v>5187</v>
      </c>
      <c r="C26" t="s">
        <v>1325</v>
      </c>
      <c r="D26" t="s">
        <v>5188</v>
      </c>
    </row>
    <row r="27" spans="1:4" x14ac:dyDescent="0.5">
      <c r="B27" t="s">
        <v>5189</v>
      </c>
      <c r="C27" t="s">
        <v>1325</v>
      </c>
      <c r="D27" t="s">
        <v>5190</v>
      </c>
    </row>
    <row r="28" spans="1:4" x14ac:dyDescent="0.5">
      <c r="A28" t="s">
        <v>5149</v>
      </c>
      <c r="B28" t="s">
        <v>5191</v>
      </c>
      <c r="C28" t="s">
        <v>1325</v>
      </c>
      <c r="D28" t="s">
        <v>5192</v>
      </c>
    </row>
    <row r="29" spans="1:4" x14ac:dyDescent="0.5">
      <c r="B29" t="s">
        <v>5193</v>
      </c>
      <c r="C29" t="s">
        <v>1325</v>
      </c>
      <c r="D29" t="s">
        <v>5194</v>
      </c>
    </row>
    <row r="30" spans="1:4" x14ac:dyDescent="0.5">
      <c r="A30" t="s">
        <v>590</v>
      </c>
      <c r="B30" t="s">
        <v>5195</v>
      </c>
      <c r="C30" t="s">
        <v>1325</v>
      </c>
      <c r="D30" t="s">
        <v>5196</v>
      </c>
    </row>
    <row r="31" spans="1:4" x14ac:dyDescent="0.5">
      <c r="A31" t="s">
        <v>5197</v>
      </c>
      <c r="B31" t="s">
        <v>5198</v>
      </c>
      <c r="C31" t="s">
        <v>1325</v>
      </c>
      <c r="D31" t="s">
        <v>5199</v>
      </c>
    </row>
    <row r="32" spans="1:4" x14ac:dyDescent="0.5">
      <c r="A32" t="s">
        <v>590</v>
      </c>
      <c r="B32" t="s">
        <v>5198</v>
      </c>
      <c r="C32" t="s">
        <v>1325</v>
      </c>
      <c r="D32" t="s">
        <v>5199</v>
      </c>
    </row>
    <row r="33" spans="1:4" x14ac:dyDescent="0.5">
      <c r="B33" t="s">
        <v>5200</v>
      </c>
      <c r="C33" t="s">
        <v>1325</v>
      </c>
      <c r="D33" t="s">
        <v>5201</v>
      </c>
    </row>
    <row r="34" spans="1:4" x14ac:dyDescent="0.5">
      <c r="B34" t="s">
        <v>5202</v>
      </c>
      <c r="C34" t="s">
        <v>1325</v>
      </c>
      <c r="D34" t="s">
        <v>5203</v>
      </c>
    </row>
    <row r="35" spans="1:4" x14ac:dyDescent="0.5">
      <c r="B35" t="s">
        <v>5204</v>
      </c>
      <c r="C35" t="s">
        <v>1325</v>
      </c>
      <c r="D35" t="s">
        <v>5205</v>
      </c>
    </row>
    <row r="36" spans="1:4" x14ac:dyDescent="0.5">
      <c r="A36" t="s">
        <v>590</v>
      </c>
      <c r="B36" t="s">
        <v>5206</v>
      </c>
      <c r="C36" t="s">
        <v>1325</v>
      </c>
      <c r="D36" t="s">
        <v>5207</v>
      </c>
    </row>
    <row r="37" spans="1:4" x14ac:dyDescent="0.5">
      <c r="B37" t="s">
        <v>5208</v>
      </c>
      <c r="C37" t="s">
        <v>1325</v>
      </c>
      <c r="D37" t="s">
        <v>5209</v>
      </c>
    </row>
    <row r="38" spans="1:4" x14ac:dyDescent="0.5">
      <c r="A38" t="s">
        <v>590</v>
      </c>
      <c r="B38" t="s">
        <v>5210</v>
      </c>
      <c r="C38" t="s">
        <v>1325</v>
      </c>
      <c r="D38" t="s">
        <v>5211</v>
      </c>
    </row>
    <row r="39" spans="1:4" x14ac:dyDescent="0.5">
      <c r="B39" t="s">
        <v>1789</v>
      </c>
      <c r="C39" t="s">
        <v>1325</v>
      </c>
      <c r="D39" t="s">
        <v>1790</v>
      </c>
    </row>
    <row r="40" spans="1:4" x14ac:dyDescent="0.5">
      <c r="B40" t="s">
        <v>1794</v>
      </c>
      <c r="C40" t="s">
        <v>1325</v>
      </c>
      <c r="D40" t="s">
        <v>1795</v>
      </c>
    </row>
    <row r="41" spans="1:4" x14ac:dyDescent="0.5">
      <c r="A41" t="s">
        <v>590</v>
      </c>
      <c r="B41" t="s">
        <v>5212</v>
      </c>
      <c r="C41" t="s">
        <v>1325</v>
      </c>
      <c r="D41" t="s">
        <v>5213</v>
      </c>
    </row>
    <row r="42" spans="1:4" x14ac:dyDescent="0.5">
      <c r="A42" t="s">
        <v>5214</v>
      </c>
      <c r="B42" t="s">
        <v>5212</v>
      </c>
      <c r="C42" t="s">
        <v>1325</v>
      </c>
      <c r="D42" t="s">
        <v>5213</v>
      </c>
    </row>
    <row r="43" spans="1:4" x14ac:dyDescent="0.5">
      <c r="A43" t="s">
        <v>5215</v>
      </c>
      <c r="B43" t="s">
        <v>5212</v>
      </c>
      <c r="C43" t="s">
        <v>1325</v>
      </c>
      <c r="D43" t="s">
        <v>5213</v>
      </c>
    </row>
    <row r="44" spans="1:4" x14ac:dyDescent="0.5">
      <c r="A44" t="s">
        <v>5216</v>
      </c>
      <c r="B44" t="s">
        <v>5212</v>
      </c>
      <c r="C44" t="s">
        <v>1325</v>
      </c>
      <c r="D44" t="s">
        <v>5213</v>
      </c>
    </row>
    <row r="45" spans="1:4" x14ac:dyDescent="0.5">
      <c r="B45" t="s">
        <v>5217</v>
      </c>
      <c r="C45" t="s">
        <v>1325</v>
      </c>
      <c r="D45" t="s">
        <v>5218</v>
      </c>
    </row>
    <row r="46" spans="1:4" x14ac:dyDescent="0.5">
      <c r="B46" t="s">
        <v>5219</v>
      </c>
      <c r="C46" t="s">
        <v>1325</v>
      </c>
      <c r="D46" t="s">
        <v>5220</v>
      </c>
    </row>
    <row r="47" spans="1:4" x14ac:dyDescent="0.5">
      <c r="B47" t="s">
        <v>5221</v>
      </c>
      <c r="C47" t="s">
        <v>1325</v>
      </c>
      <c r="D47" t="s">
        <v>5222</v>
      </c>
    </row>
    <row r="48" spans="1:4" x14ac:dyDescent="0.5">
      <c r="A48" t="s">
        <v>590</v>
      </c>
      <c r="B48" t="s">
        <v>5223</v>
      </c>
      <c r="C48" t="s">
        <v>1325</v>
      </c>
      <c r="D48" t="s">
        <v>5224</v>
      </c>
    </row>
    <row r="49" spans="1:4" x14ac:dyDescent="0.5">
      <c r="B49" t="s">
        <v>5225</v>
      </c>
      <c r="C49" t="s">
        <v>1325</v>
      </c>
      <c r="D49" t="s">
        <v>5226</v>
      </c>
    </row>
    <row r="50" spans="1:4" x14ac:dyDescent="0.5">
      <c r="B50" t="s">
        <v>5227</v>
      </c>
      <c r="C50" t="s">
        <v>1325</v>
      </c>
      <c r="D50" t="s">
        <v>5228</v>
      </c>
    </row>
    <row r="51" spans="1:4" x14ac:dyDescent="0.5">
      <c r="B51" t="s">
        <v>1668</v>
      </c>
      <c r="C51" t="s">
        <v>1325</v>
      </c>
      <c r="D51" t="s">
        <v>1669</v>
      </c>
    </row>
    <row r="52" spans="1:4" x14ac:dyDescent="0.5">
      <c r="A52" t="s">
        <v>590</v>
      </c>
      <c r="B52" t="s">
        <v>5229</v>
      </c>
      <c r="C52" t="s">
        <v>1325</v>
      </c>
      <c r="D52" t="s">
        <v>5230</v>
      </c>
    </row>
    <row r="53" spans="1:4" x14ac:dyDescent="0.5">
      <c r="B53" t="s">
        <v>5231</v>
      </c>
      <c r="C53" t="s">
        <v>1325</v>
      </c>
      <c r="D53" t="s">
        <v>5232</v>
      </c>
    </row>
    <row r="54" spans="1:4" x14ac:dyDescent="0.5">
      <c r="B54" t="s">
        <v>5233</v>
      </c>
      <c r="C54" t="s">
        <v>1325</v>
      </c>
      <c r="D54" t="s">
        <v>5234</v>
      </c>
    </row>
    <row r="55" spans="1:4" x14ac:dyDescent="0.5">
      <c r="A55" t="s">
        <v>5235</v>
      </c>
      <c r="B55" t="s">
        <v>5236</v>
      </c>
      <c r="C55" t="s">
        <v>1325</v>
      </c>
      <c r="D55" t="s">
        <v>5237</v>
      </c>
    </row>
    <row r="56" spans="1:4" x14ac:dyDescent="0.5">
      <c r="A56" t="s">
        <v>5197</v>
      </c>
      <c r="B56" t="s">
        <v>5238</v>
      </c>
      <c r="C56" t="s">
        <v>1325</v>
      </c>
      <c r="D56" t="s">
        <v>5239</v>
      </c>
    </row>
    <row r="57" spans="1:4" x14ac:dyDescent="0.5">
      <c r="B57" t="s">
        <v>5240</v>
      </c>
      <c r="C57" t="s">
        <v>1325</v>
      </c>
      <c r="D57" t="s">
        <v>5241</v>
      </c>
    </row>
    <row r="58" spans="1:4" x14ac:dyDescent="0.5">
      <c r="B58" t="s">
        <v>5242</v>
      </c>
      <c r="C58" t="s">
        <v>1325</v>
      </c>
      <c r="D58" t="s">
        <v>5243</v>
      </c>
    </row>
    <row r="59" spans="1:4" x14ac:dyDescent="0.5">
      <c r="A59" t="s">
        <v>590</v>
      </c>
      <c r="B59" t="s">
        <v>5244</v>
      </c>
      <c r="C59" t="s">
        <v>1325</v>
      </c>
      <c r="D59" t="s">
        <v>5245</v>
      </c>
    </row>
    <row r="60" spans="1:4" x14ac:dyDescent="0.5">
      <c r="A60" t="s">
        <v>590</v>
      </c>
      <c r="B60" t="s">
        <v>5246</v>
      </c>
      <c r="C60" t="s">
        <v>1325</v>
      </c>
      <c r="D60" t="s">
        <v>5247</v>
      </c>
    </row>
    <row r="61" spans="1:4" x14ac:dyDescent="0.5">
      <c r="B61" t="s">
        <v>5248</v>
      </c>
      <c r="C61" t="s">
        <v>1325</v>
      </c>
      <c r="D61" t="s">
        <v>5249</v>
      </c>
    </row>
    <row r="62" spans="1:4" x14ac:dyDescent="0.5">
      <c r="B62" t="s">
        <v>5250</v>
      </c>
      <c r="C62" t="s">
        <v>1325</v>
      </c>
      <c r="D62" t="s">
        <v>5251</v>
      </c>
    </row>
    <row r="63" spans="1:4" x14ac:dyDescent="0.5">
      <c r="A63" t="s">
        <v>590</v>
      </c>
      <c r="B63" t="s">
        <v>5252</v>
      </c>
      <c r="C63" t="s">
        <v>1325</v>
      </c>
      <c r="D63" t="s">
        <v>5253</v>
      </c>
    </row>
    <row r="64" spans="1:4" x14ac:dyDescent="0.5">
      <c r="B64" t="s">
        <v>5254</v>
      </c>
      <c r="C64" t="s">
        <v>1325</v>
      </c>
      <c r="D64" t="s">
        <v>5255</v>
      </c>
    </row>
    <row r="65" spans="1:4" x14ac:dyDescent="0.5">
      <c r="B65" t="s">
        <v>5256</v>
      </c>
      <c r="C65" t="s">
        <v>1325</v>
      </c>
      <c r="D65" t="s">
        <v>5257</v>
      </c>
    </row>
    <row r="66" spans="1:4" x14ac:dyDescent="0.5">
      <c r="B66" t="s">
        <v>5258</v>
      </c>
      <c r="C66" t="s">
        <v>1325</v>
      </c>
      <c r="D66" t="s">
        <v>5259</v>
      </c>
    </row>
    <row r="67" spans="1:4" x14ac:dyDescent="0.5">
      <c r="A67" t="s">
        <v>590</v>
      </c>
      <c r="B67" t="s">
        <v>1812</v>
      </c>
      <c r="C67" t="s">
        <v>1325</v>
      </c>
      <c r="D67" t="s">
        <v>1813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16FA-556F-41AF-B127-6CCCEA2594B2}">
  <dimension ref="A1:I354"/>
  <sheetViews>
    <sheetView workbookViewId="0">
      <selection sqref="A1:I25"/>
    </sheetView>
  </sheetViews>
  <sheetFormatPr defaultRowHeight="14.35" x14ac:dyDescent="0.5"/>
  <cols>
    <col min="1" max="1" width="42.46875" bestFit="1" customWidth="1"/>
    <col min="2" max="2" width="34.87890625" bestFit="1" customWidth="1"/>
    <col min="3" max="3" width="13.3515625" bestFit="1" customWidth="1"/>
    <col min="4" max="4" width="23" bestFit="1" customWidth="1"/>
    <col min="5" max="5" width="42.64453125" bestFit="1" customWidth="1"/>
    <col min="6" max="6" width="15.5859375" bestFit="1" customWidth="1"/>
    <col min="7" max="7" width="33.76171875" bestFit="1" customWidth="1"/>
    <col min="8" max="8" width="12.234375" bestFit="1" customWidth="1"/>
    <col min="9" max="9" width="80.9375" bestFit="1" customWidth="1"/>
  </cols>
  <sheetData>
    <row r="1" spans="1:9" x14ac:dyDescent="0.5">
      <c r="A1" t="s">
        <v>234</v>
      </c>
      <c r="B1" t="s">
        <v>99</v>
      </c>
      <c r="C1" t="s">
        <v>235</v>
      </c>
      <c r="D1" t="s">
        <v>236</v>
      </c>
      <c r="E1" t="s">
        <v>237</v>
      </c>
      <c r="F1" t="s">
        <v>238</v>
      </c>
      <c r="G1" t="s">
        <v>239</v>
      </c>
      <c r="H1" t="s">
        <v>240</v>
      </c>
      <c r="I1" t="s">
        <v>241</v>
      </c>
    </row>
    <row r="2" spans="1:9" x14ac:dyDescent="0.5">
      <c r="A2" t="s">
        <v>5260</v>
      </c>
      <c r="B2" t="s">
        <v>1325</v>
      </c>
      <c r="C2" t="s">
        <v>5261</v>
      </c>
      <c r="D2" t="s">
        <v>1637</v>
      </c>
      <c r="E2" t="s">
        <v>5262</v>
      </c>
      <c r="F2" t="s">
        <v>243</v>
      </c>
      <c r="G2" t="s">
        <v>5263</v>
      </c>
      <c r="H2" t="s">
        <v>244</v>
      </c>
      <c r="I2" t="s">
        <v>5264</v>
      </c>
    </row>
    <row r="3" spans="1:9" x14ac:dyDescent="0.5">
      <c r="A3" t="s">
        <v>5260</v>
      </c>
      <c r="B3" t="s">
        <v>1325</v>
      </c>
      <c r="C3" t="s">
        <v>5261</v>
      </c>
      <c r="D3" t="s">
        <v>1637</v>
      </c>
      <c r="E3" t="s">
        <v>5265</v>
      </c>
      <c r="F3" t="s">
        <v>243</v>
      </c>
      <c r="G3" t="s">
        <v>5263</v>
      </c>
      <c r="H3" t="s">
        <v>244</v>
      </c>
      <c r="I3" t="s">
        <v>5264</v>
      </c>
    </row>
    <row r="4" spans="1:9" x14ac:dyDescent="0.5">
      <c r="A4" t="s">
        <v>5260</v>
      </c>
      <c r="B4" t="s">
        <v>1325</v>
      </c>
      <c r="C4" t="s">
        <v>5261</v>
      </c>
      <c r="D4" t="s">
        <v>1637</v>
      </c>
      <c r="E4" t="s">
        <v>5266</v>
      </c>
      <c r="F4" t="s">
        <v>243</v>
      </c>
      <c r="G4" t="s">
        <v>5263</v>
      </c>
      <c r="H4" t="s">
        <v>244</v>
      </c>
      <c r="I4" t="s">
        <v>5264</v>
      </c>
    </row>
    <row r="5" spans="1:9" x14ac:dyDescent="0.5">
      <c r="A5" t="s">
        <v>5260</v>
      </c>
      <c r="B5" t="s">
        <v>1325</v>
      </c>
      <c r="C5" t="s">
        <v>5261</v>
      </c>
      <c r="D5" t="s">
        <v>1637</v>
      </c>
      <c r="E5" t="s">
        <v>5267</v>
      </c>
      <c r="F5" t="s">
        <v>243</v>
      </c>
      <c r="G5" t="s">
        <v>5263</v>
      </c>
      <c r="H5" t="s">
        <v>244</v>
      </c>
      <c r="I5" t="s">
        <v>5264</v>
      </c>
    </row>
    <row r="6" spans="1:9" x14ac:dyDescent="0.5">
      <c r="A6" t="s">
        <v>5260</v>
      </c>
      <c r="B6" t="s">
        <v>1325</v>
      </c>
      <c r="C6" t="s">
        <v>5261</v>
      </c>
      <c r="D6" t="s">
        <v>1637</v>
      </c>
      <c r="E6" t="s">
        <v>5268</v>
      </c>
      <c r="F6" t="s">
        <v>243</v>
      </c>
      <c r="G6" t="s">
        <v>5263</v>
      </c>
      <c r="H6" t="s">
        <v>244</v>
      </c>
      <c r="I6" t="s">
        <v>5264</v>
      </c>
    </row>
    <row r="7" spans="1:9" x14ac:dyDescent="0.5">
      <c r="A7" t="s">
        <v>5260</v>
      </c>
      <c r="B7" t="s">
        <v>1325</v>
      </c>
      <c r="C7" t="s">
        <v>5261</v>
      </c>
      <c r="D7" t="s">
        <v>1637</v>
      </c>
      <c r="E7" t="s">
        <v>5269</v>
      </c>
      <c r="F7" t="s">
        <v>243</v>
      </c>
      <c r="G7" t="s">
        <v>5263</v>
      </c>
      <c r="H7" t="s">
        <v>244</v>
      </c>
      <c r="I7" t="s">
        <v>5264</v>
      </c>
    </row>
    <row r="8" spans="1:9" x14ac:dyDescent="0.5">
      <c r="A8" t="s">
        <v>5260</v>
      </c>
      <c r="B8" t="s">
        <v>1325</v>
      </c>
      <c r="C8" t="s">
        <v>5261</v>
      </c>
      <c r="D8" t="s">
        <v>1637</v>
      </c>
      <c r="E8" t="s">
        <v>5270</v>
      </c>
      <c r="F8" t="s">
        <v>243</v>
      </c>
      <c r="G8" t="s">
        <v>5263</v>
      </c>
      <c r="H8" t="s">
        <v>244</v>
      </c>
      <c r="I8" t="s">
        <v>5264</v>
      </c>
    </row>
    <row r="9" spans="1:9" x14ac:dyDescent="0.5">
      <c r="A9" t="s">
        <v>5260</v>
      </c>
      <c r="B9" t="s">
        <v>1325</v>
      </c>
      <c r="C9" t="s">
        <v>5261</v>
      </c>
      <c r="D9" t="s">
        <v>1637</v>
      </c>
      <c r="E9" t="s">
        <v>5271</v>
      </c>
      <c r="F9" t="s">
        <v>243</v>
      </c>
      <c r="G9" t="s">
        <v>5263</v>
      </c>
      <c r="H9" t="s">
        <v>244</v>
      </c>
      <c r="I9" t="s">
        <v>5264</v>
      </c>
    </row>
    <row r="10" spans="1:9" x14ac:dyDescent="0.5">
      <c r="A10" t="s">
        <v>5260</v>
      </c>
      <c r="B10" t="s">
        <v>1325</v>
      </c>
      <c r="C10" t="s">
        <v>5261</v>
      </c>
      <c r="D10" t="s">
        <v>1637</v>
      </c>
      <c r="E10" t="s">
        <v>5272</v>
      </c>
      <c r="F10" t="s">
        <v>243</v>
      </c>
      <c r="G10" t="s">
        <v>5263</v>
      </c>
      <c r="H10" t="s">
        <v>244</v>
      </c>
      <c r="I10" t="s">
        <v>5264</v>
      </c>
    </row>
    <row r="11" spans="1:9" x14ac:dyDescent="0.5">
      <c r="A11" t="s">
        <v>5260</v>
      </c>
      <c r="B11" t="s">
        <v>1325</v>
      </c>
      <c r="C11" t="s">
        <v>5261</v>
      </c>
      <c r="D11" t="s">
        <v>1637</v>
      </c>
      <c r="E11" t="s">
        <v>5273</v>
      </c>
      <c r="F11" t="s">
        <v>243</v>
      </c>
      <c r="G11" t="s">
        <v>5263</v>
      </c>
      <c r="H11" t="s">
        <v>244</v>
      </c>
      <c r="I11" t="s">
        <v>5264</v>
      </c>
    </row>
    <row r="12" spans="1:9" x14ac:dyDescent="0.5">
      <c r="A12" t="s">
        <v>5260</v>
      </c>
      <c r="B12" t="s">
        <v>1325</v>
      </c>
      <c r="C12" t="s">
        <v>5261</v>
      </c>
      <c r="D12" t="s">
        <v>1637</v>
      </c>
      <c r="E12" t="s">
        <v>5274</v>
      </c>
      <c r="F12" t="s">
        <v>243</v>
      </c>
      <c r="G12" t="s">
        <v>5263</v>
      </c>
      <c r="H12" t="s">
        <v>244</v>
      </c>
      <c r="I12" t="s">
        <v>5264</v>
      </c>
    </row>
    <row r="13" spans="1:9" x14ac:dyDescent="0.5">
      <c r="A13" t="s">
        <v>5260</v>
      </c>
      <c r="B13" t="s">
        <v>1325</v>
      </c>
      <c r="C13" t="s">
        <v>5261</v>
      </c>
      <c r="D13" t="s">
        <v>1637</v>
      </c>
      <c r="E13" t="s">
        <v>5275</v>
      </c>
      <c r="F13" t="s">
        <v>243</v>
      </c>
      <c r="G13" t="s">
        <v>5263</v>
      </c>
      <c r="H13" t="s">
        <v>244</v>
      </c>
      <c r="I13" t="s">
        <v>5264</v>
      </c>
    </row>
    <row r="14" spans="1:9" x14ac:dyDescent="0.5">
      <c r="A14" t="s">
        <v>5260</v>
      </c>
      <c r="B14" t="s">
        <v>1325</v>
      </c>
      <c r="C14" t="s">
        <v>5261</v>
      </c>
      <c r="D14" t="s">
        <v>1637</v>
      </c>
      <c r="E14" t="s">
        <v>5276</v>
      </c>
      <c r="F14" t="s">
        <v>243</v>
      </c>
      <c r="G14" t="s">
        <v>5263</v>
      </c>
      <c r="H14" t="s">
        <v>244</v>
      </c>
      <c r="I14" t="s">
        <v>5264</v>
      </c>
    </row>
    <row r="15" spans="1:9" x14ac:dyDescent="0.5">
      <c r="A15" t="s">
        <v>5260</v>
      </c>
      <c r="B15" t="s">
        <v>1325</v>
      </c>
      <c r="C15" t="s">
        <v>5261</v>
      </c>
      <c r="D15" t="s">
        <v>1637</v>
      </c>
      <c r="E15" t="s">
        <v>5277</v>
      </c>
      <c r="F15" t="s">
        <v>243</v>
      </c>
      <c r="G15" t="s">
        <v>5263</v>
      </c>
      <c r="H15" t="s">
        <v>244</v>
      </c>
      <c r="I15" t="s">
        <v>5264</v>
      </c>
    </row>
    <row r="16" spans="1:9" x14ac:dyDescent="0.5">
      <c r="A16" t="s">
        <v>5260</v>
      </c>
      <c r="B16" t="s">
        <v>1325</v>
      </c>
      <c r="C16" t="s">
        <v>5261</v>
      </c>
      <c r="D16" t="s">
        <v>1637</v>
      </c>
      <c r="E16" t="s">
        <v>5278</v>
      </c>
      <c r="F16" t="s">
        <v>243</v>
      </c>
      <c r="G16" t="s">
        <v>5263</v>
      </c>
      <c r="H16" t="s">
        <v>244</v>
      </c>
      <c r="I16" t="s">
        <v>5264</v>
      </c>
    </row>
    <row r="17" spans="1:9" x14ac:dyDescent="0.5">
      <c r="A17" t="s">
        <v>5260</v>
      </c>
      <c r="B17" t="s">
        <v>1325</v>
      </c>
      <c r="C17" t="s">
        <v>5261</v>
      </c>
      <c r="D17" t="s">
        <v>1637</v>
      </c>
      <c r="E17" t="s">
        <v>5279</v>
      </c>
      <c r="F17" t="s">
        <v>243</v>
      </c>
      <c r="G17" t="s">
        <v>5263</v>
      </c>
      <c r="H17" t="s">
        <v>244</v>
      </c>
      <c r="I17" t="s">
        <v>5264</v>
      </c>
    </row>
    <row r="18" spans="1:9" x14ac:dyDescent="0.5">
      <c r="A18" t="s">
        <v>5260</v>
      </c>
      <c r="B18" t="s">
        <v>1325</v>
      </c>
      <c r="C18" t="s">
        <v>5261</v>
      </c>
      <c r="D18" t="s">
        <v>1637</v>
      </c>
      <c r="E18" t="s">
        <v>5280</v>
      </c>
      <c r="F18" t="s">
        <v>243</v>
      </c>
      <c r="G18" t="s">
        <v>5263</v>
      </c>
      <c r="H18" t="s">
        <v>244</v>
      </c>
      <c r="I18" t="s">
        <v>5264</v>
      </c>
    </row>
    <row r="19" spans="1:9" x14ac:dyDescent="0.5">
      <c r="A19" t="s">
        <v>5260</v>
      </c>
      <c r="B19" t="s">
        <v>1325</v>
      </c>
      <c r="C19" t="s">
        <v>5261</v>
      </c>
      <c r="D19" t="s">
        <v>1637</v>
      </c>
      <c r="E19" t="s">
        <v>5281</v>
      </c>
      <c r="F19" t="s">
        <v>243</v>
      </c>
      <c r="G19" t="s">
        <v>5263</v>
      </c>
      <c r="H19" t="s">
        <v>244</v>
      </c>
      <c r="I19" t="s">
        <v>5264</v>
      </c>
    </row>
    <row r="20" spans="1:9" x14ac:dyDescent="0.5">
      <c r="A20" t="s">
        <v>5260</v>
      </c>
      <c r="B20" t="s">
        <v>1325</v>
      </c>
      <c r="C20" t="s">
        <v>5261</v>
      </c>
      <c r="D20" t="s">
        <v>1637</v>
      </c>
      <c r="E20" t="s">
        <v>5282</v>
      </c>
      <c r="F20" t="s">
        <v>243</v>
      </c>
      <c r="G20" t="s">
        <v>5263</v>
      </c>
      <c r="H20" t="s">
        <v>244</v>
      </c>
      <c r="I20" t="s">
        <v>5264</v>
      </c>
    </row>
    <row r="21" spans="1:9" x14ac:dyDescent="0.5">
      <c r="A21" t="s">
        <v>5260</v>
      </c>
      <c r="B21" t="s">
        <v>1325</v>
      </c>
      <c r="C21" t="s">
        <v>5261</v>
      </c>
      <c r="D21" t="s">
        <v>1637</v>
      </c>
      <c r="E21" t="s">
        <v>5283</v>
      </c>
      <c r="F21" t="s">
        <v>243</v>
      </c>
      <c r="G21" t="s">
        <v>5263</v>
      </c>
      <c r="H21" t="s">
        <v>244</v>
      </c>
      <c r="I21" t="s">
        <v>5264</v>
      </c>
    </row>
    <row r="22" spans="1:9" x14ac:dyDescent="0.5">
      <c r="A22" t="s">
        <v>5260</v>
      </c>
      <c r="B22" t="s">
        <v>1325</v>
      </c>
      <c r="C22" t="s">
        <v>5261</v>
      </c>
      <c r="D22" t="s">
        <v>1637</v>
      </c>
      <c r="E22" t="s">
        <v>5284</v>
      </c>
      <c r="F22" t="s">
        <v>243</v>
      </c>
      <c r="G22" t="s">
        <v>5263</v>
      </c>
      <c r="H22" t="s">
        <v>244</v>
      </c>
      <c r="I22" t="s">
        <v>5264</v>
      </c>
    </row>
    <row r="23" spans="1:9" x14ac:dyDescent="0.5">
      <c r="A23" t="s">
        <v>5260</v>
      </c>
      <c r="B23" t="s">
        <v>1325</v>
      </c>
      <c r="C23" t="s">
        <v>5261</v>
      </c>
      <c r="D23" t="s">
        <v>1637</v>
      </c>
      <c r="E23" t="s">
        <v>5285</v>
      </c>
      <c r="F23" t="s">
        <v>243</v>
      </c>
      <c r="G23" t="s">
        <v>5263</v>
      </c>
      <c r="H23" t="s">
        <v>244</v>
      </c>
      <c r="I23" t="s">
        <v>5264</v>
      </c>
    </row>
    <row r="24" spans="1:9" x14ac:dyDescent="0.5">
      <c r="A24" t="s">
        <v>5260</v>
      </c>
      <c r="B24" t="s">
        <v>1325</v>
      </c>
      <c r="C24" t="s">
        <v>5261</v>
      </c>
      <c r="D24" t="s">
        <v>1637</v>
      </c>
      <c r="E24" t="s">
        <v>5286</v>
      </c>
      <c r="F24" t="s">
        <v>243</v>
      </c>
      <c r="G24" t="s">
        <v>5263</v>
      </c>
      <c r="H24" t="s">
        <v>244</v>
      </c>
      <c r="I24" t="s">
        <v>5264</v>
      </c>
    </row>
    <row r="25" spans="1:9" x14ac:dyDescent="0.5">
      <c r="A25" t="s">
        <v>5260</v>
      </c>
      <c r="B25" t="s">
        <v>1325</v>
      </c>
      <c r="C25" t="s">
        <v>5261</v>
      </c>
      <c r="D25" t="s">
        <v>1637</v>
      </c>
      <c r="E25" t="s">
        <v>5287</v>
      </c>
      <c r="F25" t="s">
        <v>243</v>
      </c>
      <c r="G25" t="s">
        <v>5263</v>
      </c>
      <c r="H25" t="s">
        <v>244</v>
      </c>
      <c r="I25" t="s">
        <v>5264</v>
      </c>
    </row>
    <row r="26" spans="1:9" x14ac:dyDescent="0.5">
      <c r="A26" t="s">
        <v>5260</v>
      </c>
      <c r="B26" t="s">
        <v>1325</v>
      </c>
      <c r="C26" t="s">
        <v>5261</v>
      </c>
      <c r="D26" t="s">
        <v>1637</v>
      </c>
      <c r="E26" t="s">
        <v>5288</v>
      </c>
      <c r="F26" t="s">
        <v>243</v>
      </c>
      <c r="G26" t="s">
        <v>5263</v>
      </c>
      <c r="H26" t="s">
        <v>244</v>
      </c>
      <c r="I26" t="s">
        <v>5264</v>
      </c>
    </row>
    <row r="27" spans="1:9" x14ac:dyDescent="0.5">
      <c r="A27" t="s">
        <v>5260</v>
      </c>
      <c r="B27" t="s">
        <v>1325</v>
      </c>
      <c r="C27" t="s">
        <v>5261</v>
      </c>
      <c r="D27" t="s">
        <v>1637</v>
      </c>
      <c r="E27" t="s">
        <v>5289</v>
      </c>
      <c r="F27" t="s">
        <v>243</v>
      </c>
      <c r="G27" t="s">
        <v>5263</v>
      </c>
      <c r="H27" t="s">
        <v>244</v>
      </c>
      <c r="I27" t="s">
        <v>5264</v>
      </c>
    </row>
    <row r="28" spans="1:9" x14ac:dyDescent="0.5">
      <c r="A28" t="s">
        <v>5260</v>
      </c>
      <c r="B28" t="s">
        <v>1325</v>
      </c>
      <c r="C28" t="s">
        <v>5261</v>
      </c>
      <c r="D28" t="s">
        <v>1637</v>
      </c>
      <c r="E28" t="s">
        <v>5290</v>
      </c>
      <c r="F28" t="s">
        <v>243</v>
      </c>
      <c r="G28" t="s">
        <v>5263</v>
      </c>
      <c r="H28" t="s">
        <v>244</v>
      </c>
      <c r="I28" t="s">
        <v>5264</v>
      </c>
    </row>
    <row r="29" spans="1:9" x14ac:dyDescent="0.5">
      <c r="A29" t="s">
        <v>5260</v>
      </c>
      <c r="B29" t="s">
        <v>1325</v>
      </c>
      <c r="C29" t="s">
        <v>5261</v>
      </c>
      <c r="D29" t="s">
        <v>1637</v>
      </c>
      <c r="E29" t="s">
        <v>5291</v>
      </c>
      <c r="F29" t="s">
        <v>243</v>
      </c>
      <c r="G29" t="s">
        <v>5263</v>
      </c>
      <c r="H29" t="s">
        <v>244</v>
      </c>
      <c r="I29" t="s">
        <v>5264</v>
      </c>
    </row>
    <row r="30" spans="1:9" x14ac:dyDescent="0.5">
      <c r="A30" t="s">
        <v>5260</v>
      </c>
      <c r="B30" t="s">
        <v>1325</v>
      </c>
      <c r="C30" t="s">
        <v>5261</v>
      </c>
      <c r="D30" t="s">
        <v>1637</v>
      </c>
      <c r="E30" t="s">
        <v>5292</v>
      </c>
      <c r="F30" t="s">
        <v>243</v>
      </c>
      <c r="G30" t="s">
        <v>5263</v>
      </c>
      <c r="H30" t="s">
        <v>244</v>
      </c>
      <c r="I30" t="s">
        <v>5264</v>
      </c>
    </row>
    <row r="31" spans="1:9" x14ac:dyDescent="0.5">
      <c r="A31" t="s">
        <v>5260</v>
      </c>
      <c r="B31" t="s">
        <v>1325</v>
      </c>
      <c r="C31" t="s">
        <v>5261</v>
      </c>
      <c r="D31" t="s">
        <v>1637</v>
      </c>
      <c r="E31" t="s">
        <v>5293</v>
      </c>
      <c r="F31" t="s">
        <v>243</v>
      </c>
      <c r="G31" t="s">
        <v>5263</v>
      </c>
      <c r="H31" t="s">
        <v>244</v>
      </c>
      <c r="I31" t="s">
        <v>5264</v>
      </c>
    </row>
    <row r="32" spans="1:9" x14ac:dyDescent="0.5">
      <c r="A32" t="s">
        <v>5260</v>
      </c>
      <c r="B32" t="s">
        <v>1325</v>
      </c>
      <c r="C32" t="s">
        <v>5261</v>
      </c>
      <c r="D32" t="s">
        <v>1637</v>
      </c>
      <c r="E32" t="s">
        <v>5294</v>
      </c>
      <c r="F32" t="s">
        <v>243</v>
      </c>
      <c r="G32" t="s">
        <v>5263</v>
      </c>
      <c r="H32" t="s">
        <v>244</v>
      </c>
      <c r="I32" t="s">
        <v>5264</v>
      </c>
    </row>
    <row r="33" spans="1:9" x14ac:dyDescent="0.5">
      <c r="A33" t="s">
        <v>5260</v>
      </c>
      <c r="B33" t="s">
        <v>1325</v>
      </c>
      <c r="C33" t="s">
        <v>5261</v>
      </c>
      <c r="D33" t="s">
        <v>1637</v>
      </c>
      <c r="E33" t="s">
        <v>5295</v>
      </c>
      <c r="F33" t="s">
        <v>243</v>
      </c>
      <c r="G33" t="s">
        <v>5263</v>
      </c>
      <c r="H33" t="s">
        <v>244</v>
      </c>
      <c r="I33" t="s">
        <v>5264</v>
      </c>
    </row>
    <row r="34" spans="1:9" x14ac:dyDescent="0.5">
      <c r="A34" t="s">
        <v>5260</v>
      </c>
      <c r="B34" t="s">
        <v>1325</v>
      </c>
      <c r="C34" t="s">
        <v>5261</v>
      </c>
      <c r="D34" t="s">
        <v>1637</v>
      </c>
      <c r="E34" t="s">
        <v>5296</v>
      </c>
      <c r="F34" t="s">
        <v>243</v>
      </c>
      <c r="G34" t="s">
        <v>5263</v>
      </c>
      <c r="H34" t="s">
        <v>244</v>
      </c>
      <c r="I34" t="s">
        <v>5264</v>
      </c>
    </row>
    <row r="35" spans="1:9" x14ac:dyDescent="0.5">
      <c r="A35" t="s">
        <v>5260</v>
      </c>
      <c r="B35" t="s">
        <v>1325</v>
      </c>
      <c r="C35" t="s">
        <v>5261</v>
      </c>
      <c r="D35" t="s">
        <v>1637</v>
      </c>
      <c r="E35" t="s">
        <v>5297</v>
      </c>
      <c r="F35" t="s">
        <v>243</v>
      </c>
      <c r="G35" t="s">
        <v>5263</v>
      </c>
      <c r="H35" t="s">
        <v>244</v>
      </c>
      <c r="I35" t="s">
        <v>5264</v>
      </c>
    </row>
    <row r="36" spans="1:9" x14ac:dyDescent="0.5">
      <c r="A36" t="s">
        <v>5260</v>
      </c>
      <c r="B36" t="s">
        <v>1325</v>
      </c>
      <c r="C36" t="s">
        <v>5261</v>
      </c>
      <c r="D36" t="s">
        <v>1637</v>
      </c>
      <c r="E36" t="s">
        <v>5298</v>
      </c>
      <c r="F36" t="s">
        <v>243</v>
      </c>
      <c r="G36" t="s">
        <v>5263</v>
      </c>
      <c r="H36" t="s">
        <v>244</v>
      </c>
      <c r="I36" t="s">
        <v>5264</v>
      </c>
    </row>
    <row r="37" spans="1:9" x14ac:dyDescent="0.5">
      <c r="A37" t="s">
        <v>5260</v>
      </c>
      <c r="B37" t="s">
        <v>1325</v>
      </c>
      <c r="C37" t="s">
        <v>5261</v>
      </c>
      <c r="D37" t="s">
        <v>1637</v>
      </c>
      <c r="E37" t="s">
        <v>5299</v>
      </c>
      <c r="F37" t="s">
        <v>243</v>
      </c>
      <c r="G37" t="s">
        <v>5263</v>
      </c>
      <c r="H37" t="s">
        <v>244</v>
      </c>
      <c r="I37" t="s">
        <v>5264</v>
      </c>
    </row>
    <row r="38" spans="1:9" x14ac:dyDescent="0.5">
      <c r="A38" t="s">
        <v>5260</v>
      </c>
      <c r="B38" t="s">
        <v>1325</v>
      </c>
      <c r="C38" t="s">
        <v>5261</v>
      </c>
      <c r="D38" t="s">
        <v>1637</v>
      </c>
      <c r="E38" t="s">
        <v>5300</v>
      </c>
      <c r="F38" t="s">
        <v>243</v>
      </c>
      <c r="G38" t="s">
        <v>5263</v>
      </c>
      <c r="H38" t="s">
        <v>244</v>
      </c>
      <c r="I38" t="s">
        <v>5264</v>
      </c>
    </row>
    <row r="39" spans="1:9" x14ac:dyDescent="0.5">
      <c r="A39" t="s">
        <v>5260</v>
      </c>
      <c r="B39" t="s">
        <v>1325</v>
      </c>
      <c r="C39" t="s">
        <v>5261</v>
      </c>
      <c r="D39" t="s">
        <v>1637</v>
      </c>
      <c r="E39" t="s">
        <v>5301</v>
      </c>
      <c r="F39" t="s">
        <v>243</v>
      </c>
      <c r="G39" t="s">
        <v>5263</v>
      </c>
      <c r="H39" t="s">
        <v>244</v>
      </c>
      <c r="I39" t="s">
        <v>5264</v>
      </c>
    </row>
    <row r="40" spans="1:9" x14ac:dyDescent="0.5">
      <c r="A40" t="s">
        <v>5260</v>
      </c>
      <c r="B40" t="s">
        <v>1325</v>
      </c>
      <c r="C40" t="s">
        <v>5261</v>
      </c>
      <c r="D40" t="s">
        <v>1637</v>
      </c>
      <c r="E40" t="s">
        <v>5302</v>
      </c>
      <c r="F40" t="s">
        <v>243</v>
      </c>
      <c r="G40" t="s">
        <v>5263</v>
      </c>
      <c r="H40" t="s">
        <v>244</v>
      </c>
      <c r="I40" t="s">
        <v>5264</v>
      </c>
    </row>
    <row r="41" spans="1:9" x14ac:dyDescent="0.5">
      <c r="A41" t="s">
        <v>5260</v>
      </c>
      <c r="B41" t="s">
        <v>1325</v>
      </c>
      <c r="C41" t="s">
        <v>5261</v>
      </c>
      <c r="D41" t="s">
        <v>1637</v>
      </c>
      <c r="E41" t="s">
        <v>5303</v>
      </c>
      <c r="F41" t="s">
        <v>243</v>
      </c>
      <c r="G41" t="s">
        <v>5263</v>
      </c>
      <c r="H41" t="s">
        <v>244</v>
      </c>
      <c r="I41" t="s">
        <v>5264</v>
      </c>
    </row>
    <row r="42" spans="1:9" x14ac:dyDescent="0.5">
      <c r="A42" t="s">
        <v>5260</v>
      </c>
      <c r="B42" t="s">
        <v>1325</v>
      </c>
      <c r="C42" t="s">
        <v>5261</v>
      </c>
      <c r="D42" t="s">
        <v>1637</v>
      </c>
      <c r="E42" t="s">
        <v>5304</v>
      </c>
      <c r="F42" t="s">
        <v>243</v>
      </c>
      <c r="G42" t="s">
        <v>5263</v>
      </c>
      <c r="H42" t="s">
        <v>244</v>
      </c>
      <c r="I42" t="s">
        <v>5264</v>
      </c>
    </row>
    <row r="43" spans="1:9" x14ac:dyDescent="0.5">
      <c r="A43" t="s">
        <v>5260</v>
      </c>
      <c r="B43" t="s">
        <v>1325</v>
      </c>
      <c r="C43" t="s">
        <v>5261</v>
      </c>
      <c r="D43" t="s">
        <v>1637</v>
      </c>
      <c r="E43" t="s">
        <v>5305</v>
      </c>
      <c r="F43" t="s">
        <v>243</v>
      </c>
      <c r="G43" t="s">
        <v>5263</v>
      </c>
      <c r="H43" t="s">
        <v>244</v>
      </c>
      <c r="I43" t="s">
        <v>5264</v>
      </c>
    </row>
    <row r="44" spans="1:9" x14ac:dyDescent="0.5">
      <c r="A44" t="s">
        <v>5260</v>
      </c>
      <c r="B44" t="s">
        <v>1325</v>
      </c>
      <c r="C44" t="s">
        <v>5261</v>
      </c>
      <c r="D44" t="s">
        <v>1637</v>
      </c>
      <c r="E44" t="s">
        <v>5306</v>
      </c>
      <c r="F44" t="s">
        <v>243</v>
      </c>
      <c r="G44" t="s">
        <v>5263</v>
      </c>
      <c r="H44" t="s">
        <v>244</v>
      </c>
      <c r="I44" t="s">
        <v>5264</v>
      </c>
    </row>
    <row r="45" spans="1:9" x14ac:dyDescent="0.5">
      <c r="A45" t="s">
        <v>5260</v>
      </c>
      <c r="B45" t="s">
        <v>1325</v>
      </c>
      <c r="C45" t="s">
        <v>5261</v>
      </c>
      <c r="D45" t="s">
        <v>1637</v>
      </c>
      <c r="E45" t="s">
        <v>5307</v>
      </c>
      <c r="F45" t="s">
        <v>243</v>
      </c>
      <c r="G45" t="s">
        <v>5263</v>
      </c>
      <c r="H45" t="s">
        <v>244</v>
      </c>
      <c r="I45" t="s">
        <v>5264</v>
      </c>
    </row>
    <row r="46" spans="1:9" x14ac:dyDescent="0.5">
      <c r="A46" t="s">
        <v>5260</v>
      </c>
      <c r="B46" t="s">
        <v>1325</v>
      </c>
      <c r="C46" t="s">
        <v>5261</v>
      </c>
      <c r="D46" t="s">
        <v>1637</v>
      </c>
      <c r="E46" t="s">
        <v>5308</v>
      </c>
      <c r="F46" t="s">
        <v>243</v>
      </c>
      <c r="G46" t="s">
        <v>5263</v>
      </c>
      <c r="H46" t="s">
        <v>244</v>
      </c>
      <c r="I46" t="s">
        <v>5264</v>
      </c>
    </row>
    <row r="47" spans="1:9" x14ac:dyDescent="0.5">
      <c r="A47" t="s">
        <v>5260</v>
      </c>
      <c r="B47" t="s">
        <v>1325</v>
      </c>
      <c r="C47" t="s">
        <v>5261</v>
      </c>
      <c r="D47" t="s">
        <v>1637</v>
      </c>
      <c r="E47" t="s">
        <v>5309</v>
      </c>
      <c r="F47" t="s">
        <v>243</v>
      </c>
      <c r="G47" t="s">
        <v>5263</v>
      </c>
      <c r="H47" t="s">
        <v>244</v>
      </c>
      <c r="I47" t="s">
        <v>5264</v>
      </c>
    </row>
    <row r="48" spans="1:9" x14ac:dyDescent="0.5">
      <c r="A48" t="s">
        <v>5260</v>
      </c>
      <c r="B48" t="s">
        <v>1325</v>
      </c>
      <c r="C48" t="s">
        <v>5261</v>
      </c>
      <c r="D48" t="s">
        <v>1637</v>
      </c>
      <c r="E48" t="s">
        <v>5310</v>
      </c>
      <c r="F48" t="s">
        <v>243</v>
      </c>
      <c r="G48" t="s">
        <v>5263</v>
      </c>
      <c r="H48" t="s">
        <v>244</v>
      </c>
      <c r="I48" t="s">
        <v>5264</v>
      </c>
    </row>
    <row r="49" spans="1:9" x14ac:dyDescent="0.5">
      <c r="A49" t="s">
        <v>5260</v>
      </c>
      <c r="B49" t="s">
        <v>1325</v>
      </c>
      <c r="C49" t="s">
        <v>5261</v>
      </c>
      <c r="D49" t="s">
        <v>1637</v>
      </c>
      <c r="E49" t="s">
        <v>5311</v>
      </c>
      <c r="F49" t="s">
        <v>243</v>
      </c>
      <c r="G49" t="s">
        <v>5263</v>
      </c>
      <c r="H49" t="s">
        <v>244</v>
      </c>
      <c r="I49" t="s">
        <v>5264</v>
      </c>
    </row>
    <row r="50" spans="1:9" x14ac:dyDescent="0.5">
      <c r="A50" t="s">
        <v>5260</v>
      </c>
      <c r="B50" t="s">
        <v>1325</v>
      </c>
      <c r="C50" t="s">
        <v>5261</v>
      </c>
      <c r="D50" t="s">
        <v>1637</v>
      </c>
      <c r="E50" t="s">
        <v>5312</v>
      </c>
      <c r="F50" t="s">
        <v>243</v>
      </c>
      <c r="G50" t="s">
        <v>5263</v>
      </c>
      <c r="H50" t="s">
        <v>244</v>
      </c>
      <c r="I50" t="s">
        <v>5264</v>
      </c>
    </row>
    <row r="51" spans="1:9" x14ac:dyDescent="0.5">
      <c r="A51" t="s">
        <v>5260</v>
      </c>
      <c r="B51" t="s">
        <v>1325</v>
      </c>
      <c r="C51" t="s">
        <v>5261</v>
      </c>
      <c r="D51" t="s">
        <v>1637</v>
      </c>
      <c r="E51" t="s">
        <v>5313</v>
      </c>
      <c r="F51" t="s">
        <v>243</v>
      </c>
      <c r="G51" t="s">
        <v>5263</v>
      </c>
      <c r="H51" t="s">
        <v>244</v>
      </c>
      <c r="I51" t="s">
        <v>5264</v>
      </c>
    </row>
    <row r="52" spans="1:9" x14ac:dyDescent="0.5">
      <c r="A52" t="s">
        <v>5260</v>
      </c>
      <c r="B52" t="s">
        <v>1325</v>
      </c>
      <c r="C52" t="s">
        <v>5261</v>
      </c>
      <c r="D52" t="s">
        <v>1637</v>
      </c>
      <c r="E52" t="s">
        <v>5314</v>
      </c>
      <c r="F52" t="s">
        <v>243</v>
      </c>
      <c r="G52" t="s">
        <v>5263</v>
      </c>
      <c r="H52" t="s">
        <v>244</v>
      </c>
      <c r="I52" t="s">
        <v>5264</v>
      </c>
    </row>
    <row r="53" spans="1:9" x14ac:dyDescent="0.5">
      <c r="A53" t="s">
        <v>5260</v>
      </c>
      <c r="B53" t="s">
        <v>1325</v>
      </c>
      <c r="C53" t="s">
        <v>5261</v>
      </c>
      <c r="D53" t="s">
        <v>1637</v>
      </c>
      <c r="E53" t="s">
        <v>5315</v>
      </c>
      <c r="F53" t="s">
        <v>243</v>
      </c>
      <c r="G53" t="s">
        <v>5263</v>
      </c>
      <c r="H53" t="s">
        <v>244</v>
      </c>
      <c r="I53" t="s">
        <v>5264</v>
      </c>
    </row>
    <row r="54" spans="1:9" x14ac:dyDescent="0.5">
      <c r="A54" t="s">
        <v>5260</v>
      </c>
      <c r="B54" t="s">
        <v>1325</v>
      </c>
      <c r="C54" t="s">
        <v>5261</v>
      </c>
      <c r="D54" t="s">
        <v>1637</v>
      </c>
      <c r="E54" t="s">
        <v>5316</v>
      </c>
      <c r="F54" t="s">
        <v>243</v>
      </c>
      <c r="G54" t="s">
        <v>5263</v>
      </c>
      <c r="H54" t="s">
        <v>244</v>
      </c>
      <c r="I54" t="s">
        <v>5264</v>
      </c>
    </row>
    <row r="55" spans="1:9" x14ac:dyDescent="0.5">
      <c r="A55" t="s">
        <v>5260</v>
      </c>
      <c r="B55" t="s">
        <v>1325</v>
      </c>
      <c r="C55" t="s">
        <v>5261</v>
      </c>
      <c r="D55" t="s">
        <v>1637</v>
      </c>
      <c r="E55" t="s">
        <v>5317</v>
      </c>
      <c r="F55" t="s">
        <v>243</v>
      </c>
      <c r="G55" t="s">
        <v>5263</v>
      </c>
      <c r="H55" t="s">
        <v>244</v>
      </c>
      <c r="I55" t="s">
        <v>5264</v>
      </c>
    </row>
    <row r="56" spans="1:9" x14ac:dyDescent="0.5">
      <c r="A56" t="s">
        <v>5260</v>
      </c>
      <c r="B56" t="s">
        <v>1325</v>
      </c>
      <c r="C56" t="s">
        <v>5261</v>
      </c>
      <c r="D56" t="s">
        <v>1637</v>
      </c>
      <c r="E56" t="s">
        <v>5318</v>
      </c>
      <c r="F56" t="s">
        <v>243</v>
      </c>
      <c r="G56" t="s">
        <v>5263</v>
      </c>
      <c r="H56" t="s">
        <v>244</v>
      </c>
      <c r="I56" t="s">
        <v>5264</v>
      </c>
    </row>
    <row r="57" spans="1:9" x14ac:dyDescent="0.5">
      <c r="A57" t="s">
        <v>5260</v>
      </c>
      <c r="B57" t="s">
        <v>1325</v>
      </c>
      <c r="C57" t="s">
        <v>5261</v>
      </c>
      <c r="D57" t="s">
        <v>1637</v>
      </c>
      <c r="E57" t="s">
        <v>5319</v>
      </c>
      <c r="F57" t="s">
        <v>243</v>
      </c>
      <c r="G57" t="s">
        <v>5263</v>
      </c>
      <c r="H57" t="s">
        <v>244</v>
      </c>
      <c r="I57" t="s">
        <v>5264</v>
      </c>
    </row>
    <row r="58" spans="1:9" x14ac:dyDescent="0.5">
      <c r="A58" t="s">
        <v>5260</v>
      </c>
      <c r="B58" t="s">
        <v>1325</v>
      </c>
      <c r="C58" t="s">
        <v>5261</v>
      </c>
      <c r="D58" t="s">
        <v>1637</v>
      </c>
      <c r="E58" t="s">
        <v>5320</v>
      </c>
      <c r="F58" t="s">
        <v>243</v>
      </c>
      <c r="G58" t="s">
        <v>5263</v>
      </c>
      <c r="H58" t="s">
        <v>244</v>
      </c>
      <c r="I58" t="s">
        <v>5264</v>
      </c>
    </row>
    <row r="59" spans="1:9" x14ac:dyDescent="0.5">
      <c r="A59" t="s">
        <v>5260</v>
      </c>
      <c r="B59" t="s">
        <v>1325</v>
      </c>
      <c r="C59" t="s">
        <v>5261</v>
      </c>
      <c r="D59" t="s">
        <v>1637</v>
      </c>
      <c r="E59" t="s">
        <v>5321</v>
      </c>
      <c r="F59" t="s">
        <v>243</v>
      </c>
      <c r="G59" t="s">
        <v>5263</v>
      </c>
      <c r="H59" t="s">
        <v>244</v>
      </c>
      <c r="I59" t="s">
        <v>5264</v>
      </c>
    </row>
    <row r="60" spans="1:9" x14ac:dyDescent="0.5">
      <c r="A60" t="s">
        <v>5260</v>
      </c>
      <c r="B60" t="s">
        <v>1325</v>
      </c>
      <c r="C60" t="s">
        <v>5261</v>
      </c>
      <c r="D60" t="s">
        <v>1637</v>
      </c>
      <c r="E60" t="s">
        <v>5322</v>
      </c>
      <c r="F60" t="s">
        <v>243</v>
      </c>
      <c r="G60" t="s">
        <v>5263</v>
      </c>
      <c r="H60" t="s">
        <v>244</v>
      </c>
      <c r="I60" t="s">
        <v>5264</v>
      </c>
    </row>
    <row r="61" spans="1:9" x14ac:dyDescent="0.5">
      <c r="A61" t="s">
        <v>5260</v>
      </c>
      <c r="B61" t="s">
        <v>1325</v>
      </c>
      <c r="C61" t="s">
        <v>5261</v>
      </c>
      <c r="D61" t="s">
        <v>1637</v>
      </c>
      <c r="E61" t="s">
        <v>5323</v>
      </c>
      <c r="F61" t="s">
        <v>243</v>
      </c>
      <c r="G61" t="s">
        <v>5263</v>
      </c>
      <c r="H61" t="s">
        <v>244</v>
      </c>
      <c r="I61" t="s">
        <v>5264</v>
      </c>
    </row>
    <row r="62" spans="1:9" x14ac:dyDescent="0.5">
      <c r="A62" t="s">
        <v>5260</v>
      </c>
      <c r="B62" t="s">
        <v>1325</v>
      </c>
      <c r="C62" t="s">
        <v>5261</v>
      </c>
      <c r="D62" t="s">
        <v>1637</v>
      </c>
      <c r="E62" t="s">
        <v>5324</v>
      </c>
      <c r="F62" t="s">
        <v>243</v>
      </c>
      <c r="G62" t="s">
        <v>5263</v>
      </c>
      <c r="H62" t="s">
        <v>244</v>
      </c>
      <c r="I62" t="s">
        <v>5264</v>
      </c>
    </row>
    <row r="63" spans="1:9" x14ac:dyDescent="0.5">
      <c r="A63" t="s">
        <v>5260</v>
      </c>
      <c r="B63" t="s">
        <v>1325</v>
      </c>
      <c r="C63" t="s">
        <v>5261</v>
      </c>
      <c r="D63" t="s">
        <v>1637</v>
      </c>
      <c r="E63" t="s">
        <v>5325</v>
      </c>
      <c r="F63" t="s">
        <v>243</v>
      </c>
      <c r="G63" t="s">
        <v>5263</v>
      </c>
      <c r="H63" t="s">
        <v>244</v>
      </c>
      <c r="I63" t="s">
        <v>5264</v>
      </c>
    </row>
    <row r="64" spans="1:9" x14ac:dyDescent="0.5">
      <c r="A64" t="s">
        <v>5260</v>
      </c>
      <c r="B64" t="s">
        <v>1325</v>
      </c>
      <c r="C64" t="s">
        <v>5261</v>
      </c>
      <c r="D64" t="s">
        <v>1637</v>
      </c>
      <c r="E64" t="s">
        <v>5326</v>
      </c>
      <c r="F64" t="s">
        <v>243</v>
      </c>
      <c r="G64" t="s">
        <v>5263</v>
      </c>
      <c r="H64" t="s">
        <v>244</v>
      </c>
      <c r="I64" t="s">
        <v>5264</v>
      </c>
    </row>
    <row r="65" spans="1:9" x14ac:dyDescent="0.5">
      <c r="A65" t="s">
        <v>5260</v>
      </c>
      <c r="B65" t="s">
        <v>1325</v>
      </c>
      <c r="C65" t="s">
        <v>5261</v>
      </c>
      <c r="D65" t="s">
        <v>1637</v>
      </c>
      <c r="E65" t="s">
        <v>5327</v>
      </c>
      <c r="F65" t="s">
        <v>243</v>
      </c>
      <c r="G65" t="s">
        <v>5263</v>
      </c>
      <c r="H65" t="s">
        <v>244</v>
      </c>
      <c r="I65" t="s">
        <v>5264</v>
      </c>
    </row>
    <row r="66" spans="1:9" x14ac:dyDescent="0.5">
      <c r="A66" t="s">
        <v>5260</v>
      </c>
      <c r="B66" t="s">
        <v>1325</v>
      </c>
      <c r="C66" t="s">
        <v>5261</v>
      </c>
      <c r="D66" t="s">
        <v>1637</v>
      </c>
      <c r="E66" t="s">
        <v>5328</v>
      </c>
      <c r="F66" t="s">
        <v>243</v>
      </c>
      <c r="G66" t="s">
        <v>5263</v>
      </c>
      <c r="H66" t="s">
        <v>244</v>
      </c>
      <c r="I66" t="s">
        <v>5264</v>
      </c>
    </row>
    <row r="67" spans="1:9" x14ac:dyDescent="0.5">
      <c r="A67" t="s">
        <v>5260</v>
      </c>
      <c r="B67" t="s">
        <v>1325</v>
      </c>
      <c r="C67" t="s">
        <v>5261</v>
      </c>
      <c r="D67" t="s">
        <v>1637</v>
      </c>
      <c r="E67" t="s">
        <v>5329</v>
      </c>
      <c r="F67" t="s">
        <v>243</v>
      </c>
      <c r="G67" t="s">
        <v>5263</v>
      </c>
      <c r="H67" t="s">
        <v>244</v>
      </c>
      <c r="I67" t="s">
        <v>5264</v>
      </c>
    </row>
    <row r="68" spans="1:9" x14ac:dyDescent="0.5">
      <c r="A68" t="s">
        <v>5260</v>
      </c>
      <c r="B68" t="s">
        <v>1325</v>
      </c>
      <c r="C68" t="s">
        <v>5261</v>
      </c>
      <c r="D68" t="s">
        <v>1637</v>
      </c>
      <c r="E68" t="s">
        <v>5330</v>
      </c>
      <c r="F68" t="s">
        <v>243</v>
      </c>
      <c r="G68" t="s">
        <v>5263</v>
      </c>
      <c r="H68" t="s">
        <v>244</v>
      </c>
      <c r="I68" t="s">
        <v>5264</v>
      </c>
    </row>
    <row r="69" spans="1:9" x14ac:dyDescent="0.5">
      <c r="A69" t="s">
        <v>5260</v>
      </c>
      <c r="B69" t="s">
        <v>1325</v>
      </c>
      <c r="C69" t="s">
        <v>5261</v>
      </c>
      <c r="D69" t="s">
        <v>1637</v>
      </c>
      <c r="E69" t="s">
        <v>5331</v>
      </c>
      <c r="F69" t="s">
        <v>243</v>
      </c>
      <c r="G69" t="s">
        <v>5263</v>
      </c>
      <c r="H69" t="s">
        <v>244</v>
      </c>
      <c r="I69" t="s">
        <v>5264</v>
      </c>
    </row>
    <row r="70" spans="1:9" x14ac:dyDescent="0.5">
      <c r="A70" t="s">
        <v>5260</v>
      </c>
      <c r="B70" t="s">
        <v>1325</v>
      </c>
      <c r="C70" t="s">
        <v>5261</v>
      </c>
      <c r="D70" t="s">
        <v>1637</v>
      </c>
      <c r="E70" t="s">
        <v>5332</v>
      </c>
      <c r="F70" t="s">
        <v>243</v>
      </c>
      <c r="G70" t="s">
        <v>5263</v>
      </c>
      <c r="H70" t="s">
        <v>244</v>
      </c>
      <c r="I70" t="s">
        <v>5264</v>
      </c>
    </row>
    <row r="71" spans="1:9" x14ac:dyDescent="0.5">
      <c r="A71" t="s">
        <v>5260</v>
      </c>
      <c r="B71" t="s">
        <v>1325</v>
      </c>
      <c r="C71" t="s">
        <v>5261</v>
      </c>
      <c r="D71" t="s">
        <v>1637</v>
      </c>
      <c r="E71" t="s">
        <v>5333</v>
      </c>
      <c r="F71" t="s">
        <v>243</v>
      </c>
      <c r="G71" t="s">
        <v>5263</v>
      </c>
      <c r="H71" t="s">
        <v>244</v>
      </c>
      <c r="I71" t="s">
        <v>5264</v>
      </c>
    </row>
    <row r="72" spans="1:9" x14ac:dyDescent="0.5">
      <c r="A72" t="s">
        <v>5260</v>
      </c>
      <c r="B72" t="s">
        <v>1325</v>
      </c>
      <c r="C72" t="s">
        <v>5261</v>
      </c>
      <c r="D72" t="s">
        <v>1637</v>
      </c>
      <c r="E72" t="s">
        <v>5334</v>
      </c>
      <c r="F72" t="s">
        <v>243</v>
      </c>
      <c r="G72" t="s">
        <v>5263</v>
      </c>
      <c r="H72" t="s">
        <v>244</v>
      </c>
      <c r="I72" t="s">
        <v>5264</v>
      </c>
    </row>
    <row r="73" spans="1:9" x14ac:dyDescent="0.5">
      <c r="A73" t="s">
        <v>5260</v>
      </c>
      <c r="B73" t="s">
        <v>1325</v>
      </c>
      <c r="C73" t="s">
        <v>5261</v>
      </c>
      <c r="D73" t="s">
        <v>1637</v>
      </c>
      <c r="E73" t="s">
        <v>5335</v>
      </c>
      <c r="F73" t="s">
        <v>243</v>
      </c>
      <c r="G73" t="s">
        <v>5263</v>
      </c>
      <c r="H73" t="s">
        <v>244</v>
      </c>
      <c r="I73" t="s">
        <v>5264</v>
      </c>
    </row>
    <row r="74" spans="1:9" x14ac:dyDescent="0.5">
      <c r="A74" t="s">
        <v>5260</v>
      </c>
      <c r="B74" t="s">
        <v>1325</v>
      </c>
      <c r="C74" t="s">
        <v>5261</v>
      </c>
      <c r="D74" t="s">
        <v>1637</v>
      </c>
      <c r="E74" t="s">
        <v>5336</v>
      </c>
      <c r="F74" t="s">
        <v>243</v>
      </c>
      <c r="G74" t="s">
        <v>5263</v>
      </c>
      <c r="H74" t="s">
        <v>244</v>
      </c>
      <c r="I74" t="s">
        <v>5264</v>
      </c>
    </row>
    <row r="75" spans="1:9" x14ac:dyDescent="0.5">
      <c r="A75" t="s">
        <v>5260</v>
      </c>
      <c r="B75" t="s">
        <v>1325</v>
      </c>
      <c r="C75" t="s">
        <v>5261</v>
      </c>
      <c r="D75" t="s">
        <v>1637</v>
      </c>
      <c r="E75" t="s">
        <v>5337</v>
      </c>
      <c r="F75" t="s">
        <v>243</v>
      </c>
      <c r="G75" t="s">
        <v>5263</v>
      </c>
      <c r="H75" t="s">
        <v>244</v>
      </c>
      <c r="I75" t="s">
        <v>5264</v>
      </c>
    </row>
    <row r="76" spans="1:9" x14ac:dyDescent="0.5">
      <c r="A76" t="s">
        <v>5260</v>
      </c>
      <c r="B76" t="s">
        <v>1325</v>
      </c>
      <c r="C76" t="s">
        <v>5261</v>
      </c>
      <c r="D76" t="s">
        <v>1637</v>
      </c>
      <c r="E76" t="s">
        <v>5338</v>
      </c>
      <c r="F76" t="s">
        <v>243</v>
      </c>
      <c r="G76" t="s">
        <v>5263</v>
      </c>
      <c r="H76" t="s">
        <v>244</v>
      </c>
      <c r="I76" t="s">
        <v>5264</v>
      </c>
    </row>
    <row r="77" spans="1:9" x14ac:dyDescent="0.5">
      <c r="A77" t="s">
        <v>5260</v>
      </c>
      <c r="B77" t="s">
        <v>1325</v>
      </c>
      <c r="C77" t="s">
        <v>5261</v>
      </c>
      <c r="D77" t="s">
        <v>1637</v>
      </c>
      <c r="E77" t="s">
        <v>5339</v>
      </c>
      <c r="F77" t="s">
        <v>243</v>
      </c>
      <c r="G77" t="s">
        <v>5263</v>
      </c>
      <c r="H77" t="s">
        <v>244</v>
      </c>
      <c r="I77" t="s">
        <v>5264</v>
      </c>
    </row>
    <row r="78" spans="1:9" x14ac:dyDescent="0.5">
      <c r="A78" t="s">
        <v>5260</v>
      </c>
      <c r="B78" t="s">
        <v>1325</v>
      </c>
      <c r="C78" t="s">
        <v>5261</v>
      </c>
      <c r="D78" t="s">
        <v>1637</v>
      </c>
      <c r="E78" t="s">
        <v>5340</v>
      </c>
      <c r="F78" t="s">
        <v>243</v>
      </c>
      <c r="G78" t="s">
        <v>5263</v>
      </c>
      <c r="H78" t="s">
        <v>244</v>
      </c>
      <c r="I78" t="s">
        <v>5264</v>
      </c>
    </row>
    <row r="79" spans="1:9" x14ac:dyDescent="0.5">
      <c r="A79" t="s">
        <v>5260</v>
      </c>
      <c r="B79" t="s">
        <v>1325</v>
      </c>
      <c r="C79" t="s">
        <v>5261</v>
      </c>
      <c r="D79" t="s">
        <v>1637</v>
      </c>
      <c r="E79" t="s">
        <v>5341</v>
      </c>
      <c r="F79" t="s">
        <v>243</v>
      </c>
      <c r="G79" t="s">
        <v>5263</v>
      </c>
      <c r="H79" t="s">
        <v>244</v>
      </c>
      <c r="I79" t="s">
        <v>5264</v>
      </c>
    </row>
    <row r="80" spans="1:9" x14ac:dyDescent="0.5">
      <c r="A80" t="s">
        <v>5260</v>
      </c>
      <c r="B80" t="s">
        <v>1325</v>
      </c>
      <c r="C80" t="s">
        <v>5261</v>
      </c>
      <c r="D80" t="s">
        <v>1637</v>
      </c>
      <c r="E80" t="s">
        <v>5342</v>
      </c>
      <c r="F80" t="s">
        <v>243</v>
      </c>
      <c r="G80" t="s">
        <v>5263</v>
      </c>
      <c r="H80" t="s">
        <v>244</v>
      </c>
      <c r="I80" t="s">
        <v>5264</v>
      </c>
    </row>
    <row r="81" spans="1:9" x14ac:dyDescent="0.5">
      <c r="A81" t="s">
        <v>5260</v>
      </c>
      <c r="B81" t="s">
        <v>1325</v>
      </c>
      <c r="C81" t="s">
        <v>5261</v>
      </c>
      <c r="D81" t="s">
        <v>1637</v>
      </c>
      <c r="E81" t="s">
        <v>5343</v>
      </c>
      <c r="F81" t="s">
        <v>243</v>
      </c>
      <c r="G81" t="s">
        <v>5263</v>
      </c>
      <c r="H81" t="s">
        <v>244</v>
      </c>
      <c r="I81" t="s">
        <v>5264</v>
      </c>
    </row>
    <row r="82" spans="1:9" x14ac:dyDescent="0.5">
      <c r="A82" t="s">
        <v>5260</v>
      </c>
      <c r="B82" t="s">
        <v>1325</v>
      </c>
      <c r="C82" t="s">
        <v>5261</v>
      </c>
      <c r="D82" t="s">
        <v>1637</v>
      </c>
      <c r="E82" t="s">
        <v>5344</v>
      </c>
      <c r="F82" t="s">
        <v>243</v>
      </c>
      <c r="G82" t="s">
        <v>5263</v>
      </c>
      <c r="H82" t="s">
        <v>244</v>
      </c>
      <c r="I82" t="s">
        <v>5264</v>
      </c>
    </row>
    <row r="83" spans="1:9" x14ac:dyDescent="0.5">
      <c r="A83" t="s">
        <v>5260</v>
      </c>
      <c r="B83" t="s">
        <v>1325</v>
      </c>
      <c r="C83" t="s">
        <v>5261</v>
      </c>
      <c r="D83" t="s">
        <v>1637</v>
      </c>
      <c r="E83" t="s">
        <v>5345</v>
      </c>
      <c r="F83" t="s">
        <v>243</v>
      </c>
      <c r="G83" t="s">
        <v>5263</v>
      </c>
      <c r="H83" t="s">
        <v>244</v>
      </c>
      <c r="I83" t="s">
        <v>5264</v>
      </c>
    </row>
    <row r="84" spans="1:9" x14ac:dyDescent="0.5">
      <c r="A84" t="s">
        <v>5260</v>
      </c>
      <c r="B84" t="s">
        <v>1325</v>
      </c>
      <c r="C84" t="s">
        <v>5261</v>
      </c>
      <c r="D84" t="s">
        <v>1637</v>
      </c>
      <c r="E84" t="s">
        <v>5346</v>
      </c>
      <c r="F84" t="s">
        <v>243</v>
      </c>
      <c r="G84" t="s">
        <v>5263</v>
      </c>
      <c r="H84" t="s">
        <v>244</v>
      </c>
      <c r="I84" t="s">
        <v>5264</v>
      </c>
    </row>
    <row r="85" spans="1:9" x14ac:dyDescent="0.5">
      <c r="A85" t="s">
        <v>5260</v>
      </c>
      <c r="B85" t="s">
        <v>1325</v>
      </c>
      <c r="C85" t="s">
        <v>5261</v>
      </c>
      <c r="D85" t="s">
        <v>1637</v>
      </c>
      <c r="E85" t="s">
        <v>5347</v>
      </c>
      <c r="F85" t="s">
        <v>243</v>
      </c>
      <c r="G85" t="s">
        <v>5263</v>
      </c>
      <c r="H85" t="s">
        <v>244</v>
      </c>
      <c r="I85" t="s">
        <v>5264</v>
      </c>
    </row>
    <row r="86" spans="1:9" x14ac:dyDescent="0.5">
      <c r="A86" t="s">
        <v>5260</v>
      </c>
      <c r="B86" t="s">
        <v>1325</v>
      </c>
      <c r="C86" t="s">
        <v>5261</v>
      </c>
      <c r="D86" t="s">
        <v>1637</v>
      </c>
      <c r="E86" t="s">
        <v>5348</v>
      </c>
      <c r="F86" t="s">
        <v>243</v>
      </c>
      <c r="G86" t="s">
        <v>5263</v>
      </c>
      <c r="H86" t="s">
        <v>244</v>
      </c>
      <c r="I86" t="s">
        <v>5264</v>
      </c>
    </row>
    <row r="87" spans="1:9" x14ac:dyDescent="0.5">
      <c r="A87" t="s">
        <v>5260</v>
      </c>
      <c r="B87" t="s">
        <v>1325</v>
      </c>
      <c r="C87" t="s">
        <v>5261</v>
      </c>
      <c r="D87" t="s">
        <v>1637</v>
      </c>
      <c r="E87" t="s">
        <v>5349</v>
      </c>
      <c r="F87" t="s">
        <v>243</v>
      </c>
      <c r="G87" t="s">
        <v>5263</v>
      </c>
      <c r="H87" t="s">
        <v>244</v>
      </c>
      <c r="I87" t="s">
        <v>5264</v>
      </c>
    </row>
    <row r="88" spans="1:9" x14ac:dyDescent="0.5">
      <c r="A88" t="s">
        <v>5260</v>
      </c>
      <c r="B88" t="s">
        <v>1325</v>
      </c>
      <c r="C88" t="s">
        <v>5261</v>
      </c>
      <c r="D88" t="s">
        <v>1637</v>
      </c>
      <c r="E88" t="s">
        <v>5350</v>
      </c>
      <c r="F88" t="s">
        <v>243</v>
      </c>
      <c r="G88" t="s">
        <v>5263</v>
      </c>
      <c r="H88" t="s">
        <v>244</v>
      </c>
      <c r="I88" t="s">
        <v>5264</v>
      </c>
    </row>
    <row r="89" spans="1:9" x14ac:dyDescent="0.5">
      <c r="A89" t="s">
        <v>5260</v>
      </c>
      <c r="B89" t="s">
        <v>1325</v>
      </c>
      <c r="C89" t="s">
        <v>5261</v>
      </c>
      <c r="D89" t="s">
        <v>1637</v>
      </c>
      <c r="E89" t="s">
        <v>5351</v>
      </c>
      <c r="F89" t="s">
        <v>243</v>
      </c>
      <c r="G89" t="s">
        <v>5263</v>
      </c>
      <c r="H89" t="s">
        <v>244</v>
      </c>
      <c r="I89" t="s">
        <v>5264</v>
      </c>
    </row>
    <row r="90" spans="1:9" x14ac:dyDescent="0.5">
      <c r="A90" t="s">
        <v>5260</v>
      </c>
      <c r="B90" t="s">
        <v>1325</v>
      </c>
      <c r="C90" t="s">
        <v>5261</v>
      </c>
      <c r="D90" t="s">
        <v>1637</v>
      </c>
      <c r="E90" t="s">
        <v>5352</v>
      </c>
      <c r="F90" t="s">
        <v>243</v>
      </c>
      <c r="G90" t="s">
        <v>5263</v>
      </c>
      <c r="H90" t="s">
        <v>244</v>
      </c>
      <c r="I90" t="s">
        <v>5264</v>
      </c>
    </row>
    <row r="91" spans="1:9" x14ac:dyDescent="0.5">
      <c r="A91" t="s">
        <v>5260</v>
      </c>
      <c r="B91" t="s">
        <v>1325</v>
      </c>
      <c r="C91" t="s">
        <v>5261</v>
      </c>
      <c r="D91" t="s">
        <v>1637</v>
      </c>
      <c r="E91" t="s">
        <v>5353</v>
      </c>
      <c r="F91" t="s">
        <v>243</v>
      </c>
      <c r="G91" t="s">
        <v>5263</v>
      </c>
      <c r="H91" t="s">
        <v>244</v>
      </c>
      <c r="I91" t="s">
        <v>5264</v>
      </c>
    </row>
    <row r="92" spans="1:9" x14ac:dyDescent="0.5">
      <c r="A92" t="s">
        <v>5260</v>
      </c>
      <c r="B92" t="s">
        <v>1325</v>
      </c>
      <c r="C92" t="s">
        <v>5261</v>
      </c>
      <c r="D92" t="s">
        <v>1637</v>
      </c>
      <c r="E92" t="s">
        <v>5354</v>
      </c>
      <c r="F92" t="s">
        <v>243</v>
      </c>
      <c r="G92" t="s">
        <v>5263</v>
      </c>
      <c r="H92" t="s">
        <v>244</v>
      </c>
      <c r="I92" t="s">
        <v>5264</v>
      </c>
    </row>
    <row r="93" spans="1:9" x14ac:dyDescent="0.5">
      <c r="A93" t="s">
        <v>5260</v>
      </c>
      <c r="B93" t="s">
        <v>1325</v>
      </c>
      <c r="C93" t="s">
        <v>5261</v>
      </c>
      <c r="D93" t="s">
        <v>1637</v>
      </c>
      <c r="E93" t="s">
        <v>5355</v>
      </c>
      <c r="F93" t="s">
        <v>243</v>
      </c>
      <c r="G93" t="s">
        <v>5263</v>
      </c>
      <c r="H93" t="s">
        <v>244</v>
      </c>
      <c r="I93" t="s">
        <v>5264</v>
      </c>
    </row>
    <row r="94" spans="1:9" x14ac:dyDescent="0.5">
      <c r="A94" t="s">
        <v>5260</v>
      </c>
      <c r="B94" t="s">
        <v>1325</v>
      </c>
      <c r="C94" t="s">
        <v>5261</v>
      </c>
      <c r="D94" t="s">
        <v>1637</v>
      </c>
      <c r="E94" t="s">
        <v>5356</v>
      </c>
      <c r="F94" t="s">
        <v>243</v>
      </c>
      <c r="G94" t="s">
        <v>5263</v>
      </c>
      <c r="H94" t="s">
        <v>244</v>
      </c>
      <c r="I94" t="s">
        <v>5264</v>
      </c>
    </row>
    <row r="95" spans="1:9" x14ac:dyDescent="0.5">
      <c r="A95" t="s">
        <v>5260</v>
      </c>
      <c r="B95" t="s">
        <v>1325</v>
      </c>
      <c r="C95" t="s">
        <v>5261</v>
      </c>
      <c r="D95" t="s">
        <v>1637</v>
      </c>
      <c r="E95" t="s">
        <v>5357</v>
      </c>
      <c r="F95" t="s">
        <v>243</v>
      </c>
      <c r="G95" t="s">
        <v>5263</v>
      </c>
      <c r="H95" t="s">
        <v>244</v>
      </c>
      <c r="I95" t="s">
        <v>5264</v>
      </c>
    </row>
    <row r="96" spans="1:9" x14ac:dyDescent="0.5">
      <c r="A96" t="s">
        <v>5260</v>
      </c>
      <c r="B96" t="s">
        <v>1325</v>
      </c>
      <c r="C96" t="s">
        <v>5261</v>
      </c>
      <c r="D96" t="s">
        <v>1637</v>
      </c>
      <c r="E96" t="s">
        <v>5358</v>
      </c>
      <c r="F96" t="s">
        <v>243</v>
      </c>
      <c r="G96" t="s">
        <v>5263</v>
      </c>
      <c r="H96" t="s">
        <v>244</v>
      </c>
      <c r="I96" t="s">
        <v>5264</v>
      </c>
    </row>
    <row r="97" spans="1:9" x14ac:dyDescent="0.5">
      <c r="A97" t="s">
        <v>5260</v>
      </c>
      <c r="B97" t="s">
        <v>1325</v>
      </c>
      <c r="C97" t="s">
        <v>5261</v>
      </c>
      <c r="D97" t="s">
        <v>1637</v>
      </c>
      <c r="E97" t="s">
        <v>5359</v>
      </c>
      <c r="F97" t="s">
        <v>243</v>
      </c>
      <c r="G97" t="s">
        <v>5263</v>
      </c>
      <c r="H97" t="s">
        <v>244</v>
      </c>
      <c r="I97" t="s">
        <v>5264</v>
      </c>
    </row>
    <row r="98" spans="1:9" x14ac:dyDescent="0.5">
      <c r="A98" t="s">
        <v>5260</v>
      </c>
      <c r="B98" t="s">
        <v>1325</v>
      </c>
      <c r="C98" t="s">
        <v>5261</v>
      </c>
      <c r="D98" t="s">
        <v>1637</v>
      </c>
      <c r="E98" t="s">
        <v>5360</v>
      </c>
      <c r="F98" t="s">
        <v>243</v>
      </c>
      <c r="G98" t="s">
        <v>5263</v>
      </c>
      <c r="H98" t="s">
        <v>244</v>
      </c>
      <c r="I98" t="s">
        <v>5264</v>
      </c>
    </row>
    <row r="99" spans="1:9" x14ac:dyDescent="0.5">
      <c r="A99" t="s">
        <v>5260</v>
      </c>
      <c r="B99" t="s">
        <v>1325</v>
      </c>
      <c r="C99" t="s">
        <v>5261</v>
      </c>
      <c r="D99" t="s">
        <v>1637</v>
      </c>
      <c r="E99" t="s">
        <v>5361</v>
      </c>
      <c r="F99" t="s">
        <v>243</v>
      </c>
      <c r="G99" t="s">
        <v>5263</v>
      </c>
      <c r="H99" t="s">
        <v>244</v>
      </c>
      <c r="I99" t="s">
        <v>5264</v>
      </c>
    </row>
    <row r="100" spans="1:9" x14ac:dyDescent="0.5">
      <c r="A100" t="s">
        <v>5260</v>
      </c>
      <c r="B100" t="s">
        <v>1325</v>
      </c>
      <c r="C100" t="s">
        <v>5261</v>
      </c>
      <c r="D100" t="s">
        <v>1637</v>
      </c>
      <c r="E100" t="s">
        <v>5362</v>
      </c>
      <c r="F100" t="s">
        <v>243</v>
      </c>
      <c r="G100" t="s">
        <v>5263</v>
      </c>
      <c r="H100" t="s">
        <v>244</v>
      </c>
      <c r="I100" t="s">
        <v>5264</v>
      </c>
    </row>
    <row r="101" spans="1:9" x14ac:dyDescent="0.5">
      <c r="A101" t="s">
        <v>5260</v>
      </c>
      <c r="B101" t="s">
        <v>1325</v>
      </c>
      <c r="C101" t="s">
        <v>5261</v>
      </c>
      <c r="D101" t="s">
        <v>1637</v>
      </c>
      <c r="E101" t="s">
        <v>5363</v>
      </c>
      <c r="F101" t="s">
        <v>243</v>
      </c>
      <c r="G101" t="s">
        <v>5263</v>
      </c>
      <c r="H101" t="s">
        <v>244</v>
      </c>
      <c r="I101" t="s">
        <v>5264</v>
      </c>
    </row>
    <row r="102" spans="1:9" x14ac:dyDescent="0.5">
      <c r="A102" t="s">
        <v>5260</v>
      </c>
      <c r="B102" t="s">
        <v>1325</v>
      </c>
      <c r="C102" t="s">
        <v>5261</v>
      </c>
      <c r="D102" t="s">
        <v>1637</v>
      </c>
      <c r="E102" t="s">
        <v>5364</v>
      </c>
      <c r="F102" t="s">
        <v>243</v>
      </c>
      <c r="G102" t="s">
        <v>5263</v>
      </c>
      <c r="H102" t="s">
        <v>244</v>
      </c>
      <c r="I102" t="s">
        <v>5264</v>
      </c>
    </row>
    <row r="103" spans="1:9" x14ac:dyDescent="0.5">
      <c r="A103" t="s">
        <v>5260</v>
      </c>
      <c r="B103" t="s">
        <v>1325</v>
      </c>
      <c r="C103" t="s">
        <v>5261</v>
      </c>
      <c r="D103" t="s">
        <v>1637</v>
      </c>
      <c r="E103" t="s">
        <v>5365</v>
      </c>
      <c r="F103" t="s">
        <v>243</v>
      </c>
      <c r="G103" t="s">
        <v>5263</v>
      </c>
      <c r="H103" t="s">
        <v>244</v>
      </c>
      <c r="I103" t="s">
        <v>5264</v>
      </c>
    </row>
    <row r="104" spans="1:9" x14ac:dyDescent="0.5">
      <c r="A104" t="s">
        <v>5260</v>
      </c>
      <c r="B104" t="s">
        <v>1325</v>
      </c>
      <c r="C104" t="s">
        <v>5261</v>
      </c>
      <c r="D104" t="s">
        <v>1637</v>
      </c>
      <c r="E104" t="s">
        <v>5366</v>
      </c>
      <c r="F104" t="s">
        <v>243</v>
      </c>
      <c r="G104" t="s">
        <v>5263</v>
      </c>
      <c r="H104" t="s">
        <v>244</v>
      </c>
      <c r="I104" t="s">
        <v>5264</v>
      </c>
    </row>
    <row r="105" spans="1:9" x14ac:dyDescent="0.5">
      <c r="A105" t="s">
        <v>5260</v>
      </c>
      <c r="B105" t="s">
        <v>1325</v>
      </c>
      <c r="C105" t="s">
        <v>5261</v>
      </c>
      <c r="D105" t="s">
        <v>1637</v>
      </c>
      <c r="E105" t="s">
        <v>5367</v>
      </c>
      <c r="F105" t="s">
        <v>243</v>
      </c>
      <c r="G105" t="s">
        <v>5263</v>
      </c>
      <c r="H105" t="s">
        <v>244</v>
      </c>
      <c r="I105" t="s">
        <v>5264</v>
      </c>
    </row>
    <row r="106" spans="1:9" x14ac:dyDescent="0.5">
      <c r="A106" t="s">
        <v>5260</v>
      </c>
      <c r="B106" t="s">
        <v>1325</v>
      </c>
      <c r="C106" t="s">
        <v>5261</v>
      </c>
      <c r="D106" t="s">
        <v>1637</v>
      </c>
      <c r="E106" t="s">
        <v>5368</v>
      </c>
      <c r="F106" t="s">
        <v>243</v>
      </c>
      <c r="G106" t="s">
        <v>5263</v>
      </c>
      <c r="H106" t="s">
        <v>244</v>
      </c>
      <c r="I106" t="s">
        <v>5264</v>
      </c>
    </row>
    <row r="107" spans="1:9" x14ac:dyDescent="0.5">
      <c r="A107" t="s">
        <v>5260</v>
      </c>
      <c r="B107" t="s">
        <v>1325</v>
      </c>
      <c r="C107" t="s">
        <v>5261</v>
      </c>
      <c r="D107" t="s">
        <v>1637</v>
      </c>
      <c r="E107" t="s">
        <v>5369</v>
      </c>
      <c r="F107" t="s">
        <v>243</v>
      </c>
      <c r="G107" t="s">
        <v>5263</v>
      </c>
      <c r="H107" t="s">
        <v>244</v>
      </c>
      <c r="I107" t="s">
        <v>5264</v>
      </c>
    </row>
    <row r="108" spans="1:9" x14ac:dyDescent="0.5">
      <c r="A108" t="s">
        <v>5260</v>
      </c>
      <c r="B108" t="s">
        <v>1325</v>
      </c>
      <c r="C108" t="s">
        <v>5261</v>
      </c>
      <c r="D108" t="s">
        <v>1637</v>
      </c>
      <c r="E108" t="s">
        <v>5370</v>
      </c>
      <c r="F108" t="s">
        <v>243</v>
      </c>
      <c r="G108" t="s">
        <v>5263</v>
      </c>
      <c r="H108" t="s">
        <v>244</v>
      </c>
      <c r="I108" t="s">
        <v>5264</v>
      </c>
    </row>
    <row r="109" spans="1:9" x14ac:dyDescent="0.5">
      <c r="A109" t="s">
        <v>5260</v>
      </c>
      <c r="B109" t="s">
        <v>1325</v>
      </c>
      <c r="C109" t="s">
        <v>5261</v>
      </c>
      <c r="D109" t="s">
        <v>1637</v>
      </c>
      <c r="E109" t="s">
        <v>5371</v>
      </c>
      <c r="F109" t="s">
        <v>243</v>
      </c>
      <c r="G109" t="s">
        <v>5263</v>
      </c>
      <c r="H109" t="s">
        <v>244</v>
      </c>
      <c r="I109" t="s">
        <v>5264</v>
      </c>
    </row>
    <row r="110" spans="1:9" x14ac:dyDescent="0.5">
      <c r="A110" t="s">
        <v>5260</v>
      </c>
      <c r="B110" t="s">
        <v>1325</v>
      </c>
      <c r="C110" t="s">
        <v>5261</v>
      </c>
      <c r="D110" t="s">
        <v>1637</v>
      </c>
      <c r="E110" t="s">
        <v>5372</v>
      </c>
      <c r="F110" t="s">
        <v>243</v>
      </c>
      <c r="G110" t="s">
        <v>5263</v>
      </c>
      <c r="H110" t="s">
        <v>244</v>
      </c>
      <c r="I110" t="s">
        <v>5264</v>
      </c>
    </row>
    <row r="111" spans="1:9" x14ac:dyDescent="0.5">
      <c r="A111" t="s">
        <v>5260</v>
      </c>
      <c r="B111" t="s">
        <v>1325</v>
      </c>
      <c r="C111" t="s">
        <v>5261</v>
      </c>
      <c r="D111" t="s">
        <v>1637</v>
      </c>
      <c r="E111" t="s">
        <v>5373</v>
      </c>
      <c r="F111" t="s">
        <v>243</v>
      </c>
      <c r="G111" t="s">
        <v>5263</v>
      </c>
      <c r="H111" t="s">
        <v>244</v>
      </c>
      <c r="I111" t="s">
        <v>5264</v>
      </c>
    </row>
    <row r="112" spans="1:9" x14ac:dyDescent="0.5">
      <c r="A112" t="s">
        <v>5260</v>
      </c>
      <c r="B112" t="s">
        <v>1325</v>
      </c>
      <c r="C112" t="s">
        <v>5261</v>
      </c>
      <c r="D112" t="s">
        <v>1637</v>
      </c>
      <c r="E112" t="s">
        <v>5374</v>
      </c>
      <c r="F112" t="s">
        <v>243</v>
      </c>
      <c r="G112" t="s">
        <v>5263</v>
      </c>
      <c r="H112" t="s">
        <v>244</v>
      </c>
      <c r="I112" t="s">
        <v>5264</v>
      </c>
    </row>
    <row r="113" spans="1:9" x14ac:dyDescent="0.5">
      <c r="A113" t="s">
        <v>5260</v>
      </c>
      <c r="B113" t="s">
        <v>1325</v>
      </c>
      <c r="C113" t="s">
        <v>5261</v>
      </c>
      <c r="D113" t="s">
        <v>1637</v>
      </c>
      <c r="E113" t="s">
        <v>5375</v>
      </c>
      <c r="F113" t="s">
        <v>243</v>
      </c>
      <c r="G113" t="s">
        <v>5263</v>
      </c>
      <c r="H113" t="s">
        <v>244</v>
      </c>
      <c r="I113" t="s">
        <v>5264</v>
      </c>
    </row>
    <row r="114" spans="1:9" x14ac:dyDescent="0.5">
      <c r="A114" t="s">
        <v>5260</v>
      </c>
      <c r="B114" t="s">
        <v>1325</v>
      </c>
      <c r="C114" t="s">
        <v>5261</v>
      </c>
      <c r="D114" t="s">
        <v>1637</v>
      </c>
      <c r="E114" t="s">
        <v>5376</v>
      </c>
      <c r="F114" t="s">
        <v>243</v>
      </c>
      <c r="G114" t="s">
        <v>5263</v>
      </c>
      <c r="H114" t="s">
        <v>244</v>
      </c>
      <c r="I114" t="s">
        <v>5264</v>
      </c>
    </row>
    <row r="115" spans="1:9" x14ac:dyDescent="0.5">
      <c r="A115" t="s">
        <v>5260</v>
      </c>
      <c r="B115" t="s">
        <v>1325</v>
      </c>
      <c r="C115" t="s">
        <v>5261</v>
      </c>
      <c r="D115" t="s">
        <v>1637</v>
      </c>
      <c r="E115" t="s">
        <v>5377</v>
      </c>
      <c r="F115" t="s">
        <v>243</v>
      </c>
      <c r="G115" t="s">
        <v>5263</v>
      </c>
      <c r="H115" t="s">
        <v>244</v>
      </c>
      <c r="I115" t="s">
        <v>5264</v>
      </c>
    </row>
    <row r="116" spans="1:9" x14ac:dyDescent="0.5">
      <c r="A116" t="s">
        <v>5260</v>
      </c>
      <c r="B116" t="s">
        <v>1325</v>
      </c>
      <c r="C116" t="s">
        <v>5261</v>
      </c>
      <c r="D116" t="s">
        <v>1637</v>
      </c>
      <c r="E116" t="s">
        <v>5378</v>
      </c>
      <c r="F116" t="s">
        <v>243</v>
      </c>
      <c r="G116" t="s">
        <v>5263</v>
      </c>
      <c r="H116" t="s">
        <v>244</v>
      </c>
      <c r="I116" t="s">
        <v>5264</v>
      </c>
    </row>
    <row r="117" spans="1:9" x14ac:dyDescent="0.5">
      <c r="A117" t="s">
        <v>5260</v>
      </c>
      <c r="B117" t="s">
        <v>1325</v>
      </c>
      <c r="C117" t="s">
        <v>5261</v>
      </c>
      <c r="D117" t="s">
        <v>1637</v>
      </c>
      <c r="E117" t="s">
        <v>5379</v>
      </c>
      <c r="F117" t="s">
        <v>243</v>
      </c>
      <c r="G117" t="s">
        <v>5263</v>
      </c>
      <c r="H117" t="s">
        <v>244</v>
      </c>
      <c r="I117" t="s">
        <v>5264</v>
      </c>
    </row>
    <row r="118" spans="1:9" x14ac:dyDescent="0.5">
      <c r="A118" t="s">
        <v>5260</v>
      </c>
      <c r="B118" t="s">
        <v>1325</v>
      </c>
      <c r="C118" t="s">
        <v>5261</v>
      </c>
      <c r="D118" t="s">
        <v>1637</v>
      </c>
      <c r="E118" t="s">
        <v>5380</v>
      </c>
      <c r="F118" t="s">
        <v>243</v>
      </c>
      <c r="G118" t="s">
        <v>5263</v>
      </c>
      <c r="H118" t="s">
        <v>244</v>
      </c>
      <c r="I118" t="s">
        <v>5264</v>
      </c>
    </row>
    <row r="119" spans="1:9" x14ac:dyDescent="0.5">
      <c r="A119" t="s">
        <v>5260</v>
      </c>
      <c r="B119" t="s">
        <v>1325</v>
      </c>
      <c r="C119" t="s">
        <v>5261</v>
      </c>
      <c r="D119" t="s">
        <v>1637</v>
      </c>
      <c r="E119" t="s">
        <v>5381</v>
      </c>
      <c r="F119" t="s">
        <v>243</v>
      </c>
      <c r="G119" t="s">
        <v>5263</v>
      </c>
      <c r="H119" t="s">
        <v>244</v>
      </c>
      <c r="I119" t="s">
        <v>5264</v>
      </c>
    </row>
    <row r="120" spans="1:9" x14ac:dyDescent="0.5">
      <c r="A120" t="s">
        <v>5260</v>
      </c>
      <c r="B120" t="s">
        <v>1325</v>
      </c>
      <c r="C120" t="s">
        <v>5261</v>
      </c>
      <c r="D120" t="s">
        <v>1637</v>
      </c>
      <c r="E120" t="s">
        <v>5382</v>
      </c>
      <c r="F120" t="s">
        <v>243</v>
      </c>
      <c r="G120" t="s">
        <v>5263</v>
      </c>
      <c r="H120" t="s">
        <v>244</v>
      </c>
      <c r="I120" t="s">
        <v>5264</v>
      </c>
    </row>
    <row r="121" spans="1:9" x14ac:dyDescent="0.5">
      <c r="A121" t="s">
        <v>5260</v>
      </c>
      <c r="B121" t="s">
        <v>1325</v>
      </c>
      <c r="C121" t="s">
        <v>5261</v>
      </c>
      <c r="D121" t="s">
        <v>1637</v>
      </c>
      <c r="E121" t="s">
        <v>5383</v>
      </c>
      <c r="F121" t="s">
        <v>243</v>
      </c>
      <c r="G121" t="s">
        <v>5263</v>
      </c>
      <c r="H121" t="s">
        <v>244</v>
      </c>
      <c r="I121" t="s">
        <v>5264</v>
      </c>
    </row>
    <row r="122" spans="1:9" x14ac:dyDescent="0.5">
      <c r="A122" t="s">
        <v>5260</v>
      </c>
      <c r="B122" t="s">
        <v>1325</v>
      </c>
      <c r="C122" t="s">
        <v>5261</v>
      </c>
      <c r="D122" t="s">
        <v>1637</v>
      </c>
      <c r="E122" t="s">
        <v>5384</v>
      </c>
      <c r="F122" t="s">
        <v>243</v>
      </c>
      <c r="G122" t="s">
        <v>5263</v>
      </c>
      <c r="H122" t="s">
        <v>244</v>
      </c>
      <c r="I122" t="s">
        <v>5264</v>
      </c>
    </row>
    <row r="123" spans="1:9" x14ac:dyDescent="0.5">
      <c r="A123" t="s">
        <v>5260</v>
      </c>
      <c r="B123" t="s">
        <v>1325</v>
      </c>
      <c r="C123" t="s">
        <v>5261</v>
      </c>
      <c r="D123" t="s">
        <v>1637</v>
      </c>
      <c r="E123" t="s">
        <v>5385</v>
      </c>
      <c r="F123" t="s">
        <v>243</v>
      </c>
      <c r="G123" t="s">
        <v>5263</v>
      </c>
      <c r="H123" t="s">
        <v>244</v>
      </c>
      <c r="I123" t="s">
        <v>5264</v>
      </c>
    </row>
    <row r="124" spans="1:9" x14ac:dyDescent="0.5">
      <c r="A124" t="s">
        <v>5260</v>
      </c>
      <c r="B124" t="s">
        <v>1325</v>
      </c>
      <c r="C124" t="s">
        <v>5261</v>
      </c>
      <c r="D124" t="s">
        <v>1637</v>
      </c>
      <c r="E124" t="s">
        <v>5386</v>
      </c>
      <c r="F124" t="s">
        <v>243</v>
      </c>
      <c r="G124" t="s">
        <v>5263</v>
      </c>
      <c r="H124" t="s">
        <v>244</v>
      </c>
      <c r="I124" t="s">
        <v>5264</v>
      </c>
    </row>
    <row r="125" spans="1:9" x14ac:dyDescent="0.5">
      <c r="A125" t="s">
        <v>5260</v>
      </c>
      <c r="B125" t="s">
        <v>1325</v>
      </c>
      <c r="C125" t="s">
        <v>5261</v>
      </c>
      <c r="D125" t="s">
        <v>1637</v>
      </c>
      <c r="E125" t="s">
        <v>5387</v>
      </c>
      <c r="F125" t="s">
        <v>243</v>
      </c>
      <c r="G125" t="s">
        <v>5263</v>
      </c>
      <c r="H125" t="s">
        <v>244</v>
      </c>
      <c r="I125" t="s">
        <v>5264</v>
      </c>
    </row>
    <row r="126" spans="1:9" x14ac:dyDescent="0.5">
      <c r="A126" t="s">
        <v>5260</v>
      </c>
      <c r="B126" t="s">
        <v>1325</v>
      </c>
      <c r="C126" t="s">
        <v>5261</v>
      </c>
      <c r="D126" t="s">
        <v>1637</v>
      </c>
      <c r="E126" t="s">
        <v>5388</v>
      </c>
      <c r="F126" t="s">
        <v>243</v>
      </c>
      <c r="G126" t="s">
        <v>5263</v>
      </c>
      <c r="H126" t="s">
        <v>244</v>
      </c>
      <c r="I126" t="s">
        <v>5264</v>
      </c>
    </row>
    <row r="127" spans="1:9" x14ac:dyDescent="0.5">
      <c r="A127" t="s">
        <v>5260</v>
      </c>
      <c r="B127" t="s">
        <v>1325</v>
      </c>
      <c r="C127" t="s">
        <v>5261</v>
      </c>
      <c r="D127" t="s">
        <v>1637</v>
      </c>
      <c r="E127" t="s">
        <v>5389</v>
      </c>
      <c r="F127" t="s">
        <v>243</v>
      </c>
      <c r="G127" t="s">
        <v>5263</v>
      </c>
      <c r="H127" t="s">
        <v>244</v>
      </c>
      <c r="I127" t="s">
        <v>5264</v>
      </c>
    </row>
    <row r="128" spans="1:9" x14ac:dyDescent="0.5">
      <c r="A128" t="s">
        <v>5260</v>
      </c>
      <c r="B128" t="s">
        <v>1325</v>
      </c>
      <c r="C128" t="s">
        <v>5261</v>
      </c>
      <c r="D128" t="s">
        <v>1637</v>
      </c>
      <c r="E128" t="s">
        <v>5390</v>
      </c>
      <c r="F128" t="s">
        <v>243</v>
      </c>
      <c r="G128" t="s">
        <v>5263</v>
      </c>
      <c r="H128" t="s">
        <v>244</v>
      </c>
      <c r="I128" t="s">
        <v>5264</v>
      </c>
    </row>
    <row r="129" spans="1:9" x14ac:dyDescent="0.5">
      <c r="A129" t="s">
        <v>5260</v>
      </c>
      <c r="B129" t="s">
        <v>1325</v>
      </c>
      <c r="C129" t="s">
        <v>5261</v>
      </c>
      <c r="D129" t="s">
        <v>1637</v>
      </c>
      <c r="E129" t="s">
        <v>5391</v>
      </c>
      <c r="F129" t="s">
        <v>243</v>
      </c>
      <c r="G129" t="s">
        <v>5263</v>
      </c>
      <c r="H129" t="s">
        <v>244</v>
      </c>
      <c r="I129" t="s">
        <v>5264</v>
      </c>
    </row>
    <row r="130" spans="1:9" x14ac:dyDescent="0.5">
      <c r="A130" t="s">
        <v>5260</v>
      </c>
      <c r="B130" t="s">
        <v>1325</v>
      </c>
      <c r="C130" t="s">
        <v>5261</v>
      </c>
      <c r="D130" t="s">
        <v>1637</v>
      </c>
      <c r="E130" t="s">
        <v>5392</v>
      </c>
      <c r="F130" t="s">
        <v>243</v>
      </c>
      <c r="G130" t="s">
        <v>5263</v>
      </c>
      <c r="H130" t="s">
        <v>244</v>
      </c>
      <c r="I130" t="s">
        <v>5264</v>
      </c>
    </row>
    <row r="131" spans="1:9" x14ac:dyDescent="0.5">
      <c r="A131" t="s">
        <v>5260</v>
      </c>
      <c r="B131" t="s">
        <v>1325</v>
      </c>
      <c r="C131" t="s">
        <v>5261</v>
      </c>
      <c r="D131" t="s">
        <v>1637</v>
      </c>
      <c r="E131" t="s">
        <v>5393</v>
      </c>
      <c r="F131" t="s">
        <v>243</v>
      </c>
      <c r="G131" t="s">
        <v>5263</v>
      </c>
      <c r="H131" t="s">
        <v>244</v>
      </c>
      <c r="I131" t="s">
        <v>5264</v>
      </c>
    </row>
    <row r="132" spans="1:9" x14ac:dyDescent="0.5">
      <c r="A132" t="s">
        <v>5260</v>
      </c>
      <c r="B132" t="s">
        <v>1325</v>
      </c>
      <c r="C132" t="s">
        <v>5261</v>
      </c>
      <c r="D132" t="s">
        <v>1637</v>
      </c>
      <c r="E132" t="s">
        <v>5394</v>
      </c>
      <c r="F132" t="s">
        <v>243</v>
      </c>
      <c r="G132" t="s">
        <v>5263</v>
      </c>
      <c r="H132" t="s">
        <v>244</v>
      </c>
      <c r="I132" t="s">
        <v>5264</v>
      </c>
    </row>
    <row r="133" spans="1:9" x14ac:dyDescent="0.5">
      <c r="A133" t="s">
        <v>5260</v>
      </c>
      <c r="B133" t="s">
        <v>1325</v>
      </c>
      <c r="C133" t="s">
        <v>5261</v>
      </c>
      <c r="D133" t="s">
        <v>1637</v>
      </c>
      <c r="E133" t="s">
        <v>5395</v>
      </c>
      <c r="F133" t="s">
        <v>243</v>
      </c>
      <c r="G133" t="s">
        <v>5263</v>
      </c>
      <c r="H133" t="s">
        <v>244</v>
      </c>
      <c r="I133" t="s">
        <v>5264</v>
      </c>
    </row>
    <row r="134" spans="1:9" x14ac:dyDescent="0.5">
      <c r="A134" t="s">
        <v>5260</v>
      </c>
      <c r="B134" t="s">
        <v>1325</v>
      </c>
      <c r="C134" t="s">
        <v>5261</v>
      </c>
      <c r="D134" t="s">
        <v>1637</v>
      </c>
      <c r="E134" t="s">
        <v>5396</v>
      </c>
      <c r="F134" t="s">
        <v>243</v>
      </c>
      <c r="G134" t="s">
        <v>5263</v>
      </c>
      <c r="H134" t="s">
        <v>244</v>
      </c>
      <c r="I134" t="s">
        <v>5264</v>
      </c>
    </row>
    <row r="135" spans="1:9" x14ac:dyDescent="0.5">
      <c r="A135" t="s">
        <v>5260</v>
      </c>
      <c r="B135" t="s">
        <v>1325</v>
      </c>
      <c r="C135" t="s">
        <v>5261</v>
      </c>
      <c r="D135" t="s">
        <v>1637</v>
      </c>
      <c r="E135" t="s">
        <v>5397</v>
      </c>
      <c r="F135" t="s">
        <v>243</v>
      </c>
      <c r="G135" t="s">
        <v>5263</v>
      </c>
      <c r="H135" t="s">
        <v>244</v>
      </c>
      <c r="I135" t="s">
        <v>5264</v>
      </c>
    </row>
    <row r="136" spans="1:9" x14ac:dyDescent="0.5">
      <c r="A136" t="s">
        <v>5260</v>
      </c>
      <c r="B136" t="s">
        <v>1325</v>
      </c>
      <c r="C136" t="s">
        <v>5261</v>
      </c>
      <c r="D136" t="s">
        <v>1637</v>
      </c>
      <c r="E136" t="s">
        <v>5398</v>
      </c>
      <c r="F136" t="s">
        <v>243</v>
      </c>
      <c r="G136" t="s">
        <v>5263</v>
      </c>
      <c r="H136" t="s">
        <v>244</v>
      </c>
      <c r="I136" t="s">
        <v>5264</v>
      </c>
    </row>
    <row r="137" spans="1:9" x14ac:dyDescent="0.5">
      <c r="A137" t="s">
        <v>5260</v>
      </c>
      <c r="B137" t="s">
        <v>1325</v>
      </c>
      <c r="C137" t="s">
        <v>5261</v>
      </c>
      <c r="D137" t="s">
        <v>1637</v>
      </c>
      <c r="E137" t="s">
        <v>5399</v>
      </c>
      <c r="F137" t="s">
        <v>243</v>
      </c>
      <c r="G137" t="s">
        <v>5263</v>
      </c>
      <c r="H137" t="s">
        <v>244</v>
      </c>
      <c r="I137" t="s">
        <v>5264</v>
      </c>
    </row>
    <row r="138" spans="1:9" x14ac:dyDescent="0.5">
      <c r="A138" t="s">
        <v>5260</v>
      </c>
      <c r="B138" t="s">
        <v>1325</v>
      </c>
      <c r="C138" t="s">
        <v>5261</v>
      </c>
      <c r="D138" t="s">
        <v>1637</v>
      </c>
      <c r="E138" t="s">
        <v>5400</v>
      </c>
      <c r="F138" t="s">
        <v>243</v>
      </c>
      <c r="G138" t="s">
        <v>5263</v>
      </c>
      <c r="H138" t="s">
        <v>244</v>
      </c>
      <c r="I138" t="s">
        <v>5264</v>
      </c>
    </row>
    <row r="139" spans="1:9" x14ac:dyDescent="0.5">
      <c r="A139" t="s">
        <v>5260</v>
      </c>
      <c r="B139" t="s">
        <v>1325</v>
      </c>
      <c r="C139" t="s">
        <v>5261</v>
      </c>
      <c r="D139" t="s">
        <v>1637</v>
      </c>
      <c r="E139" t="s">
        <v>5401</v>
      </c>
      <c r="F139" t="s">
        <v>243</v>
      </c>
      <c r="G139" t="s">
        <v>5263</v>
      </c>
      <c r="H139" t="s">
        <v>244</v>
      </c>
      <c r="I139" t="s">
        <v>5264</v>
      </c>
    </row>
    <row r="140" spans="1:9" x14ac:dyDescent="0.5">
      <c r="A140" t="s">
        <v>5260</v>
      </c>
      <c r="B140" t="s">
        <v>1325</v>
      </c>
      <c r="C140" t="s">
        <v>5261</v>
      </c>
      <c r="D140" t="s">
        <v>1637</v>
      </c>
      <c r="E140" t="s">
        <v>5402</v>
      </c>
      <c r="F140" t="s">
        <v>243</v>
      </c>
      <c r="G140" t="s">
        <v>5263</v>
      </c>
      <c r="H140" t="s">
        <v>244</v>
      </c>
      <c r="I140" t="s">
        <v>5264</v>
      </c>
    </row>
    <row r="141" spans="1:9" x14ac:dyDescent="0.5">
      <c r="A141" t="s">
        <v>5260</v>
      </c>
      <c r="B141" t="s">
        <v>1325</v>
      </c>
      <c r="C141" t="s">
        <v>5261</v>
      </c>
      <c r="D141" t="s">
        <v>1637</v>
      </c>
      <c r="E141" t="s">
        <v>5403</v>
      </c>
      <c r="F141" t="s">
        <v>243</v>
      </c>
      <c r="G141" t="s">
        <v>5263</v>
      </c>
      <c r="H141" t="s">
        <v>244</v>
      </c>
      <c r="I141" t="s">
        <v>5264</v>
      </c>
    </row>
    <row r="142" spans="1:9" x14ac:dyDescent="0.5">
      <c r="A142" t="s">
        <v>5260</v>
      </c>
      <c r="B142" t="s">
        <v>1325</v>
      </c>
      <c r="C142" t="s">
        <v>5261</v>
      </c>
      <c r="D142" t="s">
        <v>1637</v>
      </c>
      <c r="E142" t="s">
        <v>5404</v>
      </c>
      <c r="F142" t="s">
        <v>243</v>
      </c>
      <c r="G142" t="s">
        <v>5263</v>
      </c>
      <c r="H142" t="s">
        <v>244</v>
      </c>
      <c r="I142" t="s">
        <v>5264</v>
      </c>
    </row>
    <row r="143" spans="1:9" x14ac:dyDescent="0.5">
      <c r="A143" t="s">
        <v>5260</v>
      </c>
      <c r="B143" t="s">
        <v>1325</v>
      </c>
      <c r="C143" t="s">
        <v>5261</v>
      </c>
      <c r="D143" t="s">
        <v>1637</v>
      </c>
      <c r="E143" t="s">
        <v>5405</v>
      </c>
      <c r="F143" t="s">
        <v>243</v>
      </c>
      <c r="G143" t="s">
        <v>5263</v>
      </c>
      <c r="H143" t="s">
        <v>244</v>
      </c>
      <c r="I143" t="s">
        <v>5264</v>
      </c>
    </row>
    <row r="144" spans="1:9" x14ac:dyDescent="0.5">
      <c r="A144" t="s">
        <v>5260</v>
      </c>
      <c r="B144" t="s">
        <v>1325</v>
      </c>
      <c r="C144" t="s">
        <v>5261</v>
      </c>
      <c r="D144" t="s">
        <v>1637</v>
      </c>
      <c r="E144" t="s">
        <v>5406</v>
      </c>
      <c r="F144" t="s">
        <v>243</v>
      </c>
      <c r="G144" t="s">
        <v>5263</v>
      </c>
      <c r="H144" t="s">
        <v>244</v>
      </c>
      <c r="I144" t="s">
        <v>5264</v>
      </c>
    </row>
    <row r="145" spans="1:9" x14ac:dyDescent="0.5">
      <c r="A145" t="s">
        <v>5260</v>
      </c>
      <c r="B145" t="s">
        <v>1325</v>
      </c>
      <c r="C145" t="s">
        <v>5261</v>
      </c>
      <c r="D145" t="s">
        <v>1637</v>
      </c>
      <c r="E145" t="s">
        <v>5407</v>
      </c>
      <c r="F145" t="s">
        <v>243</v>
      </c>
      <c r="G145" t="s">
        <v>5263</v>
      </c>
      <c r="H145" t="s">
        <v>244</v>
      </c>
      <c r="I145" t="s">
        <v>5264</v>
      </c>
    </row>
    <row r="146" spans="1:9" x14ac:dyDescent="0.5">
      <c r="A146" t="s">
        <v>5260</v>
      </c>
      <c r="B146" t="s">
        <v>1325</v>
      </c>
      <c r="C146" t="s">
        <v>5261</v>
      </c>
      <c r="D146" t="s">
        <v>1637</v>
      </c>
      <c r="E146" t="s">
        <v>5408</v>
      </c>
      <c r="F146" t="s">
        <v>243</v>
      </c>
      <c r="G146" t="s">
        <v>5263</v>
      </c>
      <c r="H146" t="s">
        <v>244</v>
      </c>
      <c r="I146" t="s">
        <v>5264</v>
      </c>
    </row>
    <row r="147" spans="1:9" x14ac:dyDescent="0.5">
      <c r="A147" t="s">
        <v>5260</v>
      </c>
      <c r="B147" t="s">
        <v>1325</v>
      </c>
      <c r="C147" t="s">
        <v>5261</v>
      </c>
      <c r="D147" t="s">
        <v>1637</v>
      </c>
      <c r="E147" t="s">
        <v>5409</v>
      </c>
      <c r="F147" t="s">
        <v>243</v>
      </c>
      <c r="G147" t="s">
        <v>5263</v>
      </c>
      <c r="H147" t="s">
        <v>244</v>
      </c>
      <c r="I147" t="s">
        <v>5264</v>
      </c>
    </row>
    <row r="148" spans="1:9" x14ac:dyDescent="0.5">
      <c r="A148" t="s">
        <v>5260</v>
      </c>
      <c r="B148" t="s">
        <v>1325</v>
      </c>
      <c r="C148" t="s">
        <v>5261</v>
      </c>
      <c r="D148" t="s">
        <v>1637</v>
      </c>
      <c r="E148" t="s">
        <v>5410</v>
      </c>
      <c r="F148" t="s">
        <v>243</v>
      </c>
      <c r="G148" t="s">
        <v>5263</v>
      </c>
      <c r="H148" t="s">
        <v>244</v>
      </c>
      <c r="I148" t="s">
        <v>5264</v>
      </c>
    </row>
    <row r="149" spans="1:9" x14ac:dyDescent="0.5">
      <c r="A149" t="s">
        <v>5260</v>
      </c>
      <c r="B149" t="s">
        <v>1325</v>
      </c>
      <c r="C149" t="s">
        <v>5261</v>
      </c>
      <c r="D149" t="s">
        <v>1637</v>
      </c>
      <c r="E149" t="s">
        <v>5411</v>
      </c>
      <c r="F149" t="s">
        <v>243</v>
      </c>
      <c r="G149" t="s">
        <v>5263</v>
      </c>
      <c r="H149" t="s">
        <v>244</v>
      </c>
      <c r="I149" t="s">
        <v>5264</v>
      </c>
    </row>
    <row r="150" spans="1:9" x14ac:dyDescent="0.5">
      <c r="A150" t="s">
        <v>5260</v>
      </c>
      <c r="B150" t="s">
        <v>1325</v>
      </c>
      <c r="C150" t="s">
        <v>5261</v>
      </c>
      <c r="D150" t="s">
        <v>1637</v>
      </c>
      <c r="E150" t="s">
        <v>5412</v>
      </c>
      <c r="F150" t="s">
        <v>243</v>
      </c>
      <c r="G150" t="s">
        <v>5263</v>
      </c>
      <c r="H150" t="s">
        <v>244</v>
      </c>
      <c r="I150" t="s">
        <v>5264</v>
      </c>
    </row>
    <row r="151" spans="1:9" x14ac:dyDescent="0.5">
      <c r="A151" t="s">
        <v>5260</v>
      </c>
      <c r="B151" t="s">
        <v>1325</v>
      </c>
      <c r="C151" t="s">
        <v>5261</v>
      </c>
      <c r="D151" t="s">
        <v>1637</v>
      </c>
      <c r="E151" t="s">
        <v>5413</v>
      </c>
      <c r="F151" t="s">
        <v>243</v>
      </c>
      <c r="G151" t="s">
        <v>5263</v>
      </c>
      <c r="H151" t="s">
        <v>244</v>
      </c>
      <c r="I151" t="s">
        <v>5264</v>
      </c>
    </row>
    <row r="152" spans="1:9" x14ac:dyDescent="0.5">
      <c r="A152" t="s">
        <v>5260</v>
      </c>
      <c r="B152" t="s">
        <v>1325</v>
      </c>
      <c r="C152" t="s">
        <v>5261</v>
      </c>
      <c r="D152" t="s">
        <v>1637</v>
      </c>
      <c r="E152" t="s">
        <v>5414</v>
      </c>
      <c r="F152" t="s">
        <v>243</v>
      </c>
      <c r="G152" t="s">
        <v>5263</v>
      </c>
      <c r="H152" t="s">
        <v>244</v>
      </c>
      <c r="I152" t="s">
        <v>5264</v>
      </c>
    </row>
    <row r="153" spans="1:9" x14ac:dyDescent="0.5">
      <c r="A153" t="s">
        <v>5260</v>
      </c>
      <c r="B153" t="s">
        <v>1325</v>
      </c>
      <c r="C153" t="s">
        <v>5261</v>
      </c>
      <c r="D153" t="s">
        <v>1637</v>
      </c>
      <c r="E153" t="s">
        <v>5415</v>
      </c>
      <c r="F153" t="s">
        <v>243</v>
      </c>
      <c r="G153" t="s">
        <v>5263</v>
      </c>
      <c r="H153" t="s">
        <v>244</v>
      </c>
      <c r="I153" t="s">
        <v>5264</v>
      </c>
    </row>
    <row r="154" spans="1:9" x14ac:dyDescent="0.5">
      <c r="A154" t="s">
        <v>5260</v>
      </c>
      <c r="B154" t="s">
        <v>1325</v>
      </c>
      <c r="C154" t="s">
        <v>5261</v>
      </c>
      <c r="D154" t="s">
        <v>1637</v>
      </c>
      <c r="E154" t="s">
        <v>5416</v>
      </c>
      <c r="F154" t="s">
        <v>243</v>
      </c>
      <c r="G154" t="s">
        <v>5263</v>
      </c>
      <c r="H154" t="s">
        <v>244</v>
      </c>
      <c r="I154" t="s">
        <v>5264</v>
      </c>
    </row>
    <row r="155" spans="1:9" x14ac:dyDescent="0.5">
      <c r="A155" t="s">
        <v>5260</v>
      </c>
      <c r="B155" t="s">
        <v>1325</v>
      </c>
      <c r="C155" t="s">
        <v>5261</v>
      </c>
      <c r="D155" t="s">
        <v>1637</v>
      </c>
      <c r="E155" t="s">
        <v>5417</v>
      </c>
      <c r="F155" t="s">
        <v>243</v>
      </c>
      <c r="G155" t="s">
        <v>5263</v>
      </c>
      <c r="H155" t="s">
        <v>244</v>
      </c>
      <c r="I155" t="s">
        <v>5264</v>
      </c>
    </row>
    <row r="156" spans="1:9" x14ac:dyDescent="0.5">
      <c r="A156" t="s">
        <v>5260</v>
      </c>
      <c r="B156" t="s">
        <v>1325</v>
      </c>
      <c r="C156" t="s">
        <v>5261</v>
      </c>
      <c r="D156" t="s">
        <v>1637</v>
      </c>
      <c r="E156" t="s">
        <v>5418</v>
      </c>
      <c r="F156" t="s">
        <v>243</v>
      </c>
      <c r="G156" t="s">
        <v>5263</v>
      </c>
      <c r="H156" t="s">
        <v>244</v>
      </c>
      <c r="I156" t="s">
        <v>5264</v>
      </c>
    </row>
    <row r="157" spans="1:9" x14ac:dyDescent="0.5">
      <c r="A157" t="s">
        <v>5260</v>
      </c>
      <c r="B157" t="s">
        <v>1325</v>
      </c>
      <c r="C157" t="s">
        <v>5261</v>
      </c>
      <c r="D157" t="s">
        <v>1637</v>
      </c>
      <c r="E157" t="s">
        <v>5419</v>
      </c>
      <c r="F157" t="s">
        <v>243</v>
      </c>
      <c r="G157" t="s">
        <v>5263</v>
      </c>
      <c r="H157" t="s">
        <v>244</v>
      </c>
      <c r="I157" t="s">
        <v>5264</v>
      </c>
    </row>
    <row r="158" spans="1:9" x14ac:dyDescent="0.5">
      <c r="A158" t="s">
        <v>5260</v>
      </c>
      <c r="B158" t="s">
        <v>1325</v>
      </c>
      <c r="C158" t="s">
        <v>5261</v>
      </c>
      <c r="D158" t="s">
        <v>1637</v>
      </c>
      <c r="E158" t="s">
        <v>5420</v>
      </c>
      <c r="F158" t="s">
        <v>243</v>
      </c>
      <c r="G158" t="s">
        <v>5263</v>
      </c>
      <c r="H158" t="s">
        <v>244</v>
      </c>
      <c r="I158" t="s">
        <v>5264</v>
      </c>
    </row>
    <row r="159" spans="1:9" x14ac:dyDescent="0.5">
      <c r="A159" t="s">
        <v>5260</v>
      </c>
      <c r="B159" t="s">
        <v>1325</v>
      </c>
      <c r="C159" t="s">
        <v>5261</v>
      </c>
      <c r="D159" t="s">
        <v>1637</v>
      </c>
      <c r="E159" t="s">
        <v>5421</v>
      </c>
      <c r="F159" t="s">
        <v>243</v>
      </c>
      <c r="G159" t="s">
        <v>5263</v>
      </c>
      <c r="H159" t="s">
        <v>244</v>
      </c>
      <c r="I159" t="s">
        <v>5264</v>
      </c>
    </row>
    <row r="160" spans="1:9" x14ac:dyDescent="0.5">
      <c r="A160" t="s">
        <v>5260</v>
      </c>
      <c r="B160" t="s">
        <v>1325</v>
      </c>
      <c r="C160" t="s">
        <v>5261</v>
      </c>
      <c r="D160" t="s">
        <v>1637</v>
      </c>
      <c r="E160" t="s">
        <v>5422</v>
      </c>
      <c r="F160" t="s">
        <v>243</v>
      </c>
      <c r="G160" t="s">
        <v>5263</v>
      </c>
      <c r="H160" t="s">
        <v>244</v>
      </c>
      <c r="I160" t="s">
        <v>5264</v>
      </c>
    </row>
    <row r="161" spans="1:9" x14ac:dyDescent="0.5">
      <c r="A161" t="s">
        <v>5260</v>
      </c>
      <c r="B161" t="s">
        <v>1325</v>
      </c>
      <c r="C161" t="s">
        <v>5261</v>
      </c>
      <c r="D161" t="s">
        <v>1637</v>
      </c>
      <c r="E161" t="s">
        <v>5423</v>
      </c>
      <c r="F161" t="s">
        <v>243</v>
      </c>
      <c r="G161" t="s">
        <v>5263</v>
      </c>
      <c r="H161" t="s">
        <v>244</v>
      </c>
      <c r="I161" t="s">
        <v>5264</v>
      </c>
    </row>
    <row r="162" spans="1:9" x14ac:dyDescent="0.5">
      <c r="A162" t="s">
        <v>5260</v>
      </c>
      <c r="B162" t="s">
        <v>1325</v>
      </c>
      <c r="C162" t="s">
        <v>5261</v>
      </c>
      <c r="D162" t="s">
        <v>1637</v>
      </c>
      <c r="E162" t="s">
        <v>5424</v>
      </c>
      <c r="F162" t="s">
        <v>243</v>
      </c>
      <c r="G162" t="s">
        <v>5263</v>
      </c>
      <c r="H162" t="s">
        <v>244</v>
      </c>
      <c r="I162" t="s">
        <v>5264</v>
      </c>
    </row>
    <row r="163" spans="1:9" x14ac:dyDescent="0.5">
      <c r="A163" t="s">
        <v>5260</v>
      </c>
      <c r="B163" t="s">
        <v>1325</v>
      </c>
      <c r="C163" t="s">
        <v>5261</v>
      </c>
      <c r="D163" t="s">
        <v>1637</v>
      </c>
      <c r="E163" t="s">
        <v>5425</v>
      </c>
      <c r="F163" t="s">
        <v>243</v>
      </c>
      <c r="G163" t="s">
        <v>5263</v>
      </c>
      <c r="H163" t="s">
        <v>244</v>
      </c>
      <c r="I163" t="s">
        <v>5264</v>
      </c>
    </row>
    <row r="164" spans="1:9" x14ac:dyDescent="0.5">
      <c r="A164" t="s">
        <v>5260</v>
      </c>
      <c r="B164" t="s">
        <v>1325</v>
      </c>
      <c r="C164" t="s">
        <v>5261</v>
      </c>
      <c r="D164" t="s">
        <v>1637</v>
      </c>
      <c r="E164" t="s">
        <v>5426</v>
      </c>
      <c r="F164" t="s">
        <v>243</v>
      </c>
      <c r="G164" t="s">
        <v>5263</v>
      </c>
      <c r="H164" t="s">
        <v>244</v>
      </c>
      <c r="I164" t="s">
        <v>5264</v>
      </c>
    </row>
    <row r="165" spans="1:9" x14ac:dyDescent="0.5">
      <c r="A165" t="s">
        <v>5260</v>
      </c>
      <c r="B165" t="s">
        <v>1325</v>
      </c>
      <c r="C165" t="s">
        <v>5261</v>
      </c>
      <c r="D165" t="s">
        <v>1637</v>
      </c>
      <c r="E165" t="s">
        <v>5427</v>
      </c>
      <c r="F165" t="s">
        <v>243</v>
      </c>
      <c r="G165" t="s">
        <v>5263</v>
      </c>
      <c r="H165" t="s">
        <v>244</v>
      </c>
      <c r="I165" t="s">
        <v>5264</v>
      </c>
    </row>
    <row r="166" spans="1:9" x14ac:dyDescent="0.5">
      <c r="A166" t="s">
        <v>5260</v>
      </c>
      <c r="B166" t="s">
        <v>1325</v>
      </c>
      <c r="C166" t="s">
        <v>5261</v>
      </c>
      <c r="D166" t="s">
        <v>1637</v>
      </c>
      <c r="E166" t="s">
        <v>5428</v>
      </c>
      <c r="F166" t="s">
        <v>243</v>
      </c>
      <c r="G166" t="s">
        <v>5263</v>
      </c>
      <c r="H166" t="s">
        <v>244</v>
      </c>
      <c r="I166" t="s">
        <v>5264</v>
      </c>
    </row>
    <row r="167" spans="1:9" x14ac:dyDescent="0.5">
      <c r="A167" t="s">
        <v>5260</v>
      </c>
      <c r="B167" t="s">
        <v>1325</v>
      </c>
      <c r="C167" t="s">
        <v>5261</v>
      </c>
      <c r="D167" t="s">
        <v>1637</v>
      </c>
      <c r="E167" t="s">
        <v>5429</v>
      </c>
      <c r="F167" t="s">
        <v>243</v>
      </c>
      <c r="G167" t="s">
        <v>5263</v>
      </c>
      <c r="H167" t="s">
        <v>244</v>
      </c>
      <c r="I167" t="s">
        <v>5264</v>
      </c>
    </row>
    <row r="168" spans="1:9" x14ac:dyDescent="0.5">
      <c r="A168" t="s">
        <v>5260</v>
      </c>
      <c r="B168" t="s">
        <v>1325</v>
      </c>
      <c r="C168" t="s">
        <v>5261</v>
      </c>
      <c r="D168" t="s">
        <v>1637</v>
      </c>
      <c r="E168" t="s">
        <v>5430</v>
      </c>
      <c r="F168" t="s">
        <v>243</v>
      </c>
      <c r="G168" t="s">
        <v>5263</v>
      </c>
      <c r="H168" t="s">
        <v>244</v>
      </c>
      <c r="I168" t="s">
        <v>5264</v>
      </c>
    </row>
    <row r="169" spans="1:9" x14ac:dyDescent="0.5">
      <c r="A169" t="s">
        <v>5260</v>
      </c>
      <c r="B169" t="s">
        <v>1325</v>
      </c>
      <c r="C169" t="s">
        <v>5261</v>
      </c>
      <c r="D169" t="s">
        <v>1637</v>
      </c>
      <c r="E169" t="s">
        <v>5431</v>
      </c>
      <c r="F169" t="s">
        <v>243</v>
      </c>
      <c r="G169" t="s">
        <v>5263</v>
      </c>
      <c r="H169" t="s">
        <v>244</v>
      </c>
      <c r="I169" t="s">
        <v>5264</v>
      </c>
    </row>
    <row r="170" spans="1:9" x14ac:dyDescent="0.5">
      <c r="A170" t="s">
        <v>5260</v>
      </c>
      <c r="B170" t="s">
        <v>1325</v>
      </c>
      <c r="C170" t="s">
        <v>5261</v>
      </c>
      <c r="D170" t="s">
        <v>1637</v>
      </c>
      <c r="E170" t="s">
        <v>5432</v>
      </c>
      <c r="F170" t="s">
        <v>243</v>
      </c>
      <c r="G170" t="s">
        <v>5263</v>
      </c>
      <c r="H170" t="s">
        <v>244</v>
      </c>
      <c r="I170" t="s">
        <v>5264</v>
      </c>
    </row>
    <row r="171" spans="1:9" x14ac:dyDescent="0.5">
      <c r="A171" t="s">
        <v>5260</v>
      </c>
      <c r="B171" t="s">
        <v>1325</v>
      </c>
      <c r="C171" t="s">
        <v>5261</v>
      </c>
      <c r="D171" t="s">
        <v>1637</v>
      </c>
      <c r="E171" t="s">
        <v>5433</v>
      </c>
      <c r="F171" t="s">
        <v>243</v>
      </c>
      <c r="G171" t="s">
        <v>5263</v>
      </c>
      <c r="H171" t="s">
        <v>244</v>
      </c>
      <c r="I171" t="s">
        <v>5264</v>
      </c>
    </row>
    <row r="172" spans="1:9" x14ac:dyDescent="0.5">
      <c r="A172" t="s">
        <v>5260</v>
      </c>
      <c r="B172" t="s">
        <v>1325</v>
      </c>
      <c r="C172" t="s">
        <v>5261</v>
      </c>
      <c r="D172" t="s">
        <v>1637</v>
      </c>
      <c r="E172" t="s">
        <v>5434</v>
      </c>
      <c r="F172" t="s">
        <v>243</v>
      </c>
      <c r="G172" t="s">
        <v>5263</v>
      </c>
      <c r="H172" t="s">
        <v>244</v>
      </c>
      <c r="I172" t="s">
        <v>5264</v>
      </c>
    </row>
    <row r="173" spans="1:9" x14ac:dyDescent="0.5">
      <c r="A173" t="s">
        <v>5260</v>
      </c>
      <c r="B173" t="s">
        <v>1325</v>
      </c>
      <c r="C173" t="s">
        <v>5261</v>
      </c>
      <c r="D173" t="s">
        <v>1637</v>
      </c>
      <c r="E173" t="s">
        <v>5435</v>
      </c>
      <c r="F173" t="s">
        <v>243</v>
      </c>
      <c r="G173" t="s">
        <v>5263</v>
      </c>
      <c r="H173" t="s">
        <v>244</v>
      </c>
      <c r="I173" t="s">
        <v>5264</v>
      </c>
    </row>
    <row r="174" spans="1:9" x14ac:dyDescent="0.5">
      <c r="A174" t="s">
        <v>5260</v>
      </c>
      <c r="B174" t="s">
        <v>1325</v>
      </c>
      <c r="C174" t="s">
        <v>5261</v>
      </c>
      <c r="D174" t="s">
        <v>1637</v>
      </c>
      <c r="E174" t="s">
        <v>5436</v>
      </c>
      <c r="F174" t="s">
        <v>243</v>
      </c>
      <c r="G174" t="s">
        <v>5263</v>
      </c>
      <c r="H174" t="s">
        <v>244</v>
      </c>
      <c r="I174" t="s">
        <v>5264</v>
      </c>
    </row>
    <row r="175" spans="1:9" x14ac:dyDescent="0.5">
      <c r="A175" t="s">
        <v>5260</v>
      </c>
      <c r="B175" t="s">
        <v>1325</v>
      </c>
      <c r="C175" t="s">
        <v>5261</v>
      </c>
      <c r="D175" t="s">
        <v>1637</v>
      </c>
      <c r="E175" t="s">
        <v>5437</v>
      </c>
      <c r="F175" t="s">
        <v>243</v>
      </c>
      <c r="G175" t="s">
        <v>5263</v>
      </c>
      <c r="H175" t="s">
        <v>244</v>
      </c>
      <c r="I175" t="s">
        <v>5264</v>
      </c>
    </row>
    <row r="176" spans="1:9" x14ac:dyDescent="0.5">
      <c r="A176" t="s">
        <v>5260</v>
      </c>
      <c r="B176" t="s">
        <v>1325</v>
      </c>
      <c r="C176" t="s">
        <v>5261</v>
      </c>
      <c r="D176" t="s">
        <v>1637</v>
      </c>
      <c r="E176" t="s">
        <v>5438</v>
      </c>
      <c r="F176" t="s">
        <v>243</v>
      </c>
      <c r="G176" t="s">
        <v>5263</v>
      </c>
      <c r="H176" t="s">
        <v>244</v>
      </c>
      <c r="I176" t="s">
        <v>5264</v>
      </c>
    </row>
    <row r="177" spans="1:9" x14ac:dyDescent="0.5">
      <c r="A177" t="s">
        <v>5260</v>
      </c>
      <c r="B177" t="s">
        <v>1325</v>
      </c>
      <c r="C177" t="s">
        <v>5261</v>
      </c>
      <c r="D177" t="s">
        <v>1637</v>
      </c>
      <c r="E177" t="s">
        <v>5439</v>
      </c>
      <c r="F177" t="s">
        <v>243</v>
      </c>
      <c r="G177" t="s">
        <v>5263</v>
      </c>
      <c r="H177" t="s">
        <v>244</v>
      </c>
      <c r="I177" t="s">
        <v>5264</v>
      </c>
    </row>
    <row r="178" spans="1:9" x14ac:dyDescent="0.5">
      <c r="A178" t="s">
        <v>5260</v>
      </c>
      <c r="B178" t="s">
        <v>1325</v>
      </c>
      <c r="C178" t="s">
        <v>5261</v>
      </c>
      <c r="D178" t="s">
        <v>1637</v>
      </c>
      <c r="E178" t="s">
        <v>5440</v>
      </c>
      <c r="F178" t="s">
        <v>243</v>
      </c>
      <c r="G178" t="s">
        <v>5263</v>
      </c>
      <c r="H178" t="s">
        <v>244</v>
      </c>
      <c r="I178" t="s">
        <v>5264</v>
      </c>
    </row>
    <row r="179" spans="1:9" x14ac:dyDescent="0.5">
      <c r="A179" t="s">
        <v>5260</v>
      </c>
      <c r="B179" t="s">
        <v>1325</v>
      </c>
      <c r="C179" t="s">
        <v>5261</v>
      </c>
      <c r="D179" t="s">
        <v>1637</v>
      </c>
      <c r="E179" t="s">
        <v>5441</v>
      </c>
      <c r="F179" t="s">
        <v>243</v>
      </c>
      <c r="G179" t="s">
        <v>5263</v>
      </c>
      <c r="H179" t="s">
        <v>244</v>
      </c>
      <c r="I179" t="s">
        <v>5264</v>
      </c>
    </row>
    <row r="180" spans="1:9" x14ac:dyDescent="0.5">
      <c r="A180" t="s">
        <v>5260</v>
      </c>
      <c r="B180" t="s">
        <v>1325</v>
      </c>
      <c r="C180" t="s">
        <v>5261</v>
      </c>
      <c r="D180" t="s">
        <v>1637</v>
      </c>
      <c r="E180" t="s">
        <v>5442</v>
      </c>
      <c r="F180" t="s">
        <v>243</v>
      </c>
      <c r="G180" t="s">
        <v>5263</v>
      </c>
      <c r="H180" t="s">
        <v>244</v>
      </c>
      <c r="I180" t="s">
        <v>5264</v>
      </c>
    </row>
    <row r="181" spans="1:9" x14ac:dyDescent="0.5">
      <c r="A181" t="s">
        <v>5260</v>
      </c>
      <c r="B181" t="s">
        <v>1325</v>
      </c>
      <c r="C181" t="s">
        <v>5261</v>
      </c>
      <c r="D181" t="s">
        <v>1637</v>
      </c>
      <c r="E181" t="s">
        <v>5443</v>
      </c>
      <c r="F181" t="s">
        <v>243</v>
      </c>
      <c r="G181" t="s">
        <v>5263</v>
      </c>
      <c r="H181" t="s">
        <v>244</v>
      </c>
      <c r="I181" t="s">
        <v>5264</v>
      </c>
    </row>
    <row r="182" spans="1:9" x14ac:dyDescent="0.5">
      <c r="A182" t="s">
        <v>5260</v>
      </c>
      <c r="B182" t="s">
        <v>1325</v>
      </c>
      <c r="C182" t="s">
        <v>5261</v>
      </c>
      <c r="D182" t="s">
        <v>1637</v>
      </c>
      <c r="E182" t="s">
        <v>5444</v>
      </c>
      <c r="F182" t="s">
        <v>243</v>
      </c>
      <c r="G182" t="s">
        <v>5263</v>
      </c>
      <c r="H182" t="s">
        <v>244</v>
      </c>
      <c r="I182" t="s">
        <v>5264</v>
      </c>
    </row>
    <row r="183" spans="1:9" x14ac:dyDescent="0.5">
      <c r="A183" t="s">
        <v>5260</v>
      </c>
      <c r="B183" t="s">
        <v>1325</v>
      </c>
      <c r="C183" t="s">
        <v>5261</v>
      </c>
      <c r="D183" t="s">
        <v>1637</v>
      </c>
      <c r="E183" t="s">
        <v>5445</v>
      </c>
      <c r="F183" t="s">
        <v>243</v>
      </c>
      <c r="G183" t="s">
        <v>5263</v>
      </c>
      <c r="H183" t="s">
        <v>244</v>
      </c>
      <c r="I183" t="s">
        <v>5264</v>
      </c>
    </row>
    <row r="184" spans="1:9" x14ac:dyDescent="0.5">
      <c r="A184" t="s">
        <v>5260</v>
      </c>
      <c r="B184" t="s">
        <v>1325</v>
      </c>
      <c r="C184" t="s">
        <v>5261</v>
      </c>
      <c r="D184" t="s">
        <v>1637</v>
      </c>
      <c r="E184" t="s">
        <v>5446</v>
      </c>
      <c r="F184" t="s">
        <v>243</v>
      </c>
      <c r="G184" t="s">
        <v>5263</v>
      </c>
      <c r="H184" t="s">
        <v>244</v>
      </c>
      <c r="I184" t="s">
        <v>5264</v>
      </c>
    </row>
    <row r="185" spans="1:9" x14ac:dyDescent="0.5">
      <c r="A185" t="s">
        <v>5260</v>
      </c>
      <c r="B185" t="s">
        <v>1325</v>
      </c>
      <c r="C185" t="s">
        <v>5261</v>
      </c>
      <c r="D185" t="s">
        <v>1637</v>
      </c>
      <c r="E185" t="s">
        <v>5447</v>
      </c>
      <c r="F185" t="s">
        <v>243</v>
      </c>
      <c r="G185" t="s">
        <v>5263</v>
      </c>
      <c r="H185" t="s">
        <v>244</v>
      </c>
      <c r="I185" t="s">
        <v>5264</v>
      </c>
    </row>
    <row r="186" spans="1:9" x14ac:dyDescent="0.5">
      <c r="A186" t="s">
        <v>5260</v>
      </c>
      <c r="B186" t="s">
        <v>1325</v>
      </c>
      <c r="C186" t="s">
        <v>5261</v>
      </c>
      <c r="D186" t="s">
        <v>1637</v>
      </c>
      <c r="E186" t="s">
        <v>5448</v>
      </c>
      <c r="F186" t="s">
        <v>243</v>
      </c>
      <c r="G186" t="s">
        <v>5263</v>
      </c>
      <c r="H186" t="s">
        <v>244</v>
      </c>
      <c r="I186" t="s">
        <v>5264</v>
      </c>
    </row>
    <row r="187" spans="1:9" x14ac:dyDescent="0.5">
      <c r="A187" t="s">
        <v>5260</v>
      </c>
      <c r="B187" t="s">
        <v>1325</v>
      </c>
      <c r="C187" t="s">
        <v>5261</v>
      </c>
      <c r="D187" t="s">
        <v>1637</v>
      </c>
      <c r="E187" t="s">
        <v>5263</v>
      </c>
      <c r="F187" t="s">
        <v>243</v>
      </c>
      <c r="G187" t="s">
        <v>5263</v>
      </c>
      <c r="H187" t="s">
        <v>244</v>
      </c>
      <c r="I187" t="s">
        <v>5264</v>
      </c>
    </row>
    <row r="188" spans="1:9" x14ac:dyDescent="0.5">
      <c r="A188" t="s">
        <v>5260</v>
      </c>
      <c r="B188" t="s">
        <v>1325</v>
      </c>
      <c r="C188" t="s">
        <v>5261</v>
      </c>
      <c r="D188" t="s">
        <v>1637</v>
      </c>
      <c r="E188" t="s">
        <v>5449</v>
      </c>
      <c r="F188" t="s">
        <v>243</v>
      </c>
      <c r="G188" t="s">
        <v>5263</v>
      </c>
      <c r="H188" t="s">
        <v>244</v>
      </c>
      <c r="I188" t="s">
        <v>5264</v>
      </c>
    </row>
    <row r="189" spans="1:9" x14ac:dyDescent="0.5">
      <c r="A189" t="s">
        <v>5260</v>
      </c>
      <c r="B189" t="s">
        <v>1325</v>
      </c>
      <c r="C189" t="s">
        <v>5261</v>
      </c>
      <c r="D189" t="s">
        <v>1637</v>
      </c>
      <c r="E189" t="s">
        <v>5450</v>
      </c>
      <c r="F189" t="s">
        <v>243</v>
      </c>
      <c r="G189" t="s">
        <v>5263</v>
      </c>
      <c r="H189" t="s">
        <v>244</v>
      </c>
      <c r="I189" t="s">
        <v>5264</v>
      </c>
    </row>
    <row r="190" spans="1:9" x14ac:dyDescent="0.5">
      <c r="A190" t="s">
        <v>5260</v>
      </c>
      <c r="B190" t="s">
        <v>1325</v>
      </c>
      <c r="C190" t="s">
        <v>5261</v>
      </c>
      <c r="D190" t="s">
        <v>1637</v>
      </c>
      <c r="E190" t="s">
        <v>5451</v>
      </c>
      <c r="F190" t="s">
        <v>243</v>
      </c>
      <c r="G190" t="s">
        <v>5263</v>
      </c>
      <c r="H190" t="s">
        <v>244</v>
      </c>
      <c r="I190" t="s">
        <v>5264</v>
      </c>
    </row>
    <row r="191" spans="1:9" x14ac:dyDescent="0.5">
      <c r="A191" t="s">
        <v>5260</v>
      </c>
      <c r="B191" t="s">
        <v>1325</v>
      </c>
      <c r="C191" t="s">
        <v>5261</v>
      </c>
      <c r="D191" t="s">
        <v>1637</v>
      </c>
      <c r="E191" t="s">
        <v>5452</v>
      </c>
      <c r="F191" t="s">
        <v>243</v>
      </c>
      <c r="G191" t="s">
        <v>5263</v>
      </c>
      <c r="H191" t="s">
        <v>244</v>
      </c>
      <c r="I191" t="s">
        <v>5264</v>
      </c>
    </row>
    <row r="192" spans="1:9" x14ac:dyDescent="0.5">
      <c r="A192" t="s">
        <v>5260</v>
      </c>
      <c r="B192" t="s">
        <v>1325</v>
      </c>
      <c r="C192" t="s">
        <v>5261</v>
      </c>
      <c r="D192" t="s">
        <v>1637</v>
      </c>
      <c r="E192" t="s">
        <v>5453</v>
      </c>
      <c r="F192" t="s">
        <v>243</v>
      </c>
      <c r="G192" t="s">
        <v>5263</v>
      </c>
      <c r="H192" t="s">
        <v>244</v>
      </c>
      <c r="I192" t="s">
        <v>5264</v>
      </c>
    </row>
    <row r="193" spans="1:9" x14ac:dyDescent="0.5">
      <c r="A193" t="s">
        <v>5260</v>
      </c>
      <c r="B193" t="s">
        <v>1325</v>
      </c>
      <c r="C193" t="s">
        <v>5261</v>
      </c>
      <c r="D193" t="s">
        <v>1637</v>
      </c>
      <c r="E193" t="s">
        <v>5454</v>
      </c>
      <c r="F193" t="s">
        <v>243</v>
      </c>
      <c r="G193" t="s">
        <v>5263</v>
      </c>
      <c r="H193" t="s">
        <v>244</v>
      </c>
      <c r="I193" t="s">
        <v>5264</v>
      </c>
    </row>
    <row r="194" spans="1:9" x14ac:dyDescent="0.5">
      <c r="A194" t="s">
        <v>5260</v>
      </c>
      <c r="B194" t="s">
        <v>1325</v>
      </c>
      <c r="C194" t="s">
        <v>5261</v>
      </c>
      <c r="D194" t="s">
        <v>1637</v>
      </c>
      <c r="E194" t="s">
        <v>5455</v>
      </c>
      <c r="F194" t="s">
        <v>243</v>
      </c>
      <c r="G194" t="s">
        <v>5263</v>
      </c>
      <c r="H194" t="s">
        <v>244</v>
      </c>
      <c r="I194" t="s">
        <v>5264</v>
      </c>
    </row>
    <row r="195" spans="1:9" x14ac:dyDescent="0.5">
      <c r="A195" t="s">
        <v>5260</v>
      </c>
      <c r="B195" t="s">
        <v>1325</v>
      </c>
      <c r="C195" t="s">
        <v>5261</v>
      </c>
      <c r="D195" t="s">
        <v>1637</v>
      </c>
      <c r="E195" t="s">
        <v>5456</v>
      </c>
      <c r="F195" t="s">
        <v>243</v>
      </c>
      <c r="G195" t="s">
        <v>5263</v>
      </c>
      <c r="H195" t="s">
        <v>244</v>
      </c>
      <c r="I195" t="s">
        <v>5264</v>
      </c>
    </row>
    <row r="196" spans="1:9" x14ac:dyDescent="0.5">
      <c r="A196" t="s">
        <v>5260</v>
      </c>
      <c r="B196" t="s">
        <v>1325</v>
      </c>
      <c r="C196" t="s">
        <v>5261</v>
      </c>
      <c r="D196" t="s">
        <v>1637</v>
      </c>
      <c r="E196" t="s">
        <v>5457</v>
      </c>
      <c r="F196" t="s">
        <v>243</v>
      </c>
      <c r="G196" t="s">
        <v>5263</v>
      </c>
      <c r="H196" t="s">
        <v>244</v>
      </c>
      <c r="I196" t="s">
        <v>5264</v>
      </c>
    </row>
    <row r="197" spans="1:9" x14ac:dyDescent="0.5">
      <c r="A197" t="s">
        <v>5260</v>
      </c>
      <c r="B197" t="s">
        <v>1325</v>
      </c>
      <c r="C197" t="s">
        <v>5261</v>
      </c>
      <c r="D197" t="s">
        <v>1637</v>
      </c>
      <c r="E197" t="s">
        <v>5458</v>
      </c>
      <c r="F197" t="s">
        <v>243</v>
      </c>
      <c r="G197" t="s">
        <v>5263</v>
      </c>
      <c r="H197" t="s">
        <v>244</v>
      </c>
      <c r="I197" t="s">
        <v>5264</v>
      </c>
    </row>
    <row r="198" spans="1:9" x14ac:dyDescent="0.5">
      <c r="A198" t="s">
        <v>5260</v>
      </c>
      <c r="B198" t="s">
        <v>1325</v>
      </c>
      <c r="C198" t="s">
        <v>5261</v>
      </c>
      <c r="D198" t="s">
        <v>1637</v>
      </c>
      <c r="E198" t="s">
        <v>5459</v>
      </c>
      <c r="F198" t="s">
        <v>243</v>
      </c>
      <c r="G198" t="s">
        <v>5263</v>
      </c>
      <c r="H198" t="s">
        <v>244</v>
      </c>
      <c r="I198" t="s">
        <v>5264</v>
      </c>
    </row>
    <row r="199" spans="1:9" x14ac:dyDescent="0.5">
      <c r="A199" t="s">
        <v>5260</v>
      </c>
      <c r="B199" t="s">
        <v>1325</v>
      </c>
      <c r="C199" t="s">
        <v>5261</v>
      </c>
      <c r="D199" t="s">
        <v>1637</v>
      </c>
      <c r="E199" t="s">
        <v>5460</v>
      </c>
      <c r="F199" t="s">
        <v>243</v>
      </c>
      <c r="G199" t="s">
        <v>5263</v>
      </c>
      <c r="H199" t="s">
        <v>244</v>
      </c>
      <c r="I199" t="s">
        <v>5264</v>
      </c>
    </row>
    <row r="200" spans="1:9" x14ac:dyDescent="0.5">
      <c r="A200" t="s">
        <v>5260</v>
      </c>
      <c r="B200" t="s">
        <v>1325</v>
      </c>
      <c r="C200" t="s">
        <v>5261</v>
      </c>
      <c r="D200" t="s">
        <v>1637</v>
      </c>
      <c r="E200" t="s">
        <v>5461</v>
      </c>
      <c r="F200" t="s">
        <v>243</v>
      </c>
      <c r="G200" t="s">
        <v>5263</v>
      </c>
      <c r="H200" t="s">
        <v>244</v>
      </c>
      <c r="I200" t="s">
        <v>5264</v>
      </c>
    </row>
    <row r="201" spans="1:9" x14ac:dyDescent="0.5">
      <c r="A201" t="s">
        <v>5260</v>
      </c>
      <c r="B201" t="s">
        <v>1325</v>
      </c>
      <c r="C201" t="s">
        <v>5261</v>
      </c>
      <c r="D201" t="s">
        <v>1637</v>
      </c>
      <c r="E201" t="s">
        <v>5462</v>
      </c>
      <c r="F201" t="s">
        <v>243</v>
      </c>
      <c r="G201" t="s">
        <v>5263</v>
      </c>
      <c r="H201" t="s">
        <v>244</v>
      </c>
      <c r="I201" t="s">
        <v>5264</v>
      </c>
    </row>
    <row r="202" spans="1:9" x14ac:dyDescent="0.5">
      <c r="A202" t="s">
        <v>5260</v>
      </c>
      <c r="B202" t="s">
        <v>1325</v>
      </c>
      <c r="C202" t="s">
        <v>5261</v>
      </c>
      <c r="D202" t="s">
        <v>1637</v>
      </c>
      <c r="E202" t="s">
        <v>5463</v>
      </c>
      <c r="F202" t="s">
        <v>243</v>
      </c>
      <c r="G202" t="s">
        <v>5263</v>
      </c>
      <c r="H202" t="s">
        <v>244</v>
      </c>
      <c r="I202" t="s">
        <v>5264</v>
      </c>
    </row>
    <row r="203" spans="1:9" x14ac:dyDescent="0.5">
      <c r="A203" t="s">
        <v>5260</v>
      </c>
      <c r="B203" t="s">
        <v>1325</v>
      </c>
      <c r="C203" t="s">
        <v>5261</v>
      </c>
      <c r="D203" t="s">
        <v>1637</v>
      </c>
      <c r="E203" t="s">
        <v>5464</v>
      </c>
      <c r="F203" t="s">
        <v>243</v>
      </c>
      <c r="G203" t="s">
        <v>5263</v>
      </c>
      <c r="H203" t="s">
        <v>244</v>
      </c>
      <c r="I203" t="s">
        <v>5264</v>
      </c>
    </row>
    <row r="204" spans="1:9" x14ac:dyDescent="0.5">
      <c r="A204" t="s">
        <v>5260</v>
      </c>
      <c r="B204" t="s">
        <v>1325</v>
      </c>
      <c r="C204" t="s">
        <v>5261</v>
      </c>
      <c r="D204" t="s">
        <v>1637</v>
      </c>
      <c r="E204" t="s">
        <v>5465</v>
      </c>
      <c r="F204" t="s">
        <v>243</v>
      </c>
      <c r="G204" t="s">
        <v>5263</v>
      </c>
      <c r="H204" t="s">
        <v>244</v>
      </c>
      <c r="I204" t="s">
        <v>5264</v>
      </c>
    </row>
    <row r="205" spans="1:9" x14ac:dyDescent="0.5">
      <c r="A205" t="s">
        <v>5260</v>
      </c>
      <c r="B205" t="s">
        <v>1325</v>
      </c>
      <c r="C205" t="s">
        <v>5261</v>
      </c>
      <c r="D205" t="s">
        <v>1637</v>
      </c>
      <c r="E205" t="s">
        <v>5466</v>
      </c>
      <c r="F205" t="s">
        <v>243</v>
      </c>
      <c r="G205" t="s">
        <v>5263</v>
      </c>
      <c r="H205" t="s">
        <v>244</v>
      </c>
      <c r="I205" t="s">
        <v>5264</v>
      </c>
    </row>
    <row r="206" spans="1:9" x14ac:dyDescent="0.5">
      <c r="A206" t="s">
        <v>5260</v>
      </c>
      <c r="B206" t="s">
        <v>1325</v>
      </c>
      <c r="C206" t="s">
        <v>5261</v>
      </c>
      <c r="D206" t="s">
        <v>1637</v>
      </c>
      <c r="E206" t="s">
        <v>5467</v>
      </c>
      <c r="F206" t="s">
        <v>243</v>
      </c>
      <c r="G206" t="s">
        <v>5263</v>
      </c>
      <c r="H206" t="s">
        <v>244</v>
      </c>
      <c r="I206" t="s">
        <v>5264</v>
      </c>
    </row>
    <row r="207" spans="1:9" x14ac:dyDescent="0.5">
      <c r="A207" t="s">
        <v>5260</v>
      </c>
      <c r="B207" t="s">
        <v>1325</v>
      </c>
      <c r="C207" t="s">
        <v>5261</v>
      </c>
      <c r="D207" t="s">
        <v>1637</v>
      </c>
      <c r="E207" t="s">
        <v>5468</v>
      </c>
      <c r="F207" t="s">
        <v>243</v>
      </c>
      <c r="G207" t="s">
        <v>5263</v>
      </c>
      <c r="H207" t="s">
        <v>244</v>
      </c>
      <c r="I207" t="s">
        <v>5264</v>
      </c>
    </row>
    <row r="208" spans="1:9" x14ac:dyDescent="0.5">
      <c r="A208" t="s">
        <v>5260</v>
      </c>
      <c r="B208" t="s">
        <v>1325</v>
      </c>
      <c r="C208" t="s">
        <v>5261</v>
      </c>
      <c r="D208" t="s">
        <v>1637</v>
      </c>
      <c r="E208" t="s">
        <v>5469</v>
      </c>
      <c r="F208" t="s">
        <v>243</v>
      </c>
      <c r="G208" t="s">
        <v>5263</v>
      </c>
      <c r="H208" t="s">
        <v>244</v>
      </c>
      <c r="I208" t="s">
        <v>5264</v>
      </c>
    </row>
    <row r="209" spans="1:9" x14ac:dyDescent="0.5">
      <c r="A209" t="s">
        <v>5260</v>
      </c>
      <c r="B209" t="s">
        <v>1325</v>
      </c>
      <c r="C209" t="s">
        <v>5261</v>
      </c>
      <c r="D209" t="s">
        <v>1637</v>
      </c>
      <c r="E209" t="s">
        <v>5470</v>
      </c>
      <c r="F209" t="s">
        <v>243</v>
      </c>
      <c r="G209" t="s">
        <v>5263</v>
      </c>
      <c r="H209" t="s">
        <v>244</v>
      </c>
      <c r="I209" t="s">
        <v>5264</v>
      </c>
    </row>
    <row r="210" spans="1:9" x14ac:dyDescent="0.5">
      <c r="A210" t="s">
        <v>5260</v>
      </c>
      <c r="B210" t="s">
        <v>1325</v>
      </c>
      <c r="C210" t="s">
        <v>5261</v>
      </c>
      <c r="D210" t="s">
        <v>1637</v>
      </c>
      <c r="E210" t="s">
        <v>5471</v>
      </c>
      <c r="F210" t="s">
        <v>243</v>
      </c>
      <c r="G210" t="s">
        <v>5263</v>
      </c>
      <c r="H210" t="s">
        <v>244</v>
      </c>
      <c r="I210" t="s">
        <v>5264</v>
      </c>
    </row>
    <row r="211" spans="1:9" x14ac:dyDescent="0.5">
      <c r="A211" t="s">
        <v>5260</v>
      </c>
      <c r="B211" t="s">
        <v>1325</v>
      </c>
      <c r="C211" t="s">
        <v>5261</v>
      </c>
      <c r="D211" t="s">
        <v>1637</v>
      </c>
      <c r="E211" t="s">
        <v>5472</v>
      </c>
      <c r="F211" t="s">
        <v>243</v>
      </c>
      <c r="G211" t="s">
        <v>5263</v>
      </c>
      <c r="H211" t="s">
        <v>244</v>
      </c>
      <c r="I211" t="s">
        <v>5264</v>
      </c>
    </row>
    <row r="212" spans="1:9" x14ac:dyDescent="0.5">
      <c r="A212" t="s">
        <v>5260</v>
      </c>
      <c r="B212" t="s">
        <v>1325</v>
      </c>
      <c r="C212" t="s">
        <v>5261</v>
      </c>
      <c r="D212" t="s">
        <v>1637</v>
      </c>
      <c r="E212" t="s">
        <v>5473</v>
      </c>
      <c r="F212" t="s">
        <v>243</v>
      </c>
      <c r="G212" t="s">
        <v>5263</v>
      </c>
      <c r="H212" t="s">
        <v>244</v>
      </c>
      <c r="I212" t="s">
        <v>5264</v>
      </c>
    </row>
    <row r="213" spans="1:9" x14ac:dyDescent="0.5">
      <c r="A213" t="s">
        <v>5260</v>
      </c>
      <c r="B213" t="s">
        <v>1325</v>
      </c>
      <c r="C213" t="s">
        <v>5261</v>
      </c>
      <c r="D213" t="s">
        <v>1637</v>
      </c>
      <c r="E213" t="s">
        <v>5474</v>
      </c>
      <c r="F213" t="s">
        <v>243</v>
      </c>
      <c r="G213" t="s">
        <v>5263</v>
      </c>
      <c r="H213" t="s">
        <v>244</v>
      </c>
      <c r="I213" t="s">
        <v>5264</v>
      </c>
    </row>
    <row r="214" spans="1:9" x14ac:dyDescent="0.5">
      <c r="A214" t="s">
        <v>5260</v>
      </c>
      <c r="B214" t="s">
        <v>1325</v>
      </c>
      <c r="C214" t="s">
        <v>5261</v>
      </c>
      <c r="D214" t="s">
        <v>1637</v>
      </c>
      <c r="E214" t="s">
        <v>5475</v>
      </c>
      <c r="F214" t="s">
        <v>243</v>
      </c>
      <c r="G214" t="s">
        <v>5263</v>
      </c>
      <c r="H214" t="s">
        <v>244</v>
      </c>
      <c r="I214" t="s">
        <v>5264</v>
      </c>
    </row>
    <row r="215" spans="1:9" x14ac:dyDescent="0.5">
      <c r="A215" t="s">
        <v>5260</v>
      </c>
      <c r="B215" t="s">
        <v>1325</v>
      </c>
      <c r="C215" t="s">
        <v>5261</v>
      </c>
      <c r="D215" t="s">
        <v>1637</v>
      </c>
      <c r="E215" t="s">
        <v>5476</v>
      </c>
      <c r="F215" t="s">
        <v>243</v>
      </c>
      <c r="G215" t="s">
        <v>5263</v>
      </c>
      <c r="H215" t="s">
        <v>244</v>
      </c>
      <c r="I215" t="s">
        <v>5264</v>
      </c>
    </row>
    <row r="216" spans="1:9" x14ac:dyDescent="0.5">
      <c r="A216" t="s">
        <v>5260</v>
      </c>
      <c r="B216" t="s">
        <v>1325</v>
      </c>
      <c r="C216" t="s">
        <v>5261</v>
      </c>
      <c r="D216" t="s">
        <v>1637</v>
      </c>
      <c r="E216" t="s">
        <v>5477</v>
      </c>
      <c r="F216" t="s">
        <v>243</v>
      </c>
      <c r="G216" t="s">
        <v>5263</v>
      </c>
      <c r="H216" t="s">
        <v>244</v>
      </c>
      <c r="I216" t="s">
        <v>5264</v>
      </c>
    </row>
    <row r="217" spans="1:9" x14ac:dyDescent="0.5">
      <c r="A217" t="s">
        <v>5260</v>
      </c>
      <c r="B217" t="s">
        <v>1325</v>
      </c>
      <c r="C217" t="s">
        <v>5261</v>
      </c>
      <c r="D217" t="s">
        <v>1637</v>
      </c>
      <c r="E217" t="s">
        <v>5478</v>
      </c>
      <c r="F217" t="s">
        <v>243</v>
      </c>
      <c r="G217" t="s">
        <v>5263</v>
      </c>
      <c r="H217" t="s">
        <v>244</v>
      </c>
      <c r="I217" t="s">
        <v>5264</v>
      </c>
    </row>
    <row r="218" spans="1:9" x14ac:dyDescent="0.5">
      <c r="A218" t="s">
        <v>5260</v>
      </c>
      <c r="B218" t="s">
        <v>1325</v>
      </c>
      <c r="C218" t="s">
        <v>5261</v>
      </c>
      <c r="D218" t="s">
        <v>1637</v>
      </c>
      <c r="E218" t="s">
        <v>5479</v>
      </c>
      <c r="F218" t="s">
        <v>243</v>
      </c>
      <c r="G218" t="s">
        <v>5263</v>
      </c>
      <c r="H218" t="s">
        <v>244</v>
      </c>
      <c r="I218" t="s">
        <v>5264</v>
      </c>
    </row>
    <row r="219" spans="1:9" x14ac:dyDescent="0.5">
      <c r="A219" t="s">
        <v>5260</v>
      </c>
      <c r="B219" t="s">
        <v>1325</v>
      </c>
      <c r="C219" t="s">
        <v>5261</v>
      </c>
      <c r="D219" t="s">
        <v>1637</v>
      </c>
      <c r="E219" t="s">
        <v>5480</v>
      </c>
      <c r="F219" t="s">
        <v>243</v>
      </c>
      <c r="G219" t="s">
        <v>5263</v>
      </c>
      <c r="H219" t="s">
        <v>244</v>
      </c>
      <c r="I219" t="s">
        <v>5264</v>
      </c>
    </row>
    <row r="220" spans="1:9" x14ac:dyDescent="0.5">
      <c r="A220" t="s">
        <v>5260</v>
      </c>
      <c r="B220" t="s">
        <v>1325</v>
      </c>
      <c r="C220" t="s">
        <v>5261</v>
      </c>
      <c r="D220" t="s">
        <v>1637</v>
      </c>
      <c r="E220" t="s">
        <v>5481</v>
      </c>
      <c r="F220" t="s">
        <v>243</v>
      </c>
      <c r="G220" t="s">
        <v>5263</v>
      </c>
      <c r="H220" t="s">
        <v>244</v>
      </c>
      <c r="I220" t="s">
        <v>5264</v>
      </c>
    </row>
    <row r="221" spans="1:9" x14ac:dyDescent="0.5">
      <c r="A221" t="s">
        <v>5260</v>
      </c>
      <c r="B221" t="s">
        <v>1325</v>
      </c>
      <c r="C221" t="s">
        <v>5261</v>
      </c>
      <c r="D221" t="s">
        <v>1637</v>
      </c>
      <c r="E221" t="s">
        <v>5482</v>
      </c>
      <c r="F221" t="s">
        <v>243</v>
      </c>
      <c r="G221" t="s">
        <v>5263</v>
      </c>
      <c r="H221" t="s">
        <v>244</v>
      </c>
      <c r="I221" t="s">
        <v>5264</v>
      </c>
    </row>
    <row r="222" spans="1:9" x14ac:dyDescent="0.5">
      <c r="A222" t="s">
        <v>5260</v>
      </c>
      <c r="B222" t="s">
        <v>1325</v>
      </c>
      <c r="C222" t="s">
        <v>5261</v>
      </c>
      <c r="D222" t="s">
        <v>1637</v>
      </c>
      <c r="E222" t="s">
        <v>5483</v>
      </c>
      <c r="F222" t="s">
        <v>243</v>
      </c>
      <c r="G222" t="s">
        <v>5263</v>
      </c>
      <c r="H222" t="s">
        <v>244</v>
      </c>
      <c r="I222" t="s">
        <v>5264</v>
      </c>
    </row>
    <row r="223" spans="1:9" x14ac:dyDescent="0.5">
      <c r="A223" t="s">
        <v>5260</v>
      </c>
      <c r="B223" t="s">
        <v>1325</v>
      </c>
      <c r="C223" t="s">
        <v>5261</v>
      </c>
      <c r="D223" t="s">
        <v>1637</v>
      </c>
      <c r="E223" t="s">
        <v>5484</v>
      </c>
      <c r="F223" t="s">
        <v>243</v>
      </c>
      <c r="G223" t="s">
        <v>5263</v>
      </c>
      <c r="H223" t="s">
        <v>244</v>
      </c>
      <c r="I223" t="s">
        <v>5264</v>
      </c>
    </row>
    <row r="224" spans="1:9" x14ac:dyDescent="0.5">
      <c r="A224" t="s">
        <v>5260</v>
      </c>
      <c r="B224" t="s">
        <v>1325</v>
      </c>
      <c r="C224" t="s">
        <v>5261</v>
      </c>
      <c r="D224" t="s">
        <v>1637</v>
      </c>
      <c r="E224" t="s">
        <v>5485</v>
      </c>
      <c r="F224" t="s">
        <v>243</v>
      </c>
      <c r="G224" t="s">
        <v>5263</v>
      </c>
      <c r="H224" t="s">
        <v>244</v>
      </c>
      <c r="I224" t="s">
        <v>5264</v>
      </c>
    </row>
    <row r="225" spans="1:9" x14ac:dyDescent="0.5">
      <c r="A225" t="s">
        <v>5260</v>
      </c>
      <c r="B225" t="s">
        <v>1325</v>
      </c>
      <c r="C225" t="s">
        <v>5261</v>
      </c>
      <c r="D225" t="s">
        <v>1637</v>
      </c>
      <c r="E225" t="s">
        <v>5486</v>
      </c>
      <c r="F225" t="s">
        <v>243</v>
      </c>
      <c r="G225" t="s">
        <v>5263</v>
      </c>
      <c r="H225" t="s">
        <v>244</v>
      </c>
      <c r="I225" t="s">
        <v>5264</v>
      </c>
    </row>
    <row r="226" spans="1:9" x14ac:dyDescent="0.5">
      <c r="A226" t="s">
        <v>5260</v>
      </c>
      <c r="B226" t="s">
        <v>1325</v>
      </c>
      <c r="C226" t="s">
        <v>5261</v>
      </c>
      <c r="D226" t="s">
        <v>1637</v>
      </c>
      <c r="E226" t="s">
        <v>5487</v>
      </c>
      <c r="F226" t="s">
        <v>243</v>
      </c>
      <c r="G226" t="s">
        <v>5263</v>
      </c>
      <c r="H226" t="s">
        <v>244</v>
      </c>
      <c r="I226" t="s">
        <v>5264</v>
      </c>
    </row>
    <row r="227" spans="1:9" x14ac:dyDescent="0.5">
      <c r="A227" t="s">
        <v>5260</v>
      </c>
      <c r="B227" t="s">
        <v>1325</v>
      </c>
      <c r="C227" t="s">
        <v>5261</v>
      </c>
      <c r="D227" t="s">
        <v>1637</v>
      </c>
      <c r="E227" t="s">
        <v>5488</v>
      </c>
      <c r="F227" t="s">
        <v>243</v>
      </c>
      <c r="G227" t="s">
        <v>5263</v>
      </c>
      <c r="H227" t="s">
        <v>244</v>
      </c>
      <c r="I227" t="s">
        <v>5264</v>
      </c>
    </row>
    <row r="228" spans="1:9" x14ac:dyDescent="0.5">
      <c r="A228" t="s">
        <v>5260</v>
      </c>
      <c r="B228" t="s">
        <v>1325</v>
      </c>
      <c r="C228" t="s">
        <v>5261</v>
      </c>
      <c r="D228" t="s">
        <v>1637</v>
      </c>
      <c r="E228" t="s">
        <v>5489</v>
      </c>
      <c r="F228" t="s">
        <v>243</v>
      </c>
      <c r="G228" t="s">
        <v>5263</v>
      </c>
      <c r="H228" t="s">
        <v>244</v>
      </c>
      <c r="I228" t="s">
        <v>5264</v>
      </c>
    </row>
    <row r="229" spans="1:9" x14ac:dyDescent="0.5">
      <c r="A229" t="s">
        <v>5260</v>
      </c>
      <c r="B229" t="s">
        <v>1325</v>
      </c>
      <c r="C229" t="s">
        <v>5261</v>
      </c>
      <c r="D229" t="s">
        <v>1637</v>
      </c>
      <c r="E229" t="s">
        <v>5490</v>
      </c>
      <c r="F229" t="s">
        <v>243</v>
      </c>
      <c r="G229" t="s">
        <v>5263</v>
      </c>
      <c r="H229" t="s">
        <v>244</v>
      </c>
      <c r="I229" t="s">
        <v>5264</v>
      </c>
    </row>
    <row r="230" spans="1:9" x14ac:dyDescent="0.5">
      <c r="A230" t="s">
        <v>5260</v>
      </c>
      <c r="B230" t="s">
        <v>1325</v>
      </c>
      <c r="C230" t="s">
        <v>5261</v>
      </c>
      <c r="D230" t="s">
        <v>1637</v>
      </c>
      <c r="E230" t="s">
        <v>5491</v>
      </c>
      <c r="F230" t="s">
        <v>243</v>
      </c>
      <c r="G230" t="s">
        <v>5263</v>
      </c>
      <c r="H230" t="s">
        <v>244</v>
      </c>
      <c r="I230" t="s">
        <v>5264</v>
      </c>
    </row>
    <row r="231" spans="1:9" x14ac:dyDescent="0.5">
      <c r="A231" t="s">
        <v>5260</v>
      </c>
      <c r="B231" t="s">
        <v>1325</v>
      </c>
      <c r="C231" t="s">
        <v>5261</v>
      </c>
      <c r="D231" t="s">
        <v>1637</v>
      </c>
      <c r="E231" t="s">
        <v>5492</v>
      </c>
      <c r="F231" t="s">
        <v>243</v>
      </c>
      <c r="G231" t="s">
        <v>5263</v>
      </c>
      <c r="H231" t="s">
        <v>244</v>
      </c>
      <c r="I231" t="s">
        <v>5264</v>
      </c>
    </row>
    <row r="232" spans="1:9" x14ac:dyDescent="0.5">
      <c r="A232" t="s">
        <v>5260</v>
      </c>
      <c r="B232" t="s">
        <v>1325</v>
      </c>
      <c r="C232" t="s">
        <v>5261</v>
      </c>
      <c r="D232" t="s">
        <v>1637</v>
      </c>
      <c r="E232" t="s">
        <v>5493</v>
      </c>
      <c r="F232" t="s">
        <v>243</v>
      </c>
      <c r="G232" t="s">
        <v>5263</v>
      </c>
      <c r="H232" t="s">
        <v>244</v>
      </c>
      <c r="I232" t="s">
        <v>5264</v>
      </c>
    </row>
    <row r="233" spans="1:9" x14ac:dyDescent="0.5">
      <c r="A233" t="s">
        <v>5260</v>
      </c>
      <c r="B233" t="s">
        <v>1325</v>
      </c>
      <c r="C233" t="s">
        <v>5261</v>
      </c>
      <c r="D233" t="s">
        <v>1637</v>
      </c>
      <c r="E233" t="s">
        <v>5494</v>
      </c>
      <c r="F233" t="s">
        <v>243</v>
      </c>
      <c r="G233" t="s">
        <v>5263</v>
      </c>
      <c r="H233" t="s">
        <v>244</v>
      </c>
      <c r="I233" t="s">
        <v>5264</v>
      </c>
    </row>
    <row r="234" spans="1:9" x14ac:dyDescent="0.5">
      <c r="A234" t="s">
        <v>5260</v>
      </c>
      <c r="B234" t="s">
        <v>1325</v>
      </c>
      <c r="C234" t="s">
        <v>5261</v>
      </c>
      <c r="D234" t="s">
        <v>1637</v>
      </c>
      <c r="E234" t="s">
        <v>5495</v>
      </c>
      <c r="F234" t="s">
        <v>243</v>
      </c>
      <c r="G234" t="s">
        <v>5263</v>
      </c>
      <c r="H234" t="s">
        <v>244</v>
      </c>
      <c r="I234" t="s">
        <v>5264</v>
      </c>
    </row>
    <row r="235" spans="1:9" x14ac:dyDescent="0.5">
      <c r="A235" t="s">
        <v>5260</v>
      </c>
      <c r="B235" t="s">
        <v>1325</v>
      </c>
      <c r="C235" t="s">
        <v>5261</v>
      </c>
      <c r="D235" t="s">
        <v>1637</v>
      </c>
      <c r="E235" t="s">
        <v>5496</v>
      </c>
      <c r="F235" t="s">
        <v>243</v>
      </c>
      <c r="G235" t="s">
        <v>5263</v>
      </c>
      <c r="H235" t="s">
        <v>244</v>
      </c>
      <c r="I235" t="s">
        <v>5264</v>
      </c>
    </row>
    <row r="236" spans="1:9" x14ac:dyDescent="0.5">
      <c r="A236" t="s">
        <v>5260</v>
      </c>
      <c r="B236" t="s">
        <v>1325</v>
      </c>
      <c r="C236" t="s">
        <v>5261</v>
      </c>
      <c r="D236" t="s">
        <v>1637</v>
      </c>
      <c r="E236" t="s">
        <v>5497</v>
      </c>
      <c r="F236" t="s">
        <v>243</v>
      </c>
      <c r="G236" t="s">
        <v>5263</v>
      </c>
      <c r="H236" t="s">
        <v>244</v>
      </c>
      <c r="I236" t="s">
        <v>5264</v>
      </c>
    </row>
    <row r="237" spans="1:9" x14ac:dyDescent="0.5">
      <c r="A237" t="s">
        <v>5260</v>
      </c>
      <c r="B237" t="s">
        <v>1325</v>
      </c>
      <c r="C237" t="s">
        <v>5261</v>
      </c>
      <c r="D237" t="s">
        <v>1637</v>
      </c>
      <c r="E237" t="s">
        <v>5498</v>
      </c>
      <c r="F237" t="s">
        <v>243</v>
      </c>
      <c r="G237" t="s">
        <v>5263</v>
      </c>
      <c r="H237" t="s">
        <v>244</v>
      </c>
      <c r="I237" t="s">
        <v>5264</v>
      </c>
    </row>
    <row r="238" spans="1:9" x14ac:dyDescent="0.5">
      <c r="A238" t="s">
        <v>5260</v>
      </c>
      <c r="B238" t="s">
        <v>1325</v>
      </c>
      <c r="C238" t="s">
        <v>5261</v>
      </c>
      <c r="D238" t="s">
        <v>1637</v>
      </c>
      <c r="E238" t="s">
        <v>5499</v>
      </c>
      <c r="F238" t="s">
        <v>243</v>
      </c>
      <c r="G238" t="s">
        <v>5263</v>
      </c>
      <c r="H238" t="s">
        <v>244</v>
      </c>
      <c r="I238" t="s">
        <v>5264</v>
      </c>
    </row>
    <row r="239" spans="1:9" x14ac:dyDescent="0.5">
      <c r="A239" t="s">
        <v>5260</v>
      </c>
      <c r="B239" t="s">
        <v>1325</v>
      </c>
      <c r="C239" t="s">
        <v>5261</v>
      </c>
      <c r="D239" t="s">
        <v>1637</v>
      </c>
      <c r="E239" t="s">
        <v>5500</v>
      </c>
      <c r="F239" t="s">
        <v>243</v>
      </c>
      <c r="G239" t="s">
        <v>5263</v>
      </c>
      <c r="H239" t="s">
        <v>244</v>
      </c>
      <c r="I239" t="s">
        <v>5264</v>
      </c>
    </row>
    <row r="240" spans="1:9" x14ac:dyDescent="0.5">
      <c r="A240" t="s">
        <v>5260</v>
      </c>
      <c r="B240" t="s">
        <v>1325</v>
      </c>
      <c r="C240" t="s">
        <v>5261</v>
      </c>
      <c r="D240" t="s">
        <v>1637</v>
      </c>
      <c r="E240" t="s">
        <v>5501</v>
      </c>
      <c r="F240" t="s">
        <v>243</v>
      </c>
      <c r="G240" t="s">
        <v>5263</v>
      </c>
      <c r="H240" t="s">
        <v>244</v>
      </c>
      <c r="I240" t="s">
        <v>5264</v>
      </c>
    </row>
    <row r="241" spans="1:9" x14ac:dyDescent="0.5">
      <c r="A241" t="s">
        <v>5260</v>
      </c>
      <c r="B241" t="s">
        <v>1325</v>
      </c>
      <c r="C241" t="s">
        <v>5261</v>
      </c>
      <c r="D241" t="s">
        <v>1637</v>
      </c>
      <c r="E241" t="s">
        <v>5502</v>
      </c>
      <c r="F241" t="s">
        <v>243</v>
      </c>
      <c r="G241" t="s">
        <v>5263</v>
      </c>
      <c r="H241" t="s">
        <v>244</v>
      </c>
      <c r="I241" t="s">
        <v>5264</v>
      </c>
    </row>
    <row r="242" spans="1:9" x14ac:dyDescent="0.5">
      <c r="A242" t="s">
        <v>5260</v>
      </c>
      <c r="B242" t="s">
        <v>1325</v>
      </c>
      <c r="C242" t="s">
        <v>5261</v>
      </c>
      <c r="D242" t="s">
        <v>1637</v>
      </c>
      <c r="E242" t="s">
        <v>5503</v>
      </c>
      <c r="F242" t="s">
        <v>243</v>
      </c>
      <c r="G242" t="s">
        <v>5263</v>
      </c>
      <c r="H242" t="s">
        <v>244</v>
      </c>
      <c r="I242" t="s">
        <v>5264</v>
      </c>
    </row>
    <row r="243" spans="1:9" x14ac:dyDescent="0.5">
      <c r="A243" t="s">
        <v>5260</v>
      </c>
      <c r="B243" t="s">
        <v>1325</v>
      </c>
      <c r="C243" t="s">
        <v>5261</v>
      </c>
      <c r="D243" t="s">
        <v>1637</v>
      </c>
      <c r="E243" t="s">
        <v>5504</v>
      </c>
      <c r="F243" t="s">
        <v>243</v>
      </c>
      <c r="G243" t="s">
        <v>5263</v>
      </c>
      <c r="H243" t="s">
        <v>244</v>
      </c>
      <c r="I243" t="s">
        <v>5264</v>
      </c>
    </row>
    <row r="244" spans="1:9" x14ac:dyDescent="0.5">
      <c r="A244" t="s">
        <v>5260</v>
      </c>
      <c r="B244" t="s">
        <v>1325</v>
      </c>
      <c r="C244" t="s">
        <v>5261</v>
      </c>
      <c r="D244" t="s">
        <v>1637</v>
      </c>
      <c r="E244" t="s">
        <v>5505</v>
      </c>
      <c r="F244" t="s">
        <v>243</v>
      </c>
      <c r="G244" t="s">
        <v>5263</v>
      </c>
      <c r="H244" t="s">
        <v>244</v>
      </c>
      <c r="I244" t="s">
        <v>5264</v>
      </c>
    </row>
    <row r="245" spans="1:9" x14ac:dyDescent="0.5">
      <c r="A245" t="s">
        <v>5260</v>
      </c>
      <c r="B245" t="s">
        <v>1325</v>
      </c>
      <c r="C245" t="s">
        <v>5261</v>
      </c>
      <c r="D245" t="s">
        <v>1637</v>
      </c>
      <c r="E245" t="s">
        <v>5506</v>
      </c>
      <c r="F245" t="s">
        <v>243</v>
      </c>
      <c r="G245" t="s">
        <v>5263</v>
      </c>
      <c r="H245" t="s">
        <v>244</v>
      </c>
      <c r="I245" t="s">
        <v>5264</v>
      </c>
    </row>
    <row r="246" spans="1:9" x14ac:dyDescent="0.5">
      <c r="A246" t="s">
        <v>5260</v>
      </c>
      <c r="B246" t="s">
        <v>1325</v>
      </c>
      <c r="C246" t="s">
        <v>5261</v>
      </c>
      <c r="D246" t="s">
        <v>1637</v>
      </c>
      <c r="E246" t="s">
        <v>5507</v>
      </c>
      <c r="F246" t="s">
        <v>243</v>
      </c>
      <c r="G246" t="s">
        <v>5263</v>
      </c>
      <c r="H246" t="s">
        <v>244</v>
      </c>
      <c r="I246" t="s">
        <v>5264</v>
      </c>
    </row>
    <row r="247" spans="1:9" x14ac:dyDescent="0.5">
      <c r="A247" t="s">
        <v>5260</v>
      </c>
      <c r="B247" t="s">
        <v>1325</v>
      </c>
      <c r="C247" t="s">
        <v>5261</v>
      </c>
      <c r="D247" t="s">
        <v>1637</v>
      </c>
      <c r="E247" t="s">
        <v>5508</v>
      </c>
      <c r="F247" t="s">
        <v>243</v>
      </c>
      <c r="G247" t="s">
        <v>5263</v>
      </c>
      <c r="H247" t="s">
        <v>244</v>
      </c>
      <c r="I247" t="s">
        <v>5264</v>
      </c>
    </row>
    <row r="248" spans="1:9" x14ac:dyDescent="0.5">
      <c r="A248" t="s">
        <v>5260</v>
      </c>
      <c r="B248" t="s">
        <v>1325</v>
      </c>
      <c r="C248" t="s">
        <v>5261</v>
      </c>
      <c r="D248" t="s">
        <v>1637</v>
      </c>
      <c r="E248" t="s">
        <v>5509</v>
      </c>
      <c r="F248" t="s">
        <v>243</v>
      </c>
      <c r="G248" t="s">
        <v>5263</v>
      </c>
      <c r="H248" t="s">
        <v>244</v>
      </c>
      <c r="I248" t="s">
        <v>5264</v>
      </c>
    </row>
    <row r="249" spans="1:9" x14ac:dyDescent="0.5">
      <c r="A249" t="s">
        <v>5260</v>
      </c>
      <c r="B249" t="s">
        <v>1325</v>
      </c>
      <c r="C249" t="s">
        <v>5261</v>
      </c>
      <c r="D249" t="s">
        <v>1637</v>
      </c>
      <c r="E249" t="s">
        <v>5510</v>
      </c>
      <c r="F249" t="s">
        <v>243</v>
      </c>
      <c r="G249" t="s">
        <v>5263</v>
      </c>
      <c r="H249" t="s">
        <v>244</v>
      </c>
      <c r="I249" t="s">
        <v>5264</v>
      </c>
    </row>
    <row r="250" spans="1:9" x14ac:dyDescent="0.5">
      <c r="A250" t="s">
        <v>5260</v>
      </c>
      <c r="B250" t="s">
        <v>1325</v>
      </c>
      <c r="C250" t="s">
        <v>5261</v>
      </c>
      <c r="D250" t="s">
        <v>1637</v>
      </c>
      <c r="E250" t="s">
        <v>5511</v>
      </c>
      <c r="F250" t="s">
        <v>243</v>
      </c>
      <c r="G250" t="s">
        <v>5263</v>
      </c>
      <c r="H250" t="s">
        <v>244</v>
      </c>
      <c r="I250" t="s">
        <v>5264</v>
      </c>
    </row>
    <row r="251" spans="1:9" x14ac:dyDescent="0.5">
      <c r="A251" t="s">
        <v>5260</v>
      </c>
      <c r="B251" t="s">
        <v>1325</v>
      </c>
      <c r="C251" t="s">
        <v>5261</v>
      </c>
      <c r="D251" t="s">
        <v>1637</v>
      </c>
      <c r="E251" t="s">
        <v>5512</v>
      </c>
      <c r="F251" t="s">
        <v>243</v>
      </c>
      <c r="G251" t="s">
        <v>5263</v>
      </c>
      <c r="H251" t="s">
        <v>244</v>
      </c>
      <c r="I251" t="s">
        <v>5264</v>
      </c>
    </row>
    <row r="252" spans="1:9" x14ac:dyDescent="0.5">
      <c r="A252" t="s">
        <v>5260</v>
      </c>
      <c r="B252" t="s">
        <v>1325</v>
      </c>
      <c r="C252" t="s">
        <v>5261</v>
      </c>
      <c r="D252" t="s">
        <v>1637</v>
      </c>
      <c r="E252" t="s">
        <v>5513</v>
      </c>
      <c r="F252" t="s">
        <v>243</v>
      </c>
      <c r="G252" t="s">
        <v>5263</v>
      </c>
      <c r="H252" t="s">
        <v>244</v>
      </c>
      <c r="I252" t="s">
        <v>5264</v>
      </c>
    </row>
    <row r="253" spans="1:9" x14ac:dyDescent="0.5">
      <c r="A253" t="s">
        <v>5260</v>
      </c>
      <c r="B253" t="s">
        <v>1325</v>
      </c>
      <c r="C253" t="s">
        <v>5261</v>
      </c>
      <c r="D253" t="s">
        <v>1637</v>
      </c>
      <c r="E253" t="s">
        <v>5514</v>
      </c>
      <c r="F253" t="s">
        <v>243</v>
      </c>
      <c r="G253" t="s">
        <v>5263</v>
      </c>
      <c r="H253" t="s">
        <v>244</v>
      </c>
      <c r="I253" t="s">
        <v>5264</v>
      </c>
    </row>
    <row r="254" spans="1:9" x14ac:dyDescent="0.5">
      <c r="A254" t="s">
        <v>5260</v>
      </c>
      <c r="B254" t="s">
        <v>1325</v>
      </c>
      <c r="C254" t="s">
        <v>5261</v>
      </c>
      <c r="D254" t="s">
        <v>1637</v>
      </c>
      <c r="E254" t="s">
        <v>5515</v>
      </c>
      <c r="F254" t="s">
        <v>243</v>
      </c>
      <c r="G254" t="s">
        <v>5263</v>
      </c>
      <c r="H254" t="s">
        <v>244</v>
      </c>
      <c r="I254" t="s">
        <v>5264</v>
      </c>
    </row>
    <row r="255" spans="1:9" x14ac:dyDescent="0.5">
      <c r="A255" t="s">
        <v>5260</v>
      </c>
      <c r="B255" t="s">
        <v>1325</v>
      </c>
      <c r="C255" t="s">
        <v>5261</v>
      </c>
      <c r="D255" t="s">
        <v>1637</v>
      </c>
      <c r="E255" t="s">
        <v>5516</v>
      </c>
      <c r="F255" t="s">
        <v>243</v>
      </c>
      <c r="G255" t="s">
        <v>5263</v>
      </c>
      <c r="H255" t="s">
        <v>244</v>
      </c>
      <c r="I255" t="s">
        <v>5264</v>
      </c>
    </row>
    <row r="256" spans="1:9" x14ac:dyDescent="0.5">
      <c r="A256" t="s">
        <v>5260</v>
      </c>
      <c r="B256" t="s">
        <v>1325</v>
      </c>
      <c r="C256" t="s">
        <v>5261</v>
      </c>
      <c r="D256" t="s">
        <v>1637</v>
      </c>
      <c r="E256" t="s">
        <v>5517</v>
      </c>
      <c r="F256" t="s">
        <v>243</v>
      </c>
      <c r="G256" t="s">
        <v>5263</v>
      </c>
      <c r="H256" t="s">
        <v>244</v>
      </c>
      <c r="I256" t="s">
        <v>5264</v>
      </c>
    </row>
    <row r="257" spans="1:9" x14ac:dyDescent="0.5">
      <c r="A257" t="s">
        <v>5260</v>
      </c>
      <c r="B257" t="s">
        <v>1325</v>
      </c>
      <c r="C257" t="s">
        <v>5261</v>
      </c>
      <c r="D257" t="s">
        <v>1637</v>
      </c>
      <c r="E257" t="s">
        <v>5518</v>
      </c>
      <c r="F257" t="s">
        <v>243</v>
      </c>
      <c r="G257" t="s">
        <v>5263</v>
      </c>
      <c r="H257" t="s">
        <v>244</v>
      </c>
      <c r="I257" t="s">
        <v>5264</v>
      </c>
    </row>
    <row r="258" spans="1:9" x14ac:dyDescent="0.5">
      <c r="A258" t="s">
        <v>5260</v>
      </c>
      <c r="B258" t="s">
        <v>1325</v>
      </c>
      <c r="C258" t="s">
        <v>5261</v>
      </c>
      <c r="D258" t="s">
        <v>1637</v>
      </c>
      <c r="E258" t="s">
        <v>5519</v>
      </c>
      <c r="F258" t="s">
        <v>243</v>
      </c>
      <c r="G258" t="s">
        <v>5263</v>
      </c>
      <c r="H258" t="s">
        <v>244</v>
      </c>
      <c r="I258" t="s">
        <v>5264</v>
      </c>
    </row>
    <row r="259" spans="1:9" x14ac:dyDescent="0.5">
      <c r="A259" t="s">
        <v>5260</v>
      </c>
      <c r="B259" t="s">
        <v>1325</v>
      </c>
      <c r="C259" t="s">
        <v>5261</v>
      </c>
      <c r="D259" t="s">
        <v>1637</v>
      </c>
      <c r="E259" t="s">
        <v>5520</v>
      </c>
      <c r="F259" t="s">
        <v>243</v>
      </c>
      <c r="G259" t="s">
        <v>5263</v>
      </c>
      <c r="H259" t="s">
        <v>244</v>
      </c>
      <c r="I259" t="s">
        <v>5264</v>
      </c>
    </row>
    <row r="260" spans="1:9" x14ac:dyDescent="0.5">
      <c r="A260" t="s">
        <v>5260</v>
      </c>
      <c r="B260" t="s">
        <v>1325</v>
      </c>
      <c r="C260" t="s">
        <v>5261</v>
      </c>
      <c r="D260" t="s">
        <v>1637</v>
      </c>
      <c r="E260" t="s">
        <v>5521</v>
      </c>
      <c r="F260" t="s">
        <v>243</v>
      </c>
      <c r="G260" t="s">
        <v>5263</v>
      </c>
      <c r="H260" t="s">
        <v>244</v>
      </c>
      <c r="I260" t="s">
        <v>5264</v>
      </c>
    </row>
    <row r="261" spans="1:9" x14ac:dyDescent="0.5">
      <c r="A261" t="s">
        <v>5260</v>
      </c>
      <c r="B261" t="s">
        <v>1325</v>
      </c>
      <c r="C261" t="s">
        <v>5261</v>
      </c>
      <c r="D261" t="s">
        <v>1637</v>
      </c>
      <c r="E261" t="s">
        <v>5522</v>
      </c>
      <c r="F261" t="s">
        <v>243</v>
      </c>
      <c r="G261" t="s">
        <v>5263</v>
      </c>
      <c r="H261" t="s">
        <v>244</v>
      </c>
      <c r="I261" t="s">
        <v>5264</v>
      </c>
    </row>
    <row r="262" spans="1:9" x14ac:dyDescent="0.5">
      <c r="A262" t="s">
        <v>5260</v>
      </c>
      <c r="B262" t="s">
        <v>1325</v>
      </c>
      <c r="C262" t="s">
        <v>5261</v>
      </c>
      <c r="D262" t="s">
        <v>1637</v>
      </c>
      <c r="E262" t="s">
        <v>5523</v>
      </c>
      <c r="F262" t="s">
        <v>243</v>
      </c>
      <c r="G262" t="s">
        <v>5263</v>
      </c>
      <c r="H262" t="s">
        <v>244</v>
      </c>
      <c r="I262" t="s">
        <v>5264</v>
      </c>
    </row>
    <row r="263" spans="1:9" x14ac:dyDescent="0.5">
      <c r="A263" t="s">
        <v>5260</v>
      </c>
      <c r="B263" t="s">
        <v>1325</v>
      </c>
      <c r="C263" t="s">
        <v>5261</v>
      </c>
      <c r="D263" t="s">
        <v>1637</v>
      </c>
      <c r="E263" t="s">
        <v>5524</v>
      </c>
      <c r="F263" t="s">
        <v>243</v>
      </c>
      <c r="G263" t="s">
        <v>5263</v>
      </c>
      <c r="H263" t="s">
        <v>244</v>
      </c>
      <c r="I263" t="s">
        <v>5264</v>
      </c>
    </row>
    <row r="264" spans="1:9" x14ac:dyDescent="0.5">
      <c r="A264" t="s">
        <v>5260</v>
      </c>
      <c r="B264" t="s">
        <v>1325</v>
      </c>
      <c r="C264" t="s">
        <v>5261</v>
      </c>
      <c r="D264" t="s">
        <v>1637</v>
      </c>
      <c r="E264" t="s">
        <v>5525</v>
      </c>
      <c r="F264" t="s">
        <v>243</v>
      </c>
      <c r="G264" t="s">
        <v>5263</v>
      </c>
      <c r="H264" t="s">
        <v>244</v>
      </c>
      <c r="I264" t="s">
        <v>5264</v>
      </c>
    </row>
    <row r="265" spans="1:9" x14ac:dyDescent="0.5">
      <c r="A265" t="s">
        <v>5260</v>
      </c>
      <c r="B265" t="s">
        <v>1325</v>
      </c>
      <c r="C265" t="s">
        <v>5261</v>
      </c>
      <c r="D265" t="s">
        <v>1637</v>
      </c>
      <c r="E265" t="s">
        <v>5526</v>
      </c>
      <c r="F265" t="s">
        <v>243</v>
      </c>
      <c r="G265" t="s">
        <v>5263</v>
      </c>
      <c r="H265" t="s">
        <v>244</v>
      </c>
      <c r="I265" t="s">
        <v>5264</v>
      </c>
    </row>
    <row r="266" spans="1:9" x14ac:dyDescent="0.5">
      <c r="A266" t="s">
        <v>5260</v>
      </c>
      <c r="B266" t="s">
        <v>1325</v>
      </c>
      <c r="C266" t="s">
        <v>5261</v>
      </c>
      <c r="D266" t="s">
        <v>1637</v>
      </c>
      <c r="E266" t="s">
        <v>5527</v>
      </c>
      <c r="F266" t="s">
        <v>243</v>
      </c>
      <c r="G266" t="s">
        <v>5263</v>
      </c>
      <c r="H266" t="s">
        <v>244</v>
      </c>
      <c r="I266" t="s">
        <v>5264</v>
      </c>
    </row>
    <row r="267" spans="1:9" x14ac:dyDescent="0.5">
      <c r="A267" t="s">
        <v>5260</v>
      </c>
      <c r="B267" t="s">
        <v>1325</v>
      </c>
      <c r="C267" t="s">
        <v>5261</v>
      </c>
      <c r="D267" t="s">
        <v>1637</v>
      </c>
      <c r="E267" t="s">
        <v>5528</v>
      </c>
      <c r="F267" t="s">
        <v>243</v>
      </c>
      <c r="G267" t="s">
        <v>5263</v>
      </c>
      <c r="H267" t="s">
        <v>244</v>
      </c>
      <c r="I267" t="s">
        <v>5264</v>
      </c>
    </row>
    <row r="268" spans="1:9" x14ac:dyDescent="0.5">
      <c r="A268" t="s">
        <v>5260</v>
      </c>
      <c r="B268" t="s">
        <v>1325</v>
      </c>
      <c r="C268" t="s">
        <v>5261</v>
      </c>
      <c r="D268" t="s">
        <v>1637</v>
      </c>
      <c r="E268" t="s">
        <v>5529</v>
      </c>
      <c r="F268" t="s">
        <v>243</v>
      </c>
      <c r="G268" t="s">
        <v>5263</v>
      </c>
      <c r="H268" t="s">
        <v>244</v>
      </c>
      <c r="I268" t="s">
        <v>5264</v>
      </c>
    </row>
    <row r="269" spans="1:9" x14ac:dyDescent="0.5">
      <c r="A269" t="s">
        <v>5260</v>
      </c>
      <c r="B269" t="s">
        <v>1325</v>
      </c>
      <c r="C269" t="s">
        <v>5261</v>
      </c>
      <c r="D269" t="s">
        <v>1637</v>
      </c>
      <c r="E269" t="s">
        <v>5530</v>
      </c>
      <c r="F269" t="s">
        <v>243</v>
      </c>
      <c r="G269" t="s">
        <v>5263</v>
      </c>
      <c r="H269" t="s">
        <v>244</v>
      </c>
      <c r="I269" t="s">
        <v>5264</v>
      </c>
    </row>
    <row r="270" spans="1:9" x14ac:dyDescent="0.5">
      <c r="A270" t="s">
        <v>5260</v>
      </c>
      <c r="B270" t="s">
        <v>1325</v>
      </c>
      <c r="C270" t="s">
        <v>5261</v>
      </c>
      <c r="D270" t="s">
        <v>1637</v>
      </c>
      <c r="E270" t="s">
        <v>5531</v>
      </c>
      <c r="F270" t="s">
        <v>243</v>
      </c>
      <c r="G270" t="s">
        <v>5263</v>
      </c>
      <c r="H270" t="s">
        <v>244</v>
      </c>
      <c r="I270" t="s">
        <v>5264</v>
      </c>
    </row>
    <row r="271" spans="1:9" x14ac:dyDescent="0.5">
      <c r="A271" t="s">
        <v>5260</v>
      </c>
      <c r="B271" t="s">
        <v>1325</v>
      </c>
      <c r="C271" t="s">
        <v>5261</v>
      </c>
      <c r="D271" t="s">
        <v>1637</v>
      </c>
      <c r="E271" t="s">
        <v>5532</v>
      </c>
      <c r="F271" t="s">
        <v>243</v>
      </c>
      <c r="G271" t="s">
        <v>5263</v>
      </c>
      <c r="H271" t="s">
        <v>244</v>
      </c>
      <c r="I271" t="s">
        <v>5264</v>
      </c>
    </row>
    <row r="272" spans="1:9" x14ac:dyDescent="0.5">
      <c r="A272" t="s">
        <v>5260</v>
      </c>
      <c r="B272" t="s">
        <v>1325</v>
      </c>
      <c r="C272" t="s">
        <v>5261</v>
      </c>
      <c r="D272" t="s">
        <v>1637</v>
      </c>
      <c r="E272" t="s">
        <v>5533</v>
      </c>
      <c r="F272" t="s">
        <v>243</v>
      </c>
      <c r="G272" t="s">
        <v>5263</v>
      </c>
      <c r="H272" t="s">
        <v>244</v>
      </c>
      <c r="I272" t="s">
        <v>5264</v>
      </c>
    </row>
    <row r="273" spans="1:9" x14ac:dyDescent="0.5">
      <c r="A273" t="s">
        <v>5260</v>
      </c>
      <c r="B273" t="s">
        <v>1325</v>
      </c>
      <c r="C273" t="s">
        <v>5261</v>
      </c>
      <c r="D273" t="s">
        <v>1637</v>
      </c>
      <c r="E273" t="s">
        <v>5534</v>
      </c>
      <c r="F273" t="s">
        <v>243</v>
      </c>
      <c r="G273" t="s">
        <v>5263</v>
      </c>
      <c r="H273" t="s">
        <v>244</v>
      </c>
      <c r="I273" t="s">
        <v>5264</v>
      </c>
    </row>
    <row r="274" spans="1:9" x14ac:dyDescent="0.5">
      <c r="A274" t="s">
        <v>5260</v>
      </c>
      <c r="B274" t="s">
        <v>1325</v>
      </c>
      <c r="C274" t="s">
        <v>5261</v>
      </c>
      <c r="D274" t="s">
        <v>1637</v>
      </c>
      <c r="E274" t="s">
        <v>5535</v>
      </c>
      <c r="F274" t="s">
        <v>243</v>
      </c>
      <c r="G274" t="s">
        <v>5263</v>
      </c>
      <c r="H274" t="s">
        <v>244</v>
      </c>
      <c r="I274" t="s">
        <v>5264</v>
      </c>
    </row>
    <row r="275" spans="1:9" x14ac:dyDescent="0.5">
      <c r="A275" t="s">
        <v>5260</v>
      </c>
      <c r="B275" t="s">
        <v>1325</v>
      </c>
      <c r="C275" t="s">
        <v>5261</v>
      </c>
      <c r="D275" t="s">
        <v>1637</v>
      </c>
      <c r="E275" t="s">
        <v>5536</v>
      </c>
      <c r="F275" t="s">
        <v>243</v>
      </c>
      <c r="G275" t="s">
        <v>5263</v>
      </c>
      <c r="H275" t="s">
        <v>244</v>
      </c>
      <c r="I275" t="s">
        <v>5264</v>
      </c>
    </row>
    <row r="276" spans="1:9" x14ac:dyDescent="0.5">
      <c r="A276" t="s">
        <v>5260</v>
      </c>
      <c r="B276" t="s">
        <v>1325</v>
      </c>
      <c r="C276" t="s">
        <v>5261</v>
      </c>
      <c r="D276" t="s">
        <v>1637</v>
      </c>
      <c r="E276" t="s">
        <v>5537</v>
      </c>
      <c r="F276" t="s">
        <v>243</v>
      </c>
      <c r="G276" t="s">
        <v>5263</v>
      </c>
      <c r="H276" t="s">
        <v>244</v>
      </c>
      <c r="I276" t="s">
        <v>5264</v>
      </c>
    </row>
    <row r="277" spans="1:9" x14ac:dyDescent="0.5">
      <c r="A277" t="s">
        <v>5260</v>
      </c>
      <c r="B277" t="s">
        <v>1325</v>
      </c>
      <c r="C277" t="s">
        <v>5261</v>
      </c>
      <c r="D277" t="s">
        <v>1637</v>
      </c>
      <c r="E277" t="s">
        <v>5538</v>
      </c>
      <c r="F277" t="s">
        <v>243</v>
      </c>
      <c r="G277" t="s">
        <v>5263</v>
      </c>
      <c r="H277" t="s">
        <v>244</v>
      </c>
      <c r="I277" t="s">
        <v>5264</v>
      </c>
    </row>
    <row r="278" spans="1:9" x14ac:dyDescent="0.5">
      <c r="A278" t="s">
        <v>5260</v>
      </c>
      <c r="B278" t="s">
        <v>1325</v>
      </c>
      <c r="C278" t="s">
        <v>5261</v>
      </c>
      <c r="D278" t="s">
        <v>1637</v>
      </c>
      <c r="E278" t="s">
        <v>5539</v>
      </c>
      <c r="F278" t="s">
        <v>243</v>
      </c>
      <c r="G278" t="s">
        <v>5263</v>
      </c>
      <c r="H278" t="s">
        <v>244</v>
      </c>
      <c r="I278" t="s">
        <v>5264</v>
      </c>
    </row>
    <row r="279" spans="1:9" x14ac:dyDescent="0.5">
      <c r="A279" t="s">
        <v>5260</v>
      </c>
      <c r="B279" t="s">
        <v>1325</v>
      </c>
      <c r="C279" t="s">
        <v>5261</v>
      </c>
      <c r="D279" t="s">
        <v>1637</v>
      </c>
      <c r="E279" t="s">
        <v>5540</v>
      </c>
      <c r="F279" t="s">
        <v>243</v>
      </c>
      <c r="G279" t="s">
        <v>5263</v>
      </c>
      <c r="H279" t="s">
        <v>244</v>
      </c>
      <c r="I279" t="s">
        <v>5264</v>
      </c>
    </row>
    <row r="280" spans="1:9" x14ac:dyDescent="0.5">
      <c r="A280" t="s">
        <v>5260</v>
      </c>
      <c r="B280" t="s">
        <v>1325</v>
      </c>
      <c r="C280" t="s">
        <v>5261</v>
      </c>
      <c r="D280" t="s">
        <v>1637</v>
      </c>
      <c r="E280" t="s">
        <v>5541</v>
      </c>
      <c r="F280" t="s">
        <v>243</v>
      </c>
      <c r="G280" t="s">
        <v>5263</v>
      </c>
      <c r="H280" t="s">
        <v>244</v>
      </c>
      <c r="I280" t="s">
        <v>5264</v>
      </c>
    </row>
    <row r="281" spans="1:9" x14ac:dyDescent="0.5">
      <c r="A281" t="s">
        <v>5260</v>
      </c>
      <c r="B281" t="s">
        <v>1325</v>
      </c>
      <c r="C281" t="s">
        <v>5261</v>
      </c>
      <c r="D281" t="s">
        <v>1637</v>
      </c>
      <c r="E281" t="s">
        <v>5542</v>
      </c>
      <c r="F281" t="s">
        <v>243</v>
      </c>
      <c r="G281" t="s">
        <v>5263</v>
      </c>
      <c r="H281" t="s">
        <v>244</v>
      </c>
      <c r="I281" t="s">
        <v>5264</v>
      </c>
    </row>
    <row r="282" spans="1:9" x14ac:dyDescent="0.5">
      <c r="A282" t="s">
        <v>5260</v>
      </c>
      <c r="B282" t="s">
        <v>1325</v>
      </c>
      <c r="C282" t="s">
        <v>5261</v>
      </c>
      <c r="D282" t="s">
        <v>1637</v>
      </c>
      <c r="E282" t="s">
        <v>5543</v>
      </c>
      <c r="F282" t="s">
        <v>243</v>
      </c>
      <c r="G282" t="s">
        <v>5263</v>
      </c>
      <c r="H282" t="s">
        <v>244</v>
      </c>
      <c r="I282" t="s">
        <v>5264</v>
      </c>
    </row>
    <row r="283" spans="1:9" x14ac:dyDescent="0.5">
      <c r="A283" t="s">
        <v>5260</v>
      </c>
      <c r="B283" t="s">
        <v>1325</v>
      </c>
      <c r="C283" t="s">
        <v>5261</v>
      </c>
      <c r="D283" t="s">
        <v>1637</v>
      </c>
      <c r="E283" t="s">
        <v>5544</v>
      </c>
      <c r="F283" t="s">
        <v>243</v>
      </c>
      <c r="G283" t="s">
        <v>5263</v>
      </c>
      <c r="H283" t="s">
        <v>244</v>
      </c>
      <c r="I283" t="s">
        <v>5264</v>
      </c>
    </row>
    <row r="284" spans="1:9" x14ac:dyDescent="0.5">
      <c r="A284" t="s">
        <v>5260</v>
      </c>
      <c r="B284" t="s">
        <v>1325</v>
      </c>
      <c r="C284" t="s">
        <v>5261</v>
      </c>
      <c r="D284" t="s">
        <v>1637</v>
      </c>
      <c r="E284" t="s">
        <v>5545</v>
      </c>
      <c r="F284" t="s">
        <v>243</v>
      </c>
      <c r="G284" t="s">
        <v>5263</v>
      </c>
      <c r="H284" t="s">
        <v>244</v>
      </c>
      <c r="I284" t="s">
        <v>5264</v>
      </c>
    </row>
    <row r="285" spans="1:9" x14ac:dyDescent="0.5">
      <c r="A285" t="s">
        <v>5260</v>
      </c>
      <c r="B285" t="s">
        <v>1325</v>
      </c>
      <c r="C285" t="s">
        <v>5261</v>
      </c>
      <c r="D285" t="s">
        <v>1637</v>
      </c>
      <c r="E285" t="s">
        <v>5546</v>
      </c>
      <c r="F285" t="s">
        <v>243</v>
      </c>
      <c r="G285" t="s">
        <v>5263</v>
      </c>
      <c r="H285" t="s">
        <v>244</v>
      </c>
      <c r="I285" t="s">
        <v>5264</v>
      </c>
    </row>
    <row r="286" spans="1:9" x14ac:dyDescent="0.5">
      <c r="A286" t="s">
        <v>5260</v>
      </c>
      <c r="B286" t="s">
        <v>1325</v>
      </c>
      <c r="C286" t="s">
        <v>5261</v>
      </c>
      <c r="D286" t="s">
        <v>1637</v>
      </c>
      <c r="E286" t="s">
        <v>5547</v>
      </c>
      <c r="F286" t="s">
        <v>243</v>
      </c>
      <c r="G286" t="s">
        <v>5263</v>
      </c>
      <c r="H286" t="s">
        <v>244</v>
      </c>
      <c r="I286" t="s">
        <v>5264</v>
      </c>
    </row>
    <row r="287" spans="1:9" x14ac:dyDescent="0.5">
      <c r="A287" t="s">
        <v>5260</v>
      </c>
      <c r="B287" t="s">
        <v>1325</v>
      </c>
      <c r="C287" t="s">
        <v>5261</v>
      </c>
      <c r="D287" t="s">
        <v>1637</v>
      </c>
      <c r="E287" t="s">
        <v>5548</v>
      </c>
      <c r="F287" t="s">
        <v>243</v>
      </c>
      <c r="G287" t="s">
        <v>5263</v>
      </c>
      <c r="H287" t="s">
        <v>244</v>
      </c>
      <c r="I287" t="s">
        <v>5264</v>
      </c>
    </row>
    <row r="288" spans="1:9" x14ac:dyDescent="0.5">
      <c r="A288" t="s">
        <v>5260</v>
      </c>
      <c r="B288" t="s">
        <v>1325</v>
      </c>
      <c r="C288" t="s">
        <v>5261</v>
      </c>
      <c r="D288" t="s">
        <v>1637</v>
      </c>
      <c r="E288" t="s">
        <v>5549</v>
      </c>
      <c r="F288" t="s">
        <v>243</v>
      </c>
      <c r="G288" t="s">
        <v>5263</v>
      </c>
      <c r="H288" t="s">
        <v>244</v>
      </c>
      <c r="I288" t="s">
        <v>5264</v>
      </c>
    </row>
    <row r="289" spans="1:9" x14ac:dyDescent="0.5">
      <c r="A289" t="s">
        <v>5260</v>
      </c>
      <c r="B289" t="s">
        <v>1325</v>
      </c>
      <c r="C289" t="s">
        <v>5261</v>
      </c>
      <c r="D289" t="s">
        <v>1637</v>
      </c>
      <c r="E289" t="s">
        <v>5550</v>
      </c>
      <c r="F289" t="s">
        <v>243</v>
      </c>
      <c r="G289" t="s">
        <v>5263</v>
      </c>
      <c r="H289" t="s">
        <v>244</v>
      </c>
      <c r="I289" t="s">
        <v>5264</v>
      </c>
    </row>
    <row r="290" spans="1:9" x14ac:dyDescent="0.5">
      <c r="A290" t="s">
        <v>5260</v>
      </c>
      <c r="B290" t="s">
        <v>1325</v>
      </c>
      <c r="C290" t="s">
        <v>5261</v>
      </c>
      <c r="D290" t="s">
        <v>1637</v>
      </c>
      <c r="E290" t="s">
        <v>5551</v>
      </c>
      <c r="F290" t="s">
        <v>243</v>
      </c>
      <c r="G290" t="s">
        <v>5263</v>
      </c>
      <c r="H290" t="s">
        <v>244</v>
      </c>
      <c r="I290" t="s">
        <v>5264</v>
      </c>
    </row>
    <row r="291" spans="1:9" x14ac:dyDescent="0.5">
      <c r="A291" t="s">
        <v>5260</v>
      </c>
      <c r="B291" t="s">
        <v>1325</v>
      </c>
      <c r="C291" t="s">
        <v>5261</v>
      </c>
      <c r="D291" t="s">
        <v>1637</v>
      </c>
      <c r="E291" t="s">
        <v>5552</v>
      </c>
      <c r="F291" t="s">
        <v>243</v>
      </c>
      <c r="G291" t="s">
        <v>5263</v>
      </c>
      <c r="H291" t="s">
        <v>244</v>
      </c>
      <c r="I291" t="s">
        <v>5264</v>
      </c>
    </row>
    <row r="292" spans="1:9" x14ac:dyDescent="0.5">
      <c r="A292" t="s">
        <v>5260</v>
      </c>
      <c r="B292" t="s">
        <v>1325</v>
      </c>
      <c r="C292" t="s">
        <v>5261</v>
      </c>
      <c r="D292" t="s">
        <v>1637</v>
      </c>
      <c r="E292" t="s">
        <v>5553</v>
      </c>
      <c r="F292" t="s">
        <v>243</v>
      </c>
      <c r="G292" t="s">
        <v>5263</v>
      </c>
      <c r="H292" t="s">
        <v>244</v>
      </c>
      <c r="I292" t="s">
        <v>5264</v>
      </c>
    </row>
    <row r="293" spans="1:9" x14ac:dyDescent="0.5">
      <c r="A293" t="s">
        <v>5260</v>
      </c>
      <c r="B293" t="s">
        <v>1325</v>
      </c>
      <c r="C293" t="s">
        <v>5261</v>
      </c>
      <c r="D293" t="s">
        <v>1637</v>
      </c>
      <c r="E293" t="s">
        <v>5554</v>
      </c>
      <c r="F293" t="s">
        <v>243</v>
      </c>
      <c r="G293" t="s">
        <v>5263</v>
      </c>
      <c r="H293" t="s">
        <v>244</v>
      </c>
      <c r="I293" t="s">
        <v>5264</v>
      </c>
    </row>
    <row r="294" spans="1:9" x14ac:dyDescent="0.5">
      <c r="A294" t="s">
        <v>5260</v>
      </c>
      <c r="B294" t="s">
        <v>1325</v>
      </c>
      <c r="C294" t="s">
        <v>5261</v>
      </c>
      <c r="D294" t="s">
        <v>1637</v>
      </c>
      <c r="E294" t="s">
        <v>5555</v>
      </c>
      <c r="F294" t="s">
        <v>243</v>
      </c>
      <c r="G294" t="s">
        <v>5263</v>
      </c>
      <c r="H294" t="s">
        <v>244</v>
      </c>
      <c r="I294" t="s">
        <v>5264</v>
      </c>
    </row>
    <row r="295" spans="1:9" x14ac:dyDescent="0.5">
      <c r="A295" t="s">
        <v>5260</v>
      </c>
      <c r="B295" t="s">
        <v>1325</v>
      </c>
      <c r="C295" t="s">
        <v>5261</v>
      </c>
      <c r="D295" t="s">
        <v>1637</v>
      </c>
      <c r="E295" t="s">
        <v>5556</v>
      </c>
      <c r="F295" t="s">
        <v>243</v>
      </c>
      <c r="G295" t="s">
        <v>5263</v>
      </c>
      <c r="H295" t="s">
        <v>244</v>
      </c>
      <c r="I295" t="s">
        <v>5264</v>
      </c>
    </row>
    <row r="296" spans="1:9" x14ac:dyDescent="0.5">
      <c r="A296" t="s">
        <v>5260</v>
      </c>
      <c r="B296" t="s">
        <v>1325</v>
      </c>
      <c r="C296" t="s">
        <v>5261</v>
      </c>
      <c r="D296" t="s">
        <v>1637</v>
      </c>
      <c r="E296" t="s">
        <v>5557</v>
      </c>
      <c r="F296" t="s">
        <v>243</v>
      </c>
      <c r="G296" t="s">
        <v>5263</v>
      </c>
      <c r="H296" t="s">
        <v>244</v>
      </c>
      <c r="I296" t="s">
        <v>5264</v>
      </c>
    </row>
    <row r="297" spans="1:9" x14ac:dyDescent="0.5">
      <c r="A297" t="s">
        <v>5260</v>
      </c>
      <c r="B297" t="s">
        <v>1325</v>
      </c>
      <c r="C297" t="s">
        <v>5261</v>
      </c>
      <c r="D297" t="s">
        <v>1637</v>
      </c>
      <c r="E297" t="s">
        <v>5558</v>
      </c>
      <c r="F297" t="s">
        <v>243</v>
      </c>
      <c r="G297" t="s">
        <v>5263</v>
      </c>
      <c r="H297" t="s">
        <v>244</v>
      </c>
      <c r="I297" t="s">
        <v>5264</v>
      </c>
    </row>
    <row r="298" spans="1:9" x14ac:dyDescent="0.5">
      <c r="A298" t="s">
        <v>5260</v>
      </c>
      <c r="B298" t="s">
        <v>1325</v>
      </c>
      <c r="C298" t="s">
        <v>5261</v>
      </c>
      <c r="D298" t="s">
        <v>1637</v>
      </c>
      <c r="E298" t="s">
        <v>5559</v>
      </c>
      <c r="F298" t="s">
        <v>243</v>
      </c>
      <c r="G298" t="s">
        <v>5263</v>
      </c>
      <c r="H298" t="s">
        <v>244</v>
      </c>
      <c r="I298" t="s">
        <v>5264</v>
      </c>
    </row>
    <row r="299" spans="1:9" x14ac:dyDescent="0.5">
      <c r="A299" t="s">
        <v>5260</v>
      </c>
      <c r="B299" t="s">
        <v>1325</v>
      </c>
      <c r="C299" t="s">
        <v>5261</v>
      </c>
      <c r="D299" t="s">
        <v>1637</v>
      </c>
      <c r="E299" t="s">
        <v>5560</v>
      </c>
      <c r="F299" t="s">
        <v>243</v>
      </c>
      <c r="G299" t="s">
        <v>5263</v>
      </c>
      <c r="H299" t="s">
        <v>244</v>
      </c>
      <c r="I299" t="s">
        <v>5264</v>
      </c>
    </row>
    <row r="300" spans="1:9" x14ac:dyDescent="0.5">
      <c r="A300" t="s">
        <v>5260</v>
      </c>
      <c r="B300" t="s">
        <v>1325</v>
      </c>
      <c r="C300" t="s">
        <v>5261</v>
      </c>
      <c r="D300" t="s">
        <v>1637</v>
      </c>
      <c r="E300" t="s">
        <v>5561</v>
      </c>
      <c r="F300" t="s">
        <v>243</v>
      </c>
      <c r="G300" t="s">
        <v>5263</v>
      </c>
      <c r="H300" t="s">
        <v>244</v>
      </c>
      <c r="I300" t="s">
        <v>5264</v>
      </c>
    </row>
    <row r="301" spans="1:9" x14ac:dyDescent="0.5">
      <c r="A301" t="s">
        <v>5260</v>
      </c>
      <c r="B301" t="s">
        <v>1325</v>
      </c>
      <c r="C301" t="s">
        <v>5261</v>
      </c>
      <c r="D301" t="s">
        <v>1637</v>
      </c>
      <c r="E301" t="s">
        <v>5562</v>
      </c>
      <c r="F301" t="s">
        <v>243</v>
      </c>
      <c r="G301" t="s">
        <v>5263</v>
      </c>
      <c r="H301" t="s">
        <v>244</v>
      </c>
      <c r="I301" t="s">
        <v>5264</v>
      </c>
    </row>
    <row r="302" spans="1:9" x14ac:dyDescent="0.5">
      <c r="A302" t="s">
        <v>5260</v>
      </c>
      <c r="B302" t="s">
        <v>1325</v>
      </c>
      <c r="C302" t="s">
        <v>5261</v>
      </c>
      <c r="D302" t="s">
        <v>1637</v>
      </c>
      <c r="E302" t="s">
        <v>5563</v>
      </c>
      <c r="F302" t="s">
        <v>243</v>
      </c>
      <c r="G302" t="s">
        <v>5263</v>
      </c>
      <c r="H302" t="s">
        <v>244</v>
      </c>
      <c r="I302" t="s">
        <v>5264</v>
      </c>
    </row>
    <row r="303" spans="1:9" x14ac:dyDescent="0.5">
      <c r="A303" t="s">
        <v>5260</v>
      </c>
      <c r="B303" t="s">
        <v>1325</v>
      </c>
      <c r="C303" t="s">
        <v>5261</v>
      </c>
      <c r="D303" t="s">
        <v>1637</v>
      </c>
      <c r="E303" t="s">
        <v>5564</v>
      </c>
      <c r="F303" t="s">
        <v>243</v>
      </c>
      <c r="G303" t="s">
        <v>5263</v>
      </c>
      <c r="H303" t="s">
        <v>244</v>
      </c>
      <c r="I303" t="s">
        <v>5264</v>
      </c>
    </row>
    <row r="304" spans="1:9" x14ac:dyDescent="0.5">
      <c r="A304" t="s">
        <v>5260</v>
      </c>
      <c r="B304" t="s">
        <v>1325</v>
      </c>
      <c r="C304" t="s">
        <v>5261</v>
      </c>
      <c r="D304" t="s">
        <v>1637</v>
      </c>
      <c r="E304" t="s">
        <v>5565</v>
      </c>
      <c r="F304" t="s">
        <v>243</v>
      </c>
      <c r="G304" t="s">
        <v>5263</v>
      </c>
      <c r="H304" t="s">
        <v>244</v>
      </c>
      <c r="I304" t="s">
        <v>5264</v>
      </c>
    </row>
    <row r="305" spans="1:9" x14ac:dyDescent="0.5">
      <c r="A305" t="s">
        <v>5260</v>
      </c>
      <c r="B305" t="s">
        <v>1325</v>
      </c>
      <c r="C305" t="s">
        <v>5261</v>
      </c>
      <c r="D305" t="s">
        <v>1637</v>
      </c>
      <c r="E305" t="s">
        <v>5566</v>
      </c>
      <c r="F305" t="s">
        <v>243</v>
      </c>
      <c r="G305" t="s">
        <v>5263</v>
      </c>
      <c r="H305" t="s">
        <v>244</v>
      </c>
      <c r="I305" t="s">
        <v>5264</v>
      </c>
    </row>
    <row r="306" spans="1:9" x14ac:dyDescent="0.5">
      <c r="A306" t="s">
        <v>5260</v>
      </c>
      <c r="B306" t="s">
        <v>1325</v>
      </c>
      <c r="C306" t="s">
        <v>5261</v>
      </c>
      <c r="D306" t="s">
        <v>1637</v>
      </c>
      <c r="E306" t="s">
        <v>5567</v>
      </c>
      <c r="F306" t="s">
        <v>243</v>
      </c>
      <c r="G306" t="s">
        <v>5263</v>
      </c>
      <c r="H306" t="s">
        <v>244</v>
      </c>
      <c r="I306" t="s">
        <v>5264</v>
      </c>
    </row>
    <row r="307" spans="1:9" x14ac:dyDescent="0.5">
      <c r="A307" t="s">
        <v>5260</v>
      </c>
      <c r="B307" t="s">
        <v>1325</v>
      </c>
      <c r="C307" t="s">
        <v>5261</v>
      </c>
      <c r="D307" t="s">
        <v>1637</v>
      </c>
      <c r="E307" t="s">
        <v>5568</v>
      </c>
      <c r="F307" t="s">
        <v>243</v>
      </c>
      <c r="G307" t="s">
        <v>5263</v>
      </c>
      <c r="H307" t="s">
        <v>244</v>
      </c>
      <c r="I307" t="s">
        <v>5264</v>
      </c>
    </row>
    <row r="308" spans="1:9" x14ac:dyDescent="0.5">
      <c r="A308" t="s">
        <v>5260</v>
      </c>
      <c r="B308" t="s">
        <v>1325</v>
      </c>
      <c r="C308" t="s">
        <v>5261</v>
      </c>
      <c r="D308" t="s">
        <v>1637</v>
      </c>
      <c r="E308" t="s">
        <v>5569</v>
      </c>
      <c r="F308" t="s">
        <v>243</v>
      </c>
      <c r="G308" t="s">
        <v>5263</v>
      </c>
      <c r="H308" t="s">
        <v>244</v>
      </c>
      <c r="I308" t="s">
        <v>5264</v>
      </c>
    </row>
    <row r="309" spans="1:9" x14ac:dyDescent="0.5">
      <c r="A309" t="s">
        <v>5260</v>
      </c>
      <c r="B309" t="s">
        <v>1325</v>
      </c>
      <c r="C309" t="s">
        <v>5261</v>
      </c>
      <c r="D309" t="s">
        <v>1637</v>
      </c>
      <c r="E309" t="s">
        <v>5570</v>
      </c>
      <c r="F309" t="s">
        <v>243</v>
      </c>
      <c r="G309" t="s">
        <v>5263</v>
      </c>
      <c r="H309" t="s">
        <v>244</v>
      </c>
      <c r="I309" t="s">
        <v>5264</v>
      </c>
    </row>
    <row r="310" spans="1:9" x14ac:dyDescent="0.5">
      <c r="A310" t="s">
        <v>5571</v>
      </c>
      <c r="B310" t="s">
        <v>5572</v>
      </c>
      <c r="C310" t="s">
        <v>242</v>
      </c>
      <c r="D310" t="s">
        <v>5573</v>
      </c>
      <c r="E310" t="s">
        <v>5574</v>
      </c>
      <c r="F310" t="s">
        <v>243</v>
      </c>
      <c r="G310" t="s">
        <v>5574</v>
      </c>
      <c r="H310" t="s">
        <v>244</v>
      </c>
    </row>
    <row r="311" spans="1:9" x14ac:dyDescent="0.5">
      <c r="A311" t="s">
        <v>5575</v>
      </c>
      <c r="B311" t="s">
        <v>5576</v>
      </c>
      <c r="C311" t="s">
        <v>242</v>
      </c>
      <c r="D311" t="s">
        <v>5577</v>
      </c>
      <c r="E311" t="s">
        <v>5578</v>
      </c>
      <c r="F311" t="s">
        <v>243</v>
      </c>
      <c r="G311" t="s">
        <v>5579</v>
      </c>
      <c r="H311" t="s">
        <v>244</v>
      </c>
    </row>
    <row r="312" spans="1:9" x14ac:dyDescent="0.5">
      <c r="A312" t="s">
        <v>5575</v>
      </c>
      <c r="B312" t="s">
        <v>5576</v>
      </c>
      <c r="C312" t="s">
        <v>242</v>
      </c>
      <c r="D312" t="s">
        <v>5577</v>
      </c>
      <c r="E312" t="s">
        <v>5579</v>
      </c>
      <c r="F312" t="s">
        <v>243</v>
      </c>
      <c r="G312" t="s">
        <v>5579</v>
      </c>
      <c r="H312" t="s">
        <v>244</v>
      </c>
    </row>
    <row r="313" spans="1:9" x14ac:dyDescent="0.5">
      <c r="A313" t="s">
        <v>5580</v>
      </c>
      <c r="B313" t="s">
        <v>5581</v>
      </c>
      <c r="C313" t="s">
        <v>5582</v>
      </c>
      <c r="D313" t="s">
        <v>5573</v>
      </c>
      <c r="E313" t="s">
        <v>5583</v>
      </c>
      <c r="F313" t="s">
        <v>243</v>
      </c>
      <c r="G313" t="s">
        <v>5583</v>
      </c>
      <c r="H313" t="s">
        <v>244</v>
      </c>
    </row>
    <row r="314" spans="1:9" x14ac:dyDescent="0.5">
      <c r="A314" t="s">
        <v>5584</v>
      </c>
      <c r="B314" t="s">
        <v>5585</v>
      </c>
      <c r="C314" t="s">
        <v>5586</v>
      </c>
      <c r="D314" t="s">
        <v>5587</v>
      </c>
      <c r="E314" t="s">
        <v>5588</v>
      </c>
      <c r="F314" t="s">
        <v>243</v>
      </c>
      <c r="G314" t="s">
        <v>5587</v>
      </c>
      <c r="H314" t="s">
        <v>244</v>
      </c>
    </row>
    <row r="315" spans="1:9" x14ac:dyDescent="0.5">
      <c r="A315" t="s">
        <v>5584</v>
      </c>
      <c r="B315" t="s">
        <v>5585</v>
      </c>
      <c r="C315" t="s">
        <v>5586</v>
      </c>
      <c r="D315" t="s">
        <v>5587</v>
      </c>
      <c r="E315" t="s">
        <v>5587</v>
      </c>
      <c r="F315" t="s">
        <v>243</v>
      </c>
      <c r="G315" t="s">
        <v>5587</v>
      </c>
      <c r="H315" t="s">
        <v>244</v>
      </c>
    </row>
    <row r="316" spans="1:9" x14ac:dyDescent="0.5">
      <c r="A316" t="s">
        <v>5584</v>
      </c>
      <c r="B316" t="s">
        <v>5585</v>
      </c>
      <c r="C316" t="s">
        <v>5586</v>
      </c>
      <c r="D316" t="s">
        <v>5587</v>
      </c>
      <c r="E316" t="s">
        <v>5589</v>
      </c>
      <c r="F316" t="s">
        <v>243</v>
      </c>
      <c r="G316" t="s">
        <v>5587</v>
      </c>
      <c r="H316" t="s">
        <v>244</v>
      </c>
    </row>
    <row r="317" spans="1:9" x14ac:dyDescent="0.5">
      <c r="A317" t="s">
        <v>5584</v>
      </c>
      <c r="B317" t="s">
        <v>5585</v>
      </c>
      <c r="C317" t="s">
        <v>5586</v>
      </c>
      <c r="D317" t="s">
        <v>5587</v>
      </c>
      <c r="E317" t="s">
        <v>5590</v>
      </c>
      <c r="F317" t="s">
        <v>243</v>
      </c>
      <c r="G317" t="s">
        <v>5587</v>
      </c>
      <c r="H317" t="s">
        <v>244</v>
      </c>
    </row>
    <row r="318" spans="1:9" x14ac:dyDescent="0.5">
      <c r="A318" t="s">
        <v>5591</v>
      </c>
      <c r="B318" t="s">
        <v>5592</v>
      </c>
      <c r="C318" t="s">
        <v>242</v>
      </c>
      <c r="D318" t="s">
        <v>5593</v>
      </c>
      <c r="E318" t="s">
        <v>5594</v>
      </c>
      <c r="F318" t="s">
        <v>243</v>
      </c>
      <c r="G318" t="s">
        <v>5594</v>
      </c>
      <c r="H318" t="s">
        <v>244</v>
      </c>
    </row>
    <row r="319" spans="1:9" x14ac:dyDescent="0.5">
      <c r="A319" t="s">
        <v>5595</v>
      </c>
      <c r="B319" t="s">
        <v>5596</v>
      </c>
      <c r="C319" t="s">
        <v>242</v>
      </c>
      <c r="D319" t="s">
        <v>5597</v>
      </c>
      <c r="E319" t="s">
        <v>5598</v>
      </c>
      <c r="F319" t="s">
        <v>243</v>
      </c>
      <c r="G319" t="s">
        <v>5598</v>
      </c>
      <c r="H319" t="s">
        <v>244</v>
      </c>
    </row>
    <row r="320" spans="1:9" x14ac:dyDescent="0.5">
      <c r="A320" t="s">
        <v>5599</v>
      </c>
      <c r="B320" t="s">
        <v>5600</v>
      </c>
      <c r="C320" t="s">
        <v>242</v>
      </c>
      <c r="D320" t="s">
        <v>5573</v>
      </c>
      <c r="E320" t="s">
        <v>5601</v>
      </c>
      <c r="F320" t="s">
        <v>243</v>
      </c>
      <c r="G320" t="s">
        <v>5601</v>
      </c>
      <c r="H320" t="s">
        <v>244</v>
      </c>
    </row>
    <row r="321" spans="1:8" x14ac:dyDescent="0.5">
      <c r="A321" t="s">
        <v>5602</v>
      </c>
      <c r="B321" t="s">
        <v>5603</v>
      </c>
      <c r="C321" t="s">
        <v>242</v>
      </c>
      <c r="D321" t="s">
        <v>5604</v>
      </c>
      <c r="E321" t="s">
        <v>5605</v>
      </c>
      <c r="F321" t="s">
        <v>243</v>
      </c>
      <c r="G321" t="s">
        <v>5605</v>
      </c>
      <c r="H321" t="s">
        <v>244</v>
      </c>
    </row>
    <row r="322" spans="1:8" x14ac:dyDescent="0.5">
      <c r="A322" t="s">
        <v>5602</v>
      </c>
      <c r="B322" t="s">
        <v>5603</v>
      </c>
      <c r="C322" t="s">
        <v>242</v>
      </c>
      <c r="D322" t="s">
        <v>5604</v>
      </c>
      <c r="E322" t="s">
        <v>5606</v>
      </c>
      <c r="F322" t="s">
        <v>243</v>
      </c>
      <c r="G322" t="s">
        <v>5605</v>
      </c>
      <c r="H322" t="s">
        <v>244</v>
      </c>
    </row>
    <row r="323" spans="1:8" x14ac:dyDescent="0.5">
      <c r="A323" t="s">
        <v>5602</v>
      </c>
      <c r="B323" t="s">
        <v>5603</v>
      </c>
      <c r="C323" t="s">
        <v>242</v>
      </c>
      <c r="D323" t="s">
        <v>5604</v>
      </c>
      <c r="E323" t="s">
        <v>5607</v>
      </c>
      <c r="F323" t="s">
        <v>243</v>
      </c>
      <c r="G323" t="s">
        <v>5605</v>
      </c>
      <c r="H323" t="s">
        <v>244</v>
      </c>
    </row>
    <row r="324" spans="1:8" x14ac:dyDescent="0.5">
      <c r="A324" t="s">
        <v>5602</v>
      </c>
      <c r="B324" t="s">
        <v>5603</v>
      </c>
      <c r="C324" t="s">
        <v>242</v>
      </c>
      <c r="D324" t="s">
        <v>5604</v>
      </c>
      <c r="E324" t="s">
        <v>5608</v>
      </c>
      <c r="F324" t="s">
        <v>243</v>
      </c>
      <c r="G324" t="s">
        <v>5605</v>
      </c>
      <c r="H324" t="s">
        <v>244</v>
      </c>
    </row>
    <row r="325" spans="1:8" x14ac:dyDescent="0.5">
      <c r="A325" t="s">
        <v>5602</v>
      </c>
      <c r="B325" t="s">
        <v>5603</v>
      </c>
      <c r="C325" t="s">
        <v>242</v>
      </c>
      <c r="D325" t="s">
        <v>5604</v>
      </c>
      <c r="E325" t="s">
        <v>5609</v>
      </c>
      <c r="F325" t="s">
        <v>243</v>
      </c>
      <c r="G325" t="s">
        <v>5605</v>
      </c>
      <c r="H325" t="s">
        <v>244</v>
      </c>
    </row>
    <row r="326" spans="1:8" x14ac:dyDescent="0.5">
      <c r="A326" t="s">
        <v>5602</v>
      </c>
      <c r="B326" t="s">
        <v>5603</v>
      </c>
      <c r="C326" t="s">
        <v>242</v>
      </c>
      <c r="D326" t="s">
        <v>5604</v>
      </c>
      <c r="E326" t="s">
        <v>5610</v>
      </c>
      <c r="F326" t="s">
        <v>243</v>
      </c>
      <c r="G326" t="s">
        <v>5605</v>
      </c>
      <c r="H326" t="s">
        <v>244</v>
      </c>
    </row>
    <row r="327" spans="1:8" x14ac:dyDescent="0.5">
      <c r="A327" t="s">
        <v>5602</v>
      </c>
      <c r="B327" t="s">
        <v>5603</v>
      </c>
      <c r="C327" t="s">
        <v>242</v>
      </c>
      <c r="D327" t="s">
        <v>5604</v>
      </c>
      <c r="E327" t="s">
        <v>5611</v>
      </c>
      <c r="F327" t="s">
        <v>243</v>
      </c>
      <c r="G327" t="s">
        <v>5605</v>
      </c>
      <c r="H327" t="s">
        <v>244</v>
      </c>
    </row>
    <row r="328" spans="1:8" x14ac:dyDescent="0.5">
      <c r="A328" t="s">
        <v>5602</v>
      </c>
      <c r="B328" t="s">
        <v>5603</v>
      </c>
      <c r="C328" t="s">
        <v>242</v>
      </c>
      <c r="D328" t="s">
        <v>5604</v>
      </c>
      <c r="E328" t="s">
        <v>5612</v>
      </c>
      <c r="F328" t="s">
        <v>243</v>
      </c>
      <c r="G328" t="s">
        <v>5605</v>
      </c>
      <c r="H328" t="s">
        <v>244</v>
      </c>
    </row>
    <row r="329" spans="1:8" x14ac:dyDescent="0.5">
      <c r="A329" t="s">
        <v>5602</v>
      </c>
      <c r="B329" t="s">
        <v>5603</v>
      </c>
      <c r="C329" t="s">
        <v>242</v>
      </c>
      <c r="D329" t="s">
        <v>5604</v>
      </c>
      <c r="E329" t="s">
        <v>5613</v>
      </c>
      <c r="F329" t="s">
        <v>243</v>
      </c>
      <c r="G329" t="s">
        <v>5605</v>
      </c>
      <c r="H329" t="s">
        <v>244</v>
      </c>
    </row>
    <row r="330" spans="1:8" x14ac:dyDescent="0.5">
      <c r="A330" t="s">
        <v>5602</v>
      </c>
      <c r="B330" t="s">
        <v>5603</v>
      </c>
      <c r="C330" t="s">
        <v>242</v>
      </c>
      <c r="D330" t="s">
        <v>5604</v>
      </c>
      <c r="E330" t="s">
        <v>5614</v>
      </c>
      <c r="F330" t="s">
        <v>243</v>
      </c>
      <c r="G330" t="s">
        <v>5605</v>
      </c>
      <c r="H330" t="s">
        <v>244</v>
      </c>
    </row>
    <row r="331" spans="1:8" x14ac:dyDescent="0.5">
      <c r="A331" t="s">
        <v>5602</v>
      </c>
      <c r="B331" t="s">
        <v>5603</v>
      </c>
      <c r="C331" t="s">
        <v>242</v>
      </c>
      <c r="D331" t="s">
        <v>5604</v>
      </c>
      <c r="E331" t="s">
        <v>5615</v>
      </c>
      <c r="F331" t="s">
        <v>243</v>
      </c>
      <c r="G331" t="s">
        <v>5605</v>
      </c>
      <c r="H331" t="s">
        <v>244</v>
      </c>
    </row>
    <row r="332" spans="1:8" x14ac:dyDescent="0.5">
      <c r="A332" t="s">
        <v>5602</v>
      </c>
      <c r="B332" t="s">
        <v>5603</v>
      </c>
      <c r="C332" t="s">
        <v>242</v>
      </c>
      <c r="D332" t="s">
        <v>5604</v>
      </c>
      <c r="E332" t="s">
        <v>5616</v>
      </c>
      <c r="F332" t="s">
        <v>243</v>
      </c>
      <c r="G332" t="s">
        <v>5605</v>
      </c>
      <c r="H332" t="s">
        <v>244</v>
      </c>
    </row>
    <row r="333" spans="1:8" x14ac:dyDescent="0.5">
      <c r="A333" t="s">
        <v>5602</v>
      </c>
      <c r="B333" t="s">
        <v>5603</v>
      </c>
      <c r="C333" t="s">
        <v>242</v>
      </c>
      <c r="D333" t="s">
        <v>5604</v>
      </c>
      <c r="E333" t="s">
        <v>5617</v>
      </c>
      <c r="F333" t="s">
        <v>243</v>
      </c>
      <c r="G333" t="s">
        <v>5605</v>
      </c>
      <c r="H333" t="s">
        <v>244</v>
      </c>
    </row>
    <row r="334" spans="1:8" x14ac:dyDescent="0.5">
      <c r="A334" t="s">
        <v>5602</v>
      </c>
      <c r="B334" t="s">
        <v>5603</v>
      </c>
      <c r="C334" t="s">
        <v>242</v>
      </c>
      <c r="D334" t="s">
        <v>5604</v>
      </c>
      <c r="E334" t="s">
        <v>5618</v>
      </c>
      <c r="F334" t="s">
        <v>243</v>
      </c>
      <c r="G334" t="s">
        <v>5605</v>
      </c>
      <c r="H334" t="s">
        <v>244</v>
      </c>
    </row>
    <row r="335" spans="1:8" x14ac:dyDescent="0.5">
      <c r="A335" t="s">
        <v>5602</v>
      </c>
      <c r="B335" t="s">
        <v>5603</v>
      </c>
      <c r="C335" t="s">
        <v>242</v>
      </c>
      <c r="D335" t="s">
        <v>5604</v>
      </c>
      <c r="E335" t="s">
        <v>5619</v>
      </c>
      <c r="F335" t="s">
        <v>243</v>
      </c>
      <c r="G335" t="s">
        <v>5605</v>
      </c>
      <c r="H335" t="s">
        <v>244</v>
      </c>
    </row>
    <row r="336" spans="1:8" x14ac:dyDescent="0.5">
      <c r="A336" t="s">
        <v>5602</v>
      </c>
      <c r="B336" t="s">
        <v>5603</v>
      </c>
      <c r="C336" t="s">
        <v>242</v>
      </c>
      <c r="D336" t="s">
        <v>5604</v>
      </c>
      <c r="E336" t="s">
        <v>5620</v>
      </c>
      <c r="F336" t="s">
        <v>243</v>
      </c>
      <c r="G336" t="s">
        <v>5605</v>
      </c>
      <c r="H336" t="s">
        <v>244</v>
      </c>
    </row>
    <row r="337" spans="1:8" x14ac:dyDescent="0.5">
      <c r="A337" t="s">
        <v>5621</v>
      </c>
      <c r="B337" t="s">
        <v>5622</v>
      </c>
      <c r="C337" t="s">
        <v>242</v>
      </c>
      <c r="D337" t="s">
        <v>5623</v>
      </c>
      <c r="E337" t="s">
        <v>5624</v>
      </c>
      <c r="F337" t="s">
        <v>243</v>
      </c>
      <c r="G337" t="s">
        <v>5624</v>
      </c>
      <c r="H337" t="s">
        <v>244</v>
      </c>
    </row>
    <row r="338" spans="1:8" x14ac:dyDescent="0.5">
      <c r="A338" t="s">
        <v>5625</v>
      </c>
      <c r="B338" t="s">
        <v>5626</v>
      </c>
      <c r="C338" t="s">
        <v>5627</v>
      </c>
      <c r="D338" t="s">
        <v>5628</v>
      </c>
      <c r="E338" t="s">
        <v>5629</v>
      </c>
      <c r="F338" t="s">
        <v>243</v>
      </c>
      <c r="G338" t="s">
        <v>5629</v>
      </c>
      <c r="H338" t="s">
        <v>244</v>
      </c>
    </row>
    <row r="339" spans="1:8" x14ac:dyDescent="0.5">
      <c r="A339" t="s">
        <v>5630</v>
      </c>
      <c r="B339" t="s">
        <v>5631</v>
      </c>
      <c r="C339" t="s">
        <v>5261</v>
      </c>
      <c r="D339" t="s">
        <v>5632</v>
      </c>
      <c r="E339" t="s">
        <v>5633</v>
      </c>
      <c r="F339" t="s">
        <v>243</v>
      </c>
      <c r="G339" t="s">
        <v>5634</v>
      </c>
      <c r="H339" t="s">
        <v>244</v>
      </c>
    </row>
    <row r="340" spans="1:8" x14ac:dyDescent="0.5">
      <c r="A340" t="s">
        <v>5630</v>
      </c>
      <c r="B340" t="s">
        <v>5631</v>
      </c>
      <c r="C340" t="s">
        <v>5261</v>
      </c>
      <c r="D340" t="s">
        <v>5632</v>
      </c>
      <c r="E340" t="s">
        <v>5635</v>
      </c>
      <c r="F340" t="s">
        <v>243</v>
      </c>
      <c r="G340" t="s">
        <v>5634</v>
      </c>
      <c r="H340" t="s">
        <v>244</v>
      </c>
    </row>
    <row r="341" spans="1:8" x14ac:dyDescent="0.5">
      <c r="A341" t="s">
        <v>5630</v>
      </c>
      <c r="B341" t="s">
        <v>5631</v>
      </c>
      <c r="C341" t="s">
        <v>5261</v>
      </c>
      <c r="D341" t="s">
        <v>5632</v>
      </c>
      <c r="E341" t="s">
        <v>5636</v>
      </c>
      <c r="F341" t="s">
        <v>243</v>
      </c>
      <c r="G341" t="s">
        <v>5634</v>
      </c>
      <c r="H341" t="s">
        <v>244</v>
      </c>
    </row>
    <row r="342" spans="1:8" x14ac:dyDescent="0.5">
      <c r="A342" t="s">
        <v>5630</v>
      </c>
      <c r="B342" t="s">
        <v>5631</v>
      </c>
      <c r="C342" t="s">
        <v>5261</v>
      </c>
      <c r="D342" t="s">
        <v>5632</v>
      </c>
      <c r="E342" t="s">
        <v>5634</v>
      </c>
      <c r="F342" t="s">
        <v>243</v>
      </c>
      <c r="G342" t="s">
        <v>5634</v>
      </c>
      <c r="H342" t="s">
        <v>244</v>
      </c>
    </row>
    <row r="343" spans="1:8" x14ac:dyDescent="0.5">
      <c r="A343" t="s">
        <v>5630</v>
      </c>
      <c r="B343" t="s">
        <v>5631</v>
      </c>
      <c r="C343" t="s">
        <v>5261</v>
      </c>
      <c r="D343" t="s">
        <v>5632</v>
      </c>
      <c r="E343" t="s">
        <v>5637</v>
      </c>
      <c r="F343" t="s">
        <v>243</v>
      </c>
      <c r="G343" t="s">
        <v>5634</v>
      </c>
      <c r="H343" t="s">
        <v>244</v>
      </c>
    </row>
    <row r="344" spans="1:8" x14ac:dyDescent="0.5">
      <c r="A344" t="s">
        <v>5638</v>
      </c>
      <c r="B344" t="s">
        <v>5639</v>
      </c>
      <c r="C344" t="s">
        <v>242</v>
      </c>
      <c r="D344" t="s">
        <v>5640</v>
      </c>
      <c r="E344" t="s">
        <v>5641</v>
      </c>
      <c r="F344" t="s">
        <v>243</v>
      </c>
      <c r="G344" t="s">
        <v>5641</v>
      </c>
      <c r="H344" t="s">
        <v>244</v>
      </c>
    </row>
    <row r="345" spans="1:8" x14ac:dyDescent="0.5">
      <c r="A345" t="s">
        <v>5642</v>
      </c>
      <c r="B345" t="s">
        <v>5643</v>
      </c>
      <c r="C345" t="s">
        <v>242</v>
      </c>
      <c r="D345" t="s">
        <v>5644</v>
      </c>
      <c r="E345" t="s">
        <v>5645</v>
      </c>
      <c r="F345" t="s">
        <v>243</v>
      </c>
      <c r="G345" t="s">
        <v>5645</v>
      </c>
      <c r="H345" t="s">
        <v>244</v>
      </c>
    </row>
    <row r="346" spans="1:8" x14ac:dyDescent="0.5">
      <c r="A346" t="s">
        <v>5646</v>
      </c>
      <c r="B346" t="s">
        <v>5647</v>
      </c>
      <c r="C346" t="s">
        <v>242</v>
      </c>
      <c r="D346" t="s">
        <v>5648</v>
      </c>
      <c r="E346" t="s">
        <v>5649</v>
      </c>
      <c r="F346" t="s">
        <v>243</v>
      </c>
      <c r="G346" t="s">
        <v>5650</v>
      </c>
      <c r="H346" t="s">
        <v>244</v>
      </c>
    </row>
    <row r="347" spans="1:8" x14ac:dyDescent="0.5">
      <c r="A347" t="s">
        <v>5646</v>
      </c>
      <c r="B347" t="s">
        <v>5647</v>
      </c>
      <c r="C347" t="s">
        <v>242</v>
      </c>
      <c r="D347" t="s">
        <v>5648</v>
      </c>
      <c r="E347" t="s">
        <v>5651</v>
      </c>
      <c r="F347" t="s">
        <v>243</v>
      </c>
      <c r="G347" t="s">
        <v>5650</v>
      </c>
      <c r="H347" t="s">
        <v>244</v>
      </c>
    </row>
    <row r="348" spans="1:8" x14ac:dyDescent="0.5">
      <c r="A348" t="s">
        <v>5646</v>
      </c>
      <c r="B348" t="s">
        <v>5647</v>
      </c>
      <c r="C348" t="s">
        <v>242</v>
      </c>
      <c r="D348" t="s">
        <v>5648</v>
      </c>
      <c r="E348" t="s">
        <v>5652</v>
      </c>
      <c r="F348" t="s">
        <v>243</v>
      </c>
      <c r="G348" t="s">
        <v>5650</v>
      </c>
      <c r="H348" t="s">
        <v>244</v>
      </c>
    </row>
    <row r="349" spans="1:8" x14ac:dyDescent="0.5">
      <c r="A349" t="s">
        <v>5646</v>
      </c>
      <c r="B349" t="s">
        <v>5647</v>
      </c>
      <c r="C349" t="s">
        <v>242</v>
      </c>
      <c r="D349" t="s">
        <v>5648</v>
      </c>
      <c r="E349" t="s">
        <v>5653</v>
      </c>
      <c r="F349" t="s">
        <v>243</v>
      </c>
      <c r="G349" t="s">
        <v>5650</v>
      </c>
      <c r="H349" t="s">
        <v>244</v>
      </c>
    </row>
    <row r="350" spans="1:8" x14ac:dyDescent="0.5">
      <c r="A350" t="s">
        <v>5646</v>
      </c>
      <c r="B350" t="s">
        <v>5647</v>
      </c>
      <c r="C350" t="s">
        <v>242</v>
      </c>
      <c r="D350" t="s">
        <v>5648</v>
      </c>
      <c r="E350" t="s">
        <v>5650</v>
      </c>
      <c r="F350" t="s">
        <v>243</v>
      </c>
      <c r="G350" t="s">
        <v>5650</v>
      </c>
      <c r="H350" t="s">
        <v>244</v>
      </c>
    </row>
    <row r="351" spans="1:8" x14ac:dyDescent="0.5">
      <c r="A351" t="s">
        <v>5646</v>
      </c>
      <c r="B351" t="s">
        <v>5647</v>
      </c>
      <c r="C351" t="s">
        <v>242</v>
      </c>
      <c r="D351" t="s">
        <v>5648</v>
      </c>
      <c r="E351" t="s">
        <v>5654</v>
      </c>
      <c r="F351" t="s">
        <v>243</v>
      </c>
      <c r="G351" t="s">
        <v>5650</v>
      </c>
      <c r="H351" t="s">
        <v>244</v>
      </c>
    </row>
    <row r="352" spans="1:8" x14ac:dyDescent="0.5">
      <c r="A352" t="s">
        <v>5646</v>
      </c>
      <c r="B352" t="s">
        <v>5647</v>
      </c>
      <c r="C352" t="s">
        <v>242</v>
      </c>
      <c r="D352" t="s">
        <v>5648</v>
      </c>
      <c r="E352" t="s">
        <v>5655</v>
      </c>
      <c r="F352" t="s">
        <v>243</v>
      </c>
      <c r="G352" t="s">
        <v>5650</v>
      </c>
      <c r="H352" t="s">
        <v>244</v>
      </c>
    </row>
    <row r="353" spans="1:8" x14ac:dyDescent="0.5">
      <c r="A353" t="s">
        <v>5646</v>
      </c>
      <c r="B353" t="s">
        <v>5647</v>
      </c>
      <c r="C353" t="s">
        <v>242</v>
      </c>
      <c r="D353" t="s">
        <v>5648</v>
      </c>
      <c r="E353" t="s">
        <v>5656</v>
      </c>
      <c r="F353" t="s">
        <v>243</v>
      </c>
      <c r="G353" t="s">
        <v>5650</v>
      </c>
      <c r="H353" t="s">
        <v>244</v>
      </c>
    </row>
    <row r="354" spans="1:8" x14ac:dyDescent="0.5">
      <c r="A354" t="s">
        <v>5646</v>
      </c>
      <c r="B354" t="s">
        <v>5647</v>
      </c>
      <c r="C354" t="s">
        <v>242</v>
      </c>
      <c r="D354" t="s">
        <v>5648</v>
      </c>
      <c r="E354" t="s">
        <v>5657</v>
      </c>
      <c r="F354" t="s">
        <v>243</v>
      </c>
      <c r="G354" t="s">
        <v>5650</v>
      </c>
      <c r="H354" t="s">
        <v>244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7F0A9-D7CA-468D-AA2C-99045F86796B}">
  <dimension ref="A1:H16"/>
  <sheetViews>
    <sheetView workbookViewId="0">
      <selection sqref="A1:H2"/>
    </sheetView>
  </sheetViews>
  <sheetFormatPr defaultRowHeight="14.35" x14ac:dyDescent="0.5"/>
  <cols>
    <col min="1" max="1" width="42.46875" bestFit="1" customWidth="1"/>
    <col min="2" max="2" width="34.87890625" bestFit="1" customWidth="1"/>
    <col min="3" max="3" width="13.3515625" bestFit="1" customWidth="1"/>
    <col min="4" max="4" width="23" bestFit="1" customWidth="1"/>
    <col min="5" max="5" width="15.5859375" bestFit="1" customWidth="1"/>
    <col min="6" max="6" width="33.76171875" bestFit="1" customWidth="1"/>
    <col min="7" max="7" width="12.234375" bestFit="1" customWidth="1"/>
    <col min="8" max="8" width="80.9375" bestFit="1" customWidth="1"/>
  </cols>
  <sheetData>
    <row r="1" spans="1:8" x14ac:dyDescent="0.5">
      <c r="A1" t="s">
        <v>234</v>
      </c>
      <c r="B1" t="s">
        <v>99</v>
      </c>
      <c r="C1" t="s">
        <v>235</v>
      </c>
      <c r="D1" t="s">
        <v>236</v>
      </c>
      <c r="E1" t="s">
        <v>238</v>
      </c>
      <c r="F1" t="s">
        <v>239</v>
      </c>
      <c r="G1" t="s">
        <v>240</v>
      </c>
      <c r="H1" t="s">
        <v>241</v>
      </c>
    </row>
    <row r="2" spans="1:8" x14ac:dyDescent="0.5">
      <c r="A2" t="s">
        <v>5260</v>
      </c>
      <c r="B2" t="s">
        <v>1325</v>
      </c>
      <c r="C2" t="s">
        <v>5261</v>
      </c>
      <c r="D2" t="s">
        <v>1637</v>
      </c>
      <c r="E2" t="s">
        <v>243</v>
      </c>
      <c r="F2" t="s">
        <v>5263</v>
      </c>
      <c r="G2" t="s">
        <v>244</v>
      </c>
      <c r="H2" t="s">
        <v>5264</v>
      </c>
    </row>
    <row r="3" spans="1:8" x14ac:dyDescent="0.5">
      <c r="A3" t="s">
        <v>5571</v>
      </c>
      <c r="B3" t="s">
        <v>5572</v>
      </c>
      <c r="C3" t="s">
        <v>242</v>
      </c>
      <c r="D3" t="s">
        <v>5573</v>
      </c>
      <c r="E3" t="s">
        <v>243</v>
      </c>
      <c r="F3" t="s">
        <v>5574</v>
      </c>
      <c r="G3" t="s">
        <v>244</v>
      </c>
    </row>
    <row r="4" spans="1:8" x14ac:dyDescent="0.5">
      <c r="A4" t="s">
        <v>5575</v>
      </c>
      <c r="B4" t="s">
        <v>5576</v>
      </c>
      <c r="C4" t="s">
        <v>242</v>
      </c>
      <c r="D4" t="s">
        <v>5577</v>
      </c>
      <c r="E4" t="s">
        <v>243</v>
      </c>
      <c r="F4" t="s">
        <v>5579</v>
      </c>
      <c r="G4" t="s">
        <v>244</v>
      </c>
    </row>
    <row r="5" spans="1:8" x14ac:dyDescent="0.5">
      <c r="A5" t="s">
        <v>5580</v>
      </c>
      <c r="B5" t="s">
        <v>5581</v>
      </c>
      <c r="C5" t="s">
        <v>5582</v>
      </c>
      <c r="D5" t="s">
        <v>5573</v>
      </c>
      <c r="E5" t="s">
        <v>243</v>
      </c>
      <c r="F5" t="s">
        <v>5583</v>
      </c>
      <c r="G5" t="s">
        <v>244</v>
      </c>
    </row>
    <row r="6" spans="1:8" x14ac:dyDescent="0.5">
      <c r="A6" t="s">
        <v>5584</v>
      </c>
      <c r="B6" t="s">
        <v>5585</v>
      </c>
      <c r="C6" t="s">
        <v>5586</v>
      </c>
      <c r="D6" t="s">
        <v>5587</v>
      </c>
      <c r="E6" t="s">
        <v>243</v>
      </c>
      <c r="F6" t="s">
        <v>5587</v>
      </c>
      <c r="G6" t="s">
        <v>244</v>
      </c>
    </row>
    <row r="7" spans="1:8" x14ac:dyDescent="0.5">
      <c r="A7" t="s">
        <v>5591</v>
      </c>
      <c r="B7" t="s">
        <v>5592</v>
      </c>
      <c r="C7" t="s">
        <v>242</v>
      </c>
      <c r="D7" t="s">
        <v>5593</v>
      </c>
      <c r="E7" t="s">
        <v>243</v>
      </c>
      <c r="F7" t="s">
        <v>5594</v>
      </c>
      <c r="G7" t="s">
        <v>244</v>
      </c>
    </row>
    <row r="8" spans="1:8" x14ac:dyDescent="0.5">
      <c r="A8" t="s">
        <v>5595</v>
      </c>
      <c r="B8" t="s">
        <v>5596</v>
      </c>
      <c r="C8" t="s">
        <v>242</v>
      </c>
      <c r="D8" t="s">
        <v>5597</v>
      </c>
      <c r="E8" t="s">
        <v>243</v>
      </c>
      <c r="F8" t="s">
        <v>5598</v>
      </c>
      <c r="G8" t="s">
        <v>244</v>
      </c>
    </row>
    <row r="9" spans="1:8" x14ac:dyDescent="0.5">
      <c r="A9" t="s">
        <v>5599</v>
      </c>
      <c r="B9" t="s">
        <v>5600</v>
      </c>
      <c r="C9" t="s">
        <v>242</v>
      </c>
      <c r="D9" t="s">
        <v>5573</v>
      </c>
      <c r="E9" t="s">
        <v>243</v>
      </c>
      <c r="F9" t="s">
        <v>5601</v>
      </c>
      <c r="G9" t="s">
        <v>244</v>
      </c>
    </row>
    <row r="10" spans="1:8" x14ac:dyDescent="0.5">
      <c r="A10" t="s">
        <v>5602</v>
      </c>
      <c r="B10" t="s">
        <v>5603</v>
      </c>
      <c r="C10" t="s">
        <v>242</v>
      </c>
      <c r="D10" t="s">
        <v>5604</v>
      </c>
      <c r="E10" t="s">
        <v>243</v>
      </c>
      <c r="F10" t="s">
        <v>5605</v>
      </c>
      <c r="G10" t="s">
        <v>244</v>
      </c>
    </row>
    <row r="11" spans="1:8" x14ac:dyDescent="0.5">
      <c r="A11" t="s">
        <v>5621</v>
      </c>
      <c r="B11" t="s">
        <v>5622</v>
      </c>
      <c r="C11" t="s">
        <v>242</v>
      </c>
      <c r="D11" t="s">
        <v>5623</v>
      </c>
      <c r="E11" t="s">
        <v>243</v>
      </c>
      <c r="F11" t="s">
        <v>5624</v>
      </c>
      <c r="G11" t="s">
        <v>244</v>
      </c>
    </row>
    <row r="12" spans="1:8" x14ac:dyDescent="0.5">
      <c r="A12" t="s">
        <v>5625</v>
      </c>
      <c r="B12" t="s">
        <v>5626</v>
      </c>
      <c r="C12" t="s">
        <v>5627</v>
      </c>
      <c r="D12" t="s">
        <v>5628</v>
      </c>
      <c r="E12" t="s">
        <v>243</v>
      </c>
      <c r="F12" t="s">
        <v>5629</v>
      </c>
      <c r="G12" t="s">
        <v>244</v>
      </c>
    </row>
    <row r="13" spans="1:8" x14ac:dyDescent="0.5">
      <c r="A13" t="s">
        <v>5630</v>
      </c>
      <c r="B13" t="s">
        <v>5631</v>
      </c>
      <c r="C13" t="s">
        <v>5261</v>
      </c>
      <c r="D13" t="s">
        <v>5632</v>
      </c>
      <c r="E13" t="s">
        <v>243</v>
      </c>
      <c r="F13" t="s">
        <v>5634</v>
      </c>
      <c r="G13" t="s">
        <v>244</v>
      </c>
    </row>
    <row r="14" spans="1:8" x14ac:dyDescent="0.5">
      <c r="A14" t="s">
        <v>5638</v>
      </c>
      <c r="B14" t="s">
        <v>5639</v>
      </c>
      <c r="C14" t="s">
        <v>242</v>
      </c>
      <c r="D14" t="s">
        <v>5640</v>
      </c>
      <c r="E14" t="s">
        <v>243</v>
      </c>
      <c r="F14" t="s">
        <v>5641</v>
      </c>
      <c r="G14" t="s">
        <v>244</v>
      </c>
    </row>
    <row r="15" spans="1:8" x14ac:dyDescent="0.5">
      <c r="A15" t="s">
        <v>5642</v>
      </c>
      <c r="B15" t="s">
        <v>5643</v>
      </c>
      <c r="C15" t="s">
        <v>242</v>
      </c>
      <c r="D15" t="s">
        <v>5644</v>
      </c>
      <c r="E15" t="s">
        <v>243</v>
      </c>
      <c r="F15" t="s">
        <v>5645</v>
      </c>
      <c r="G15" t="s">
        <v>244</v>
      </c>
    </row>
    <row r="16" spans="1:8" x14ac:dyDescent="0.5">
      <c r="A16" t="s">
        <v>5646</v>
      </c>
      <c r="B16" t="s">
        <v>5647</v>
      </c>
      <c r="C16" t="s">
        <v>242</v>
      </c>
      <c r="D16" t="s">
        <v>5648</v>
      </c>
      <c r="E16" t="s">
        <v>243</v>
      </c>
      <c r="F16" t="s">
        <v>5650</v>
      </c>
      <c r="G16" t="s">
        <v>244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3FE0F-A88C-4942-BAF3-253401256BE1}">
  <dimension ref="A1:N73"/>
  <sheetViews>
    <sheetView workbookViewId="0">
      <selection sqref="A1:N34"/>
    </sheetView>
  </sheetViews>
  <sheetFormatPr defaultRowHeight="14.35" x14ac:dyDescent="0.5"/>
  <cols>
    <col min="1" max="1" width="19.52734375" bestFit="1" customWidth="1"/>
    <col min="2" max="2" width="35.1171875" bestFit="1" customWidth="1"/>
    <col min="3" max="3" width="34.05859375" bestFit="1" customWidth="1"/>
    <col min="4" max="4" width="40.23437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7.234375" bestFit="1" customWidth="1"/>
    <col min="10" max="10" width="14.29296875" bestFit="1" customWidth="1"/>
    <col min="11" max="11" width="6.5859375" bestFit="1" customWidth="1"/>
    <col min="12" max="12" width="13.5859375" bestFit="1" customWidth="1"/>
    <col min="13" max="13" width="14.05859375" bestFit="1" customWidth="1"/>
    <col min="14" max="14" width="14.64453125" bestFit="1" customWidth="1"/>
  </cols>
  <sheetData>
    <row r="1" spans="1:14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  <c r="J1" t="s">
        <v>106</v>
      </c>
      <c r="K1" t="s">
        <v>245</v>
      </c>
      <c r="L1" t="s">
        <v>246</v>
      </c>
      <c r="M1" t="s">
        <v>247</v>
      </c>
      <c r="N1" t="s">
        <v>248</v>
      </c>
    </row>
    <row r="2" spans="1:14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  <c r="J2" t="s">
        <v>63</v>
      </c>
      <c r="K2">
        <v>250</v>
      </c>
      <c r="L2">
        <v>19</v>
      </c>
      <c r="M2" t="s">
        <v>249</v>
      </c>
      <c r="N2" t="s">
        <v>8</v>
      </c>
    </row>
    <row r="3" spans="1:14" x14ac:dyDescent="0.5">
      <c r="A3" t="s">
        <v>1687</v>
      </c>
      <c r="B3" t="s">
        <v>1688</v>
      </c>
      <c r="C3" t="s">
        <v>1325</v>
      </c>
      <c r="D3" t="s">
        <v>1689</v>
      </c>
      <c r="E3" t="s">
        <v>230</v>
      </c>
      <c r="F3" t="s">
        <v>1690</v>
      </c>
      <c r="G3" t="s">
        <v>1690</v>
      </c>
      <c r="H3" t="s">
        <v>231</v>
      </c>
      <c r="I3" t="s">
        <v>1691</v>
      </c>
      <c r="J3" t="s">
        <v>70</v>
      </c>
      <c r="K3">
        <v>250</v>
      </c>
      <c r="L3">
        <v>2</v>
      </c>
      <c r="M3" t="s">
        <v>249</v>
      </c>
      <c r="N3" t="s">
        <v>8</v>
      </c>
    </row>
    <row r="4" spans="1:14" x14ac:dyDescent="0.5">
      <c r="A4" t="s">
        <v>1687</v>
      </c>
      <c r="B4" t="s">
        <v>1688</v>
      </c>
      <c r="C4" t="s">
        <v>1325</v>
      </c>
      <c r="D4" t="s">
        <v>1689</v>
      </c>
      <c r="E4" t="s">
        <v>230</v>
      </c>
      <c r="F4" t="s">
        <v>1690</v>
      </c>
      <c r="G4" t="s">
        <v>1690</v>
      </c>
      <c r="H4" t="s">
        <v>231</v>
      </c>
      <c r="I4" t="s">
        <v>1691</v>
      </c>
      <c r="J4" t="s">
        <v>266</v>
      </c>
      <c r="K4">
        <v>250</v>
      </c>
      <c r="L4">
        <v>1</v>
      </c>
      <c r="M4" t="s">
        <v>249</v>
      </c>
      <c r="N4" t="s">
        <v>8</v>
      </c>
    </row>
    <row r="5" spans="1:14" x14ac:dyDescent="0.5">
      <c r="A5" t="s">
        <v>229</v>
      </c>
      <c r="B5" t="s">
        <v>5154</v>
      </c>
      <c r="C5" t="s">
        <v>1325</v>
      </c>
      <c r="D5" t="s">
        <v>5155</v>
      </c>
      <c r="E5" t="s">
        <v>230</v>
      </c>
      <c r="F5" t="s">
        <v>1690</v>
      </c>
      <c r="G5" t="s">
        <v>1690</v>
      </c>
      <c r="H5" t="s">
        <v>231</v>
      </c>
      <c r="I5" t="s">
        <v>5661</v>
      </c>
      <c r="J5" t="s">
        <v>253</v>
      </c>
      <c r="K5">
        <v>250</v>
      </c>
      <c r="L5">
        <v>2</v>
      </c>
      <c r="M5" t="s">
        <v>249</v>
      </c>
      <c r="N5" t="s">
        <v>8</v>
      </c>
    </row>
    <row r="6" spans="1:14" x14ac:dyDescent="0.5">
      <c r="A6" t="s">
        <v>229</v>
      </c>
      <c r="B6" t="s">
        <v>5154</v>
      </c>
      <c r="C6" t="s">
        <v>1325</v>
      </c>
      <c r="D6" t="s">
        <v>5155</v>
      </c>
      <c r="E6" t="s">
        <v>230</v>
      </c>
      <c r="F6" t="s">
        <v>1690</v>
      </c>
      <c r="G6" t="s">
        <v>1690</v>
      </c>
      <c r="H6" t="s">
        <v>231</v>
      </c>
      <c r="I6" t="s">
        <v>5661</v>
      </c>
      <c r="J6" t="s">
        <v>66</v>
      </c>
      <c r="K6">
        <v>250</v>
      </c>
      <c r="L6">
        <v>3</v>
      </c>
      <c r="M6" t="s">
        <v>249</v>
      </c>
      <c r="N6" t="s">
        <v>8</v>
      </c>
    </row>
    <row r="7" spans="1:14" x14ac:dyDescent="0.5">
      <c r="A7" t="s">
        <v>229</v>
      </c>
      <c r="B7" t="s">
        <v>5156</v>
      </c>
      <c r="C7" t="s">
        <v>1325</v>
      </c>
      <c r="D7" t="s">
        <v>5157</v>
      </c>
      <c r="E7" t="s">
        <v>230</v>
      </c>
      <c r="F7" t="s">
        <v>1690</v>
      </c>
      <c r="G7" t="s">
        <v>1690</v>
      </c>
      <c r="H7" t="s">
        <v>231</v>
      </c>
      <c r="I7" t="s">
        <v>5662</v>
      </c>
      <c r="J7" t="s">
        <v>65</v>
      </c>
      <c r="K7">
        <v>250</v>
      </c>
      <c r="L7">
        <v>23</v>
      </c>
      <c r="M7" t="s">
        <v>249</v>
      </c>
      <c r="N7" t="s">
        <v>8</v>
      </c>
    </row>
    <row r="8" spans="1:14" x14ac:dyDescent="0.5">
      <c r="A8" t="s">
        <v>229</v>
      </c>
      <c r="B8" t="s">
        <v>5158</v>
      </c>
      <c r="C8" t="s">
        <v>1325</v>
      </c>
      <c r="D8" t="s">
        <v>5159</v>
      </c>
      <c r="E8" t="s">
        <v>230</v>
      </c>
      <c r="F8" t="s">
        <v>1690</v>
      </c>
      <c r="G8" t="s">
        <v>1690</v>
      </c>
      <c r="H8" t="s">
        <v>231</v>
      </c>
      <c r="I8" t="s">
        <v>5663</v>
      </c>
      <c r="J8" t="s">
        <v>66</v>
      </c>
      <c r="K8">
        <v>250</v>
      </c>
      <c r="L8">
        <v>5</v>
      </c>
      <c r="M8" t="s">
        <v>249</v>
      </c>
      <c r="N8" t="s">
        <v>8</v>
      </c>
    </row>
    <row r="9" spans="1:14" x14ac:dyDescent="0.5">
      <c r="A9" t="s">
        <v>229</v>
      </c>
      <c r="B9" t="s">
        <v>5160</v>
      </c>
      <c r="C9" t="s">
        <v>1325</v>
      </c>
      <c r="D9" t="s">
        <v>5161</v>
      </c>
      <c r="E9" t="s">
        <v>230</v>
      </c>
      <c r="F9" t="s">
        <v>1690</v>
      </c>
      <c r="G9" t="s">
        <v>1690</v>
      </c>
      <c r="H9" t="s">
        <v>231</v>
      </c>
      <c r="I9" t="s">
        <v>5664</v>
      </c>
      <c r="J9" t="s">
        <v>66</v>
      </c>
      <c r="K9">
        <v>250</v>
      </c>
      <c r="L9">
        <v>29</v>
      </c>
      <c r="M9" t="s">
        <v>249</v>
      </c>
      <c r="N9" t="s">
        <v>8</v>
      </c>
    </row>
    <row r="10" spans="1:14" x14ac:dyDescent="0.5">
      <c r="A10" t="s">
        <v>229</v>
      </c>
      <c r="B10" t="s">
        <v>1324</v>
      </c>
      <c r="C10" t="s">
        <v>1325</v>
      </c>
      <c r="D10" t="s">
        <v>1326</v>
      </c>
      <c r="E10" t="s">
        <v>230</v>
      </c>
      <c r="F10" t="s">
        <v>1690</v>
      </c>
      <c r="G10" t="s">
        <v>1690</v>
      </c>
      <c r="H10" t="s">
        <v>231</v>
      </c>
      <c r="I10" t="s">
        <v>1327</v>
      </c>
      <c r="J10" t="s">
        <v>66</v>
      </c>
      <c r="K10">
        <v>250</v>
      </c>
      <c r="L10">
        <v>4</v>
      </c>
      <c r="M10" t="s">
        <v>249</v>
      </c>
      <c r="N10" t="s">
        <v>8</v>
      </c>
    </row>
    <row r="11" spans="1:14" x14ac:dyDescent="0.5">
      <c r="A11" t="s">
        <v>229</v>
      </c>
      <c r="B11" t="s">
        <v>1324</v>
      </c>
      <c r="C11" t="s">
        <v>1325</v>
      </c>
      <c r="D11" t="s">
        <v>1326</v>
      </c>
      <c r="E11" t="s">
        <v>230</v>
      </c>
      <c r="F11" t="s">
        <v>1690</v>
      </c>
      <c r="G11" t="s">
        <v>1690</v>
      </c>
      <c r="H11" t="s">
        <v>231</v>
      </c>
      <c r="I11" t="s">
        <v>1327</v>
      </c>
      <c r="J11" t="s">
        <v>253</v>
      </c>
      <c r="K11">
        <v>250</v>
      </c>
      <c r="L11">
        <v>2</v>
      </c>
      <c r="M11" t="s">
        <v>249</v>
      </c>
      <c r="N11" t="s">
        <v>8</v>
      </c>
    </row>
    <row r="12" spans="1:14" x14ac:dyDescent="0.5">
      <c r="A12" t="s">
        <v>229</v>
      </c>
      <c r="B12" t="s">
        <v>1324</v>
      </c>
      <c r="C12" t="s">
        <v>1325</v>
      </c>
      <c r="D12" t="s">
        <v>1326</v>
      </c>
      <c r="E12" t="s">
        <v>230</v>
      </c>
      <c r="F12" t="s">
        <v>1690</v>
      </c>
      <c r="G12" t="s">
        <v>1690</v>
      </c>
      <c r="H12" t="s">
        <v>231</v>
      </c>
      <c r="I12" t="s">
        <v>1327</v>
      </c>
      <c r="J12" t="s">
        <v>72</v>
      </c>
      <c r="K12">
        <v>250</v>
      </c>
      <c r="L12">
        <v>2</v>
      </c>
      <c r="M12" t="s">
        <v>249</v>
      </c>
      <c r="N12" t="s">
        <v>8</v>
      </c>
    </row>
    <row r="13" spans="1:14" x14ac:dyDescent="0.5">
      <c r="A13" t="s">
        <v>229</v>
      </c>
      <c r="B13" t="s">
        <v>1324</v>
      </c>
      <c r="C13" t="s">
        <v>1325</v>
      </c>
      <c r="D13" t="s">
        <v>1326</v>
      </c>
      <c r="E13" t="s">
        <v>230</v>
      </c>
      <c r="F13" t="s">
        <v>1690</v>
      </c>
      <c r="G13" t="s">
        <v>1690</v>
      </c>
      <c r="H13" t="s">
        <v>231</v>
      </c>
      <c r="I13" t="s">
        <v>1327</v>
      </c>
      <c r="J13" t="s">
        <v>63</v>
      </c>
      <c r="K13">
        <v>250</v>
      </c>
      <c r="L13">
        <v>3</v>
      </c>
      <c r="M13" t="s">
        <v>249</v>
      </c>
      <c r="N13" t="s">
        <v>8</v>
      </c>
    </row>
    <row r="14" spans="1:14" x14ac:dyDescent="0.5">
      <c r="A14" t="s">
        <v>229</v>
      </c>
      <c r="B14" t="s">
        <v>5167</v>
      </c>
      <c r="C14" t="s">
        <v>1325</v>
      </c>
      <c r="D14" t="s">
        <v>5168</v>
      </c>
      <c r="E14" t="s">
        <v>230</v>
      </c>
      <c r="F14" t="s">
        <v>1690</v>
      </c>
      <c r="G14" t="s">
        <v>1690</v>
      </c>
      <c r="H14" t="s">
        <v>231</v>
      </c>
      <c r="I14" t="s">
        <v>5667</v>
      </c>
      <c r="J14" t="s">
        <v>266</v>
      </c>
      <c r="K14">
        <v>250</v>
      </c>
      <c r="L14">
        <v>13</v>
      </c>
      <c r="M14" t="s">
        <v>249</v>
      </c>
      <c r="N14" t="s">
        <v>8</v>
      </c>
    </row>
    <row r="15" spans="1:14" x14ac:dyDescent="0.5">
      <c r="A15" t="s">
        <v>229</v>
      </c>
      <c r="B15" t="s">
        <v>1367</v>
      </c>
      <c r="C15" t="s">
        <v>1368</v>
      </c>
      <c r="D15" t="s">
        <v>1369</v>
      </c>
      <c r="E15" t="s">
        <v>230</v>
      </c>
      <c r="F15" t="s">
        <v>1690</v>
      </c>
      <c r="G15" t="s">
        <v>1690</v>
      </c>
      <c r="H15" t="s">
        <v>231</v>
      </c>
      <c r="I15" t="s">
        <v>1370</v>
      </c>
      <c r="J15" t="s">
        <v>263</v>
      </c>
      <c r="K15">
        <v>250</v>
      </c>
      <c r="L15">
        <v>1</v>
      </c>
      <c r="M15" t="s">
        <v>249</v>
      </c>
      <c r="N15" t="s">
        <v>8</v>
      </c>
    </row>
    <row r="16" spans="1:14" x14ac:dyDescent="0.5">
      <c r="A16" t="s">
        <v>229</v>
      </c>
      <c r="B16" t="s">
        <v>1367</v>
      </c>
      <c r="C16" t="s">
        <v>1368</v>
      </c>
      <c r="D16" t="s">
        <v>1369</v>
      </c>
      <c r="E16" t="s">
        <v>230</v>
      </c>
      <c r="F16" t="s">
        <v>1690</v>
      </c>
      <c r="G16" t="s">
        <v>1690</v>
      </c>
      <c r="H16" t="s">
        <v>231</v>
      </c>
      <c r="I16" t="s">
        <v>1370</v>
      </c>
      <c r="J16" t="s">
        <v>70</v>
      </c>
      <c r="K16">
        <v>250</v>
      </c>
      <c r="L16">
        <v>1</v>
      </c>
      <c r="M16" t="s">
        <v>249</v>
      </c>
      <c r="N16" t="s">
        <v>8</v>
      </c>
    </row>
    <row r="17" spans="1:14" x14ac:dyDescent="0.5">
      <c r="A17" t="s">
        <v>229</v>
      </c>
      <c r="B17" t="s">
        <v>1367</v>
      </c>
      <c r="C17" t="s">
        <v>1368</v>
      </c>
      <c r="D17" t="s">
        <v>1369</v>
      </c>
      <c r="E17" t="s">
        <v>230</v>
      </c>
      <c r="F17" t="s">
        <v>1690</v>
      </c>
      <c r="G17" t="s">
        <v>1690</v>
      </c>
      <c r="H17" t="s">
        <v>231</v>
      </c>
      <c r="I17" t="s">
        <v>1370</v>
      </c>
      <c r="J17" t="s">
        <v>65</v>
      </c>
      <c r="K17">
        <v>250</v>
      </c>
      <c r="L17">
        <v>20</v>
      </c>
      <c r="M17" t="s">
        <v>249</v>
      </c>
      <c r="N17" t="s">
        <v>8</v>
      </c>
    </row>
    <row r="18" spans="1:14" x14ac:dyDescent="0.5">
      <c r="A18" t="s">
        <v>229</v>
      </c>
      <c r="B18" t="s">
        <v>1367</v>
      </c>
      <c r="C18" t="s">
        <v>1368</v>
      </c>
      <c r="D18" t="s">
        <v>1369</v>
      </c>
      <c r="E18" t="s">
        <v>230</v>
      </c>
      <c r="F18" t="s">
        <v>1690</v>
      </c>
      <c r="G18" t="s">
        <v>1690</v>
      </c>
      <c r="H18" t="s">
        <v>231</v>
      </c>
      <c r="I18" t="s">
        <v>1370</v>
      </c>
      <c r="J18" t="s">
        <v>66</v>
      </c>
      <c r="K18">
        <v>250</v>
      </c>
      <c r="L18">
        <v>51</v>
      </c>
      <c r="M18" t="s">
        <v>249</v>
      </c>
      <c r="N18" t="s">
        <v>8</v>
      </c>
    </row>
    <row r="19" spans="1:14" x14ac:dyDescent="0.5">
      <c r="A19" t="s">
        <v>229</v>
      </c>
      <c r="B19" t="s">
        <v>1367</v>
      </c>
      <c r="C19" t="s">
        <v>1368</v>
      </c>
      <c r="D19" t="s">
        <v>1369</v>
      </c>
      <c r="E19" t="s">
        <v>230</v>
      </c>
      <c r="F19" t="s">
        <v>1690</v>
      </c>
      <c r="G19" t="s">
        <v>1690</v>
      </c>
      <c r="H19" t="s">
        <v>231</v>
      </c>
      <c r="I19" t="s">
        <v>1370</v>
      </c>
      <c r="J19" t="s">
        <v>268</v>
      </c>
      <c r="K19">
        <v>250</v>
      </c>
      <c r="L19">
        <v>1</v>
      </c>
      <c r="M19" t="s">
        <v>249</v>
      </c>
      <c r="N19" t="s">
        <v>8</v>
      </c>
    </row>
    <row r="20" spans="1:14" x14ac:dyDescent="0.5">
      <c r="A20" t="s">
        <v>229</v>
      </c>
      <c r="B20" t="s">
        <v>1367</v>
      </c>
      <c r="C20" t="s">
        <v>1368</v>
      </c>
      <c r="D20" t="s">
        <v>1369</v>
      </c>
      <c r="E20" t="s">
        <v>230</v>
      </c>
      <c r="F20" t="s">
        <v>1690</v>
      </c>
      <c r="G20" t="s">
        <v>1690</v>
      </c>
      <c r="H20" t="s">
        <v>231</v>
      </c>
      <c r="I20" t="s">
        <v>1370</v>
      </c>
      <c r="J20" t="s">
        <v>251</v>
      </c>
      <c r="K20">
        <v>250</v>
      </c>
      <c r="L20">
        <v>1</v>
      </c>
      <c r="M20" t="s">
        <v>249</v>
      </c>
      <c r="N20" t="s">
        <v>8</v>
      </c>
    </row>
    <row r="21" spans="1:14" x14ac:dyDescent="0.5">
      <c r="A21" t="s">
        <v>229</v>
      </c>
      <c r="B21" t="s">
        <v>1367</v>
      </c>
      <c r="C21" t="s">
        <v>1368</v>
      </c>
      <c r="D21" t="s">
        <v>1369</v>
      </c>
      <c r="E21" t="s">
        <v>230</v>
      </c>
      <c r="F21" t="s">
        <v>1690</v>
      </c>
      <c r="G21" t="s">
        <v>1690</v>
      </c>
      <c r="H21" t="s">
        <v>231</v>
      </c>
      <c r="I21" t="s">
        <v>1370</v>
      </c>
      <c r="J21" t="s">
        <v>73</v>
      </c>
      <c r="K21">
        <v>250</v>
      </c>
      <c r="L21">
        <v>1</v>
      </c>
      <c r="M21" t="s">
        <v>249</v>
      </c>
      <c r="N21" t="s">
        <v>8</v>
      </c>
    </row>
    <row r="22" spans="1:14" x14ac:dyDescent="0.5">
      <c r="A22" t="s">
        <v>229</v>
      </c>
      <c r="B22" t="s">
        <v>1367</v>
      </c>
      <c r="C22" t="s">
        <v>1368</v>
      </c>
      <c r="D22" t="s">
        <v>1369</v>
      </c>
      <c r="E22" t="s">
        <v>230</v>
      </c>
      <c r="F22" t="s">
        <v>1690</v>
      </c>
      <c r="G22" t="s">
        <v>1690</v>
      </c>
      <c r="H22" t="s">
        <v>231</v>
      </c>
      <c r="I22" t="s">
        <v>1370</v>
      </c>
      <c r="J22" t="s">
        <v>72</v>
      </c>
      <c r="K22">
        <v>250</v>
      </c>
      <c r="L22">
        <v>1</v>
      </c>
      <c r="M22" t="s">
        <v>249</v>
      </c>
      <c r="N22" t="s">
        <v>8</v>
      </c>
    </row>
    <row r="23" spans="1:14" x14ac:dyDescent="0.5">
      <c r="A23" t="s">
        <v>229</v>
      </c>
      <c r="B23" t="s">
        <v>1367</v>
      </c>
      <c r="C23" t="s">
        <v>1368</v>
      </c>
      <c r="D23" t="s">
        <v>1369</v>
      </c>
      <c r="E23" t="s">
        <v>230</v>
      </c>
      <c r="F23" t="s">
        <v>1690</v>
      </c>
      <c r="G23" t="s">
        <v>1690</v>
      </c>
      <c r="H23" t="s">
        <v>231</v>
      </c>
      <c r="I23" t="s">
        <v>1370</v>
      </c>
      <c r="J23" t="s">
        <v>71</v>
      </c>
      <c r="K23">
        <v>250</v>
      </c>
      <c r="L23">
        <v>6</v>
      </c>
      <c r="M23" t="s">
        <v>249</v>
      </c>
      <c r="N23" t="s">
        <v>8</v>
      </c>
    </row>
    <row r="24" spans="1:14" x14ac:dyDescent="0.5">
      <c r="A24" t="s">
        <v>229</v>
      </c>
      <c r="B24" t="s">
        <v>1367</v>
      </c>
      <c r="C24" t="s">
        <v>1368</v>
      </c>
      <c r="D24" t="s">
        <v>1369</v>
      </c>
      <c r="E24" t="s">
        <v>230</v>
      </c>
      <c r="F24" t="s">
        <v>1690</v>
      </c>
      <c r="G24" t="s">
        <v>1690</v>
      </c>
      <c r="H24" t="s">
        <v>231</v>
      </c>
      <c r="I24" t="s">
        <v>1370</v>
      </c>
      <c r="J24" t="s">
        <v>253</v>
      </c>
      <c r="K24">
        <v>250</v>
      </c>
      <c r="L24">
        <v>9</v>
      </c>
      <c r="M24" t="s">
        <v>249</v>
      </c>
      <c r="N24" t="s">
        <v>8</v>
      </c>
    </row>
    <row r="25" spans="1:14" x14ac:dyDescent="0.5">
      <c r="A25" t="s">
        <v>229</v>
      </c>
      <c r="B25" t="s">
        <v>1620</v>
      </c>
      <c r="C25" t="s">
        <v>1368</v>
      </c>
      <c r="D25" t="s">
        <v>1621</v>
      </c>
      <c r="E25" t="s">
        <v>230</v>
      </c>
      <c r="F25" t="s">
        <v>1690</v>
      </c>
      <c r="G25" t="s">
        <v>1690</v>
      </c>
      <c r="H25" t="s">
        <v>231</v>
      </c>
      <c r="I25" t="s">
        <v>1622</v>
      </c>
      <c r="J25" t="s">
        <v>66</v>
      </c>
      <c r="K25">
        <v>250</v>
      </c>
      <c r="L25">
        <v>10</v>
      </c>
      <c r="M25" t="s">
        <v>249</v>
      </c>
      <c r="N25" t="s">
        <v>8</v>
      </c>
    </row>
    <row r="26" spans="1:14" x14ac:dyDescent="0.5">
      <c r="A26" t="s">
        <v>229</v>
      </c>
      <c r="B26" t="s">
        <v>1620</v>
      </c>
      <c r="C26" t="s">
        <v>1368</v>
      </c>
      <c r="D26" t="s">
        <v>1621</v>
      </c>
      <c r="E26" t="s">
        <v>230</v>
      </c>
      <c r="F26" t="s">
        <v>1690</v>
      </c>
      <c r="G26" t="s">
        <v>1690</v>
      </c>
      <c r="H26" t="s">
        <v>231</v>
      </c>
      <c r="I26" t="s">
        <v>1622</v>
      </c>
      <c r="J26" t="s">
        <v>268</v>
      </c>
      <c r="K26">
        <v>250</v>
      </c>
      <c r="L26">
        <v>6</v>
      </c>
      <c r="M26" t="s">
        <v>249</v>
      </c>
      <c r="N26" t="s">
        <v>8</v>
      </c>
    </row>
    <row r="27" spans="1:14" x14ac:dyDescent="0.5">
      <c r="A27" t="s">
        <v>229</v>
      </c>
      <c r="B27" t="s">
        <v>5175</v>
      </c>
      <c r="C27" t="s">
        <v>1325</v>
      </c>
      <c r="D27" t="s">
        <v>5176</v>
      </c>
      <c r="E27" t="s">
        <v>230</v>
      </c>
      <c r="F27" t="s">
        <v>1690</v>
      </c>
      <c r="G27" t="s">
        <v>1690</v>
      </c>
      <c r="H27" t="s">
        <v>231</v>
      </c>
      <c r="I27" t="s">
        <v>5670</v>
      </c>
      <c r="J27" t="s">
        <v>65</v>
      </c>
      <c r="K27">
        <v>250</v>
      </c>
      <c r="L27">
        <v>9</v>
      </c>
      <c r="M27" t="s">
        <v>249</v>
      </c>
      <c r="N27" t="s">
        <v>8</v>
      </c>
    </row>
    <row r="28" spans="1:14" x14ac:dyDescent="0.5">
      <c r="A28" t="s">
        <v>229</v>
      </c>
      <c r="B28" t="s">
        <v>5175</v>
      </c>
      <c r="C28" t="s">
        <v>1325</v>
      </c>
      <c r="D28" t="s">
        <v>5176</v>
      </c>
      <c r="E28" t="s">
        <v>230</v>
      </c>
      <c r="F28" t="s">
        <v>1690</v>
      </c>
      <c r="G28" t="s">
        <v>1690</v>
      </c>
      <c r="H28" t="s">
        <v>231</v>
      </c>
      <c r="I28" t="s">
        <v>5670</v>
      </c>
      <c r="J28" t="s">
        <v>313</v>
      </c>
      <c r="K28">
        <v>250</v>
      </c>
      <c r="L28">
        <v>6</v>
      </c>
      <c r="M28" t="s">
        <v>249</v>
      </c>
      <c r="N28" t="s">
        <v>8</v>
      </c>
    </row>
    <row r="29" spans="1:14" x14ac:dyDescent="0.5">
      <c r="A29" t="s">
        <v>229</v>
      </c>
      <c r="B29" t="s">
        <v>5175</v>
      </c>
      <c r="C29" t="s">
        <v>1325</v>
      </c>
      <c r="D29" t="s">
        <v>5176</v>
      </c>
      <c r="E29" t="s">
        <v>230</v>
      </c>
      <c r="F29" t="s">
        <v>1690</v>
      </c>
      <c r="G29" t="s">
        <v>1690</v>
      </c>
      <c r="H29" t="s">
        <v>231</v>
      </c>
      <c r="I29" t="s">
        <v>5670</v>
      </c>
      <c r="J29" t="s">
        <v>66</v>
      </c>
      <c r="K29">
        <v>250</v>
      </c>
      <c r="L29">
        <v>26</v>
      </c>
      <c r="M29" t="s">
        <v>249</v>
      </c>
      <c r="N29" t="s">
        <v>8</v>
      </c>
    </row>
    <row r="30" spans="1:14" x14ac:dyDescent="0.5">
      <c r="A30" t="s">
        <v>229</v>
      </c>
      <c r="B30" t="s">
        <v>5177</v>
      </c>
      <c r="C30" t="s">
        <v>1325</v>
      </c>
      <c r="D30" t="s">
        <v>5178</v>
      </c>
      <c r="E30" t="s">
        <v>230</v>
      </c>
      <c r="F30" t="s">
        <v>1690</v>
      </c>
      <c r="G30" t="s">
        <v>1690</v>
      </c>
      <c r="H30" t="s">
        <v>231</v>
      </c>
      <c r="I30" t="s">
        <v>5671</v>
      </c>
      <c r="J30" t="s">
        <v>253</v>
      </c>
      <c r="K30">
        <v>250</v>
      </c>
      <c r="L30">
        <v>5</v>
      </c>
      <c r="M30" t="s">
        <v>249</v>
      </c>
      <c r="N30" t="s">
        <v>8</v>
      </c>
    </row>
    <row r="31" spans="1:14" x14ac:dyDescent="0.5">
      <c r="A31" t="s">
        <v>229</v>
      </c>
      <c r="B31" t="s">
        <v>5183</v>
      </c>
      <c r="C31" t="s">
        <v>1325</v>
      </c>
      <c r="D31" t="s">
        <v>5184</v>
      </c>
      <c r="E31" t="s">
        <v>230</v>
      </c>
      <c r="F31" t="s">
        <v>1690</v>
      </c>
      <c r="G31" t="s">
        <v>1690</v>
      </c>
      <c r="H31" t="s">
        <v>231</v>
      </c>
      <c r="I31" t="s">
        <v>5674</v>
      </c>
      <c r="J31" t="s">
        <v>70</v>
      </c>
      <c r="K31">
        <v>250</v>
      </c>
      <c r="L31">
        <v>3</v>
      </c>
      <c r="M31" t="s">
        <v>249</v>
      </c>
      <c r="N31" t="s">
        <v>8</v>
      </c>
    </row>
    <row r="32" spans="1:14" x14ac:dyDescent="0.5">
      <c r="A32" t="s">
        <v>229</v>
      </c>
      <c r="B32" t="s">
        <v>5187</v>
      </c>
      <c r="C32" t="s">
        <v>1325</v>
      </c>
      <c r="D32" t="s">
        <v>5188</v>
      </c>
      <c r="E32" t="s">
        <v>230</v>
      </c>
      <c r="F32" t="s">
        <v>1690</v>
      </c>
      <c r="G32" t="s">
        <v>1690</v>
      </c>
      <c r="H32" t="s">
        <v>231</v>
      </c>
      <c r="I32" t="s">
        <v>5676</v>
      </c>
      <c r="J32" t="s">
        <v>268</v>
      </c>
      <c r="K32">
        <v>250</v>
      </c>
      <c r="L32">
        <v>19</v>
      </c>
      <c r="M32" t="s">
        <v>249</v>
      </c>
      <c r="N32" t="s">
        <v>8</v>
      </c>
    </row>
    <row r="33" spans="1:14" x14ac:dyDescent="0.5">
      <c r="A33" t="s">
        <v>229</v>
      </c>
      <c r="B33" t="s">
        <v>5189</v>
      </c>
      <c r="C33" t="s">
        <v>1325</v>
      </c>
      <c r="D33" t="s">
        <v>5190</v>
      </c>
      <c r="E33" t="s">
        <v>230</v>
      </c>
      <c r="F33" t="s">
        <v>1690</v>
      </c>
      <c r="G33" t="s">
        <v>1690</v>
      </c>
      <c r="H33" t="s">
        <v>231</v>
      </c>
      <c r="I33" t="s">
        <v>5677</v>
      </c>
      <c r="J33" t="s">
        <v>253</v>
      </c>
      <c r="K33">
        <v>250</v>
      </c>
      <c r="L33">
        <v>12</v>
      </c>
      <c r="M33" t="s">
        <v>249</v>
      </c>
      <c r="N33" t="s">
        <v>8</v>
      </c>
    </row>
    <row r="34" spans="1:14" x14ac:dyDescent="0.5">
      <c r="A34" t="s">
        <v>229</v>
      </c>
      <c r="B34" t="s">
        <v>5195</v>
      </c>
      <c r="C34" t="s">
        <v>1325</v>
      </c>
      <c r="D34" t="s">
        <v>5196</v>
      </c>
      <c r="E34" t="s">
        <v>230</v>
      </c>
      <c r="F34" t="s">
        <v>1690</v>
      </c>
      <c r="G34" t="s">
        <v>1690</v>
      </c>
      <c r="H34" t="s">
        <v>231</v>
      </c>
      <c r="I34" t="s">
        <v>5680</v>
      </c>
      <c r="J34" t="s">
        <v>268</v>
      </c>
      <c r="K34">
        <v>250</v>
      </c>
      <c r="L34">
        <v>13</v>
      </c>
      <c r="M34" t="s">
        <v>249</v>
      </c>
      <c r="N34" t="s">
        <v>8</v>
      </c>
    </row>
    <row r="35" spans="1:14" x14ac:dyDescent="0.5">
      <c r="A35" t="s">
        <v>229</v>
      </c>
      <c r="B35" t="s">
        <v>5198</v>
      </c>
      <c r="C35" t="s">
        <v>1325</v>
      </c>
      <c r="D35" t="s">
        <v>5199</v>
      </c>
      <c r="E35" t="s">
        <v>230</v>
      </c>
      <c r="F35" t="s">
        <v>1690</v>
      </c>
      <c r="G35" t="s">
        <v>1690</v>
      </c>
      <c r="H35" t="s">
        <v>231</v>
      </c>
      <c r="I35" t="s">
        <v>5681</v>
      </c>
      <c r="J35" t="s">
        <v>65</v>
      </c>
      <c r="K35">
        <v>250</v>
      </c>
      <c r="L35">
        <v>2</v>
      </c>
      <c r="M35" t="s">
        <v>249</v>
      </c>
      <c r="N35" t="s">
        <v>8</v>
      </c>
    </row>
    <row r="36" spans="1:14" x14ac:dyDescent="0.5">
      <c r="A36" t="s">
        <v>229</v>
      </c>
      <c r="B36" t="s">
        <v>5225</v>
      </c>
      <c r="C36" t="s">
        <v>1325</v>
      </c>
      <c r="D36" t="s">
        <v>5226</v>
      </c>
      <c r="E36" t="s">
        <v>230</v>
      </c>
      <c r="F36" t="s">
        <v>1690</v>
      </c>
      <c r="G36" t="s">
        <v>1690</v>
      </c>
      <c r="H36" t="s">
        <v>231</v>
      </c>
      <c r="I36" t="s">
        <v>5693</v>
      </c>
      <c r="J36" t="s">
        <v>72</v>
      </c>
      <c r="K36">
        <v>250</v>
      </c>
      <c r="L36">
        <v>10</v>
      </c>
      <c r="M36" t="s">
        <v>249</v>
      </c>
      <c r="N36" t="s">
        <v>8</v>
      </c>
    </row>
    <row r="37" spans="1:14" x14ac:dyDescent="0.5">
      <c r="A37" t="s">
        <v>229</v>
      </c>
      <c r="B37" t="s">
        <v>5225</v>
      </c>
      <c r="C37" t="s">
        <v>1325</v>
      </c>
      <c r="D37" t="s">
        <v>5226</v>
      </c>
      <c r="E37" t="s">
        <v>230</v>
      </c>
      <c r="F37" t="s">
        <v>1690</v>
      </c>
      <c r="G37" t="s">
        <v>1690</v>
      </c>
      <c r="H37" t="s">
        <v>231</v>
      </c>
      <c r="I37" t="s">
        <v>5693</v>
      </c>
      <c r="J37" t="s">
        <v>66</v>
      </c>
      <c r="K37">
        <v>250</v>
      </c>
      <c r="L37">
        <v>16</v>
      </c>
      <c r="M37" t="s">
        <v>249</v>
      </c>
      <c r="N37" t="s">
        <v>8</v>
      </c>
    </row>
    <row r="38" spans="1:14" x14ac:dyDescent="0.5">
      <c r="A38" t="s">
        <v>229</v>
      </c>
      <c r="B38" t="s">
        <v>1668</v>
      </c>
      <c r="C38" t="s">
        <v>1325</v>
      </c>
      <c r="D38" t="s">
        <v>1669</v>
      </c>
      <c r="E38" t="s">
        <v>230</v>
      </c>
      <c r="F38" t="s">
        <v>1690</v>
      </c>
      <c r="G38" t="s">
        <v>1690</v>
      </c>
      <c r="H38" t="s">
        <v>231</v>
      </c>
      <c r="I38" t="s">
        <v>1670</v>
      </c>
      <c r="J38" t="s">
        <v>266</v>
      </c>
      <c r="K38">
        <v>250</v>
      </c>
      <c r="L38">
        <v>6</v>
      </c>
      <c r="M38" t="s">
        <v>249</v>
      </c>
      <c r="N38" t="s">
        <v>8</v>
      </c>
    </row>
    <row r="39" spans="1:14" x14ac:dyDescent="0.5">
      <c r="A39" t="s">
        <v>229</v>
      </c>
      <c r="B39" t="s">
        <v>1668</v>
      </c>
      <c r="C39" t="s">
        <v>1325</v>
      </c>
      <c r="D39" t="s">
        <v>1669</v>
      </c>
      <c r="E39" t="s">
        <v>230</v>
      </c>
      <c r="F39" t="s">
        <v>1690</v>
      </c>
      <c r="G39" t="s">
        <v>1690</v>
      </c>
      <c r="H39" t="s">
        <v>231</v>
      </c>
      <c r="I39" t="s">
        <v>1670</v>
      </c>
      <c r="J39" t="s">
        <v>70</v>
      </c>
      <c r="K39">
        <v>250</v>
      </c>
      <c r="L39">
        <v>3</v>
      </c>
      <c r="M39" t="s">
        <v>249</v>
      </c>
      <c r="N39" t="s">
        <v>8</v>
      </c>
    </row>
    <row r="40" spans="1:14" x14ac:dyDescent="0.5">
      <c r="A40" t="s">
        <v>229</v>
      </c>
      <c r="B40" t="s">
        <v>1668</v>
      </c>
      <c r="C40" t="s">
        <v>1325</v>
      </c>
      <c r="D40" t="s">
        <v>1669</v>
      </c>
      <c r="E40" t="s">
        <v>230</v>
      </c>
      <c r="F40" t="s">
        <v>1690</v>
      </c>
      <c r="G40" t="s">
        <v>1690</v>
      </c>
      <c r="H40" t="s">
        <v>231</v>
      </c>
      <c r="I40" t="s">
        <v>1670</v>
      </c>
      <c r="J40" t="s">
        <v>72</v>
      </c>
      <c r="K40">
        <v>250</v>
      </c>
      <c r="L40">
        <v>5</v>
      </c>
      <c r="M40" t="s">
        <v>249</v>
      </c>
      <c r="N40" t="s">
        <v>8</v>
      </c>
    </row>
    <row r="41" spans="1:14" x14ac:dyDescent="0.5">
      <c r="A41" t="s">
        <v>229</v>
      </c>
      <c r="B41" t="s">
        <v>1668</v>
      </c>
      <c r="C41" t="s">
        <v>1325</v>
      </c>
      <c r="D41" t="s">
        <v>1669</v>
      </c>
      <c r="E41" t="s">
        <v>230</v>
      </c>
      <c r="F41" t="s">
        <v>1690</v>
      </c>
      <c r="G41" t="s">
        <v>1690</v>
      </c>
      <c r="H41" t="s">
        <v>231</v>
      </c>
      <c r="I41" t="s">
        <v>1670</v>
      </c>
      <c r="J41" t="s">
        <v>66</v>
      </c>
      <c r="K41">
        <v>250</v>
      </c>
      <c r="L41">
        <v>5</v>
      </c>
      <c r="M41" t="s">
        <v>249</v>
      </c>
      <c r="N41" t="s">
        <v>8</v>
      </c>
    </row>
    <row r="42" spans="1:14" x14ac:dyDescent="0.5">
      <c r="A42" t="s">
        <v>229</v>
      </c>
      <c r="B42" t="s">
        <v>1668</v>
      </c>
      <c r="C42" t="s">
        <v>1325</v>
      </c>
      <c r="D42" t="s">
        <v>1669</v>
      </c>
      <c r="E42" t="s">
        <v>230</v>
      </c>
      <c r="F42" t="s">
        <v>1690</v>
      </c>
      <c r="G42" t="s">
        <v>1690</v>
      </c>
      <c r="H42" t="s">
        <v>231</v>
      </c>
      <c r="I42" t="s">
        <v>1670</v>
      </c>
      <c r="J42" t="s">
        <v>268</v>
      </c>
      <c r="K42">
        <v>250</v>
      </c>
      <c r="L42">
        <v>8</v>
      </c>
      <c r="M42" t="s">
        <v>249</v>
      </c>
      <c r="N42" t="s">
        <v>8</v>
      </c>
    </row>
    <row r="43" spans="1:14" x14ac:dyDescent="0.5">
      <c r="A43" t="s">
        <v>229</v>
      </c>
      <c r="B43" t="s">
        <v>1668</v>
      </c>
      <c r="C43" t="s">
        <v>1325</v>
      </c>
      <c r="D43" t="s">
        <v>1669</v>
      </c>
      <c r="E43" t="s">
        <v>230</v>
      </c>
      <c r="F43" t="s">
        <v>1690</v>
      </c>
      <c r="G43" t="s">
        <v>1690</v>
      </c>
      <c r="H43" t="s">
        <v>231</v>
      </c>
      <c r="I43" t="s">
        <v>1670</v>
      </c>
      <c r="J43" t="s">
        <v>262</v>
      </c>
      <c r="K43">
        <v>250</v>
      </c>
      <c r="L43">
        <v>1</v>
      </c>
      <c r="M43" t="s">
        <v>249</v>
      </c>
      <c r="N43" t="s">
        <v>8</v>
      </c>
    </row>
    <row r="44" spans="1:14" x14ac:dyDescent="0.5">
      <c r="A44" t="s">
        <v>229</v>
      </c>
      <c r="B44" t="s">
        <v>1668</v>
      </c>
      <c r="C44" t="s">
        <v>1325</v>
      </c>
      <c r="D44" t="s">
        <v>1669</v>
      </c>
      <c r="E44" t="s">
        <v>230</v>
      </c>
      <c r="F44" t="s">
        <v>1690</v>
      </c>
      <c r="G44" t="s">
        <v>1690</v>
      </c>
      <c r="H44" t="s">
        <v>231</v>
      </c>
      <c r="I44" t="s">
        <v>1670</v>
      </c>
      <c r="J44" t="s">
        <v>253</v>
      </c>
      <c r="K44">
        <v>250</v>
      </c>
      <c r="L44">
        <v>5</v>
      </c>
      <c r="M44" t="s">
        <v>249</v>
      </c>
      <c r="N44" t="s">
        <v>8</v>
      </c>
    </row>
    <row r="45" spans="1:14" x14ac:dyDescent="0.5">
      <c r="A45" t="s">
        <v>229</v>
      </c>
      <c r="B45" t="s">
        <v>1668</v>
      </c>
      <c r="C45" t="s">
        <v>1325</v>
      </c>
      <c r="D45" t="s">
        <v>1669</v>
      </c>
      <c r="E45" t="s">
        <v>230</v>
      </c>
      <c r="F45" t="s">
        <v>1690</v>
      </c>
      <c r="G45" t="s">
        <v>1690</v>
      </c>
      <c r="H45" t="s">
        <v>231</v>
      </c>
      <c r="I45" t="s">
        <v>1670</v>
      </c>
      <c r="J45" t="s">
        <v>256</v>
      </c>
      <c r="K45">
        <v>250</v>
      </c>
      <c r="L45">
        <v>1</v>
      </c>
      <c r="M45" t="s">
        <v>249</v>
      </c>
      <c r="N45" t="s">
        <v>8</v>
      </c>
    </row>
    <row r="46" spans="1:14" x14ac:dyDescent="0.5">
      <c r="A46" t="s">
        <v>229</v>
      </c>
      <c r="B46" t="s">
        <v>1668</v>
      </c>
      <c r="C46" t="s">
        <v>1325</v>
      </c>
      <c r="D46" t="s">
        <v>1669</v>
      </c>
      <c r="E46" t="s">
        <v>230</v>
      </c>
      <c r="F46" t="s">
        <v>1690</v>
      </c>
      <c r="G46" t="s">
        <v>1690</v>
      </c>
      <c r="H46" t="s">
        <v>231</v>
      </c>
      <c r="I46" t="s">
        <v>1670</v>
      </c>
      <c r="J46" t="s">
        <v>251</v>
      </c>
      <c r="K46">
        <v>250</v>
      </c>
      <c r="L46">
        <v>1</v>
      </c>
      <c r="M46" t="s">
        <v>249</v>
      </c>
      <c r="N46" t="s">
        <v>8</v>
      </c>
    </row>
    <row r="47" spans="1:14" x14ac:dyDescent="0.5">
      <c r="A47" t="s">
        <v>229</v>
      </c>
      <c r="B47" t="s">
        <v>1668</v>
      </c>
      <c r="C47" t="s">
        <v>1325</v>
      </c>
      <c r="D47" t="s">
        <v>1669</v>
      </c>
      <c r="E47" t="s">
        <v>230</v>
      </c>
      <c r="F47" t="s">
        <v>1690</v>
      </c>
      <c r="G47" t="s">
        <v>1690</v>
      </c>
      <c r="H47" t="s">
        <v>231</v>
      </c>
      <c r="I47" t="s">
        <v>1670</v>
      </c>
      <c r="J47" t="s">
        <v>264</v>
      </c>
      <c r="K47">
        <v>250</v>
      </c>
      <c r="L47">
        <v>1</v>
      </c>
      <c r="M47" t="s">
        <v>249</v>
      </c>
      <c r="N47" t="s">
        <v>8</v>
      </c>
    </row>
    <row r="48" spans="1:14" x14ac:dyDescent="0.5">
      <c r="A48" t="s">
        <v>229</v>
      </c>
      <c r="B48" t="s">
        <v>1668</v>
      </c>
      <c r="C48" t="s">
        <v>1325</v>
      </c>
      <c r="D48" t="s">
        <v>1669</v>
      </c>
      <c r="E48" t="s">
        <v>230</v>
      </c>
      <c r="F48" t="s">
        <v>1690</v>
      </c>
      <c r="G48" t="s">
        <v>1690</v>
      </c>
      <c r="H48" t="s">
        <v>231</v>
      </c>
      <c r="I48" t="s">
        <v>1670</v>
      </c>
      <c r="J48" t="s">
        <v>64</v>
      </c>
      <c r="K48">
        <v>250</v>
      </c>
      <c r="L48">
        <v>1</v>
      </c>
      <c r="M48" t="s">
        <v>249</v>
      </c>
      <c r="N48" t="s">
        <v>8</v>
      </c>
    </row>
    <row r="49" spans="1:14" x14ac:dyDescent="0.5">
      <c r="A49" t="s">
        <v>229</v>
      </c>
      <c r="B49" t="s">
        <v>1668</v>
      </c>
      <c r="C49" t="s">
        <v>1325</v>
      </c>
      <c r="D49" t="s">
        <v>1669</v>
      </c>
      <c r="E49" t="s">
        <v>230</v>
      </c>
      <c r="F49" t="s">
        <v>1690</v>
      </c>
      <c r="G49" t="s">
        <v>1690</v>
      </c>
      <c r="H49" t="s">
        <v>231</v>
      </c>
      <c r="I49" t="s">
        <v>1670</v>
      </c>
      <c r="J49" t="s">
        <v>74</v>
      </c>
      <c r="K49">
        <v>250</v>
      </c>
      <c r="L49">
        <v>1</v>
      </c>
      <c r="M49" t="s">
        <v>249</v>
      </c>
      <c r="N49" t="s">
        <v>8</v>
      </c>
    </row>
    <row r="50" spans="1:14" x14ac:dyDescent="0.5">
      <c r="A50" t="s">
        <v>229</v>
      </c>
      <c r="B50" t="s">
        <v>1668</v>
      </c>
      <c r="C50" t="s">
        <v>1325</v>
      </c>
      <c r="D50" t="s">
        <v>1669</v>
      </c>
      <c r="E50" t="s">
        <v>230</v>
      </c>
      <c r="F50" t="s">
        <v>1690</v>
      </c>
      <c r="G50" t="s">
        <v>1690</v>
      </c>
      <c r="H50" t="s">
        <v>231</v>
      </c>
      <c r="I50" t="s">
        <v>1670</v>
      </c>
      <c r="J50" t="s">
        <v>68</v>
      </c>
      <c r="K50">
        <v>250</v>
      </c>
      <c r="L50">
        <v>1</v>
      </c>
      <c r="M50" t="s">
        <v>249</v>
      </c>
      <c r="N50" t="s">
        <v>8</v>
      </c>
    </row>
    <row r="51" spans="1:14" x14ac:dyDescent="0.5">
      <c r="A51" t="s">
        <v>229</v>
      </c>
      <c r="B51" t="s">
        <v>1668</v>
      </c>
      <c r="C51" t="s">
        <v>1325</v>
      </c>
      <c r="D51" t="s">
        <v>1669</v>
      </c>
      <c r="E51" t="s">
        <v>230</v>
      </c>
      <c r="F51" t="s">
        <v>1690</v>
      </c>
      <c r="G51" t="s">
        <v>1690</v>
      </c>
      <c r="H51" t="s">
        <v>231</v>
      </c>
      <c r="I51" t="s">
        <v>1670</v>
      </c>
      <c r="J51" t="s">
        <v>63</v>
      </c>
      <c r="K51">
        <v>250</v>
      </c>
      <c r="L51">
        <v>1</v>
      </c>
      <c r="M51" t="s">
        <v>249</v>
      </c>
      <c r="N51" t="s">
        <v>8</v>
      </c>
    </row>
    <row r="52" spans="1:14" x14ac:dyDescent="0.5">
      <c r="A52" t="s">
        <v>229</v>
      </c>
      <c r="B52" t="s">
        <v>1668</v>
      </c>
      <c r="C52" t="s">
        <v>1325</v>
      </c>
      <c r="D52" t="s">
        <v>1669</v>
      </c>
      <c r="E52" t="s">
        <v>230</v>
      </c>
      <c r="F52" t="s">
        <v>1690</v>
      </c>
      <c r="G52" t="s">
        <v>1690</v>
      </c>
      <c r="H52" t="s">
        <v>231</v>
      </c>
      <c r="I52" t="s">
        <v>1670</v>
      </c>
      <c r="J52" t="s">
        <v>75</v>
      </c>
      <c r="K52">
        <v>250</v>
      </c>
      <c r="L52">
        <v>1</v>
      </c>
      <c r="M52" t="s">
        <v>249</v>
      </c>
      <c r="N52" t="s">
        <v>8</v>
      </c>
    </row>
    <row r="53" spans="1:14" x14ac:dyDescent="0.5">
      <c r="A53" t="s">
        <v>229</v>
      </c>
      <c r="B53" t="s">
        <v>1668</v>
      </c>
      <c r="C53" t="s">
        <v>1325</v>
      </c>
      <c r="D53" t="s">
        <v>1669</v>
      </c>
      <c r="E53" t="s">
        <v>230</v>
      </c>
      <c r="F53" t="s">
        <v>1690</v>
      </c>
      <c r="G53" t="s">
        <v>1690</v>
      </c>
      <c r="H53" t="s">
        <v>231</v>
      </c>
      <c r="I53" t="s">
        <v>1670</v>
      </c>
      <c r="J53" t="s">
        <v>65</v>
      </c>
      <c r="K53">
        <v>250</v>
      </c>
      <c r="L53">
        <v>1</v>
      </c>
      <c r="M53" t="s">
        <v>249</v>
      </c>
      <c r="N53" t="s">
        <v>8</v>
      </c>
    </row>
    <row r="54" spans="1:14" x14ac:dyDescent="0.5">
      <c r="A54" t="s">
        <v>229</v>
      </c>
      <c r="B54" t="s">
        <v>1668</v>
      </c>
      <c r="C54" t="s">
        <v>1325</v>
      </c>
      <c r="D54" t="s">
        <v>1669</v>
      </c>
      <c r="E54" t="s">
        <v>230</v>
      </c>
      <c r="F54" t="s">
        <v>1690</v>
      </c>
      <c r="G54" t="s">
        <v>1690</v>
      </c>
      <c r="H54" t="s">
        <v>231</v>
      </c>
      <c r="I54" t="s">
        <v>1670</v>
      </c>
      <c r="J54" t="s">
        <v>73</v>
      </c>
      <c r="K54">
        <v>250</v>
      </c>
      <c r="L54">
        <v>1</v>
      </c>
      <c r="M54" t="s">
        <v>249</v>
      </c>
      <c r="N54" t="s">
        <v>8</v>
      </c>
    </row>
    <row r="55" spans="1:14" x14ac:dyDescent="0.5">
      <c r="A55" t="s">
        <v>229</v>
      </c>
      <c r="B55" t="s">
        <v>1668</v>
      </c>
      <c r="C55" t="s">
        <v>1325</v>
      </c>
      <c r="D55" t="s">
        <v>1669</v>
      </c>
      <c r="E55" t="s">
        <v>230</v>
      </c>
      <c r="F55" t="s">
        <v>1690</v>
      </c>
      <c r="G55" t="s">
        <v>1690</v>
      </c>
      <c r="H55" t="s">
        <v>231</v>
      </c>
      <c r="I55" t="s">
        <v>1670</v>
      </c>
      <c r="J55" t="s">
        <v>254</v>
      </c>
      <c r="K55">
        <v>250</v>
      </c>
      <c r="L55">
        <v>1</v>
      </c>
      <c r="M55" t="s">
        <v>249</v>
      </c>
      <c r="N55" t="s">
        <v>8</v>
      </c>
    </row>
    <row r="56" spans="1:14" x14ac:dyDescent="0.5">
      <c r="A56" t="s">
        <v>229</v>
      </c>
      <c r="B56" t="s">
        <v>1668</v>
      </c>
      <c r="C56" t="s">
        <v>1325</v>
      </c>
      <c r="D56" t="s">
        <v>1669</v>
      </c>
      <c r="E56" t="s">
        <v>230</v>
      </c>
      <c r="F56" t="s">
        <v>1690</v>
      </c>
      <c r="G56" t="s">
        <v>1690</v>
      </c>
      <c r="H56" t="s">
        <v>231</v>
      </c>
      <c r="I56" t="s">
        <v>1670</v>
      </c>
      <c r="J56" t="s">
        <v>287</v>
      </c>
      <c r="K56">
        <v>250</v>
      </c>
      <c r="L56">
        <v>1</v>
      </c>
      <c r="M56" t="s">
        <v>249</v>
      </c>
      <c r="N56" t="s">
        <v>8</v>
      </c>
    </row>
    <row r="57" spans="1:14" x14ac:dyDescent="0.5">
      <c r="A57" t="s">
        <v>229</v>
      </c>
      <c r="B57" t="s">
        <v>1668</v>
      </c>
      <c r="C57" t="s">
        <v>1325</v>
      </c>
      <c r="D57" t="s">
        <v>1669</v>
      </c>
      <c r="E57" t="s">
        <v>230</v>
      </c>
      <c r="F57" t="s">
        <v>1690</v>
      </c>
      <c r="G57" t="s">
        <v>1690</v>
      </c>
      <c r="H57" t="s">
        <v>231</v>
      </c>
      <c r="I57" t="s">
        <v>1670</v>
      </c>
      <c r="J57" t="s">
        <v>257</v>
      </c>
      <c r="K57">
        <v>250</v>
      </c>
      <c r="L57">
        <v>1</v>
      </c>
      <c r="M57" t="s">
        <v>249</v>
      </c>
      <c r="N57" t="s">
        <v>8</v>
      </c>
    </row>
    <row r="58" spans="1:14" x14ac:dyDescent="0.5">
      <c r="A58" t="s">
        <v>229</v>
      </c>
      <c r="B58" t="s">
        <v>1668</v>
      </c>
      <c r="C58" t="s">
        <v>1325</v>
      </c>
      <c r="D58" t="s">
        <v>1669</v>
      </c>
      <c r="E58" t="s">
        <v>230</v>
      </c>
      <c r="F58" t="s">
        <v>1690</v>
      </c>
      <c r="G58" t="s">
        <v>1690</v>
      </c>
      <c r="H58" t="s">
        <v>231</v>
      </c>
      <c r="I58" t="s">
        <v>1670</v>
      </c>
      <c r="J58" t="s">
        <v>71</v>
      </c>
      <c r="K58">
        <v>250</v>
      </c>
      <c r="L58">
        <v>1</v>
      </c>
      <c r="M58" t="s">
        <v>249</v>
      </c>
      <c r="N58" t="s">
        <v>8</v>
      </c>
    </row>
    <row r="59" spans="1:14" x14ac:dyDescent="0.5">
      <c r="A59" t="s">
        <v>229</v>
      </c>
      <c r="B59" t="s">
        <v>5229</v>
      </c>
      <c r="C59" t="s">
        <v>1325</v>
      </c>
      <c r="D59" t="s">
        <v>5230</v>
      </c>
      <c r="E59" t="s">
        <v>230</v>
      </c>
      <c r="F59" t="s">
        <v>1690</v>
      </c>
      <c r="G59" t="s">
        <v>1690</v>
      </c>
      <c r="H59" t="s">
        <v>231</v>
      </c>
      <c r="I59" t="s">
        <v>5695</v>
      </c>
      <c r="J59" t="s">
        <v>75</v>
      </c>
      <c r="K59">
        <v>250</v>
      </c>
      <c r="L59">
        <v>19</v>
      </c>
      <c r="M59" t="s">
        <v>249</v>
      </c>
      <c r="N59" t="s">
        <v>8</v>
      </c>
    </row>
    <row r="60" spans="1:14" x14ac:dyDescent="0.5">
      <c r="A60" t="s">
        <v>229</v>
      </c>
      <c r="B60" t="s">
        <v>5231</v>
      </c>
      <c r="C60" t="s">
        <v>1325</v>
      </c>
      <c r="D60" t="s">
        <v>5232</v>
      </c>
      <c r="E60" t="s">
        <v>230</v>
      </c>
      <c r="F60" t="s">
        <v>1690</v>
      </c>
      <c r="G60" t="s">
        <v>1690</v>
      </c>
      <c r="H60" t="s">
        <v>231</v>
      </c>
      <c r="I60" t="s">
        <v>5696</v>
      </c>
      <c r="J60" t="s">
        <v>72</v>
      </c>
      <c r="K60">
        <v>250</v>
      </c>
      <c r="L60">
        <v>8</v>
      </c>
      <c r="M60" t="s">
        <v>249</v>
      </c>
      <c r="N60" t="s">
        <v>8</v>
      </c>
    </row>
    <row r="61" spans="1:14" x14ac:dyDescent="0.5">
      <c r="A61" t="s">
        <v>229</v>
      </c>
      <c r="B61" t="s">
        <v>5233</v>
      </c>
      <c r="C61" t="s">
        <v>1325</v>
      </c>
      <c r="D61" t="s">
        <v>5234</v>
      </c>
      <c r="E61" t="s">
        <v>230</v>
      </c>
      <c r="F61" t="s">
        <v>1690</v>
      </c>
      <c r="G61" t="s">
        <v>1690</v>
      </c>
      <c r="H61" t="s">
        <v>231</v>
      </c>
      <c r="I61" t="s">
        <v>5697</v>
      </c>
      <c r="J61" t="s">
        <v>268</v>
      </c>
      <c r="K61">
        <v>250</v>
      </c>
      <c r="L61">
        <v>13</v>
      </c>
      <c r="M61" t="s">
        <v>249</v>
      </c>
      <c r="N61" t="s">
        <v>8</v>
      </c>
    </row>
    <row r="62" spans="1:14" x14ac:dyDescent="0.5">
      <c r="A62" t="s">
        <v>229</v>
      </c>
      <c r="B62" t="s">
        <v>5236</v>
      </c>
      <c r="C62" t="s">
        <v>1325</v>
      </c>
      <c r="D62" t="s">
        <v>5237</v>
      </c>
      <c r="E62" t="s">
        <v>230</v>
      </c>
      <c r="F62" t="s">
        <v>1690</v>
      </c>
      <c r="G62" t="s">
        <v>1690</v>
      </c>
      <c r="H62" t="s">
        <v>231</v>
      </c>
      <c r="I62" t="s">
        <v>5698</v>
      </c>
      <c r="J62" t="s">
        <v>268</v>
      </c>
      <c r="K62">
        <v>250</v>
      </c>
      <c r="L62">
        <v>4</v>
      </c>
      <c r="M62" t="s">
        <v>249</v>
      </c>
      <c r="N62" t="s">
        <v>8</v>
      </c>
    </row>
    <row r="63" spans="1:14" x14ac:dyDescent="0.5">
      <c r="A63" t="s">
        <v>229</v>
      </c>
      <c r="B63" t="s">
        <v>5242</v>
      </c>
      <c r="C63" t="s">
        <v>1325</v>
      </c>
      <c r="D63" t="s">
        <v>5243</v>
      </c>
      <c r="E63" t="s">
        <v>230</v>
      </c>
      <c r="F63" t="s">
        <v>1690</v>
      </c>
      <c r="G63" t="s">
        <v>1690</v>
      </c>
      <c r="H63" t="s">
        <v>231</v>
      </c>
      <c r="I63" t="s">
        <v>5701</v>
      </c>
      <c r="J63" t="s">
        <v>65</v>
      </c>
      <c r="K63">
        <v>250</v>
      </c>
      <c r="L63">
        <v>5</v>
      </c>
      <c r="M63" t="s">
        <v>249</v>
      </c>
      <c r="N63" t="s">
        <v>8</v>
      </c>
    </row>
    <row r="64" spans="1:14" x14ac:dyDescent="0.5">
      <c r="A64" t="s">
        <v>229</v>
      </c>
      <c r="B64" t="s">
        <v>5242</v>
      </c>
      <c r="C64" t="s">
        <v>1325</v>
      </c>
      <c r="D64" t="s">
        <v>5243</v>
      </c>
      <c r="E64" t="s">
        <v>230</v>
      </c>
      <c r="F64" t="s">
        <v>1690</v>
      </c>
      <c r="G64" t="s">
        <v>1690</v>
      </c>
      <c r="H64" t="s">
        <v>231</v>
      </c>
      <c r="I64" t="s">
        <v>5701</v>
      </c>
      <c r="J64" t="s">
        <v>70</v>
      </c>
      <c r="K64">
        <v>250</v>
      </c>
      <c r="L64">
        <v>5</v>
      </c>
      <c r="M64" t="s">
        <v>249</v>
      </c>
      <c r="N64" t="s">
        <v>8</v>
      </c>
    </row>
    <row r="65" spans="1:14" x14ac:dyDescent="0.5">
      <c r="A65" t="s">
        <v>229</v>
      </c>
      <c r="B65" t="s">
        <v>5242</v>
      </c>
      <c r="C65" t="s">
        <v>1325</v>
      </c>
      <c r="D65" t="s">
        <v>5243</v>
      </c>
      <c r="E65" t="s">
        <v>230</v>
      </c>
      <c r="F65" t="s">
        <v>1690</v>
      </c>
      <c r="G65" t="s">
        <v>1690</v>
      </c>
      <c r="H65" t="s">
        <v>231</v>
      </c>
      <c r="I65" t="s">
        <v>5701</v>
      </c>
      <c r="J65" t="s">
        <v>313</v>
      </c>
      <c r="K65">
        <v>250</v>
      </c>
      <c r="L65">
        <v>3</v>
      </c>
      <c r="M65" t="s">
        <v>249</v>
      </c>
      <c r="N65" t="s">
        <v>8</v>
      </c>
    </row>
    <row r="66" spans="1:14" x14ac:dyDescent="0.5">
      <c r="A66" t="s">
        <v>229</v>
      </c>
      <c r="B66" t="s">
        <v>5250</v>
      </c>
      <c r="C66" t="s">
        <v>1325</v>
      </c>
      <c r="D66" t="s">
        <v>5251</v>
      </c>
      <c r="E66" t="s">
        <v>230</v>
      </c>
      <c r="F66" t="s">
        <v>1690</v>
      </c>
      <c r="G66" t="s">
        <v>1690</v>
      </c>
      <c r="H66" t="s">
        <v>231</v>
      </c>
      <c r="I66" t="s">
        <v>5705</v>
      </c>
      <c r="J66" t="s">
        <v>66</v>
      </c>
      <c r="K66">
        <v>500</v>
      </c>
      <c r="L66">
        <v>184</v>
      </c>
      <c r="M66" t="s">
        <v>249</v>
      </c>
      <c r="N66" t="s">
        <v>8</v>
      </c>
    </row>
    <row r="67" spans="1:14" x14ac:dyDescent="0.5">
      <c r="A67" t="s">
        <v>229</v>
      </c>
      <c r="B67" t="s">
        <v>5250</v>
      </c>
      <c r="C67" t="s">
        <v>1325</v>
      </c>
      <c r="D67" t="s">
        <v>5251</v>
      </c>
      <c r="E67" t="s">
        <v>230</v>
      </c>
      <c r="F67" t="s">
        <v>1690</v>
      </c>
      <c r="G67" t="s">
        <v>1690</v>
      </c>
      <c r="H67" t="s">
        <v>231</v>
      </c>
      <c r="I67" t="s">
        <v>5705</v>
      </c>
      <c r="J67" t="s">
        <v>268</v>
      </c>
      <c r="K67">
        <v>250</v>
      </c>
      <c r="L67">
        <v>7</v>
      </c>
      <c r="M67" t="s">
        <v>249</v>
      </c>
      <c r="N67" t="s">
        <v>8</v>
      </c>
    </row>
    <row r="68" spans="1:14" x14ac:dyDescent="0.5">
      <c r="A68" t="s">
        <v>229</v>
      </c>
      <c r="B68" t="s">
        <v>5252</v>
      </c>
      <c r="C68" t="s">
        <v>1325</v>
      </c>
      <c r="D68" t="s">
        <v>5253</v>
      </c>
      <c r="E68" t="s">
        <v>230</v>
      </c>
      <c r="F68" t="s">
        <v>1690</v>
      </c>
      <c r="G68" t="s">
        <v>1690</v>
      </c>
      <c r="H68" t="s">
        <v>231</v>
      </c>
      <c r="I68" t="s">
        <v>5706</v>
      </c>
      <c r="J68" t="s">
        <v>268</v>
      </c>
      <c r="K68">
        <v>500</v>
      </c>
      <c r="L68">
        <v>341</v>
      </c>
      <c r="M68" t="s">
        <v>249</v>
      </c>
      <c r="N68" t="s">
        <v>8</v>
      </c>
    </row>
    <row r="69" spans="1:14" x14ac:dyDescent="0.5">
      <c r="A69" t="s">
        <v>229</v>
      </c>
      <c r="B69" t="s">
        <v>5252</v>
      </c>
      <c r="C69" t="s">
        <v>1325</v>
      </c>
      <c r="D69" t="s">
        <v>5253</v>
      </c>
      <c r="E69" t="s">
        <v>230</v>
      </c>
      <c r="F69" t="s">
        <v>1690</v>
      </c>
      <c r="G69" t="s">
        <v>1690</v>
      </c>
      <c r="H69" t="s">
        <v>231</v>
      </c>
      <c r="I69" t="s">
        <v>5706</v>
      </c>
      <c r="J69" t="s">
        <v>65</v>
      </c>
      <c r="K69">
        <v>250</v>
      </c>
      <c r="L69">
        <v>7</v>
      </c>
      <c r="M69" t="s">
        <v>249</v>
      </c>
      <c r="N69" t="s">
        <v>8</v>
      </c>
    </row>
    <row r="70" spans="1:14" x14ac:dyDescent="0.5">
      <c r="A70" t="s">
        <v>229</v>
      </c>
      <c r="B70" t="s">
        <v>5254</v>
      </c>
      <c r="C70" t="s">
        <v>1325</v>
      </c>
      <c r="D70" t="s">
        <v>5255</v>
      </c>
      <c r="E70" t="s">
        <v>230</v>
      </c>
      <c r="F70" t="s">
        <v>1690</v>
      </c>
      <c r="G70" t="s">
        <v>1690</v>
      </c>
      <c r="H70" t="s">
        <v>231</v>
      </c>
      <c r="I70" t="s">
        <v>5707</v>
      </c>
      <c r="J70" t="s">
        <v>70</v>
      </c>
      <c r="K70">
        <v>250</v>
      </c>
      <c r="L70">
        <v>11</v>
      </c>
      <c r="M70" t="s">
        <v>249</v>
      </c>
      <c r="N70" t="s">
        <v>8</v>
      </c>
    </row>
    <row r="71" spans="1:14" x14ac:dyDescent="0.5">
      <c r="A71" t="s">
        <v>229</v>
      </c>
      <c r="B71" t="s">
        <v>5254</v>
      </c>
      <c r="C71" t="s">
        <v>1325</v>
      </c>
      <c r="D71" t="s">
        <v>5255</v>
      </c>
      <c r="E71" t="s">
        <v>230</v>
      </c>
      <c r="F71" t="s">
        <v>1690</v>
      </c>
      <c r="G71" t="s">
        <v>1690</v>
      </c>
      <c r="H71" t="s">
        <v>231</v>
      </c>
      <c r="I71" t="s">
        <v>5707</v>
      </c>
      <c r="J71" t="s">
        <v>268</v>
      </c>
      <c r="K71">
        <v>250</v>
      </c>
      <c r="L71">
        <v>4</v>
      </c>
      <c r="M71" t="s">
        <v>249</v>
      </c>
      <c r="N71" t="s">
        <v>8</v>
      </c>
    </row>
    <row r="72" spans="1:14" x14ac:dyDescent="0.5">
      <c r="A72" t="s">
        <v>229</v>
      </c>
      <c r="B72" t="s">
        <v>1812</v>
      </c>
      <c r="C72" t="s">
        <v>1325</v>
      </c>
      <c r="D72" t="s">
        <v>1813</v>
      </c>
      <c r="E72" t="s">
        <v>230</v>
      </c>
      <c r="F72" t="s">
        <v>1690</v>
      </c>
      <c r="G72" t="s">
        <v>1690</v>
      </c>
      <c r="H72" t="s">
        <v>231</v>
      </c>
      <c r="I72" t="s">
        <v>1814</v>
      </c>
      <c r="J72" t="s">
        <v>63</v>
      </c>
      <c r="K72">
        <v>250</v>
      </c>
      <c r="L72">
        <v>5</v>
      </c>
      <c r="M72" t="s">
        <v>249</v>
      </c>
      <c r="N72" t="s">
        <v>8</v>
      </c>
    </row>
    <row r="73" spans="1:14" x14ac:dyDescent="0.5">
      <c r="A73" t="s">
        <v>229</v>
      </c>
      <c r="B73" t="s">
        <v>1812</v>
      </c>
      <c r="C73" t="s">
        <v>1325</v>
      </c>
      <c r="D73" t="s">
        <v>1813</v>
      </c>
      <c r="E73" t="s">
        <v>230</v>
      </c>
      <c r="F73" t="s">
        <v>1690</v>
      </c>
      <c r="G73" t="s">
        <v>1690</v>
      </c>
      <c r="H73" t="s">
        <v>231</v>
      </c>
      <c r="I73" t="s">
        <v>1814</v>
      </c>
      <c r="J73" t="s">
        <v>68</v>
      </c>
      <c r="K73">
        <v>250</v>
      </c>
      <c r="L73">
        <v>6</v>
      </c>
      <c r="M73" t="s">
        <v>249</v>
      </c>
      <c r="N73" t="s">
        <v>8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B358-1091-4F69-BD26-5B76A947C6ED}">
  <dimension ref="A1:N318"/>
  <sheetViews>
    <sheetView workbookViewId="0">
      <selection sqref="A1:N781"/>
    </sheetView>
  </sheetViews>
  <sheetFormatPr defaultRowHeight="14.35" x14ac:dyDescent="0.5"/>
  <cols>
    <col min="1" max="1" width="19.52734375" bestFit="1" customWidth="1"/>
    <col min="2" max="2" width="35.1171875" bestFit="1" customWidth="1"/>
    <col min="3" max="3" width="34.05859375" bestFit="1" customWidth="1"/>
    <col min="4" max="4" width="40.23437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7.234375" bestFit="1" customWidth="1"/>
    <col min="10" max="10" width="12.46875" bestFit="1" customWidth="1"/>
    <col min="11" max="11" width="10.76171875" bestFit="1" customWidth="1"/>
    <col min="12" max="12" width="13.5859375" bestFit="1" customWidth="1"/>
    <col min="13" max="13" width="25.1171875" bestFit="1" customWidth="1"/>
    <col min="14" max="14" width="24.52734375" bestFit="1" customWidth="1"/>
  </cols>
  <sheetData>
    <row r="1" spans="1:14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  <c r="J1" t="s">
        <v>106</v>
      </c>
      <c r="K1" t="s">
        <v>245</v>
      </c>
      <c r="L1" t="s">
        <v>246</v>
      </c>
      <c r="M1" t="s">
        <v>247</v>
      </c>
      <c r="N1" t="s">
        <v>248</v>
      </c>
    </row>
    <row r="2" spans="1:14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  <c r="J2" t="s">
        <v>63</v>
      </c>
      <c r="K2">
        <v>1000</v>
      </c>
      <c r="L2">
        <v>4</v>
      </c>
      <c r="M2" t="s">
        <v>985</v>
      </c>
      <c r="N2" t="s">
        <v>24</v>
      </c>
    </row>
    <row r="3" spans="1:14" x14ac:dyDescent="0.5">
      <c r="A3" t="s">
        <v>1687</v>
      </c>
      <c r="B3" t="s">
        <v>1688</v>
      </c>
      <c r="C3" t="s">
        <v>1325</v>
      </c>
      <c r="D3" t="s">
        <v>1689</v>
      </c>
      <c r="E3" t="s">
        <v>230</v>
      </c>
      <c r="F3" t="s">
        <v>1690</v>
      </c>
      <c r="G3" t="s">
        <v>1690</v>
      </c>
      <c r="H3" t="s">
        <v>231</v>
      </c>
      <c r="I3" t="s">
        <v>1691</v>
      </c>
      <c r="J3" t="s">
        <v>63</v>
      </c>
      <c r="K3">
        <v>1000</v>
      </c>
      <c r="L3">
        <v>2</v>
      </c>
      <c r="M3" t="s">
        <v>990</v>
      </c>
      <c r="N3" t="s">
        <v>20</v>
      </c>
    </row>
    <row r="4" spans="1:14" x14ac:dyDescent="0.5">
      <c r="A4" t="s">
        <v>1687</v>
      </c>
      <c r="B4" t="s">
        <v>1688</v>
      </c>
      <c r="C4" t="s">
        <v>1325</v>
      </c>
      <c r="D4" t="s">
        <v>1689</v>
      </c>
      <c r="E4" t="s">
        <v>230</v>
      </c>
      <c r="F4" t="s">
        <v>1690</v>
      </c>
      <c r="G4" t="s">
        <v>1690</v>
      </c>
      <c r="H4" t="s">
        <v>231</v>
      </c>
      <c r="I4" t="s">
        <v>1691</v>
      </c>
      <c r="J4" t="s">
        <v>63</v>
      </c>
      <c r="K4">
        <v>5000</v>
      </c>
      <c r="L4">
        <v>23</v>
      </c>
      <c r="M4" t="s">
        <v>991</v>
      </c>
      <c r="N4" t="s">
        <v>15</v>
      </c>
    </row>
    <row r="5" spans="1:14" x14ac:dyDescent="0.5">
      <c r="A5" t="s">
        <v>1687</v>
      </c>
      <c r="B5" t="s">
        <v>1688</v>
      </c>
      <c r="C5" t="s">
        <v>1325</v>
      </c>
      <c r="D5" t="s">
        <v>1689</v>
      </c>
      <c r="E5" t="s">
        <v>230</v>
      </c>
      <c r="F5" t="s">
        <v>1690</v>
      </c>
      <c r="G5" t="s">
        <v>1690</v>
      </c>
      <c r="H5" t="s">
        <v>231</v>
      </c>
      <c r="I5" t="s">
        <v>1691</v>
      </c>
      <c r="J5" t="s">
        <v>63</v>
      </c>
      <c r="K5">
        <v>1000</v>
      </c>
      <c r="L5">
        <v>5</v>
      </c>
      <c r="M5" t="s">
        <v>992</v>
      </c>
      <c r="N5" t="s">
        <v>13</v>
      </c>
    </row>
    <row r="6" spans="1:14" x14ac:dyDescent="0.5">
      <c r="A6" t="s">
        <v>1687</v>
      </c>
      <c r="B6" t="s">
        <v>1688</v>
      </c>
      <c r="C6" t="s">
        <v>1325</v>
      </c>
      <c r="D6" t="s">
        <v>1689</v>
      </c>
      <c r="E6" t="s">
        <v>230</v>
      </c>
      <c r="F6" t="s">
        <v>1690</v>
      </c>
      <c r="G6" t="s">
        <v>1690</v>
      </c>
      <c r="H6" t="s">
        <v>231</v>
      </c>
      <c r="I6" t="s">
        <v>1691</v>
      </c>
      <c r="J6" t="s">
        <v>63</v>
      </c>
      <c r="K6">
        <v>65536</v>
      </c>
      <c r="L6">
        <v>17</v>
      </c>
      <c r="M6" t="s">
        <v>986</v>
      </c>
      <c r="N6" t="s">
        <v>9</v>
      </c>
    </row>
    <row r="7" spans="1:14" x14ac:dyDescent="0.5">
      <c r="A7" t="s">
        <v>1687</v>
      </c>
      <c r="B7" t="s">
        <v>1688</v>
      </c>
      <c r="C7" t="s">
        <v>1325</v>
      </c>
      <c r="D7" t="s">
        <v>1689</v>
      </c>
      <c r="E7" t="s">
        <v>230</v>
      </c>
      <c r="F7" t="s">
        <v>1690</v>
      </c>
      <c r="G7" t="s">
        <v>1690</v>
      </c>
      <c r="H7" t="s">
        <v>231</v>
      </c>
      <c r="I7" t="s">
        <v>1691</v>
      </c>
      <c r="J7" t="s">
        <v>63</v>
      </c>
      <c r="K7">
        <v>65536</v>
      </c>
      <c r="L7">
        <v>4</v>
      </c>
      <c r="M7" t="s">
        <v>993</v>
      </c>
      <c r="N7" t="s">
        <v>26</v>
      </c>
    </row>
    <row r="8" spans="1:14" x14ac:dyDescent="0.5">
      <c r="A8" t="s">
        <v>1687</v>
      </c>
      <c r="B8" t="s">
        <v>1688</v>
      </c>
      <c r="C8" t="s">
        <v>1325</v>
      </c>
      <c r="D8" t="s">
        <v>1689</v>
      </c>
      <c r="E8" t="s">
        <v>230</v>
      </c>
      <c r="F8" t="s">
        <v>1690</v>
      </c>
      <c r="G8" t="s">
        <v>1690</v>
      </c>
      <c r="H8" t="s">
        <v>231</v>
      </c>
      <c r="I8" t="s">
        <v>1691</v>
      </c>
      <c r="J8" t="s">
        <v>63</v>
      </c>
      <c r="K8">
        <v>1000</v>
      </c>
      <c r="L8">
        <v>3</v>
      </c>
      <c r="M8" t="s">
        <v>987</v>
      </c>
      <c r="N8" t="s">
        <v>17</v>
      </c>
    </row>
    <row r="9" spans="1:14" x14ac:dyDescent="0.5">
      <c r="A9" t="s">
        <v>1687</v>
      </c>
      <c r="B9" t="s">
        <v>1688</v>
      </c>
      <c r="C9" t="s">
        <v>1325</v>
      </c>
      <c r="D9" t="s">
        <v>1689</v>
      </c>
      <c r="E9" t="s">
        <v>230</v>
      </c>
      <c r="F9" t="s">
        <v>1690</v>
      </c>
      <c r="G9" t="s">
        <v>1690</v>
      </c>
      <c r="H9" t="s">
        <v>231</v>
      </c>
      <c r="I9" t="s">
        <v>1691</v>
      </c>
      <c r="J9" t="s">
        <v>63</v>
      </c>
      <c r="K9">
        <v>800</v>
      </c>
      <c r="L9">
        <v>1</v>
      </c>
      <c r="M9" t="s">
        <v>988</v>
      </c>
      <c r="N9" t="s">
        <v>36</v>
      </c>
    </row>
    <row r="10" spans="1:14" x14ac:dyDescent="0.5">
      <c r="A10" t="s">
        <v>1687</v>
      </c>
      <c r="B10" t="s">
        <v>1688</v>
      </c>
      <c r="C10" t="s">
        <v>1325</v>
      </c>
      <c r="D10" t="s">
        <v>1689</v>
      </c>
      <c r="E10" t="s">
        <v>230</v>
      </c>
      <c r="F10" t="s">
        <v>1690</v>
      </c>
      <c r="G10" t="s">
        <v>1690</v>
      </c>
      <c r="H10" t="s">
        <v>231</v>
      </c>
      <c r="I10" t="s">
        <v>1691</v>
      </c>
      <c r="J10" t="s">
        <v>63</v>
      </c>
      <c r="K10">
        <v>200</v>
      </c>
      <c r="L10">
        <v>1</v>
      </c>
      <c r="M10" t="s">
        <v>995</v>
      </c>
      <c r="N10" t="s">
        <v>28</v>
      </c>
    </row>
    <row r="11" spans="1:14" x14ac:dyDescent="0.5">
      <c r="A11" t="s">
        <v>1687</v>
      </c>
      <c r="B11" t="s">
        <v>1688</v>
      </c>
      <c r="C11" t="s">
        <v>1325</v>
      </c>
      <c r="D11" t="s">
        <v>1689</v>
      </c>
      <c r="E11" t="s">
        <v>230</v>
      </c>
      <c r="F11" t="s">
        <v>1690</v>
      </c>
      <c r="G11" t="s">
        <v>1690</v>
      </c>
      <c r="H11" t="s">
        <v>231</v>
      </c>
      <c r="I11" t="s">
        <v>1691</v>
      </c>
      <c r="J11" t="s">
        <v>63</v>
      </c>
      <c r="K11">
        <v>1</v>
      </c>
      <c r="L11">
        <v>1</v>
      </c>
      <c r="M11" t="s">
        <v>984</v>
      </c>
      <c r="N11" t="s">
        <v>11</v>
      </c>
    </row>
    <row r="12" spans="1:14" x14ac:dyDescent="0.5">
      <c r="A12" t="s">
        <v>1687</v>
      </c>
      <c r="B12" t="s">
        <v>1688</v>
      </c>
      <c r="C12" t="s">
        <v>1325</v>
      </c>
      <c r="D12" t="s">
        <v>1689</v>
      </c>
      <c r="E12" t="s">
        <v>230</v>
      </c>
      <c r="F12" t="s">
        <v>1690</v>
      </c>
      <c r="G12" t="s">
        <v>1690</v>
      </c>
      <c r="H12" t="s">
        <v>231</v>
      </c>
      <c r="I12" t="s">
        <v>1691</v>
      </c>
      <c r="J12" t="s">
        <v>63</v>
      </c>
      <c r="K12">
        <v>1000</v>
      </c>
      <c r="L12">
        <v>1</v>
      </c>
      <c r="M12" t="s">
        <v>989</v>
      </c>
      <c r="N12" t="s">
        <v>19</v>
      </c>
    </row>
    <row r="13" spans="1:14" x14ac:dyDescent="0.5">
      <c r="A13" t="s">
        <v>1687</v>
      </c>
      <c r="B13" t="s">
        <v>1688</v>
      </c>
      <c r="C13" t="s">
        <v>1325</v>
      </c>
      <c r="D13" t="s">
        <v>1689</v>
      </c>
      <c r="E13" t="s">
        <v>230</v>
      </c>
      <c r="F13" t="s">
        <v>1690</v>
      </c>
      <c r="G13" t="s">
        <v>1690</v>
      </c>
      <c r="H13" t="s">
        <v>231</v>
      </c>
      <c r="I13" t="s">
        <v>1691</v>
      </c>
      <c r="J13" t="s">
        <v>70</v>
      </c>
      <c r="K13">
        <v>1000</v>
      </c>
      <c r="L13">
        <v>1</v>
      </c>
      <c r="M13" t="s">
        <v>985</v>
      </c>
      <c r="N13" t="s">
        <v>24</v>
      </c>
    </row>
    <row r="14" spans="1:14" x14ac:dyDescent="0.5">
      <c r="A14" t="s">
        <v>1687</v>
      </c>
      <c r="B14" t="s">
        <v>1688</v>
      </c>
      <c r="C14" t="s">
        <v>1325</v>
      </c>
      <c r="D14" t="s">
        <v>1689</v>
      </c>
      <c r="E14" t="s">
        <v>230</v>
      </c>
      <c r="F14" t="s">
        <v>1690</v>
      </c>
      <c r="G14" t="s">
        <v>1690</v>
      </c>
      <c r="H14" t="s">
        <v>231</v>
      </c>
      <c r="I14" t="s">
        <v>1691</v>
      </c>
      <c r="J14" t="s">
        <v>70</v>
      </c>
      <c r="K14">
        <v>5000</v>
      </c>
      <c r="L14">
        <v>6</v>
      </c>
      <c r="M14" t="s">
        <v>991</v>
      </c>
      <c r="N14" t="s">
        <v>15</v>
      </c>
    </row>
    <row r="15" spans="1:14" x14ac:dyDescent="0.5">
      <c r="A15" t="s">
        <v>1687</v>
      </c>
      <c r="B15" t="s">
        <v>1688</v>
      </c>
      <c r="C15" t="s">
        <v>1325</v>
      </c>
      <c r="D15" t="s">
        <v>1689</v>
      </c>
      <c r="E15" t="s">
        <v>230</v>
      </c>
      <c r="F15" t="s">
        <v>1690</v>
      </c>
      <c r="G15" t="s">
        <v>1690</v>
      </c>
      <c r="H15" t="s">
        <v>231</v>
      </c>
      <c r="I15" t="s">
        <v>1691</v>
      </c>
      <c r="J15" t="s">
        <v>70</v>
      </c>
      <c r="K15">
        <v>1000</v>
      </c>
      <c r="L15">
        <v>1</v>
      </c>
      <c r="M15" t="s">
        <v>992</v>
      </c>
      <c r="N15" t="s">
        <v>13</v>
      </c>
    </row>
    <row r="16" spans="1:14" x14ac:dyDescent="0.5">
      <c r="A16" t="s">
        <v>1687</v>
      </c>
      <c r="B16" t="s">
        <v>1688</v>
      </c>
      <c r="C16" t="s">
        <v>1325</v>
      </c>
      <c r="D16" t="s">
        <v>1689</v>
      </c>
      <c r="E16" t="s">
        <v>230</v>
      </c>
      <c r="F16" t="s">
        <v>1690</v>
      </c>
      <c r="G16" t="s">
        <v>1690</v>
      </c>
      <c r="H16" t="s">
        <v>231</v>
      </c>
      <c r="I16" t="s">
        <v>1691</v>
      </c>
      <c r="J16" t="s">
        <v>70</v>
      </c>
      <c r="K16">
        <v>65536</v>
      </c>
      <c r="L16">
        <v>6</v>
      </c>
      <c r="M16" t="s">
        <v>986</v>
      </c>
      <c r="N16" t="s">
        <v>9</v>
      </c>
    </row>
    <row r="17" spans="1:14" x14ac:dyDescent="0.5">
      <c r="A17" t="s">
        <v>1687</v>
      </c>
      <c r="B17" t="s">
        <v>1688</v>
      </c>
      <c r="C17" t="s">
        <v>1325</v>
      </c>
      <c r="D17" t="s">
        <v>1689</v>
      </c>
      <c r="E17" t="s">
        <v>230</v>
      </c>
      <c r="F17" t="s">
        <v>1690</v>
      </c>
      <c r="G17" t="s">
        <v>1690</v>
      </c>
      <c r="H17" t="s">
        <v>231</v>
      </c>
      <c r="I17" t="s">
        <v>1691</v>
      </c>
      <c r="J17" t="s">
        <v>70</v>
      </c>
      <c r="K17">
        <v>65536</v>
      </c>
      <c r="L17">
        <v>2</v>
      </c>
      <c r="M17" t="s">
        <v>993</v>
      </c>
      <c r="N17" t="s">
        <v>26</v>
      </c>
    </row>
    <row r="18" spans="1:14" x14ac:dyDescent="0.5">
      <c r="A18" t="s">
        <v>1687</v>
      </c>
      <c r="B18" t="s">
        <v>1688</v>
      </c>
      <c r="C18" t="s">
        <v>1325</v>
      </c>
      <c r="D18" t="s">
        <v>1689</v>
      </c>
      <c r="E18" t="s">
        <v>230</v>
      </c>
      <c r="F18" t="s">
        <v>1690</v>
      </c>
      <c r="G18" t="s">
        <v>1690</v>
      </c>
      <c r="H18" t="s">
        <v>231</v>
      </c>
      <c r="I18" t="s">
        <v>1691</v>
      </c>
      <c r="J18" t="s">
        <v>70</v>
      </c>
      <c r="K18">
        <v>1</v>
      </c>
      <c r="L18">
        <v>1</v>
      </c>
      <c r="M18" t="s">
        <v>984</v>
      </c>
      <c r="N18" t="s">
        <v>11</v>
      </c>
    </row>
    <row r="19" spans="1:14" x14ac:dyDescent="0.5">
      <c r="A19" t="s">
        <v>1687</v>
      </c>
      <c r="B19" t="s">
        <v>1688</v>
      </c>
      <c r="C19" t="s">
        <v>1325</v>
      </c>
      <c r="D19" t="s">
        <v>1689</v>
      </c>
      <c r="E19" t="s">
        <v>230</v>
      </c>
      <c r="F19" t="s">
        <v>1690</v>
      </c>
      <c r="G19" t="s">
        <v>1690</v>
      </c>
      <c r="H19" t="s">
        <v>231</v>
      </c>
      <c r="I19" t="s">
        <v>1691</v>
      </c>
      <c r="J19" t="s">
        <v>287</v>
      </c>
      <c r="K19">
        <v>1</v>
      </c>
      <c r="L19">
        <v>1</v>
      </c>
      <c r="M19" t="s">
        <v>984</v>
      </c>
      <c r="N19" t="s">
        <v>11</v>
      </c>
    </row>
    <row r="20" spans="1:14" x14ac:dyDescent="0.5">
      <c r="A20" t="s">
        <v>229</v>
      </c>
      <c r="B20" t="s">
        <v>5156</v>
      </c>
      <c r="C20" t="s">
        <v>1325</v>
      </c>
      <c r="D20" t="s">
        <v>5157</v>
      </c>
      <c r="E20" t="s">
        <v>230</v>
      </c>
      <c r="F20" t="s">
        <v>1690</v>
      </c>
      <c r="G20" t="s">
        <v>1690</v>
      </c>
      <c r="H20" t="s">
        <v>231</v>
      </c>
      <c r="I20" t="s">
        <v>5662</v>
      </c>
      <c r="J20" t="s">
        <v>65</v>
      </c>
      <c r="K20">
        <v>1000</v>
      </c>
      <c r="L20">
        <v>2</v>
      </c>
      <c r="M20" t="s">
        <v>985</v>
      </c>
      <c r="N20" t="s">
        <v>24</v>
      </c>
    </row>
    <row r="21" spans="1:14" x14ac:dyDescent="0.5">
      <c r="A21" t="s">
        <v>229</v>
      </c>
      <c r="B21" t="s">
        <v>5156</v>
      </c>
      <c r="C21" t="s">
        <v>1325</v>
      </c>
      <c r="D21" t="s">
        <v>5157</v>
      </c>
      <c r="E21" t="s">
        <v>230</v>
      </c>
      <c r="F21" t="s">
        <v>1690</v>
      </c>
      <c r="G21" t="s">
        <v>1690</v>
      </c>
      <c r="H21" t="s">
        <v>231</v>
      </c>
      <c r="I21" t="s">
        <v>5662</v>
      </c>
      <c r="J21" t="s">
        <v>65</v>
      </c>
      <c r="K21">
        <v>5000</v>
      </c>
      <c r="L21">
        <v>2</v>
      </c>
      <c r="M21" t="s">
        <v>991</v>
      </c>
      <c r="N21" t="s">
        <v>15</v>
      </c>
    </row>
    <row r="22" spans="1:14" x14ac:dyDescent="0.5">
      <c r="A22" t="s">
        <v>229</v>
      </c>
      <c r="B22" t="s">
        <v>5156</v>
      </c>
      <c r="C22" t="s">
        <v>1325</v>
      </c>
      <c r="D22" t="s">
        <v>5157</v>
      </c>
      <c r="E22" t="s">
        <v>230</v>
      </c>
      <c r="F22" t="s">
        <v>1690</v>
      </c>
      <c r="G22" t="s">
        <v>1690</v>
      </c>
      <c r="H22" t="s">
        <v>231</v>
      </c>
      <c r="I22" t="s">
        <v>5662</v>
      </c>
      <c r="J22" t="s">
        <v>65</v>
      </c>
      <c r="K22">
        <v>65536</v>
      </c>
      <c r="L22">
        <v>2</v>
      </c>
      <c r="M22" t="s">
        <v>986</v>
      </c>
      <c r="N22" t="s">
        <v>9</v>
      </c>
    </row>
    <row r="23" spans="1:14" x14ac:dyDescent="0.5">
      <c r="A23" t="s">
        <v>229</v>
      </c>
      <c r="B23" t="s">
        <v>5156</v>
      </c>
      <c r="C23" t="s">
        <v>1325</v>
      </c>
      <c r="D23" t="s">
        <v>5157</v>
      </c>
      <c r="E23" t="s">
        <v>230</v>
      </c>
      <c r="F23" t="s">
        <v>1690</v>
      </c>
      <c r="G23" t="s">
        <v>1690</v>
      </c>
      <c r="H23" t="s">
        <v>231</v>
      </c>
      <c r="I23" t="s">
        <v>5662</v>
      </c>
      <c r="J23" t="s">
        <v>65</v>
      </c>
      <c r="K23">
        <v>65536</v>
      </c>
      <c r="L23">
        <v>2</v>
      </c>
      <c r="M23" t="s">
        <v>993</v>
      </c>
      <c r="N23" t="s">
        <v>26</v>
      </c>
    </row>
    <row r="24" spans="1:14" x14ac:dyDescent="0.5">
      <c r="A24" t="s">
        <v>229</v>
      </c>
      <c r="B24" t="s">
        <v>5156</v>
      </c>
      <c r="C24" t="s">
        <v>1325</v>
      </c>
      <c r="D24" t="s">
        <v>5157</v>
      </c>
      <c r="E24" t="s">
        <v>230</v>
      </c>
      <c r="F24" t="s">
        <v>1690</v>
      </c>
      <c r="G24" t="s">
        <v>1690</v>
      </c>
      <c r="H24" t="s">
        <v>231</v>
      </c>
      <c r="I24" t="s">
        <v>5662</v>
      </c>
      <c r="J24" t="s">
        <v>65</v>
      </c>
      <c r="K24">
        <v>1</v>
      </c>
      <c r="L24">
        <v>1</v>
      </c>
      <c r="M24" t="s">
        <v>984</v>
      </c>
      <c r="N24" t="s">
        <v>11</v>
      </c>
    </row>
    <row r="25" spans="1:14" x14ac:dyDescent="0.5">
      <c r="A25" t="s">
        <v>229</v>
      </c>
      <c r="B25" t="s">
        <v>5158</v>
      </c>
      <c r="C25" t="s">
        <v>1325</v>
      </c>
      <c r="D25" t="s">
        <v>5159</v>
      </c>
      <c r="E25" t="s">
        <v>230</v>
      </c>
      <c r="F25" t="s">
        <v>1690</v>
      </c>
      <c r="G25" t="s">
        <v>1690</v>
      </c>
      <c r="H25" t="s">
        <v>231</v>
      </c>
      <c r="I25" t="s">
        <v>5663</v>
      </c>
      <c r="J25" t="s">
        <v>66</v>
      </c>
      <c r="K25">
        <v>1000</v>
      </c>
      <c r="L25">
        <v>2</v>
      </c>
      <c r="M25" t="s">
        <v>985</v>
      </c>
      <c r="N25" t="s">
        <v>24</v>
      </c>
    </row>
    <row r="26" spans="1:14" x14ac:dyDescent="0.5">
      <c r="A26" t="s">
        <v>229</v>
      </c>
      <c r="B26" t="s">
        <v>5158</v>
      </c>
      <c r="C26" t="s">
        <v>1325</v>
      </c>
      <c r="D26" t="s">
        <v>5159</v>
      </c>
      <c r="E26" t="s">
        <v>230</v>
      </c>
      <c r="F26" t="s">
        <v>1690</v>
      </c>
      <c r="G26" t="s">
        <v>1690</v>
      </c>
      <c r="H26" t="s">
        <v>231</v>
      </c>
      <c r="I26" t="s">
        <v>5663</v>
      </c>
      <c r="J26" t="s">
        <v>66</v>
      </c>
      <c r="K26">
        <v>1000</v>
      </c>
      <c r="L26">
        <v>2</v>
      </c>
      <c r="M26" t="s">
        <v>990</v>
      </c>
      <c r="N26" t="s">
        <v>20</v>
      </c>
    </row>
    <row r="27" spans="1:14" x14ac:dyDescent="0.5">
      <c r="A27" t="s">
        <v>229</v>
      </c>
      <c r="B27" t="s">
        <v>5158</v>
      </c>
      <c r="C27" t="s">
        <v>1325</v>
      </c>
      <c r="D27" t="s">
        <v>5159</v>
      </c>
      <c r="E27" t="s">
        <v>230</v>
      </c>
      <c r="F27" t="s">
        <v>1690</v>
      </c>
      <c r="G27" t="s">
        <v>1690</v>
      </c>
      <c r="H27" t="s">
        <v>231</v>
      </c>
      <c r="I27" t="s">
        <v>5663</v>
      </c>
      <c r="J27" t="s">
        <v>66</v>
      </c>
      <c r="K27">
        <v>5000</v>
      </c>
      <c r="L27">
        <v>4</v>
      </c>
      <c r="M27" t="s">
        <v>991</v>
      </c>
      <c r="N27" t="s">
        <v>15</v>
      </c>
    </row>
    <row r="28" spans="1:14" x14ac:dyDescent="0.5">
      <c r="A28" t="s">
        <v>229</v>
      </c>
      <c r="B28" t="s">
        <v>5158</v>
      </c>
      <c r="C28" t="s">
        <v>1325</v>
      </c>
      <c r="D28" t="s">
        <v>5159</v>
      </c>
      <c r="E28" t="s">
        <v>230</v>
      </c>
      <c r="F28" t="s">
        <v>1690</v>
      </c>
      <c r="G28" t="s">
        <v>1690</v>
      </c>
      <c r="H28" t="s">
        <v>231</v>
      </c>
      <c r="I28" t="s">
        <v>5663</v>
      </c>
      <c r="J28" t="s">
        <v>66</v>
      </c>
      <c r="K28">
        <v>1000</v>
      </c>
      <c r="L28">
        <v>2</v>
      </c>
      <c r="M28" t="s">
        <v>992</v>
      </c>
      <c r="N28" t="s">
        <v>13</v>
      </c>
    </row>
    <row r="29" spans="1:14" x14ac:dyDescent="0.5">
      <c r="A29" t="s">
        <v>229</v>
      </c>
      <c r="B29" t="s">
        <v>5158</v>
      </c>
      <c r="C29" t="s">
        <v>1325</v>
      </c>
      <c r="D29" t="s">
        <v>5159</v>
      </c>
      <c r="E29" t="s">
        <v>230</v>
      </c>
      <c r="F29" t="s">
        <v>1690</v>
      </c>
      <c r="G29" t="s">
        <v>1690</v>
      </c>
      <c r="H29" t="s">
        <v>231</v>
      </c>
      <c r="I29" t="s">
        <v>5663</v>
      </c>
      <c r="J29" t="s">
        <v>66</v>
      </c>
      <c r="K29">
        <v>65536</v>
      </c>
      <c r="L29">
        <v>1</v>
      </c>
      <c r="M29" t="s">
        <v>986</v>
      </c>
      <c r="N29" t="s">
        <v>9</v>
      </c>
    </row>
    <row r="30" spans="1:14" x14ac:dyDescent="0.5">
      <c r="A30" t="s">
        <v>229</v>
      </c>
      <c r="B30" t="s">
        <v>5158</v>
      </c>
      <c r="C30" t="s">
        <v>1325</v>
      </c>
      <c r="D30" t="s">
        <v>5159</v>
      </c>
      <c r="E30" t="s">
        <v>230</v>
      </c>
      <c r="F30" t="s">
        <v>1690</v>
      </c>
      <c r="G30" t="s">
        <v>1690</v>
      </c>
      <c r="H30" t="s">
        <v>231</v>
      </c>
      <c r="I30" t="s">
        <v>5663</v>
      </c>
      <c r="J30" t="s">
        <v>66</v>
      </c>
      <c r="K30">
        <v>200</v>
      </c>
      <c r="L30">
        <v>1</v>
      </c>
      <c r="M30" t="s">
        <v>995</v>
      </c>
      <c r="N30" t="s">
        <v>28</v>
      </c>
    </row>
    <row r="31" spans="1:14" x14ac:dyDescent="0.5">
      <c r="A31" t="s">
        <v>229</v>
      </c>
      <c r="B31" t="s">
        <v>5158</v>
      </c>
      <c r="C31" t="s">
        <v>1325</v>
      </c>
      <c r="D31" t="s">
        <v>5159</v>
      </c>
      <c r="E31" t="s">
        <v>230</v>
      </c>
      <c r="F31" t="s">
        <v>1690</v>
      </c>
      <c r="G31" t="s">
        <v>1690</v>
      </c>
      <c r="H31" t="s">
        <v>231</v>
      </c>
      <c r="I31" t="s">
        <v>5663</v>
      </c>
      <c r="J31" t="s">
        <v>66</v>
      </c>
      <c r="K31">
        <v>1000</v>
      </c>
      <c r="L31">
        <v>2</v>
      </c>
      <c r="M31" t="s">
        <v>998</v>
      </c>
      <c r="N31" t="s">
        <v>22</v>
      </c>
    </row>
    <row r="32" spans="1:14" x14ac:dyDescent="0.5">
      <c r="A32" t="s">
        <v>229</v>
      </c>
      <c r="B32" t="s">
        <v>5160</v>
      </c>
      <c r="C32" t="s">
        <v>1325</v>
      </c>
      <c r="D32" t="s">
        <v>5161</v>
      </c>
      <c r="E32" t="s">
        <v>230</v>
      </c>
      <c r="F32" t="s">
        <v>1690</v>
      </c>
      <c r="G32" t="s">
        <v>1690</v>
      </c>
      <c r="H32" t="s">
        <v>231</v>
      </c>
      <c r="I32" t="s">
        <v>5664</v>
      </c>
      <c r="J32" t="s">
        <v>66</v>
      </c>
      <c r="K32">
        <v>1000</v>
      </c>
      <c r="L32">
        <v>18</v>
      </c>
      <c r="M32" t="s">
        <v>985</v>
      </c>
      <c r="N32" t="s">
        <v>24</v>
      </c>
    </row>
    <row r="33" spans="1:14" x14ac:dyDescent="0.5">
      <c r="A33" t="s">
        <v>229</v>
      </c>
      <c r="B33" t="s">
        <v>5160</v>
      </c>
      <c r="C33" t="s">
        <v>1325</v>
      </c>
      <c r="D33" t="s">
        <v>5161</v>
      </c>
      <c r="E33" t="s">
        <v>230</v>
      </c>
      <c r="F33" t="s">
        <v>1690</v>
      </c>
      <c r="G33" t="s">
        <v>1690</v>
      </c>
      <c r="H33" t="s">
        <v>231</v>
      </c>
      <c r="I33" t="s">
        <v>5664</v>
      </c>
      <c r="J33" t="s">
        <v>66</v>
      </c>
      <c r="K33">
        <v>1000</v>
      </c>
      <c r="L33">
        <v>64</v>
      </c>
      <c r="M33" t="s">
        <v>990</v>
      </c>
      <c r="N33" t="s">
        <v>20</v>
      </c>
    </row>
    <row r="34" spans="1:14" x14ac:dyDescent="0.5">
      <c r="A34" t="s">
        <v>229</v>
      </c>
      <c r="B34" t="s">
        <v>5160</v>
      </c>
      <c r="C34" t="s">
        <v>1325</v>
      </c>
      <c r="D34" t="s">
        <v>5161</v>
      </c>
      <c r="E34" t="s">
        <v>230</v>
      </c>
      <c r="F34" t="s">
        <v>1690</v>
      </c>
      <c r="G34" t="s">
        <v>1690</v>
      </c>
      <c r="H34" t="s">
        <v>231</v>
      </c>
      <c r="I34" t="s">
        <v>5664</v>
      </c>
      <c r="J34" t="s">
        <v>66</v>
      </c>
      <c r="K34">
        <v>5000</v>
      </c>
      <c r="L34">
        <v>49</v>
      </c>
      <c r="M34" t="s">
        <v>991</v>
      </c>
      <c r="N34" t="s">
        <v>15</v>
      </c>
    </row>
    <row r="35" spans="1:14" x14ac:dyDescent="0.5">
      <c r="A35" t="s">
        <v>229</v>
      </c>
      <c r="B35" t="s">
        <v>5160</v>
      </c>
      <c r="C35" t="s">
        <v>1325</v>
      </c>
      <c r="D35" t="s">
        <v>5161</v>
      </c>
      <c r="E35" t="s">
        <v>230</v>
      </c>
      <c r="F35" t="s">
        <v>1690</v>
      </c>
      <c r="G35" t="s">
        <v>1690</v>
      </c>
      <c r="H35" t="s">
        <v>231</v>
      </c>
      <c r="I35" t="s">
        <v>5664</v>
      </c>
      <c r="J35" t="s">
        <v>66</v>
      </c>
      <c r="K35">
        <v>1000</v>
      </c>
      <c r="L35">
        <v>73</v>
      </c>
      <c r="M35" t="s">
        <v>992</v>
      </c>
      <c r="N35" t="s">
        <v>13</v>
      </c>
    </row>
    <row r="36" spans="1:14" x14ac:dyDescent="0.5">
      <c r="A36" t="s">
        <v>229</v>
      </c>
      <c r="B36" t="s">
        <v>5160</v>
      </c>
      <c r="C36" t="s">
        <v>1325</v>
      </c>
      <c r="D36" t="s">
        <v>5161</v>
      </c>
      <c r="E36" t="s">
        <v>230</v>
      </c>
      <c r="F36" t="s">
        <v>1690</v>
      </c>
      <c r="G36" t="s">
        <v>1690</v>
      </c>
      <c r="H36" t="s">
        <v>231</v>
      </c>
      <c r="I36" t="s">
        <v>5664</v>
      </c>
      <c r="J36" t="s">
        <v>66</v>
      </c>
      <c r="K36">
        <v>2147483647</v>
      </c>
      <c r="L36">
        <v>1</v>
      </c>
      <c r="M36" t="s">
        <v>999</v>
      </c>
      <c r="N36" t="s">
        <v>38</v>
      </c>
    </row>
    <row r="37" spans="1:14" x14ac:dyDescent="0.5">
      <c r="A37" t="s">
        <v>229</v>
      </c>
      <c r="B37" t="s">
        <v>5160</v>
      </c>
      <c r="C37" t="s">
        <v>1325</v>
      </c>
      <c r="D37" t="s">
        <v>5161</v>
      </c>
      <c r="E37" t="s">
        <v>230</v>
      </c>
      <c r="F37" t="s">
        <v>1690</v>
      </c>
      <c r="G37" t="s">
        <v>1690</v>
      </c>
      <c r="H37" t="s">
        <v>231</v>
      </c>
      <c r="I37" t="s">
        <v>5664</v>
      </c>
      <c r="J37" t="s">
        <v>66</v>
      </c>
      <c r="K37">
        <v>1000</v>
      </c>
      <c r="L37">
        <v>1</v>
      </c>
      <c r="M37" t="s">
        <v>1000</v>
      </c>
      <c r="N37" t="s">
        <v>40</v>
      </c>
    </row>
    <row r="38" spans="1:14" x14ac:dyDescent="0.5">
      <c r="A38" t="s">
        <v>229</v>
      </c>
      <c r="B38" t="s">
        <v>5160</v>
      </c>
      <c r="C38" t="s">
        <v>1325</v>
      </c>
      <c r="D38" t="s">
        <v>5161</v>
      </c>
      <c r="E38" t="s">
        <v>230</v>
      </c>
      <c r="F38" t="s">
        <v>1690</v>
      </c>
      <c r="G38" t="s">
        <v>1690</v>
      </c>
      <c r="H38" t="s">
        <v>231</v>
      </c>
      <c r="I38" t="s">
        <v>5664</v>
      </c>
      <c r="J38" t="s">
        <v>66</v>
      </c>
      <c r="K38">
        <v>65536</v>
      </c>
      <c r="L38">
        <v>93</v>
      </c>
      <c r="M38" t="s">
        <v>986</v>
      </c>
      <c r="N38" t="s">
        <v>9</v>
      </c>
    </row>
    <row r="39" spans="1:14" x14ac:dyDescent="0.5">
      <c r="A39" t="s">
        <v>229</v>
      </c>
      <c r="B39" t="s">
        <v>5160</v>
      </c>
      <c r="C39" t="s">
        <v>1325</v>
      </c>
      <c r="D39" t="s">
        <v>5161</v>
      </c>
      <c r="E39" t="s">
        <v>230</v>
      </c>
      <c r="F39" t="s">
        <v>1690</v>
      </c>
      <c r="G39" t="s">
        <v>1690</v>
      </c>
      <c r="H39" t="s">
        <v>231</v>
      </c>
      <c r="I39" t="s">
        <v>5664</v>
      </c>
      <c r="J39" t="s">
        <v>66</v>
      </c>
      <c r="K39">
        <v>65536</v>
      </c>
      <c r="L39">
        <v>3</v>
      </c>
      <c r="M39" t="s">
        <v>993</v>
      </c>
      <c r="N39" t="s">
        <v>26</v>
      </c>
    </row>
    <row r="40" spans="1:14" x14ac:dyDescent="0.5">
      <c r="A40" t="s">
        <v>229</v>
      </c>
      <c r="B40" t="s">
        <v>5160</v>
      </c>
      <c r="C40" t="s">
        <v>1325</v>
      </c>
      <c r="D40" t="s">
        <v>5161</v>
      </c>
      <c r="E40" t="s">
        <v>230</v>
      </c>
      <c r="F40" t="s">
        <v>1690</v>
      </c>
      <c r="G40" t="s">
        <v>1690</v>
      </c>
      <c r="H40" t="s">
        <v>231</v>
      </c>
      <c r="I40" t="s">
        <v>5664</v>
      </c>
      <c r="J40" t="s">
        <v>66</v>
      </c>
      <c r="K40">
        <v>1000</v>
      </c>
      <c r="L40">
        <v>10</v>
      </c>
      <c r="M40" t="s">
        <v>987</v>
      </c>
      <c r="N40" t="s">
        <v>17</v>
      </c>
    </row>
    <row r="41" spans="1:14" x14ac:dyDescent="0.5">
      <c r="A41" t="s">
        <v>229</v>
      </c>
      <c r="B41" t="s">
        <v>5160</v>
      </c>
      <c r="C41" t="s">
        <v>1325</v>
      </c>
      <c r="D41" t="s">
        <v>5161</v>
      </c>
      <c r="E41" t="s">
        <v>230</v>
      </c>
      <c r="F41" t="s">
        <v>1690</v>
      </c>
      <c r="G41" t="s">
        <v>1690</v>
      </c>
      <c r="H41" t="s">
        <v>231</v>
      </c>
      <c r="I41" t="s">
        <v>5664</v>
      </c>
      <c r="J41" t="s">
        <v>66</v>
      </c>
      <c r="K41">
        <v>1000</v>
      </c>
      <c r="L41">
        <v>2</v>
      </c>
      <c r="M41" t="s">
        <v>994</v>
      </c>
      <c r="N41" t="s">
        <v>30</v>
      </c>
    </row>
    <row r="42" spans="1:14" x14ac:dyDescent="0.5">
      <c r="A42" t="s">
        <v>229</v>
      </c>
      <c r="B42" t="s">
        <v>5160</v>
      </c>
      <c r="C42" t="s">
        <v>1325</v>
      </c>
      <c r="D42" t="s">
        <v>5161</v>
      </c>
      <c r="E42" t="s">
        <v>230</v>
      </c>
      <c r="F42" t="s">
        <v>1690</v>
      </c>
      <c r="G42" t="s">
        <v>1690</v>
      </c>
      <c r="H42" t="s">
        <v>231</v>
      </c>
      <c r="I42" t="s">
        <v>5664</v>
      </c>
      <c r="J42" t="s">
        <v>66</v>
      </c>
      <c r="K42">
        <v>200</v>
      </c>
      <c r="L42">
        <v>18</v>
      </c>
      <c r="M42" t="s">
        <v>995</v>
      </c>
      <c r="N42" t="s">
        <v>28</v>
      </c>
    </row>
    <row r="43" spans="1:14" x14ac:dyDescent="0.5">
      <c r="A43" t="s">
        <v>229</v>
      </c>
      <c r="B43" t="s">
        <v>5160</v>
      </c>
      <c r="C43" t="s">
        <v>1325</v>
      </c>
      <c r="D43" t="s">
        <v>5161</v>
      </c>
      <c r="E43" t="s">
        <v>230</v>
      </c>
      <c r="F43" t="s">
        <v>1690</v>
      </c>
      <c r="G43" t="s">
        <v>1690</v>
      </c>
      <c r="H43" t="s">
        <v>231</v>
      </c>
      <c r="I43" t="s">
        <v>5664</v>
      </c>
      <c r="J43" t="s">
        <v>66</v>
      </c>
      <c r="K43">
        <v>1</v>
      </c>
      <c r="L43">
        <v>1</v>
      </c>
      <c r="M43" t="s">
        <v>984</v>
      </c>
      <c r="N43" t="s">
        <v>11</v>
      </c>
    </row>
    <row r="44" spans="1:14" x14ac:dyDescent="0.5">
      <c r="A44" t="s">
        <v>229</v>
      </c>
      <c r="B44" t="s">
        <v>5160</v>
      </c>
      <c r="C44" t="s">
        <v>1325</v>
      </c>
      <c r="D44" t="s">
        <v>5161</v>
      </c>
      <c r="E44" t="s">
        <v>230</v>
      </c>
      <c r="F44" t="s">
        <v>1690</v>
      </c>
      <c r="G44" t="s">
        <v>1690</v>
      </c>
      <c r="H44" t="s">
        <v>231</v>
      </c>
      <c r="I44" t="s">
        <v>5664</v>
      </c>
      <c r="J44" t="s">
        <v>66</v>
      </c>
      <c r="K44">
        <v>200</v>
      </c>
      <c r="L44">
        <v>7</v>
      </c>
      <c r="M44" t="s">
        <v>997</v>
      </c>
      <c r="N44" t="s">
        <v>32</v>
      </c>
    </row>
    <row r="45" spans="1:14" x14ac:dyDescent="0.5">
      <c r="A45" t="s">
        <v>229</v>
      </c>
      <c r="B45" t="s">
        <v>5160</v>
      </c>
      <c r="C45" t="s">
        <v>1325</v>
      </c>
      <c r="D45" t="s">
        <v>5161</v>
      </c>
      <c r="E45" t="s">
        <v>230</v>
      </c>
      <c r="F45" t="s">
        <v>1690</v>
      </c>
      <c r="G45" t="s">
        <v>1690</v>
      </c>
      <c r="H45" t="s">
        <v>231</v>
      </c>
      <c r="I45" t="s">
        <v>5664</v>
      </c>
      <c r="J45" t="s">
        <v>66</v>
      </c>
      <c r="K45">
        <v>1000</v>
      </c>
      <c r="L45">
        <v>7</v>
      </c>
      <c r="M45" t="s">
        <v>989</v>
      </c>
      <c r="N45" t="s">
        <v>19</v>
      </c>
    </row>
    <row r="46" spans="1:14" x14ac:dyDescent="0.5">
      <c r="A46" t="s">
        <v>229</v>
      </c>
      <c r="B46" t="s">
        <v>5160</v>
      </c>
      <c r="C46" t="s">
        <v>1325</v>
      </c>
      <c r="D46" t="s">
        <v>5161</v>
      </c>
      <c r="E46" t="s">
        <v>230</v>
      </c>
      <c r="F46" t="s">
        <v>1690</v>
      </c>
      <c r="G46" t="s">
        <v>1690</v>
      </c>
      <c r="H46" t="s">
        <v>231</v>
      </c>
      <c r="I46" t="s">
        <v>5664</v>
      </c>
      <c r="J46" t="s">
        <v>66</v>
      </c>
      <c r="K46">
        <v>1000</v>
      </c>
      <c r="L46">
        <v>58</v>
      </c>
      <c r="M46" t="s">
        <v>998</v>
      </c>
      <c r="N46" t="s">
        <v>22</v>
      </c>
    </row>
    <row r="47" spans="1:14" x14ac:dyDescent="0.5">
      <c r="A47" t="s">
        <v>229</v>
      </c>
      <c r="B47" t="s">
        <v>1324</v>
      </c>
      <c r="C47" t="s">
        <v>1325</v>
      </c>
      <c r="D47" t="s">
        <v>1326</v>
      </c>
      <c r="E47" t="s">
        <v>230</v>
      </c>
      <c r="F47" t="s">
        <v>1690</v>
      </c>
      <c r="G47" t="s">
        <v>1690</v>
      </c>
      <c r="H47" t="s">
        <v>231</v>
      </c>
      <c r="I47" t="s">
        <v>1327</v>
      </c>
      <c r="J47" t="s">
        <v>253</v>
      </c>
      <c r="K47">
        <v>200</v>
      </c>
      <c r="L47">
        <v>1</v>
      </c>
      <c r="M47" t="s">
        <v>995</v>
      </c>
      <c r="N47" t="s">
        <v>28</v>
      </c>
    </row>
    <row r="48" spans="1:14" x14ac:dyDescent="0.5">
      <c r="A48" t="s">
        <v>229</v>
      </c>
      <c r="B48" t="s">
        <v>1324</v>
      </c>
      <c r="C48" t="s">
        <v>1325</v>
      </c>
      <c r="D48" t="s">
        <v>1326</v>
      </c>
      <c r="E48" t="s">
        <v>230</v>
      </c>
      <c r="F48" t="s">
        <v>1690</v>
      </c>
      <c r="G48" t="s">
        <v>1690</v>
      </c>
      <c r="H48" t="s">
        <v>231</v>
      </c>
      <c r="I48" t="s">
        <v>1327</v>
      </c>
      <c r="J48" t="s">
        <v>268</v>
      </c>
      <c r="K48">
        <v>200</v>
      </c>
      <c r="L48">
        <v>1</v>
      </c>
      <c r="M48" t="s">
        <v>995</v>
      </c>
      <c r="N48" t="s">
        <v>28</v>
      </c>
    </row>
    <row r="49" spans="1:14" x14ac:dyDescent="0.5">
      <c r="A49" t="s">
        <v>229</v>
      </c>
      <c r="B49" t="s">
        <v>1324</v>
      </c>
      <c r="C49" t="s">
        <v>1325</v>
      </c>
      <c r="D49" t="s">
        <v>1326</v>
      </c>
      <c r="E49" t="s">
        <v>230</v>
      </c>
      <c r="F49" t="s">
        <v>1690</v>
      </c>
      <c r="G49" t="s">
        <v>1690</v>
      </c>
      <c r="H49" t="s">
        <v>231</v>
      </c>
      <c r="I49" t="s">
        <v>1327</v>
      </c>
      <c r="J49" t="s">
        <v>287</v>
      </c>
      <c r="K49">
        <v>1000</v>
      </c>
      <c r="L49">
        <v>1</v>
      </c>
      <c r="M49" t="s">
        <v>985</v>
      </c>
      <c r="N49" t="s">
        <v>24</v>
      </c>
    </row>
    <row r="50" spans="1:14" x14ac:dyDescent="0.5">
      <c r="A50" t="s">
        <v>229</v>
      </c>
      <c r="B50" t="s">
        <v>1324</v>
      </c>
      <c r="C50" t="s">
        <v>1325</v>
      </c>
      <c r="D50" t="s">
        <v>1326</v>
      </c>
      <c r="E50" t="s">
        <v>230</v>
      </c>
      <c r="F50" t="s">
        <v>1690</v>
      </c>
      <c r="G50" t="s">
        <v>1690</v>
      </c>
      <c r="H50" t="s">
        <v>231</v>
      </c>
      <c r="I50" t="s">
        <v>1327</v>
      </c>
      <c r="J50" t="s">
        <v>72</v>
      </c>
      <c r="K50">
        <v>1000</v>
      </c>
      <c r="L50">
        <v>1</v>
      </c>
      <c r="M50" t="s">
        <v>985</v>
      </c>
      <c r="N50" t="s">
        <v>24</v>
      </c>
    </row>
    <row r="51" spans="1:14" x14ac:dyDescent="0.5">
      <c r="A51" t="s">
        <v>229</v>
      </c>
      <c r="B51" t="s">
        <v>1324</v>
      </c>
      <c r="C51" t="s">
        <v>1325</v>
      </c>
      <c r="D51" t="s">
        <v>1326</v>
      </c>
      <c r="E51" t="s">
        <v>230</v>
      </c>
      <c r="F51" t="s">
        <v>1690</v>
      </c>
      <c r="G51" t="s">
        <v>1690</v>
      </c>
      <c r="H51" t="s">
        <v>231</v>
      </c>
      <c r="I51" t="s">
        <v>1327</v>
      </c>
      <c r="J51" t="s">
        <v>313</v>
      </c>
      <c r="K51">
        <v>1</v>
      </c>
      <c r="L51">
        <v>1</v>
      </c>
      <c r="M51" t="s">
        <v>984</v>
      </c>
      <c r="N51" t="s">
        <v>11</v>
      </c>
    </row>
    <row r="52" spans="1:14" x14ac:dyDescent="0.5">
      <c r="A52" t="s">
        <v>229</v>
      </c>
      <c r="B52" t="s">
        <v>5167</v>
      </c>
      <c r="C52" t="s">
        <v>1325</v>
      </c>
      <c r="D52" t="s">
        <v>5168</v>
      </c>
      <c r="E52" t="s">
        <v>230</v>
      </c>
      <c r="F52" t="s">
        <v>1690</v>
      </c>
      <c r="G52" t="s">
        <v>1690</v>
      </c>
      <c r="H52" t="s">
        <v>231</v>
      </c>
      <c r="I52" t="s">
        <v>5667</v>
      </c>
      <c r="J52" t="s">
        <v>266</v>
      </c>
      <c r="K52">
        <v>1000</v>
      </c>
      <c r="L52">
        <v>6</v>
      </c>
      <c r="M52" t="s">
        <v>985</v>
      </c>
      <c r="N52" t="s">
        <v>24</v>
      </c>
    </row>
    <row r="53" spans="1:14" x14ac:dyDescent="0.5">
      <c r="A53" t="s">
        <v>229</v>
      </c>
      <c r="B53" t="s">
        <v>5167</v>
      </c>
      <c r="C53" t="s">
        <v>1325</v>
      </c>
      <c r="D53" t="s">
        <v>5168</v>
      </c>
      <c r="E53" t="s">
        <v>230</v>
      </c>
      <c r="F53" t="s">
        <v>1690</v>
      </c>
      <c r="G53" t="s">
        <v>1690</v>
      </c>
      <c r="H53" t="s">
        <v>231</v>
      </c>
      <c r="I53" t="s">
        <v>5667</v>
      </c>
      <c r="J53" t="s">
        <v>266</v>
      </c>
      <c r="K53">
        <v>1000</v>
      </c>
      <c r="L53">
        <v>3</v>
      </c>
      <c r="M53" t="s">
        <v>990</v>
      </c>
      <c r="N53" t="s">
        <v>20</v>
      </c>
    </row>
    <row r="54" spans="1:14" x14ac:dyDescent="0.5">
      <c r="A54" t="s">
        <v>229</v>
      </c>
      <c r="B54" t="s">
        <v>5167</v>
      </c>
      <c r="C54" t="s">
        <v>1325</v>
      </c>
      <c r="D54" t="s">
        <v>5168</v>
      </c>
      <c r="E54" t="s">
        <v>230</v>
      </c>
      <c r="F54" t="s">
        <v>1690</v>
      </c>
      <c r="G54" t="s">
        <v>1690</v>
      </c>
      <c r="H54" t="s">
        <v>231</v>
      </c>
      <c r="I54" t="s">
        <v>5667</v>
      </c>
      <c r="J54" t="s">
        <v>266</v>
      </c>
      <c r="K54">
        <v>5000</v>
      </c>
      <c r="L54">
        <v>7</v>
      </c>
      <c r="M54" t="s">
        <v>991</v>
      </c>
      <c r="N54" t="s">
        <v>15</v>
      </c>
    </row>
    <row r="55" spans="1:14" x14ac:dyDescent="0.5">
      <c r="A55" t="s">
        <v>229</v>
      </c>
      <c r="B55" t="s">
        <v>5167</v>
      </c>
      <c r="C55" t="s">
        <v>1325</v>
      </c>
      <c r="D55" t="s">
        <v>5168</v>
      </c>
      <c r="E55" t="s">
        <v>230</v>
      </c>
      <c r="F55" t="s">
        <v>1690</v>
      </c>
      <c r="G55" t="s">
        <v>1690</v>
      </c>
      <c r="H55" t="s">
        <v>231</v>
      </c>
      <c r="I55" t="s">
        <v>5667</v>
      </c>
      <c r="J55" t="s">
        <v>266</v>
      </c>
      <c r="K55">
        <v>1000</v>
      </c>
      <c r="L55">
        <v>9</v>
      </c>
      <c r="M55" t="s">
        <v>992</v>
      </c>
      <c r="N55" t="s">
        <v>13</v>
      </c>
    </row>
    <row r="56" spans="1:14" x14ac:dyDescent="0.5">
      <c r="A56" t="s">
        <v>229</v>
      </c>
      <c r="B56" t="s">
        <v>5167</v>
      </c>
      <c r="C56" t="s">
        <v>1325</v>
      </c>
      <c r="D56" t="s">
        <v>5168</v>
      </c>
      <c r="E56" t="s">
        <v>230</v>
      </c>
      <c r="F56" t="s">
        <v>1690</v>
      </c>
      <c r="G56" t="s">
        <v>1690</v>
      </c>
      <c r="H56" t="s">
        <v>231</v>
      </c>
      <c r="I56" t="s">
        <v>5667</v>
      </c>
      <c r="J56" t="s">
        <v>266</v>
      </c>
      <c r="K56">
        <v>65536</v>
      </c>
      <c r="L56">
        <v>37</v>
      </c>
      <c r="M56" t="s">
        <v>986</v>
      </c>
      <c r="N56" t="s">
        <v>9</v>
      </c>
    </row>
    <row r="57" spans="1:14" x14ac:dyDescent="0.5">
      <c r="A57" t="s">
        <v>229</v>
      </c>
      <c r="B57" t="s">
        <v>5167</v>
      </c>
      <c r="C57" t="s">
        <v>1325</v>
      </c>
      <c r="D57" t="s">
        <v>5168</v>
      </c>
      <c r="E57" t="s">
        <v>230</v>
      </c>
      <c r="F57" t="s">
        <v>1690</v>
      </c>
      <c r="G57" t="s">
        <v>1690</v>
      </c>
      <c r="H57" t="s">
        <v>231</v>
      </c>
      <c r="I57" t="s">
        <v>5667</v>
      </c>
      <c r="J57" t="s">
        <v>266</v>
      </c>
      <c r="K57">
        <v>200</v>
      </c>
      <c r="L57">
        <v>1</v>
      </c>
      <c r="M57" t="s">
        <v>995</v>
      </c>
      <c r="N57" t="s">
        <v>28</v>
      </c>
    </row>
    <row r="58" spans="1:14" x14ac:dyDescent="0.5">
      <c r="A58" t="s">
        <v>229</v>
      </c>
      <c r="B58" t="s">
        <v>5167</v>
      </c>
      <c r="C58" t="s">
        <v>1325</v>
      </c>
      <c r="D58" t="s">
        <v>5168</v>
      </c>
      <c r="E58" t="s">
        <v>230</v>
      </c>
      <c r="F58" t="s">
        <v>1690</v>
      </c>
      <c r="G58" t="s">
        <v>1690</v>
      </c>
      <c r="H58" t="s">
        <v>231</v>
      </c>
      <c r="I58" t="s">
        <v>5667</v>
      </c>
      <c r="J58" t="s">
        <v>266</v>
      </c>
      <c r="K58">
        <v>1</v>
      </c>
      <c r="L58">
        <v>1</v>
      </c>
      <c r="M58" t="s">
        <v>984</v>
      </c>
      <c r="N58" t="s">
        <v>11</v>
      </c>
    </row>
    <row r="59" spans="1:14" x14ac:dyDescent="0.5">
      <c r="A59" t="s">
        <v>229</v>
      </c>
      <c r="B59" t="s">
        <v>5167</v>
      </c>
      <c r="C59" t="s">
        <v>1325</v>
      </c>
      <c r="D59" t="s">
        <v>5168</v>
      </c>
      <c r="E59" t="s">
        <v>230</v>
      </c>
      <c r="F59" t="s">
        <v>1690</v>
      </c>
      <c r="G59" t="s">
        <v>1690</v>
      </c>
      <c r="H59" t="s">
        <v>231</v>
      </c>
      <c r="I59" t="s">
        <v>5667</v>
      </c>
      <c r="J59" t="s">
        <v>266</v>
      </c>
      <c r="K59">
        <v>1000</v>
      </c>
      <c r="L59">
        <v>3</v>
      </c>
      <c r="M59" t="s">
        <v>998</v>
      </c>
      <c r="N59" t="s">
        <v>22</v>
      </c>
    </row>
    <row r="60" spans="1:14" x14ac:dyDescent="0.5">
      <c r="A60" t="s">
        <v>229</v>
      </c>
      <c r="B60" t="s">
        <v>1367</v>
      </c>
      <c r="C60" t="s">
        <v>1368</v>
      </c>
      <c r="D60" t="s">
        <v>1369</v>
      </c>
      <c r="E60" t="s">
        <v>230</v>
      </c>
      <c r="F60" t="s">
        <v>1690</v>
      </c>
      <c r="G60" t="s">
        <v>1690</v>
      </c>
      <c r="H60" t="s">
        <v>231</v>
      </c>
      <c r="I60" t="s">
        <v>1370</v>
      </c>
      <c r="J60" t="s">
        <v>263</v>
      </c>
      <c r="K60">
        <v>1000</v>
      </c>
      <c r="L60">
        <v>9</v>
      </c>
      <c r="M60" t="s">
        <v>985</v>
      </c>
      <c r="N60" t="s">
        <v>24</v>
      </c>
    </row>
    <row r="61" spans="1:14" x14ac:dyDescent="0.5">
      <c r="A61" t="s">
        <v>229</v>
      </c>
      <c r="B61" t="s">
        <v>1367</v>
      </c>
      <c r="C61" t="s">
        <v>1368</v>
      </c>
      <c r="D61" t="s">
        <v>1369</v>
      </c>
      <c r="E61" t="s">
        <v>230</v>
      </c>
      <c r="F61" t="s">
        <v>1690</v>
      </c>
      <c r="G61" t="s">
        <v>1690</v>
      </c>
      <c r="H61" t="s">
        <v>231</v>
      </c>
      <c r="I61" t="s">
        <v>1370</v>
      </c>
      <c r="J61" t="s">
        <v>263</v>
      </c>
      <c r="K61">
        <v>1000</v>
      </c>
      <c r="L61">
        <v>6</v>
      </c>
      <c r="M61" t="s">
        <v>992</v>
      </c>
      <c r="N61" t="s">
        <v>13</v>
      </c>
    </row>
    <row r="62" spans="1:14" x14ac:dyDescent="0.5">
      <c r="A62" t="s">
        <v>229</v>
      </c>
      <c r="B62" t="s">
        <v>1367</v>
      </c>
      <c r="C62" t="s">
        <v>1368</v>
      </c>
      <c r="D62" t="s">
        <v>1369</v>
      </c>
      <c r="E62" t="s">
        <v>230</v>
      </c>
      <c r="F62" t="s">
        <v>1690</v>
      </c>
      <c r="G62" t="s">
        <v>1690</v>
      </c>
      <c r="H62" t="s">
        <v>231</v>
      </c>
      <c r="I62" t="s">
        <v>1370</v>
      </c>
      <c r="J62" t="s">
        <v>263</v>
      </c>
      <c r="K62">
        <v>65536</v>
      </c>
      <c r="L62">
        <v>25</v>
      </c>
      <c r="M62" t="s">
        <v>986</v>
      </c>
      <c r="N62" t="s">
        <v>9</v>
      </c>
    </row>
    <row r="63" spans="1:14" x14ac:dyDescent="0.5">
      <c r="A63" t="s">
        <v>229</v>
      </c>
      <c r="B63" t="s">
        <v>1367</v>
      </c>
      <c r="C63" t="s">
        <v>1368</v>
      </c>
      <c r="D63" t="s">
        <v>1369</v>
      </c>
      <c r="E63" t="s">
        <v>230</v>
      </c>
      <c r="F63" t="s">
        <v>1690</v>
      </c>
      <c r="G63" t="s">
        <v>1690</v>
      </c>
      <c r="H63" t="s">
        <v>231</v>
      </c>
      <c r="I63" t="s">
        <v>1370</v>
      </c>
      <c r="J63" t="s">
        <v>263</v>
      </c>
      <c r="K63">
        <v>1</v>
      </c>
      <c r="L63">
        <v>1</v>
      </c>
      <c r="M63" t="s">
        <v>984</v>
      </c>
      <c r="N63" t="s">
        <v>11</v>
      </c>
    </row>
    <row r="64" spans="1:14" x14ac:dyDescent="0.5">
      <c r="A64" t="s">
        <v>229</v>
      </c>
      <c r="B64" t="s">
        <v>1367</v>
      </c>
      <c r="C64" t="s">
        <v>1368</v>
      </c>
      <c r="D64" t="s">
        <v>1369</v>
      </c>
      <c r="E64" t="s">
        <v>230</v>
      </c>
      <c r="F64" t="s">
        <v>1690</v>
      </c>
      <c r="G64" t="s">
        <v>1690</v>
      </c>
      <c r="H64" t="s">
        <v>231</v>
      </c>
      <c r="I64" t="s">
        <v>1370</v>
      </c>
      <c r="J64" t="s">
        <v>70</v>
      </c>
      <c r="K64">
        <v>1000</v>
      </c>
      <c r="L64">
        <v>2</v>
      </c>
      <c r="M64" t="s">
        <v>985</v>
      </c>
      <c r="N64" t="s">
        <v>24</v>
      </c>
    </row>
    <row r="65" spans="1:14" x14ac:dyDescent="0.5">
      <c r="A65" t="s">
        <v>229</v>
      </c>
      <c r="B65" t="s">
        <v>1367</v>
      </c>
      <c r="C65" t="s">
        <v>1368</v>
      </c>
      <c r="D65" t="s">
        <v>1369</v>
      </c>
      <c r="E65" t="s">
        <v>230</v>
      </c>
      <c r="F65" t="s">
        <v>1690</v>
      </c>
      <c r="G65" t="s">
        <v>1690</v>
      </c>
      <c r="H65" t="s">
        <v>231</v>
      </c>
      <c r="I65" t="s">
        <v>1370</v>
      </c>
      <c r="J65" t="s">
        <v>70</v>
      </c>
      <c r="K65">
        <v>1000</v>
      </c>
      <c r="L65">
        <v>4</v>
      </c>
      <c r="M65" t="s">
        <v>990</v>
      </c>
      <c r="N65" t="s">
        <v>20</v>
      </c>
    </row>
    <row r="66" spans="1:14" x14ac:dyDescent="0.5">
      <c r="A66" t="s">
        <v>229</v>
      </c>
      <c r="B66" t="s">
        <v>1367</v>
      </c>
      <c r="C66" t="s">
        <v>1368</v>
      </c>
      <c r="D66" t="s">
        <v>1369</v>
      </c>
      <c r="E66" t="s">
        <v>230</v>
      </c>
      <c r="F66" t="s">
        <v>1690</v>
      </c>
      <c r="G66" t="s">
        <v>1690</v>
      </c>
      <c r="H66" t="s">
        <v>231</v>
      </c>
      <c r="I66" t="s">
        <v>1370</v>
      </c>
      <c r="J66" t="s">
        <v>70</v>
      </c>
      <c r="K66">
        <v>5000</v>
      </c>
      <c r="L66">
        <v>2</v>
      </c>
      <c r="M66" t="s">
        <v>991</v>
      </c>
      <c r="N66" t="s">
        <v>15</v>
      </c>
    </row>
    <row r="67" spans="1:14" x14ac:dyDescent="0.5">
      <c r="A67" t="s">
        <v>229</v>
      </c>
      <c r="B67" t="s">
        <v>1367</v>
      </c>
      <c r="C67" t="s">
        <v>1368</v>
      </c>
      <c r="D67" t="s">
        <v>1369</v>
      </c>
      <c r="E67" t="s">
        <v>230</v>
      </c>
      <c r="F67" t="s">
        <v>1690</v>
      </c>
      <c r="G67" t="s">
        <v>1690</v>
      </c>
      <c r="H67" t="s">
        <v>231</v>
      </c>
      <c r="I67" t="s">
        <v>1370</v>
      </c>
      <c r="J67" t="s">
        <v>70</v>
      </c>
      <c r="K67">
        <v>1000</v>
      </c>
      <c r="L67">
        <v>5</v>
      </c>
      <c r="M67" t="s">
        <v>992</v>
      </c>
      <c r="N67" t="s">
        <v>13</v>
      </c>
    </row>
    <row r="68" spans="1:14" x14ac:dyDescent="0.5">
      <c r="A68" t="s">
        <v>229</v>
      </c>
      <c r="B68" t="s">
        <v>1367</v>
      </c>
      <c r="C68" t="s">
        <v>1368</v>
      </c>
      <c r="D68" t="s">
        <v>1369</v>
      </c>
      <c r="E68" t="s">
        <v>230</v>
      </c>
      <c r="F68" t="s">
        <v>1690</v>
      </c>
      <c r="G68" t="s">
        <v>1690</v>
      </c>
      <c r="H68" t="s">
        <v>231</v>
      </c>
      <c r="I68" t="s">
        <v>1370</v>
      </c>
      <c r="J68" t="s">
        <v>70</v>
      </c>
      <c r="K68">
        <v>65536</v>
      </c>
      <c r="L68">
        <v>5</v>
      </c>
      <c r="M68" t="s">
        <v>986</v>
      </c>
      <c r="N68" t="s">
        <v>9</v>
      </c>
    </row>
    <row r="69" spans="1:14" x14ac:dyDescent="0.5">
      <c r="A69" t="s">
        <v>229</v>
      </c>
      <c r="B69" t="s">
        <v>1367</v>
      </c>
      <c r="C69" t="s">
        <v>1368</v>
      </c>
      <c r="D69" t="s">
        <v>1369</v>
      </c>
      <c r="E69" t="s">
        <v>230</v>
      </c>
      <c r="F69" t="s">
        <v>1690</v>
      </c>
      <c r="G69" t="s">
        <v>1690</v>
      </c>
      <c r="H69" t="s">
        <v>231</v>
      </c>
      <c r="I69" t="s">
        <v>1370</v>
      </c>
      <c r="J69" t="s">
        <v>70</v>
      </c>
      <c r="K69">
        <v>200</v>
      </c>
      <c r="L69">
        <v>2</v>
      </c>
      <c r="M69" t="s">
        <v>995</v>
      </c>
      <c r="N69" t="s">
        <v>28</v>
      </c>
    </row>
    <row r="70" spans="1:14" x14ac:dyDescent="0.5">
      <c r="A70" t="s">
        <v>229</v>
      </c>
      <c r="B70" t="s">
        <v>1367</v>
      </c>
      <c r="C70" t="s">
        <v>1368</v>
      </c>
      <c r="D70" t="s">
        <v>1369</v>
      </c>
      <c r="E70" t="s">
        <v>230</v>
      </c>
      <c r="F70" t="s">
        <v>1690</v>
      </c>
      <c r="G70" t="s">
        <v>1690</v>
      </c>
      <c r="H70" t="s">
        <v>231</v>
      </c>
      <c r="I70" t="s">
        <v>1370</v>
      </c>
      <c r="J70" t="s">
        <v>70</v>
      </c>
      <c r="K70">
        <v>1</v>
      </c>
      <c r="L70">
        <v>1</v>
      </c>
      <c r="M70" t="s">
        <v>984</v>
      </c>
      <c r="N70" t="s">
        <v>11</v>
      </c>
    </row>
    <row r="71" spans="1:14" x14ac:dyDescent="0.5">
      <c r="A71" t="s">
        <v>229</v>
      </c>
      <c r="B71" t="s">
        <v>1367</v>
      </c>
      <c r="C71" t="s">
        <v>1368</v>
      </c>
      <c r="D71" t="s">
        <v>1369</v>
      </c>
      <c r="E71" t="s">
        <v>230</v>
      </c>
      <c r="F71" t="s">
        <v>1690</v>
      </c>
      <c r="G71" t="s">
        <v>1690</v>
      </c>
      <c r="H71" t="s">
        <v>231</v>
      </c>
      <c r="I71" t="s">
        <v>1370</v>
      </c>
      <c r="J71" t="s">
        <v>70</v>
      </c>
      <c r="K71">
        <v>1000</v>
      </c>
      <c r="L71">
        <v>2</v>
      </c>
      <c r="M71" t="s">
        <v>998</v>
      </c>
      <c r="N71" t="s">
        <v>22</v>
      </c>
    </row>
    <row r="72" spans="1:14" x14ac:dyDescent="0.5">
      <c r="A72" t="s">
        <v>229</v>
      </c>
      <c r="B72" t="s">
        <v>1367</v>
      </c>
      <c r="C72" t="s">
        <v>1368</v>
      </c>
      <c r="D72" t="s">
        <v>1369</v>
      </c>
      <c r="E72" t="s">
        <v>230</v>
      </c>
      <c r="F72" t="s">
        <v>1690</v>
      </c>
      <c r="G72" t="s">
        <v>1690</v>
      </c>
      <c r="H72" t="s">
        <v>231</v>
      </c>
      <c r="I72" t="s">
        <v>1370</v>
      </c>
      <c r="J72" t="s">
        <v>65</v>
      </c>
      <c r="K72">
        <v>1000</v>
      </c>
      <c r="L72">
        <v>7</v>
      </c>
      <c r="M72" t="s">
        <v>985</v>
      </c>
      <c r="N72" t="s">
        <v>24</v>
      </c>
    </row>
    <row r="73" spans="1:14" x14ac:dyDescent="0.5">
      <c r="A73" t="s">
        <v>229</v>
      </c>
      <c r="B73" t="s">
        <v>1367</v>
      </c>
      <c r="C73" t="s">
        <v>1368</v>
      </c>
      <c r="D73" t="s">
        <v>1369</v>
      </c>
      <c r="E73" t="s">
        <v>230</v>
      </c>
      <c r="F73" t="s">
        <v>1690</v>
      </c>
      <c r="G73" t="s">
        <v>1690</v>
      </c>
      <c r="H73" t="s">
        <v>231</v>
      </c>
      <c r="I73" t="s">
        <v>1370</v>
      </c>
      <c r="J73" t="s">
        <v>65</v>
      </c>
      <c r="K73">
        <v>1000</v>
      </c>
      <c r="L73">
        <v>8</v>
      </c>
      <c r="M73" t="s">
        <v>990</v>
      </c>
      <c r="N73" t="s">
        <v>20</v>
      </c>
    </row>
    <row r="74" spans="1:14" x14ac:dyDescent="0.5">
      <c r="A74" t="s">
        <v>229</v>
      </c>
      <c r="B74" t="s">
        <v>1367</v>
      </c>
      <c r="C74" t="s">
        <v>1368</v>
      </c>
      <c r="D74" t="s">
        <v>1369</v>
      </c>
      <c r="E74" t="s">
        <v>230</v>
      </c>
      <c r="F74" t="s">
        <v>1690</v>
      </c>
      <c r="G74" t="s">
        <v>1690</v>
      </c>
      <c r="H74" t="s">
        <v>231</v>
      </c>
      <c r="I74" t="s">
        <v>1370</v>
      </c>
      <c r="J74" t="s">
        <v>65</v>
      </c>
      <c r="K74">
        <v>5000</v>
      </c>
      <c r="L74">
        <v>11</v>
      </c>
      <c r="M74" t="s">
        <v>991</v>
      </c>
      <c r="N74" t="s">
        <v>15</v>
      </c>
    </row>
    <row r="75" spans="1:14" x14ac:dyDescent="0.5">
      <c r="A75" t="s">
        <v>229</v>
      </c>
      <c r="B75" t="s">
        <v>1367</v>
      </c>
      <c r="C75" t="s">
        <v>1368</v>
      </c>
      <c r="D75" t="s">
        <v>1369</v>
      </c>
      <c r="E75" t="s">
        <v>230</v>
      </c>
      <c r="F75" t="s">
        <v>1690</v>
      </c>
      <c r="G75" t="s">
        <v>1690</v>
      </c>
      <c r="H75" t="s">
        <v>231</v>
      </c>
      <c r="I75" t="s">
        <v>1370</v>
      </c>
      <c r="J75" t="s">
        <v>65</v>
      </c>
      <c r="K75">
        <v>1000</v>
      </c>
      <c r="L75">
        <v>11</v>
      </c>
      <c r="M75" t="s">
        <v>992</v>
      </c>
      <c r="N75" t="s">
        <v>13</v>
      </c>
    </row>
    <row r="76" spans="1:14" x14ac:dyDescent="0.5">
      <c r="A76" t="s">
        <v>229</v>
      </c>
      <c r="B76" t="s">
        <v>1367</v>
      </c>
      <c r="C76" t="s">
        <v>1368</v>
      </c>
      <c r="D76" t="s">
        <v>1369</v>
      </c>
      <c r="E76" t="s">
        <v>230</v>
      </c>
      <c r="F76" t="s">
        <v>1690</v>
      </c>
      <c r="G76" t="s">
        <v>1690</v>
      </c>
      <c r="H76" t="s">
        <v>231</v>
      </c>
      <c r="I76" t="s">
        <v>1370</v>
      </c>
      <c r="J76" t="s">
        <v>65</v>
      </c>
      <c r="K76">
        <v>65536</v>
      </c>
      <c r="L76">
        <v>22</v>
      </c>
      <c r="M76" t="s">
        <v>986</v>
      </c>
      <c r="N76" t="s">
        <v>9</v>
      </c>
    </row>
    <row r="77" spans="1:14" x14ac:dyDescent="0.5">
      <c r="A77" t="s">
        <v>229</v>
      </c>
      <c r="B77" t="s">
        <v>1367</v>
      </c>
      <c r="C77" t="s">
        <v>1368</v>
      </c>
      <c r="D77" t="s">
        <v>1369</v>
      </c>
      <c r="E77" t="s">
        <v>230</v>
      </c>
      <c r="F77" t="s">
        <v>1690</v>
      </c>
      <c r="G77" t="s">
        <v>1690</v>
      </c>
      <c r="H77" t="s">
        <v>231</v>
      </c>
      <c r="I77" t="s">
        <v>1370</v>
      </c>
      <c r="J77" t="s">
        <v>65</v>
      </c>
      <c r="K77">
        <v>1000</v>
      </c>
      <c r="L77">
        <v>1</v>
      </c>
      <c r="M77" t="s">
        <v>994</v>
      </c>
      <c r="N77" t="s">
        <v>30</v>
      </c>
    </row>
    <row r="78" spans="1:14" x14ac:dyDescent="0.5">
      <c r="A78" t="s">
        <v>229</v>
      </c>
      <c r="B78" t="s">
        <v>1367</v>
      </c>
      <c r="C78" t="s">
        <v>1368</v>
      </c>
      <c r="D78" t="s">
        <v>1369</v>
      </c>
      <c r="E78" t="s">
        <v>230</v>
      </c>
      <c r="F78" t="s">
        <v>1690</v>
      </c>
      <c r="G78" t="s">
        <v>1690</v>
      </c>
      <c r="H78" t="s">
        <v>231</v>
      </c>
      <c r="I78" t="s">
        <v>1370</v>
      </c>
      <c r="J78" t="s">
        <v>65</v>
      </c>
      <c r="K78">
        <v>200</v>
      </c>
      <c r="L78">
        <v>6</v>
      </c>
      <c r="M78" t="s">
        <v>995</v>
      </c>
      <c r="N78" t="s">
        <v>28</v>
      </c>
    </row>
    <row r="79" spans="1:14" x14ac:dyDescent="0.5">
      <c r="A79" t="s">
        <v>229</v>
      </c>
      <c r="B79" t="s">
        <v>1367</v>
      </c>
      <c r="C79" t="s">
        <v>1368</v>
      </c>
      <c r="D79" t="s">
        <v>1369</v>
      </c>
      <c r="E79" t="s">
        <v>230</v>
      </c>
      <c r="F79" t="s">
        <v>1690</v>
      </c>
      <c r="G79" t="s">
        <v>1690</v>
      </c>
      <c r="H79" t="s">
        <v>231</v>
      </c>
      <c r="I79" t="s">
        <v>1370</v>
      </c>
      <c r="J79" t="s">
        <v>65</v>
      </c>
      <c r="K79">
        <v>1</v>
      </c>
      <c r="L79">
        <v>1</v>
      </c>
      <c r="M79" t="s">
        <v>984</v>
      </c>
      <c r="N79" t="s">
        <v>11</v>
      </c>
    </row>
    <row r="80" spans="1:14" x14ac:dyDescent="0.5">
      <c r="A80" t="s">
        <v>229</v>
      </c>
      <c r="B80" t="s">
        <v>1367</v>
      </c>
      <c r="C80" t="s">
        <v>1368</v>
      </c>
      <c r="D80" t="s">
        <v>1369</v>
      </c>
      <c r="E80" t="s">
        <v>230</v>
      </c>
      <c r="F80" t="s">
        <v>1690</v>
      </c>
      <c r="G80" t="s">
        <v>1690</v>
      </c>
      <c r="H80" t="s">
        <v>231</v>
      </c>
      <c r="I80" t="s">
        <v>1370</v>
      </c>
      <c r="J80" t="s">
        <v>65</v>
      </c>
      <c r="K80">
        <v>1</v>
      </c>
      <c r="L80">
        <v>1</v>
      </c>
      <c r="M80" t="s">
        <v>996</v>
      </c>
      <c r="N80" t="s">
        <v>34</v>
      </c>
    </row>
    <row r="81" spans="1:14" x14ac:dyDescent="0.5">
      <c r="A81" t="s">
        <v>229</v>
      </c>
      <c r="B81" t="s">
        <v>1367</v>
      </c>
      <c r="C81" t="s">
        <v>1368</v>
      </c>
      <c r="D81" t="s">
        <v>1369</v>
      </c>
      <c r="E81" t="s">
        <v>230</v>
      </c>
      <c r="F81" t="s">
        <v>1690</v>
      </c>
      <c r="G81" t="s">
        <v>1690</v>
      </c>
      <c r="H81" t="s">
        <v>231</v>
      </c>
      <c r="I81" t="s">
        <v>1370</v>
      </c>
      <c r="J81" t="s">
        <v>65</v>
      </c>
      <c r="K81">
        <v>1000</v>
      </c>
      <c r="L81">
        <v>5</v>
      </c>
      <c r="M81" t="s">
        <v>998</v>
      </c>
      <c r="N81" t="s">
        <v>22</v>
      </c>
    </row>
    <row r="82" spans="1:14" x14ac:dyDescent="0.5">
      <c r="A82" t="s">
        <v>229</v>
      </c>
      <c r="B82" t="s">
        <v>1367</v>
      </c>
      <c r="C82" t="s">
        <v>1368</v>
      </c>
      <c r="D82" t="s">
        <v>1369</v>
      </c>
      <c r="E82" t="s">
        <v>230</v>
      </c>
      <c r="F82" t="s">
        <v>1690</v>
      </c>
      <c r="G82" t="s">
        <v>1690</v>
      </c>
      <c r="H82" t="s">
        <v>231</v>
      </c>
      <c r="I82" t="s">
        <v>1370</v>
      </c>
      <c r="J82" t="s">
        <v>66</v>
      </c>
      <c r="K82">
        <v>1000</v>
      </c>
      <c r="L82">
        <v>15</v>
      </c>
      <c r="M82" t="s">
        <v>985</v>
      </c>
      <c r="N82" t="s">
        <v>24</v>
      </c>
    </row>
    <row r="83" spans="1:14" x14ac:dyDescent="0.5">
      <c r="A83" t="s">
        <v>229</v>
      </c>
      <c r="B83" t="s">
        <v>1367</v>
      </c>
      <c r="C83" t="s">
        <v>1368</v>
      </c>
      <c r="D83" t="s">
        <v>1369</v>
      </c>
      <c r="E83" t="s">
        <v>230</v>
      </c>
      <c r="F83" t="s">
        <v>1690</v>
      </c>
      <c r="G83" t="s">
        <v>1690</v>
      </c>
      <c r="H83" t="s">
        <v>231</v>
      </c>
      <c r="I83" t="s">
        <v>1370</v>
      </c>
      <c r="J83" t="s">
        <v>66</v>
      </c>
      <c r="K83">
        <v>1000</v>
      </c>
      <c r="L83">
        <v>15</v>
      </c>
      <c r="M83" t="s">
        <v>990</v>
      </c>
      <c r="N83" t="s">
        <v>20</v>
      </c>
    </row>
    <row r="84" spans="1:14" x14ac:dyDescent="0.5">
      <c r="A84" t="s">
        <v>229</v>
      </c>
      <c r="B84" t="s">
        <v>1367</v>
      </c>
      <c r="C84" t="s">
        <v>1368</v>
      </c>
      <c r="D84" t="s">
        <v>1369</v>
      </c>
      <c r="E84" t="s">
        <v>230</v>
      </c>
      <c r="F84" t="s">
        <v>1690</v>
      </c>
      <c r="G84" t="s">
        <v>1690</v>
      </c>
      <c r="H84" t="s">
        <v>231</v>
      </c>
      <c r="I84" t="s">
        <v>1370</v>
      </c>
      <c r="J84" t="s">
        <v>66</v>
      </c>
      <c r="K84">
        <v>5000</v>
      </c>
      <c r="L84">
        <v>22</v>
      </c>
      <c r="M84" t="s">
        <v>991</v>
      </c>
      <c r="N84" t="s">
        <v>15</v>
      </c>
    </row>
    <row r="85" spans="1:14" x14ac:dyDescent="0.5">
      <c r="A85" t="s">
        <v>229</v>
      </c>
      <c r="B85" t="s">
        <v>1367</v>
      </c>
      <c r="C85" t="s">
        <v>1368</v>
      </c>
      <c r="D85" t="s">
        <v>1369</v>
      </c>
      <c r="E85" t="s">
        <v>230</v>
      </c>
      <c r="F85" t="s">
        <v>1690</v>
      </c>
      <c r="G85" t="s">
        <v>1690</v>
      </c>
      <c r="H85" t="s">
        <v>231</v>
      </c>
      <c r="I85" t="s">
        <v>1370</v>
      </c>
      <c r="J85" t="s">
        <v>66</v>
      </c>
      <c r="K85">
        <v>1000</v>
      </c>
      <c r="L85">
        <v>25</v>
      </c>
      <c r="M85" t="s">
        <v>992</v>
      </c>
      <c r="N85" t="s">
        <v>13</v>
      </c>
    </row>
    <row r="86" spans="1:14" x14ac:dyDescent="0.5">
      <c r="A86" t="s">
        <v>229</v>
      </c>
      <c r="B86" t="s">
        <v>1367</v>
      </c>
      <c r="C86" t="s">
        <v>1368</v>
      </c>
      <c r="D86" t="s">
        <v>1369</v>
      </c>
      <c r="E86" t="s">
        <v>230</v>
      </c>
      <c r="F86" t="s">
        <v>1690</v>
      </c>
      <c r="G86" t="s">
        <v>1690</v>
      </c>
      <c r="H86" t="s">
        <v>231</v>
      </c>
      <c r="I86" t="s">
        <v>1370</v>
      </c>
      <c r="J86" t="s">
        <v>66</v>
      </c>
      <c r="K86">
        <v>65536</v>
      </c>
      <c r="L86">
        <v>55</v>
      </c>
      <c r="M86" t="s">
        <v>986</v>
      </c>
      <c r="N86" t="s">
        <v>9</v>
      </c>
    </row>
    <row r="87" spans="1:14" x14ac:dyDescent="0.5">
      <c r="A87" t="s">
        <v>229</v>
      </c>
      <c r="B87" t="s">
        <v>1367</v>
      </c>
      <c r="C87" t="s">
        <v>1368</v>
      </c>
      <c r="D87" t="s">
        <v>1369</v>
      </c>
      <c r="E87" t="s">
        <v>230</v>
      </c>
      <c r="F87" t="s">
        <v>1690</v>
      </c>
      <c r="G87" t="s">
        <v>1690</v>
      </c>
      <c r="H87" t="s">
        <v>231</v>
      </c>
      <c r="I87" t="s">
        <v>1370</v>
      </c>
      <c r="J87" t="s">
        <v>66</v>
      </c>
      <c r="K87">
        <v>65536</v>
      </c>
      <c r="L87">
        <v>2</v>
      </c>
      <c r="M87" t="s">
        <v>993</v>
      </c>
      <c r="N87" t="s">
        <v>26</v>
      </c>
    </row>
    <row r="88" spans="1:14" x14ac:dyDescent="0.5">
      <c r="A88" t="s">
        <v>229</v>
      </c>
      <c r="B88" t="s">
        <v>1367</v>
      </c>
      <c r="C88" t="s">
        <v>1368</v>
      </c>
      <c r="D88" t="s">
        <v>1369</v>
      </c>
      <c r="E88" t="s">
        <v>230</v>
      </c>
      <c r="F88" t="s">
        <v>1690</v>
      </c>
      <c r="G88" t="s">
        <v>1690</v>
      </c>
      <c r="H88" t="s">
        <v>231</v>
      </c>
      <c r="I88" t="s">
        <v>1370</v>
      </c>
      <c r="J88" t="s">
        <v>66</v>
      </c>
      <c r="K88">
        <v>1000</v>
      </c>
      <c r="L88">
        <v>2</v>
      </c>
      <c r="M88" t="s">
        <v>987</v>
      </c>
      <c r="N88" t="s">
        <v>17</v>
      </c>
    </row>
    <row r="89" spans="1:14" x14ac:dyDescent="0.5">
      <c r="A89" t="s">
        <v>229</v>
      </c>
      <c r="B89" t="s">
        <v>1367</v>
      </c>
      <c r="C89" t="s">
        <v>1368</v>
      </c>
      <c r="D89" t="s">
        <v>1369</v>
      </c>
      <c r="E89" t="s">
        <v>230</v>
      </c>
      <c r="F89" t="s">
        <v>1690</v>
      </c>
      <c r="G89" t="s">
        <v>1690</v>
      </c>
      <c r="H89" t="s">
        <v>231</v>
      </c>
      <c r="I89" t="s">
        <v>1370</v>
      </c>
      <c r="J89" t="s">
        <v>66</v>
      </c>
      <c r="K89">
        <v>200</v>
      </c>
      <c r="L89">
        <v>4</v>
      </c>
      <c r="M89" t="s">
        <v>995</v>
      </c>
      <c r="N89" t="s">
        <v>28</v>
      </c>
    </row>
    <row r="90" spans="1:14" x14ac:dyDescent="0.5">
      <c r="A90" t="s">
        <v>229</v>
      </c>
      <c r="B90" t="s">
        <v>1367</v>
      </c>
      <c r="C90" t="s">
        <v>1368</v>
      </c>
      <c r="D90" t="s">
        <v>1369</v>
      </c>
      <c r="E90" t="s">
        <v>230</v>
      </c>
      <c r="F90" t="s">
        <v>1690</v>
      </c>
      <c r="G90" t="s">
        <v>1690</v>
      </c>
      <c r="H90" t="s">
        <v>231</v>
      </c>
      <c r="I90" t="s">
        <v>1370</v>
      </c>
      <c r="J90" t="s">
        <v>66</v>
      </c>
      <c r="K90">
        <v>1</v>
      </c>
      <c r="L90">
        <v>1</v>
      </c>
      <c r="M90" t="s">
        <v>984</v>
      </c>
      <c r="N90" t="s">
        <v>11</v>
      </c>
    </row>
    <row r="91" spans="1:14" x14ac:dyDescent="0.5">
      <c r="A91" t="s">
        <v>229</v>
      </c>
      <c r="B91" t="s">
        <v>1367</v>
      </c>
      <c r="C91" t="s">
        <v>1368</v>
      </c>
      <c r="D91" t="s">
        <v>1369</v>
      </c>
      <c r="E91" t="s">
        <v>230</v>
      </c>
      <c r="F91" t="s">
        <v>1690</v>
      </c>
      <c r="G91" t="s">
        <v>1690</v>
      </c>
      <c r="H91" t="s">
        <v>231</v>
      </c>
      <c r="I91" t="s">
        <v>1370</v>
      </c>
      <c r="J91" t="s">
        <v>66</v>
      </c>
      <c r="K91">
        <v>1000</v>
      </c>
      <c r="L91">
        <v>2</v>
      </c>
      <c r="M91" t="s">
        <v>989</v>
      </c>
      <c r="N91" t="s">
        <v>19</v>
      </c>
    </row>
    <row r="92" spans="1:14" x14ac:dyDescent="0.5">
      <c r="A92" t="s">
        <v>229</v>
      </c>
      <c r="B92" t="s">
        <v>1367</v>
      </c>
      <c r="C92" t="s">
        <v>1368</v>
      </c>
      <c r="D92" t="s">
        <v>1369</v>
      </c>
      <c r="E92" t="s">
        <v>230</v>
      </c>
      <c r="F92" t="s">
        <v>1690</v>
      </c>
      <c r="G92" t="s">
        <v>1690</v>
      </c>
      <c r="H92" t="s">
        <v>231</v>
      </c>
      <c r="I92" t="s">
        <v>1370</v>
      </c>
      <c r="J92" t="s">
        <v>66</v>
      </c>
      <c r="K92">
        <v>1000</v>
      </c>
      <c r="L92">
        <v>14</v>
      </c>
      <c r="M92" t="s">
        <v>998</v>
      </c>
      <c r="N92" t="s">
        <v>22</v>
      </c>
    </row>
    <row r="93" spans="1:14" x14ac:dyDescent="0.5">
      <c r="A93" t="s">
        <v>229</v>
      </c>
      <c r="B93" t="s">
        <v>1367</v>
      </c>
      <c r="C93" t="s">
        <v>1368</v>
      </c>
      <c r="D93" t="s">
        <v>1369</v>
      </c>
      <c r="E93" t="s">
        <v>230</v>
      </c>
      <c r="F93" t="s">
        <v>1690</v>
      </c>
      <c r="G93" t="s">
        <v>1690</v>
      </c>
      <c r="H93" t="s">
        <v>231</v>
      </c>
      <c r="I93" t="s">
        <v>1370</v>
      </c>
      <c r="J93" t="s">
        <v>268</v>
      </c>
      <c r="K93">
        <v>1000</v>
      </c>
      <c r="L93">
        <v>2</v>
      </c>
      <c r="M93" t="s">
        <v>985</v>
      </c>
      <c r="N93" t="s">
        <v>24</v>
      </c>
    </row>
    <row r="94" spans="1:14" x14ac:dyDescent="0.5">
      <c r="A94" t="s">
        <v>229</v>
      </c>
      <c r="B94" t="s">
        <v>1367</v>
      </c>
      <c r="C94" t="s">
        <v>1368</v>
      </c>
      <c r="D94" t="s">
        <v>1369</v>
      </c>
      <c r="E94" t="s">
        <v>230</v>
      </c>
      <c r="F94" t="s">
        <v>1690</v>
      </c>
      <c r="G94" t="s">
        <v>1690</v>
      </c>
      <c r="H94" t="s">
        <v>231</v>
      </c>
      <c r="I94" t="s">
        <v>1370</v>
      </c>
      <c r="J94" t="s">
        <v>268</v>
      </c>
      <c r="K94">
        <v>65536</v>
      </c>
      <c r="L94">
        <v>5</v>
      </c>
      <c r="M94" t="s">
        <v>986</v>
      </c>
      <c r="N94" t="s">
        <v>9</v>
      </c>
    </row>
    <row r="95" spans="1:14" x14ac:dyDescent="0.5">
      <c r="A95" t="s">
        <v>229</v>
      </c>
      <c r="B95" t="s">
        <v>1367</v>
      </c>
      <c r="C95" t="s">
        <v>1368</v>
      </c>
      <c r="D95" t="s">
        <v>1369</v>
      </c>
      <c r="E95" t="s">
        <v>230</v>
      </c>
      <c r="F95" t="s">
        <v>1690</v>
      </c>
      <c r="G95" t="s">
        <v>1690</v>
      </c>
      <c r="H95" t="s">
        <v>231</v>
      </c>
      <c r="I95" t="s">
        <v>1370</v>
      </c>
      <c r="J95" t="s">
        <v>268</v>
      </c>
      <c r="K95">
        <v>1</v>
      </c>
      <c r="L95">
        <v>1</v>
      </c>
      <c r="M95" t="s">
        <v>984</v>
      </c>
      <c r="N95" t="s">
        <v>11</v>
      </c>
    </row>
    <row r="96" spans="1:14" x14ac:dyDescent="0.5">
      <c r="A96" t="s">
        <v>229</v>
      </c>
      <c r="B96" t="s">
        <v>1367</v>
      </c>
      <c r="C96" t="s">
        <v>1368</v>
      </c>
      <c r="D96" t="s">
        <v>1369</v>
      </c>
      <c r="E96" t="s">
        <v>230</v>
      </c>
      <c r="F96" t="s">
        <v>1690</v>
      </c>
      <c r="G96" t="s">
        <v>1690</v>
      </c>
      <c r="H96" t="s">
        <v>231</v>
      </c>
      <c r="I96" t="s">
        <v>1370</v>
      </c>
      <c r="J96" t="s">
        <v>73</v>
      </c>
      <c r="K96">
        <v>1000</v>
      </c>
      <c r="L96">
        <v>1</v>
      </c>
      <c r="M96" t="s">
        <v>985</v>
      </c>
      <c r="N96" t="s">
        <v>24</v>
      </c>
    </row>
    <row r="97" spans="1:14" x14ac:dyDescent="0.5">
      <c r="A97" t="s">
        <v>229</v>
      </c>
      <c r="B97" t="s">
        <v>1367</v>
      </c>
      <c r="C97" t="s">
        <v>1368</v>
      </c>
      <c r="D97" t="s">
        <v>1369</v>
      </c>
      <c r="E97" t="s">
        <v>230</v>
      </c>
      <c r="F97" t="s">
        <v>1690</v>
      </c>
      <c r="G97" t="s">
        <v>1690</v>
      </c>
      <c r="H97" t="s">
        <v>231</v>
      </c>
      <c r="I97" t="s">
        <v>1370</v>
      </c>
      <c r="J97" t="s">
        <v>73</v>
      </c>
      <c r="K97">
        <v>1000</v>
      </c>
      <c r="L97">
        <v>1</v>
      </c>
      <c r="M97" t="s">
        <v>990</v>
      </c>
      <c r="N97" t="s">
        <v>20</v>
      </c>
    </row>
    <row r="98" spans="1:14" x14ac:dyDescent="0.5">
      <c r="A98" t="s">
        <v>229</v>
      </c>
      <c r="B98" t="s">
        <v>1367</v>
      </c>
      <c r="C98" t="s">
        <v>1368</v>
      </c>
      <c r="D98" t="s">
        <v>1369</v>
      </c>
      <c r="E98" t="s">
        <v>230</v>
      </c>
      <c r="F98" t="s">
        <v>1690</v>
      </c>
      <c r="G98" t="s">
        <v>1690</v>
      </c>
      <c r="H98" t="s">
        <v>231</v>
      </c>
      <c r="I98" t="s">
        <v>1370</v>
      </c>
      <c r="J98" t="s">
        <v>73</v>
      </c>
      <c r="K98">
        <v>5000</v>
      </c>
      <c r="L98">
        <v>1</v>
      </c>
      <c r="M98" t="s">
        <v>991</v>
      </c>
      <c r="N98" t="s">
        <v>15</v>
      </c>
    </row>
    <row r="99" spans="1:14" x14ac:dyDescent="0.5">
      <c r="A99" t="s">
        <v>229</v>
      </c>
      <c r="B99" t="s">
        <v>1367</v>
      </c>
      <c r="C99" t="s">
        <v>1368</v>
      </c>
      <c r="D99" t="s">
        <v>1369</v>
      </c>
      <c r="E99" t="s">
        <v>230</v>
      </c>
      <c r="F99" t="s">
        <v>1690</v>
      </c>
      <c r="G99" t="s">
        <v>1690</v>
      </c>
      <c r="H99" t="s">
        <v>231</v>
      </c>
      <c r="I99" t="s">
        <v>1370</v>
      </c>
      <c r="J99" t="s">
        <v>73</v>
      </c>
      <c r="K99">
        <v>1000</v>
      </c>
      <c r="L99">
        <v>1</v>
      </c>
      <c r="M99" t="s">
        <v>992</v>
      </c>
      <c r="N99" t="s">
        <v>13</v>
      </c>
    </row>
    <row r="100" spans="1:14" x14ac:dyDescent="0.5">
      <c r="A100" t="s">
        <v>229</v>
      </c>
      <c r="B100" t="s">
        <v>1367</v>
      </c>
      <c r="C100" t="s">
        <v>1368</v>
      </c>
      <c r="D100" t="s">
        <v>1369</v>
      </c>
      <c r="E100" t="s">
        <v>230</v>
      </c>
      <c r="F100" t="s">
        <v>1690</v>
      </c>
      <c r="G100" t="s">
        <v>1690</v>
      </c>
      <c r="H100" t="s">
        <v>231</v>
      </c>
      <c r="I100" t="s">
        <v>1370</v>
      </c>
      <c r="J100" t="s">
        <v>73</v>
      </c>
      <c r="K100">
        <v>65536</v>
      </c>
      <c r="L100">
        <v>1</v>
      </c>
      <c r="M100" t="s">
        <v>986</v>
      </c>
      <c r="N100" t="s">
        <v>9</v>
      </c>
    </row>
    <row r="101" spans="1:14" x14ac:dyDescent="0.5">
      <c r="A101" t="s">
        <v>229</v>
      </c>
      <c r="B101" t="s">
        <v>1367</v>
      </c>
      <c r="C101" t="s">
        <v>1368</v>
      </c>
      <c r="D101" t="s">
        <v>1369</v>
      </c>
      <c r="E101" t="s">
        <v>230</v>
      </c>
      <c r="F101" t="s">
        <v>1690</v>
      </c>
      <c r="G101" t="s">
        <v>1690</v>
      </c>
      <c r="H101" t="s">
        <v>231</v>
      </c>
      <c r="I101" t="s">
        <v>1370</v>
      </c>
      <c r="J101" t="s">
        <v>73</v>
      </c>
      <c r="K101">
        <v>1</v>
      </c>
      <c r="L101">
        <v>1</v>
      </c>
      <c r="M101" t="s">
        <v>984</v>
      </c>
      <c r="N101" t="s">
        <v>11</v>
      </c>
    </row>
    <row r="102" spans="1:14" x14ac:dyDescent="0.5">
      <c r="A102" t="s">
        <v>229</v>
      </c>
      <c r="B102" t="s">
        <v>1367</v>
      </c>
      <c r="C102" t="s">
        <v>1368</v>
      </c>
      <c r="D102" t="s">
        <v>1369</v>
      </c>
      <c r="E102" t="s">
        <v>230</v>
      </c>
      <c r="F102" t="s">
        <v>1690</v>
      </c>
      <c r="G102" t="s">
        <v>1690</v>
      </c>
      <c r="H102" t="s">
        <v>231</v>
      </c>
      <c r="I102" t="s">
        <v>1370</v>
      </c>
      <c r="J102" t="s">
        <v>72</v>
      </c>
      <c r="K102">
        <v>1</v>
      </c>
      <c r="L102">
        <v>1</v>
      </c>
      <c r="M102" t="s">
        <v>984</v>
      </c>
      <c r="N102" t="s">
        <v>11</v>
      </c>
    </row>
    <row r="103" spans="1:14" x14ac:dyDescent="0.5">
      <c r="A103" t="s">
        <v>229</v>
      </c>
      <c r="B103" t="s">
        <v>1367</v>
      </c>
      <c r="C103" t="s">
        <v>1368</v>
      </c>
      <c r="D103" t="s">
        <v>1369</v>
      </c>
      <c r="E103" t="s">
        <v>230</v>
      </c>
      <c r="F103" t="s">
        <v>1690</v>
      </c>
      <c r="G103" t="s">
        <v>1690</v>
      </c>
      <c r="H103" t="s">
        <v>231</v>
      </c>
      <c r="I103" t="s">
        <v>1370</v>
      </c>
      <c r="J103" t="s">
        <v>266</v>
      </c>
      <c r="K103">
        <v>1</v>
      </c>
      <c r="L103">
        <v>1</v>
      </c>
      <c r="M103" t="s">
        <v>984</v>
      </c>
      <c r="N103" t="s">
        <v>11</v>
      </c>
    </row>
    <row r="104" spans="1:14" x14ac:dyDescent="0.5">
      <c r="A104" t="s">
        <v>229</v>
      </c>
      <c r="B104" t="s">
        <v>1367</v>
      </c>
      <c r="C104" t="s">
        <v>1368</v>
      </c>
      <c r="D104" t="s">
        <v>1369</v>
      </c>
      <c r="E104" t="s">
        <v>230</v>
      </c>
      <c r="F104" t="s">
        <v>1690</v>
      </c>
      <c r="G104" t="s">
        <v>1690</v>
      </c>
      <c r="H104" t="s">
        <v>231</v>
      </c>
      <c r="I104" t="s">
        <v>1370</v>
      </c>
      <c r="J104" t="s">
        <v>71</v>
      </c>
      <c r="K104">
        <v>1000</v>
      </c>
      <c r="L104">
        <v>7</v>
      </c>
      <c r="M104" t="s">
        <v>985</v>
      </c>
      <c r="N104" t="s">
        <v>24</v>
      </c>
    </row>
    <row r="105" spans="1:14" x14ac:dyDescent="0.5">
      <c r="A105" t="s">
        <v>229</v>
      </c>
      <c r="B105" t="s">
        <v>1367</v>
      </c>
      <c r="C105" t="s">
        <v>1368</v>
      </c>
      <c r="D105" t="s">
        <v>1369</v>
      </c>
      <c r="E105" t="s">
        <v>230</v>
      </c>
      <c r="F105" t="s">
        <v>1690</v>
      </c>
      <c r="G105" t="s">
        <v>1690</v>
      </c>
      <c r="H105" t="s">
        <v>231</v>
      </c>
      <c r="I105" t="s">
        <v>1370</v>
      </c>
      <c r="J105" t="s">
        <v>71</v>
      </c>
      <c r="K105">
        <v>5000</v>
      </c>
      <c r="L105">
        <v>1</v>
      </c>
      <c r="M105" t="s">
        <v>991</v>
      </c>
      <c r="N105" t="s">
        <v>15</v>
      </c>
    </row>
    <row r="106" spans="1:14" x14ac:dyDescent="0.5">
      <c r="A106" t="s">
        <v>229</v>
      </c>
      <c r="B106" t="s">
        <v>1367</v>
      </c>
      <c r="C106" t="s">
        <v>1368</v>
      </c>
      <c r="D106" t="s">
        <v>1369</v>
      </c>
      <c r="E106" t="s">
        <v>230</v>
      </c>
      <c r="F106" t="s">
        <v>1690</v>
      </c>
      <c r="G106" t="s">
        <v>1690</v>
      </c>
      <c r="H106" t="s">
        <v>231</v>
      </c>
      <c r="I106" t="s">
        <v>1370</v>
      </c>
      <c r="J106" t="s">
        <v>71</v>
      </c>
      <c r="K106">
        <v>1000</v>
      </c>
      <c r="L106">
        <v>4</v>
      </c>
      <c r="M106" t="s">
        <v>992</v>
      </c>
      <c r="N106" t="s">
        <v>13</v>
      </c>
    </row>
    <row r="107" spans="1:14" x14ac:dyDescent="0.5">
      <c r="A107" t="s">
        <v>229</v>
      </c>
      <c r="B107" t="s">
        <v>1367</v>
      </c>
      <c r="C107" t="s">
        <v>1368</v>
      </c>
      <c r="D107" t="s">
        <v>1369</v>
      </c>
      <c r="E107" t="s">
        <v>230</v>
      </c>
      <c r="F107" t="s">
        <v>1690</v>
      </c>
      <c r="G107" t="s">
        <v>1690</v>
      </c>
      <c r="H107" t="s">
        <v>231</v>
      </c>
      <c r="I107" t="s">
        <v>1370</v>
      </c>
      <c r="J107" t="s">
        <v>71</v>
      </c>
      <c r="K107">
        <v>65536</v>
      </c>
      <c r="L107">
        <v>16</v>
      </c>
      <c r="M107" t="s">
        <v>986</v>
      </c>
      <c r="N107" t="s">
        <v>9</v>
      </c>
    </row>
    <row r="108" spans="1:14" x14ac:dyDescent="0.5">
      <c r="A108" t="s">
        <v>229</v>
      </c>
      <c r="B108" t="s">
        <v>1367</v>
      </c>
      <c r="C108" t="s">
        <v>1368</v>
      </c>
      <c r="D108" t="s">
        <v>1369</v>
      </c>
      <c r="E108" t="s">
        <v>230</v>
      </c>
      <c r="F108" t="s">
        <v>1690</v>
      </c>
      <c r="G108" t="s">
        <v>1690</v>
      </c>
      <c r="H108" t="s">
        <v>231</v>
      </c>
      <c r="I108" t="s">
        <v>1370</v>
      </c>
      <c r="J108" t="s">
        <v>71</v>
      </c>
      <c r="K108">
        <v>1</v>
      </c>
      <c r="L108">
        <v>1</v>
      </c>
      <c r="M108" t="s">
        <v>984</v>
      </c>
      <c r="N108" t="s">
        <v>11</v>
      </c>
    </row>
    <row r="109" spans="1:14" x14ac:dyDescent="0.5">
      <c r="A109" t="s">
        <v>229</v>
      </c>
      <c r="B109" t="s">
        <v>1367</v>
      </c>
      <c r="C109" t="s">
        <v>1368</v>
      </c>
      <c r="D109" t="s">
        <v>1369</v>
      </c>
      <c r="E109" t="s">
        <v>230</v>
      </c>
      <c r="F109" t="s">
        <v>1690</v>
      </c>
      <c r="G109" t="s">
        <v>1690</v>
      </c>
      <c r="H109" t="s">
        <v>231</v>
      </c>
      <c r="I109" t="s">
        <v>1370</v>
      </c>
      <c r="J109" t="s">
        <v>253</v>
      </c>
      <c r="K109">
        <v>1000</v>
      </c>
      <c r="L109">
        <v>21</v>
      </c>
      <c r="M109" t="s">
        <v>985</v>
      </c>
      <c r="N109" t="s">
        <v>24</v>
      </c>
    </row>
    <row r="110" spans="1:14" x14ac:dyDescent="0.5">
      <c r="A110" t="s">
        <v>229</v>
      </c>
      <c r="B110" t="s">
        <v>1367</v>
      </c>
      <c r="C110" t="s">
        <v>1368</v>
      </c>
      <c r="D110" t="s">
        <v>1369</v>
      </c>
      <c r="E110" t="s">
        <v>230</v>
      </c>
      <c r="F110" t="s">
        <v>1690</v>
      </c>
      <c r="G110" t="s">
        <v>1690</v>
      </c>
      <c r="H110" t="s">
        <v>231</v>
      </c>
      <c r="I110" t="s">
        <v>1370</v>
      </c>
      <c r="J110" t="s">
        <v>253</v>
      </c>
      <c r="K110">
        <v>5000</v>
      </c>
      <c r="L110">
        <v>1</v>
      </c>
      <c r="M110" t="s">
        <v>991</v>
      </c>
      <c r="N110" t="s">
        <v>15</v>
      </c>
    </row>
    <row r="111" spans="1:14" x14ac:dyDescent="0.5">
      <c r="A111" t="s">
        <v>229</v>
      </c>
      <c r="B111" t="s">
        <v>1367</v>
      </c>
      <c r="C111" t="s">
        <v>1368</v>
      </c>
      <c r="D111" t="s">
        <v>1369</v>
      </c>
      <c r="E111" t="s">
        <v>230</v>
      </c>
      <c r="F111" t="s">
        <v>1690</v>
      </c>
      <c r="G111" t="s">
        <v>1690</v>
      </c>
      <c r="H111" t="s">
        <v>231</v>
      </c>
      <c r="I111" t="s">
        <v>1370</v>
      </c>
      <c r="J111" t="s">
        <v>253</v>
      </c>
      <c r="K111">
        <v>1000</v>
      </c>
      <c r="L111">
        <v>23</v>
      </c>
      <c r="M111" t="s">
        <v>992</v>
      </c>
      <c r="N111" t="s">
        <v>13</v>
      </c>
    </row>
    <row r="112" spans="1:14" x14ac:dyDescent="0.5">
      <c r="A112" t="s">
        <v>229</v>
      </c>
      <c r="B112" t="s">
        <v>1367</v>
      </c>
      <c r="C112" t="s">
        <v>1368</v>
      </c>
      <c r="D112" t="s">
        <v>1369</v>
      </c>
      <c r="E112" t="s">
        <v>230</v>
      </c>
      <c r="F112" t="s">
        <v>1690</v>
      </c>
      <c r="G112" t="s">
        <v>1690</v>
      </c>
      <c r="H112" t="s">
        <v>231</v>
      </c>
      <c r="I112" t="s">
        <v>1370</v>
      </c>
      <c r="J112" t="s">
        <v>253</v>
      </c>
      <c r="K112">
        <v>65536</v>
      </c>
      <c r="L112">
        <v>47</v>
      </c>
      <c r="M112" t="s">
        <v>986</v>
      </c>
      <c r="N112" t="s">
        <v>9</v>
      </c>
    </row>
    <row r="113" spans="1:14" x14ac:dyDescent="0.5">
      <c r="A113" t="s">
        <v>229</v>
      </c>
      <c r="B113" t="s">
        <v>1367</v>
      </c>
      <c r="C113" t="s">
        <v>1368</v>
      </c>
      <c r="D113" t="s">
        <v>1369</v>
      </c>
      <c r="E113" t="s">
        <v>230</v>
      </c>
      <c r="F113" t="s">
        <v>1690</v>
      </c>
      <c r="G113" t="s">
        <v>1690</v>
      </c>
      <c r="H113" t="s">
        <v>231</v>
      </c>
      <c r="I113" t="s">
        <v>1370</v>
      </c>
      <c r="J113" t="s">
        <v>253</v>
      </c>
      <c r="K113">
        <v>1</v>
      </c>
      <c r="L113">
        <v>1</v>
      </c>
      <c r="M113" t="s">
        <v>984</v>
      </c>
      <c r="N113" t="s">
        <v>11</v>
      </c>
    </row>
    <row r="114" spans="1:14" x14ac:dyDescent="0.5">
      <c r="A114" t="s">
        <v>229</v>
      </c>
      <c r="B114" t="s">
        <v>1367</v>
      </c>
      <c r="C114" t="s">
        <v>1368</v>
      </c>
      <c r="D114" t="s">
        <v>1369</v>
      </c>
      <c r="E114" t="s">
        <v>230</v>
      </c>
      <c r="F114" t="s">
        <v>1690</v>
      </c>
      <c r="G114" t="s">
        <v>1690</v>
      </c>
      <c r="H114" t="s">
        <v>231</v>
      </c>
      <c r="I114" t="s">
        <v>1370</v>
      </c>
      <c r="J114" t="s">
        <v>313</v>
      </c>
      <c r="K114">
        <v>1</v>
      </c>
      <c r="L114">
        <v>1</v>
      </c>
      <c r="M114" t="s">
        <v>984</v>
      </c>
      <c r="N114" t="s">
        <v>11</v>
      </c>
    </row>
    <row r="115" spans="1:14" x14ac:dyDescent="0.5">
      <c r="A115" t="s">
        <v>229</v>
      </c>
      <c r="B115" t="s">
        <v>1367</v>
      </c>
      <c r="C115" t="s">
        <v>1368</v>
      </c>
      <c r="D115" t="s">
        <v>1369</v>
      </c>
      <c r="E115" t="s">
        <v>230</v>
      </c>
      <c r="F115" t="s">
        <v>1690</v>
      </c>
      <c r="G115" t="s">
        <v>1690</v>
      </c>
      <c r="H115" t="s">
        <v>231</v>
      </c>
      <c r="I115" t="s">
        <v>1370</v>
      </c>
      <c r="J115" t="s">
        <v>406</v>
      </c>
      <c r="K115">
        <v>1</v>
      </c>
      <c r="L115">
        <v>1</v>
      </c>
      <c r="M115" t="s">
        <v>984</v>
      </c>
      <c r="N115" t="s">
        <v>11</v>
      </c>
    </row>
    <row r="116" spans="1:14" x14ac:dyDescent="0.5">
      <c r="A116" t="s">
        <v>229</v>
      </c>
      <c r="B116" t="s">
        <v>1367</v>
      </c>
      <c r="C116" t="s">
        <v>1368</v>
      </c>
      <c r="D116" t="s">
        <v>1369</v>
      </c>
      <c r="E116" t="s">
        <v>230</v>
      </c>
      <c r="F116" t="s">
        <v>1690</v>
      </c>
      <c r="G116" t="s">
        <v>1690</v>
      </c>
      <c r="H116" t="s">
        <v>231</v>
      </c>
      <c r="I116" t="s">
        <v>1370</v>
      </c>
      <c r="J116" t="s">
        <v>75</v>
      </c>
      <c r="K116">
        <v>1</v>
      </c>
      <c r="L116">
        <v>1</v>
      </c>
      <c r="M116" t="s">
        <v>984</v>
      </c>
      <c r="N116" t="s">
        <v>11</v>
      </c>
    </row>
    <row r="117" spans="1:14" x14ac:dyDescent="0.5">
      <c r="A117" t="s">
        <v>229</v>
      </c>
      <c r="B117" t="s">
        <v>1367</v>
      </c>
      <c r="C117" t="s">
        <v>1368</v>
      </c>
      <c r="D117" t="s">
        <v>1369</v>
      </c>
      <c r="E117" t="s">
        <v>230</v>
      </c>
      <c r="F117" t="s">
        <v>1690</v>
      </c>
      <c r="G117" t="s">
        <v>1690</v>
      </c>
      <c r="H117" t="s">
        <v>231</v>
      </c>
      <c r="I117" t="s">
        <v>1370</v>
      </c>
      <c r="J117" t="s">
        <v>68</v>
      </c>
      <c r="K117">
        <v>1000</v>
      </c>
      <c r="L117">
        <v>1</v>
      </c>
      <c r="M117" t="s">
        <v>985</v>
      </c>
      <c r="N117" t="s">
        <v>24</v>
      </c>
    </row>
    <row r="118" spans="1:14" x14ac:dyDescent="0.5">
      <c r="A118" t="s">
        <v>229</v>
      </c>
      <c r="B118" t="s">
        <v>1367</v>
      </c>
      <c r="C118" t="s">
        <v>1368</v>
      </c>
      <c r="D118" t="s">
        <v>1369</v>
      </c>
      <c r="E118" t="s">
        <v>230</v>
      </c>
      <c r="F118" t="s">
        <v>1690</v>
      </c>
      <c r="G118" t="s">
        <v>1690</v>
      </c>
      <c r="H118" t="s">
        <v>231</v>
      </c>
      <c r="I118" t="s">
        <v>1370</v>
      </c>
      <c r="J118" t="s">
        <v>68</v>
      </c>
      <c r="K118">
        <v>1000</v>
      </c>
      <c r="L118">
        <v>4</v>
      </c>
      <c r="M118" t="s">
        <v>990</v>
      </c>
      <c r="N118" t="s">
        <v>20</v>
      </c>
    </row>
    <row r="119" spans="1:14" x14ac:dyDescent="0.5">
      <c r="A119" t="s">
        <v>229</v>
      </c>
      <c r="B119" t="s">
        <v>1367</v>
      </c>
      <c r="C119" t="s">
        <v>1368</v>
      </c>
      <c r="D119" t="s">
        <v>1369</v>
      </c>
      <c r="E119" t="s">
        <v>230</v>
      </c>
      <c r="F119" t="s">
        <v>1690</v>
      </c>
      <c r="G119" t="s">
        <v>1690</v>
      </c>
      <c r="H119" t="s">
        <v>231</v>
      </c>
      <c r="I119" t="s">
        <v>1370</v>
      </c>
      <c r="J119" t="s">
        <v>68</v>
      </c>
      <c r="K119">
        <v>5000</v>
      </c>
      <c r="L119">
        <v>4</v>
      </c>
      <c r="M119" t="s">
        <v>991</v>
      </c>
      <c r="N119" t="s">
        <v>15</v>
      </c>
    </row>
    <row r="120" spans="1:14" x14ac:dyDescent="0.5">
      <c r="A120" t="s">
        <v>229</v>
      </c>
      <c r="B120" t="s">
        <v>1367</v>
      </c>
      <c r="C120" t="s">
        <v>1368</v>
      </c>
      <c r="D120" t="s">
        <v>1369</v>
      </c>
      <c r="E120" t="s">
        <v>230</v>
      </c>
      <c r="F120" t="s">
        <v>1690</v>
      </c>
      <c r="G120" t="s">
        <v>1690</v>
      </c>
      <c r="H120" t="s">
        <v>231</v>
      </c>
      <c r="I120" t="s">
        <v>1370</v>
      </c>
      <c r="J120" t="s">
        <v>68</v>
      </c>
      <c r="K120">
        <v>1000</v>
      </c>
      <c r="L120">
        <v>4</v>
      </c>
      <c r="M120" t="s">
        <v>992</v>
      </c>
      <c r="N120" t="s">
        <v>13</v>
      </c>
    </row>
    <row r="121" spans="1:14" x14ac:dyDescent="0.5">
      <c r="A121" t="s">
        <v>229</v>
      </c>
      <c r="B121" t="s">
        <v>1367</v>
      </c>
      <c r="C121" t="s">
        <v>1368</v>
      </c>
      <c r="D121" t="s">
        <v>1369</v>
      </c>
      <c r="E121" t="s">
        <v>230</v>
      </c>
      <c r="F121" t="s">
        <v>1690</v>
      </c>
      <c r="G121" t="s">
        <v>1690</v>
      </c>
      <c r="H121" t="s">
        <v>231</v>
      </c>
      <c r="I121" t="s">
        <v>1370</v>
      </c>
      <c r="J121" t="s">
        <v>68</v>
      </c>
      <c r="K121">
        <v>65536</v>
      </c>
      <c r="L121">
        <v>4</v>
      </c>
      <c r="M121" t="s">
        <v>986</v>
      </c>
      <c r="N121" t="s">
        <v>9</v>
      </c>
    </row>
    <row r="122" spans="1:14" x14ac:dyDescent="0.5">
      <c r="A122" t="s">
        <v>229</v>
      </c>
      <c r="B122" t="s">
        <v>1367</v>
      </c>
      <c r="C122" t="s">
        <v>1368</v>
      </c>
      <c r="D122" t="s">
        <v>1369</v>
      </c>
      <c r="E122" t="s">
        <v>230</v>
      </c>
      <c r="F122" t="s">
        <v>1690</v>
      </c>
      <c r="G122" t="s">
        <v>1690</v>
      </c>
      <c r="H122" t="s">
        <v>231</v>
      </c>
      <c r="I122" t="s">
        <v>1370</v>
      </c>
      <c r="J122" t="s">
        <v>68</v>
      </c>
      <c r="K122">
        <v>1</v>
      </c>
      <c r="L122">
        <v>1</v>
      </c>
      <c r="M122" t="s">
        <v>984</v>
      </c>
      <c r="N122" t="s">
        <v>11</v>
      </c>
    </row>
    <row r="123" spans="1:14" x14ac:dyDescent="0.5">
      <c r="A123" t="s">
        <v>229</v>
      </c>
      <c r="B123" t="s">
        <v>1367</v>
      </c>
      <c r="C123" t="s">
        <v>1368</v>
      </c>
      <c r="D123" t="s">
        <v>1369</v>
      </c>
      <c r="E123" t="s">
        <v>230</v>
      </c>
      <c r="F123" t="s">
        <v>1690</v>
      </c>
      <c r="G123" t="s">
        <v>1690</v>
      </c>
      <c r="H123" t="s">
        <v>231</v>
      </c>
      <c r="I123" t="s">
        <v>1370</v>
      </c>
      <c r="J123" t="s">
        <v>68</v>
      </c>
      <c r="K123">
        <v>1000</v>
      </c>
      <c r="L123">
        <v>4</v>
      </c>
      <c r="M123" t="s">
        <v>998</v>
      </c>
      <c r="N123" t="s">
        <v>22</v>
      </c>
    </row>
    <row r="124" spans="1:14" x14ac:dyDescent="0.5">
      <c r="A124" t="s">
        <v>229</v>
      </c>
      <c r="B124" t="s">
        <v>1620</v>
      </c>
      <c r="C124" t="s">
        <v>1368</v>
      </c>
      <c r="D124" t="s">
        <v>1621</v>
      </c>
      <c r="E124" t="s">
        <v>230</v>
      </c>
      <c r="F124" t="s">
        <v>1690</v>
      </c>
      <c r="G124" t="s">
        <v>1690</v>
      </c>
      <c r="H124" t="s">
        <v>231</v>
      </c>
      <c r="I124" t="s">
        <v>1622</v>
      </c>
      <c r="J124" t="s">
        <v>66</v>
      </c>
      <c r="K124">
        <v>1000</v>
      </c>
      <c r="L124">
        <v>5</v>
      </c>
      <c r="M124" t="s">
        <v>985</v>
      </c>
      <c r="N124" t="s">
        <v>24</v>
      </c>
    </row>
    <row r="125" spans="1:14" x14ac:dyDescent="0.5">
      <c r="A125" t="s">
        <v>229</v>
      </c>
      <c r="B125" t="s">
        <v>1620</v>
      </c>
      <c r="C125" t="s">
        <v>1368</v>
      </c>
      <c r="D125" t="s">
        <v>1621</v>
      </c>
      <c r="E125" t="s">
        <v>230</v>
      </c>
      <c r="F125" t="s">
        <v>1690</v>
      </c>
      <c r="G125" t="s">
        <v>1690</v>
      </c>
      <c r="H125" t="s">
        <v>231</v>
      </c>
      <c r="I125" t="s">
        <v>1622</v>
      </c>
      <c r="J125" t="s">
        <v>66</v>
      </c>
      <c r="K125">
        <v>1000</v>
      </c>
      <c r="L125">
        <v>11</v>
      </c>
      <c r="M125" t="s">
        <v>990</v>
      </c>
      <c r="N125" t="s">
        <v>20</v>
      </c>
    </row>
    <row r="126" spans="1:14" x14ac:dyDescent="0.5">
      <c r="A126" t="s">
        <v>229</v>
      </c>
      <c r="B126" t="s">
        <v>1620</v>
      </c>
      <c r="C126" t="s">
        <v>1368</v>
      </c>
      <c r="D126" t="s">
        <v>1621</v>
      </c>
      <c r="E126" t="s">
        <v>230</v>
      </c>
      <c r="F126" t="s">
        <v>1690</v>
      </c>
      <c r="G126" t="s">
        <v>1690</v>
      </c>
      <c r="H126" t="s">
        <v>231</v>
      </c>
      <c r="I126" t="s">
        <v>1622</v>
      </c>
      <c r="J126" t="s">
        <v>66</v>
      </c>
      <c r="K126">
        <v>5000</v>
      </c>
      <c r="L126">
        <v>12</v>
      </c>
      <c r="M126" t="s">
        <v>991</v>
      </c>
      <c r="N126" t="s">
        <v>15</v>
      </c>
    </row>
    <row r="127" spans="1:14" x14ac:dyDescent="0.5">
      <c r="A127" t="s">
        <v>229</v>
      </c>
      <c r="B127" t="s">
        <v>1620</v>
      </c>
      <c r="C127" t="s">
        <v>1368</v>
      </c>
      <c r="D127" t="s">
        <v>1621</v>
      </c>
      <c r="E127" t="s">
        <v>230</v>
      </c>
      <c r="F127" t="s">
        <v>1690</v>
      </c>
      <c r="G127" t="s">
        <v>1690</v>
      </c>
      <c r="H127" t="s">
        <v>231</v>
      </c>
      <c r="I127" t="s">
        <v>1622</v>
      </c>
      <c r="J127" t="s">
        <v>66</v>
      </c>
      <c r="K127">
        <v>1000</v>
      </c>
      <c r="L127">
        <v>12</v>
      </c>
      <c r="M127" t="s">
        <v>992</v>
      </c>
      <c r="N127" t="s">
        <v>13</v>
      </c>
    </row>
    <row r="128" spans="1:14" x14ac:dyDescent="0.5">
      <c r="A128" t="s">
        <v>229</v>
      </c>
      <c r="B128" t="s">
        <v>1620</v>
      </c>
      <c r="C128" t="s">
        <v>1368</v>
      </c>
      <c r="D128" t="s">
        <v>1621</v>
      </c>
      <c r="E128" t="s">
        <v>230</v>
      </c>
      <c r="F128" t="s">
        <v>1690</v>
      </c>
      <c r="G128" t="s">
        <v>1690</v>
      </c>
      <c r="H128" t="s">
        <v>231</v>
      </c>
      <c r="I128" t="s">
        <v>1622</v>
      </c>
      <c r="J128" t="s">
        <v>66</v>
      </c>
      <c r="K128">
        <v>65536</v>
      </c>
      <c r="L128">
        <v>13</v>
      </c>
      <c r="M128" t="s">
        <v>986</v>
      </c>
      <c r="N128" t="s">
        <v>9</v>
      </c>
    </row>
    <row r="129" spans="1:14" x14ac:dyDescent="0.5">
      <c r="A129" t="s">
        <v>229</v>
      </c>
      <c r="B129" t="s">
        <v>1620</v>
      </c>
      <c r="C129" t="s">
        <v>1368</v>
      </c>
      <c r="D129" t="s">
        <v>1621</v>
      </c>
      <c r="E129" t="s">
        <v>230</v>
      </c>
      <c r="F129" t="s">
        <v>1690</v>
      </c>
      <c r="G129" t="s">
        <v>1690</v>
      </c>
      <c r="H129" t="s">
        <v>231</v>
      </c>
      <c r="I129" t="s">
        <v>1622</v>
      </c>
      <c r="J129" t="s">
        <v>66</v>
      </c>
      <c r="K129">
        <v>1000</v>
      </c>
      <c r="L129">
        <v>6</v>
      </c>
      <c r="M129" t="s">
        <v>987</v>
      </c>
      <c r="N129" t="s">
        <v>17</v>
      </c>
    </row>
    <row r="130" spans="1:14" x14ac:dyDescent="0.5">
      <c r="A130" t="s">
        <v>229</v>
      </c>
      <c r="B130" t="s">
        <v>1620</v>
      </c>
      <c r="C130" t="s">
        <v>1368</v>
      </c>
      <c r="D130" t="s">
        <v>1621</v>
      </c>
      <c r="E130" t="s">
        <v>230</v>
      </c>
      <c r="F130" t="s">
        <v>1690</v>
      </c>
      <c r="G130" t="s">
        <v>1690</v>
      </c>
      <c r="H130" t="s">
        <v>231</v>
      </c>
      <c r="I130" t="s">
        <v>1622</v>
      </c>
      <c r="J130" t="s">
        <v>66</v>
      </c>
      <c r="K130">
        <v>1000</v>
      </c>
      <c r="L130">
        <v>1</v>
      </c>
      <c r="M130" t="s">
        <v>994</v>
      </c>
      <c r="N130" t="s">
        <v>30</v>
      </c>
    </row>
    <row r="131" spans="1:14" x14ac:dyDescent="0.5">
      <c r="A131" t="s">
        <v>229</v>
      </c>
      <c r="B131" t="s">
        <v>1620</v>
      </c>
      <c r="C131" t="s">
        <v>1368</v>
      </c>
      <c r="D131" t="s">
        <v>1621</v>
      </c>
      <c r="E131" t="s">
        <v>230</v>
      </c>
      <c r="F131" t="s">
        <v>1690</v>
      </c>
      <c r="G131" t="s">
        <v>1690</v>
      </c>
      <c r="H131" t="s">
        <v>231</v>
      </c>
      <c r="I131" t="s">
        <v>1622</v>
      </c>
      <c r="J131" t="s">
        <v>66</v>
      </c>
      <c r="K131">
        <v>200</v>
      </c>
      <c r="L131">
        <v>3</v>
      </c>
      <c r="M131" t="s">
        <v>995</v>
      </c>
      <c r="N131" t="s">
        <v>28</v>
      </c>
    </row>
    <row r="132" spans="1:14" x14ac:dyDescent="0.5">
      <c r="A132" t="s">
        <v>229</v>
      </c>
      <c r="B132" t="s">
        <v>1620</v>
      </c>
      <c r="C132" t="s">
        <v>1368</v>
      </c>
      <c r="D132" t="s">
        <v>1621</v>
      </c>
      <c r="E132" t="s">
        <v>230</v>
      </c>
      <c r="F132" t="s">
        <v>1690</v>
      </c>
      <c r="G132" t="s">
        <v>1690</v>
      </c>
      <c r="H132" t="s">
        <v>231</v>
      </c>
      <c r="I132" t="s">
        <v>1622</v>
      </c>
      <c r="J132" t="s">
        <v>66</v>
      </c>
      <c r="K132">
        <v>1</v>
      </c>
      <c r="L132">
        <v>1</v>
      </c>
      <c r="M132" t="s">
        <v>984</v>
      </c>
      <c r="N132" t="s">
        <v>11</v>
      </c>
    </row>
    <row r="133" spans="1:14" x14ac:dyDescent="0.5">
      <c r="A133" t="s">
        <v>229</v>
      </c>
      <c r="B133" t="s">
        <v>1620</v>
      </c>
      <c r="C133" t="s">
        <v>1368</v>
      </c>
      <c r="D133" t="s">
        <v>1621</v>
      </c>
      <c r="E133" t="s">
        <v>230</v>
      </c>
      <c r="F133" t="s">
        <v>1690</v>
      </c>
      <c r="G133" t="s">
        <v>1690</v>
      </c>
      <c r="H133" t="s">
        <v>231</v>
      </c>
      <c r="I133" t="s">
        <v>1622</v>
      </c>
      <c r="J133" t="s">
        <v>66</v>
      </c>
      <c r="K133">
        <v>1000</v>
      </c>
      <c r="L133">
        <v>4</v>
      </c>
      <c r="M133" t="s">
        <v>989</v>
      </c>
      <c r="N133" t="s">
        <v>19</v>
      </c>
    </row>
    <row r="134" spans="1:14" x14ac:dyDescent="0.5">
      <c r="A134" t="s">
        <v>229</v>
      </c>
      <c r="B134" t="s">
        <v>1620</v>
      </c>
      <c r="C134" t="s">
        <v>1368</v>
      </c>
      <c r="D134" t="s">
        <v>1621</v>
      </c>
      <c r="E134" t="s">
        <v>230</v>
      </c>
      <c r="F134" t="s">
        <v>1690</v>
      </c>
      <c r="G134" t="s">
        <v>1690</v>
      </c>
      <c r="H134" t="s">
        <v>231</v>
      </c>
      <c r="I134" t="s">
        <v>1622</v>
      </c>
      <c r="J134" t="s">
        <v>66</v>
      </c>
      <c r="K134">
        <v>1000</v>
      </c>
      <c r="L134">
        <v>11</v>
      </c>
      <c r="M134" t="s">
        <v>998</v>
      </c>
      <c r="N134" t="s">
        <v>22</v>
      </c>
    </row>
    <row r="135" spans="1:14" x14ac:dyDescent="0.5">
      <c r="A135" t="s">
        <v>229</v>
      </c>
      <c r="B135" t="s">
        <v>1620</v>
      </c>
      <c r="C135" t="s">
        <v>1368</v>
      </c>
      <c r="D135" t="s">
        <v>1621</v>
      </c>
      <c r="E135" t="s">
        <v>230</v>
      </c>
      <c r="F135" t="s">
        <v>1690</v>
      </c>
      <c r="G135" t="s">
        <v>1690</v>
      </c>
      <c r="H135" t="s">
        <v>231</v>
      </c>
      <c r="I135" t="s">
        <v>1622</v>
      </c>
      <c r="J135" t="s">
        <v>253</v>
      </c>
      <c r="K135">
        <v>1000</v>
      </c>
      <c r="L135">
        <v>1</v>
      </c>
      <c r="M135" t="s">
        <v>985</v>
      </c>
      <c r="N135" t="s">
        <v>24</v>
      </c>
    </row>
    <row r="136" spans="1:14" x14ac:dyDescent="0.5">
      <c r="A136" t="s">
        <v>229</v>
      </c>
      <c r="B136" t="s">
        <v>1620</v>
      </c>
      <c r="C136" t="s">
        <v>1368</v>
      </c>
      <c r="D136" t="s">
        <v>1621</v>
      </c>
      <c r="E136" t="s">
        <v>230</v>
      </c>
      <c r="F136" t="s">
        <v>1690</v>
      </c>
      <c r="G136" t="s">
        <v>1690</v>
      </c>
      <c r="H136" t="s">
        <v>231</v>
      </c>
      <c r="I136" t="s">
        <v>1622</v>
      </c>
      <c r="J136" t="s">
        <v>253</v>
      </c>
      <c r="K136">
        <v>5000</v>
      </c>
      <c r="L136">
        <v>4</v>
      </c>
      <c r="M136" t="s">
        <v>991</v>
      </c>
      <c r="N136" t="s">
        <v>15</v>
      </c>
    </row>
    <row r="137" spans="1:14" x14ac:dyDescent="0.5">
      <c r="A137" t="s">
        <v>229</v>
      </c>
      <c r="B137" t="s">
        <v>1620</v>
      </c>
      <c r="C137" t="s">
        <v>1368</v>
      </c>
      <c r="D137" t="s">
        <v>1621</v>
      </c>
      <c r="E137" t="s">
        <v>230</v>
      </c>
      <c r="F137" t="s">
        <v>1690</v>
      </c>
      <c r="G137" t="s">
        <v>1690</v>
      </c>
      <c r="H137" t="s">
        <v>231</v>
      </c>
      <c r="I137" t="s">
        <v>1622</v>
      </c>
      <c r="J137" t="s">
        <v>253</v>
      </c>
      <c r="K137">
        <v>1000</v>
      </c>
      <c r="L137">
        <v>2</v>
      </c>
      <c r="M137" t="s">
        <v>992</v>
      </c>
      <c r="N137" t="s">
        <v>13</v>
      </c>
    </row>
    <row r="138" spans="1:14" x14ac:dyDescent="0.5">
      <c r="A138" t="s">
        <v>229</v>
      </c>
      <c r="B138" t="s">
        <v>1620</v>
      </c>
      <c r="C138" t="s">
        <v>1368</v>
      </c>
      <c r="D138" t="s">
        <v>1621</v>
      </c>
      <c r="E138" t="s">
        <v>230</v>
      </c>
      <c r="F138" t="s">
        <v>1690</v>
      </c>
      <c r="G138" t="s">
        <v>1690</v>
      </c>
      <c r="H138" t="s">
        <v>231</v>
      </c>
      <c r="I138" t="s">
        <v>1622</v>
      </c>
      <c r="J138" t="s">
        <v>253</v>
      </c>
      <c r="K138">
        <v>65536</v>
      </c>
      <c r="L138">
        <v>3</v>
      </c>
      <c r="M138" t="s">
        <v>986</v>
      </c>
      <c r="N138" t="s">
        <v>9</v>
      </c>
    </row>
    <row r="139" spans="1:14" x14ac:dyDescent="0.5">
      <c r="A139" t="s">
        <v>229</v>
      </c>
      <c r="B139" t="s">
        <v>1620</v>
      </c>
      <c r="C139" t="s">
        <v>1368</v>
      </c>
      <c r="D139" t="s">
        <v>1621</v>
      </c>
      <c r="E139" t="s">
        <v>230</v>
      </c>
      <c r="F139" t="s">
        <v>1690</v>
      </c>
      <c r="G139" t="s">
        <v>1690</v>
      </c>
      <c r="H139" t="s">
        <v>231</v>
      </c>
      <c r="I139" t="s">
        <v>1622</v>
      </c>
      <c r="J139" t="s">
        <v>253</v>
      </c>
      <c r="K139">
        <v>1</v>
      </c>
      <c r="L139">
        <v>1</v>
      </c>
      <c r="M139" t="s">
        <v>984</v>
      </c>
      <c r="N139" t="s">
        <v>11</v>
      </c>
    </row>
    <row r="140" spans="1:14" x14ac:dyDescent="0.5">
      <c r="A140" t="s">
        <v>229</v>
      </c>
      <c r="B140" t="s">
        <v>1620</v>
      </c>
      <c r="C140" t="s">
        <v>1368</v>
      </c>
      <c r="D140" t="s">
        <v>1621</v>
      </c>
      <c r="E140" t="s">
        <v>230</v>
      </c>
      <c r="F140" t="s">
        <v>1690</v>
      </c>
      <c r="G140" t="s">
        <v>1690</v>
      </c>
      <c r="H140" t="s">
        <v>231</v>
      </c>
      <c r="I140" t="s">
        <v>1622</v>
      </c>
      <c r="J140" t="s">
        <v>268</v>
      </c>
      <c r="K140">
        <v>1000</v>
      </c>
      <c r="L140">
        <v>3</v>
      </c>
      <c r="M140" t="s">
        <v>985</v>
      </c>
      <c r="N140" t="s">
        <v>24</v>
      </c>
    </row>
    <row r="141" spans="1:14" x14ac:dyDescent="0.5">
      <c r="A141" t="s">
        <v>229</v>
      </c>
      <c r="B141" t="s">
        <v>1620</v>
      </c>
      <c r="C141" t="s">
        <v>1368</v>
      </c>
      <c r="D141" t="s">
        <v>1621</v>
      </c>
      <c r="E141" t="s">
        <v>230</v>
      </c>
      <c r="F141" t="s">
        <v>1690</v>
      </c>
      <c r="G141" t="s">
        <v>1690</v>
      </c>
      <c r="H141" t="s">
        <v>231</v>
      </c>
      <c r="I141" t="s">
        <v>1622</v>
      </c>
      <c r="J141" t="s">
        <v>268</v>
      </c>
      <c r="K141">
        <v>1000</v>
      </c>
      <c r="L141">
        <v>1</v>
      </c>
      <c r="M141" t="s">
        <v>990</v>
      </c>
      <c r="N141" t="s">
        <v>20</v>
      </c>
    </row>
    <row r="142" spans="1:14" x14ac:dyDescent="0.5">
      <c r="A142" t="s">
        <v>229</v>
      </c>
      <c r="B142" t="s">
        <v>1620</v>
      </c>
      <c r="C142" t="s">
        <v>1368</v>
      </c>
      <c r="D142" t="s">
        <v>1621</v>
      </c>
      <c r="E142" t="s">
        <v>230</v>
      </c>
      <c r="F142" t="s">
        <v>1690</v>
      </c>
      <c r="G142" t="s">
        <v>1690</v>
      </c>
      <c r="H142" t="s">
        <v>231</v>
      </c>
      <c r="I142" t="s">
        <v>1622</v>
      </c>
      <c r="J142" t="s">
        <v>268</v>
      </c>
      <c r="K142">
        <v>5000</v>
      </c>
      <c r="L142">
        <v>12</v>
      </c>
      <c r="M142" t="s">
        <v>991</v>
      </c>
      <c r="N142" t="s">
        <v>15</v>
      </c>
    </row>
    <row r="143" spans="1:14" x14ac:dyDescent="0.5">
      <c r="A143" t="s">
        <v>229</v>
      </c>
      <c r="B143" t="s">
        <v>1620</v>
      </c>
      <c r="C143" t="s">
        <v>1368</v>
      </c>
      <c r="D143" t="s">
        <v>1621</v>
      </c>
      <c r="E143" t="s">
        <v>230</v>
      </c>
      <c r="F143" t="s">
        <v>1690</v>
      </c>
      <c r="G143" t="s">
        <v>1690</v>
      </c>
      <c r="H143" t="s">
        <v>231</v>
      </c>
      <c r="I143" t="s">
        <v>1622</v>
      </c>
      <c r="J143" t="s">
        <v>268</v>
      </c>
      <c r="K143">
        <v>1000</v>
      </c>
      <c r="L143">
        <v>3</v>
      </c>
      <c r="M143" t="s">
        <v>992</v>
      </c>
      <c r="N143" t="s">
        <v>13</v>
      </c>
    </row>
    <row r="144" spans="1:14" x14ac:dyDescent="0.5">
      <c r="A144" t="s">
        <v>229</v>
      </c>
      <c r="B144" t="s">
        <v>1620</v>
      </c>
      <c r="C144" t="s">
        <v>1368</v>
      </c>
      <c r="D144" t="s">
        <v>1621</v>
      </c>
      <c r="E144" t="s">
        <v>230</v>
      </c>
      <c r="F144" t="s">
        <v>1690</v>
      </c>
      <c r="G144" t="s">
        <v>1690</v>
      </c>
      <c r="H144" t="s">
        <v>231</v>
      </c>
      <c r="I144" t="s">
        <v>1622</v>
      </c>
      <c r="J144" t="s">
        <v>268</v>
      </c>
      <c r="K144">
        <v>65536</v>
      </c>
      <c r="L144">
        <v>13</v>
      </c>
      <c r="M144" t="s">
        <v>986</v>
      </c>
      <c r="N144" t="s">
        <v>9</v>
      </c>
    </row>
    <row r="145" spans="1:14" x14ac:dyDescent="0.5">
      <c r="A145" t="s">
        <v>229</v>
      </c>
      <c r="B145" t="s">
        <v>1620</v>
      </c>
      <c r="C145" t="s">
        <v>1368</v>
      </c>
      <c r="D145" t="s">
        <v>1621</v>
      </c>
      <c r="E145" t="s">
        <v>230</v>
      </c>
      <c r="F145" t="s">
        <v>1690</v>
      </c>
      <c r="G145" t="s">
        <v>1690</v>
      </c>
      <c r="H145" t="s">
        <v>231</v>
      </c>
      <c r="I145" t="s">
        <v>1622</v>
      </c>
      <c r="J145" t="s">
        <v>268</v>
      </c>
      <c r="K145">
        <v>1000</v>
      </c>
      <c r="L145">
        <v>2</v>
      </c>
      <c r="M145" t="s">
        <v>987</v>
      </c>
      <c r="N145" t="s">
        <v>17</v>
      </c>
    </row>
    <row r="146" spans="1:14" x14ac:dyDescent="0.5">
      <c r="A146" t="s">
        <v>229</v>
      </c>
      <c r="B146" t="s">
        <v>1620</v>
      </c>
      <c r="C146" t="s">
        <v>1368</v>
      </c>
      <c r="D146" t="s">
        <v>1621</v>
      </c>
      <c r="E146" t="s">
        <v>230</v>
      </c>
      <c r="F146" t="s">
        <v>1690</v>
      </c>
      <c r="G146" t="s">
        <v>1690</v>
      </c>
      <c r="H146" t="s">
        <v>231</v>
      </c>
      <c r="I146" t="s">
        <v>1622</v>
      </c>
      <c r="J146" t="s">
        <v>268</v>
      </c>
      <c r="K146">
        <v>1000</v>
      </c>
      <c r="L146">
        <v>1</v>
      </c>
      <c r="M146" t="s">
        <v>994</v>
      </c>
      <c r="N146" t="s">
        <v>30</v>
      </c>
    </row>
    <row r="147" spans="1:14" x14ac:dyDescent="0.5">
      <c r="A147" t="s">
        <v>229</v>
      </c>
      <c r="B147" t="s">
        <v>1620</v>
      </c>
      <c r="C147" t="s">
        <v>1368</v>
      </c>
      <c r="D147" t="s">
        <v>1621</v>
      </c>
      <c r="E147" t="s">
        <v>230</v>
      </c>
      <c r="F147" t="s">
        <v>1690</v>
      </c>
      <c r="G147" t="s">
        <v>1690</v>
      </c>
      <c r="H147" t="s">
        <v>231</v>
      </c>
      <c r="I147" t="s">
        <v>1622</v>
      </c>
      <c r="J147" t="s">
        <v>268</v>
      </c>
      <c r="K147">
        <v>200</v>
      </c>
      <c r="L147">
        <v>2</v>
      </c>
      <c r="M147" t="s">
        <v>995</v>
      </c>
      <c r="N147" t="s">
        <v>28</v>
      </c>
    </row>
    <row r="148" spans="1:14" x14ac:dyDescent="0.5">
      <c r="A148" t="s">
        <v>229</v>
      </c>
      <c r="B148" t="s">
        <v>1620</v>
      </c>
      <c r="C148" t="s">
        <v>1368</v>
      </c>
      <c r="D148" t="s">
        <v>1621</v>
      </c>
      <c r="E148" t="s">
        <v>230</v>
      </c>
      <c r="F148" t="s">
        <v>1690</v>
      </c>
      <c r="G148" t="s">
        <v>1690</v>
      </c>
      <c r="H148" t="s">
        <v>231</v>
      </c>
      <c r="I148" t="s">
        <v>1622</v>
      </c>
      <c r="J148" t="s">
        <v>268</v>
      </c>
      <c r="K148">
        <v>1</v>
      </c>
      <c r="L148">
        <v>1</v>
      </c>
      <c r="M148" t="s">
        <v>984</v>
      </c>
      <c r="N148" t="s">
        <v>11</v>
      </c>
    </row>
    <row r="149" spans="1:14" x14ac:dyDescent="0.5">
      <c r="A149" t="s">
        <v>229</v>
      </c>
      <c r="B149" t="s">
        <v>1620</v>
      </c>
      <c r="C149" t="s">
        <v>1368</v>
      </c>
      <c r="D149" t="s">
        <v>1621</v>
      </c>
      <c r="E149" t="s">
        <v>230</v>
      </c>
      <c r="F149" t="s">
        <v>1690</v>
      </c>
      <c r="G149" t="s">
        <v>1690</v>
      </c>
      <c r="H149" t="s">
        <v>231</v>
      </c>
      <c r="I149" t="s">
        <v>1622</v>
      </c>
      <c r="J149" t="s">
        <v>268</v>
      </c>
      <c r="K149">
        <v>200</v>
      </c>
      <c r="L149">
        <v>2</v>
      </c>
      <c r="M149" t="s">
        <v>997</v>
      </c>
      <c r="N149" t="s">
        <v>32</v>
      </c>
    </row>
    <row r="150" spans="1:14" x14ac:dyDescent="0.5">
      <c r="A150" t="s">
        <v>229</v>
      </c>
      <c r="B150" t="s">
        <v>1620</v>
      </c>
      <c r="C150" t="s">
        <v>1368</v>
      </c>
      <c r="D150" t="s">
        <v>1621</v>
      </c>
      <c r="E150" t="s">
        <v>230</v>
      </c>
      <c r="F150" t="s">
        <v>1690</v>
      </c>
      <c r="G150" t="s">
        <v>1690</v>
      </c>
      <c r="H150" t="s">
        <v>231</v>
      </c>
      <c r="I150" t="s">
        <v>1622</v>
      </c>
      <c r="J150" t="s">
        <v>268</v>
      </c>
      <c r="K150">
        <v>1000</v>
      </c>
      <c r="L150">
        <v>1</v>
      </c>
      <c r="M150" t="s">
        <v>998</v>
      </c>
      <c r="N150" t="s">
        <v>22</v>
      </c>
    </row>
    <row r="151" spans="1:14" x14ac:dyDescent="0.5">
      <c r="A151" t="s">
        <v>229</v>
      </c>
      <c r="B151" t="s">
        <v>5175</v>
      </c>
      <c r="C151" t="s">
        <v>1325</v>
      </c>
      <c r="D151" t="s">
        <v>5176</v>
      </c>
      <c r="E151" t="s">
        <v>230</v>
      </c>
      <c r="F151" t="s">
        <v>1690</v>
      </c>
      <c r="G151" t="s">
        <v>1690</v>
      </c>
      <c r="H151" t="s">
        <v>231</v>
      </c>
      <c r="I151" t="s">
        <v>5670</v>
      </c>
      <c r="J151" t="s">
        <v>65</v>
      </c>
      <c r="K151">
        <v>5000</v>
      </c>
      <c r="L151">
        <v>7</v>
      </c>
      <c r="M151" t="s">
        <v>991</v>
      </c>
      <c r="N151" t="s">
        <v>15</v>
      </c>
    </row>
    <row r="152" spans="1:14" x14ac:dyDescent="0.5">
      <c r="A152" t="s">
        <v>229</v>
      </c>
      <c r="B152" t="s">
        <v>5175</v>
      </c>
      <c r="C152" t="s">
        <v>1325</v>
      </c>
      <c r="D152" t="s">
        <v>5176</v>
      </c>
      <c r="E152" t="s">
        <v>230</v>
      </c>
      <c r="F152" t="s">
        <v>1690</v>
      </c>
      <c r="G152" t="s">
        <v>1690</v>
      </c>
      <c r="H152" t="s">
        <v>231</v>
      </c>
      <c r="I152" t="s">
        <v>5670</v>
      </c>
      <c r="J152" t="s">
        <v>313</v>
      </c>
      <c r="K152">
        <v>1000</v>
      </c>
      <c r="L152">
        <v>2</v>
      </c>
      <c r="M152" t="s">
        <v>985</v>
      </c>
      <c r="N152" t="s">
        <v>24</v>
      </c>
    </row>
    <row r="153" spans="1:14" x14ac:dyDescent="0.5">
      <c r="A153" t="s">
        <v>229</v>
      </c>
      <c r="B153" t="s">
        <v>5175</v>
      </c>
      <c r="C153" t="s">
        <v>1325</v>
      </c>
      <c r="D153" t="s">
        <v>5176</v>
      </c>
      <c r="E153" t="s">
        <v>230</v>
      </c>
      <c r="F153" t="s">
        <v>1690</v>
      </c>
      <c r="G153" t="s">
        <v>1690</v>
      </c>
      <c r="H153" t="s">
        <v>231</v>
      </c>
      <c r="I153" t="s">
        <v>5670</v>
      </c>
      <c r="J153" t="s">
        <v>313</v>
      </c>
      <c r="K153">
        <v>1000</v>
      </c>
      <c r="L153">
        <v>3</v>
      </c>
      <c r="M153" t="s">
        <v>990</v>
      </c>
      <c r="N153" t="s">
        <v>20</v>
      </c>
    </row>
    <row r="154" spans="1:14" x14ac:dyDescent="0.5">
      <c r="A154" t="s">
        <v>229</v>
      </c>
      <c r="B154" t="s">
        <v>5175</v>
      </c>
      <c r="C154" t="s">
        <v>1325</v>
      </c>
      <c r="D154" t="s">
        <v>5176</v>
      </c>
      <c r="E154" t="s">
        <v>230</v>
      </c>
      <c r="F154" t="s">
        <v>1690</v>
      </c>
      <c r="G154" t="s">
        <v>1690</v>
      </c>
      <c r="H154" t="s">
        <v>231</v>
      </c>
      <c r="I154" t="s">
        <v>5670</v>
      </c>
      <c r="J154" t="s">
        <v>313</v>
      </c>
      <c r="K154">
        <v>5000</v>
      </c>
      <c r="L154">
        <v>7</v>
      </c>
      <c r="M154" t="s">
        <v>991</v>
      </c>
      <c r="N154" t="s">
        <v>15</v>
      </c>
    </row>
    <row r="155" spans="1:14" x14ac:dyDescent="0.5">
      <c r="A155" t="s">
        <v>229</v>
      </c>
      <c r="B155" t="s">
        <v>5175</v>
      </c>
      <c r="C155" t="s">
        <v>1325</v>
      </c>
      <c r="D155" t="s">
        <v>5176</v>
      </c>
      <c r="E155" t="s">
        <v>230</v>
      </c>
      <c r="F155" t="s">
        <v>1690</v>
      </c>
      <c r="G155" t="s">
        <v>1690</v>
      </c>
      <c r="H155" t="s">
        <v>231</v>
      </c>
      <c r="I155" t="s">
        <v>5670</v>
      </c>
      <c r="J155" t="s">
        <v>313</v>
      </c>
      <c r="K155">
        <v>1000</v>
      </c>
      <c r="L155">
        <v>3</v>
      </c>
      <c r="M155" t="s">
        <v>992</v>
      </c>
      <c r="N155" t="s">
        <v>13</v>
      </c>
    </row>
    <row r="156" spans="1:14" x14ac:dyDescent="0.5">
      <c r="A156" t="s">
        <v>229</v>
      </c>
      <c r="B156" t="s">
        <v>5175</v>
      </c>
      <c r="C156" t="s">
        <v>1325</v>
      </c>
      <c r="D156" t="s">
        <v>5176</v>
      </c>
      <c r="E156" t="s">
        <v>230</v>
      </c>
      <c r="F156" t="s">
        <v>1690</v>
      </c>
      <c r="G156" t="s">
        <v>1690</v>
      </c>
      <c r="H156" t="s">
        <v>231</v>
      </c>
      <c r="I156" t="s">
        <v>5670</v>
      </c>
      <c r="J156" t="s">
        <v>313</v>
      </c>
      <c r="K156">
        <v>65536</v>
      </c>
      <c r="L156">
        <v>4</v>
      </c>
      <c r="M156" t="s">
        <v>986</v>
      </c>
      <c r="N156" t="s">
        <v>9</v>
      </c>
    </row>
    <row r="157" spans="1:14" x14ac:dyDescent="0.5">
      <c r="A157" t="s">
        <v>229</v>
      </c>
      <c r="B157" t="s">
        <v>5175</v>
      </c>
      <c r="C157" t="s">
        <v>1325</v>
      </c>
      <c r="D157" t="s">
        <v>5176</v>
      </c>
      <c r="E157" t="s">
        <v>230</v>
      </c>
      <c r="F157" t="s">
        <v>1690</v>
      </c>
      <c r="G157" t="s">
        <v>1690</v>
      </c>
      <c r="H157" t="s">
        <v>231</v>
      </c>
      <c r="I157" t="s">
        <v>5670</v>
      </c>
      <c r="J157" t="s">
        <v>313</v>
      </c>
      <c r="K157">
        <v>200</v>
      </c>
      <c r="L157">
        <v>1</v>
      </c>
      <c r="M157" t="s">
        <v>995</v>
      </c>
      <c r="N157" t="s">
        <v>28</v>
      </c>
    </row>
    <row r="158" spans="1:14" x14ac:dyDescent="0.5">
      <c r="A158" t="s">
        <v>229</v>
      </c>
      <c r="B158" t="s">
        <v>5175</v>
      </c>
      <c r="C158" t="s">
        <v>1325</v>
      </c>
      <c r="D158" t="s">
        <v>5176</v>
      </c>
      <c r="E158" t="s">
        <v>230</v>
      </c>
      <c r="F158" t="s">
        <v>1690</v>
      </c>
      <c r="G158" t="s">
        <v>1690</v>
      </c>
      <c r="H158" t="s">
        <v>231</v>
      </c>
      <c r="I158" t="s">
        <v>5670</v>
      </c>
      <c r="J158" t="s">
        <v>313</v>
      </c>
      <c r="K158">
        <v>1</v>
      </c>
      <c r="L158">
        <v>1</v>
      </c>
      <c r="M158" t="s">
        <v>984</v>
      </c>
      <c r="N158" t="s">
        <v>11</v>
      </c>
    </row>
    <row r="159" spans="1:14" x14ac:dyDescent="0.5">
      <c r="A159" t="s">
        <v>229</v>
      </c>
      <c r="B159" t="s">
        <v>5175</v>
      </c>
      <c r="C159" t="s">
        <v>1325</v>
      </c>
      <c r="D159" t="s">
        <v>5176</v>
      </c>
      <c r="E159" t="s">
        <v>230</v>
      </c>
      <c r="F159" t="s">
        <v>1690</v>
      </c>
      <c r="G159" t="s">
        <v>1690</v>
      </c>
      <c r="H159" t="s">
        <v>231</v>
      </c>
      <c r="I159" t="s">
        <v>5670</v>
      </c>
      <c r="J159" t="s">
        <v>313</v>
      </c>
      <c r="K159">
        <v>1000</v>
      </c>
      <c r="L159">
        <v>3</v>
      </c>
      <c r="M159" t="s">
        <v>998</v>
      </c>
      <c r="N159" t="s">
        <v>22</v>
      </c>
    </row>
    <row r="160" spans="1:14" x14ac:dyDescent="0.5">
      <c r="A160" t="s">
        <v>229</v>
      </c>
      <c r="B160" t="s">
        <v>5175</v>
      </c>
      <c r="C160" t="s">
        <v>1325</v>
      </c>
      <c r="D160" t="s">
        <v>5176</v>
      </c>
      <c r="E160" t="s">
        <v>230</v>
      </c>
      <c r="F160" t="s">
        <v>1690</v>
      </c>
      <c r="G160" t="s">
        <v>1690</v>
      </c>
      <c r="H160" t="s">
        <v>231</v>
      </c>
      <c r="I160" t="s">
        <v>5670</v>
      </c>
      <c r="J160" t="s">
        <v>66</v>
      </c>
      <c r="K160">
        <v>1000</v>
      </c>
      <c r="L160">
        <v>12</v>
      </c>
      <c r="M160" t="s">
        <v>985</v>
      </c>
      <c r="N160" t="s">
        <v>24</v>
      </c>
    </row>
    <row r="161" spans="1:14" x14ac:dyDescent="0.5">
      <c r="A161" t="s">
        <v>229</v>
      </c>
      <c r="B161" t="s">
        <v>5175</v>
      </c>
      <c r="C161" t="s">
        <v>1325</v>
      </c>
      <c r="D161" t="s">
        <v>5176</v>
      </c>
      <c r="E161" t="s">
        <v>230</v>
      </c>
      <c r="F161" t="s">
        <v>1690</v>
      </c>
      <c r="G161" t="s">
        <v>1690</v>
      </c>
      <c r="H161" t="s">
        <v>231</v>
      </c>
      <c r="I161" t="s">
        <v>5670</v>
      </c>
      <c r="J161" t="s">
        <v>66</v>
      </c>
      <c r="K161">
        <v>1000</v>
      </c>
      <c r="L161">
        <v>5</v>
      </c>
      <c r="M161" t="s">
        <v>990</v>
      </c>
      <c r="N161" t="s">
        <v>20</v>
      </c>
    </row>
    <row r="162" spans="1:14" x14ac:dyDescent="0.5">
      <c r="A162" t="s">
        <v>229</v>
      </c>
      <c r="B162" t="s">
        <v>5175</v>
      </c>
      <c r="C162" t="s">
        <v>1325</v>
      </c>
      <c r="D162" t="s">
        <v>5176</v>
      </c>
      <c r="E162" t="s">
        <v>230</v>
      </c>
      <c r="F162" t="s">
        <v>1690</v>
      </c>
      <c r="G162" t="s">
        <v>1690</v>
      </c>
      <c r="H162" t="s">
        <v>231</v>
      </c>
      <c r="I162" t="s">
        <v>5670</v>
      </c>
      <c r="J162" t="s">
        <v>66</v>
      </c>
      <c r="K162">
        <v>5000</v>
      </c>
      <c r="L162">
        <v>19</v>
      </c>
      <c r="M162" t="s">
        <v>991</v>
      </c>
      <c r="N162" t="s">
        <v>15</v>
      </c>
    </row>
    <row r="163" spans="1:14" x14ac:dyDescent="0.5">
      <c r="A163" t="s">
        <v>229</v>
      </c>
      <c r="B163" t="s">
        <v>5175</v>
      </c>
      <c r="C163" t="s">
        <v>1325</v>
      </c>
      <c r="D163" t="s">
        <v>5176</v>
      </c>
      <c r="E163" t="s">
        <v>230</v>
      </c>
      <c r="F163" t="s">
        <v>1690</v>
      </c>
      <c r="G163" t="s">
        <v>1690</v>
      </c>
      <c r="H163" t="s">
        <v>231</v>
      </c>
      <c r="I163" t="s">
        <v>5670</v>
      </c>
      <c r="J163" t="s">
        <v>66</v>
      </c>
      <c r="K163">
        <v>1000</v>
      </c>
      <c r="L163">
        <v>18</v>
      </c>
      <c r="M163" t="s">
        <v>992</v>
      </c>
      <c r="N163" t="s">
        <v>13</v>
      </c>
    </row>
    <row r="164" spans="1:14" x14ac:dyDescent="0.5">
      <c r="A164" t="s">
        <v>229</v>
      </c>
      <c r="B164" t="s">
        <v>5175</v>
      </c>
      <c r="C164" t="s">
        <v>1325</v>
      </c>
      <c r="D164" t="s">
        <v>5176</v>
      </c>
      <c r="E164" t="s">
        <v>230</v>
      </c>
      <c r="F164" t="s">
        <v>1690</v>
      </c>
      <c r="G164" t="s">
        <v>1690</v>
      </c>
      <c r="H164" t="s">
        <v>231</v>
      </c>
      <c r="I164" t="s">
        <v>5670</v>
      </c>
      <c r="J164" t="s">
        <v>66</v>
      </c>
      <c r="K164">
        <v>65536</v>
      </c>
      <c r="L164">
        <v>19</v>
      </c>
      <c r="M164" t="s">
        <v>986</v>
      </c>
      <c r="N164" t="s">
        <v>9</v>
      </c>
    </row>
    <row r="165" spans="1:14" x14ac:dyDescent="0.5">
      <c r="A165" t="s">
        <v>229</v>
      </c>
      <c r="B165" t="s">
        <v>5175</v>
      </c>
      <c r="C165" t="s">
        <v>1325</v>
      </c>
      <c r="D165" t="s">
        <v>5176</v>
      </c>
      <c r="E165" t="s">
        <v>230</v>
      </c>
      <c r="F165" t="s">
        <v>1690</v>
      </c>
      <c r="G165" t="s">
        <v>1690</v>
      </c>
      <c r="H165" t="s">
        <v>231</v>
      </c>
      <c r="I165" t="s">
        <v>5670</v>
      </c>
      <c r="J165" t="s">
        <v>66</v>
      </c>
      <c r="K165">
        <v>65536</v>
      </c>
      <c r="L165">
        <v>2</v>
      </c>
      <c r="M165" t="s">
        <v>993</v>
      </c>
      <c r="N165" t="s">
        <v>26</v>
      </c>
    </row>
    <row r="166" spans="1:14" x14ac:dyDescent="0.5">
      <c r="A166" t="s">
        <v>229</v>
      </c>
      <c r="B166" t="s">
        <v>5175</v>
      </c>
      <c r="C166" t="s">
        <v>1325</v>
      </c>
      <c r="D166" t="s">
        <v>5176</v>
      </c>
      <c r="E166" t="s">
        <v>230</v>
      </c>
      <c r="F166" t="s">
        <v>1690</v>
      </c>
      <c r="G166" t="s">
        <v>1690</v>
      </c>
      <c r="H166" t="s">
        <v>231</v>
      </c>
      <c r="I166" t="s">
        <v>5670</v>
      </c>
      <c r="J166" t="s">
        <v>66</v>
      </c>
      <c r="K166">
        <v>200</v>
      </c>
      <c r="L166">
        <v>1</v>
      </c>
      <c r="M166" t="s">
        <v>995</v>
      </c>
      <c r="N166" t="s">
        <v>28</v>
      </c>
    </row>
    <row r="167" spans="1:14" x14ac:dyDescent="0.5">
      <c r="A167" t="s">
        <v>229</v>
      </c>
      <c r="B167" t="s">
        <v>5175</v>
      </c>
      <c r="C167" t="s">
        <v>1325</v>
      </c>
      <c r="D167" t="s">
        <v>5176</v>
      </c>
      <c r="E167" t="s">
        <v>230</v>
      </c>
      <c r="F167" t="s">
        <v>1690</v>
      </c>
      <c r="G167" t="s">
        <v>1690</v>
      </c>
      <c r="H167" t="s">
        <v>231</v>
      </c>
      <c r="I167" t="s">
        <v>5670</v>
      </c>
      <c r="J167" t="s">
        <v>66</v>
      </c>
      <c r="K167">
        <v>1</v>
      </c>
      <c r="L167">
        <v>1</v>
      </c>
      <c r="M167" t="s">
        <v>984</v>
      </c>
      <c r="N167" t="s">
        <v>11</v>
      </c>
    </row>
    <row r="168" spans="1:14" x14ac:dyDescent="0.5">
      <c r="A168" t="s">
        <v>229</v>
      </c>
      <c r="B168" t="s">
        <v>5177</v>
      </c>
      <c r="C168" t="s">
        <v>1325</v>
      </c>
      <c r="D168" t="s">
        <v>5178</v>
      </c>
      <c r="E168" t="s">
        <v>230</v>
      </c>
      <c r="F168" t="s">
        <v>1690</v>
      </c>
      <c r="G168" t="s">
        <v>1690</v>
      </c>
      <c r="H168" t="s">
        <v>231</v>
      </c>
      <c r="I168" t="s">
        <v>5671</v>
      </c>
      <c r="J168" t="s">
        <v>253</v>
      </c>
      <c r="K168">
        <v>1000</v>
      </c>
      <c r="L168">
        <v>2</v>
      </c>
      <c r="M168" t="s">
        <v>985</v>
      </c>
      <c r="N168" t="s">
        <v>24</v>
      </c>
    </row>
    <row r="169" spans="1:14" x14ac:dyDescent="0.5">
      <c r="A169" t="s">
        <v>229</v>
      </c>
      <c r="B169" t="s">
        <v>5177</v>
      </c>
      <c r="C169" t="s">
        <v>1325</v>
      </c>
      <c r="D169" t="s">
        <v>5178</v>
      </c>
      <c r="E169" t="s">
        <v>230</v>
      </c>
      <c r="F169" t="s">
        <v>1690</v>
      </c>
      <c r="G169" t="s">
        <v>1690</v>
      </c>
      <c r="H169" t="s">
        <v>231</v>
      </c>
      <c r="I169" t="s">
        <v>5671</v>
      </c>
      <c r="J169" t="s">
        <v>253</v>
      </c>
      <c r="K169">
        <v>1000</v>
      </c>
      <c r="L169">
        <v>1</v>
      </c>
      <c r="M169" t="s">
        <v>990</v>
      </c>
      <c r="N169" t="s">
        <v>20</v>
      </c>
    </row>
    <row r="170" spans="1:14" x14ac:dyDescent="0.5">
      <c r="A170" t="s">
        <v>229</v>
      </c>
      <c r="B170" t="s">
        <v>5177</v>
      </c>
      <c r="C170" t="s">
        <v>1325</v>
      </c>
      <c r="D170" t="s">
        <v>5178</v>
      </c>
      <c r="E170" t="s">
        <v>230</v>
      </c>
      <c r="F170" t="s">
        <v>1690</v>
      </c>
      <c r="G170" t="s">
        <v>1690</v>
      </c>
      <c r="H170" t="s">
        <v>231</v>
      </c>
      <c r="I170" t="s">
        <v>5671</v>
      </c>
      <c r="J170" t="s">
        <v>253</v>
      </c>
      <c r="K170">
        <v>5000</v>
      </c>
      <c r="L170">
        <v>3</v>
      </c>
      <c r="M170" t="s">
        <v>991</v>
      </c>
      <c r="N170" t="s">
        <v>15</v>
      </c>
    </row>
    <row r="171" spans="1:14" x14ac:dyDescent="0.5">
      <c r="A171" t="s">
        <v>229</v>
      </c>
      <c r="B171" t="s">
        <v>5177</v>
      </c>
      <c r="C171" t="s">
        <v>1325</v>
      </c>
      <c r="D171" t="s">
        <v>5178</v>
      </c>
      <c r="E171" t="s">
        <v>230</v>
      </c>
      <c r="F171" t="s">
        <v>1690</v>
      </c>
      <c r="G171" t="s">
        <v>1690</v>
      </c>
      <c r="H171" t="s">
        <v>231</v>
      </c>
      <c r="I171" t="s">
        <v>5671</v>
      </c>
      <c r="J171" t="s">
        <v>253</v>
      </c>
      <c r="K171">
        <v>1000</v>
      </c>
      <c r="L171">
        <v>1</v>
      </c>
      <c r="M171" t="s">
        <v>992</v>
      </c>
      <c r="N171" t="s">
        <v>13</v>
      </c>
    </row>
    <row r="172" spans="1:14" x14ac:dyDescent="0.5">
      <c r="A172" t="s">
        <v>229</v>
      </c>
      <c r="B172" t="s">
        <v>5177</v>
      </c>
      <c r="C172" t="s">
        <v>1325</v>
      </c>
      <c r="D172" t="s">
        <v>5178</v>
      </c>
      <c r="E172" t="s">
        <v>230</v>
      </c>
      <c r="F172" t="s">
        <v>1690</v>
      </c>
      <c r="G172" t="s">
        <v>1690</v>
      </c>
      <c r="H172" t="s">
        <v>231</v>
      </c>
      <c r="I172" t="s">
        <v>5671</v>
      </c>
      <c r="J172" t="s">
        <v>253</v>
      </c>
      <c r="K172">
        <v>65536</v>
      </c>
      <c r="L172">
        <v>1</v>
      </c>
      <c r="M172" t="s">
        <v>986</v>
      </c>
      <c r="N172" t="s">
        <v>9</v>
      </c>
    </row>
    <row r="173" spans="1:14" x14ac:dyDescent="0.5">
      <c r="A173" t="s">
        <v>229</v>
      </c>
      <c r="B173" t="s">
        <v>5177</v>
      </c>
      <c r="C173" t="s">
        <v>1325</v>
      </c>
      <c r="D173" t="s">
        <v>5178</v>
      </c>
      <c r="E173" t="s">
        <v>230</v>
      </c>
      <c r="F173" t="s">
        <v>1690</v>
      </c>
      <c r="G173" t="s">
        <v>1690</v>
      </c>
      <c r="H173" t="s">
        <v>231</v>
      </c>
      <c r="I173" t="s">
        <v>5671</v>
      </c>
      <c r="J173" t="s">
        <v>253</v>
      </c>
      <c r="K173">
        <v>1</v>
      </c>
      <c r="L173">
        <v>1</v>
      </c>
      <c r="M173" t="s">
        <v>984</v>
      </c>
      <c r="N173" t="s">
        <v>11</v>
      </c>
    </row>
    <row r="174" spans="1:14" x14ac:dyDescent="0.5">
      <c r="A174" t="s">
        <v>229</v>
      </c>
      <c r="B174" t="s">
        <v>5177</v>
      </c>
      <c r="C174" t="s">
        <v>1325</v>
      </c>
      <c r="D174" t="s">
        <v>5178</v>
      </c>
      <c r="E174" t="s">
        <v>230</v>
      </c>
      <c r="F174" t="s">
        <v>1690</v>
      </c>
      <c r="G174" t="s">
        <v>1690</v>
      </c>
      <c r="H174" t="s">
        <v>231</v>
      </c>
      <c r="I174" t="s">
        <v>5671</v>
      </c>
      <c r="J174" t="s">
        <v>253</v>
      </c>
      <c r="K174">
        <v>1000</v>
      </c>
      <c r="L174">
        <v>1</v>
      </c>
      <c r="M174" t="s">
        <v>998</v>
      </c>
      <c r="N174" t="s">
        <v>22</v>
      </c>
    </row>
    <row r="175" spans="1:14" x14ac:dyDescent="0.5">
      <c r="A175" t="s">
        <v>229</v>
      </c>
      <c r="B175" t="s">
        <v>5183</v>
      </c>
      <c r="C175" t="s">
        <v>1325</v>
      </c>
      <c r="D175" t="s">
        <v>5184</v>
      </c>
      <c r="E175" t="s">
        <v>230</v>
      </c>
      <c r="F175" t="s">
        <v>1690</v>
      </c>
      <c r="G175" t="s">
        <v>1690</v>
      </c>
      <c r="H175" t="s">
        <v>231</v>
      </c>
      <c r="I175" t="s">
        <v>5674</v>
      </c>
      <c r="J175" t="s">
        <v>70</v>
      </c>
      <c r="K175">
        <v>1000</v>
      </c>
      <c r="L175">
        <v>1</v>
      </c>
      <c r="M175" t="s">
        <v>985</v>
      </c>
      <c r="N175" t="s">
        <v>24</v>
      </c>
    </row>
    <row r="176" spans="1:14" x14ac:dyDescent="0.5">
      <c r="A176" t="s">
        <v>229</v>
      </c>
      <c r="B176" t="s">
        <v>5183</v>
      </c>
      <c r="C176" t="s">
        <v>1325</v>
      </c>
      <c r="D176" t="s">
        <v>5184</v>
      </c>
      <c r="E176" t="s">
        <v>230</v>
      </c>
      <c r="F176" t="s">
        <v>1690</v>
      </c>
      <c r="G176" t="s">
        <v>1690</v>
      </c>
      <c r="H176" t="s">
        <v>231</v>
      </c>
      <c r="I176" t="s">
        <v>5674</v>
      </c>
      <c r="J176" t="s">
        <v>70</v>
      </c>
      <c r="K176">
        <v>5000</v>
      </c>
      <c r="L176">
        <v>2</v>
      </c>
      <c r="M176" t="s">
        <v>991</v>
      </c>
      <c r="N176" t="s">
        <v>15</v>
      </c>
    </row>
    <row r="177" spans="1:14" x14ac:dyDescent="0.5">
      <c r="A177" t="s">
        <v>229</v>
      </c>
      <c r="B177" t="s">
        <v>5183</v>
      </c>
      <c r="C177" t="s">
        <v>1325</v>
      </c>
      <c r="D177" t="s">
        <v>5184</v>
      </c>
      <c r="E177" t="s">
        <v>230</v>
      </c>
      <c r="F177" t="s">
        <v>1690</v>
      </c>
      <c r="G177" t="s">
        <v>1690</v>
      </c>
      <c r="H177" t="s">
        <v>231</v>
      </c>
      <c r="I177" t="s">
        <v>5674</v>
      </c>
      <c r="J177" t="s">
        <v>70</v>
      </c>
      <c r="K177">
        <v>1000</v>
      </c>
      <c r="L177">
        <v>1</v>
      </c>
      <c r="M177" t="s">
        <v>992</v>
      </c>
      <c r="N177" t="s">
        <v>13</v>
      </c>
    </row>
    <row r="178" spans="1:14" x14ac:dyDescent="0.5">
      <c r="A178" t="s">
        <v>229</v>
      </c>
      <c r="B178" t="s">
        <v>5183</v>
      </c>
      <c r="C178" t="s">
        <v>1325</v>
      </c>
      <c r="D178" t="s">
        <v>5184</v>
      </c>
      <c r="E178" t="s">
        <v>230</v>
      </c>
      <c r="F178" t="s">
        <v>1690</v>
      </c>
      <c r="G178" t="s">
        <v>1690</v>
      </c>
      <c r="H178" t="s">
        <v>231</v>
      </c>
      <c r="I178" t="s">
        <v>5674</v>
      </c>
      <c r="J178" t="s">
        <v>70</v>
      </c>
      <c r="K178">
        <v>65536</v>
      </c>
      <c r="L178">
        <v>4</v>
      </c>
      <c r="M178" t="s">
        <v>986</v>
      </c>
      <c r="N178" t="s">
        <v>9</v>
      </c>
    </row>
    <row r="179" spans="1:14" x14ac:dyDescent="0.5">
      <c r="A179" t="s">
        <v>229</v>
      </c>
      <c r="B179" t="s">
        <v>5183</v>
      </c>
      <c r="C179" t="s">
        <v>1325</v>
      </c>
      <c r="D179" t="s">
        <v>5184</v>
      </c>
      <c r="E179" t="s">
        <v>230</v>
      </c>
      <c r="F179" t="s">
        <v>1690</v>
      </c>
      <c r="G179" t="s">
        <v>1690</v>
      </c>
      <c r="H179" t="s">
        <v>231</v>
      </c>
      <c r="I179" t="s">
        <v>5674</v>
      </c>
      <c r="J179" t="s">
        <v>70</v>
      </c>
      <c r="K179">
        <v>1000</v>
      </c>
      <c r="L179">
        <v>1</v>
      </c>
      <c r="M179" t="s">
        <v>987</v>
      </c>
      <c r="N179" t="s">
        <v>17</v>
      </c>
    </row>
    <row r="180" spans="1:14" x14ac:dyDescent="0.5">
      <c r="A180" t="s">
        <v>229</v>
      </c>
      <c r="B180" t="s">
        <v>5183</v>
      </c>
      <c r="C180" t="s">
        <v>1325</v>
      </c>
      <c r="D180" t="s">
        <v>5184</v>
      </c>
      <c r="E180" t="s">
        <v>230</v>
      </c>
      <c r="F180" t="s">
        <v>1690</v>
      </c>
      <c r="G180" t="s">
        <v>1690</v>
      </c>
      <c r="H180" t="s">
        <v>231</v>
      </c>
      <c r="I180" t="s">
        <v>5674</v>
      </c>
      <c r="J180" t="s">
        <v>70</v>
      </c>
      <c r="K180">
        <v>1</v>
      </c>
      <c r="L180">
        <v>1</v>
      </c>
      <c r="M180" t="s">
        <v>984</v>
      </c>
      <c r="N180" t="s">
        <v>11</v>
      </c>
    </row>
    <row r="181" spans="1:14" x14ac:dyDescent="0.5">
      <c r="A181" t="s">
        <v>229</v>
      </c>
      <c r="B181" t="s">
        <v>5187</v>
      </c>
      <c r="C181" t="s">
        <v>1325</v>
      </c>
      <c r="D181" t="s">
        <v>5188</v>
      </c>
      <c r="E181" t="s">
        <v>230</v>
      </c>
      <c r="F181" t="s">
        <v>1690</v>
      </c>
      <c r="G181" t="s">
        <v>1690</v>
      </c>
      <c r="H181" t="s">
        <v>231</v>
      </c>
      <c r="I181" t="s">
        <v>5676</v>
      </c>
      <c r="J181" t="s">
        <v>268</v>
      </c>
      <c r="K181">
        <v>1000</v>
      </c>
      <c r="L181">
        <v>1</v>
      </c>
      <c r="M181" t="s">
        <v>985</v>
      </c>
      <c r="N181" t="s">
        <v>24</v>
      </c>
    </row>
    <row r="182" spans="1:14" x14ac:dyDescent="0.5">
      <c r="A182" t="s">
        <v>229</v>
      </c>
      <c r="B182" t="s">
        <v>5187</v>
      </c>
      <c r="C182" t="s">
        <v>1325</v>
      </c>
      <c r="D182" t="s">
        <v>5188</v>
      </c>
      <c r="E182" t="s">
        <v>230</v>
      </c>
      <c r="F182" t="s">
        <v>1690</v>
      </c>
      <c r="G182" t="s">
        <v>1690</v>
      </c>
      <c r="H182" t="s">
        <v>231</v>
      </c>
      <c r="I182" t="s">
        <v>5676</v>
      </c>
      <c r="J182" t="s">
        <v>268</v>
      </c>
      <c r="K182">
        <v>1000</v>
      </c>
      <c r="L182">
        <v>6</v>
      </c>
      <c r="M182" t="s">
        <v>990</v>
      </c>
      <c r="N182" t="s">
        <v>20</v>
      </c>
    </row>
    <row r="183" spans="1:14" x14ac:dyDescent="0.5">
      <c r="A183" t="s">
        <v>229</v>
      </c>
      <c r="B183" t="s">
        <v>5187</v>
      </c>
      <c r="C183" t="s">
        <v>1325</v>
      </c>
      <c r="D183" t="s">
        <v>5188</v>
      </c>
      <c r="E183" t="s">
        <v>230</v>
      </c>
      <c r="F183" t="s">
        <v>1690</v>
      </c>
      <c r="G183" t="s">
        <v>1690</v>
      </c>
      <c r="H183" t="s">
        <v>231</v>
      </c>
      <c r="I183" t="s">
        <v>5676</v>
      </c>
      <c r="J183" t="s">
        <v>268</v>
      </c>
      <c r="K183">
        <v>5000</v>
      </c>
      <c r="L183">
        <v>1</v>
      </c>
      <c r="M183" t="s">
        <v>991</v>
      </c>
      <c r="N183" t="s">
        <v>15</v>
      </c>
    </row>
    <row r="184" spans="1:14" x14ac:dyDescent="0.5">
      <c r="A184" t="s">
        <v>229</v>
      </c>
      <c r="B184" t="s">
        <v>5187</v>
      </c>
      <c r="C184" t="s">
        <v>1325</v>
      </c>
      <c r="D184" t="s">
        <v>5188</v>
      </c>
      <c r="E184" t="s">
        <v>230</v>
      </c>
      <c r="F184" t="s">
        <v>1690</v>
      </c>
      <c r="G184" t="s">
        <v>1690</v>
      </c>
      <c r="H184" t="s">
        <v>231</v>
      </c>
      <c r="I184" t="s">
        <v>5676</v>
      </c>
      <c r="J184" t="s">
        <v>268</v>
      </c>
      <c r="K184">
        <v>1000</v>
      </c>
      <c r="L184">
        <v>6</v>
      </c>
      <c r="M184" t="s">
        <v>992</v>
      </c>
      <c r="N184" t="s">
        <v>13</v>
      </c>
    </row>
    <row r="185" spans="1:14" x14ac:dyDescent="0.5">
      <c r="A185" t="s">
        <v>229</v>
      </c>
      <c r="B185" t="s">
        <v>5187</v>
      </c>
      <c r="C185" t="s">
        <v>1325</v>
      </c>
      <c r="D185" t="s">
        <v>5188</v>
      </c>
      <c r="E185" t="s">
        <v>230</v>
      </c>
      <c r="F185" t="s">
        <v>1690</v>
      </c>
      <c r="G185" t="s">
        <v>1690</v>
      </c>
      <c r="H185" t="s">
        <v>231</v>
      </c>
      <c r="I185" t="s">
        <v>5676</v>
      </c>
      <c r="J185" t="s">
        <v>268</v>
      </c>
      <c r="K185">
        <v>200</v>
      </c>
      <c r="L185">
        <v>1</v>
      </c>
      <c r="M185" t="s">
        <v>995</v>
      </c>
      <c r="N185" t="s">
        <v>28</v>
      </c>
    </row>
    <row r="186" spans="1:14" x14ac:dyDescent="0.5">
      <c r="A186" t="s">
        <v>229</v>
      </c>
      <c r="B186" t="s">
        <v>5187</v>
      </c>
      <c r="C186" t="s">
        <v>1325</v>
      </c>
      <c r="D186" t="s">
        <v>5188</v>
      </c>
      <c r="E186" t="s">
        <v>230</v>
      </c>
      <c r="F186" t="s">
        <v>1690</v>
      </c>
      <c r="G186" t="s">
        <v>1690</v>
      </c>
      <c r="H186" t="s">
        <v>231</v>
      </c>
      <c r="I186" t="s">
        <v>5676</v>
      </c>
      <c r="J186" t="s">
        <v>268</v>
      </c>
      <c r="K186">
        <v>1</v>
      </c>
      <c r="L186">
        <v>1</v>
      </c>
      <c r="M186" t="s">
        <v>984</v>
      </c>
      <c r="N186" t="s">
        <v>11</v>
      </c>
    </row>
    <row r="187" spans="1:14" x14ac:dyDescent="0.5">
      <c r="A187" t="s">
        <v>229</v>
      </c>
      <c r="B187" t="s">
        <v>5187</v>
      </c>
      <c r="C187" t="s">
        <v>1325</v>
      </c>
      <c r="D187" t="s">
        <v>5188</v>
      </c>
      <c r="E187" t="s">
        <v>230</v>
      </c>
      <c r="F187" t="s">
        <v>1690</v>
      </c>
      <c r="G187" t="s">
        <v>1690</v>
      </c>
      <c r="H187" t="s">
        <v>231</v>
      </c>
      <c r="I187" t="s">
        <v>5676</v>
      </c>
      <c r="J187" t="s">
        <v>268</v>
      </c>
      <c r="K187">
        <v>1000</v>
      </c>
      <c r="L187">
        <v>6</v>
      </c>
      <c r="M187" t="s">
        <v>998</v>
      </c>
      <c r="N187" t="s">
        <v>22</v>
      </c>
    </row>
    <row r="188" spans="1:14" x14ac:dyDescent="0.5">
      <c r="A188" t="s">
        <v>229</v>
      </c>
      <c r="B188" t="s">
        <v>5189</v>
      </c>
      <c r="C188" t="s">
        <v>1325</v>
      </c>
      <c r="D188" t="s">
        <v>5190</v>
      </c>
      <c r="E188" t="s">
        <v>230</v>
      </c>
      <c r="F188" t="s">
        <v>1690</v>
      </c>
      <c r="G188" t="s">
        <v>1690</v>
      </c>
      <c r="H188" t="s">
        <v>231</v>
      </c>
      <c r="I188" t="s">
        <v>5677</v>
      </c>
      <c r="J188" t="s">
        <v>253</v>
      </c>
      <c r="K188">
        <v>1000</v>
      </c>
      <c r="L188">
        <v>7</v>
      </c>
      <c r="M188" t="s">
        <v>985</v>
      </c>
      <c r="N188" t="s">
        <v>24</v>
      </c>
    </row>
    <row r="189" spans="1:14" x14ac:dyDescent="0.5">
      <c r="A189" t="s">
        <v>229</v>
      </c>
      <c r="B189" t="s">
        <v>5189</v>
      </c>
      <c r="C189" t="s">
        <v>1325</v>
      </c>
      <c r="D189" t="s">
        <v>5190</v>
      </c>
      <c r="E189" t="s">
        <v>230</v>
      </c>
      <c r="F189" t="s">
        <v>1690</v>
      </c>
      <c r="G189" t="s">
        <v>1690</v>
      </c>
      <c r="H189" t="s">
        <v>231</v>
      </c>
      <c r="I189" t="s">
        <v>5677</v>
      </c>
      <c r="J189" t="s">
        <v>253</v>
      </c>
      <c r="K189">
        <v>1000</v>
      </c>
      <c r="L189">
        <v>28</v>
      </c>
      <c r="M189" t="s">
        <v>990</v>
      </c>
      <c r="N189" t="s">
        <v>20</v>
      </c>
    </row>
    <row r="190" spans="1:14" x14ac:dyDescent="0.5">
      <c r="A190" t="s">
        <v>229</v>
      </c>
      <c r="B190" t="s">
        <v>5189</v>
      </c>
      <c r="C190" t="s">
        <v>1325</v>
      </c>
      <c r="D190" t="s">
        <v>5190</v>
      </c>
      <c r="E190" t="s">
        <v>230</v>
      </c>
      <c r="F190" t="s">
        <v>1690</v>
      </c>
      <c r="G190" t="s">
        <v>1690</v>
      </c>
      <c r="H190" t="s">
        <v>231</v>
      </c>
      <c r="I190" t="s">
        <v>5677</v>
      </c>
      <c r="J190" t="s">
        <v>253</v>
      </c>
      <c r="K190">
        <v>5000</v>
      </c>
      <c r="L190">
        <v>12</v>
      </c>
      <c r="M190" t="s">
        <v>991</v>
      </c>
      <c r="N190" t="s">
        <v>15</v>
      </c>
    </row>
    <row r="191" spans="1:14" x14ac:dyDescent="0.5">
      <c r="A191" t="s">
        <v>229</v>
      </c>
      <c r="B191" t="s">
        <v>5189</v>
      </c>
      <c r="C191" t="s">
        <v>1325</v>
      </c>
      <c r="D191" t="s">
        <v>5190</v>
      </c>
      <c r="E191" t="s">
        <v>230</v>
      </c>
      <c r="F191" t="s">
        <v>1690</v>
      </c>
      <c r="G191" t="s">
        <v>1690</v>
      </c>
      <c r="H191" t="s">
        <v>231</v>
      </c>
      <c r="I191" t="s">
        <v>5677</v>
      </c>
      <c r="J191" t="s">
        <v>253</v>
      </c>
      <c r="K191">
        <v>1000</v>
      </c>
      <c r="L191">
        <v>30</v>
      </c>
      <c r="M191" t="s">
        <v>992</v>
      </c>
      <c r="N191" t="s">
        <v>13</v>
      </c>
    </row>
    <row r="192" spans="1:14" x14ac:dyDescent="0.5">
      <c r="A192" t="s">
        <v>229</v>
      </c>
      <c r="B192" t="s">
        <v>5189</v>
      </c>
      <c r="C192" t="s">
        <v>1325</v>
      </c>
      <c r="D192" t="s">
        <v>5190</v>
      </c>
      <c r="E192" t="s">
        <v>230</v>
      </c>
      <c r="F192" t="s">
        <v>1690</v>
      </c>
      <c r="G192" t="s">
        <v>1690</v>
      </c>
      <c r="H192" t="s">
        <v>231</v>
      </c>
      <c r="I192" t="s">
        <v>5677</v>
      </c>
      <c r="J192" t="s">
        <v>253</v>
      </c>
      <c r="K192">
        <v>65536</v>
      </c>
      <c r="L192">
        <v>31</v>
      </c>
      <c r="M192" t="s">
        <v>986</v>
      </c>
      <c r="N192" t="s">
        <v>9</v>
      </c>
    </row>
    <row r="193" spans="1:14" x14ac:dyDescent="0.5">
      <c r="A193" t="s">
        <v>229</v>
      </c>
      <c r="B193" t="s">
        <v>5189</v>
      </c>
      <c r="C193" t="s">
        <v>1325</v>
      </c>
      <c r="D193" t="s">
        <v>5190</v>
      </c>
      <c r="E193" t="s">
        <v>230</v>
      </c>
      <c r="F193" t="s">
        <v>1690</v>
      </c>
      <c r="G193" t="s">
        <v>1690</v>
      </c>
      <c r="H193" t="s">
        <v>231</v>
      </c>
      <c r="I193" t="s">
        <v>5677</v>
      </c>
      <c r="J193" t="s">
        <v>253</v>
      </c>
      <c r="K193">
        <v>200</v>
      </c>
      <c r="L193">
        <v>1</v>
      </c>
      <c r="M193" t="s">
        <v>995</v>
      </c>
      <c r="N193" t="s">
        <v>28</v>
      </c>
    </row>
    <row r="194" spans="1:14" x14ac:dyDescent="0.5">
      <c r="A194" t="s">
        <v>229</v>
      </c>
      <c r="B194" t="s">
        <v>5189</v>
      </c>
      <c r="C194" t="s">
        <v>1325</v>
      </c>
      <c r="D194" t="s">
        <v>5190</v>
      </c>
      <c r="E194" t="s">
        <v>230</v>
      </c>
      <c r="F194" t="s">
        <v>1690</v>
      </c>
      <c r="G194" t="s">
        <v>1690</v>
      </c>
      <c r="H194" t="s">
        <v>231</v>
      </c>
      <c r="I194" t="s">
        <v>5677</v>
      </c>
      <c r="J194" t="s">
        <v>253</v>
      </c>
      <c r="K194">
        <v>1</v>
      </c>
      <c r="L194">
        <v>1</v>
      </c>
      <c r="M194" t="s">
        <v>984</v>
      </c>
      <c r="N194" t="s">
        <v>11</v>
      </c>
    </row>
    <row r="195" spans="1:14" x14ac:dyDescent="0.5">
      <c r="A195" t="s">
        <v>229</v>
      </c>
      <c r="B195" t="s">
        <v>5189</v>
      </c>
      <c r="C195" t="s">
        <v>1325</v>
      </c>
      <c r="D195" t="s">
        <v>5190</v>
      </c>
      <c r="E195" t="s">
        <v>230</v>
      </c>
      <c r="F195" t="s">
        <v>1690</v>
      </c>
      <c r="G195" t="s">
        <v>1690</v>
      </c>
      <c r="H195" t="s">
        <v>231</v>
      </c>
      <c r="I195" t="s">
        <v>5677</v>
      </c>
      <c r="J195" t="s">
        <v>253</v>
      </c>
      <c r="K195">
        <v>1000</v>
      </c>
      <c r="L195">
        <v>7</v>
      </c>
      <c r="M195" t="s">
        <v>998</v>
      </c>
      <c r="N195" t="s">
        <v>22</v>
      </c>
    </row>
    <row r="196" spans="1:14" x14ac:dyDescent="0.5">
      <c r="A196" t="s">
        <v>229</v>
      </c>
      <c r="B196" t="s">
        <v>5193</v>
      </c>
      <c r="C196" t="s">
        <v>1325</v>
      </c>
      <c r="D196" t="s">
        <v>5194</v>
      </c>
      <c r="E196" t="s">
        <v>230</v>
      </c>
      <c r="F196" t="s">
        <v>1690</v>
      </c>
      <c r="G196" t="s">
        <v>1690</v>
      </c>
      <c r="H196" t="s">
        <v>231</v>
      </c>
      <c r="I196" t="s">
        <v>5679</v>
      </c>
      <c r="J196" t="s">
        <v>66</v>
      </c>
      <c r="K196">
        <v>1000</v>
      </c>
      <c r="L196">
        <v>28</v>
      </c>
      <c r="M196" t="s">
        <v>985</v>
      </c>
      <c r="N196" t="s">
        <v>24</v>
      </c>
    </row>
    <row r="197" spans="1:14" x14ac:dyDescent="0.5">
      <c r="A197" t="s">
        <v>229</v>
      </c>
      <c r="B197" t="s">
        <v>5193</v>
      </c>
      <c r="C197" t="s">
        <v>1325</v>
      </c>
      <c r="D197" t="s">
        <v>5194</v>
      </c>
      <c r="E197" t="s">
        <v>230</v>
      </c>
      <c r="F197" t="s">
        <v>1690</v>
      </c>
      <c r="G197" t="s">
        <v>1690</v>
      </c>
      <c r="H197" t="s">
        <v>231</v>
      </c>
      <c r="I197" t="s">
        <v>5679</v>
      </c>
      <c r="J197" t="s">
        <v>66</v>
      </c>
      <c r="K197">
        <v>1000</v>
      </c>
      <c r="L197">
        <v>14</v>
      </c>
      <c r="M197" t="s">
        <v>990</v>
      </c>
      <c r="N197" t="s">
        <v>20</v>
      </c>
    </row>
    <row r="198" spans="1:14" x14ac:dyDescent="0.5">
      <c r="A198" t="s">
        <v>229</v>
      </c>
      <c r="B198" t="s">
        <v>5193</v>
      </c>
      <c r="C198" t="s">
        <v>1325</v>
      </c>
      <c r="D198" t="s">
        <v>5194</v>
      </c>
      <c r="E198" t="s">
        <v>230</v>
      </c>
      <c r="F198" t="s">
        <v>1690</v>
      </c>
      <c r="G198" t="s">
        <v>1690</v>
      </c>
      <c r="H198" t="s">
        <v>231</v>
      </c>
      <c r="I198" t="s">
        <v>5679</v>
      </c>
      <c r="J198" t="s">
        <v>66</v>
      </c>
      <c r="K198">
        <v>5000</v>
      </c>
      <c r="L198">
        <v>101</v>
      </c>
      <c r="M198" t="s">
        <v>991</v>
      </c>
      <c r="N198" t="s">
        <v>15</v>
      </c>
    </row>
    <row r="199" spans="1:14" x14ac:dyDescent="0.5">
      <c r="A199" t="s">
        <v>229</v>
      </c>
      <c r="B199" t="s">
        <v>5193</v>
      </c>
      <c r="C199" t="s">
        <v>1325</v>
      </c>
      <c r="D199" t="s">
        <v>5194</v>
      </c>
      <c r="E199" t="s">
        <v>230</v>
      </c>
      <c r="F199" t="s">
        <v>1690</v>
      </c>
      <c r="G199" t="s">
        <v>1690</v>
      </c>
      <c r="H199" t="s">
        <v>231</v>
      </c>
      <c r="I199" t="s">
        <v>5679</v>
      </c>
      <c r="J199" t="s">
        <v>66</v>
      </c>
      <c r="K199">
        <v>1000</v>
      </c>
      <c r="L199">
        <v>34</v>
      </c>
      <c r="M199" t="s">
        <v>992</v>
      </c>
      <c r="N199" t="s">
        <v>13</v>
      </c>
    </row>
    <row r="200" spans="1:14" x14ac:dyDescent="0.5">
      <c r="A200" t="s">
        <v>229</v>
      </c>
      <c r="B200" t="s">
        <v>5193</v>
      </c>
      <c r="C200" t="s">
        <v>1325</v>
      </c>
      <c r="D200" t="s">
        <v>5194</v>
      </c>
      <c r="E200" t="s">
        <v>230</v>
      </c>
      <c r="F200" t="s">
        <v>1690</v>
      </c>
      <c r="G200" t="s">
        <v>1690</v>
      </c>
      <c r="H200" t="s">
        <v>231</v>
      </c>
      <c r="I200" t="s">
        <v>5679</v>
      </c>
      <c r="J200" t="s">
        <v>66</v>
      </c>
      <c r="K200">
        <v>65536</v>
      </c>
      <c r="L200">
        <v>32</v>
      </c>
      <c r="M200" t="s">
        <v>986</v>
      </c>
      <c r="N200" t="s">
        <v>9</v>
      </c>
    </row>
    <row r="201" spans="1:14" x14ac:dyDescent="0.5">
      <c r="A201" t="s">
        <v>229</v>
      </c>
      <c r="B201" t="s">
        <v>5193</v>
      </c>
      <c r="C201" t="s">
        <v>1325</v>
      </c>
      <c r="D201" t="s">
        <v>5194</v>
      </c>
      <c r="E201" t="s">
        <v>230</v>
      </c>
      <c r="F201" t="s">
        <v>1690</v>
      </c>
      <c r="G201" t="s">
        <v>1690</v>
      </c>
      <c r="H201" t="s">
        <v>231</v>
      </c>
      <c r="I201" t="s">
        <v>5679</v>
      </c>
      <c r="J201" t="s">
        <v>66</v>
      </c>
      <c r="K201">
        <v>1</v>
      </c>
      <c r="L201">
        <v>1</v>
      </c>
      <c r="M201" t="s">
        <v>984</v>
      </c>
      <c r="N201" t="s">
        <v>11</v>
      </c>
    </row>
    <row r="202" spans="1:14" x14ac:dyDescent="0.5">
      <c r="A202" t="s">
        <v>229</v>
      </c>
      <c r="B202" t="s">
        <v>5193</v>
      </c>
      <c r="C202" t="s">
        <v>1325</v>
      </c>
      <c r="D202" t="s">
        <v>5194</v>
      </c>
      <c r="E202" t="s">
        <v>230</v>
      </c>
      <c r="F202" t="s">
        <v>1690</v>
      </c>
      <c r="G202" t="s">
        <v>1690</v>
      </c>
      <c r="H202" t="s">
        <v>231</v>
      </c>
      <c r="I202" t="s">
        <v>5679</v>
      </c>
      <c r="J202" t="s">
        <v>66</v>
      </c>
      <c r="K202">
        <v>1000</v>
      </c>
      <c r="L202">
        <v>14</v>
      </c>
      <c r="M202" t="s">
        <v>998</v>
      </c>
      <c r="N202" t="s">
        <v>22</v>
      </c>
    </row>
    <row r="203" spans="1:14" x14ac:dyDescent="0.5">
      <c r="A203" t="s">
        <v>229</v>
      </c>
      <c r="B203" t="s">
        <v>5195</v>
      </c>
      <c r="C203" t="s">
        <v>1325</v>
      </c>
      <c r="D203" t="s">
        <v>5196</v>
      </c>
      <c r="E203" t="s">
        <v>230</v>
      </c>
      <c r="F203" t="s">
        <v>1690</v>
      </c>
      <c r="G203" t="s">
        <v>1690</v>
      </c>
      <c r="H203" t="s">
        <v>231</v>
      </c>
      <c r="I203" t="s">
        <v>5680</v>
      </c>
      <c r="J203" t="s">
        <v>268</v>
      </c>
      <c r="K203">
        <v>1000</v>
      </c>
      <c r="L203">
        <v>1</v>
      </c>
      <c r="M203" t="s">
        <v>985</v>
      </c>
      <c r="N203" t="s">
        <v>24</v>
      </c>
    </row>
    <row r="204" spans="1:14" x14ac:dyDescent="0.5">
      <c r="A204" t="s">
        <v>229</v>
      </c>
      <c r="B204" t="s">
        <v>5195</v>
      </c>
      <c r="C204" t="s">
        <v>1325</v>
      </c>
      <c r="D204" t="s">
        <v>5196</v>
      </c>
      <c r="E204" t="s">
        <v>230</v>
      </c>
      <c r="F204" t="s">
        <v>1690</v>
      </c>
      <c r="G204" t="s">
        <v>1690</v>
      </c>
      <c r="H204" t="s">
        <v>231</v>
      </c>
      <c r="I204" t="s">
        <v>5680</v>
      </c>
      <c r="J204" t="s">
        <v>268</v>
      </c>
      <c r="K204">
        <v>5000</v>
      </c>
      <c r="L204">
        <v>1</v>
      </c>
      <c r="M204" t="s">
        <v>991</v>
      </c>
      <c r="N204" t="s">
        <v>15</v>
      </c>
    </row>
    <row r="205" spans="1:14" x14ac:dyDescent="0.5">
      <c r="A205" t="s">
        <v>229</v>
      </c>
      <c r="B205" t="s">
        <v>5195</v>
      </c>
      <c r="C205" t="s">
        <v>1325</v>
      </c>
      <c r="D205" t="s">
        <v>5196</v>
      </c>
      <c r="E205" t="s">
        <v>230</v>
      </c>
      <c r="F205" t="s">
        <v>1690</v>
      </c>
      <c r="G205" t="s">
        <v>1690</v>
      </c>
      <c r="H205" t="s">
        <v>231</v>
      </c>
      <c r="I205" t="s">
        <v>5680</v>
      </c>
      <c r="J205" t="s">
        <v>268</v>
      </c>
      <c r="K205">
        <v>1000</v>
      </c>
      <c r="L205">
        <v>3</v>
      </c>
      <c r="M205" t="s">
        <v>992</v>
      </c>
      <c r="N205" t="s">
        <v>13</v>
      </c>
    </row>
    <row r="206" spans="1:14" x14ac:dyDescent="0.5">
      <c r="A206" t="s">
        <v>229</v>
      </c>
      <c r="B206" t="s">
        <v>5195</v>
      </c>
      <c r="C206" t="s">
        <v>1325</v>
      </c>
      <c r="D206" t="s">
        <v>5196</v>
      </c>
      <c r="E206" t="s">
        <v>230</v>
      </c>
      <c r="F206" t="s">
        <v>1690</v>
      </c>
      <c r="G206" t="s">
        <v>1690</v>
      </c>
      <c r="H206" t="s">
        <v>231</v>
      </c>
      <c r="I206" t="s">
        <v>5680</v>
      </c>
      <c r="J206" t="s">
        <v>268</v>
      </c>
      <c r="K206">
        <v>65536</v>
      </c>
      <c r="L206">
        <v>6</v>
      </c>
      <c r="M206" t="s">
        <v>986</v>
      </c>
      <c r="N206" t="s">
        <v>9</v>
      </c>
    </row>
    <row r="207" spans="1:14" x14ac:dyDescent="0.5">
      <c r="A207" t="s">
        <v>229</v>
      </c>
      <c r="B207" t="s">
        <v>5195</v>
      </c>
      <c r="C207" t="s">
        <v>1325</v>
      </c>
      <c r="D207" t="s">
        <v>5196</v>
      </c>
      <c r="E207" t="s">
        <v>230</v>
      </c>
      <c r="F207" t="s">
        <v>1690</v>
      </c>
      <c r="G207" t="s">
        <v>1690</v>
      </c>
      <c r="H207" t="s">
        <v>231</v>
      </c>
      <c r="I207" t="s">
        <v>5680</v>
      </c>
      <c r="J207" t="s">
        <v>268</v>
      </c>
      <c r="K207">
        <v>1</v>
      </c>
      <c r="L207">
        <v>1</v>
      </c>
      <c r="M207" t="s">
        <v>984</v>
      </c>
      <c r="N207" t="s">
        <v>11</v>
      </c>
    </row>
    <row r="208" spans="1:14" x14ac:dyDescent="0.5">
      <c r="A208" t="s">
        <v>229</v>
      </c>
      <c r="B208" t="s">
        <v>5198</v>
      </c>
      <c r="C208" t="s">
        <v>1325</v>
      </c>
      <c r="D208" t="s">
        <v>5199</v>
      </c>
      <c r="E208" t="s">
        <v>230</v>
      </c>
      <c r="F208" t="s">
        <v>1690</v>
      </c>
      <c r="G208" t="s">
        <v>1690</v>
      </c>
      <c r="H208" t="s">
        <v>231</v>
      </c>
      <c r="I208" t="s">
        <v>5681</v>
      </c>
      <c r="J208" t="s">
        <v>65</v>
      </c>
      <c r="K208">
        <v>1</v>
      </c>
      <c r="L208">
        <v>1</v>
      </c>
      <c r="M208" t="s">
        <v>984</v>
      </c>
      <c r="N208" t="s">
        <v>11</v>
      </c>
    </row>
    <row r="209" spans="1:14" x14ac:dyDescent="0.5">
      <c r="A209" t="s">
        <v>229</v>
      </c>
      <c r="B209" t="s">
        <v>5219</v>
      </c>
      <c r="C209" t="s">
        <v>1325</v>
      </c>
      <c r="D209" t="s">
        <v>5220</v>
      </c>
      <c r="E209" t="s">
        <v>230</v>
      </c>
      <c r="F209" t="s">
        <v>1690</v>
      </c>
      <c r="G209" t="s">
        <v>1690</v>
      </c>
      <c r="H209" t="s">
        <v>231</v>
      </c>
      <c r="I209" t="s">
        <v>5690</v>
      </c>
      <c r="J209" t="s">
        <v>72</v>
      </c>
      <c r="K209">
        <v>1000</v>
      </c>
      <c r="L209">
        <v>1</v>
      </c>
      <c r="M209" t="s">
        <v>985</v>
      </c>
      <c r="N209" t="s">
        <v>24</v>
      </c>
    </row>
    <row r="210" spans="1:14" x14ac:dyDescent="0.5">
      <c r="A210" t="s">
        <v>229</v>
      </c>
      <c r="B210" t="s">
        <v>5219</v>
      </c>
      <c r="C210" t="s">
        <v>1325</v>
      </c>
      <c r="D210" t="s">
        <v>5220</v>
      </c>
      <c r="E210" t="s">
        <v>230</v>
      </c>
      <c r="F210" t="s">
        <v>1690</v>
      </c>
      <c r="G210" t="s">
        <v>1690</v>
      </c>
      <c r="H210" t="s">
        <v>231</v>
      </c>
      <c r="I210" t="s">
        <v>5690</v>
      </c>
      <c r="J210" t="s">
        <v>72</v>
      </c>
      <c r="K210">
        <v>5000</v>
      </c>
      <c r="L210">
        <v>1</v>
      </c>
      <c r="M210" t="s">
        <v>991</v>
      </c>
      <c r="N210" t="s">
        <v>15</v>
      </c>
    </row>
    <row r="211" spans="1:14" x14ac:dyDescent="0.5">
      <c r="A211" t="s">
        <v>229</v>
      </c>
      <c r="B211" t="s">
        <v>5219</v>
      </c>
      <c r="C211" t="s">
        <v>1325</v>
      </c>
      <c r="D211" t="s">
        <v>5220</v>
      </c>
      <c r="E211" t="s">
        <v>230</v>
      </c>
      <c r="F211" t="s">
        <v>1690</v>
      </c>
      <c r="G211" t="s">
        <v>1690</v>
      </c>
      <c r="H211" t="s">
        <v>231</v>
      </c>
      <c r="I211" t="s">
        <v>5690</v>
      </c>
      <c r="J211" t="s">
        <v>72</v>
      </c>
      <c r="K211">
        <v>1000</v>
      </c>
      <c r="L211">
        <v>1</v>
      </c>
      <c r="M211" t="s">
        <v>992</v>
      </c>
      <c r="N211" t="s">
        <v>13</v>
      </c>
    </row>
    <row r="212" spans="1:14" x14ac:dyDescent="0.5">
      <c r="A212" t="s">
        <v>229</v>
      </c>
      <c r="B212" t="s">
        <v>5219</v>
      </c>
      <c r="C212" t="s">
        <v>1325</v>
      </c>
      <c r="D212" t="s">
        <v>5220</v>
      </c>
      <c r="E212" t="s">
        <v>230</v>
      </c>
      <c r="F212" t="s">
        <v>1690</v>
      </c>
      <c r="G212" t="s">
        <v>1690</v>
      </c>
      <c r="H212" t="s">
        <v>231</v>
      </c>
      <c r="I212" t="s">
        <v>5690</v>
      </c>
      <c r="J212" t="s">
        <v>72</v>
      </c>
      <c r="K212">
        <v>65536</v>
      </c>
      <c r="L212">
        <v>1</v>
      </c>
      <c r="M212" t="s">
        <v>986</v>
      </c>
      <c r="N212" t="s">
        <v>9</v>
      </c>
    </row>
    <row r="213" spans="1:14" x14ac:dyDescent="0.5">
      <c r="A213" t="s">
        <v>229</v>
      </c>
      <c r="B213" t="s">
        <v>5219</v>
      </c>
      <c r="C213" t="s">
        <v>1325</v>
      </c>
      <c r="D213" t="s">
        <v>5220</v>
      </c>
      <c r="E213" t="s">
        <v>230</v>
      </c>
      <c r="F213" t="s">
        <v>1690</v>
      </c>
      <c r="G213" t="s">
        <v>1690</v>
      </c>
      <c r="H213" t="s">
        <v>231</v>
      </c>
      <c r="I213" t="s">
        <v>5690</v>
      </c>
      <c r="J213" t="s">
        <v>72</v>
      </c>
      <c r="K213">
        <v>1</v>
      </c>
      <c r="L213">
        <v>1</v>
      </c>
      <c r="M213" t="s">
        <v>984</v>
      </c>
      <c r="N213" t="s">
        <v>11</v>
      </c>
    </row>
    <row r="214" spans="1:14" x14ac:dyDescent="0.5">
      <c r="A214" t="s">
        <v>229</v>
      </c>
      <c r="B214" t="s">
        <v>5225</v>
      </c>
      <c r="C214" t="s">
        <v>1325</v>
      </c>
      <c r="D214" t="s">
        <v>5226</v>
      </c>
      <c r="E214" t="s">
        <v>230</v>
      </c>
      <c r="F214" t="s">
        <v>1690</v>
      </c>
      <c r="G214" t="s">
        <v>1690</v>
      </c>
      <c r="H214" t="s">
        <v>231</v>
      </c>
      <c r="I214" t="s">
        <v>5693</v>
      </c>
      <c r="J214" t="s">
        <v>72</v>
      </c>
      <c r="K214">
        <v>1000</v>
      </c>
      <c r="L214">
        <v>2</v>
      </c>
      <c r="M214" t="s">
        <v>985</v>
      </c>
      <c r="N214" t="s">
        <v>24</v>
      </c>
    </row>
    <row r="215" spans="1:14" x14ac:dyDescent="0.5">
      <c r="A215" t="s">
        <v>229</v>
      </c>
      <c r="B215" t="s">
        <v>5225</v>
      </c>
      <c r="C215" t="s">
        <v>1325</v>
      </c>
      <c r="D215" t="s">
        <v>5226</v>
      </c>
      <c r="E215" t="s">
        <v>230</v>
      </c>
      <c r="F215" t="s">
        <v>1690</v>
      </c>
      <c r="G215" t="s">
        <v>1690</v>
      </c>
      <c r="H215" t="s">
        <v>231</v>
      </c>
      <c r="I215" t="s">
        <v>5693</v>
      </c>
      <c r="J215" t="s">
        <v>72</v>
      </c>
      <c r="K215">
        <v>5000</v>
      </c>
      <c r="L215">
        <v>8</v>
      </c>
      <c r="M215" t="s">
        <v>991</v>
      </c>
      <c r="N215" t="s">
        <v>15</v>
      </c>
    </row>
    <row r="216" spans="1:14" x14ac:dyDescent="0.5">
      <c r="A216" t="s">
        <v>229</v>
      </c>
      <c r="B216" t="s">
        <v>5225</v>
      </c>
      <c r="C216" t="s">
        <v>1325</v>
      </c>
      <c r="D216" t="s">
        <v>5226</v>
      </c>
      <c r="E216" t="s">
        <v>230</v>
      </c>
      <c r="F216" t="s">
        <v>1690</v>
      </c>
      <c r="G216" t="s">
        <v>1690</v>
      </c>
      <c r="H216" t="s">
        <v>231</v>
      </c>
      <c r="I216" t="s">
        <v>5693</v>
      </c>
      <c r="J216" t="s">
        <v>72</v>
      </c>
      <c r="K216">
        <v>1000</v>
      </c>
      <c r="L216">
        <v>1</v>
      </c>
      <c r="M216" t="s">
        <v>992</v>
      </c>
      <c r="N216" t="s">
        <v>13</v>
      </c>
    </row>
    <row r="217" spans="1:14" x14ac:dyDescent="0.5">
      <c r="A217" t="s">
        <v>229</v>
      </c>
      <c r="B217" t="s">
        <v>5225</v>
      </c>
      <c r="C217" t="s">
        <v>1325</v>
      </c>
      <c r="D217" t="s">
        <v>5226</v>
      </c>
      <c r="E217" t="s">
        <v>230</v>
      </c>
      <c r="F217" t="s">
        <v>1690</v>
      </c>
      <c r="G217" t="s">
        <v>1690</v>
      </c>
      <c r="H217" t="s">
        <v>231</v>
      </c>
      <c r="I217" t="s">
        <v>5693</v>
      </c>
      <c r="J217" t="s">
        <v>72</v>
      </c>
      <c r="K217">
        <v>65536</v>
      </c>
      <c r="L217">
        <v>6</v>
      </c>
      <c r="M217" t="s">
        <v>986</v>
      </c>
      <c r="N217" t="s">
        <v>9</v>
      </c>
    </row>
    <row r="218" spans="1:14" x14ac:dyDescent="0.5">
      <c r="A218" t="s">
        <v>229</v>
      </c>
      <c r="B218" t="s">
        <v>5225</v>
      </c>
      <c r="C218" t="s">
        <v>1325</v>
      </c>
      <c r="D218" t="s">
        <v>5226</v>
      </c>
      <c r="E218" t="s">
        <v>230</v>
      </c>
      <c r="F218" t="s">
        <v>1690</v>
      </c>
      <c r="G218" t="s">
        <v>1690</v>
      </c>
      <c r="H218" t="s">
        <v>231</v>
      </c>
      <c r="I218" t="s">
        <v>5693</v>
      </c>
      <c r="J218" t="s">
        <v>72</v>
      </c>
      <c r="K218">
        <v>65536</v>
      </c>
      <c r="L218">
        <v>5</v>
      </c>
      <c r="M218" t="s">
        <v>993</v>
      </c>
      <c r="N218" t="s">
        <v>26</v>
      </c>
    </row>
    <row r="219" spans="1:14" x14ac:dyDescent="0.5">
      <c r="A219" t="s">
        <v>229</v>
      </c>
      <c r="B219" t="s">
        <v>5225</v>
      </c>
      <c r="C219" t="s">
        <v>1325</v>
      </c>
      <c r="D219" t="s">
        <v>5226</v>
      </c>
      <c r="E219" t="s">
        <v>230</v>
      </c>
      <c r="F219" t="s">
        <v>1690</v>
      </c>
      <c r="G219" t="s">
        <v>1690</v>
      </c>
      <c r="H219" t="s">
        <v>231</v>
      </c>
      <c r="I219" t="s">
        <v>5693</v>
      </c>
      <c r="J219" t="s">
        <v>72</v>
      </c>
      <c r="K219">
        <v>1</v>
      </c>
      <c r="L219">
        <v>1</v>
      </c>
      <c r="M219" t="s">
        <v>984</v>
      </c>
      <c r="N219" t="s">
        <v>11</v>
      </c>
    </row>
    <row r="220" spans="1:14" x14ac:dyDescent="0.5">
      <c r="A220" t="s">
        <v>229</v>
      </c>
      <c r="B220" t="s">
        <v>5225</v>
      </c>
      <c r="C220" t="s">
        <v>1325</v>
      </c>
      <c r="D220" t="s">
        <v>5226</v>
      </c>
      <c r="E220" t="s">
        <v>230</v>
      </c>
      <c r="F220" t="s">
        <v>1690</v>
      </c>
      <c r="G220" t="s">
        <v>1690</v>
      </c>
      <c r="H220" t="s">
        <v>231</v>
      </c>
      <c r="I220" t="s">
        <v>5693</v>
      </c>
      <c r="J220" t="s">
        <v>66</v>
      </c>
      <c r="K220">
        <v>1000</v>
      </c>
      <c r="L220">
        <v>22</v>
      </c>
      <c r="M220" t="s">
        <v>985</v>
      </c>
      <c r="N220" t="s">
        <v>24</v>
      </c>
    </row>
    <row r="221" spans="1:14" x14ac:dyDescent="0.5">
      <c r="A221" t="s">
        <v>229</v>
      </c>
      <c r="B221" t="s">
        <v>5225</v>
      </c>
      <c r="C221" t="s">
        <v>1325</v>
      </c>
      <c r="D221" t="s">
        <v>5226</v>
      </c>
      <c r="E221" t="s">
        <v>230</v>
      </c>
      <c r="F221" t="s">
        <v>1690</v>
      </c>
      <c r="G221" t="s">
        <v>1690</v>
      </c>
      <c r="H221" t="s">
        <v>231</v>
      </c>
      <c r="I221" t="s">
        <v>5693</v>
      </c>
      <c r="J221" t="s">
        <v>66</v>
      </c>
      <c r="K221">
        <v>1000</v>
      </c>
      <c r="L221">
        <v>62</v>
      </c>
      <c r="M221" t="s">
        <v>990</v>
      </c>
      <c r="N221" t="s">
        <v>20</v>
      </c>
    </row>
    <row r="222" spans="1:14" x14ac:dyDescent="0.5">
      <c r="A222" t="s">
        <v>229</v>
      </c>
      <c r="B222" t="s">
        <v>5225</v>
      </c>
      <c r="C222" t="s">
        <v>1325</v>
      </c>
      <c r="D222" t="s">
        <v>5226</v>
      </c>
      <c r="E222" t="s">
        <v>230</v>
      </c>
      <c r="F222" t="s">
        <v>1690</v>
      </c>
      <c r="G222" t="s">
        <v>1690</v>
      </c>
      <c r="H222" t="s">
        <v>231</v>
      </c>
      <c r="I222" t="s">
        <v>5693</v>
      </c>
      <c r="J222" t="s">
        <v>66</v>
      </c>
      <c r="K222">
        <v>5000</v>
      </c>
      <c r="L222">
        <v>57</v>
      </c>
      <c r="M222" t="s">
        <v>991</v>
      </c>
      <c r="N222" t="s">
        <v>15</v>
      </c>
    </row>
    <row r="223" spans="1:14" x14ac:dyDescent="0.5">
      <c r="A223" t="s">
        <v>229</v>
      </c>
      <c r="B223" t="s">
        <v>5225</v>
      </c>
      <c r="C223" t="s">
        <v>1325</v>
      </c>
      <c r="D223" t="s">
        <v>5226</v>
      </c>
      <c r="E223" t="s">
        <v>230</v>
      </c>
      <c r="F223" t="s">
        <v>1690</v>
      </c>
      <c r="G223" t="s">
        <v>1690</v>
      </c>
      <c r="H223" t="s">
        <v>231</v>
      </c>
      <c r="I223" t="s">
        <v>5693</v>
      </c>
      <c r="J223" t="s">
        <v>66</v>
      </c>
      <c r="K223">
        <v>1000</v>
      </c>
      <c r="L223">
        <v>129</v>
      </c>
      <c r="M223" t="s">
        <v>992</v>
      </c>
      <c r="N223" t="s">
        <v>13</v>
      </c>
    </row>
    <row r="224" spans="1:14" x14ac:dyDescent="0.5">
      <c r="A224" t="s">
        <v>229</v>
      </c>
      <c r="B224" t="s">
        <v>5225</v>
      </c>
      <c r="C224" t="s">
        <v>1325</v>
      </c>
      <c r="D224" t="s">
        <v>5226</v>
      </c>
      <c r="E224" t="s">
        <v>230</v>
      </c>
      <c r="F224" t="s">
        <v>1690</v>
      </c>
      <c r="G224" t="s">
        <v>1690</v>
      </c>
      <c r="H224" t="s">
        <v>231</v>
      </c>
      <c r="I224" t="s">
        <v>5693</v>
      </c>
      <c r="J224" t="s">
        <v>66</v>
      </c>
      <c r="K224">
        <v>65536</v>
      </c>
      <c r="L224">
        <v>127</v>
      </c>
      <c r="M224" t="s">
        <v>986</v>
      </c>
      <c r="N224" t="s">
        <v>9</v>
      </c>
    </row>
    <row r="225" spans="1:14" x14ac:dyDescent="0.5">
      <c r="A225" t="s">
        <v>229</v>
      </c>
      <c r="B225" t="s">
        <v>5225</v>
      </c>
      <c r="C225" t="s">
        <v>1325</v>
      </c>
      <c r="D225" t="s">
        <v>5226</v>
      </c>
      <c r="E225" t="s">
        <v>230</v>
      </c>
      <c r="F225" t="s">
        <v>1690</v>
      </c>
      <c r="G225" t="s">
        <v>1690</v>
      </c>
      <c r="H225" t="s">
        <v>231</v>
      </c>
      <c r="I225" t="s">
        <v>5693</v>
      </c>
      <c r="J225" t="s">
        <v>66</v>
      </c>
      <c r="K225">
        <v>65536</v>
      </c>
      <c r="L225">
        <v>5</v>
      </c>
      <c r="M225" t="s">
        <v>993</v>
      </c>
      <c r="N225" t="s">
        <v>26</v>
      </c>
    </row>
    <row r="226" spans="1:14" x14ac:dyDescent="0.5">
      <c r="A226" t="s">
        <v>229</v>
      </c>
      <c r="B226" t="s">
        <v>5225</v>
      </c>
      <c r="C226" t="s">
        <v>1325</v>
      </c>
      <c r="D226" t="s">
        <v>5226</v>
      </c>
      <c r="E226" t="s">
        <v>230</v>
      </c>
      <c r="F226" t="s">
        <v>1690</v>
      </c>
      <c r="G226" t="s">
        <v>1690</v>
      </c>
      <c r="H226" t="s">
        <v>231</v>
      </c>
      <c r="I226" t="s">
        <v>5693</v>
      </c>
      <c r="J226" t="s">
        <v>66</v>
      </c>
      <c r="K226">
        <v>1</v>
      </c>
      <c r="L226">
        <v>1</v>
      </c>
      <c r="M226" t="s">
        <v>984</v>
      </c>
      <c r="N226" t="s">
        <v>11</v>
      </c>
    </row>
    <row r="227" spans="1:14" x14ac:dyDescent="0.5">
      <c r="A227" t="s">
        <v>229</v>
      </c>
      <c r="B227" t="s">
        <v>5225</v>
      </c>
      <c r="C227" t="s">
        <v>1325</v>
      </c>
      <c r="D227" t="s">
        <v>5226</v>
      </c>
      <c r="E227" t="s">
        <v>230</v>
      </c>
      <c r="F227" t="s">
        <v>1690</v>
      </c>
      <c r="G227" t="s">
        <v>1690</v>
      </c>
      <c r="H227" t="s">
        <v>231</v>
      </c>
      <c r="I227" t="s">
        <v>5693</v>
      </c>
      <c r="J227" t="s">
        <v>66</v>
      </c>
      <c r="K227">
        <v>1000</v>
      </c>
      <c r="L227">
        <v>33</v>
      </c>
      <c r="M227" t="s">
        <v>998</v>
      </c>
      <c r="N227" t="s">
        <v>22</v>
      </c>
    </row>
    <row r="228" spans="1:14" x14ac:dyDescent="0.5">
      <c r="A228" t="s">
        <v>229</v>
      </c>
      <c r="B228" t="s">
        <v>5229</v>
      </c>
      <c r="C228" t="s">
        <v>1325</v>
      </c>
      <c r="D228" t="s">
        <v>5230</v>
      </c>
      <c r="E228" t="s">
        <v>230</v>
      </c>
      <c r="F228" t="s">
        <v>1690</v>
      </c>
      <c r="G228" t="s">
        <v>1690</v>
      </c>
      <c r="H228" t="s">
        <v>231</v>
      </c>
      <c r="I228" t="s">
        <v>5695</v>
      </c>
      <c r="J228" t="s">
        <v>75</v>
      </c>
      <c r="K228">
        <v>1000</v>
      </c>
      <c r="L228">
        <v>8</v>
      </c>
      <c r="M228" t="s">
        <v>985</v>
      </c>
      <c r="N228" t="s">
        <v>24</v>
      </c>
    </row>
    <row r="229" spans="1:14" x14ac:dyDescent="0.5">
      <c r="A229" t="s">
        <v>229</v>
      </c>
      <c r="B229" t="s">
        <v>5229</v>
      </c>
      <c r="C229" t="s">
        <v>1325</v>
      </c>
      <c r="D229" t="s">
        <v>5230</v>
      </c>
      <c r="E229" t="s">
        <v>230</v>
      </c>
      <c r="F229" t="s">
        <v>1690</v>
      </c>
      <c r="G229" t="s">
        <v>1690</v>
      </c>
      <c r="H229" t="s">
        <v>231</v>
      </c>
      <c r="I229" t="s">
        <v>5695</v>
      </c>
      <c r="J229" t="s">
        <v>75</v>
      </c>
      <c r="K229">
        <v>1000</v>
      </c>
      <c r="L229">
        <v>7</v>
      </c>
      <c r="M229" t="s">
        <v>990</v>
      </c>
      <c r="N229" t="s">
        <v>20</v>
      </c>
    </row>
    <row r="230" spans="1:14" x14ac:dyDescent="0.5">
      <c r="A230" t="s">
        <v>229</v>
      </c>
      <c r="B230" t="s">
        <v>5229</v>
      </c>
      <c r="C230" t="s">
        <v>1325</v>
      </c>
      <c r="D230" t="s">
        <v>5230</v>
      </c>
      <c r="E230" t="s">
        <v>230</v>
      </c>
      <c r="F230" t="s">
        <v>1690</v>
      </c>
      <c r="G230" t="s">
        <v>1690</v>
      </c>
      <c r="H230" t="s">
        <v>231</v>
      </c>
      <c r="I230" t="s">
        <v>5695</v>
      </c>
      <c r="J230" t="s">
        <v>75</v>
      </c>
      <c r="K230">
        <v>5000</v>
      </c>
      <c r="L230">
        <v>10</v>
      </c>
      <c r="M230" t="s">
        <v>991</v>
      </c>
      <c r="N230" t="s">
        <v>15</v>
      </c>
    </row>
    <row r="231" spans="1:14" x14ac:dyDescent="0.5">
      <c r="A231" t="s">
        <v>229</v>
      </c>
      <c r="B231" t="s">
        <v>5229</v>
      </c>
      <c r="C231" t="s">
        <v>1325</v>
      </c>
      <c r="D231" t="s">
        <v>5230</v>
      </c>
      <c r="E231" t="s">
        <v>230</v>
      </c>
      <c r="F231" t="s">
        <v>1690</v>
      </c>
      <c r="G231" t="s">
        <v>1690</v>
      </c>
      <c r="H231" t="s">
        <v>231</v>
      </c>
      <c r="I231" t="s">
        <v>5695</v>
      </c>
      <c r="J231" t="s">
        <v>75</v>
      </c>
      <c r="K231">
        <v>1000</v>
      </c>
      <c r="L231">
        <v>8</v>
      </c>
      <c r="M231" t="s">
        <v>992</v>
      </c>
      <c r="N231" t="s">
        <v>13</v>
      </c>
    </row>
    <row r="232" spans="1:14" x14ac:dyDescent="0.5">
      <c r="A232" t="s">
        <v>229</v>
      </c>
      <c r="B232" t="s">
        <v>5229</v>
      </c>
      <c r="C232" t="s">
        <v>1325</v>
      </c>
      <c r="D232" t="s">
        <v>5230</v>
      </c>
      <c r="E232" t="s">
        <v>230</v>
      </c>
      <c r="F232" t="s">
        <v>1690</v>
      </c>
      <c r="G232" t="s">
        <v>1690</v>
      </c>
      <c r="H232" t="s">
        <v>231</v>
      </c>
      <c r="I232" t="s">
        <v>5695</v>
      </c>
      <c r="J232" t="s">
        <v>75</v>
      </c>
      <c r="K232">
        <v>65536</v>
      </c>
      <c r="L232">
        <v>1</v>
      </c>
      <c r="M232" t="s">
        <v>986</v>
      </c>
      <c r="N232" t="s">
        <v>9</v>
      </c>
    </row>
    <row r="233" spans="1:14" x14ac:dyDescent="0.5">
      <c r="A233" t="s">
        <v>229</v>
      </c>
      <c r="B233" t="s">
        <v>5229</v>
      </c>
      <c r="C233" t="s">
        <v>1325</v>
      </c>
      <c r="D233" t="s">
        <v>5230</v>
      </c>
      <c r="E233" t="s">
        <v>230</v>
      </c>
      <c r="F233" t="s">
        <v>1690</v>
      </c>
      <c r="G233" t="s">
        <v>1690</v>
      </c>
      <c r="H233" t="s">
        <v>231</v>
      </c>
      <c r="I233" t="s">
        <v>5695</v>
      </c>
      <c r="J233" t="s">
        <v>75</v>
      </c>
      <c r="K233">
        <v>1000</v>
      </c>
      <c r="L233">
        <v>6</v>
      </c>
      <c r="M233" t="s">
        <v>987</v>
      </c>
      <c r="N233" t="s">
        <v>17</v>
      </c>
    </row>
    <row r="234" spans="1:14" x14ac:dyDescent="0.5">
      <c r="A234" t="s">
        <v>229</v>
      </c>
      <c r="B234" t="s">
        <v>5229</v>
      </c>
      <c r="C234" t="s">
        <v>1325</v>
      </c>
      <c r="D234" t="s">
        <v>5230</v>
      </c>
      <c r="E234" t="s">
        <v>230</v>
      </c>
      <c r="F234" t="s">
        <v>1690</v>
      </c>
      <c r="G234" t="s">
        <v>1690</v>
      </c>
      <c r="H234" t="s">
        <v>231</v>
      </c>
      <c r="I234" t="s">
        <v>5695</v>
      </c>
      <c r="J234" t="s">
        <v>75</v>
      </c>
      <c r="K234">
        <v>1</v>
      </c>
      <c r="L234">
        <v>1</v>
      </c>
      <c r="M234" t="s">
        <v>984</v>
      </c>
      <c r="N234" t="s">
        <v>11</v>
      </c>
    </row>
    <row r="235" spans="1:14" x14ac:dyDescent="0.5">
      <c r="A235" t="s">
        <v>229</v>
      </c>
      <c r="B235" t="s">
        <v>5229</v>
      </c>
      <c r="C235" t="s">
        <v>1325</v>
      </c>
      <c r="D235" t="s">
        <v>5230</v>
      </c>
      <c r="E235" t="s">
        <v>230</v>
      </c>
      <c r="F235" t="s">
        <v>1690</v>
      </c>
      <c r="G235" t="s">
        <v>1690</v>
      </c>
      <c r="H235" t="s">
        <v>231</v>
      </c>
      <c r="I235" t="s">
        <v>5695</v>
      </c>
      <c r="J235" t="s">
        <v>75</v>
      </c>
      <c r="K235">
        <v>1000</v>
      </c>
      <c r="L235">
        <v>3</v>
      </c>
      <c r="M235" t="s">
        <v>989</v>
      </c>
      <c r="N235" t="s">
        <v>19</v>
      </c>
    </row>
    <row r="236" spans="1:14" x14ac:dyDescent="0.5">
      <c r="A236" t="s">
        <v>229</v>
      </c>
      <c r="B236" t="s">
        <v>5229</v>
      </c>
      <c r="C236" t="s">
        <v>1325</v>
      </c>
      <c r="D236" t="s">
        <v>5230</v>
      </c>
      <c r="E236" t="s">
        <v>230</v>
      </c>
      <c r="F236" t="s">
        <v>1690</v>
      </c>
      <c r="G236" t="s">
        <v>1690</v>
      </c>
      <c r="H236" t="s">
        <v>231</v>
      </c>
      <c r="I236" t="s">
        <v>5695</v>
      </c>
      <c r="J236" t="s">
        <v>75</v>
      </c>
      <c r="K236">
        <v>1000</v>
      </c>
      <c r="L236">
        <v>4</v>
      </c>
      <c r="M236" t="s">
        <v>998</v>
      </c>
      <c r="N236" t="s">
        <v>22</v>
      </c>
    </row>
    <row r="237" spans="1:14" x14ac:dyDescent="0.5">
      <c r="A237" t="s">
        <v>229</v>
      </c>
      <c r="B237" t="s">
        <v>5231</v>
      </c>
      <c r="C237" t="s">
        <v>1325</v>
      </c>
      <c r="D237" t="s">
        <v>5232</v>
      </c>
      <c r="E237" t="s">
        <v>230</v>
      </c>
      <c r="F237" t="s">
        <v>1690</v>
      </c>
      <c r="G237" t="s">
        <v>1690</v>
      </c>
      <c r="H237" t="s">
        <v>231</v>
      </c>
      <c r="I237" t="s">
        <v>5696</v>
      </c>
      <c r="J237" t="s">
        <v>72</v>
      </c>
      <c r="K237">
        <v>1000</v>
      </c>
      <c r="L237">
        <v>2</v>
      </c>
      <c r="M237" t="s">
        <v>985</v>
      </c>
      <c r="N237" t="s">
        <v>24</v>
      </c>
    </row>
    <row r="238" spans="1:14" x14ac:dyDescent="0.5">
      <c r="A238" t="s">
        <v>229</v>
      </c>
      <c r="B238" t="s">
        <v>5231</v>
      </c>
      <c r="C238" t="s">
        <v>1325</v>
      </c>
      <c r="D238" t="s">
        <v>5232</v>
      </c>
      <c r="E238" t="s">
        <v>230</v>
      </c>
      <c r="F238" t="s">
        <v>1690</v>
      </c>
      <c r="G238" t="s">
        <v>1690</v>
      </c>
      <c r="H238" t="s">
        <v>231</v>
      </c>
      <c r="I238" t="s">
        <v>5696</v>
      </c>
      <c r="J238" t="s">
        <v>72</v>
      </c>
      <c r="K238">
        <v>5000</v>
      </c>
      <c r="L238">
        <v>2</v>
      </c>
      <c r="M238" t="s">
        <v>991</v>
      </c>
      <c r="N238" t="s">
        <v>15</v>
      </c>
    </row>
    <row r="239" spans="1:14" x14ac:dyDescent="0.5">
      <c r="A239" t="s">
        <v>229</v>
      </c>
      <c r="B239" t="s">
        <v>5231</v>
      </c>
      <c r="C239" t="s">
        <v>1325</v>
      </c>
      <c r="D239" t="s">
        <v>5232</v>
      </c>
      <c r="E239" t="s">
        <v>230</v>
      </c>
      <c r="F239" t="s">
        <v>1690</v>
      </c>
      <c r="G239" t="s">
        <v>1690</v>
      </c>
      <c r="H239" t="s">
        <v>231</v>
      </c>
      <c r="I239" t="s">
        <v>5696</v>
      </c>
      <c r="J239" t="s">
        <v>72</v>
      </c>
      <c r="K239">
        <v>200</v>
      </c>
      <c r="L239">
        <v>2</v>
      </c>
      <c r="M239" t="s">
        <v>995</v>
      </c>
      <c r="N239" t="s">
        <v>28</v>
      </c>
    </row>
    <row r="240" spans="1:14" x14ac:dyDescent="0.5">
      <c r="A240" t="s">
        <v>229</v>
      </c>
      <c r="B240" t="s">
        <v>5231</v>
      </c>
      <c r="C240" t="s">
        <v>1325</v>
      </c>
      <c r="D240" t="s">
        <v>5232</v>
      </c>
      <c r="E240" t="s">
        <v>230</v>
      </c>
      <c r="F240" t="s">
        <v>1690</v>
      </c>
      <c r="G240" t="s">
        <v>1690</v>
      </c>
      <c r="H240" t="s">
        <v>231</v>
      </c>
      <c r="I240" t="s">
        <v>5696</v>
      </c>
      <c r="J240" t="s">
        <v>72</v>
      </c>
      <c r="K240">
        <v>1</v>
      </c>
      <c r="L240">
        <v>1</v>
      </c>
      <c r="M240" t="s">
        <v>984</v>
      </c>
      <c r="N240" t="s">
        <v>11</v>
      </c>
    </row>
    <row r="241" spans="1:14" x14ac:dyDescent="0.5">
      <c r="A241" t="s">
        <v>229</v>
      </c>
      <c r="B241" t="s">
        <v>5233</v>
      </c>
      <c r="C241" t="s">
        <v>1325</v>
      </c>
      <c r="D241" t="s">
        <v>5234</v>
      </c>
      <c r="E241" t="s">
        <v>230</v>
      </c>
      <c r="F241" t="s">
        <v>1690</v>
      </c>
      <c r="G241" t="s">
        <v>1690</v>
      </c>
      <c r="H241" t="s">
        <v>231</v>
      </c>
      <c r="I241" t="s">
        <v>5697</v>
      </c>
      <c r="J241" t="s">
        <v>268</v>
      </c>
      <c r="K241">
        <v>1000</v>
      </c>
      <c r="L241">
        <v>16</v>
      </c>
      <c r="M241" t="s">
        <v>985</v>
      </c>
      <c r="N241" t="s">
        <v>24</v>
      </c>
    </row>
    <row r="242" spans="1:14" x14ac:dyDescent="0.5">
      <c r="A242" t="s">
        <v>229</v>
      </c>
      <c r="B242" t="s">
        <v>5233</v>
      </c>
      <c r="C242" t="s">
        <v>1325</v>
      </c>
      <c r="D242" t="s">
        <v>5234</v>
      </c>
      <c r="E242" t="s">
        <v>230</v>
      </c>
      <c r="F242" t="s">
        <v>1690</v>
      </c>
      <c r="G242" t="s">
        <v>1690</v>
      </c>
      <c r="H242" t="s">
        <v>231</v>
      </c>
      <c r="I242" t="s">
        <v>5697</v>
      </c>
      <c r="J242" t="s">
        <v>268</v>
      </c>
      <c r="K242">
        <v>1000</v>
      </c>
      <c r="L242">
        <v>8</v>
      </c>
      <c r="M242" t="s">
        <v>990</v>
      </c>
      <c r="N242" t="s">
        <v>20</v>
      </c>
    </row>
    <row r="243" spans="1:14" x14ac:dyDescent="0.5">
      <c r="A243" t="s">
        <v>229</v>
      </c>
      <c r="B243" t="s">
        <v>5233</v>
      </c>
      <c r="C243" t="s">
        <v>1325</v>
      </c>
      <c r="D243" t="s">
        <v>5234</v>
      </c>
      <c r="E243" t="s">
        <v>230</v>
      </c>
      <c r="F243" t="s">
        <v>1690</v>
      </c>
      <c r="G243" t="s">
        <v>1690</v>
      </c>
      <c r="H243" t="s">
        <v>231</v>
      </c>
      <c r="I243" t="s">
        <v>5697</v>
      </c>
      <c r="J243" t="s">
        <v>268</v>
      </c>
      <c r="K243">
        <v>5000</v>
      </c>
      <c r="L243">
        <v>37</v>
      </c>
      <c r="M243" t="s">
        <v>991</v>
      </c>
      <c r="N243" t="s">
        <v>15</v>
      </c>
    </row>
    <row r="244" spans="1:14" x14ac:dyDescent="0.5">
      <c r="A244" t="s">
        <v>229</v>
      </c>
      <c r="B244" t="s">
        <v>5233</v>
      </c>
      <c r="C244" t="s">
        <v>1325</v>
      </c>
      <c r="D244" t="s">
        <v>5234</v>
      </c>
      <c r="E244" t="s">
        <v>230</v>
      </c>
      <c r="F244" t="s">
        <v>1690</v>
      </c>
      <c r="G244" t="s">
        <v>1690</v>
      </c>
      <c r="H244" t="s">
        <v>231</v>
      </c>
      <c r="I244" t="s">
        <v>5697</v>
      </c>
      <c r="J244" t="s">
        <v>268</v>
      </c>
      <c r="K244">
        <v>1000</v>
      </c>
      <c r="L244">
        <v>14</v>
      </c>
      <c r="M244" t="s">
        <v>992</v>
      </c>
      <c r="N244" t="s">
        <v>13</v>
      </c>
    </row>
    <row r="245" spans="1:14" x14ac:dyDescent="0.5">
      <c r="A245" t="s">
        <v>229</v>
      </c>
      <c r="B245" t="s">
        <v>5233</v>
      </c>
      <c r="C245" t="s">
        <v>1325</v>
      </c>
      <c r="D245" t="s">
        <v>5234</v>
      </c>
      <c r="E245" t="s">
        <v>230</v>
      </c>
      <c r="F245" t="s">
        <v>1690</v>
      </c>
      <c r="G245" t="s">
        <v>1690</v>
      </c>
      <c r="H245" t="s">
        <v>231</v>
      </c>
      <c r="I245" t="s">
        <v>5697</v>
      </c>
      <c r="J245" t="s">
        <v>268</v>
      </c>
      <c r="K245">
        <v>65536</v>
      </c>
      <c r="L245">
        <v>13</v>
      </c>
      <c r="M245" t="s">
        <v>986</v>
      </c>
      <c r="N245" t="s">
        <v>9</v>
      </c>
    </row>
    <row r="246" spans="1:14" x14ac:dyDescent="0.5">
      <c r="A246" t="s">
        <v>229</v>
      </c>
      <c r="B246" t="s">
        <v>5233</v>
      </c>
      <c r="C246" t="s">
        <v>1325</v>
      </c>
      <c r="D246" t="s">
        <v>5234</v>
      </c>
      <c r="E246" t="s">
        <v>230</v>
      </c>
      <c r="F246" t="s">
        <v>1690</v>
      </c>
      <c r="G246" t="s">
        <v>1690</v>
      </c>
      <c r="H246" t="s">
        <v>231</v>
      </c>
      <c r="I246" t="s">
        <v>5697</v>
      </c>
      <c r="J246" t="s">
        <v>268</v>
      </c>
      <c r="K246">
        <v>1000</v>
      </c>
      <c r="L246">
        <v>1</v>
      </c>
      <c r="M246" t="s">
        <v>987</v>
      </c>
      <c r="N246" t="s">
        <v>17</v>
      </c>
    </row>
    <row r="247" spans="1:14" x14ac:dyDescent="0.5">
      <c r="A247" t="s">
        <v>229</v>
      </c>
      <c r="B247" t="s">
        <v>5233</v>
      </c>
      <c r="C247" t="s">
        <v>1325</v>
      </c>
      <c r="D247" t="s">
        <v>5234</v>
      </c>
      <c r="E247" t="s">
        <v>230</v>
      </c>
      <c r="F247" t="s">
        <v>1690</v>
      </c>
      <c r="G247" t="s">
        <v>1690</v>
      </c>
      <c r="H247" t="s">
        <v>231</v>
      </c>
      <c r="I247" t="s">
        <v>5697</v>
      </c>
      <c r="J247" t="s">
        <v>268</v>
      </c>
      <c r="K247">
        <v>200</v>
      </c>
      <c r="L247">
        <v>1</v>
      </c>
      <c r="M247" t="s">
        <v>995</v>
      </c>
      <c r="N247" t="s">
        <v>28</v>
      </c>
    </row>
    <row r="248" spans="1:14" x14ac:dyDescent="0.5">
      <c r="A248" t="s">
        <v>229</v>
      </c>
      <c r="B248" t="s">
        <v>5233</v>
      </c>
      <c r="C248" t="s">
        <v>1325</v>
      </c>
      <c r="D248" t="s">
        <v>5234</v>
      </c>
      <c r="E248" t="s">
        <v>230</v>
      </c>
      <c r="F248" t="s">
        <v>1690</v>
      </c>
      <c r="G248" t="s">
        <v>1690</v>
      </c>
      <c r="H248" t="s">
        <v>231</v>
      </c>
      <c r="I248" t="s">
        <v>5697</v>
      </c>
      <c r="J248" t="s">
        <v>268</v>
      </c>
      <c r="K248">
        <v>1</v>
      </c>
      <c r="L248">
        <v>1</v>
      </c>
      <c r="M248" t="s">
        <v>984</v>
      </c>
      <c r="N248" t="s">
        <v>11</v>
      </c>
    </row>
    <row r="249" spans="1:14" x14ac:dyDescent="0.5">
      <c r="A249" t="s">
        <v>229</v>
      </c>
      <c r="B249" t="s">
        <v>5233</v>
      </c>
      <c r="C249" t="s">
        <v>1325</v>
      </c>
      <c r="D249" t="s">
        <v>5234</v>
      </c>
      <c r="E249" t="s">
        <v>230</v>
      </c>
      <c r="F249" t="s">
        <v>1690</v>
      </c>
      <c r="G249" t="s">
        <v>1690</v>
      </c>
      <c r="H249" t="s">
        <v>231</v>
      </c>
      <c r="I249" t="s">
        <v>5697</v>
      </c>
      <c r="J249" t="s">
        <v>268</v>
      </c>
      <c r="K249">
        <v>1000</v>
      </c>
      <c r="L249">
        <v>1</v>
      </c>
      <c r="M249" t="s">
        <v>989</v>
      </c>
      <c r="N249" t="s">
        <v>19</v>
      </c>
    </row>
    <row r="250" spans="1:14" x14ac:dyDescent="0.5">
      <c r="A250" t="s">
        <v>229</v>
      </c>
      <c r="B250" t="s">
        <v>5233</v>
      </c>
      <c r="C250" t="s">
        <v>1325</v>
      </c>
      <c r="D250" t="s">
        <v>5234</v>
      </c>
      <c r="E250" t="s">
        <v>230</v>
      </c>
      <c r="F250" t="s">
        <v>1690</v>
      </c>
      <c r="G250" t="s">
        <v>1690</v>
      </c>
      <c r="H250" t="s">
        <v>231</v>
      </c>
      <c r="I250" t="s">
        <v>5697</v>
      </c>
      <c r="J250" t="s">
        <v>268</v>
      </c>
      <c r="K250">
        <v>1000</v>
      </c>
      <c r="L250">
        <v>7</v>
      </c>
      <c r="M250" t="s">
        <v>998</v>
      </c>
      <c r="N250" t="s">
        <v>22</v>
      </c>
    </row>
    <row r="251" spans="1:14" x14ac:dyDescent="0.5">
      <c r="A251" t="s">
        <v>229</v>
      </c>
      <c r="B251" t="s">
        <v>5236</v>
      </c>
      <c r="C251" t="s">
        <v>1325</v>
      </c>
      <c r="D251" t="s">
        <v>5237</v>
      </c>
      <c r="E251" t="s">
        <v>230</v>
      </c>
      <c r="F251" t="s">
        <v>1690</v>
      </c>
      <c r="G251" t="s">
        <v>1690</v>
      </c>
      <c r="H251" t="s">
        <v>231</v>
      </c>
      <c r="I251" t="s">
        <v>5698</v>
      </c>
      <c r="J251" t="s">
        <v>268</v>
      </c>
      <c r="K251">
        <v>1000</v>
      </c>
      <c r="L251">
        <v>2</v>
      </c>
      <c r="M251" t="s">
        <v>985</v>
      </c>
      <c r="N251" t="s">
        <v>24</v>
      </c>
    </row>
    <row r="252" spans="1:14" x14ac:dyDescent="0.5">
      <c r="A252" t="s">
        <v>229</v>
      </c>
      <c r="B252" t="s">
        <v>5236</v>
      </c>
      <c r="C252" t="s">
        <v>1325</v>
      </c>
      <c r="D252" t="s">
        <v>5237</v>
      </c>
      <c r="E252" t="s">
        <v>230</v>
      </c>
      <c r="F252" t="s">
        <v>1690</v>
      </c>
      <c r="G252" t="s">
        <v>1690</v>
      </c>
      <c r="H252" t="s">
        <v>231</v>
      </c>
      <c r="I252" t="s">
        <v>5698</v>
      </c>
      <c r="J252" t="s">
        <v>268</v>
      </c>
      <c r="K252">
        <v>1000</v>
      </c>
      <c r="L252">
        <v>2</v>
      </c>
      <c r="M252" t="s">
        <v>990</v>
      </c>
      <c r="N252" t="s">
        <v>20</v>
      </c>
    </row>
    <row r="253" spans="1:14" x14ac:dyDescent="0.5">
      <c r="A253" t="s">
        <v>229</v>
      </c>
      <c r="B253" t="s">
        <v>5236</v>
      </c>
      <c r="C253" t="s">
        <v>1325</v>
      </c>
      <c r="D253" t="s">
        <v>5237</v>
      </c>
      <c r="E253" t="s">
        <v>230</v>
      </c>
      <c r="F253" t="s">
        <v>1690</v>
      </c>
      <c r="G253" t="s">
        <v>1690</v>
      </c>
      <c r="H253" t="s">
        <v>231</v>
      </c>
      <c r="I253" t="s">
        <v>5698</v>
      </c>
      <c r="J253" t="s">
        <v>268</v>
      </c>
      <c r="K253">
        <v>5000</v>
      </c>
      <c r="L253">
        <v>7</v>
      </c>
      <c r="M253" t="s">
        <v>991</v>
      </c>
      <c r="N253" t="s">
        <v>15</v>
      </c>
    </row>
    <row r="254" spans="1:14" x14ac:dyDescent="0.5">
      <c r="A254" t="s">
        <v>229</v>
      </c>
      <c r="B254" t="s">
        <v>5236</v>
      </c>
      <c r="C254" t="s">
        <v>1325</v>
      </c>
      <c r="D254" t="s">
        <v>5237</v>
      </c>
      <c r="E254" t="s">
        <v>230</v>
      </c>
      <c r="F254" t="s">
        <v>1690</v>
      </c>
      <c r="G254" t="s">
        <v>1690</v>
      </c>
      <c r="H254" t="s">
        <v>231</v>
      </c>
      <c r="I254" t="s">
        <v>5698</v>
      </c>
      <c r="J254" t="s">
        <v>268</v>
      </c>
      <c r="K254">
        <v>1000</v>
      </c>
      <c r="L254">
        <v>2</v>
      </c>
      <c r="M254" t="s">
        <v>992</v>
      </c>
      <c r="N254" t="s">
        <v>13</v>
      </c>
    </row>
    <row r="255" spans="1:14" x14ac:dyDescent="0.5">
      <c r="A255" t="s">
        <v>229</v>
      </c>
      <c r="B255" t="s">
        <v>5236</v>
      </c>
      <c r="C255" t="s">
        <v>1325</v>
      </c>
      <c r="D255" t="s">
        <v>5237</v>
      </c>
      <c r="E255" t="s">
        <v>230</v>
      </c>
      <c r="F255" t="s">
        <v>1690</v>
      </c>
      <c r="G255" t="s">
        <v>1690</v>
      </c>
      <c r="H255" t="s">
        <v>231</v>
      </c>
      <c r="I255" t="s">
        <v>5698</v>
      </c>
      <c r="J255" t="s">
        <v>268</v>
      </c>
      <c r="K255">
        <v>65536</v>
      </c>
      <c r="L255">
        <v>7</v>
      </c>
      <c r="M255" t="s">
        <v>986</v>
      </c>
      <c r="N255" t="s">
        <v>9</v>
      </c>
    </row>
    <row r="256" spans="1:14" x14ac:dyDescent="0.5">
      <c r="A256" t="s">
        <v>229</v>
      </c>
      <c r="B256" t="s">
        <v>5236</v>
      </c>
      <c r="C256" t="s">
        <v>1325</v>
      </c>
      <c r="D256" t="s">
        <v>5237</v>
      </c>
      <c r="E256" t="s">
        <v>230</v>
      </c>
      <c r="F256" t="s">
        <v>1690</v>
      </c>
      <c r="G256" t="s">
        <v>1690</v>
      </c>
      <c r="H256" t="s">
        <v>231</v>
      </c>
      <c r="I256" t="s">
        <v>5698</v>
      </c>
      <c r="J256" t="s">
        <v>268</v>
      </c>
      <c r="K256">
        <v>65536</v>
      </c>
      <c r="L256">
        <v>1</v>
      </c>
      <c r="M256" t="s">
        <v>993</v>
      </c>
      <c r="N256" t="s">
        <v>26</v>
      </c>
    </row>
    <row r="257" spans="1:14" x14ac:dyDescent="0.5">
      <c r="A257" t="s">
        <v>229</v>
      </c>
      <c r="B257" t="s">
        <v>5236</v>
      </c>
      <c r="C257" t="s">
        <v>1325</v>
      </c>
      <c r="D257" t="s">
        <v>5237</v>
      </c>
      <c r="E257" t="s">
        <v>230</v>
      </c>
      <c r="F257" t="s">
        <v>1690</v>
      </c>
      <c r="G257" t="s">
        <v>1690</v>
      </c>
      <c r="H257" t="s">
        <v>231</v>
      </c>
      <c r="I257" t="s">
        <v>5698</v>
      </c>
      <c r="J257" t="s">
        <v>268</v>
      </c>
      <c r="K257">
        <v>1000</v>
      </c>
      <c r="L257">
        <v>1</v>
      </c>
      <c r="M257" t="s">
        <v>987</v>
      </c>
      <c r="N257" t="s">
        <v>17</v>
      </c>
    </row>
    <row r="258" spans="1:14" x14ac:dyDescent="0.5">
      <c r="A258" t="s">
        <v>229</v>
      </c>
      <c r="B258" t="s">
        <v>5236</v>
      </c>
      <c r="C258" t="s">
        <v>1325</v>
      </c>
      <c r="D258" t="s">
        <v>5237</v>
      </c>
      <c r="E258" t="s">
        <v>230</v>
      </c>
      <c r="F258" t="s">
        <v>1690</v>
      </c>
      <c r="G258" t="s">
        <v>1690</v>
      </c>
      <c r="H258" t="s">
        <v>231</v>
      </c>
      <c r="I258" t="s">
        <v>5698</v>
      </c>
      <c r="J258" t="s">
        <v>268</v>
      </c>
      <c r="K258">
        <v>800</v>
      </c>
      <c r="L258">
        <v>1</v>
      </c>
      <c r="M258" t="s">
        <v>988</v>
      </c>
      <c r="N258" t="s">
        <v>36</v>
      </c>
    </row>
    <row r="259" spans="1:14" x14ac:dyDescent="0.5">
      <c r="A259" t="s">
        <v>229</v>
      </c>
      <c r="B259" t="s">
        <v>5236</v>
      </c>
      <c r="C259" t="s">
        <v>1325</v>
      </c>
      <c r="D259" t="s">
        <v>5237</v>
      </c>
      <c r="E259" t="s">
        <v>230</v>
      </c>
      <c r="F259" t="s">
        <v>1690</v>
      </c>
      <c r="G259" t="s">
        <v>1690</v>
      </c>
      <c r="H259" t="s">
        <v>231</v>
      </c>
      <c r="I259" t="s">
        <v>5698</v>
      </c>
      <c r="J259" t="s">
        <v>268</v>
      </c>
      <c r="K259">
        <v>1</v>
      </c>
      <c r="L259">
        <v>1</v>
      </c>
      <c r="M259" t="s">
        <v>984</v>
      </c>
      <c r="N259" t="s">
        <v>11</v>
      </c>
    </row>
    <row r="260" spans="1:14" x14ac:dyDescent="0.5">
      <c r="A260" t="s">
        <v>229</v>
      </c>
      <c r="B260" t="s">
        <v>5236</v>
      </c>
      <c r="C260" t="s">
        <v>1325</v>
      </c>
      <c r="D260" t="s">
        <v>5237</v>
      </c>
      <c r="E260" t="s">
        <v>230</v>
      </c>
      <c r="F260" t="s">
        <v>1690</v>
      </c>
      <c r="G260" t="s">
        <v>1690</v>
      </c>
      <c r="H260" t="s">
        <v>231</v>
      </c>
      <c r="I260" t="s">
        <v>5698</v>
      </c>
      <c r="J260" t="s">
        <v>268</v>
      </c>
      <c r="K260">
        <v>1000</v>
      </c>
      <c r="L260">
        <v>1</v>
      </c>
      <c r="M260" t="s">
        <v>989</v>
      </c>
      <c r="N260" t="s">
        <v>19</v>
      </c>
    </row>
    <row r="261" spans="1:14" x14ac:dyDescent="0.5">
      <c r="A261" t="s">
        <v>229</v>
      </c>
      <c r="B261" t="s">
        <v>5236</v>
      </c>
      <c r="C261" t="s">
        <v>1325</v>
      </c>
      <c r="D261" t="s">
        <v>5237</v>
      </c>
      <c r="E261" t="s">
        <v>230</v>
      </c>
      <c r="F261" t="s">
        <v>1690</v>
      </c>
      <c r="G261" t="s">
        <v>1690</v>
      </c>
      <c r="H261" t="s">
        <v>231</v>
      </c>
      <c r="I261" t="s">
        <v>5698</v>
      </c>
      <c r="J261" t="s">
        <v>268</v>
      </c>
      <c r="K261">
        <v>1000</v>
      </c>
      <c r="L261">
        <v>1</v>
      </c>
      <c r="M261" t="s">
        <v>998</v>
      </c>
      <c r="N261" t="s">
        <v>22</v>
      </c>
    </row>
    <row r="262" spans="1:14" x14ac:dyDescent="0.5">
      <c r="A262" t="s">
        <v>229</v>
      </c>
      <c r="B262" t="s">
        <v>5242</v>
      </c>
      <c r="C262" t="s">
        <v>1325</v>
      </c>
      <c r="D262" t="s">
        <v>5243</v>
      </c>
      <c r="E262" t="s">
        <v>230</v>
      </c>
      <c r="F262" t="s">
        <v>1690</v>
      </c>
      <c r="G262" t="s">
        <v>1690</v>
      </c>
      <c r="H262" t="s">
        <v>231</v>
      </c>
      <c r="I262" t="s">
        <v>5701</v>
      </c>
      <c r="J262" t="s">
        <v>70</v>
      </c>
      <c r="K262">
        <v>1</v>
      </c>
      <c r="L262">
        <v>1</v>
      </c>
      <c r="M262" t="s">
        <v>984</v>
      </c>
      <c r="N262" t="s">
        <v>11</v>
      </c>
    </row>
    <row r="263" spans="1:14" x14ac:dyDescent="0.5">
      <c r="A263" t="s">
        <v>229</v>
      </c>
      <c r="B263" t="s">
        <v>5250</v>
      </c>
      <c r="C263" t="s">
        <v>1325</v>
      </c>
      <c r="D263" t="s">
        <v>5251</v>
      </c>
      <c r="E263" t="s">
        <v>230</v>
      </c>
      <c r="F263" t="s">
        <v>1690</v>
      </c>
      <c r="G263" t="s">
        <v>1690</v>
      </c>
      <c r="H263" t="s">
        <v>231</v>
      </c>
      <c r="I263" t="s">
        <v>5705</v>
      </c>
      <c r="J263" t="s">
        <v>66</v>
      </c>
      <c r="K263">
        <v>1000</v>
      </c>
      <c r="L263">
        <v>39</v>
      </c>
      <c r="M263" t="s">
        <v>985</v>
      </c>
      <c r="N263" t="s">
        <v>24</v>
      </c>
    </row>
    <row r="264" spans="1:14" x14ac:dyDescent="0.5">
      <c r="A264" t="s">
        <v>229</v>
      </c>
      <c r="B264" t="s">
        <v>5250</v>
      </c>
      <c r="C264" t="s">
        <v>1325</v>
      </c>
      <c r="D264" t="s">
        <v>5251</v>
      </c>
      <c r="E264" t="s">
        <v>230</v>
      </c>
      <c r="F264" t="s">
        <v>1690</v>
      </c>
      <c r="G264" t="s">
        <v>1690</v>
      </c>
      <c r="H264" t="s">
        <v>231</v>
      </c>
      <c r="I264" t="s">
        <v>5705</v>
      </c>
      <c r="J264" t="s">
        <v>66</v>
      </c>
      <c r="K264">
        <v>1000</v>
      </c>
      <c r="L264">
        <v>85</v>
      </c>
      <c r="M264" t="s">
        <v>990</v>
      </c>
      <c r="N264" t="s">
        <v>20</v>
      </c>
    </row>
    <row r="265" spans="1:14" x14ac:dyDescent="0.5">
      <c r="A265" t="s">
        <v>229</v>
      </c>
      <c r="B265" t="s">
        <v>5250</v>
      </c>
      <c r="C265" t="s">
        <v>1325</v>
      </c>
      <c r="D265" t="s">
        <v>5251</v>
      </c>
      <c r="E265" t="s">
        <v>230</v>
      </c>
      <c r="F265" t="s">
        <v>1690</v>
      </c>
      <c r="G265" t="s">
        <v>1690</v>
      </c>
      <c r="H265" t="s">
        <v>231</v>
      </c>
      <c r="I265" t="s">
        <v>5705</v>
      </c>
      <c r="J265" t="s">
        <v>66</v>
      </c>
      <c r="K265">
        <v>5000</v>
      </c>
      <c r="L265">
        <v>64</v>
      </c>
      <c r="M265" t="s">
        <v>991</v>
      </c>
      <c r="N265" t="s">
        <v>15</v>
      </c>
    </row>
    <row r="266" spans="1:14" x14ac:dyDescent="0.5">
      <c r="A266" t="s">
        <v>229</v>
      </c>
      <c r="B266" t="s">
        <v>5250</v>
      </c>
      <c r="C266" t="s">
        <v>1325</v>
      </c>
      <c r="D266" t="s">
        <v>5251</v>
      </c>
      <c r="E266" t="s">
        <v>230</v>
      </c>
      <c r="F266" t="s">
        <v>1690</v>
      </c>
      <c r="G266" t="s">
        <v>1690</v>
      </c>
      <c r="H266" t="s">
        <v>231</v>
      </c>
      <c r="I266" t="s">
        <v>5705</v>
      </c>
      <c r="J266" t="s">
        <v>66</v>
      </c>
      <c r="K266">
        <v>1000</v>
      </c>
      <c r="L266">
        <v>104</v>
      </c>
      <c r="M266" t="s">
        <v>992</v>
      </c>
      <c r="N266" t="s">
        <v>13</v>
      </c>
    </row>
    <row r="267" spans="1:14" x14ac:dyDescent="0.5">
      <c r="A267" t="s">
        <v>229</v>
      </c>
      <c r="B267" t="s">
        <v>5250</v>
      </c>
      <c r="C267" t="s">
        <v>1325</v>
      </c>
      <c r="D267" t="s">
        <v>5251</v>
      </c>
      <c r="E267" t="s">
        <v>230</v>
      </c>
      <c r="F267" t="s">
        <v>1690</v>
      </c>
      <c r="G267" t="s">
        <v>1690</v>
      </c>
      <c r="H267" t="s">
        <v>231</v>
      </c>
      <c r="I267" t="s">
        <v>5705</v>
      </c>
      <c r="J267" t="s">
        <v>66</v>
      </c>
      <c r="K267">
        <v>65536</v>
      </c>
      <c r="L267">
        <v>23</v>
      </c>
      <c r="M267" t="s">
        <v>986</v>
      </c>
      <c r="N267" t="s">
        <v>9</v>
      </c>
    </row>
    <row r="268" spans="1:14" x14ac:dyDescent="0.5">
      <c r="A268" t="s">
        <v>229</v>
      </c>
      <c r="B268" t="s">
        <v>5250</v>
      </c>
      <c r="C268" t="s">
        <v>1325</v>
      </c>
      <c r="D268" t="s">
        <v>5251</v>
      </c>
      <c r="E268" t="s">
        <v>230</v>
      </c>
      <c r="F268" t="s">
        <v>1690</v>
      </c>
      <c r="G268" t="s">
        <v>1690</v>
      </c>
      <c r="H268" t="s">
        <v>231</v>
      </c>
      <c r="I268" t="s">
        <v>5705</v>
      </c>
      <c r="J268" t="s">
        <v>66</v>
      </c>
      <c r="K268">
        <v>65536</v>
      </c>
      <c r="L268">
        <v>11</v>
      </c>
      <c r="M268" t="s">
        <v>993</v>
      </c>
      <c r="N268" t="s">
        <v>26</v>
      </c>
    </row>
    <row r="269" spans="1:14" x14ac:dyDescent="0.5">
      <c r="A269" t="s">
        <v>229</v>
      </c>
      <c r="B269" t="s">
        <v>5250</v>
      </c>
      <c r="C269" t="s">
        <v>1325</v>
      </c>
      <c r="D269" t="s">
        <v>5251</v>
      </c>
      <c r="E269" t="s">
        <v>230</v>
      </c>
      <c r="F269" t="s">
        <v>1690</v>
      </c>
      <c r="G269" t="s">
        <v>1690</v>
      </c>
      <c r="H269" t="s">
        <v>231</v>
      </c>
      <c r="I269" t="s">
        <v>5705</v>
      </c>
      <c r="J269" t="s">
        <v>66</v>
      </c>
      <c r="K269">
        <v>1000</v>
      </c>
      <c r="L269">
        <v>47</v>
      </c>
      <c r="M269" t="s">
        <v>987</v>
      </c>
      <c r="N269" t="s">
        <v>17</v>
      </c>
    </row>
    <row r="270" spans="1:14" x14ac:dyDescent="0.5">
      <c r="A270" t="s">
        <v>229</v>
      </c>
      <c r="B270" t="s">
        <v>5250</v>
      </c>
      <c r="C270" t="s">
        <v>1325</v>
      </c>
      <c r="D270" t="s">
        <v>5251</v>
      </c>
      <c r="E270" t="s">
        <v>230</v>
      </c>
      <c r="F270" t="s">
        <v>1690</v>
      </c>
      <c r="G270" t="s">
        <v>1690</v>
      </c>
      <c r="H270" t="s">
        <v>231</v>
      </c>
      <c r="I270" t="s">
        <v>5705</v>
      </c>
      <c r="J270" t="s">
        <v>66</v>
      </c>
      <c r="K270">
        <v>1</v>
      </c>
      <c r="L270">
        <v>1</v>
      </c>
      <c r="M270" t="s">
        <v>984</v>
      </c>
      <c r="N270" t="s">
        <v>11</v>
      </c>
    </row>
    <row r="271" spans="1:14" x14ac:dyDescent="0.5">
      <c r="A271" t="s">
        <v>229</v>
      </c>
      <c r="B271" t="s">
        <v>5250</v>
      </c>
      <c r="C271" t="s">
        <v>1325</v>
      </c>
      <c r="D271" t="s">
        <v>5251</v>
      </c>
      <c r="E271" t="s">
        <v>230</v>
      </c>
      <c r="F271" t="s">
        <v>1690</v>
      </c>
      <c r="G271" t="s">
        <v>1690</v>
      </c>
      <c r="H271" t="s">
        <v>231</v>
      </c>
      <c r="I271" t="s">
        <v>5705</v>
      </c>
      <c r="J271" t="s">
        <v>66</v>
      </c>
      <c r="K271">
        <v>1000</v>
      </c>
      <c r="L271">
        <v>27</v>
      </c>
      <c r="M271" t="s">
        <v>989</v>
      </c>
      <c r="N271" t="s">
        <v>19</v>
      </c>
    </row>
    <row r="272" spans="1:14" x14ac:dyDescent="0.5">
      <c r="A272" t="s">
        <v>229</v>
      </c>
      <c r="B272" t="s">
        <v>5250</v>
      </c>
      <c r="C272" t="s">
        <v>1325</v>
      </c>
      <c r="D272" t="s">
        <v>5251</v>
      </c>
      <c r="E272" t="s">
        <v>230</v>
      </c>
      <c r="F272" t="s">
        <v>1690</v>
      </c>
      <c r="G272" t="s">
        <v>1690</v>
      </c>
      <c r="H272" t="s">
        <v>231</v>
      </c>
      <c r="I272" t="s">
        <v>5705</v>
      </c>
      <c r="J272" t="s">
        <v>66</v>
      </c>
      <c r="K272">
        <v>1000</v>
      </c>
      <c r="L272">
        <v>64</v>
      </c>
      <c r="M272" t="s">
        <v>998</v>
      </c>
      <c r="N272" t="s">
        <v>22</v>
      </c>
    </row>
    <row r="273" spans="1:14" x14ac:dyDescent="0.5">
      <c r="A273" t="s">
        <v>229</v>
      </c>
      <c r="B273" t="s">
        <v>5250</v>
      </c>
      <c r="C273" t="s">
        <v>1325</v>
      </c>
      <c r="D273" t="s">
        <v>5251</v>
      </c>
      <c r="E273" t="s">
        <v>230</v>
      </c>
      <c r="F273" t="s">
        <v>1690</v>
      </c>
      <c r="G273" t="s">
        <v>1690</v>
      </c>
      <c r="H273" t="s">
        <v>231</v>
      </c>
      <c r="I273" t="s">
        <v>5705</v>
      </c>
      <c r="J273" t="s">
        <v>268</v>
      </c>
      <c r="K273">
        <v>1000</v>
      </c>
      <c r="L273">
        <v>10</v>
      </c>
      <c r="M273" t="s">
        <v>985</v>
      </c>
      <c r="N273" t="s">
        <v>24</v>
      </c>
    </row>
    <row r="274" spans="1:14" x14ac:dyDescent="0.5">
      <c r="A274" t="s">
        <v>229</v>
      </c>
      <c r="B274" t="s">
        <v>5250</v>
      </c>
      <c r="C274" t="s">
        <v>1325</v>
      </c>
      <c r="D274" t="s">
        <v>5251</v>
      </c>
      <c r="E274" t="s">
        <v>230</v>
      </c>
      <c r="F274" t="s">
        <v>1690</v>
      </c>
      <c r="G274" t="s">
        <v>1690</v>
      </c>
      <c r="H274" t="s">
        <v>231</v>
      </c>
      <c r="I274" t="s">
        <v>5705</v>
      </c>
      <c r="J274" t="s">
        <v>268</v>
      </c>
      <c r="K274">
        <v>1000</v>
      </c>
      <c r="L274">
        <v>13</v>
      </c>
      <c r="M274" t="s">
        <v>990</v>
      </c>
      <c r="N274" t="s">
        <v>20</v>
      </c>
    </row>
    <row r="275" spans="1:14" x14ac:dyDescent="0.5">
      <c r="A275" t="s">
        <v>229</v>
      </c>
      <c r="B275" t="s">
        <v>5250</v>
      </c>
      <c r="C275" t="s">
        <v>1325</v>
      </c>
      <c r="D275" t="s">
        <v>5251</v>
      </c>
      <c r="E275" t="s">
        <v>230</v>
      </c>
      <c r="F275" t="s">
        <v>1690</v>
      </c>
      <c r="G275" t="s">
        <v>1690</v>
      </c>
      <c r="H275" t="s">
        <v>231</v>
      </c>
      <c r="I275" t="s">
        <v>5705</v>
      </c>
      <c r="J275" t="s">
        <v>268</v>
      </c>
      <c r="K275">
        <v>5000</v>
      </c>
      <c r="L275">
        <v>14</v>
      </c>
      <c r="M275" t="s">
        <v>991</v>
      </c>
      <c r="N275" t="s">
        <v>15</v>
      </c>
    </row>
    <row r="276" spans="1:14" x14ac:dyDescent="0.5">
      <c r="A276" t="s">
        <v>229</v>
      </c>
      <c r="B276" t="s">
        <v>5250</v>
      </c>
      <c r="C276" t="s">
        <v>1325</v>
      </c>
      <c r="D276" t="s">
        <v>5251</v>
      </c>
      <c r="E276" t="s">
        <v>230</v>
      </c>
      <c r="F276" t="s">
        <v>1690</v>
      </c>
      <c r="G276" t="s">
        <v>1690</v>
      </c>
      <c r="H276" t="s">
        <v>231</v>
      </c>
      <c r="I276" t="s">
        <v>5705</v>
      </c>
      <c r="J276" t="s">
        <v>268</v>
      </c>
      <c r="K276">
        <v>1000</v>
      </c>
      <c r="L276">
        <v>17</v>
      </c>
      <c r="M276" t="s">
        <v>992</v>
      </c>
      <c r="N276" t="s">
        <v>13</v>
      </c>
    </row>
    <row r="277" spans="1:14" x14ac:dyDescent="0.5">
      <c r="A277" t="s">
        <v>229</v>
      </c>
      <c r="B277" t="s">
        <v>5250</v>
      </c>
      <c r="C277" t="s">
        <v>1325</v>
      </c>
      <c r="D277" t="s">
        <v>5251</v>
      </c>
      <c r="E277" t="s">
        <v>230</v>
      </c>
      <c r="F277" t="s">
        <v>1690</v>
      </c>
      <c r="G277" t="s">
        <v>1690</v>
      </c>
      <c r="H277" t="s">
        <v>231</v>
      </c>
      <c r="I277" t="s">
        <v>5705</v>
      </c>
      <c r="J277" t="s">
        <v>268</v>
      </c>
      <c r="K277">
        <v>65536</v>
      </c>
      <c r="L277">
        <v>3</v>
      </c>
      <c r="M277" t="s">
        <v>986</v>
      </c>
      <c r="N277" t="s">
        <v>9</v>
      </c>
    </row>
    <row r="278" spans="1:14" x14ac:dyDescent="0.5">
      <c r="A278" t="s">
        <v>229</v>
      </c>
      <c r="B278" t="s">
        <v>5250</v>
      </c>
      <c r="C278" t="s">
        <v>1325</v>
      </c>
      <c r="D278" t="s">
        <v>5251</v>
      </c>
      <c r="E278" t="s">
        <v>230</v>
      </c>
      <c r="F278" t="s">
        <v>1690</v>
      </c>
      <c r="G278" t="s">
        <v>1690</v>
      </c>
      <c r="H278" t="s">
        <v>231</v>
      </c>
      <c r="I278" t="s">
        <v>5705</v>
      </c>
      <c r="J278" t="s">
        <v>268</v>
      </c>
      <c r="K278">
        <v>1000</v>
      </c>
      <c r="L278">
        <v>4</v>
      </c>
      <c r="M278" t="s">
        <v>987</v>
      </c>
      <c r="N278" t="s">
        <v>17</v>
      </c>
    </row>
    <row r="279" spans="1:14" x14ac:dyDescent="0.5">
      <c r="A279" t="s">
        <v>229</v>
      </c>
      <c r="B279" t="s">
        <v>5250</v>
      </c>
      <c r="C279" t="s">
        <v>1325</v>
      </c>
      <c r="D279" t="s">
        <v>5251</v>
      </c>
      <c r="E279" t="s">
        <v>230</v>
      </c>
      <c r="F279" t="s">
        <v>1690</v>
      </c>
      <c r="G279" t="s">
        <v>1690</v>
      </c>
      <c r="H279" t="s">
        <v>231</v>
      </c>
      <c r="I279" t="s">
        <v>5705</v>
      </c>
      <c r="J279" t="s">
        <v>268</v>
      </c>
      <c r="K279">
        <v>1</v>
      </c>
      <c r="L279">
        <v>1</v>
      </c>
      <c r="M279" t="s">
        <v>984</v>
      </c>
      <c r="N279" t="s">
        <v>11</v>
      </c>
    </row>
    <row r="280" spans="1:14" x14ac:dyDescent="0.5">
      <c r="A280" t="s">
        <v>229</v>
      </c>
      <c r="B280" t="s">
        <v>5250</v>
      </c>
      <c r="C280" t="s">
        <v>1325</v>
      </c>
      <c r="D280" t="s">
        <v>5251</v>
      </c>
      <c r="E280" t="s">
        <v>230</v>
      </c>
      <c r="F280" t="s">
        <v>1690</v>
      </c>
      <c r="G280" t="s">
        <v>1690</v>
      </c>
      <c r="H280" t="s">
        <v>231</v>
      </c>
      <c r="I280" t="s">
        <v>5705</v>
      </c>
      <c r="J280" t="s">
        <v>268</v>
      </c>
      <c r="K280">
        <v>1000</v>
      </c>
      <c r="L280">
        <v>2</v>
      </c>
      <c r="M280" t="s">
        <v>989</v>
      </c>
      <c r="N280" t="s">
        <v>19</v>
      </c>
    </row>
    <row r="281" spans="1:14" x14ac:dyDescent="0.5">
      <c r="A281" t="s">
        <v>229</v>
      </c>
      <c r="B281" t="s">
        <v>5250</v>
      </c>
      <c r="C281" t="s">
        <v>1325</v>
      </c>
      <c r="D281" t="s">
        <v>5251</v>
      </c>
      <c r="E281" t="s">
        <v>230</v>
      </c>
      <c r="F281" t="s">
        <v>1690</v>
      </c>
      <c r="G281" t="s">
        <v>1690</v>
      </c>
      <c r="H281" t="s">
        <v>231</v>
      </c>
      <c r="I281" t="s">
        <v>5705</v>
      </c>
      <c r="J281" t="s">
        <v>268</v>
      </c>
      <c r="K281">
        <v>1000</v>
      </c>
      <c r="L281">
        <v>12</v>
      </c>
      <c r="M281" t="s">
        <v>998</v>
      </c>
      <c r="N281" t="s">
        <v>22</v>
      </c>
    </row>
    <row r="282" spans="1:14" x14ac:dyDescent="0.5">
      <c r="A282" t="s">
        <v>229</v>
      </c>
      <c r="B282" t="s">
        <v>5252</v>
      </c>
      <c r="C282" t="s">
        <v>1325</v>
      </c>
      <c r="D282" t="s">
        <v>5253</v>
      </c>
      <c r="E282" t="s">
        <v>230</v>
      </c>
      <c r="F282" t="s">
        <v>1690</v>
      </c>
      <c r="G282" t="s">
        <v>1690</v>
      </c>
      <c r="H282" t="s">
        <v>231</v>
      </c>
      <c r="I282" t="s">
        <v>5706</v>
      </c>
      <c r="J282" t="s">
        <v>268</v>
      </c>
      <c r="K282">
        <v>1000</v>
      </c>
      <c r="L282">
        <v>42</v>
      </c>
      <c r="M282" t="s">
        <v>985</v>
      </c>
      <c r="N282" t="s">
        <v>24</v>
      </c>
    </row>
    <row r="283" spans="1:14" x14ac:dyDescent="0.5">
      <c r="A283" t="s">
        <v>229</v>
      </c>
      <c r="B283" t="s">
        <v>5252</v>
      </c>
      <c r="C283" t="s">
        <v>1325</v>
      </c>
      <c r="D283" t="s">
        <v>5253</v>
      </c>
      <c r="E283" t="s">
        <v>230</v>
      </c>
      <c r="F283" t="s">
        <v>1690</v>
      </c>
      <c r="G283" t="s">
        <v>1690</v>
      </c>
      <c r="H283" t="s">
        <v>231</v>
      </c>
      <c r="I283" t="s">
        <v>5706</v>
      </c>
      <c r="J283" t="s">
        <v>268</v>
      </c>
      <c r="K283">
        <v>1000</v>
      </c>
      <c r="L283">
        <v>79</v>
      </c>
      <c r="M283" t="s">
        <v>990</v>
      </c>
      <c r="N283" t="s">
        <v>20</v>
      </c>
    </row>
    <row r="284" spans="1:14" x14ac:dyDescent="0.5">
      <c r="A284" t="s">
        <v>229</v>
      </c>
      <c r="B284" t="s">
        <v>5252</v>
      </c>
      <c r="C284" t="s">
        <v>1325</v>
      </c>
      <c r="D284" t="s">
        <v>5253</v>
      </c>
      <c r="E284" t="s">
        <v>230</v>
      </c>
      <c r="F284" t="s">
        <v>1690</v>
      </c>
      <c r="G284" t="s">
        <v>1690</v>
      </c>
      <c r="H284" t="s">
        <v>231</v>
      </c>
      <c r="I284" t="s">
        <v>5706</v>
      </c>
      <c r="J284" t="s">
        <v>268</v>
      </c>
      <c r="K284">
        <v>5000</v>
      </c>
      <c r="L284">
        <v>50</v>
      </c>
      <c r="M284" t="s">
        <v>991</v>
      </c>
      <c r="N284" t="s">
        <v>15</v>
      </c>
    </row>
    <row r="285" spans="1:14" x14ac:dyDescent="0.5">
      <c r="A285" t="s">
        <v>229</v>
      </c>
      <c r="B285" t="s">
        <v>5252</v>
      </c>
      <c r="C285" t="s">
        <v>1325</v>
      </c>
      <c r="D285" t="s">
        <v>5253</v>
      </c>
      <c r="E285" t="s">
        <v>230</v>
      </c>
      <c r="F285" t="s">
        <v>1690</v>
      </c>
      <c r="G285" t="s">
        <v>1690</v>
      </c>
      <c r="H285" t="s">
        <v>231</v>
      </c>
      <c r="I285" t="s">
        <v>5706</v>
      </c>
      <c r="J285" t="s">
        <v>268</v>
      </c>
      <c r="K285">
        <v>1000</v>
      </c>
      <c r="L285">
        <v>95</v>
      </c>
      <c r="M285" t="s">
        <v>992</v>
      </c>
      <c r="N285" t="s">
        <v>13</v>
      </c>
    </row>
    <row r="286" spans="1:14" x14ac:dyDescent="0.5">
      <c r="A286" t="s">
        <v>229</v>
      </c>
      <c r="B286" t="s">
        <v>5252</v>
      </c>
      <c r="C286" t="s">
        <v>1325</v>
      </c>
      <c r="D286" t="s">
        <v>5253</v>
      </c>
      <c r="E286" t="s">
        <v>230</v>
      </c>
      <c r="F286" t="s">
        <v>1690</v>
      </c>
      <c r="G286" t="s">
        <v>1690</v>
      </c>
      <c r="H286" t="s">
        <v>231</v>
      </c>
      <c r="I286" t="s">
        <v>5706</v>
      </c>
      <c r="J286" t="s">
        <v>268</v>
      </c>
      <c r="K286">
        <v>65536</v>
      </c>
      <c r="L286">
        <v>1357</v>
      </c>
      <c r="M286" t="s">
        <v>986</v>
      </c>
      <c r="N286" t="s">
        <v>9</v>
      </c>
    </row>
    <row r="287" spans="1:14" x14ac:dyDescent="0.5">
      <c r="A287" t="s">
        <v>229</v>
      </c>
      <c r="B287" t="s">
        <v>5252</v>
      </c>
      <c r="C287" t="s">
        <v>1325</v>
      </c>
      <c r="D287" t="s">
        <v>5253</v>
      </c>
      <c r="E287" t="s">
        <v>230</v>
      </c>
      <c r="F287" t="s">
        <v>1690</v>
      </c>
      <c r="G287" t="s">
        <v>1690</v>
      </c>
      <c r="H287" t="s">
        <v>231</v>
      </c>
      <c r="I287" t="s">
        <v>5706</v>
      </c>
      <c r="J287" t="s">
        <v>268</v>
      </c>
      <c r="K287">
        <v>65536</v>
      </c>
      <c r="L287">
        <v>1300</v>
      </c>
      <c r="M287" t="s">
        <v>993</v>
      </c>
      <c r="N287" t="s">
        <v>26</v>
      </c>
    </row>
    <row r="288" spans="1:14" x14ac:dyDescent="0.5">
      <c r="A288" t="s">
        <v>229</v>
      </c>
      <c r="B288" t="s">
        <v>5252</v>
      </c>
      <c r="C288" t="s">
        <v>1325</v>
      </c>
      <c r="D288" t="s">
        <v>5253</v>
      </c>
      <c r="E288" t="s">
        <v>230</v>
      </c>
      <c r="F288" t="s">
        <v>1690</v>
      </c>
      <c r="G288" t="s">
        <v>1690</v>
      </c>
      <c r="H288" t="s">
        <v>231</v>
      </c>
      <c r="I288" t="s">
        <v>5706</v>
      </c>
      <c r="J288" t="s">
        <v>268</v>
      </c>
      <c r="K288">
        <v>1000</v>
      </c>
      <c r="L288">
        <v>13</v>
      </c>
      <c r="M288" t="s">
        <v>987</v>
      </c>
      <c r="N288" t="s">
        <v>17</v>
      </c>
    </row>
    <row r="289" spans="1:14" x14ac:dyDescent="0.5">
      <c r="A289" t="s">
        <v>229</v>
      </c>
      <c r="B289" t="s">
        <v>5252</v>
      </c>
      <c r="C289" t="s">
        <v>1325</v>
      </c>
      <c r="D289" t="s">
        <v>5253</v>
      </c>
      <c r="E289" t="s">
        <v>230</v>
      </c>
      <c r="F289" t="s">
        <v>1690</v>
      </c>
      <c r="G289" t="s">
        <v>1690</v>
      </c>
      <c r="H289" t="s">
        <v>231</v>
      </c>
      <c r="I289" t="s">
        <v>5706</v>
      </c>
      <c r="J289" t="s">
        <v>268</v>
      </c>
      <c r="K289">
        <v>200</v>
      </c>
      <c r="L289">
        <v>10</v>
      </c>
      <c r="M289" t="s">
        <v>995</v>
      </c>
      <c r="N289" t="s">
        <v>28</v>
      </c>
    </row>
    <row r="290" spans="1:14" x14ac:dyDescent="0.5">
      <c r="A290" t="s">
        <v>229</v>
      </c>
      <c r="B290" t="s">
        <v>5252</v>
      </c>
      <c r="C290" t="s">
        <v>1325</v>
      </c>
      <c r="D290" t="s">
        <v>5253</v>
      </c>
      <c r="E290" t="s">
        <v>230</v>
      </c>
      <c r="F290" t="s">
        <v>1690</v>
      </c>
      <c r="G290" t="s">
        <v>1690</v>
      </c>
      <c r="H290" t="s">
        <v>231</v>
      </c>
      <c r="I290" t="s">
        <v>5706</v>
      </c>
      <c r="J290" t="s">
        <v>268</v>
      </c>
      <c r="K290">
        <v>1</v>
      </c>
      <c r="L290">
        <v>1</v>
      </c>
      <c r="M290" t="s">
        <v>984</v>
      </c>
      <c r="N290" t="s">
        <v>11</v>
      </c>
    </row>
    <row r="291" spans="1:14" x14ac:dyDescent="0.5">
      <c r="A291" t="s">
        <v>229</v>
      </c>
      <c r="B291" t="s">
        <v>5252</v>
      </c>
      <c r="C291" t="s">
        <v>1325</v>
      </c>
      <c r="D291" t="s">
        <v>5253</v>
      </c>
      <c r="E291" t="s">
        <v>230</v>
      </c>
      <c r="F291" t="s">
        <v>1690</v>
      </c>
      <c r="G291" t="s">
        <v>1690</v>
      </c>
      <c r="H291" t="s">
        <v>231</v>
      </c>
      <c r="I291" t="s">
        <v>5706</v>
      </c>
      <c r="J291" t="s">
        <v>268</v>
      </c>
      <c r="K291">
        <v>1000</v>
      </c>
      <c r="L291">
        <v>11</v>
      </c>
      <c r="M291" t="s">
        <v>989</v>
      </c>
      <c r="N291" t="s">
        <v>19</v>
      </c>
    </row>
    <row r="292" spans="1:14" x14ac:dyDescent="0.5">
      <c r="A292" t="s">
        <v>229</v>
      </c>
      <c r="B292" t="s">
        <v>5252</v>
      </c>
      <c r="C292" t="s">
        <v>1325</v>
      </c>
      <c r="D292" t="s">
        <v>5253</v>
      </c>
      <c r="E292" t="s">
        <v>230</v>
      </c>
      <c r="F292" t="s">
        <v>1690</v>
      </c>
      <c r="G292" t="s">
        <v>1690</v>
      </c>
      <c r="H292" t="s">
        <v>231</v>
      </c>
      <c r="I292" t="s">
        <v>5706</v>
      </c>
      <c r="J292" t="s">
        <v>268</v>
      </c>
      <c r="K292">
        <v>1000</v>
      </c>
      <c r="L292">
        <v>60</v>
      </c>
      <c r="M292" t="s">
        <v>998</v>
      </c>
      <c r="N292" t="s">
        <v>22</v>
      </c>
    </row>
    <row r="293" spans="1:14" x14ac:dyDescent="0.5">
      <c r="A293" t="s">
        <v>229</v>
      </c>
      <c r="B293" t="s">
        <v>5252</v>
      </c>
      <c r="C293" t="s">
        <v>1325</v>
      </c>
      <c r="D293" t="s">
        <v>5253</v>
      </c>
      <c r="E293" t="s">
        <v>230</v>
      </c>
      <c r="F293" t="s">
        <v>1690</v>
      </c>
      <c r="G293" t="s">
        <v>1690</v>
      </c>
      <c r="H293" t="s">
        <v>231</v>
      </c>
      <c r="I293" t="s">
        <v>5706</v>
      </c>
      <c r="J293" t="s">
        <v>65</v>
      </c>
      <c r="K293">
        <v>5000</v>
      </c>
      <c r="L293">
        <v>1</v>
      </c>
      <c r="M293" t="s">
        <v>991</v>
      </c>
      <c r="N293" t="s">
        <v>15</v>
      </c>
    </row>
    <row r="294" spans="1:14" x14ac:dyDescent="0.5">
      <c r="A294" t="s">
        <v>229</v>
      </c>
      <c r="B294" t="s">
        <v>5252</v>
      </c>
      <c r="C294" t="s">
        <v>1325</v>
      </c>
      <c r="D294" t="s">
        <v>5253</v>
      </c>
      <c r="E294" t="s">
        <v>230</v>
      </c>
      <c r="F294" t="s">
        <v>1690</v>
      </c>
      <c r="G294" t="s">
        <v>1690</v>
      </c>
      <c r="H294" t="s">
        <v>231</v>
      </c>
      <c r="I294" t="s">
        <v>5706</v>
      </c>
      <c r="J294" t="s">
        <v>65</v>
      </c>
      <c r="K294">
        <v>1</v>
      </c>
      <c r="L294">
        <v>1</v>
      </c>
      <c r="M294" t="s">
        <v>984</v>
      </c>
      <c r="N294" t="s">
        <v>11</v>
      </c>
    </row>
    <row r="295" spans="1:14" x14ac:dyDescent="0.5">
      <c r="A295" t="s">
        <v>229</v>
      </c>
      <c r="B295" t="s">
        <v>5254</v>
      </c>
      <c r="C295" t="s">
        <v>1325</v>
      </c>
      <c r="D295" t="s">
        <v>5255</v>
      </c>
      <c r="E295" t="s">
        <v>230</v>
      </c>
      <c r="F295" t="s">
        <v>1690</v>
      </c>
      <c r="G295" t="s">
        <v>1690</v>
      </c>
      <c r="H295" t="s">
        <v>231</v>
      </c>
      <c r="I295" t="s">
        <v>5707</v>
      </c>
      <c r="J295" t="s">
        <v>70</v>
      </c>
      <c r="K295">
        <v>1000</v>
      </c>
      <c r="L295">
        <v>4</v>
      </c>
      <c r="M295" t="s">
        <v>985</v>
      </c>
      <c r="N295" t="s">
        <v>24</v>
      </c>
    </row>
    <row r="296" spans="1:14" x14ac:dyDescent="0.5">
      <c r="A296" t="s">
        <v>229</v>
      </c>
      <c r="B296" t="s">
        <v>5254</v>
      </c>
      <c r="C296" t="s">
        <v>1325</v>
      </c>
      <c r="D296" t="s">
        <v>5255</v>
      </c>
      <c r="E296" t="s">
        <v>230</v>
      </c>
      <c r="F296" t="s">
        <v>1690</v>
      </c>
      <c r="G296" t="s">
        <v>1690</v>
      </c>
      <c r="H296" t="s">
        <v>231</v>
      </c>
      <c r="I296" t="s">
        <v>5707</v>
      </c>
      <c r="J296" t="s">
        <v>70</v>
      </c>
      <c r="K296">
        <v>1000</v>
      </c>
      <c r="L296">
        <v>1</v>
      </c>
      <c r="M296" t="s">
        <v>990</v>
      </c>
      <c r="N296" t="s">
        <v>20</v>
      </c>
    </row>
    <row r="297" spans="1:14" x14ac:dyDescent="0.5">
      <c r="A297" t="s">
        <v>229</v>
      </c>
      <c r="B297" t="s">
        <v>5254</v>
      </c>
      <c r="C297" t="s">
        <v>1325</v>
      </c>
      <c r="D297" t="s">
        <v>5255</v>
      </c>
      <c r="E297" t="s">
        <v>230</v>
      </c>
      <c r="F297" t="s">
        <v>1690</v>
      </c>
      <c r="G297" t="s">
        <v>1690</v>
      </c>
      <c r="H297" t="s">
        <v>231</v>
      </c>
      <c r="I297" t="s">
        <v>5707</v>
      </c>
      <c r="J297" t="s">
        <v>70</v>
      </c>
      <c r="K297">
        <v>5000</v>
      </c>
      <c r="L297">
        <v>13</v>
      </c>
      <c r="M297" t="s">
        <v>991</v>
      </c>
      <c r="N297" t="s">
        <v>15</v>
      </c>
    </row>
    <row r="298" spans="1:14" x14ac:dyDescent="0.5">
      <c r="A298" t="s">
        <v>229</v>
      </c>
      <c r="B298" t="s">
        <v>5254</v>
      </c>
      <c r="C298" t="s">
        <v>1325</v>
      </c>
      <c r="D298" t="s">
        <v>5255</v>
      </c>
      <c r="E298" t="s">
        <v>230</v>
      </c>
      <c r="F298" t="s">
        <v>1690</v>
      </c>
      <c r="G298" t="s">
        <v>1690</v>
      </c>
      <c r="H298" t="s">
        <v>231</v>
      </c>
      <c r="I298" t="s">
        <v>5707</v>
      </c>
      <c r="J298" t="s">
        <v>70</v>
      </c>
      <c r="K298">
        <v>1000</v>
      </c>
      <c r="L298">
        <v>42</v>
      </c>
      <c r="M298" t="s">
        <v>992</v>
      </c>
      <c r="N298" t="s">
        <v>13</v>
      </c>
    </row>
    <row r="299" spans="1:14" x14ac:dyDescent="0.5">
      <c r="A299" t="s">
        <v>229</v>
      </c>
      <c r="B299" t="s">
        <v>5254</v>
      </c>
      <c r="C299" t="s">
        <v>1325</v>
      </c>
      <c r="D299" t="s">
        <v>5255</v>
      </c>
      <c r="E299" t="s">
        <v>230</v>
      </c>
      <c r="F299" t="s">
        <v>1690</v>
      </c>
      <c r="G299" t="s">
        <v>1690</v>
      </c>
      <c r="H299" t="s">
        <v>231</v>
      </c>
      <c r="I299" t="s">
        <v>5707</v>
      </c>
      <c r="J299" t="s">
        <v>70</v>
      </c>
      <c r="K299">
        <v>65536</v>
      </c>
      <c r="L299">
        <v>7</v>
      </c>
      <c r="M299" t="s">
        <v>986</v>
      </c>
      <c r="N299" t="s">
        <v>9</v>
      </c>
    </row>
    <row r="300" spans="1:14" x14ac:dyDescent="0.5">
      <c r="A300" t="s">
        <v>229</v>
      </c>
      <c r="B300" t="s">
        <v>5254</v>
      </c>
      <c r="C300" t="s">
        <v>1325</v>
      </c>
      <c r="D300" t="s">
        <v>5255</v>
      </c>
      <c r="E300" t="s">
        <v>230</v>
      </c>
      <c r="F300" t="s">
        <v>1690</v>
      </c>
      <c r="G300" t="s">
        <v>1690</v>
      </c>
      <c r="H300" t="s">
        <v>231</v>
      </c>
      <c r="I300" t="s">
        <v>5707</v>
      </c>
      <c r="J300" t="s">
        <v>70</v>
      </c>
      <c r="K300">
        <v>1000</v>
      </c>
      <c r="L300">
        <v>2</v>
      </c>
      <c r="M300" t="s">
        <v>987</v>
      </c>
      <c r="N300" t="s">
        <v>17</v>
      </c>
    </row>
    <row r="301" spans="1:14" x14ac:dyDescent="0.5">
      <c r="A301" t="s">
        <v>229</v>
      </c>
      <c r="B301" t="s">
        <v>5254</v>
      </c>
      <c r="C301" t="s">
        <v>1325</v>
      </c>
      <c r="D301" t="s">
        <v>5255</v>
      </c>
      <c r="E301" t="s">
        <v>230</v>
      </c>
      <c r="F301" t="s">
        <v>1690</v>
      </c>
      <c r="G301" t="s">
        <v>1690</v>
      </c>
      <c r="H301" t="s">
        <v>231</v>
      </c>
      <c r="I301" t="s">
        <v>5707</v>
      </c>
      <c r="J301" t="s">
        <v>70</v>
      </c>
      <c r="K301">
        <v>1000</v>
      </c>
      <c r="L301">
        <v>1</v>
      </c>
      <c r="M301" t="s">
        <v>998</v>
      </c>
      <c r="N301" t="s">
        <v>22</v>
      </c>
    </row>
    <row r="302" spans="1:14" x14ac:dyDescent="0.5">
      <c r="A302" t="s">
        <v>229</v>
      </c>
      <c r="B302" t="s">
        <v>5254</v>
      </c>
      <c r="C302" t="s">
        <v>1325</v>
      </c>
      <c r="D302" t="s">
        <v>5255</v>
      </c>
      <c r="E302" t="s">
        <v>230</v>
      </c>
      <c r="F302" t="s">
        <v>1690</v>
      </c>
      <c r="G302" t="s">
        <v>1690</v>
      </c>
      <c r="H302" t="s">
        <v>231</v>
      </c>
      <c r="I302" t="s">
        <v>5707</v>
      </c>
      <c r="J302" t="s">
        <v>268</v>
      </c>
      <c r="K302">
        <v>1000</v>
      </c>
      <c r="L302">
        <v>2</v>
      </c>
      <c r="M302" t="s">
        <v>985</v>
      </c>
      <c r="N302" t="s">
        <v>24</v>
      </c>
    </row>
    <row r="303" spans="1:14" x14ac:dyDescent="0.5">
      <c r="A303" t="s">
        <v>229</v>
      </c>
      <c r="B303" t="s">
        <v>5254</v>
      </c>
      <c r="C303" t="s">
        <v>1325</v>
      </c>
      <c r="D303" t="s">
        <v>5255</v>
      </c>
      <c r="E303" t="s">
        <v>230</v>
      </c>
      <c r="F303" t="s">
        <v>1690</v>
      </c>
      <c r="G303" t="s">
        <v>1690</v>
      </c>
      <c r="H303" t="s">
        <v>231</v>
      </c>
      <c r="I303" t="s">
        <v>5707</v>
      </c>
      <c r="J303" t="s">
        <v>268</v>
      </c>
      <c r="K303">
        <v>5000</v>
      </c>
      <c r="L303">
        <v>3</v>
      </c>
      <c r="M303" t="s">
        <v>991</v>
      </c>
      <c r="N303" t="s">
        <v>15</v>
      </c>
    </row>
    <row r="304" spans="1:14" x14ac:dyDescent="0.5">
      <c r="A304" t="s">
        <v>229</v>
      </c>
      <c r="B304" t="s">
        <v>5254</v>
      </c>
      <c r="C304" t="s">
        <v>1325</v>
      </c>
      <c r="D304" t="s">
        <v>5255</v>
      </c>
      <c r="E304" t="s">
        <v>230</v>
      </c>
      <c r="F304" t="s">
        <v>1690</v>
      </c>
      <c r="G304" t="s">
        <v>1690</v>
      </c>
      <c r="H304" t="s">
        <v>231</v>
      </c>
      <c r="I304" t="s">
        <v>5707</v>
      </c>
      <c r="J304" t="s">
        <v>268</v>
      </c>
      <c r="K304">
        <v>1000</v>
      </c>
      <c r="L304">
        <v>1</v>
      </c>
      <c r="M304" t="s">
        <v>992</v>
      </c>
      <c r="N304" t="s">
        <v>13</v>
      </c>
    </row>
    <row r="305" spans="1:14" x14ac:dyDescent="0.5">
      <c r="A305" t="s">
        <v>229</v>
      </c>
      <c r="B305" t="s">
        <v>5254</v>
      </c>
      <c r="C305" t="s">
        <v>1325</v>
      </c>
      <c r="D305" t="s">
        <v>5255</v>
      </c>
      <c r="E305" t="s">
        <v>230</v>
      </c>
      <c r="F305" t="s">
        <v>1690</v>
      </c>
      <c r="G305" t="s">
        <v>1690</v>
      </c>
      <c r="H305" t="s">
        <v>231</v>
      </c>
      <c r="I305" t="s">
        <v>5707</v>
      </c>
      <c r="J305" t="s">
        <v>268</v>
      </c>
      <c r="K305">
        <v>1000</v>
      </c>
      <c r="L305">
        <v>1</v>
      </c>
      <c r="M305" t="s">
        <v>987</v>
      </c>
      <c r="N305" t="s">
        <v>17</v>
      </c>
    </row>
    <row r="306" spans="1:14" x14ac:dyDescent="0.5">
      <c r="A306" t="s">
        <v>229</v>
      </c>
      <c r="B306" t="s">
        <v>1812</v>
      </c>
      <c r="C306" t="s">
        <v>1325</v>
      </c>
      <c r="D306" t="s">
        <v>1813</v>
      </c>
      <c r="E306" t="s">
        <v>230</v>
      </c>
      <c r="F306" t="s">
        <v>1690</v>
      </c>
      <c r="G306" t="s">
        <v>1690</v>
      </c>
      <c r="H306" t="s">
        <v>231</v>
      </c>
      <c r="I306" t="s">
        <v>1814</v>
      </c>
      <c r="J306" t="s">
        <v>63</v>
      </c>
      <c r="K306">
        <v>1000</v>
      </c>
      <c r="L306">
        <v>4</v>
      </c>
      <c r="M306" t="s">
        <v>985</v>
      </c>
      <c r="N306" t="s">
        <v>24</v>
      </c>
    </row>
    <row r="307" spans="1:14" x14ac:dyDescent="0.5">
      <c r="A307" t="s">
        <v>229</v>
      </c>
      <c r="B307" t="s">
        <v>1812</v>
      </c>
      <c r="C307" t="s">
        <v>1325</v>
      </c>
      <c r="D307" t="s">
        <v>1813</v>
      </c>
      <c r="E307" t="s">
        <v>230</v>
      </c>
      <c r="F307" t="s">
        <v>1690</v>
      </c>
      <c r="G307" t="s">
        <v>1690</v>
      </c>
      <c r="H307" t="s">
        <v>231</v>
      </c>
      <c r="I307" t="s">
        <v>1814</v>
      </c>
      <c r="J307" t="s">
        <v>63</v>
      </c>
      <c r="K307">
        <v>1000</v>
      </c>
      <c r="L307">
        <v>3</v>
      </c>
      <c r="M307" t="s">
        <v>990</v>
      </c>
      <c r="N307" t="s">
        <v>20</v>
      </c>
    </row>
    <row r="308" spans="1:14" x14ac:dyDescent="0.5">
      <c r="A308" t="s">
        <v>229</v>
      </c>
      <c r="B308" t="s">
        <v>1812</v>
      </c>
      <c r="C308" t="s">
        <v>1325</v>
      </c>
      <c r="D308" t="s">
        <v>1813</v>
      </c>
      <c r="E308" t="s">
        <v>230</v>
      </c>
      <c r="F308" t="s">
        <v>1690</v>
      </c>
      <c r="G308" t="s">
        <v>1690</v>
      </c>
      <c r="H308" t="s">
        <v>231</v>
      </c>
      <c r="I308" t="s">
        <v>1814</v>
      </c>
      <c r="J308" t="s">
        <v>63</v>
      </c>
      <c r="K308">
        <v>5000</v>
      </c>
      <c r="L308">
        <v>7</v>
      </c>
      <c r="M308" t="s">
        <v>991</v>
      </c>
      <c r="N308" t="s">
        <v>15</v>
      </c>
    </row>
    <row r="309" spans="1:14" x14ac:dyDescent="0.5">
      <c r="A309" t="s">
        <v>229</v>
      </c>
      <c r="B309" t="s">
        <v>1812</v>
      </c>
      <c r="C309" t="s">
        <v>1325</v>
      </c>
      <c r="D309" t="s">
        <v>1813</v>
      </c>
      <c r="E309" t="s">
        <v>230</v>
      </c>
      <c r="F309" t="s">
        <v>1690</v>
      </c>
      <c r="G309" t="s">
        <v>1690</v>
      </c>
      <c r="H309" t="s">
        <v>231</v>
      </c>
      <c r="I309" t="s">
        <v>1814</v>
      </c>
      <c r="J309" t="s">
        <v>63</v>
      </c>
      <c r="K309">
        <v>1000</v>
      </c>
      <c r="L309">
        <v>4</v>
      </c>
      <c r="M309" t="s">
        <v>992</v>
      </c>
      <c r="N309" t="s">
        <v>13</v>
      </c>
    </row>
    <row r="310" spans="1:14" x14ac:dyDescent="0.5">
      <c r="A310" t="s">
        <v>229</v>
      </c>
      <c r="B310" t="s">
        <v>1812</v>
      </c>
      <c r="C310" t="s">
        <v>1325</v>
      </c>
      <c r="D310" t="s">
        <v>1813</v>
      </c>
      <c r="E310" t="s">
        <v>230</v>
      </c>
      <c r="F310" t="s">
        <v>1690</v>
      </c>
      <c r="G310" t="s">
        <v>1690</v>
      </c>
      <c r="H310" t="s">
        <v>231</v>
      </c>
      <c r="I310" t="s">
        <v>1814</v>
      </c>
      <c r="J310" t="s">
        <v>63</v>
      </c>
      <c r="K310">
        <v>65536</v>
      </c>
      <c r="L310">
        <v>4</v>
      </c>
      <c r="M310" t="s">
        <v>986</v>
      </c>
      <c r="N310" t="s">
        <v>9</v>
      </c>
    </row>
    <row r="311" spans="1:14" x14ac:dyDescent="0.5">
      <c r="A311" t="s">
        <v>229</v>
      </c>
      <c r="B311" t="s">
        <v>1812</v>
      </c>
      <c r="C311" t="s">
        <v>1325</v>
      </c>
      <c r="D311" t="s">
        <v>1813</v>
      </c>
      <c r="E311" t="s">
        <v>230</v>
      </c>
      <c r="F311" t="s">
        <v>1690</v>
      </c>
      <c r="G311" t="s">
        <v>1690</v>
      </c>
      <c r="H311" t="s">
        <v>231</v>
      </c>
      <c r="I311" t="s">
        <v>1814</v>
      </c>
      <c r="J311" t="s">
        <v>63</v>
      </c>
      <c r="K311">
        <v>1</v>
      </c>
      <c r="L311">
        <v>1</v>
      </c>
      <c r="M311" t="s">
        <v>984</v>
      </c>
      <c r="N311" t="s">
        <v>11</v>
      </c>
    </row>
    <row r="312" spans="1:14" x14ac:dyDescent="0.5">
      <c r="A312" t="s">
        <v>229</v>
      </c>
      <c r="B312" t="s">
        <v>1812</v>
      </c>
      <c r="C312" t="s">
        <v>1325</v>
      </c>
      <c r="D312" t="s">
        <v>1813</v>
      </c>
      <c r="E312" t="s">
        <v>230</v>
      </c>
      <c r="F312" t="s">
        <v>1690</v>
      </c>
      <c r="G312" t="s">
        <v>1690</v>
      </c>
      <c r="H312" t="s">
        <v>231</v>
      </c>
      <c r="I312" t="s">
        <v>1814</v>
      </c>
      <c r="J312" t="s">
        <v>63</v>
      </c>
      <c r="K312">
        <v>1000</v>
      </c>
      <c r="L312">
        <v>2</v>
      </c>
      <c r="M312" t="s">
        <v>998</v>
      </c>
      <c r="N312" t="s">
        <v>22</v>
      </c>
    </row>
    <row r="313" spans="1:14" x14ac:dyDescent="0.5">
      <c r="A313" t="s">
        <v>229</v>
      </c>
      <c r="B313" t="s">
        <v>1812</v>
      </c>
      <c r="C313" t="s">
        <v>1325</v>
      </c>
      <c r="D313" t="s">
        <v>1813</v>
      </c>
      <c r="E313" t="s">
        <v>230</v>
      </c>
      <c r="F313" t="s">
        <v>1690</v>
      </c>
      <c r="G313" t="s">
        <v>1690</v>
      </c>
      <c r="H313" t="s">
        <v>231</v>
      </c>
      <c r="I313" t="s">
        <v>1814</v>
      </c>
      <c r="J313" t="s">
        <v>68</v>
      </c>
      <c r="K313">
        <v>1000</v>
      </c>
      <c r="L313">
        <v>3</v>
      </c>
      <c r="M313" t="s">
        <v>985</v>
      </c>
      <c r="N313" t="s">
        <v>24</v>
      </c>
    </row>
    <row r="314" spans="1:14" x14ac:dyDescent="0.5">
      <c r="A314" t="s">
        <v>229</v>
      </c>
      <c r="B314" t="s">
        <v>1812</v>
      </c>
      <c r="C314" t="s">
        <v>1325</v>
      </c>
      <c r="D314" t="s">
        <v>1813</v>
      </c>
      <c r="E314" t="s">
        <v>230</v>
      </c>
      <c r="F314" t="s">
        <v>1690</v>
      </c>
      <c r="G314" t="s">
        <v>1690</v>
      </c>
      <c r="H314" t="s">
        <v>231</v>
      </c>
      <c r="I314" t="s">
        <v>1814</v>
      </c>
      <c r="J314" t="s">
        <v>68</v>
      </c>
      <c r="K314">
        <v>1000</v>
      </c>
      <c r="L314">
        <v>6</v>
      </c>
      <c r="M314" t="s">
        <v>990</v>
      </c>
      <c r="N314" t="s">
        <v>20</v>
      </c>
    </row>
    <row r="315" spans="1:14" x14ac:dyDescent="0.5">
      <c r="A315" t="s">
        <v>229</v>
      </c>
      <c r="B315" t="s">
        <v>1812</v>
      </c>
      <c r="C315" t="s">
        <v>1325</v>
      </c>
      <c r="D315" t="s">
        <v>1813</v>
      </c>
      <c r="E315" t="s">
        <v>230</v>
      </c>
      <c r="F315" t="s">
        <v>1690</v>
      </c>
      <c r="G315" t="s">
        <v>1690</v>
      </c>
      <c r="H315" t="s">
        <v>231</v>
      </c>
      <c r="I315" t="s">
        <v>1814</v>
      </c>
      <c r="J315" t="s">
        <v>68</v>
      </c>
      <c r="K315">
        <v>5000</v>
      </c>
      <c r="L315">
        <v>10</v>
      </c>
      <c r="M315" t="s">
        <v>991</v>
      </c>
      <c r="N315" t="s">
        <v>15</v>
      </c>
    </row>
    <row r="316" spans="1:14" x14ac:dyDescent="0.5">
      <c r="A316" t="s">
        <v>229</v>
      </c>
      <c r="B316" t="s">
        <v>1812</v>
      </c>
      <c r="C316" t="s">
        <v>1325</v>
      </c>
      <c r="D316" t="s">
        <v>1813</v>
      </c>
      <c r="E316" t="s">
        <v>230</v>
      </c>
      <c r="F316" t="s">
        <v>1690</v>
      </c>
      <c r="G316" t="s">
        <v>1690</v>
      </c>
      <c r="H316" t="s">
        <v>231</v>
      </c>
      <c r="I316" t="s">
        <v>1814</v>
      </c>
      <c r="J316" t="s">
        <v>68</v>
      </c>
      <c r="K316">
        <v>1000</v>
      </c>
      <c r="L316">
        <v>7</v>
      </c>
      <c r="M316" t="s">
        <v>992</v>
      </c>
      <c r="N316" t="s">
        <v>13</v>
      </c>
    </row>
    <row r="317" spans="1:14" x14ac:dyDescent="0.5">
      <c r="A317" t="s">
        <v>229</v>
      </c>
      <c r="B317" t="s">
        <v>1812</v>
      </c>
      <c r="C317" t="s">
        <v>1325</v>
      </c>
      <c r="D317" t="s">
        <v>1813</v>
      </c>
      <c r="E317" t="s">
        <v>230</v>
      </c>
      <c r="F317" t="s">
        <v>1690</v>
      </c>
      <c r="G317" t="s">
        <v>1690</v>
      </c>
      <c r="H317" t="s">
        <v>231</v>
      </c>
      <c r="I317" t="s">
        <v>1814</v>
      </c>
      <c r="J317" t="s">
        <v>68</v>
      </c>
      <c r="K317">
        <v>1</v>
      </c>
      <c r="L317">
        <v>1</v>
      </c>
      <c r="M317" t="s">
        <v>984</v>
      </c>
      <c r="N317" t="s">
        <v>11</v>
      </c>
    </row>
    <row r="318" spans="1:14" x14ac:dyDescent="0.5">
      <c r="A318" t="s">
        <v>229</v>
      </c>
      <c r="B318" t="s">
        <v>1812</v>
      </c>
      <c r="C318" t="s">
        <v>1325</v>
      </c>
      <c r="D318" t="s">
        <v>1813</v>
      </c>
      <c r="E318" t="s">
        <v>230</v>
      </c>
      <c r="F318" t="s">
        <v>1690</v>
      </c>
      <c r="G318" t="s">
        <v>1690</v>
      </c>
      <c r="H318" t="s">
        <v>231</v>
      </c>
      <c r="I318" t="s">
        <v>1814</v>
      </c>
      <c r="J318" t="s">
        <v>68</v>
      </c>
      <c r="K318">
        <v>1000</v>
      </c>
      <c r="L318">
        <v>1</v>
      </c>
      <c r="M318" t="s">
        <v>998</v>
      </c>
      <c r="N318" t="s">
        <v>22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17C94-D9DA-438F-B8B6-9078D1890DAB}">
  <dimension ref="A1:H3783"/>
  <sheetViews>
    <sheetView workbookViewId="0">
      <selection sqref="A1:H159660"/>
    </sheetView>
  </sheetViews>
  <sheetFormatPr defaultRowHeight="14.35" x14ac:dyDescent="0.5"/>
  <cols>
    <col min="1" max="1" width="34.9375" bestFit="1" customWidth="1"/>
    <col min="2" max="2" width="34.05859375" bestFit="1" customWidth="1"/>
    <col min="3" max="3" width="38.29296875" bestFit="1" customWidth="1"/>
    <col min="4" max="4" width="47.05859375" bestFit="1" customWidth="1"/>
    <col min="5" max="8" width="80.9375" bestFit="1" customWidth="1"/>
  </cols>
  <sheetData>
    <row r="1" spans="1:8" x14ac:dyDescent="0.5">
      <c r="A1" t="s">
        <v>98</v>
      </c>
      <c r="B1" t="s">
        <v>99</v>
      </c>
      <c r="C1" t="s">
        <v>100</v>
      </c>
      <c r="D1" t="s">
        <v>101</v>
      </c>
      <c r="E1" t="s">
        <v>234</v>
      </c>
      <c r="F1" t="s">
        <v>270</v>
      </c>
      <c r="G1" t="s">
        <v>271</v>
      </c>
      <c r="H1" t="s">
        <v>272</v>
      </c>
    </row>
    <row r="2" spans="1:8" x14ac:dyDescent="0.5">
      <c r="A2" t="s">
        <v>1688</v>
      </c>
      <c r="B2" t="s">
        <v>1325</v>
      </c>
      <c r="C2" t="s">
        <v>1689</v>
      </c>
      <c r="D2" t="s">
        <v>1691</v>
      </c>
      <c r="E2" t="s">
        <v>6387</v>
      </c>
      <c r="F2" t="s">
        <v>6388</v>
      </c>
      <c r="G2" t="s">
        <v>952</v>
      </c>
      <c r="H2" t="s">
        <v>969</v>
      </c>
    </row>
    <row r="3" spans="1:8" x14ac:dyDescent="0.5">
      <c r="A3" t="s">
        <v>1688</v>
      </c>
      <c r="B3" t="s">
        <v>1325</v>
      </c>
      <c r="C3" t="s">
        <v>1689</v>
      </c>
      <c r="D3" t="s">
        <v>1691</v>
      </c>
      <c r="E3" t="s">
        <v>6387</v>
      </c>
      <c r="F3" t="s">
        <v>6388</v>
      </c>
      <c r="G3" t="s">
        <v>970</v>
      </c>
      <c r="H3" t="s">
        <v>14910</v>
      </c>
    </row>
    <row r="4" spans="1:8" x14ac:dyDescent="0.5">
      <c r="A4" t="s">
        <v>1688</v>
      </c>
      <c r="B4" t="s">
        <v>1325</v>
      </c>
      <c r="C4" t="s">
        <v>1689</v>
      </c>
      <c r="D4" t="s">
        <v>1691</v>
      </c>
      <c r="E4" t="s">
        <v>6407</v>
      </c>
      <c r="F4" t="s">
        <v>6408</v>
      </c>
      <c r="G4" t="s">
        <v>14911</v>
      </c>
      <c r="H4" t="s">
        <v>927</v>
      </c>
    </row>
    <row r="5" spans="1:8" x14ac:dyDescent="0.5">
      <c r="A5" t="s">
        <v>1688</v>
      </c>
      <c r="B5" t="s">
        <v>1325</v>
      </c>
      <c r="C5" t="s">
        <v>1689</v>
      </c>
      <c r="D5" t="s">
        <v>1691</v>
      </c>
      <c r="E5" t="s">
        <v>6411</v>
      </c>
      <c r="F5" t="s">
        <v>6412</v>
      </c>
      <c r="G5" t="s">
        <v>14911</v>
      </c>
      <c r="H5" t="s">
        <v>927</v>
      </c>
    </row>
    <row r="6" spans="1:8" x14ac:dyDescent="0.5">
      <c r="A6" t="s">
        <v>1688</v>
      </c>
      <c r="B6" t="s">
        <v>1325</v>
      </c>
      <c r="C6" t="s">
        <v>1689</v>
      </c>
      <c r="D6" t="s">
        <v>1691</v>
      </c>
      <c r="E6" t="s">
        <v>6413</v>
      </c>
      <c r="F6" t="s">
        <v>6414</v>
      </c>
      <c r="G6" t="s">
        <v>14911</v>
      </c>
      <c r="H6" t="s">
        <v>927</v>
      </c>
    </row>
    <row r="7" spans="1:8" x14ac:dyDescent="0.5">
      <c r="A7" t="s">
        <v>1688</v>
      </c>
      <c r="B7" t="s">
        <v>1325</v>
      </c>
      <c r="C7" t="s">
        <v>1689</v>
      </c>
      <c r="D7" t="s">
        <v>1691</v>
      </c>
      <c r="E7" t="s">
        <v>6415</v>
      </c>
      <c r="F7" t="s">
        <v>6416</v>
      </c>
      <c r="G7" t="s">
        <v>14911</v>
      </c>
      <c r="H7" t="s">
        <v>927</v>
      </c>
    </row>
    <row r="8" spans="1:8" x14ac:dyDescent="0.5">
      <c r="A8" t="s">
        <v>1688</v>
      </c>
      <c r="B8" t="s">
        <v>1325</v>
      </c>
      <c r="C8" t="s">
        <v>1689</v>
      </c>
      <c r="D8" t="s">
        <v>1691</v>
      </c>
      <c r="E8" t="s">
        <v>6433</v>
      </c>
      <c r="F8" t="s">
        <v>6434</v>
      </c>
      <c r="G8" t="s">
        <v>967</v>
      </c>
      <c r="H8" t="s">
        <v>971</v>
      </c>
    </row>
    <row r="9" spans="1:8" x14ac:dyDescent="0.5">
      <c r="A9" t="s">
        <v>1688</v>
      </c>
      <c r="B9" t="s">
        <v>1325</v>
      </c>
      <c r="C9" t="s">
        <v>1689</v>
      </c>
      <c r="D9" t="s">
        <v>1691</v>
      </c>
      <c r="E9" t="s">
        <v>6467</v>
      </c>
      <c r="F9" t="s">
        <v>905</v>
      </c>
      <c r="G9" t="s">
        <v>952</v>
      </c>
      <c r="H9" t="s">
        <v>969</v>
      </c>
    </row>
    <row r="10" spans="1:8" x14ac:dyDescent="0.5">
      <c r="A10" t="s">
        <v>1688</v>
      </c>
      <c r="B10" t="s">
        <v>1325</v>
      </c>
      <c r="C10" t="s">
        <v>1689</v>
      </c>
      <c r="D10" t="s">
        <v>1691</v>
      </c>
      <c r="E10" t="s">
        <v>6467</v>
      </c>
      <c r="F10" t="s">
        <v>905</v>
      </c>
      <c r="G10" t="s">
        <v>970</v>
      </c>
      <c r="H10" t="s">
        <v>6476</v>
      </c>
    </row>
    <row r="11" spans="1:8" x14ac:dyDescent="0.5">
      <c r="A11" t="s">
        <v>1688</v>
      </c>
      <c r="B11" t="s">
        <v>1325</v>
      </c>
      <c r="C11" t="s">
        <v>1689</v>
      </c>
      <c r="D11" t="s">
        <v>1691</v>
      </c>
      <c r="E11" t="s">
        <v>6468</v>
      </c>
      <c r="F11" t="s">
        <v>5790</v>
      </c>
      <c r="G11" t="s">
        <v>14912</v>
      </c>
      <c r="H11" t="s">
        <v>927</v>
      </c>
    </row>
    <row r="12" spans="1:8" x14ac:dyDescent="0.5">
      <c r="A12" t="s">
        <v>1688</v>
      </c>
      <c r="B12" t="s">
        <v>1325</v>
      </c>
      <c r="C12" t="s">
        <v>1689</v>
      </c>
      <c r="D12" t="s">
        <v>1691</v>
      </c>
      <c r="E12" t="s">
        <v>6471</v>
      </c>
      <c r="F12" t="s">
        <v>6472</v>
      </c>
      <c r="G12" t="s">
        <v>14913</v>
      </c>
      <c r="H12" t="s">
        <v>927</v>
      </c>
    </row>
    <row r="13" spans="1:8" x14ac:dyDescent="0.5">
      <c r="A13" t="s">
        <v>1688</v>
      </c>
      <c r="B13" t="s">
        <v>1325</v>
      </c>
      <c r="C13" t="s">
        <v>1689</v>
      </c>
      <c r="D13" t="s">
        <v>1691</v>
      </c>
      <c r="E13" t="s">
        <v>5789</v>
      </c>
      <c r="F13" t="s">
        <v>5790</v>
      </c>
      <c r="G13" t="s">
        <v>14914</v>
      </c>
      <c r="H13" t="s">
        <v>957</v>
      </c>
    </row>
    <row r="14" spans="1:8" x14ac:dyDescent="0.5">
      <c r="A14" t="s">
        <v>1688</v>
      </c>
      <c r="B14" t="s">
        <v>1325</v>
      </c>
      <c r="C14" t="s">
        <v>1689</v>
      </c>
      <c r="D14" t="s">
        <v>1691</v>
      </c>
      <c r="E14" t="s">
        <v>6505</v>
      </c>
      <c r="F14" t="s">
        <v>6506</v>
      </c>
      <c r="G14" t="s">
        <v>928</v>
      </c>
      <c r="H14" t="s">
        <v>929</v>
      </c>
    </row>
    <row r="15" spans="1:8" x14ac:dyDescent="0.5">
      <c r="A15" t="s">
        <v>1688</v>
      </c>
      <c r="B15" t="s">
        <v>1325</v>
      </c>
      <c r="C15" t="s">
        <v>1689</v>
      </c>
      <c r="D15" t="s">
        <v>1691</v>
      </c>
      <c r="E15" t="s">
        <v>6583</v>
      </c>
      <c r="F15" t="s">
        <v>6584</v>
      </c>
      <c r="G15" t="s">
        <v>928</v>
      </c>
      <c r="H15" t="s">
        <v>929</v>
      </c>
    </row>
    <row r="16" spans="1:8" x14ac:dyDescent="0.5">
      <c r="A16" t="s">
        <v>5160</v>
      </c>
      <c r="B16" t="s">
        <v>1325</v>
      </c>
      <c r="C16" t="s">
        <v>5161</v>
      </c>
      <c r="D16" t="s">
        <v>5664</v>
      </c>
      <c r="E16" t="s">
        <v>6613</v>
      </c>
      <c r="F16" t="s">
        <v>6614</v>
      </c>
      <c r="G16" t="s">
        <v>923</v>
      </c>
      <c r="H16" t="s">
        <v>14915</v>
      </c>
    </row>
    <row r="17" spans="1:8" x14ac:dyDescent="0.5">
      <c r="A17" t="s">
        <v>1324</v>
      </c>
      <c r="B17" t="s">
        <v>1325</v>
      </c>
      <c r="C17" t="s">
        <v>1326</v>
      </c>
      <c r="D17" t="s">
        <v>1327</v>
      </c>
      <c r="E17" t="s">
        <v>6617</v>
      </c>
      <c r="F17" t="s">
        <v>6618</v>
      </c>
      <c r="G17" t="s">
        <v>953</v>
      </c>
      <c r="H17" t="s">
        <v>1364</v>
      </c>
    </row>
    <row r="18" spans="1:8" x14ac:dyDescent="0.5">
      <c r="A18" t="s">
        <v>1324</v>
      </c>
      <c r="B18" t="s">
        <v>1325</v>
      </c>
      <c r="C18" t="s">
        <v>1326</v>
      </c>
      <c r="D18" t="s">
        <v>1327</v>
      </c>
      <c r="E18" t="s">
        <v>6629</v>
      </c>
      <c r="F18" t="s">
        <v>6630</v>
      </c>
      <c r="G18" t="s">
        <v>953</v>
      </c>
      <c r="H18" t="s">
        <v>14916</v>
      </c>
    </row>
    <row r="19" spans="1:8" x14ac:dyDescent="0.5">
      <c r="A19" t="s">
        <v>1324</v>
      </c>
      <c r="B19" t="s">
        <v>1325</v>
      </c>
      <c r="C19" t="s">
        <v>1326</v>
      </c>
      <c r="D19" t="s">
        <v>1327</v>
      </c>
      <c r="E19" t="s">
        <v>6643</v>
      </c>
      <c r="F19" t="s">
        <v>6644</v>
      </c>
      <c r="G19" t="s">
        <v>953</v>
      </c>
      <c r="H19" t="s">
        <v>6644</v>
      </c>
    </row>
    <row r="20" spans="1:8" x14ac:dyDescent="0.5">
      <c r="A20" t="s">
        <v>1324</v>
      </c>
      <c r="B20" t="s">
        <v>1325</v>
      </c>
      <c r="C20" t="s">
        <v>1326</v>
      </c>
      <c r="D20" t="s">
        <v>1327</v>
      </c>
      <c r="E20" t="s">
        <v>6645</v>
      </c>
      <c r="F20" t="s">
        <v>6646</v>
      </c>
      <c r="G20" t="s">
        <v>953</v>
      </c>
      <c r="H20" t="s">
        <v>6644</v>
      </c>
    </row>
    <row r="21" spans="1:8" x14ac:dyDescent="0.5">
      <c r="A21" t="s">
        <v>1324</v>
      </c>
      <c r="B21" t="s">
        <v>1325</v>
      </c>
      <c r="C21" t="s">
        <v>1326</v>
      </c>
      <c r="D21" t="s">
        <v>1327</v>
      </c>
      <c r="E21" t="s">
        <v>6647</v>
      </c>
      <c r="F21" t="s">
        <v>6648</v>
      </c>
      <c r="G21" t="s">
        <v>953</v>
      </c>
      <c r="H21" t="s">
        <v>6644</v>
      </c>
    </row>
    <row r="22" spans="1:8" x14ac:dyDescent="0.5">
      <c r="A22" t="s">
        <v>1324</v>
      </c>
      <c r="B22" t="s">
        <v>1325</v>
      </c>
      <c r="C22" t="s">
        <v>1326</v>
      </c>
      <c r="D22" t="s">
        <v>1327</v>
      </c>
      <c r="E22" t="s">
        <v>6651</v>
      </c>
      <c r="F22" t="s">
        <v>6652</v>
      </c>
      <c r="G22" t="s">
        <v>953</v>
      </c>
      <c r="H22" t="s">
        <v>6644</v>
      </c>
    </row>
    <row r="23" spans="1:8" x14ac:dyDescent="0.5">
      <c r="A23" t="s">
        <v>1324</v>
      </c>
      <c r="B23" t="s">
        <v>1325</v>
      </c>
      <c r="C23" t="s">
        <v>1326</v>
      </c>
      <c r="D23" t="s">
        <v>1327</v>
      </c>
      <c r="E23" t="s">
        <v>6653</v>
      </c>
      <c r="F23" t="s">
        <v>6654</v>
      </c>
      <c r="G23" t="s">
        <v>953</v>
      </c>
      <c r="H23" t="s">
        <v>6644</v>
      </c>
    </row>
    <row r="24" spans="1:8" x14ac:dyDescent="0.5">
      <c r="A24" t="s">
        <v>1324</v>
      </c>
      <c r="B24" t="s">
        <v>1325</v>
      </c>
      <c r="C24" t="s">
        <v>1326</v>
      </c>
      <c r="D24" t="s">
        <v>1327</v>
      </c>
      <c r="E24" t="s">
        <v>6658</v>
      </c>
      <c r="F24" t="s">
        <v>6659</v>
      </c>
      <c r="G24" t="s">
        <v>953</v>
      </c>
      <c r="H24" t="s">
        <v>6644</v>
      </c>
    </row>
    <row r="25" spans="1:8" x14ac:dyDescent="0.5">
      <c r="A25" t="s">
        <v>1324</v>
      </c>
      <c r="B25" t="s">
        <v>1325</v>
      </c>
      <c r="C25" t="s">
        <v>1326</v>
      </c>
      <c r="D25" t="s">
        <v>1327</v>
      </c>
      <c r="E25" t="s">
        <v>6660</v>
      </c>
      <c r="F25" t="s">
        <v>6661</v>
      </c>
      <c r="G25" t="s">
        <v>953</v>
      </c>
      <c r="H25" t="s">
        <v>6661</v>
      </c>
    </row>
    <row r="26" spans="1:8" x14ac:dyDescent="0.5">
      <c r="A26" t="s">
        <v>1324</v>
      </c>
      <c r="B26" t="s">
        <v>1325</v>
      </c>
      <c r="C26" t="s">
        <v>1326</v>
      </c>
      <c r="D26" t="s">
        <v>1327</v>
      </c>
      <c r="E26" t="s">
        <v>6662</v>
      </c>
      <c r="F26" t="s">
        <v>6663</v>
      </c>
      <c r="G26" t="s">
        <v>953</v>
      </c>
      <c r="H26" t="s">
        <v>6644</v>
      </c>
    </row>
    <row r="27" spans="1:8" x14ac:dyDescent="0.5">
      <c r="A27" t="s">
        <v>1324</v>
      </c>
      <c r="B27" t="s">
        <v>1325</v>
      </c>
      <c r="C27" t="s">
        <v>1326</v>
      </c>
      <c r="D27" t="s">
        <v>1327</v>
      </c>
      <c r="E27" t="s">
        <v>6664</v>
      </c>
      <c r="F27" t="s">
        <v>6665</v>
      </c>
      <c r="G27" t="s">
        <v>953</v>
      </c>
      <c r="H27" t="s">
        <v>6644</v>
      </c>
    </row>
    <row r="28" spans="1:8" x14ac:dyDescent="0.5">
      <c r="A28" t="s">
        <v>1324</v>
      </c>
      <c r="B28" t="s">
        <v>1325</v>
      </c>
      <c r="C28" t="s">
        <v>1326</v>
      </c>
      <c r="D28" t="s">
        <v>1327</v>
      </c>
      <c r="E28" t="s">
        <v>6666</v>
      </c>
      <c r="F28" t="s">
        <v>6667</v>
      </c>
      <c r="G28" t="s">
        <v>953</v>
      </c>
      <c r="H28" t="s">
        <v>6644</v>
      </c>
    </row>
    <row r="29" spans="1:8" x14ac:dyDescent="0.5">
      <c r="A29" t="s">
        <v>1324</v>
      </c>
      <c r="B29" t="s">
        <v>1325</v>
      </c>
      <c r="C29" t="s">
        <v>1326</v>
      </c>
      <c r="D29" t="s">
        <v>1327</v>
      </c>
      <c r="E29" t="s">
        <v>6668</v>
      </c>
      <c r="F29" t="s">
        <v>6669</v>
      </c>
      <c r="G29" t="s">
        <v>953</v>
      </c>
      <c r="H29" t="s">
        <v>6644</v>
      </c>
    </row>
    <row r="30" spans="1:8" x14ac:dyDescent="0.5">
      <c r="A30" t="s">
        <v>1324</v>
      </c>
      <c r="B30" t="s">
        <v>1325</v>
      </c>
      <c r="C30" t="s">
        <v>1326</v>
      </c>
      <c r="D30" t="s">
        <v>1327</v>
      </c>
      <c r="E30" t="s">
        <v>6670</v>
      </c>
      <c r="F30" t="s">
        <v>6671</v>
      </c>
      <c r="G30" t="s">
        <v>953</v>
      </c>
      <c r="H30" t="s">
        <v>6671</v>
      </c>
    </row>
    <row r="31" spans="1:8" x14ac:dyDescent="0.5">
      <c r="A31" t="s">
        <v>1324</v>
      </c>
      <c r="B31" t="s">
        <v>1325</v>
      </c>
      <c r="C31" t="s">
        <v>1326</v>
      </c>
      <c r="D31" t="s">
        <v>1327</v>
      </c>
      <c r="E31" t="s">
        <v>6672</v>
      </c>
      <c r="F31" t="s">
        <v>6673</v>
      </c>
      <c r="G31" t="s">
        <v>953</v>
      </c>
      <c r="H31" t="s">
        <v>6671</v>
      </c>
    </row>
    <row r="32" spans="1:8" x14ac:dyDescent="0.5">
      <c r="A32" t="s">
        <v>1324</v>
      </c>
      <c r="B32" t="s">
        <v>1325</v>
      </c>
      <c r="C32" t="s">
        <v>1326</v>
      </c>
      <c r="D32" t="s">
        <v>1327</v>
      </c>
      <c r="E32" t="s">
        <v>6674</v>
      </c>
      <c r="F32" t="s">
        <v>6675</v>
      </c>
      <c r="G32" t="s">
        <v>953</v>
      </c>
      <c r="H32" t="s">
        <v>6671</v>
      </c>
    </row>
    <row r="33" spans="1:8" x14ac:dyDescent="0.5">
      <c r="A33" t="s">
        <v>1324</v>
      </c>
      <c r="B33" t="s">
        <v>1325</v>
      </c>
      <c r="C33" t="s">
        <v>1326</v>
      </c>
      <c r="D33" t="s">
        <v>1327</v>
      </c>
      <c r="E33" t="s">
        <v>6678</v>
      </c>
      <c r="F33" t="s">
        <v>6679</v>
      </c>
      <c r="G33" t="s">
        <v>953</v>
      </c>
      <c r="H33" t="s">
        <v>6671</v>
      </c>
    </row>
    <row r="34" spans="1:8" x14ac:dyDescent="0.5">
      <c r="A34" t="s">
        <v>1324</v>
      </c>
      <c r="B34" t="s">
        <v>1325</v>
      </c>
      <c r="C34" t="s">
        <v>1326</v>
      </c>
      <c r="D34" t="s">
        <v>1327</v>
      </c>
      <c r="E34" t="s">
        <v>6680</v>
      </c>
      <c r="F34" t="s">
        <v>6681</v>
      </c>
      <c r="G34" t="s">
        <v>953</v>
      </c>
      <c r="H34" t="s">
        <v>6671</v>
      </c>
    </row>
    <row r="35" spans="1:8" x14ac:dyDescent="0.5">
      <c r="A35" t="s">
        <v>1324</v>
      </c>
      <c r="B35" t="s">
        <v>1325</v>
      </c>
      <c r="C35" t="s">
        <v>1326</v>
      </c>
      <c r="D35" t="s">
        <v>1327</v>
      </c>
      <c r="E35" t="s">
        <v>6682</v>
      </c>
      <c r="F35" t="s">
        <v>6683</v>
      </c>
      <c r="G35" t="s">
        <v>953</v>
      </c>
      <c r="H35" t="s">
        <v>6671</v>
      </c>
    </row>
    <row r="36" spans="1:8" x14ac:dyDescent="0.5">
      <c r="A36" t="s">
        <v>1324</v>
      </c>
      <c r="B36" t="s">
        <v>1325</v>
      </c>
      <c r="C36" t="s">
        <v>1326</v>
      </c>
      <c r="D36" t="s">
        <v>1327</v>
      </c>
      <c r="E36" t="s">
        <v>6684</v>
      </c>
      <c r="F36" t="s">
        <v>6685</v>
      </c>
      <c r="G36" t="s">
        <v>953</v>
      </c>
      <c r="H36" t="s">
        <v>6671</v>
      </c>
    </row>
    <row r="37" spans="1:8" x14ac:dyDescent="0.5">
      <c r="A37" t="s">
        <v>1324</v>
      </c>
      <c r="B37" t="s">
        <v>1325</v>
      </c>
      <c r="C37" t="s">
        <v>1326</v>
      </c>
      <c r="D37" t="s">
        <v>1327</v>
      </c>
      <c r="E37" t="s">
        <v>6686</v>
      </c>
      <c r="F37" t="s">
        <v>6687</v>
      </c>
      <c r="G37" t="s">
        <v>953</v>
      </c>
      <c r="H37" t="s">
        <v>6671</v>
      </c>
    </row>
    <row r="38" spans="1:8" x14ac:dyDescent="0.5">
      <c r="A38" t="s">
        <v>1324</v>
      </c>
      <c r="B38" t="s">
        <v>1325</v>
      </c>
      <c r="C38" t="s">
        <v>1326</v>
      </c>
      <c r="D38" t="s">
        <v>1327</v>
      </c>
      <c r="E38" t="s">
        <v>6688</v>
      </c>
      <c r="F38" t="s">
        <v>6689</v>
      </c>
      <c r="G38" t="s">
        <v>953</v>
      </c>
      <c r="H38" t="s">
        <v>6671</v>
      </c>
    </row>
    <row r="39" spans="1:8" x14ac:dyDescent="0.5">
      <c r="A39" t="s">
        <v>1324</v>
      </c>
      <c r="B39" t="s">
        <v>1325</v>
      </c>
      <c r="C39" t="s">
        <v>1326</v>
      </c>
      <c r="D39" t="s">
        <v>1327</v>
      </c>
      <c r="E39" t="s">
        <v>6701</v>
      </c>
      <c r="F39" t="s">
        <v>6702</v>
      </c>
      <c r="G39" t="s">
        <v>953</v>
      </c>
      <c r="H39" t="s">
        <v>6644</v>
      </c>
    </row>
    <row r="40" spans="1:8" x14ac:dyDescent="0.5">
      <c r="A40" t="s">
        <v>1324</v>
      </c>
      <c r="B40" t="s">
        <v>1325</v>
      </c>
      <c r="C40" t="s">
        <v>1326</v>
      </c>
      <c r="D40" t="s">
        <v>1327</v>
      </c>
      <c r="E40" t="s">
        <v>6707</v>
      </c>
      <c r="F40" t="s">
        <v>1337</v>
      </c>
      <c r="G40" t="s">
        <v>953</v>
      </c>
      <c r="H40" t="s">
        <v>1337</v>
      </c>
    </row>
    <row r="41" spans="1:8" x14ac:dyDescent="0.5">
      <c r="A41" t="s">
        <v>1324</v>
      </c>
      <c r="B41" t="s">
        <v>1325</v>
      </c>
      <c r="C41" t="s">
        <v>1326</v>
      </c>
      <c r="D41" t="s">
        <v>1327</v>
      </c>
      <c r="E41" t="s">
        <v>6710</v>
      </c>
      <c r="F41" t="s">
        <v>6711</v>
      </c>
      <c r="G41" t="s">
        <v>953</v>
      </c>
      <c r="H41" t="s">
        <v>1337</v>
      </c>
    </row>
    <row r="42" spans="1:8" x14ac:dyDescent="0.5">
      <c r="A42" t="s">
        <v>1324</v>
      </c>
      <c r="B42" t="s">
        <v>1325</v>
      </c>
      <c r="C42" t="s">
        <v>1326</v>
      </c>
      <c r="D42" t="s">
        <v>1327</v>
      </c>
      <c r="E42" t="s">
        <v>6712</v>
      </c>
      <c r="F42" t="s">
        <v>6713</v>
      </c>
      <c r="G42" t="s">
        <v>953</v>
      </c>
      <c r="H42" t="s">
        <v>1337</v>
      </c>
    </row>
    <row r="43" spans="1:8" x14ac:dyDescent="0.5">
      <c r="A43" t="s">
        <v>1324</v>
      </c>
      <c r="B43" t="s">
        <v>1325</v>
      </c>
      <c r="C43" t="s">
        <v>1326</v>
      </c>
      <c r="D43" t="s">
        <v>1327</v>
      </c>
      <c r="E43" t="s">
        <v>6714</v>
      </c>
      <c r="F43" t="s">
        <v>6715</v>
      </c>
      <c r="G43" t="s">
        <v>953</v>
      </c>
      <c r="H43" t="s">
        <v>1337</v>
      </c>
    </row>
    <row r="44" spans="1:8" x14ac:dyDescent="0.5">
      <c r="A44" t="s">
        <v>1324</v>
      </c>
      <c r="B44" t="s">
        <v>1325</v>
      </c>
      <c r="C44" t="s">
        <v>1326</v>
      </c>
      <c r="D44" t="s">
        <v>1327</v>
      </c>
      <c r="E44" t="s">
        <v>6716</v>
      </c>
      <c r="F44" t="s">
        <v>6717</v>
      </c>
      <c r="G44" t="s">
        <v>953</v>
      </c>
      <c r="H44" t="s">
        <v>1337</v>
      </c>
    </row>
    <row r="45" spans="1:8" x14ac:dyDescent="0.5">
      <c r="A45" t="s">
        <v>1324</v>
      </c>
      <c r="B45" t="s">
        <v>1325</v>
      </c>
      <c r="C45" t="s">
        <v>1326</v>
      </c>
      <c r="D45" t="s">
        <v>1327</v>
      </c>
      <c r="E45" t="s">
        <v>6718</v>
      </c>
      <c r="F45" t="s">
        <v>6719</v>
      </c>
      <c r="G45" t="s">
        <v>953</v>
      </c>
      <c r="H45" t="s">
        <v>6719</v>
      </c>
    </row>
    <row r="46" spans="1:8" x14ac:dyDescent="0.5">
      <c r="A46" t="s">
        <v>1324</v>
      </c>
      <c r="B46" t="s">
        <v>1325</v>
      </c>
      <c r="C46" t="s">
        <v>1326</v>
      </c>
      <c r="D46" t="s">
        <v>1327</v>
      </c>
      <c r="E46" t="s">
        <v>6720</v>
      </c>
      <c r="F46" t="s">
        <v>6721</v>
      </c>
      <c r="G46" t="s">
        <v>953</v>
      </c>
      <c r="H46" t="s">
        <v>6719</v>
      </c>
    </row>
    <row r="47" spans="1:8" x14ac:dyDescent="0.5">
      <c r="A47" t="s">
        <v>1324</v>
      </c>
      <c r="B47" t="s">
        <v>1325</v>
      </c>
      <c r="C47" t="s">
        <v>1326</v>
      </c>
      <c r="D47" t="s">
        <v>1327</v>
      </c>
      <c r="E47" t="s">
        <v>6722</v>
      </c>
      <c r="F47" t="s">
        <v>6723</v>
      </c>
      <c r="G47" t="s">
        <v>953</v>
      </c>
      <c r="H47" t="s">
        <v>6719</v>
      </c>
    </row>
    <row r="48" spans="1:8" x14ac:dyDescent="0.5">
      <c r="A48" t="s">
        <v>1324</v>
      </c>
      <c r="B48" t="s">
        <v>1325</v>
      </c>
      <c r="C48" t="s">
        <v>1326</v>
      </c>
      <c r="D48" t="s">
        <v>1327</v>
      </c>
      <c r="E48" t="s">
        <v>6724</v>
      </c>
      <c r="F48" t="s">
        <v>6725</v>
      </c>
      <c r="G48" t="s">
        <v>953</v>
      </c>
      <c r="H48" t="s">
        <v>6719</v>
      </c>
    </row>
    <row r="49" spans="1:8" x14ac:dyDescent="0.5">
      <c r="A49" t="s">
        <v>1324</v>
      </c>
      <c r="B49" t="s">
        <v>1325</v>
      </c>
      <c r="C49" t="s">
        <v>1326</v>
      </c>
      <c r="D49" t="s">
        <v>1327</v>
      </c>
      <c r="E49" t="s">
        <v>6726</v>
      </c>
      <c r="F49" t="s">
        <v>6727</v>
      </c>
      <c r="G49" t="s">
        <v>953</v>
      </c>
      <c r="H49" t="s">
        <v>6719</v>
      </c>
    </row>
    <row r="50" spans="1:8" x14ac:dyDescent="0.5">
      <c r="A50" t="s">
        <v>1324</v>
      </c>
      <c r="B50" t="s">
        <v>1325</v>
      </c>
      <c r="C50" t="s">
        <v>1326</v>
      </c>
      <c r="D50" t="s">
        <v>1327</v>
      </c>
      <c r="E50" t="s">
        <v>6728</v>
      </c>
      <c r="F50" t="s">
        <v>6729</v>
      </c>
      <c r="G50" t="s">
        <v>953</v>
      </c>
      <c r="H50" t="s">
        <v>6719</v>
      </c>
    </row>
    <row r="51" spans="1:8" x14ac:dyDescent="0.5">
      <c r="A51" t="s">
        <v>1324</v>
      </c>
      <c r="B51" t="s">
        <v>1325</v>
      </c>
      <c r="C51" t="s">
        <v>1326</v>
      </c>
      <c r="D51" t="s">
        <v>1327</v>
      </c>
      <c r="E51" t="s">
        <v>6730</v>
      </c>
      <c r="F51" t="s">
        <v>6731</v>
      </c>
      <c r="G51" t="s">
        <v>953</v>
      </c>
      <c r="H51" t="s">
        <v>6731</v>
      </c>
    </row>
    <row r="52" spans="1:8" x14ac:dyDescent="0.5">
      <c r="A52" t="s">
        <v>1324</v>
      </c>
      <c r="B52" t="s">
        <v>1325</v>
      </c>
      <c r="C52" t="s">
        <v>1326</v>
      </c>
      <c r="D52" t="s">
        <v>1327</v>
      </c>
      <c r="E52" t="s">
        <v>6732</v>
      </c>
      <c r="F52" t="s">
        <v>6733</v>
      </c>
      <c r="G52" t="s">
        <v>953</v>
      </c>
      <c r="H52" t="s">
        <v>6731</v>
      </c>
    </row>
    <row r="53" spans="1:8" x14ac:dyDescent="0.5">
      <c r="A53" t="s">
        <v>1324</v>
      </c>
      <c r="B53" t="s">
        <v>1325</v>
      </c>
      <c r="C53" t="s">
        <v>1326</v>
      </c>
      <c r="D53" t="s">
        <v>1327</v>
      </c>
      <c r="E53" t="s">
        <v>6734</v>
      </c>
      <c r="F53" t="s">
        <v>6735</v>
      </c>
      <c r="G53" t="s">
        <v>953</v>
      </c>
      <c r="H53" t="s">
        <v>6731</v>
      </c>
    </row>
    <row r="54" spans="1:8" x14ac:dyDescent="0.5">
      <c r="A54" t="s">
        <v>1324</v>
      </c>
      <c r="B54" t="s">
        <v>1325</v>
      </c>
      <c r="C54" t="s">
        <v>1326</v>
      </c>
      <c r="D54" t="s">
        <v>1327</v>
      </c>
      <c r="E54" t="s">
        <v>6738</v>
      </c>
      <c r="F54" t="s">
        <v>6739</v>
      </c>
      <c r="G54" t="s">
        <v>953</v>
      </c>
      <c r="H54" t="s">
        <v>6731</v>
      </c>
    </row>
    <row r="55" spans="1:8" x14ac:dyDescent="0.5">
      <c r="A55" t="s">
        <v>1324</v>
      </c>
      <c r="B55" t="s">
        <v>1325</v>
      </c>
      <c r="C55" t="s">
        <v>1326</v>
      </c>
      <c r="D55" t="s">
        <v>1327</v>
      </c>
      <c r="E55" t="s">
        <v>6740</v>
      </c>
      <c r="F55" t="s">
        <v>6741</v>
      </c>
      <c r="G55" t="s">
        <v>953</v>
      </c>
      <c r="H55" t="s">
        <v>6731</v>
      </c>
    </row>
    <row r="56" spans="1:8" x14ac:dyDescent="0.5">
      <c r="A56" t="s">
        <v>1324</v>
      </c>
      <c r="B56" t="s">
        <v>1325</v>
      </c>
      <c r="C56" t="s">
        <v>1326</v>
      </c>
      <c r="D56" t="s">
        <v>1327</v>
      </c>
      <c r="E56" t="s">
        <v>6742</v>
      </c>
      <c r="F56" t="s">
        <v>6743</v>
      </c>
      <c r="G56" t="s">
        <v>953</v>
      </c>
      <c r="H56" t="s">
        <v>6731</v>
      </c>
    </row>
    <row r="57" spans="1:8" x14ac:dyDescent="0.5">
      <c r="A57" t="s">
        <v>1324</v>
      </c>
      <c r="B57" t="s">
        <v>1325</v>
      </c>
      <c r="C57" t="s">
        <v>1326</v>
      </c>
      <c r="D57" t="s">
        <v>1327</v>
      </c>
      <c r="E57" t="s">
        <v>6748</v>
      </c>
      <c r="F57" t="s">
        <v>6749</v>
      </c>
      <c r="G57" t="s">
        <v>953</v>
      </c>
      <c r="H57" t="s">
        <v>6731</v>
      </c>
    </row>
    <row r="58" spans="1:8" x14ac:dyDescent="0.5">
      <c r="A58" t="s">
        <v>1324</v>
      </c>
      <c r="B58" t="s">
        <v>1325</v>
      </c>
      <c r="C58" t="s">
        <v>1326</v>
      </c>
      <c r="D58" t="s">
        <v>1327</v>
      </c>
      <c r="E58" t="s">
        <v>6750</v>
      </c>
      <c r="F58" t="s">
        <v>6751</v>
      </c>
      <c r="G58" t="s">
        <v>953</v>
      </c>
      <c r="H58" t="s">
        <v>6731</v>
      </c>
    </row>
    <row r="59" spans="1:8" x14ac:dyDescent="0.5">
      <c r="A59" t="s">
        <v>1324</v>
      </c>
      <c r="B59" t="s">
        <v>1325</v>
      </c>
      <c r="C59" t="s">
        <v>1326</v>
      </c>
      <c r="D59" t="s">
        <v>1327</v>
      </c>
      <c r="E59" t="s">
        <v>6752</v>
      </c>
      <c r="F59" t="s">
        <v>6753</v>
      </c>
      <c r="G59" t="s">
        <v>953</v>
      </c>
      <c r="H59" t="s">
        <v>6731</v>
      </c>
    </row>
    <row r="60" spans="1:8" x14ac:dyDescent="0.5">
      <c r="A60" t="s">
        <v>1324</v>
      </c>
      <c r="B60" t="s">
        <v>1325</v>
      </c>
      <c r="C60" t="s">
        <v>1326</v>
      </c>
      <c r="D60" t="s">
        <v>1327</v>
      </c>
      <c r="E60" t="s">
        <v>6754</v>
      </c>
      <c r="F60" t="s">
        <v>6755</v>
      </c>
      <c r="G60" t="s">
        <v>953</v>
      </c>
      <c r="H60" t="s">
        <v>6731</v>
      </c>
    </row>
    <row r="61" spans="1:8" x14ac:dyDescent="0.5">
      <c r="A61" t="s">
        <v>1324</v>
      </c>
      <c r="B61" t="s">
        <v>1325</v>
      </c>
      <c r="C61" t="s">
        <v>1326</v>
      </c>
      <c r="D61" t="s">
        <v>1327</v>
      </c>
      <c r="E61" t="s">
        <v>6756</v>
      </c>
      <c r="F61" t="s">
        <v>6757</v>
      </c>
      <c r="G61" t="s">
        <v>953</v>
      </c>
      <c r="H61" t="s">
        <v>6757</v>
      </c>
    </row>
    <row r="62" spans="1:8" x14ac:dyDescent="0.5">
      <c r="A62" t="s">
        <v>1324</v>
      </c>
      <c r="B62" t="s">
        <v>1325</v>
      </c>
      <c r="C62" t="s">
        <v>1326</v>
      </c>
      <c r="D62" t="s">
        <v>1327</v>
      </c>
      <c r="E62" t="s">
        <v>6758</v>
      </c>
      <c r="F62" t="s">
        <v>6759</v>
      </c>
      <c r="G62" t="s">
        <v>953</v>
      </c>
      <c r="H62" t="s">
        <v>6671</v>
      </c>
    </row>
    <row r="63" spans="1:8" x14ac:dyDescent="0.5">
      <c r="A63" t="s">
        <v>1324</v>
      </c>
      <c r="B63" t="s">
        <v>1325</v>
      </c>
      <c r="C63" t="s">
        <v>1326</v>
      </c>
      <c r="D63" t="s">
        <v>1327</v>
      </c>
      <c r="E63" t="s">
        <v>6760</v>
      </c>
      <c r="F63" t="s">
        <v>6761</v>
      </c>
      <c r="G63" t="s">
        <v>953</v>
      </c>
      <c r="H63" t="s">
        <v>6761</v>
      </c>
    </row>
    <row r="64" spans="1:8" x14ac:dyDescent="0.5">
      <c r="A64" t="s">
        <v>1324</v>
      </c>
      <c r="B64" t="s">
        <v>1325</v>
      </c>
      <c r="C64" t="s">
        <v>1326</v>
      </c>
      <c r="D64" t="s">
        <v>1327</v>
      </c>
      <c r="E64" t="s">
        <v>6764</v>
      </c>
      <c r="F64" t="s">
        <v>6765</v>
      </c>
      <c r="G64" t="s">
        <v>953</v>
      </c>
      <c r="H64" t="s">
        <v>6761</v>
      </c>
    </row>
    <row r="65" spans="1:8" x14ac:dyDescent="0.5">
      <c r="A65" t="s">
        <v>1324</v>
      </c>
      <c r="B65" t="s">
        <v>1325</v>
      </c>
      <c r="C65" t="s">
        <v>1326</v>
      </c>
      <c r="D65" t="s">
        <v>1327</v>
      </c>
      <c r="E65" t="s">
        <v>6766</v>
      </c>
      <c r="F65" t="s">
        <v>6767</v>
      </c>
      <c r="G65" t="s">
        <v>953</v>
      </c>
      <c r="H65" t="s">
        <v>6761</v>
      </c>
    </row>
    <row r="66" spans="1:8" x14ac:dyDescent="0.5">
      <c r="A66" t="s">
        <v>1324</v>
      </c>
      <c r="B66" t="s">
        <v>1325</v>
      </c>
      <c r="C66" t="s">
        <v>1326</v>
      </c>
      <c r="D66" t="s">
        <v>1327</v>
      </c>
      <c r="E66" t="s">
        <v>6768</v>
      </c>
      <c r="F66" t="s">
        <v>6769</v>
      </c>
      <c r="G66" t="s">
        <v>953</v>
      </c>
      <c r="H66" t="s">
        <v>6761</v>
      </c>
    </row>
    <row r="67" spans="1:8" x14ac:dyDescent="0.5">
      <c r="A67" t="s">
        <v>1324</v>
      </c>
      <c r="B67" t="s">
        <v>1325</v>
      </c>
      <c r="C67" t="s">
        <v>1326</v>
      </c>
      <c r="D67" t="s">
        <v>1327</v>
      </c>
      <c r="E67" t="s">
        <v>6770</v>
      </c>
      <c r="F67" t="s">
        <v>6771</v>
      </c>
      <c r="G67" t="s">
        <v>953</v>
      </c>
      <c r="H67" t="s">
        <v>6761</v>
      </c>
    </row>
    <row r="68" spans="1:8" x14ac:dyDescent="0.5">
      <c r="A68" t="s">
        <v>1324</v>
      </c>
      <c r="B68" t="s">
        <v>1325</v>
      </c>
      <c r="C68" t="s">
        <v>1326</v>
      </c>
      <c r="D68" t="s">
        <v>1327</v>
      </c>
      <c r="E68" t="s">
        <v>6772</v>
      </c>
      <c r="F68" t="s">
        <v>6773</v>
      </c>
      <c r="G68" t="s">
        <v>953</v>
      </c>
      <c r="H68" t="s">
        <v>6761</v>
      </c>
    </row>
    <row r="69" spans="1:8" x14ac:dyDescent="0.5">
      <c r="A69" t="s">
        <v>1324</v>
      </c>
      <c r="B69" t="s">
        <v>1325</v>
      </c>
      <c r="C69" t="s">
        <v>1326</v>
      </c>
      <c r="D69" t="s">
        <v>1327</v>
      </c>
      <c r="E69" t="s">
        <v>6774</v>
      </c>
      <c r="F69" t="s">
        <v>6775</v>
      </c>
      <c r="G69" t="s">
        <v>953</v>
      </c>
      <c r="H69" t="s">
        <v>6761</v>
      </c>
    </row>
    <row r="70" spans="1:8" x14ac:dyDescent="0.5">
      <c r="A70" t="s">
        <v>1324</v>
      </c>
      <c r="B70" t="s">
        <v>1325</v>
      </c>
      <c r="C70" t="s">
        <v>1326</v>
      </c>
      <c r="D70" t="s">
        <v>1327</v>
      </c>
      <c r="E70" t="s">
        <v>6776</v>
      </c>
      <c r="F70" t="s">
        <v>6777</v>
      </c>
      <c r="G70" t="s">
        <v>953</v>
      </c>
      <c r="H70" t="s">
        <v>6761</v>
      </c>
    </row>
    <row r="71" spans="1:8" x14ac:dyDescent="0.5">
      <c r="A71" t="s">
        <v>1324</v>
      </c>
      <c r="B71" t="s">
        <v>1325</v>
      </c>
      <c r="C71" t="s">
        <v>1326</v>
      </c>
      <c r="D71" t="s">
        <v>1327</v>
      </c>
      <c r="E71" t="s">
        <v>6778</v>
      </c>
      <c r="F71" t="s">
        <v>6779</v>
      </c>
      <c r="G71" t="s">
        <v>953</v>
      </c>
      <c r="H71" t="s">
        <v>6761</v>
      </c>
    </row>
    <row r="72" spans="1:8" x14ac:dyDescent="0.5">
      <c r="A72" t="s">
        <v>1324</v>
      </c>
      <c r="B72" t="s">
        <v>1325</v>
      </c>
      <c r="C72" t="s">
        <v>1326</v>
      </c>
      <c r="D72" t="s">
        <v>1327</v>
      </c>
      <c r="E72" t="s">
        <v>6780</v>
      </c>
      <c r="F72" t="s">
        <v>6781</v>
      </c>
      <c r="G72" t="s">
        <v>953</v>
      </c>
      <c r="H72" t="s">
        <v>6761</v>
      </c>
    </row>
    <row r="73" spans="1:8" x14ac:dyDescent="0.5">
      <c r="A73" t="s">
        <v>5167</v>
      </c>
      <c r="B73" t="s">
        <v>1325</v>
      </c>
      <c r="C73" t="s">
        <v>5168</v>
      </c>
      <c r="D73" t="s">
        <v>5667</v>
      </c>
      <c r="E73" t="s">
        <v>6784</v>
      </c>
      <c r="F73" t="s">
        <v>6785</v>
      </c>
      <c r="G73" t="s">
        <v>954</v>
      </c>
      <c r="H73" t="s">
        <v>6790</v>
      </c>
    </row>
    <row r="74" spans="1:8" x14ac:dyDescent="0.5">
      <c r="A74" t="s">
        <v>5167</v>
      </c>
      <c r="B74" t="s">
        <v>1325</v>
      </c>
      <c r="C74" t="s">
        <v>5168</v>
      </c>
      <c r="D74" t="s">
        <v>5667</v>
      </c>
      <c r="E74" t="s">
        <v>6787</v>
      </c>
      <c r="F74" t="s">
        <v>6788</v>
      </c>
      <c r="G74" t="s">
        <v>954</v>
      </c>
      <c r="H74" t="s">
        <v>6790</v>
      </c>
    </row>
    <row r="75" spans="1:8" x14ac:dyDescent="0.5">
      <c r="A75" t="s">
        <v>1367</v>
      </c>
      <c r="B75" t="s">
        <v>1368</v>
      </c>
      <c r="C75" t="s">
        <v>1369</v>
      </c>
      <c r="D75" t="s">
        <v>1370</v>
      </c>
      <c r="E75" t="s">
        <v>2914</v>
      </c>
      <c r="F75" t="s">
        <v>3445</v>
      </c>
      <c r="G75" t="s">
        <v>1503</v>
      </c>
      <c r="H75" t="s">
        <v>1504</v>
      </c>
    </row>
    <row r="76" spans="1:8" x14ac:dyDescent="0.5">
      <c r="A76" t="s">
        <v>1367</v>
      </c>
      <c r="B76" t="s">
        <v>1368</v>
      </c>
      <c r="C76" t="s">
        <v>1369</v>
      </c>
      <c r="D76" t="s">
        <v>1370</v>
      </c>
      <c r="E76" t="s">
        <v>2914</v>
      </c>
      <c r="F76" t="s">
        <v>3445</v>
      </c>
      <c r="G76" t="s">
        <v>14917</v>
      </c>
      <c r="H76" t="s">
        <v>14918</v>
      </c>
    </row>
    <row r="77" spans="1:8" x14ac:dyDescent="0.5">
      <c r="A77" t="s">
        <v>1367</v>
      </c>
      <c r="B77" t="s">
        <v>1368</v>
      </c>
      <c r="C77" t="s">
        <v>1369</v>
      </c>
      <c r="D77" t="s">
        <v>1370</v>
      </c>
      <c r="E77" t="s">
        <v>2914</v>
      </c>
      <c r="F77" t="s">
        <v>3445</v>
      </c>
      <c r="G77" t="s">
        <v>14919</v>
      </c>
      <c r="H77" t="s">
        <v>14920</v>
      </c>
    </row>
    <row r="78" spans="1:8" x14ac:dyDescent="0.5">
      <c r="A78" t="s">
        <v>1367</v>
      </c>
      <c r="B78" t="s">
        <v>1368</v>
      </c>
      <c r="C78" t="s">
        <v>1369</v>
      </c>
      <c r="D78" t="s">
        <v>1370</v>
      </c>
      <c r="E78" t="s">
        <v>2914</v>
      </c>
      <c r="F78" t="s">
        <v>3445</v>
      </c>
      <c r="G78" t="s">
        <v>931</v>
      </c>
      <c r="H78" t="s">
        <v>1502</v>
      </c>
    </row>
    <row r="79" spans="1:8" x14ac:dyDescent="0.5">
      <c r="A79" t="s">
        <v>1367</v>
      </c>
      <c r="B79" t="s">
        <v>1368</v>
      </c>
      <c r="C79" t="s">
        <v>1369</v>
      </c>
      <c r="D79" t="s">
        <v>1370</v>
      </c>
      <c r="E79" t="s">
        <v>4273</v>
      </c>
      <c r="F79" t="s">
        <v>3042</v>
      </c>
      <c r="G79" t="s">
        <v>1503</v>
      </c>
      <c r="H79" t="s">
        <v>1504</v>
      </c>
    </row>
    <row r="80" spans="1:8" x14ac:dyDescent="0.5">
      <c r="A80" t="s">
        <v>1367</v>
      </c>
      <c r="B80" t="s">
        <v>1368</v>
      </c>
      <c r="C80" t="s">
        <v>1369</v>
      </c>
      <c r="D80" t="s">
        <v>1370</v>
      </c>
      <c r="E80" t="s">
        <v>4273</v>
      </c>
      <c r="F80" t="s">
        <v>3042</v>
      </c>
      <c r="G80" t="s">
        <v>14917</v>
      </c>
      <c r="H80" t="s">
        <v>14918</v>
      </c>
    </row>
    <row r="81" spans="1:8" x14ac:dyDescent="0.5">
      <c r="A81" t="s">
        <v>1367</v>
      </c>
      <c r="B81" t="s">
        <v>1368</v>
      </c>
      <c r="C81" t="s">
        <v>1369</v>
      </c>
      <c r="D81" t="s">
        <v>1370</v>
      </c>
      <c r="E81" t="s">
        <v>4273</v>
      </c>
      <c r="F81" t="s">
        <v>3042</v>
      </c>
      <c r="G81" t="s">
        <v>14919</v>
      </c>
      <c r="H81" t="s">
        <v>14920</v>
      </c>
    </row>
    <row r="82" spans="1:8" x14ac:dyDescent="0.5">
      <c r="A82" t="s">
        <v>1367</v>
      </c>
      <c r="B82" t="s">
        <v>1368</v>
      </c>
      <c r="C82" t="s">
        <v>1369</v>
      </c>
      <c r="D82" t="s">
        <v>1370</v>
      </c>
      <c r="E82" t="s">
        <v>4273</v>
      </c>
      <c r="F82" t="s">
        <v>3042</v>
      </c>
      <c r="G82" t="s">
        <v>931</v>
      </c>
      <c r="H82" t="s">
        <v>1502</v>
      </c>
    </row>
    <row r="83" spans="1:8" x14ac:dyDescent="0.5">
      <c r="A83" t="s">
        <v>1367</v>
      </c>
      <c r="B83" t="s">
        <v>1368</v>
      </c>
      <c r="C83" t="s">
        <v>1369</v>
      </c>
      <c r="D83" t="s">
        <v>1370</v>
      </c>
      <c r="E83" t="s">
        <v>2921</v>
      </c>
      <c r="F83" t="s">
        <v>3447</v>
      </c>
      <c r="G83" t="s">
        <v>1503</v>
      </c>
      <c r="H83" t="s">
        <v>1504</v>
      </c>
    </row>
    <row r="84" spans="1:8" x14ac:dyDescent="0.5">
      <c r="A84" t="s">
        <v>1367</v>
      </c>
      <c r="B84" t="s">
        <v>1368</v>
      </c>
      <c r="C84" t="s">
        <v>1369</v>
      </c>
      <c r="D84" t="s">
        <v>1370</v>
      </c>
      <c r="E84" t="s">
        <v>2921</v>
      </c>
      <c r="F84" t="s">
        <v>3447</v>
      </c>
      <c r="G84" t="s">
        <v>14917</v>
      </c>
      <c r="H84" t="s">
        <v>14918</v>
      </c>
    </row>
    <row r="85" spans="1:8" x14ac:dyDescent="0.5">
      <c r="A85" t="s">
        <v>1367</v>
      </c>
      <c r="B85" t="s">
        <v>1368</v>
      </c>
      <c r="C85" t="s">
        <v>1369</v>
      </c>
      <c r="D85" t="s">
        <v>1370</v>
      </c>
      <c r="E85" t="s">
        <v>2921</v>
      </c>
      <c r="F85" t="s">
        <v>3447</v>
      </c>
      <c r="G85" t="s">
        <v>14919</v>
      </c>
      <c r="H85" t="s">
        <v>14920</v>
      </c>
    </row>
    <row r="86" spans="1:8" x14ac:dyDescent="0.5">
      <c r="A86" t="s">
        <v>1367</v>
      </c>
      <c r="B86" t="s">
        <v>1368</v>
      </c>
      <c r="C86" t="s">
        <v>1369</v>
      </c>
      <c r="D86" t="s">
        <v>1370</v>
      </c>
      <c r="E86" t="s">
        <v>2921</v>
      </c>
      <c r="F86" t="s">
        <v>3447</v>
      </c>
      <c r="G86" t="s">
        <v>931</v>
      </c>
      <c r="H86" t="s">
        <v>1502</v>
      </c>
    </row>
    <row r="87" spans="1:8" x14ac:dyDescent="0.5">
      <c r="A87" t="s">
        <v>1367</v>
      </c>
      <c r="B87" t="s">
        <v>1368</v>
      </c>
      <c r="C87" t="s">
        <v>1369</v>
      </c>
      <c r="D87" t="s">
        <v>1370</v>
      </c>
      <c r="E87" t="s">
        <v>4270</v>
      </c>
      <c r="F87" t="s">
        <v>2990</v>
      </c>
      <c r="G87" t="s">
        <v>1503</v>
      </c>
      <c r="H87" t="s">
        <v>1504</v>
      </c>
    </row>
    <row r="88" spans="1:8" x14ac:dyDescent="0.5">
      <c r="A88" t="s">
        <v>1367</v>
      </c>
      <c r="B88" t="s">
        <v>1368</v>
      </c>
      <c r="C88" t="s">
        <v>1369</v>
      </c>
      <c r="D88" t="s">
        <v>1370</v>
      </c>
      <c r="E88" t="s">
        <v>4270</v>
      </c>
      <c r="F88" t="s">
        <v>2990</v>
      </c>
      <c r="G88" t="s">
        <v>14917</v>
      </c>
      <c r="H88" t="s">
        <v>14918</v>
      </c>
    </row>
    <row r="89" spans="1:8" x14ac:dyDescent="0.5">
      <c r="A89" t="s">
        <v>1367</v>
      </c>
      <c r="B89" t="s">
        <v>1368</v>
      </c>
      <c r="C89" t="s">
        <v>1369</v>
      </c>
      <c r="D89" t="s">
        <v>1370</v>
      </c>
      <c r="E89" t="s">
        <v>4270</v>
      </c>
      <c r="F89" t="s">
        <v>2990</v>
      </c>
      <c r="G89" t="s">
        <v>14919</v>
      </c>
      <c r="H89" t="s">
        <v>14920</v>
      </c>
    </row>
    <row r="90" spans="1:8" x14ac:dyDescent="0.5">
      <c r="A90" t="s">
        <v>1367</v>
      </c>
      <c r="B90" t="s">
        <v>1368</v>
      </c>
      <c r="C90" t="s">
        <v>1369</v>
      </c>
      <c r="D90" t="s">
        <v>1370</v>
      </c>
      <c r="E90" t="s">
        <v>4270</v>
      </c>
      <c r="F90" t="s">
        <v>2990</v>
      </c>
      <c r="G90" t="s">
        <v>931</v>
      </c>
      <c r="H90" t="s">
        <v>1502</v>
      </c>
    </row>
    <row r="91" spans="1:8" x14ac:dyDescent="0.5">
      <c r="A91" t="s">
        <v>1367</v>
      </c>
      <c r="B91" t="s">
        <v>1368</v>
      </c>
      <c r="C91" t="s">
        <v>1369</v>
      </c>
      <c r="D91" t="s">
        <v>1370</v>
      </c>
      <c r="E91" t="s">
        <v>2908</v>
      </c>
      <c r="F91" t="s">
        <v>3443</v>
      </c>
      <c r="G91" t="s">
        <v>1503</v>
      </c>
      <c r="H91" t="s">
        <v>1504</v>
      </c>
    </row>
    <row r="92" spans="1:8" x14ac:dyDescent="0.5">
      <c r="A92" t="s">
        <v>1367</v>
      </c>
      <c r="B92" t="s">
        <v>1368</v>
      </c>
      <c r="C92" t="s">
        <v>1369</v>
      </c>
      <c r="D92" t="s">
        <v>1370</v>
      </c>
      <c r="E92" t="s">
        <v>2908</v>
      </c>
      <c r="F92" t="s">
        <v>3443</v>
      </c>
      <c r="G92" t="s">
        <v>14917</v>
      </c>
      <c r="H92" t="s">
        <v>14918</v>
      </c>
    </row>
    <row r="93" spans="1:8" x14ac:dyDescent="0.5">
      <c r="A93" t="s">
        <v>1367</v>
      </c>
      <c r="B93" t="s">
        <v>1368</v>
      </c>
      <c r="C93" t="s">
        <v>1369</v>
      </c>
      <c r="D93" t="s">
        <v>1370</v>
      </c>
      <c r="E93" t="s">
        <v>2908</v>
      </c>
      <c r="F93" t="s">
        <v>3443</v>
      </c>
      <c r="G93" t="s">
        <v>14919</v>
      </c>
      <c r="H93" t="s">
        <v>14920</v>
      </c>
    </row>
    <row r="94" spans="1:8" x14ac:dyDescent="0.5">
      <c r="A94" t="s">
        <v>1367</v>
      </c>
      <c r="B94" t="s">
        <v>1368</v>
      </c>
      <c r="C94" t="s">
        <v>1369</v>
      </c>
      <c r="D94" t="s">
        <v>1370</v>
      </c>
      <c r="E94" t="s">
        <v>2908</v>
      </c>
      <c r="F94" t="s">
        <v>3443</v>
      </c>
      <c r="G94" t="s">
        <v>931</v>
      </c>
      <c r="H94" t="s">
        <v>1587</v>
      </c>
    </row>
    <row r="95" spans="1:8" x14ac:dyDescent="0.5">
      <c r="A95" t="s">
        <v>1367</v>
      </c>
      <c r="B95" t="s">
        <v>1368</v>
      </c>
      <c r="C95" t="s">
        <v>1369</v>
      </c>
      <c r="D95" t="s">
        <v>1370</v>
      </c>
      <c r="E95" t="s">
        <v>6791</v>
      </c>
      <c r="F95" t="s">
        <v>6792</v>
      </c>
      <c r="G95" t="s">
        <v>1503</v>
      </c>
      <c r="H95" t="s">
        <v>1504</v>
      </c>
    </row>
    <row r="96" spans="1:8" x14ac:dyDescent="0.5">
      <c r="A96" t="s">
        <v>1367</v>
      </c>
      <c r="B96" t="s">
        <v>1368</v>
      </c>
      <c r="C96" t="s">
        <v>1369</v>
      </c>
      <c r="D96" t="s">
        <v>1370</v>
      </c>
      <c r="E96" t="s">
        <v>2927</v>
      </c>
      <c r="F96" t="s">
        <v>3449</v>
      </c>
      <c r="G96" t="s">
        <v>1503</v>
      </c>
      <c r="H96" t="s">
        <v>1504</v>
      </c>
    </row>
    <row r="97" spans="1:8" x14ac:dyDescent="0.5">
      <c r="A97" t="s">
        <v>1367</v>
      </c>
      <c r="B97" t="s">
        <v>1368</v>
      </c>
      <c r="C97" t="s">
        <v>1369</v>
      </c>
      <c r="D97" t="s">
        <v>1370</v>
      </c>
      <c r="E97" t="s">
        <v>2927</v>
      </c>
      <c r="F97" t="s">
        <v>3449</v>
      </c>
      <c r="G97" t="s">
        <v>14917</v>
      </c>
      <c r="H97" t="s">
        <v>14918</v>
      </c>
    </row>
    <row r="98" spans="1:8" x14ac:dyDescent="0.5">
      <c r="A98" t="s">
        <v>1367</v>
      </c>
      <c r="B98" t="s">
        <v>1368</v>
      </c>
      <c r="C98" t="s">
        <v>1369</v>
      </c>
      <c r="D98" t="s">
        <v>1370</v>
      </c>
      <c r="E98" t="s">
        <v>2927</v>
      </c>
      <c r="F98" t="s">
        <v>3449</v>
      </c>
      <c r="G98" t="s">
        <v>14919</v>
      </c>
      <c r="H98" t="s">
        <v>14920</v>
      </c>
    </row>
    <row r="99" spans="1:8" x14ac:dyDescent="0.5">
      <c r="A99" t="s">
        <v>1367</v>
      </c>
      <c r="B99" t="s">
        <v>1368</v>
      </c>
      <c r="C99" t="s">
        <v>1369</v>
      </c>
      <c r="D99" t="s">
        <v>1370</v>
      </c>
      <c r="E99" t="s">
        <v>2927</v>
      </c>
      <c r="F99" t="s">
        <v>3449</v>
      </c>
      <c r="G99" t="s">
        <v>931</v>
      </c>
      <c r="H99" t="s">
        <v>1502</v>
      </c>
    </row>
    <row r="100" spans="1:8" x14ac:dyDescent="0.5">
      <c r="A100" t="s">
        <v>1367</v>
      </c>
      <c r="B100" t="s">
        <v>1368</v>
      </c>
      <c r="C100" t="s">
        <v>1369</v>
      </c>
      <c r="D100" t="s">
        <v>1370</v>
      </c>
      <c r="E100" t="s">
        <v>4268</v>
      </c>
      <c r="F100" t="s">
        <v>2374</v>
      </c>
      <c r="G100" t="s">
        <v>1503</v>
      </c>
      <c r="H100" t="s">
        <v>1504</v>
      </c>
    </row>
    <row r="101" spans="1:8" x14ac:dyDescent="0.5">
      <c r="A101" t="s">
        <v>1367</v>
      </c>
      <c r="B101" t="s">
        <v>1368</v>
      </c>
      <c r="C101" t="s">
        <v>1369</v>
      </c>
      <c r="D101" t="s">
        <v>1370</v>
      </c>
      <c r="E101" t="s">
        <v>4268</v>
      </c>
      <c r="F101" t="s">
        <v>2374</v>
      </c>
      <c r="G101" t="s">
        <v>14917</v>
      </c>
      <c r="H101" t="s">
        <v>14918</v>
      </c>
    </row>
    <row r="102" spans="1:8" x14ac:dyDescent="0.5">
      <c r="A102" t="s">
        <v>1367</v>
      </c>
      <c r="B102" t="s">
        <v>1368</v>
      </c>
      <c r="C102" t="s">
        <v>1369</v>
      </c>
      <c r="D102" t="s">
        <v>1370</v>
      </c>
      <c r="E102" t="s">
        <v>4268</v>
      </c>
      <c r="F102" t="s">
        <v>2374</v>
      </c>
      <c r="G102" t="s">
        <v>14919</v>
      </c>
      <c r="H102" t="s">
        <v>14920</v>
      </c>
    </row>
    <row r="103" spans="1:8" x14ac:dyDescent="0.5">
      <c r="A103" t="s">
        <v>1367</v>
      </c>
      <c r="B103" t="s">
        <v>1368</v>
      </c>
      <c r="C103" t="s">
        <v>1369</v>
      </c>
      <c r="D103" t="s">
        <v>1370</v>
      </c>
      <c r="E103" t="s">
        <v>4268</v>
      </c>
      <c r="F103" t="s">
        <v>2374</v>
      </c>
      <c r="G103" t="s">
        <v>931</v>
      </c>
      <c r="H103" t="s">
        <v>1502</v>
      </c>
    </row>
    <row r="104" spans="1:8" x14ac:dyDescent="0.5">
      <c r="A104" t="s">
        <v>1367</v>
      </c>
      <c r="B104" t="s">
        <v>1368</v>
      </c>
      <c r="C104" t="s">
        <v>1369</v>
      </c>
      <c r="D104" t="s">
        <v>1370</v>
      </c>
      <c r="E104" t="s">
        <v>2902</v>
      </c>
      <c r="F104" t="s">
        <v>3441</v>
      </c>
      <c r="G104" t="s">
        <v>1503</v>
      </c>
      <c r="H104" t="s">
        <v>1504</v>
      </c>
    </row>
    <row r="105" spans="1:8" x14ac:dyDescent="0.5">
      <c r="A105" t="s">
        <v>1367</v>
      </c>
      <c r="B105" t="s">
        <v>1368</v>
      </c>
      <c r="C105" t="s">
        <v>1369</v>
      </c>
      <c r="D105" t="s">
        <v>1370</v>
      </c>
      <c r="E105" t="s">
        <v>2902</v>
      </c>
      <c r="F105" t="s">
        <v>3441</v>
      </c>
      <c r="G105" t="s">
        <v>14917</v>
      </c>
      <c r="H105" t="s">
        <v>14918</v>
      </c>
    </row>
    <row r="106" spans="1:8" x14ac:dyDescent="0.5">
      <c r="A106" t="s">
        <v>1367</v>
      </c>
      <c r="B106" t="s">
        <v>1368</v>
      </c>
      <c r="C106" t="s">
        <v>1369</v>
      </c>
      <c r="D106" t="s">
        <v>1370</v>
      </c>
      <c r="E106" t="s">
        <v>2902</v>
      </c>
      <c r="F106" t="s">
        <v>3441</v>
      </c>
      <c r="G106" t="s">
        <v>14919</v>
      </c>
      <c r="H106" t="s">
        <v>14920</v>
      </c>
    </row>
    <row r="107" spans="1:8" x14ac:dyDescent="0.5">
      <c r="A107" t="s">
        <v>1367</v>
      </c>
      <c r="B107" t="s">
        <v>1368</v>
      </c>
      <c r="C107" t="s">
        <v>1369</v>
      </c>
      <c r="D107" t="s">
        <v>1370</v>
      </c>
      <c r="E107" t="s">
        <v>2902</v>
      </c>
      <c r="F107" t="s">
        <v>3441</v>
      </c>
      <c r="G107" t="s">
        <v>931</v>
      </c>
      <c r="H107" t="s">
        <v>1587</v>
      </c>
    </row>
    <row r="108" spans="1:8" x14ac:dyDescent="0.5">
      <c r="A108" t="s">
        <v>1367</v>
      </c>
      <c r="B108" t="s">
        <v>1368</v>
      </c>
      <c r="C108" t="s">
        <v>1369</v>
      </c>
      <c r="D108" t="s">
        <v>1370</v>
      </c>
      <c r="E108" t="s">
        <v>6793</v>
      </c>
      <c r="F108" t="s">
        <v>6794</v>
      </c>
      <c r="G108" t="s">
        <v>1503</v>
      </c>
      <c r="H108" t="s">
        <v>1504</v>
      </c>
    </row>
    <row r="109" spans="1:8" x14ac:dyDescent="0.5">
      <c r="A109" t="s">
        <v>1367</v>
      </c>
      <c r="B109" t="s">
        <v>1368</v>
      </c>
      <c r="C109" t="s">
        <v>1369</v>
      </c>
      <c r="D109" t="s">
        <v>1370</v>
      </c>
      <c r="E109" t="s">
        <v>6793</v>
      </c>
      <c r="F109" t="s">
        <v>6794</v>
      </c>
      <c r="G109" t="s">
        <v>14917</v>
      </c>
      <c r="H109" t="s">
        <v>14918</v>
      </c>
    </row>
    <row r="110" spans="1:8" x14ac:dyDescent="0.5">
      <c r="A110" t="s">
        <v>1367</v>
      </c>
      <c r="B110" t="s">
        <v>1368</v>
      </c>
      <c r="C110" t="s">
        <v>1369</v>
      </c>
      <c r="D110" t="s">
        <v>1370</v>
      </c>
      <c r="E110" t="s">
        <v>6793</v>
      </c>
      <c r="F110" t="s">
        <v>6794</v>
      </c>
      <c r="G110" t="s">
        <v>14919</v>
      </c>
      <c r="H110" t="s">
        <v>14920</v>
      </c>
    </row>
    <row r="111" spans="1:8" x14ac:dyDescent="0.5">
      <c r="A111" t="s">
        <v>1367</v>
      </c>
      <c r="B111" t="s">
        <v>1368</v>
      </c>
      <c r="C111" t="s">
        <v>1369</v>
      </c>
      <c r="D111" t="s">
        <v>1370</v>
      </c>
      <c r="E111" t="s">
        <v>6793</v>
      </c>
      <c r="F111" t="s">
        <v>6794</v>
      </c>
      <c r="G111" t="s">
        <v>931</v>
      </c>
      <c r="H111" t="s">
        <v>1587</v>
      </c>
    </row>
    <row r="112" spans="1:8" x14ac:dyDescent="0.5">
      <c r="A112" t="s">
        <v>1367</v>
      </c>
      <c r="B112" t="s">
        <v>1368</v>
      </c>
      <c r="C112" t="s">
        <v>1369</v>
      </c>
      <c r="D112" t="s">
        <v>1370</v>
      </c>
      <c r="E112" t="s">
        <v>3039</v>
      </c>
      <c r="F112" t="s">
        <v>3451</v>
      </c>
      <c r="G112" t="s">
        <v>1503</v>
      </c>
      <c r="H112" t="s">
        <v>1504</v>
      </c>
    </row>
    <row r="113" spans="1:8" x14ac:dyDescent="0.5">
      <c r="A113" t="s">
        <v>1367</v>
      </c>
      <c r="B113" t="s">
        <v>1368</v>
      </c>
      <c r="C113" t="s">
        <v>1369</v>
      </c>
      <c r="D113" t="s">
        <v>1370</v>
      </c>
      <c r="E113" t="s">
        <v>3039</v>
      </c>
      <c r="F113" t="s">
        <v>3451</v>
      </c>
      <c r="G113" t="s">
        <v>14917</v>
      </c>
      <c r="H113" t="s">
        <v>14918</v>
      </c>
    </row>
    <row r="114" spans="1:8" x14ac:dyDescent="0.5">
      <c r="A114" t="s">
        <v>1367</v>
      </c>
      <c r="B114" t="s">
        <v>1368</v>
      </c>
      <c r="C114" t="s">
        <v>1369</v>
      </c>
      <c r="D114" t="s">
        <v>1370</v>
      </c>
      <c r="E114" t="s">
        <v>3039</v>
      </c>
      <c r="F114" t="s">
        <v>3451</v>
      </c>
      <c r="G114" t="s">
        <v>14919</v>
      </c>
      <c r="H114" t="s">
        <v>14920</v>
      </c>
    </row>
    <row r="115" spans="1:8" x14ac:dyDescent="0.5">
      <c r="A115" t="s">
        <v>1367</v>
      </c>
      <c r="B115" t="s">
        <v>1368</v>
      </c>
      <c r="C115" t="s">
        <v>1369</v>
      </c>
      <c r="D115" t="s">
        <v>1370</v>
      </c>
      <c r="E115" t="s">
        <v>3039</v>
      </c>
      <c r="F115" t="s">
        <v>3451</v>
      </c>
      <c r="G115" t="s">
        <v>931</v>
      </c>
      <c r="H115" t="s">
        <v>1502</v>
      </c>
    </row>
    <row r="116" spans="1:8" x14ac:dyDescent="0.5">
      <c r="A116" t="s">
        <v>1367</v>
      </c>
      <c r="B116" t="s">
        <v>1368</v>
      </c>
      <c r="C116" t="s">
        <v>1369</v>
      </c>
      <c r="D116" t="s">
        <v>1370</v>
      </c>
      <c r="E116" t="s">
        <v>4266</v>
      </c>
      <c r="F116" t="s">
        <v>2340</v>
      </c>
      <c r="G116" t="s">
        <v>1503</v>
      </c>
      <c r="H116" t="s">
        <v>1504</v>
      </c>
    </row>
    <row r="117" spans="1:8" x14ac:dyDescent="0.5">
      <c r="A117" t="s">
        <v>1367</v>
      </c>
      <c r="B117" t="s">
        <v>1368</v>
      </c>
      <c r="C117" t="s">
        <v>1369</v>
      </c>
      <c r="D117" t="s">
        <v>1370</v>
      </c>
      <c r="E117" t="s">
        <v>4266</v>
      </c>
      <c r="F117" t="s">
        <v>2340</v>
      </c>
      <c r="G117" t="s">
        <v>14917</v>
      </c>
      <c r="H117" t="s">
        <v>14918</v>
      </c>
    </row>
    <row r="118" spans="1:8" x14ac:dyDescent="0.5">
      <c r="A118" t="s">
        <v>1367</v>
      </c>
      <c r="B118" t="s">
        <v>1368</v>
      </c>
      <c r="C118" t="s">
        <v>1369</v>
      </c>
      <c r="D118" t="s">
        <v>1370</v>
      </c>
      <c r="E118" t="s">
        <v>4266</v>
      </c>
      <c r="F118" t="s">
        <v>2340</v>
      </c>
      <c r="G118" t="s">
        <v>14919</v>
      </c>
      <c r="H118" t="s">
        <v>14920</v>
      </c>
    </row>
    <row r="119" spans="1:8" x14ac:dyDescent="0.5">
      <c r="A119" t="s">
        <v>1367</v>
      </c>
      <c r="B119" t="s">
        <v>1368</v>
      </c>
      <c r="C119" t="s">
        <v>1369</v>
      </c>
      <c r="D119" t="s">
        <v>1370</v>
      </c>
      <c r="E119" t="s">
        <v>4266</v>
      </c>
      <c r="F119" t="s">
        <v>2340</v>
      </c>
      <c r="G119" t="s">
        <v>931</v>
      </c>
      <c r="H119" t="s">
        <v>1587</v>
      </c>
    </row>
    <row r="120" spans="1:8" x14ac:dyDescent="0.5">
      <c r="A120" t="s">
        <v>1367</v>
      </c>
      <c r="B120" t="s">
        <v>1368</v>
      </c>
      <c r="C120" t="s">
        <v>1369</v>
      </c>
      <c r="D120" t="s">
        <v>1370</v>
      </c>
      <c r="E120" t="s">
        <v>4271</v>
      </c>
      <c r="F120" t="s">
        <v>3007</v>
      </c>
      <c r="G120" t="s">
        <v>1503</v>
      </c>
      <c r="H120" t="s">
        <v>1504</v>
      </c>
    </row>
    <row r="121" spans="1:8" x14ac:dyDescent="0.5">
      <c r="A121" t="s">
        <v>1367</v>
      </c>
      <c r="B121" t="s">
        <v>1368</v>
      </c>
      <c r="C121" t="s">
        <v>1369</v>
      </c>
      <c r="D121" t="s">
        <v>1370</v>
      </c>
      <c r="E121" t="s">
        <v>4271</v>
      </c>
      <c r="F121" t="s">
        <v>3007</v>
      </c>
      <c r="G121" t="s">
        <v>14917</v>
      </c>
      <c r="H121" t="s">
        <v>14918</v>
      </c>
    </row>
    <row r="122" spans="1:8" x14ac:dyDescent="0.5">
      <c r="A122" t="s">
        <v>1367</v>
      </c>
      <c r="B122" t="s">
        <v>1368</v>
      </c>
      <c r="C122" t="s">
        <v>1369</v>
      </c>
      <c r="D122" t="s">
        <v>1370</v>
      </c>
      <c r="E122" t="s">
        <v>4271</v>
      </c>
      <c r="F122" t="s">
        <v>3007</v>
      </c>
      <c r="G122" t="s">
        <v>14919</v>
      </c>
      <c r="H122" t="s">
        <v>14920</v>
      </c>
    </row>
    <row r="123" spans="1:8" x14ac:dyDescent="0.5">
      <c r="A123" t="s">
        <v>1367</v>
      </c>
      <c r="B123" t="s">
        <v>1368</v>
      </c>
      <c r="C123" t="s">
        <v>1369</v>
      </c>
      <c r="D123" t="s">
        <v>1370</v>
      </c>
      <c r="E123" t="s">
        <v>4271</v>
      </c>
      <c r="F123" t="s">
        <v>3007</v>
      </c>
      <c r="G123" t="s">
        <v>931</v>
      </c>
      <c r="H123" t="s">
        <v>1502</v>
      </c>
    </row>
    <row r="124" spans="1:8" x14ac:dyDescent="0.5">
      <c r="A124" t="s">
        <v>1367</v>
      </c>
      <c r="B124" t="s">
        <v>1368</v>
      </c>
      <c r="C124" t="s">
        <v>1369</v>
      </c>
      <c r="D124" t="s">
        <v>1370</v>
      </c>
      <c r="E124" t="s">
        <v>4269</v>
      </c>
      <c r="F124" t="s">
        <v>2973</v>
      </c>
      <c r="G124" t="s">
        <v>1503</v>
      </c>
      <c r="H124" t="s">
        <v>1504</v>
      </c>
    </row>
    <row r="125" spans="1:8" x14ac:dyDescent="0.5">
      <c r="A125" t="s">
        <v>1367</v>
      </c>
      <c r="B125" t="s">
        <v>1368</v>
      </c>
      <c r="C125" t="s">
        <v>1369</v>
      </c>
      <c r="D125" t="s">
        <v>1370</v>
      </c>
      <c r="E125" t="s">
        <v>4269</v>
      </c>
      <c r="F125" t="s">
        <v>2973</v>
      </c>
      <c r="G125" t="s">
        <v>14917</v>
      </c>
      <c r="H125" t="s">
        <v>14918</v>
      </c>
    </row>
    <row r="126" spans="1:8" x14ac:dyDescent="0.5">
      <c r="A126" t="s">
        <v>1367</v>
      </c>
      <c r="B126" t="s">
        <v>1368</v>
      </c>
      <c r="C126" t="s">
        <v>1369</v>
      </c>
      <c r="D126" t="s">
        <v>1370</v>
      </c>
      <c r="E126" t="s">
        <v>4269</v>
      </c>
      <c r="F126" t="s">
        <v>2973</v>
      </c>
      <c r="G126" t="s">
        <v>14919</v>
      </c>
      <c r="H126" t="s">
        <v>14920</v>
      </c>
    </row>
    <row r="127" spans="1:8" x14ac:dyDescent="0.5">
      <c r="A127" t="s">
        <v>1367</v>
      </c>
      <c r="B127" t="s">
        <v>1368</v>
      </c>
      <c r="C127" t="s">
        <v>1369</v>
      </c>
      <c r="D127" t="s">
        <v>1370</v>
      </c>
      <c r="E127" t="s">
        <v>4269</v>
      </c>
      <c r="F127" t="s">
        <v>2973</v>
      </c>
      <c r="G127" t="s">
        <v>931</v>
      </c>
      <c r="H127" t="s">
        <v>1502</v>
      </c>
    </row>
    <row r="128" spans="1:8" x14ac:dyDescent="0.5">
      <c r="A128" t="s">
        <v>1367</v>
      </c>
      <c r="B128" t="s">
        <v>1368</v>
      </c>
      <c r="C128" t="s">
        <v>1369</v>
      </c>
      <c r="D128" t="s">
        <v>1370</v>
      </c>
      <c r="E128" t="s">
        <v>4265</v>
      </c>
      <c r="F128" t="s">
        <v>2002</v>
      </c>
      <c r="G128" t="s">
        <v>1503</v>
      </c>
      <c r="H128" t="s">
        <v>1504</v>
      </c>
    </row>
    <row r="129" spans="1:8" x14ac:dyDescent="0.5">
      <c r="A129" t="s">
        <v>1367</v>
      </c>
      <c r="B129" t="s">
        <v>1368</v>
      </c>
      <c r="C129" t="s">
        <v>1369</v>
      </c>
      <c r="D129" t="s">
        <v>1370</v>
      </c>
      <c r="E129" t="s">
        <v>4265</v>
      </c>
      <c r="F129" t="s">
        <v>2002</v>
      </c>
      <c r="G129" t="s">
        <v>14917</v>
      </c>
      <c r="H129" t="s">
        <v>14918</v>
      </c>
    </row>
    <row r="130" spans="1:8" x14ac:dyDescent="0.5">
      <c r="A130" t="s">
        <v>1367</v>
      </c>
      <c r="B130" t="s">
        <v>1368</v>
      </c>
      <c r="C130" t="s">
        <v>1369</v>
      </c>
      <c r="D130" t="s">
        <v>1370</v>
      </c>
      <c r="E130" t="s">
        <v>4265</v>
      </c>
      <c r="F130" t="s">
        <v>2002</v>
      </c>
      <c r="G130" t="s">
        <v>14919</v>
      </c>
      <c r="H130" t="s">
        <v>14920</v>
      </c>
    </row>
    <row r="131" spans="1:8" x14ac:dyDescent="0.5">
      <c r="A131" t="s">
        <v>1367</v>
      </c>
      <c r="B131" t="s">
        <v>1368</v>
      </c>
      <c r="C131" t="s">
        <v>1369</v>
      </c>
      <c r="D131" t="s">
        <v>1370</v>
      </c>
      <c r="E131" t="s">
        <v>4265</v>
      </c>
      <c r="F131" t="s">
        <v>2002</v>
      </c>
      <c r="G131" t="s">
        <v>931</v>
      </c>
      <c r="H131" t="s">
        <v>1587</v>
      </c>
    </row>
    <row r="132" spans="1:8" x14ac:dyDescent="0.5">
      <c r="A132" t="s">
        <v>1367</v>
      </c>
      <c r="B132" t="s">
        <v>1368</v>
      </c>
      <c r="C132" t="s">
        <v>1369</v>
      </c>
      <c r="D132" t="s">
        <v>1370</v>
      </c>
      <c r="E132" t="s">
        <v>4267</v>
      </c>
      <c r="F132" t="s">
        <v>2357</v>
      </c>
      <c r="G132" t="s">
        <v>1503</v>
      </c>
      <c r="H132" t="s">
        <v>1504</v>
      </c>
    </row>
    <row r="133" spans="1:8" x14ac:dyDescent="0.5">
      <c r="A133" t="s">
        <v>1367</v>
      </c>
      <c r="B133" t="s">
        <v>1368</v>
      </c>
      <c r="C133" t="s">
        <v>1369</v>
      </c>
      <c r="D133" t="s">
        <v>1370</v>
      </c>
      <c r="E133" t="s">
        <v>4267</v>
      </c>
      <c r="F133" t="s">
        <v>2357</v>
      </c>
      <c r="G133" t="s">
        <v>14917</v>
      </c>
      <c r="H133" t="s">
        <v>14918</v>
      </c>
    </row>
    <row r="134" spans="1:8" x14ac:dyDescent="0.5">
      <c r="A134" t="s">
        <v>1367</v>
      </c>
      <c r="B134" t="s">
        <v>1368</v>
      </c>
      <c r="C134" t="s">
        <v>1369</v>
      </c>
      <c r="D134" t="s">
        <v>1370</v>
      </c>
      <c r="E134" t="s">
        <v>4267</v>
      </c>
      <c r="F134" t="s">
        <v>2357</v>
      </c>
      <c r="G134" t="s">
        <v>14919</v>
      </c>
      <c r="H134" t="s">
        <v>14920</v>
      </c>
    </row>
    <row r="135" spans="1:8" x14ac:dyDescent="0.5">
      <c r="A135" t="s">
        <v>1367</v>
      </c>
      <c r="B135" t="s">
        <v>1368</v>
      </c>
      <c r="C135" t="s">
        <v>1369</v>
      </c>
      <c r="D135" t="s">
        <v>1370</v>
      </c>
      <c r="E135" t="s">
        <v>4267</v>
      </c>
      <c r="F135" t="s">
        <v>2357</v>
      </c>
      <c r="G135" t="s">
        <v>931</v>
      </c>
      <c r="H135" t="s">
        <v>1502</v>
      </c>
    </row>
    <row r="136" spans="1:8" x14ac:dyDescent="0.5">
      <c r="A136" t="s">
        <v>1367</v>
      </c>
      <c r="B136" t="s">
        <v>1368</v>
      </c>
      <c r="C136" t="s">
        <v>1369</v>
      </c>
      <c r="D136" t="s">
        <v>1370</v>
      </c>
      <c r="E136" t="s">
        <v>4272</v>
      </c>
      <c r="F136" t="s">
        <v>3024</v>
      </c>
      <c r="G136" t="s">
        <v>1503</v>
      </c>
      <c r="H136" t="s">
        <v>1504</v>
      </c>
    </row>
    <row r="137" spans="1:8" x14ac:dyDescent="0.5">
      <c r="A137" t="s">
        <v>1367</v>
      </c>
      <c r="B137" t="s">
        <v>1368</v>
      </c>
      <c r="C137" t="s">
        <v>1369</v>
      </c>
      <c r="D137" t="s">
        <v>1370</v>
      </c>
      <c r="E137" t="s">
        <v>4272</v>
      </c>
      <c r="F137" t="s">
        <v>3024</v>
      </c>
      <c r="G137" t="s">
        <v>14917</v>
      </c>
      <c r="H137" t="s">
        <v>14918</v>
      </c>
    </row>
    <row r="138" spans="1:8" x14ac:dyDescent="0.5">
      <c r="A138" t="s">
        <v>1367</v>
      </c>
      <c r="B138" t="s">
        <v>1368</v>
      </c>
      <c r="C138" t="s">
        <v>1369</v>
      </c>
      <c r="D138" t="s">
        <v>1370</v>
      </c>
      <c r="E138" t="s">
        <v>4272</v>
      </c>
      <c r="F138" t="s">
        <v>3024</v>
      </c>
      <c r="G138" t="s">
        <v>14919</v>
      </c>
      <c r="H138" t="s">
        <v>14920</v>
      </c>
    </row>
    <row r="139" spans="1:8" x14ac:dyDescent="0.5">
      <c r="A139" t="s">
        <v>1367</v>
      </c>
      <c r="B139" t="s">
        <v>1368</v>
      </c>
      <c r="C139" t="s">
        <v>1369</v>
      </c>
      <c r="D139" t="s">
        <v>1370</v>
      </c>
      <c r="E139" t="s">
        <v>4272</v>
      </c>
      <c r="F139" t="s">
        <v>3024</v>
      </c>
      <c r="G139" t="s">
        <v>931</v>
      </c>
      <c r="H139" t="s">
        <v>1502</v>
      </c>
    </row>
    <row r="140" spans="1:8" x14ac:dyDescent="0.5">
      <c r="A140" t="s">
        <v>1367</v>
      </c>
      <c r="B140" t="s">
        <v>1368</v>
      </c>
      <c r="C140" t="s">
        <v>1369</v>
      </c>
      <c r="D140" t="s">
        <v>1370</v>
      </c>
      <c r="E140" t="s">
        <v>2997</v>
      </c>
      <c r="F140" t="s">
        <v>2996</v>
      </c>
      <c r="G140" t="s">
        <v>1503</v>
      </c>
      <c r="H140" t="s">
        <v>1504</v>
      </c>
    </row>
    <row r="141" spans="1:8" x14ac:dyDescent="0.5">
      <c r="A141" t="s">
        <v>1367</v>
      </c>
      <c r="B141" t="s">
        <v>1368</v>
      </c>
      <c r="C141" t="s">
        <v>1369</v>
      </c>
      <c r="D141" t="s">
        <v>1370</v>
      </c>
      <c r="E141" t="s">
        <v>2997</v>
      </c>
      <c r="F141" t="s">
        <v>2996</v>
      </c>
      <c r="G141" t="s">
        <v>14917</v>
      </c>
      <c r="H141" t="s">
        <v>14918</v>
      </c>
    </row>
    <row r="142" spans="1:8" x14ac:dyDescent="0.5">
      <c r="A142" t="s">
        <v>1367</v>
      </c>
      <c r="B142" t="s">
        <v>1368</v>
      </c>
      <c r="C142" t="s">
        <v>1369</v>
      </c>
      <c r="D142" t="s">
        <v>1370</v>
      </c>
      <c r="E142" t="s">
        <v>2997</v>
      </c>
      <c r="F142" t="s">
        <v>2996</v>
      </c>
      <c r="G142" t="s">
        <v>14919</v>
      </c>
      <c r="H142" t="s">
        <v>14920</v>
      </c>
    </row>
    <row r="143" spans="1:8" x14ac:dyDescent="0.5">
      <c r="A143" t="s">
        <v>1367</v>
      </c>
      <c r="B143" t="s">
        <v>1368</v>
      </c>
      <c r="C143" t="s">
        <v>1369</v>
      </c>
      <c r="D143" t="s">
        <v>1370</v>
      </c>
      <c r="E143" t="s">
        <v>2997</v>
      </c>
      <c r="F143" t="s">
        <v>2996</v>
      </c>
      <c r="G143" t="s">
        <v>931</v>
      </c>
      <c r="H143" t="s">
        <v>1502</v>
      </c>
    </row>
    <row r="144" spans="1:8" x14ac:dyDescent="0.5">
      <c r="A144" t="s">
        <v>1367</v>
      </c>
      <c r="B144" t="s">
        <v>1368</v>
      </c>
      <c r="C144" t="s">
        <v>1369</v>
      </c>
      <c r="D144" t="s">
        <v>1370</v>
      </c>
      <c r="E144" t="s">
        <v>2985</v>
      </c>
      <c r="F144" t="s">
        <v>2984</v>
      </c>
      <c r="G144" t="s">
        <v>1503</v>
      </c>
      <c r="H144" t="s">
        <v>1504</v>
      </c>
    </row>
    <row r="145" spans="1:8" x14ac:dyDescent="0.5">
      <c r="A145" t="s">
        <v>1367</v>
      </c>
      <c r="B145" t="s">
        <v>1368</v>
      </c>
      <c r="C145" t="s">
        <v>1369</v>
      </c>
      <c r="D145" t="s">
        <v>1370</v>
      </c>
      <c r="E145" t="s">
        <v>2985</v>
      </c>
      <c r="F145" t="s">
        <v>2984</v>
      </c>
      <c r="G145" t="s">
        <v>14917</v>
      </c>
      <c r="H145" t="s">
        <v>14918</v>
      </c>
    </row>
    <row r="146" spans="1:8" x14ac:dyDescent="0.5">
      <c r="A146" t="s">
        <v>1367</v>
      </c>
      <c r="B146" t="s">
        <v>1368</v>
      </c>
      <c r="C146" t="s">
        <v>1369</v>
      </c>
      <c r="D146" t="s">
        <v>1370</v>
      </c>
      <c r="E146" t="s">
        <v>2985</v>
      </c>
      <c r="F146" t="s">
        <v>2984</v>
      </c>
      <c r="G146" t="s">
        <v>14919</v>
      </c>
      <c r="H146" t="s">
        <v>14920</v>
      </c>
    </row>
    <row r="147" spans="1:8" x14ac:dyDescent="0.5">
      <c r="A147" t="s">
        <v>1367</v>
      </c>
      <c r="B147" t="s">
        <v>1368</v>
      </c>
      <c r="C147" t="s">
        <v>1369</v>
      </c>
      <c r="D147" t="s">
        <v>1370</v>
      </c>
      <c r="E147" t="s">
        <v>2985</v>
      </c>
      <c r="F147" t="s">
        <v>2984</v>
      </c>
      <c r="G147" t="s">
        <v>931</v>
      </c>
      <c r="H147" t="s">
        <v>1502</v>
      </c>
    </row>
    <row r="148" spans="1:8" x14ac:dyDescent="0.5">
      <c r="A148" t="s">
        <v>1367</v>
      </c>
      <c r="B148" t="s">
        <v>1368</v>
      </c>
      <c r="C148" t="s">
        <v>1369</v>
      </c>
      <c r="D148" t="s">
        <v>1370</v>
      </c>
      <c r="E148" t="s">
        <v>2992</v>
      </c>
      <c r="F148" t="s">
        <v>2991</v>
      </c>
      <c r="G148" t="s">
        <v>1503</v>
      </c>
      <c r="H148" t="s">
        <v>1504</v>
      </c>
    </row>
    <row r="149" spans="1:8" x14ac:dyDescent="0.5">
      <c r="A149" t="s">
        <v>1367</v>
      </c>
      <c r="B149" t="s">
        <v>1368</v>
      </c>
      <c r="C149" t="s">
        <v>1369</v>
      </c>
      <c r="D149" t="s">
        <v>1370</v>
      </c>
      <c r="E149" t="s">
        <v>2992</v>
      </c>
      <c r="F149" t="s">
        <v>2991</v>
      </c>
      <c r="G149" t="s">
        <v>14917</v>
      </c>
      <c r="H149" t="s">
        <v>14918</v>
      </c>
    </row>
    <row r="150" spans="1:8" x14ac:dyDescent="0.5">
      <c r="A150" t="s">
        <v>1367</v>
      </c>
      <c r="B150" t="s">
        <v>1368</v>
      </c>
      <c r="C150" t="s">
        <v>1369</v>
      </c>
      <c r="D150" t="s">
        <v>1370</v>
      </c>
      <c r="E150" t="s">
        <v>2992</v>
      </c>
      <c r="F150" t="s">
        <v>2991</v>
      </c>
      <c r="G150" t="s">
        <v>14919</v>
      </c>
      <c r="H150" t="s">
        <v>14920</v>
      </c>
    </row>
    <row r="151" spans="1:8" x14ac:dyDescent="0.5">
      <c r="A151" t="s">
        <v>1367</v>
      </c>
      <c r="B151" t="s">
        <v>1368</v>
      </c>
      <c r="C151" t="s">
        <v>1369</v>
      </c>
      <c r="D151" t="s">
        <v>1370</v>
      </c>
      <c r="E151" t="s">
        <v>2992</v>
      </c>
      <c r="F151" t="s">
        <v>2991</v>
      </c>
      <c r="G151" t="s">
        <v>931</v>
      </c>
      <c r="H151" t="s">
        <v>1502</v>
      </c>
    </row>
    <row r="152" spans="1:8" x14ac:dyDescent="0.5">
      <c r="A152" t="s">
        <v>1367</v>
      </c>
      <c r="B152" t="s">
        <v>1368</v>
      </c>
      <c r="C152" t="s">
        <v>1369</v>
      </c>
      <c r="D152" t="s">
        <v>1370</v>
      </c>
      <c r="E152" t="s">
        <v>2947</v>
      </c>
      <c r="F152" t="s">
        <v>2946</v>
      </c>
      <c r="G152" t="s">
        <v>1503</v>
      </c>
      <c r="H152" t="s">
        <v>1504</v>
      </c>
    </row>
    <row r="153" spans="1:8" x14ac:dyDescent="0.5">
      <c r="A153" t="s">
        <v>1367</v>
      </c>
      <c r="B153" t="s">
        <v>1368</v>
      </c>
      <c r="C153" t="s">
        <v>1369</v>
      </c>
      <c r="D153" t="s">
        <v>1370</v>
      </c>
      <c r="E153" t="s">
        <v>2947</v>
      </c>
      <c r="F153" t="s">
        <v>2946</v>
      </c>
      <c r="G153" t="s">
        <v>14917</v>
      </c>
      <c r="H153" t="s">
        <v>14918</v>
      </c>
    </row>
    <row r="154" spans="1:8" x14ac:dyDescent="0.5">
      <c r="A154" t="s">
        <v>1367</v>
      </c>
      <c r="B154" t="s">
        <v>1368</v>
      </c>
      <c r="C154" t="s">
        <v>1369</v>
      </c>
      <c r="D154" t="s">
        <v>1370</v>
      </c>
      <c r="E154" t="s">
        <v>2947</v>
      </c>
      <c r="F154" t="s">
        <v>2946</v>
      </c>
      <c r="G154" t="s">
        <v>14919</v>
      </c>
      <c r="H154" t="s">
        <v>14920</v>
      </c>
    </row>
    <row r="155" spans="1:8" x14ac:dyDescent="0.5">
      <c r="A155" t="s">
        <v>1367</v>
      </c>
      <c r="B155" t="s">
        <v>1368</v>
      </c>
      <c r="C155" t="s">
        <v>1369</v>
      </c>
      <c r="D155" t="s">
        <v>1370</v>
      </c>
      <c r="E155" t="s">
        <v>2947</v>
      </c>
      <c r="F155" t="s">
        <v>2946</v>
      </c>
      <c r="G155" t="s">
        <v>931</v>
      </c>
      <c r="H155" t="s">
        <v>1502</v>
      </c>
    </row>
    <row r="156" spans="1:8" x14ac:dyDescent="0.5">
      <c r="A156" t="s">
        <v>1367</v>
      </c>
      <c r="B156" t="s">
        <v>1368</v>
      </c>
      <c r="C156" t="s">
        <v>1369</v>
      </c>
      <c r="D156" t="s">
        <v>1370</v>
      </c>
      <c r="E156" t="s">
        <v>3026</v>
      </c>
      <c r="F156" t="s">
        <v>3025</v>
      </c>
      <c r="G156" t="s">
        <v>1503</v>
      </c>
      <c r="H156" t="s">
        <v>1504</v>
      </c>
    </row>
    <row r="157" spans="1:8" x14ac:dyDescent="0.5">
      <c r="A157" t="s">
        <v>1367</v>
      </c>
      <c r="B157" t="s">
        <v>1368</v>
      </c>
      <c r="C157" t="s">
        <v>1369</v>
      </c>
      <c r="D157" t="s">
        <v>1370</v>
      </c>
      <c r="E157" t="s">
        <v>3026</v>
      </c>
      <c r="F157" t="s">
        <v>3025</v>
      </c>
      <c r="G157" t="s">
        <v>14917</v>
      </c>
      <c r="H157" t="s">
        <v>14918</v>
      </c>
    </row>
    <row r="158" spans="1:8" x14ac:dyDescent="0.5">
      <c r="A158" t="s">
        <v>1367</v>
      </c>
      <c r="B158" t="s">
        <v>1368</v>
      </c>
      <c r="C158" t="s">
        <v>1369</v>
      </c>
      <c r="D158" t="s">
        <v>1370</v>
      </c>
      <c r="E158" t="s">
        <v>3026</v>
      </c>
      <c r="F158" t="s">
        <v>3025</v>
      </c>
      <c r="G158" t="s">
        <v>14919</v>
      </c>
      <c r="H158" t="s">
        <v>14920</v>
      </c>
    </row>
    <row r="159" spans="1:8" x14ac:dyDescent="0.5">
      <c r="A159" t="s">
        <v>1367</v>
      </c>
      <c r="B159" t="s">
        <v>1368</v>
      </c>
      <c r="C159" t="s">
        <v>1369</v>
      </c>
      <c r="D159" t="s">
        <v>1370</v>
      </c>
      <c r="E159" t="s">
        <v>3026</v>
      </c>
      <c r="F159" t="s">
        <v>3025</v>
      </c>
      <c r="G159" t="s">
        <v>931</v>
      </c>
      <c r="H159" t="s">
        <v>1502</v>
      </c>
    </row>
    <row r="160" spans="1:8" x14ac:dyDescent="0.5">
      <c r="A160" t="s">
        <v>1367</v>
      </c>
      <c r="B160" t="s">
        <v>1368</v>
      </c>
      <c r="C160" t="s">
        <v>1369</v>
      </c>
      <c r="D160" t="s">
        <v>1370</v>
      </c>
      <c r="E160" t="s">
        <v>3019</v>
      </c>
      <c r="F160" t="s">
        <v>3018</v>
      </c>
      <c r="G160" t="s">
        <v>1503</v>
      </c>
      <c r="H160" t="s">
        <v>1504</v>
      </c>
    </row>
    <row r="161" spans="1:8" x14ac:dyDescent="0.5">
      <c r="A161" t="s">
        <v>1367</v>
      </c>
      <c r="B161" t="s">
        <v>1368</v>
      </c>
      <c r="C161" t="s">
        <v>1369</v>
      </c>
      <c r="D161" t="s">
        <v>1370</v>
      </c>
      <c r="E161" t="s">
        <v>3019</v>
      </c>
      <c r="F161" t="s">
        <v>3018</v>
      </c>
      <c r="G161" t="s">
        <v>14917</v>
      </c>
      <c r="H161" t="s">
        <v>14918</v>
      </c>
    </row>
    <row r="162" spans="1:8" x14ac:dyDescent="0.5">
      <c r="A162" t="s">
        <v>1367</v>
      </c>
      <c r="B162" t="s">
        <v>1368</v>
      </c>
      <c r="C162" t="s">
        <v>1369</v>
      </c>
      <c r="D162" t="s">
        <v>1370</v>
      </c>
      <c r="E162" t="s">
        <v>3019</v>
      </c>
      <c r="F162" t="s">
        <v>3018</v>
      </c>
      <c r="G162" t="s">
        <v>14919</v>
      </c>
      <c r="H162" t="s">
        <v>14920</v>
      </c>
    </row>
    <row r="163" spans="1:8" x14ac:dyDescent="0.5">
      <c r="A163" t="s">
        <v>1367</v>
      </c>
      <c r="B163" t="s">
        <v>1368</v>
      </c>
      <c r="C163" t="s">
        <v>1369</v>
      </c>
      <c r="D163" t="s">
        <v>1370</v>
      </c>
      <c r="E163" t="s">
        <v>3019</v>
      </c>
      <c r="F163" t="s">
        <v>3018</v>
      </c>
      <c r="G163" t="s">
        <v>931</v>
      </c>
      <c r="H163" t="s">
        <v>1502</v>
      </c>
    </row>
    <row r="164" spans="1:8" x14ac:dyDescent="0.5">
      <c r="A164" t="s">
        <v>1367</v>
      </c>
      <c r="B164" t="s">
        <v>1368</v>
      </c>
      <c r="C164" t="s">
        <v>1369</v>
      </c>
      <c r="D164" t="s">
        <v>1370</v>
      </c>
      <c r="E164" t="s">
        <v>2936</v>
      </c>
      <c r="F164" t="s">
        <v>2935</v>
      </c>
      <c r="G164" t="s">
        <v>1503</v>
      </c>
      <c r="H164" t="s">
        <v>1504</v>
      </c>
    </row>
    <row r="165" spans="1:8" x14ac:dyDescent="0.5">
      <c r="A165" t="s">
        <v>1367</v>
      </c>
      <c r="B165" t="s">
        <v>1368</v>
      </c>
      <c r="C165" t="s">
        <v>1369</v>
      </c>
      <c r="D165" t="s">
        <v>1370</v>
      </c>
      <c r="E165" t="s">
        <v>2936</v>
      </c>
      <c r="F165" t="s">
        <v>2935</v>
      </c>
      <c r="G165" t="s">
        <v>14917</v>
      </c>
      <c r="H165" t="s">
        <v>14918</v>
      </c>
    </row>
    <row r="166" spans="1:8" x14ac:dyDescent="0.5">
      <c r="A166" t="s">
        <v>1367</v>
      </c>
      <c r="B166" t="s">
        <v>1368</v>
      </c>
      <c r="C166" t="s">
        <v>1369</v>
      </c>
      <c r="D166" t="s">
        <v>1370</v>
      </c>
      <c r="E166" t="s">
        <v>2936</v>
      </c>
      <c r="F166" t="s">
        <v>2935</v>
      </c>
      <c r="G166" t="s">
        <v>14919</v>
      </c>
      <c r="H166" t="s">
        <v>14920</v>
      </c>
    </row>
    <row r="167" spans="1:8" x14ac:dyDescent="0.5">
      <c r="A167" t="s">
        <v>1367</v>
      </c>
      <c r="B167" t="s">
        <v>1368</v>
      </c>
      <c r="C167" t="s">
        <v>1369</v>
      </c>
      <c r="D167" t="s">
        <v>1370</v>
      </c>
      <c r="E167" t="s">
        <v>2936</v>
      </c>
      <c r="F167" t="s">
        <v>2935</v>
      </c>
      <c r="G167" t="s">
        <v>931</v>
      </c>
      <c r="H167" t="s">
        <v>1502</v>
      </c>
    </row>
    <row r="168" spans="1:8" x14ac:dyDescent="0.5">
      <c r="A168" t="s">
        <v>1367</v>
      </c>
      <c r="B168" t="s">
        <v>1368</v>
      </c>
      <c r="C168" t="s">
        <v>1369</v>
      </c>
      <c r="D168" t="s">
        <v>1370</v>
      </c>
      <c r="E168" t="s">
        <v>2942</v>
      </c>
      <c r="F168" t="s">
        <v>2941</v>
      </c>
      <c r="G168" t="s">
        <v>1503</v>
      </c>
      <c r="H168" t="s">
        <v>1504</v>
      </c>
    </row>
    <row r="169" spans="1:8" x14ac:dyDescent="0.5">
      <c r="A169" t="s">
        <v>1367</v>
      </c>
      <c r="B169" t="s">
        <v>1368</v>
      </c>
      <c r="C169" t="s">
        <v>1369</v>
      </c>
      <c r="D169" t="s">
        <v>1370</v>
      </c>
      <c r="E169" t="s">
        <v>2942</v>
      </c>
      <c r="F169" t="s">
        <v>2941</v>
      </c>
      <c r="G169" t="s">
        <v>14917</v>
      </c>
      <c r="H169" t="s">
        <v>14918</v>
      </c>
    </row>
    <row r="170" spans="1:8" x14ac:dyDescent="0.5">
      <c r="A170" t="s">
        <v>1367</v>
      </c>
      <c r="B170" t="s">
        <v>1368</v>
      </c>
      <c r="C170" t="s">
        <v>1369</v>
      </c>
      <c r="D170" t="s">
        <v>1370</v>
      </c>
      <c r="E170" t="s">
        <v>2942</v>
      </c>
      <c r="F170" t="s">
        <v>2941</v>
      </c>
      <c r="G170" t="s">
        <v>14919</v>
      </c>
      <c r="H170" t="s">
        <v>14920</v>
      </c>
    </row>
    <row r="171" spans="1:8" x14ac:dyDescent="0.5">
      <c r="A171" t="s">
        <v>1367</v>
      </c>
      <c r="B171" t="s">
        <v>1368</v>
      </c>
      <c r="C171" t="s">
        <v>1369</v>
      </c>
      <c r="D171" t="s">
        <v>1370</v>
      </c>
      <c r="E171" t="s">
        <v>2942</v>
      </c>
      <c r="F171" t="s">
        <v>2941</v>
      </c>
      <c r="G171" t="s">
        <v>931</v>
      </c>
      <c r="H171" t="s">
        <v>1502</v>
      </c>
    </row>
    <row r="172" spans="1:8" x14ac:dyDescent="0.5">
      <c r="A172" t="s">
        <v>1367</v>
      </c>
      <c r="B172" t="s">
        <v>1368</v>
      </c>
      <c r="C172" t="s">
        <v>1369</v>
      </c>
      <c r="D172" t="s">
        <v>1370</v>
      </c>
      <c r="E172" t="s">
        <v>3031</v>
      </c>
      <c r="F172" t="s">
        <v>3030</v>
      </c>
      <c r="G172" t="s">
        <v>1503</v>
      </c>
      <c r="H172" t="s">
        <v>1504</v>
      </c>
    </row>
    <row r="173" spans="1:8" x14ac:dyDescent="0.5">
      <c r="A173" t="s">
        <v>1367</v>
      </c>
      <c r="B173" t="s">
        <v>1368</v>
      </c>
      <c r="C173" t="s">
        <v>1369</v>
      </c>
      <c r="D173" t="s">
        <v>1370</v>
      </c>
      <c r="E173" t="s">
        <v>3031</v>
      </c>
      <c r="F173" t="s">
        <v>3030</v>
      </c>
      <c r="G173" t="s">
        <v>14917</v>
      </c>
      <c r="H173" t="s">
        <v>14918</v>
      </c>
    </row>
    <row r="174" spans="1:8" x14ac:dyDescent="0.5">
      <c r="A174" t="s">
        <v>1367</v>
      </c>
      <c r="B174" t="s">
        <v>1368</v>
      </c>
      <c r="C174" t="s">
        <v>1369</v>
      </c>
      <c r="D174" t="s">
        <v>1370</v>
      </c>
      <c r="E174" t="s">
        <v>3031</v>
      </c>
      <c r="F174" t="s">
        <v>3030</v>
      </c>
      <c r="G174" t="s">
        <v>14919</v>
      </c>
      <c r="H174" t="s">
        <v>14920</v>
      </c>
    </row>
    <row r="175" spans="1:8" x14ac:dyDescent="0.5">
      <c r="A175" t="s">
        <v>1367</v>
      </c>
      <c r="B175" t="s">
        <v>1368</v>
      </c>
      <c r="C175" t="s">
        <v>1369</v>
      </c>
      <c r="D175" t="s">
        <v>1370</v>
      </c>
      <c r="E175" t="s">
        <v>3031</v>
      </c>
      <c r="F175" t="s">
        <v>3030</v>
      </c>
      <c r="G175" t="s">
        <v>931</v>
      </c>
      <c r="H175" t="s">
        <v>1502</v>
      </c>
    </row>
    <row r="176" spans="1:8" x14ac:dyDescent="0.5">
      <c r="A176" t="s">
        <v>1367</v>
      </c>
      <c r="B176" t="s">
        <v>1368</v>
      </c>
      <c r="C176" t="s">
        <v>1369</v>
      </c>
      <c r="D176" t="s">
        <v>1370</v>
      </c>
      <c r="E176" t="s">
        <v>2952</v>
      </c>
      <c r="F176" t="s">
        <v>2951</v>
      </c>
      <c r="G176" t="s">
        <v>1503</v>
      </c>
      <c r="H176" t="s">
        <v>1504</v>
      </c>
    </row>
    <row r="177" spans="1:8" x14ac:dyDescent="0.5">
      <c r="A177" t="s">
        <v>1367</v>
      </c>
      <c r="B177" t="s">
        <v>1368</v>
      </c>
      <c r="C177" t="s">
        <v>1369</v>
      </c>
      <c r="D177" t="s">
        <v>1370</v>
      </c>
      <c r="E177" t="s">
        <v>2952</v>
      </c>
      <c r="F177" t="s">
        <v>2951</v>
      </c>
      <c r="G177" t="s">
        <v>14917</v>
      </c>
      <c r="H177" t="s">
        <v>14918</v>
      </c>
    </row>
    <row r="178" spans="1:8" x14ac:dyDescent="0.5">
      <c r="A178" t="s">
        <v>1367</v>
      </c>
      <c r="B178" t="s">
        <v>1368</v>
      </c>
      <c r="C178" t="s">
        <v>1369</v>
      </c>
      <c r="D178" t="s">
        <v>1370</v>
      </c>
      <c r="E178" t="s">
        <v>2952</v>
      </c>
      <c r="F178" t="s">
        <v>2951</v>
      </c>
      <c r="G178" t="s">
        <v>14919</v>
      </c>
      <c r="H178" t="s">
        <v>14920</v>
      </c>
    </row>
    <row r="179" spans="1:8" x14ac:dyDescent="0.5">
      <c r="A179" t="s">
        <v>1367</v>
      </c>
      <c r="B179" t="s">
        <v>1368</v>
      </c>
      <c r="C179" t="s">
        <v>1369</v>
      </c>
      <c r="D179" t="s">
        <v>1370</v>
      </c>
      <c r="E179" t="s">
        <v>2952</v>
      </c>
      <c r="F179" t="s">
        <v>2951</v>
      </c>
      <c r="G179" t="s">
        <v>931</v>
      </c>
      <c r="H179" t="s">
        <v>1502</v>
      </c>
    </row>
    <row r="180" spans="1:8" x14ac:dyDescent="0.5">
      <c r="A180" t="s">
        <v>1367</v>
      </c>
      <c r="B180" t="s">
        <v>1368</v>
      </c>
      <c r="C180" t="s">
        <v>1369</v>
      </c>
      <c r="D180" t="s">
        <v>1370</v>
      </c>
      <c r="E180" t="s">
        <v>2963</v>
      </c>
      <c r="F180" t="s">
        <v>2962</v>
      </c>
      <c r="G180" t="s">
        <v>1503</v>
      </c>
      <c r="H180" t="s">
        <v>1504</v>
      </c>
    </row>
    <row r="181" spans="1:8" x14ac:dyDescent="0.5">
      <c r="A181" t="s">
        <v>1367</v>
      </c>
      <c r="B181" t="s">
        <v>1368</v>
      </c>
      <c r="C181" t="s">
        <v>1369</v>
      </c>
      <c r="D181" t="s">
        <v>1370</v>
      </c>
      <c r="E181" t="s">
        <v>2963</v>
      </c>
      <c r="F181" t="s">
        <v>2962</v>
      </c>
      <c r="G181" t="s">
        <v>14917</v>
      </c>
      <c r="H181" t="s">
        <v>14918</v>
      </c>
    </row>
    <row r="182" spans="1:8" x14ac:dyDescent="0.5">
      <c r="A182" t="s">
        <v>1367</v>
      </c>
      <c r="B182" t="s">
        <v>1368</v>
      </c>
      <c r="C182" t="s">
        <v>1369</v>
      </c>
      <c r="D182" t="s">
        <v>1370</v>
      </c>
      <c r="E182" t="s">
        <v>2963</v>
      </c>
      <c r="F182" t="s">
        <v>2962</v>
      </c>
      <c r="G182" t="s">
        <v>14919</v>
      </c>
      <c r="H182" t="s">
        <v>14920</v>
      </c>
    </row>
    <row r="183" spans="1:8" x14ac:dyDescent="0.5">
      <c r="A183" t="s">
        <v>1367</v>
      </c>
      <c r="B183" t="s">
        <v>1368</v>
      </c>
      <c r="C183" t="s">
        <v>1369</v>
      </c>
      <c r="D183" t="s">
        <v>1370</v>
      </c>
      <c r="E183" t="s">
        <v>2963</v>
      </c>
      <c r="F183" t="s">
        <v>2962</v>
      </c>
      <c r="G183" t="s">
        <v>931</v>
      </c>
      <c r="H183" t="s">
        <v>1502</v>
      </c>
    </row>
    <row r="184" spans="1:8" x14ac:dyDescent="0.5">
      <c r="A184" t="s">
        <v>1367</v>
      </c>
      <c r="B184" t="s">
        <v>1368</v>
      </c>
      <c r="C184" t="s">
        <v>1369</v>
      </c>
      <c r="D184" t="s">
        <v>1370</v>
      </c>
      <c r="E184" t="s">
        <v>3036</v>
      </c>
      <c r="F184" t="s">
        <v>3035</v>
      </c>
      <c r="G184" t="s">
        <v>1503</v>
      </c>
      <c r="H184" t="s">
        <v>1504</v>
      </c>
    </row>
    <row r="185" spans="1:8" x14ac:dyDescent="0.5">
      <c r="A185" t="s">
        <v>1367</v>
      </c>
      <c r="B185" t="s">
        <v>1368</v>
      </c>
      <c r="C185" t="s">
        <v>1369</v>
      </c>
      <c r="D185" t="s">
        <v>1370</v>
      </c>
      <c r="E185" t="s">
        <v>3036</v>
      </c>
      <c r="F185" t="s">
        <v>3035</v>
      </c>
      <c r="G185" t="s">
        <v>14917</v>
      </c>
      <c r="H185" t="s">
        <v>14918</v>
      </c>
    </row>
    <row r="186" spans="1:8" x14ac:dyDescent="0.5">
      <c r="A186" t="s">
        <v>1367</v>
      </c>
      <c r="B186" t="s">
        <v>1368</v>
      </c>
      <c r="C186" t="s">
        <v>1369</v>
      </c>
      <c r="D186" t="s">
        <v>1370</v>
      </c>
      <c r="E186" t="s">
        <v>3036</v>
      </c>
      <c r="F186" t="s">
        <v>3035</v>
      </c>
      <c r="G186" t="s">
        <v>14919</v>
      </c>
      <c r="H186" t="s">
        <v>14920</v>
      </c>
    </row>
    <row r="187" spans="1:8" x14ac:dyDescent="0.5">
      <c r="A187" t="s">
        <v>1367</v>
      </c>
      <c r="B187" t="s">
        <v>1368</v>
      </c>
      <c r="C187" t="s">
        <v>1369</v>
      </c>
      <c r="D187" t="s">
        <v>1370</v>
      </c>
      <c r="E187" t="s">
        <v>3036</v>
      </c>
      <c r="F187" t="s">
        <v>3035</v>
      </c>
      <c r="G187" t="s">
        <v>931</v>
      </c>
      <c r="H187" t="s">
        <v>1502</v>
      </c>
    </row>
    <row r="188" spans="1:8" x14ac:dyDescent="0.5">
      <c r="A188" t="s">
        <v>1367</v>
      </c>
      <c r="B188" t="s">
        <v>1368</v>
      </c>
      <c r="C188" t="s">
        <v>1369</v>
      </c>
      <c r="D188" t="s">
        <v>1370</v>
      </c>
      <c r="E188" t="s">
        <v>2968</v>
      </c>
      <c r="F188" t="s">
        <v>2967</v>
      </c>
      <c r="G188" t="s">
        <v>1503</v>
      </c>
      <c r="H188" t="s">
        <v>1504</v>
      </c>
    </row>
    <row r="189" spans="1:8" x14ac:dyDescent="0.5">
      <c r="A189" t="s">
        <v>1367</v>
      </c>
      <c r="B189" t="s">
        <v>1368</v>
      </c>
      <c r="C189" t="s">
        <v>1369</v>
      </c>
      <c r="D189" t="s">
        <v>1370</v>
      </c>
      <c r="E189" t="s">
        <v>2968</v>
      </c>
      <c r="F189" t="s">
        <v>2967</v>
      </c>
      <c r="G189" t="s">
        <v>14917</v>
      </c>
      <c r="H189" t="s">
        <v>14918</v>
      </c>
    </row>
    <row r="190" spans="1:8" x14ac:dyDescent="0.5">
      <c r="A190" t="s">
        <v>1367</v>
      </c>
      <c r="B190" t="s">
        <v>1368</v>
      </c>
      <c r="C190" t="s">
        <v>1369</v>
      </c>
      <c r="D190" t="s">
        <v>1370</v>
      </c>
      <c r="E190" t="s">
        <v>2968</v>
      </c>
      <c r="F190" t="s">
        <v>2967</v>
      </c>
      <c r="G190" t="s">
        <v>14919</v>
      </c>
      <c r="H190" t="s">
        <v>14920</v>
      </c>
    </row>
    <row r="191" spans="1:8" x14ac:dyDescent="0.5">
      <c r="A191" t="s">
        <v>1367</v>
      </c>
      <c r="B191" t="s">
        <v>1368</v>
      </c>
      <c r="C191" t="s">
        <v>1369</v>
      </c>
      <c r="D191" t="s">
        <v>1370</v>
      </c>
      <c r="E191" t="s">
        <v>2968</v>
      </c>
      <c r="F191" t="s">
        <v>2967</v>
      </c>
      <c r="G191" t="s">
        <v>931</v>
      </c>
      <c r="H191" t="s">
        <v>1502</v>
      </c>
    </row>
    <row r="192" spans="1:8" x14ac:dyDescent="0.5">
      <c r="A192" t="s">
        <v>1367</v>
      </c>
      <c r="B192" t="s">
        <v>1368</v>
      </c>
      <c r="C192" t="s">
        <v>1369</v>
      </c>
      <c r="D192" t="s">
        <v>1370</v>
      </c>
      <c r="E192" t="s">
        <v>2975</v>
      </c>
      <c r="F192" t="s">
        <v>2974</v>
      </c>
      <c r="G192" t="s">
        <v>1503</v>
      </c>
      <c r="H192" t="s">
        <v>1504</v>
      </c>
    </row>
    <row r="193" spans="1:8" x14ac:dyDescent="0.5">
      <c r="A193" t="s">
        <v>1367</v>
      </c>
      <c r="B193" t="s">
        <v>1368</v>
      </c>
      <c r="C193" t="s">
        <v>1369</v>
      </c>
      <c r="D193" t="s">
        <v>1370</v>
      </c>
      <c r="E193" t="s">
        <v>2975</v>
      </c>
      <c r="F193" t="s">
        <v>2974</v>
      </c>
      <c r="G193" t="s">
        <v>14917</v>
      </c>
      <c r="H193" t="s">
        <v>14918</v>
      </c>
    </row>
    <row r="194" spans="1:8" x14ac:dyDescent="0.5">
      <c r="A194" t="s">
        <v>1367</v>
      </c>
      <c r="B194" t="s">
        <v>1368</v>
      </c>
      <c r="C194" t="s">
        <v>1369</v>
      </c>
      <c r="D194" t="s">
        <v>1370</v>
      </c>
      <c r="E194" t="s">
        <v>2975</v>
      </c>
      <c r="F194" t="s">
        <v>2974</v>
      </c>
      <c r="G194" t="s">
        <v>14919</v>
      </c>
      <c r="H194" t="s">
        <v>14920</v>
      </c>
    </row>
    <row r="195" spans="1:8" x14ac:dyDescent="0.5">
      <c r="A195" t="s">
        <v>1367</v>
      </c>
      <c r="B195" t="s">
        <v>1368</v>
      </c>
      <c r="C195" t="s">
        <v>1369</v>
      </c>
      <c r="D195" t="s">
        <v>1370</v>
      </c>
      <c r="E195" t="s">
        <v>2975</v>
      </c>
      <c r="F195" t="s">
        <v>2974</v>
      </c>
      <c r="G195" t="s">
        <v>931</v>
      </c>
      <c r="H195" t="s">
        <v>1502</v>
      </c>
    </row>
    <row r="196" spans="1:8" x14ac:dyDescent="0.5">
      <c r="A196" t="s">
        <v>1367</v>
      </c>
      <c r="B196" t="s">
        <v>1368</v>
      </c>
      <c r="C196" t="s">
        <v>1369</v>
      </c>
      <c r="D196" t="s">
        <v>1370</v>
      </c>
      <c r="E196" t="s">
        <v>2980</v>
      </c>
      <c r="F196" t="s">
        <v>2979</v>
      </c>
      <c r="G196" t="s">
        <v>1503</v>
      </c>
      <c r="H196" t="s">
        <v>1504</v>
      </c>
    </row>
    <row r="197" spans="1:8" x14ac:dyDescent="0.5">
      <c r="A197" t="s">
        <v>1367</v>
      </c>
      <c r="B197" t="s">
        <v>1368</v>
      </c>
      <c r="C197" t="s">
        <v>1369</v>
      </c>
      <c r="D197" t="s">
        <v>1370</v>
      </c>
      <c r="E197" t="s">
        <v>2980</v>
      </c>
      <c r="F197" t="s">
        <v>2979</v>
      </c>
      <c r="G197" t="s">
        <v>14917</v>
      </c>
      <c r="H197" t="s">
        <v>14918</v>
      </c>
    </row>
    <row r="198" spans="1:8" x14ac:dyDescent="0.5">
      <c r="A198" t="s">
        <v>1367</v>
      </c>
      <c r="B198" t="s">
        <v>1368</v>
      </c>
      <c r="C198" t="s">
        <v>1369</v>
      </c>
      <c r="D198" t="s">
        <v>1370</v>
      </c>
      <c r="E198" t="s">
        <v>2980</v>
      </c>
      <c r="F198" t="s">
        <v>2979</v>
      </c>
      <c r="G198" t="s">
        <v>14919</v>
      </c>
      <c r="H198" t="s">
        <v>14920</v>
      </c>
    </row>
    <row r="199" spans="1:8" x14ac:dyDescent="0.5">
      <c r="A199" t="s">
        <v>1367</v>
      </c>
      <c r="B199" t="s">
        <v>1368</v>
      </c>
      <c r="C199" t="s">
        <v>1369</v>
      </c>
      <c r="D199" t="s">
        <v>1370</v>
      </c>
      <c r="E199" t="s">
        <v>2980</v>
      </c>
      <c r="F199" t="s">
        <v>2979</v>
      </c>
      <c r="G199" t="s">
        <v>931</v>
      </c>
      <c r="H199" t="s">
        <v>1502</v>
      </c>
    </row>
    <row r="200" spans="1:8" x14ac:dyDescent="0.5">
      <c r="A200" t="s">
        <v>1367</v>
      </c>
      <c r="B200" t="s">
        <v>1368</v>
      </c>
      <c r="C200" t="s">
        <v>1369</v>
      </c>
      <c r="D200" t="s">
        <v>1370</v>
      </c>
      <c r="E200" t="s">
        <v>3009</v>
      </c>
      <c r="F200" t="s">
        <v>3008</v>
      </c>
      <c r="G200" t="s">
        <v>1503</v>
      </c>
      <c r="H200" t="s">
        <v>1504</v>
      </c>
    </row>
    <row r="201" spans="1:8" x14ac:dyDescent="0.5">
      <c r="A201" t="s">
        <v>1367</v>
      </c>
      <c r="B201" t="s">
        <v>1368</v>
      </c>
      <c r="C201" t="s">
        <v>1369</v>
      </c>
      <c r="D201" t="s">
        <v>1370</v>
      </c>
      <c r="E201" t="s">
        <v>3009</v>
      </c>
      <c r="F201" t="s">
        <v>3008</v>
      </c>
      <c r="G201" t="s">
        <v>14917</v>
      </c>
      <c r="H201" t="s">
        <v>14918</v>
      </c>
    </row>
    <row r="202" spans="1:8" x14ac:dyDescent="0.5">
      <c r="A202" t="s">
        <v>1367</v>
      </c>
      <c r="B202" t="s">
        <v>1368</v>
      </c>
      <c r="C202" t="s">
        <v>1369</v>
      </c>
      <c r="D202" t="s">
        <v>1370</v>
      </c>
      <c r="E202" t="s">
        <v>3009</v>
      </c>
      <c r="F202" t="s">
        <v>3008</v>
      </c>
      <c r="G202" t="s">
        <v>14919</v>
      </c>
      <c r="H202" t="s">
        <v>14920</v>
      </c>
    </row>
    <row r="203" spans="1:8" x14ac:dyDescent="0.5">
      <c r="A203" t="s">
        <v>1367</v>
      </c>
      <c r="B203" t="s">
        <v>1368</v>
      </c>
      <c r="C203" t="s">
        <v>1369</v>
      </c>
      <c r="D203" t="s">
        <v>1370</v>
      </c>
      <c r="E203" t="s">
        <v>3009</v>
      </c>
      <c r="F203" t="s">
        <v>3008</v>
      </c>
      <c r="G203" t="s">
        <v>931</v>
      </c>
      <c r="H203" t="s">
        <v>1502</v>
      </c>
    </row>
    <row r="204" spans="1:8" x14ac:dyDescent="0.5">
      <c r="A204" t="s">
        <v>1367</v>
      </c>
      <c r="B204" t="s">
        <v>1368</v>
      </c>
      <c r="C204" t="s">
        <v>1369</v>
      </c>
      <c r="D204" t="s">
        <v>1370</v>
      </c>
      <c r="E204" t="s">
        <v>3002</v>
      </c>
      <c r="F204" t="s">
        <v>3001</v>
      </c>
      <c r="G204" t="s">
        <v>1503</v>
      </c>
      <c r="H204" t="s">
        <v>1504</v>
      </c>
    </row>
    <row r="205" spans="1:8" x14ac:dyDescent="0.5">
      <c r="A205" t="s">
        <v>1367</v>
      </c>
      <c r="B205" t="s">
        <v>1368</v>
      </c>
      <c r="C205" t="s">
        <v>1369</v>
      </c>
      <c r="D205" t="s">
        <v>1370</v>
      </c>
      <c r="E205" t="s">
        <v>3002</v>
      </c>
      <c r="F205" t="s">
        <v>3001</v>
      </c>
      <c r="G205" t="s">
        <v>14917</v>
      </c>
      <c r="H205" t="s">
        <v>14918</v>
      </c>
    </row>
    <row r="206" spans="1:8" x14ac:dyDescent="0.5">
      <c r="A206" t="s">
        <v>1367</v>
      </c>
      <c r="B206" t="s">
        <v>1368</v>
      </c>
      <c r="C206" t="s">
        <v>1369</v>
      </c>
      <c r="D206" t="s">
        <v>1370</v>
      </c>
      <c r="E206" t="s">
        <v>3002</v>
      </c>
      <c r="F206" t="s">
        <v>3001</v>
      </c>
      <c r="G206" t="s">
        <v>14919</v>
      </c>
      <c r="H206" t="s">
        <v>14920</v>
      </c>
    </row>
    <row r="207" spans="1:8" x14ac:dyDescent="0.5">
      <c r="A207" t="s">
        <v>1367</v>
      </c>
      <c r="B207" t="s">
        <v>1368</v>
      </c>
      <c r="C207" t="s">
        <v>1369</v>
      </c>
      <c r="D207" t="s">
        <v>1370</v>
      </c>
      <c r="E207" t="s">
        <v>3002</v>
      </c>
      <c r="F207" t="s">
        <v>3001</v>
      </c>
      <c r="G207" t="s">
        <v>931</v>
      </c>
      <c r="H207" t="s">
        <v>1502</v>
      </c>
    </row>
    <row r="208" spans="1:8" x14ac:dyDescent="0.5">
      <c r="A208" t="s">
        <v>1367</v>
      </c>
      <c r="B208" t="s">
        <v>1368</v>
      </c>
      <c r="C208" t="s">
        <v>1369</v>
      </c>
      <c r="D208" t="s">
        <v>1370</v>
      </c>
      <c r="E208" t="s">
        <v>3014</v>
      </c>
      <c r="F208" t="s">
        <v>3013</v>
      </c>
      <c r="G208" t="s">
        <v>1503</v>
      </c>
      <c r="H208" t="s">
        <v>1504</v>
      </c>
    </row>
    <row r="209" spans="1:8" x14ac:dyDescent="0.5">
      <c r="A209" t="s">
        <v>1367</v>
      </c>
      <c r="B209" t="s">
        <v>1368</v>
      </c>
      <c r="C209" t="s">
        <v>1369</v>
      </c>
      <c r="D209" t="s">
        <v>1370</v>
      </c>
      <c r="E209" t="s">
        <v>3014</v>
      </c>
      <c r="F209" t="s">
        <v>3013</v>
      </c>
      <c r="G209" t="s">
        <v>14917</v>
      </c>
      <c r="H209" t="s">
        <v>14918</v>
      </c>
    </row>
    <row r="210" spans="1:8" x14ac:dyDescent="0.5">
      <c r="A210" t="s">
        <v>1367</v>
      </c>
      <c r="B210" t="s">
        <v>1368</v>
      </c>
      <c r="C210" t="s">
        <v>1369</v>
      </c>
      <c r="D210" t="s">
        <v>1370</v>
      </c>
      <c r="E210" t="s">
        <v>3014</v>
      </c>
      <c r="F210" t="s">
        <v>3013</v>
      </c>
      <c r="G210" t="s">
        <v>14919</v>
      </c>
      <c r="H210" t="s">
        <v>14920</v>
      </c>
    </row>
    <row r="211" spans="1:8" x14ac:dyDescent="0.5">
      <c r="A211" t="s">
        <v>1367</v>
      </c>
      <c r="B211" t="s">
        <v>1368</v>
      </c>
      <c r="C211" t="s">
        <v>1369</v>
      </c>
      <c r="D211" t="s">
        <v>1370</v>
      </c>
      <c r="E211" t="s">
        <v>3014</v>
      </c>
      <c r="F211" t="s">
        <v>3013</v>
      </c>
      <c r="G211" t="s">
        <v>931</v>
      </c>
      <c r="H211" t="s">
        <v>1502</v>
      </c>
    </row>
    <row r="212" spans="1:8" x14ac:dyDescent="0.5">
      <c r="A212" t="s">
        <v>1367</v>
      </c>
      <c r="B212" t="s">
        <v>1368</v>
      </c>
      <c r="C212" t="s">
        <v>1369</v>
      </c>
      <c r="D212" t="s">
        <v>1370</v>
      </c>
      <c r="E212" t="s">
        <v>2958</v>
      </c>
      <c r="F212" t="s">
        <v>2957</v>
      </c>
      <c r="G212" t="s">
        <v>1503</v>
      </c>
      <c r="H212" t="s">
        <v>1504</v>
      </c>
    </row>
    <row r="213" spans="1:8" x14ac:dyDescent="0.5">
      <c r="A213" t="s">
        <v>1367</v>
      </c>
      <c r="B213" t="s">
        <v>1368</v>
      </c>
      <c r="C213" t="s">
        <v>1369</v>
      </c>
      <c r="D213" t="s">
        <v>1370</v>
      </c>
      <c r="E213" t="s">
        <v>2958</v>
      </c>
      <c r="F213" t="s">
        <v>2957</v>
      </c>
      <c r="G213" t="s">
        <v>14917</v>
      </c>
      <c r="H213" t="s">
        <v>14918</v>
      </c>
    </row>
    <row r="214" spans="1:8" x14ac:dyDescent="0.5">
      <c r="A214" t="s">
        <v>1367</v>
      </c>
      <c r="B214" t="s">
        <v>1368</v>
      </c>
      <c r="C214" t="s">
        <v>1369</v>
      </c>
      <c r="D214" t="s">
        <v>1370</v>
      </c>
      <c r="E214" t="s">
        <v>2958</v>
      </c>
      <c r="F214" t="s">
        <v>2957</v>
      </c>
      <c r="G214" t="s">
        <v>14919</v>
      </c>
      <c r="H214" t="s">
        <v>14920</v>
      </c>
    </row>
    <row r="215" spans="1:8" x14ac:dyDescent="0.5">
      <c r="A215" t="s">
        <v>1367</v>
      </c>
      <c r="B215" t="s">
        <v>1368</v>
      </c>
      <c r="C215" t="s">
        <v>1369</v>
      </c>
      <c r="D215" t="s">
        <v>1370</v>
      </c>
      <c r="E215" t="s">
        <v>2958</v>
      </c>
      <c r="F215" t="s">
        <v>2957</v>
      </c>
      <c r="G215" t="s">
        <v>931</v>
      </c>
      <c r="H215" t="s">
        <v>1502</v>
      </c>
    </row>
    <row r="216" spans="1:8" x14ac:dyDescent="0.5">
      <c r="A216" t="s">
        <v>1367</v>
      </c>
      <c r="B216" t="s">
        <v>1368</v>
      </c>
      <c r="C216" t="s">
        <v>1369</v>
      </c>
      <c r="D216" t="s">
        <v>1370</v>
      </c>
      <c r="E216" t="s">
        <v>2918</v>
      </c>
      <c r="F216" t="s">
        <v>2917</v>
      </c>
      <c r="G216" t="s">
        <v>1503</v>
      </c>
      <c r="H216" t="s">
        <v>1504</v>
      </c>
    </row>
    <row r="217" spans="1:8" x14ac:dyDescent="0.5">
      <c r="A217" t="s">
        <v>1367</v>
      </c>
      <c r="B217" t="s">
        <v>1368</v>
      </c>
      <c r="C217" t="s">
        <v>1369</v>
      </c>
      <c r="D217" t="s">
        <v>1370</v>
      </c>
      <c r="E217" t="s">
        <v>2918</v>
      </c>
      <c r="F217" t="s">
        <v>2917</v>
      </c>
      <c r="G217" t="s">
        <v>14917</v>
      </c>
      <c r="H217" t="s">
        <v>14918</v>
      </c>
    </row>
    <row r="218" spans="1:8" x14ac:dyDescent="0.5">
      <c r="A218" t="s">
        <v>1367</v>
      </c>
      <c r="B218" t="s">
        <v>1368</v>
      </c>
      <c r="C218" t="s">
        <v>1369</v>
      </c>
      <c r="D218" t="s">
        <v>1370</v>
      </c>
      <c r="E218" t="s">
        <v>2918</v>
      </c>
      <c r="F218" t="s">
        <v>2917</v>
      </c>
      <c r="G218" t="s">
        <v>14919</v>
      </c>
      <c r="H218" t="s">
        <v>14920</v>
      </c>
    </row>
    <row r="219" spans="1:8" x14ac:dyDescent="0.5">
      <c r="A219" t="s">
        <v>1367</v>
      </c>
      <c r="B219" t="s">
        <v>1368</v>
      </c>
      <c r="C219" t="s">
        <v>1369</v>
      </c>
      <c r="D219" t="s">
        <v>1370</v>
      </c>
      <c r="E219" t="s">
        <v>2918</v>
      </c>
      <c r="F219" t="s">
        <v>2917</v>
      </c>
      <c r="G219" t="s">
        <v>931</v>
      </c>
      <c r="H219" t="s">
        <v>1502</v>
      </c>
    </row>
    <row r="220" spans="1:8" x14ac:dyDescent="0.5">
      <c r="A220" t="s">
        <v>1367</v>
      </c>
      <c r="B220" t="s">
        <v>1368</v>
      </c>
      <c r="C220" t="s">
        <v>1369</v>
      </c>
      <c r="D220" t="s">
        <v>1370</v>
      </c>
      <c r="E220" t="s">
        <v>2899</v>
      </c>
      <c r="F220" t="s">
        <v>2898</v>
      </c>
      <c r="G220" t="s">
        <v>1503</v>
      </c>
      <c r="H220" t="s">
        <v>1504</v>
      </c>
    </row>
    <row r="221" spans="1:8" x14ac:dyDescent="0.5">
      <c r="A221" t="s">
        <v>1367</v>
      </c>
      <c r="B221" t="s">
        <v>1368</v>
      </c>
      <c r="C221" t="s">
        <v>1369</v>
      </c>
      <c r="D221" t="s">
        <v>1370</v>
      </c>
      <c r="E221" t="s">
        <v>2899</v>
      </c>
      <c r="F221" t="s">
        <v>2898</v>
      </c>
      <c r="G221" t="s">
        <v>14917</v>
      </c>
      <c r="H221" t="s">
        <v>14918</v>
      </c>
    </row>
    <row r="222" spans="1:8" x14ac:dyDescent="0.5">
      <c r="A222" t="s">
        <v>1367</v>
      </c>
      <c r="B222" t="s">
        <v>1368</v>
      </c>
      <c r="C222" t="s">
        <v>1369</v>
      </c>
      <c r="D222" t="s">
        <v>1370</v>
      </c>
      <c r="E222" t="s">
        <v>2899</v>
      </c>
      <c r="F222" t="s">
        <v>2898</v>
      </c>
      <c r="G222" t="s">
        <v>14919</v>
      </c>
      <c r="H222" t="s">
        <v>14920</v>
      </c>
    </row>
    <row r="223" spans="1:8" x14ac:dyDescent="0.5">
      <c r="A223" t="s">
        <v>1367</v>
      </c>
      <c r="B223" t="s">
        <v>1368</v>
      </c>
      <c r="C223" t="s">
        <v>1369</v>
      </c>
      <c r="D223" t="s">
        <v>1370</v>
      </c>
      <c r="E223" t="s">
        <v>2899</v>
      </c>
      <c r="F223" t="s">
        <v>2898</v>
      </c>
      <c r="G223" t="s">
        <v>931</v>
      </c>
      <c r="H223" t="s">
        <v>1587</v>
      </c>
    </row>
    <row r="224" spans="1:8" x14ac:dyDescent="0.5">
      <c r="A224" t="s">
        <v>1367</v>
      </c>
      <c r="B224" t="s">
        <v>1368</v>
      </c>
      <c r="C224" t="s">
        <v>1369</v>
      </c>
      <c r="D224" t="s">
        <v>1370</v>
      </c>
      <c r="E224" t="s">
        <v>2912</v>
      </c>
      <c r="F224" t="s">
        <v>2911</v>
      </c>
      <c r="G224" t="s">
        <v>1503</v>
      </c>
      <c r="H224" t="s">
        <v>1504</v>
      </c>
    </row>
    <row r="225" spans="1:8" x14ac:dyDescent="0.5">
      <c r="A225" t="s">
        <v>1367</v>
      </c>
      <c r="B225" t="s">
        <v>1368</v>
      </c>
      <c r="C225" t="s">
        <v>1369</v>
      </c>
      <c r="D225" t="s">
        <v>1370</v>
      </c>
      <c r="E225" t="s">
        <v>2912</v>
      </c>
      <c r="F225" t="s">
        <v>2911</v>
      </c>
      <c r="G225" t="s">
        <v>14917</v>
      </c>
      <c r="H225" t="s">
        <v>14918</v>
      </c>
    </row>
    <row r="226" spans="1:8" x14ac:dyDescent="0.5">
      <c r="A226" t="s">
        <v>1367</v>
      </c>
      <c r="B226" t="s">
        <v>1368</v>
      </c>
      <c r="C226" t="s">
        <v>1369</v>
      </c>
      <c r="D226" t="s">
        <v>1370</v>
      </c>
      <c r="E226" t="s">
        <v>2912</v>
      </c>
      <c r="F226" t="s">
        <v>2911</v>
      </c>
      <c r="G226" t="s">
        <v>14919</v>
      </c>
      <c r="H226" t="s">
        <v>14920</v>
      </c>
    </row>
    <row r="227" spans="1:8" x14ac:dyDescent="0.5">
      <c r="A227" t="s">
        <v>1367</v>
      </c>
      <c r="B227" t="s">
        <v>1368</v>
      </c>
      <c r="C227" t="s">
        <v>1369</v>
      </c>
      <c r="D227" t="s">
        <v>1370</v>
      </c>
      <c r="E227" t="s">
        <v>2912</v>
      </c>
      <c r="F227" t="s">
        <v>2911</v>
      </c>
      <c r="G227" t="s">
        <v>931</v>
      </c>
      <c r="H227" t="s">
        <v>1502</v>
      </c>
    </row>
    <row r="228" spans="1:8" x14ac:dyDescent="0.5">
      <c r="A228" t="s">
        <v>1367</v>
      </c>
      <c r="B228" t="s">
        <v>1368</v>
      </c>
      <c r="C228" t="s">
        <v>1369</v>
      </c>
      <c r="D228" t="s">
        <v>1370</v>
      </c>
      <c r="E228" t="s">
        <v>2906</v>
      </c>
      <c r="F228" t="s">
        <v>2905</v>
      </c>
      <c r="G228" t="s">
        <v>1503</v>
      </c>
      <c r="H228" t="s">
        <v>1504</v>
      </c>
    </row>
    <row r="229" spans="1:8" x14ac:dyDescent="0.5">
      <c r="A229" t="s">
        <v>1367</v>
      </c>
      <c r="B229" t="s">
        <v>1368</v>
      </c>
      <c r="C229" t="s">
        <v>1369</v>
      </c>
      <c r="D229" t="s">
        <v>1370</v>
      </c>
      <c r="E229" t="s">
        <v>2906</v>
      </c>
      <c r="F229" t="s">
        <v>2905</v>
      </c>
      <c r="G229" t="s">
        <v>14917</v>
      </c>
      <c r="H229" t="s">
        <v>14918</v>
      </c>
    </row>
    <row r="230" spans="1:8" x14ac:dyDescent="0.5">
      <c r="A230" t="s">
        <v>1367</v>
      </c>
      <c r="B230" t="s">
        <v>1368</v>
      </c>
      <c r="C230" t="s">
        <v>1369</v>
      </c>
      <c r="D230" t="s">
        <v>1370</v>
      </c>
      <c r="E230" t="s">
        <v>2906</v>
      </c>
      <c r="F230" t="s">
        <v>2905</v>
      </c>
      <c r="G230" t="s">
        <v>14919</v>
      </c>
      <c r="H230" t="s">
        <v>14920</v>
      </c>
    </row>
    <row r="231" spans="1:8" x14ac:dyDescent="0.5">
      <c r="A231" t="s">
        <v>1367</v>
      </c>
      <c r="B231" t="s">
        <v>1368</v>
      </c>
      <c r="C231" t="s">
        <v>1369</v>
      </c>
      <c r="D231" t="s">
        <v>1370</v>
      </c>
      <c r="E231" t="s">
        <v>2906</v>
      </c>
      <c r="F231" t="s">
        <v>2905</v>
      </c>
      <c r="G231" t="s">
        <v>931</v>
      </c>
      <c r="H231" t="s">
        <v>1587</v>
      </c>
    </row>
    <row r="232" spans="1:8" x14ac:dyDescent="0.5">
      <c r="A232" t="s">
        <v>1367</v>
      </c>
      <c r="B232" t="s">
        <v>1368</v>
      </c>
      <c r="C232" t="s">
        <v>1369</v>
      </c>
      <c r="D232" t="s">
        <v>1370</v>
      </c>
      <c r="E232" t="s">
        <v>2925</v>
      </c>
      <c r="F232" t="s">
        <v>2924</v>
      </c>
      <c r="G232" t="s">
        <v>1503</v>
      </c>
      <c r="H232" t="s">
        <v>1504</v>
      </c>
    </row>
    <row r="233" spans="1:8" x14ac:dyDescent="0.5">
      <c r="A233" t="s">
        <v>1367</v>
      </c>
      <c r="B233" t="s">
        <v>1368</v>
      </c>
      <c r="C233" t="s">
        <v>1369</v>
      </c>
      <c r="D233" t="s">
        <v>1370</v>
      </c>
      <c r="E233" t="s">
        <v>2925</v>
      </c>
      <c r="F233" t="s">
        <v>2924</v>
      </c>
      <c r="G233" t="s">
        <v>14917</v>
      </c>
      <c r="H233" t="s">
        <v>14918</v>
      </c>
    </row>
    <row r="234" spans="1:8" x14ac:dyDescent="0.5">
      <c r="A234" t="s">
        <v>1367</v>
      </c>
      <c r="B234" t="s">
        <v>1368</v>
      </c>
      <c r="C234" t="s">
        <v>1369</v>
      </c>
      <c r="D234" t="s">
        <v>1370</v>
      </c>
      <c r="E234" t="s">
        <v>2925</v>
      </c>
      <c r="F234" t="s">
        <v>2924</v>
      </c>
      <c r="G234" t="s">
        <v>14919</v>
      </c>
      <c r="H234" t="s">
        <v>14920</v>
      </c>
    </row>
    <row r="235" spans="1:8" x14ac:dyDescent="0.5">
      <c r="A235" t="s">
        <v>1367</v>
      </c>
      <c r="B235" t="s">
        <v>1368</v>
      </c>
      <c r="C235" t="s">
        <v>1369</v>
      </c>
      <c r="D235" t="s">
        <v>1370</v>
      </c>
      <c r="E235" t="s">
        <v>2925</v>
      </c>
      <c r="F235" t="s">
        <v>2924</v>
      </c>
      <c r="G235" t="s">
        <v>931</v>
      </c>
      <c r="H235" t="s">
        <v>1502</v>
      </c>
    </row>
    <row r="236" spans="1:8" x14ac:dyDescent="0.5">
      <c r="A236" t="s">
        <v>1367</v>
      </c>
      <c r="B236" t="s">
        <v>1368</v>
      </c>
      <c r="C236" t="s">
        <v>1369</v>
      </c>
      <c r="D236" t="s">
        <v>1370</v>
      </c>
      <c r="E236" t="s">
        <v>2931</v>
      </c>
      <c r="F236" t="s">
        <v>2930</v>
      </c>
      <c r="G236" t="s">
        <v>1503</v>
      </c>
      <c r="H236" t="s">
        <v>1504</v>
      </c>
    </row>
    <row r="237" spans="1:8" x14ac:dyDescent="0.5">
      <c r="A237" t="s">
        <v>1367</v>
      </c>
      <c r="B237" t="s">
        <v>1368</v>
      </c>
      <c r="C237" t="s">
        <v>1369</v>
      </c>
      <c r="D237" t="s">
        <v>1370</v>
      </c>
      <c r="E237" t="s">
        <v>2931</v>
      </c>
      <c r="F237" t="s">
        <v>2930</v>
      </c>
      <c r="G237" t="s">
        <v>14917</v>
      </c>
      <c r="H237" t="s">
        <v>14918</v>
      </c>
    </row>
    <row r="238" spans="1:8" x14ac:dyDescent="0.5">
      <c r="A238" t="s">
        <v>1367</v>
      </c>
      <c r="B238" t="s">
        <v>1368</v>
      </c>
      <c r="C238" t="s">
        <v>1369</v>
      </c>
      <c r="D238" t="s">
        <v>1370</v>
      </c>
      <c r="E238" t="s">
        <v>2931</v>
      </c>
      <c r="F238" t="s">
        <v>2930</v>
      </c>
      <c r="G238" t="s">
        <v>14919</v>
      </c>
      <c r="H238" t="s">
        <v>14920</v>
      </c>
    </row>
    <row r="239" spans="1:8" x14ac:dyDescent="0.5">
      <c r="A239" t="s">
        <v>1367</v>
      </c>
      <c r="B239" t="s">
        <v>1368</v>
      </c>
      <c r="C239" t="s">
        <v>1369</v>
      </c>
      <c r="D239" t="s">
        <v>1370</v>
      </c>
      <c r="E239" t="s">
        <v>2931</v>
      </c>
      <c r="F239" t="s">
        <v>2930</v>
      </c>
      <c r="G239" t="s">
        <v>931</v>
      </c>
      <c r="H239" t="s">
        <v>1502</v>
      </c>
    </row>
    <row r="240" spans="1:8" x14ac:dyDescent="0.5">
      <c r="A240" t="s">
        <v>1367</v>
      </c>
      <c r="B240" t="s">
        <v>1368</v>
      </c>
      <c r="C240" t="s">
        <v>1369</v>
      </c>
      <c r="D240" t="s">
        <v>1370</v>
      </c>
      <c r="E240" t="s">
        <v>2977</v>
      </c>
      <c r="F240" t="s">
        <v>5019</v>
      </c>
      <c r="G240" t="s">
        <v>1503</v>
      </c>
      <c r="H240" t="s">
        <v>1504</v>
      </c>
    </row>
    <row r="241" spans="1:8" x14ac:dyDescent="0.5">
      <c r="A241" t="s">
        <v>1367</v>
      </c>
      <c r="B241" t="s">
        <v>1368</v>
      </c>
      <c r="C241" t="s">
        <v>1369</v>
      </c>
      <c r="D241" t="s">
        <v>1370</v>
      </c>
      <c r="E241" t="s">
        <v>2977</v>
      </c>
      <c r="F241" t="s">
        <v>5019</v>
      </c>
      <c r="G241" t="s">
        <v>14917</v>
      </c>
      <c r="H241" t="s">
        <v>14918</v>
      </c>
    </row>
    <row r="242" spans="1:8" x14ac:dyDescent="0.5">
      <c r="A242" t="s">
        <v>1367</v>
      </c>
      <c r="B242" t="s">
        <v>1368</v>
      </c>
      <c r="C242" t="s">
        <v>1369</v>
      </c>
      <c r="D242" t="s">
        <v>1370</v>
      </c>
      <c r="E242" t="s">
        <v>2977</v>
      </c>
      <c r="F242" t="s">
        <v>5019</v>
      </c>
      <c r="G242" t="s">
        <v>14919</v>
      </c>
      <c r="H242" t="s">
        <v>14920</v>
      </c>
    </row>
    <row r="243" spans="1:8" x14ac:dyDescent="0.5">
      <c r="A243" t="s">
        <v>1367</v>
      </c>
      <c r="B243" t="s">
        <v>1368</v>
      </c>
      <c r="C243" t="s">
        <v>1369</v>
      </c>
      <c r="D243" t="s">
        <v>1370</v>
      </c>
      <c r="E243" t="s">
        <v>2977</v>
      </c>
      <c r="F243" t="s">
        <v>5019</v>
      </c>
      <c r="G243" t="s">
        <v>931</v>
      </c>
      <c r="H243" t="s">
        <v>1502</v>
      </c>
    </row>
    <row r="244" spans="1:8" x14ac:dyDescent="0.5">
      <c r="A244" t="s">
        <v>1367</v>
      </c>
      <c r="B244" t="s">
        <v>1368</v>
      </c>
      <c r="C244" t="s">
        <v>1369</v>
      </c>
      <c r="D244" t="s">
        <v>1370</v>
      </c>
      <c r="E244" t="s">
        <v>2903</v>
      </c>
      <c r="F244" t="s">
        <v>4980</v>
      </c>
      <c r="G244" t="s">
        <v>1503</v>
      </c>
      <c r="H244" t="s">
        <v>1504</v>
      </c>
    </row>
    <row r="245" spans="1:8" x14ac:dyDescent="0.5">
      <c r="A245" t="s">
        <v>1367</v>
      </c>
      <c r="B245" t="s">
        <v>1368</v>
      </c>
      <c r="C245" t="s">
        <v>1369</v>
      </c>
      <c r="D245" t="s">
        <v>1370</v>
      </c>
      <c r="E245" t="s">
        <v>2903</v>
      </c>
      <c r="F245" t="s">
        <v>4980</v>
      </c>
      <c r="G245" t="s">
        <v>14917</v>
      </c>
      <c r="H245" t="s">
        <v>14918</v>
      </c>
    </row>
    <row r="246" spans="1:8" x14ac:dyDescent="0.5">
      <c r="A246" t="s">
        <v>1367</v>
      </c>
      <c r="B246" t="s">
        <v>1368</v>
      </c>
      <c r="C246" t="s">
        <v>1369</v>
      </c>
      <c r="D246" t="s">
        <v>1370</v>
      </c>
      <c r="E246" t="s">
        <v>2903</v>
      </c>
      <c r="F246" t="s">
        <v>4980</v>
      </c>
      <c r="G246" t="s">
        <v>14919</v>
      </c>
      <c r="H246" t="s">
        <v>14920</v>
      </c>
    </row>
    <row r="247" spans="1:8" x14ac:dyDescent="0.5">
      <c r="A247" t="s">
        <v>1367</v>
      </c>
      <c r="B247" t="s">
        <v>1368</v>
      </c>
      <c r="C247" t="s">
        <v>1369</v>
      </c>
      <c r="D247" t="s">
        <v>1370</v>
      </c>
      <c r="E247" t="s">
        <v>2903</v>
      </c>
      <c r="F247" t="s">
        <v>4980</v>
      </c>
      <c r="G247" t="s">
        <v>931</v>
      </c>
      <c r="H247" t="s">
        <v>1587</v>
      </c>
    </row>
    <row r="248" spans="1:8" x14ac:dyDescent="0.5">
      <c r="A248" t="s">
        <v>1367</v>
      </c>
      <c r="B248" t="s">
        <v>1368</v>
      </c>
      <c r="C248" t="s">
        <v>1369</v>
      </c>
      <c r="D248" t="s">
        <v>1370</v>
      </c>
      <c r="E248" t="s">
        <v>3028</v>
      </c>
      <c r="F248" t="s">
        <v>5046</v>
      </c>
      <c r="G248" t="s">
        <v>1503</v>
      </c>
      <c r="H248" t="s">
        <v>1504</v>
      </c>
    </row>
    <row r="249" spans="1:8" x14ac:dyDescent="0.5">
      <c r="A249" t="s">
        <v>1367</v>
      </c>
      <c r="B249" t="s">
        <v>1368</v>
      </c>
      <c r="C249" t="s">
        <v>1369</v>
      </c>
      <c r="D249" t="s">
        <v>1370</v>
      </c>
      <c r="E249" t="s">
        <v>3028</v>
      </c>
      <c r="F249" t="s">
        <v>5046</v>
      </c>
      <c r="G249" t="s">
        <v>14917</v>
      </c>
      <c r="H249" t="s">
        <v>14918</v>
      </c>
    </row>
    <row r="250" spans="1:8" x14ac:dyDescent="0.5">
      <c r="A250" t="s">
        <v>1367</v>
      </c>
      <c r="B250" t="s">
        <v>1368</v>
      </c>
      <c r="C250" t="s">
        <v>1369</v>
      </c>
      <c r="D250" t="s">
        <v>1370</v>
      </c>
      <c r="E250" t="s">
        <v>3028</v>
      </c>
      <c r="F250" t="s">
        <v>5046</v>
      </c>
      <c r="G250" t="s">
        <v>14919</v>
      </c>
      <c r="H250" t="s">
        <v>14920</v>
      </c>
    </row>
    <row r="251" spans="1:8" x14ac:dyDescent="0.5">
      <c r="A251" t="s">
        <v>1367</v>
      </c>
      <c r="B251" t="s">
        <v>1368</v>
      </c>
      <c r="C251" t="s">
        <v>1369</v>
      </c>
      <c r="D251" t="s">
        <v>1370</v>
      </c>
      <c r="E251" t="s">
        <v>3028</v>
      </c>
      <c r="F251" t="s">
        <v>5046</v>
      </c>
      <c r="G251" t="s">
        <v>931</v>
      </c>
      <c r="H251" t="s">
        <v>1502</v>
      </c>
    </row>
    <row r="252" spans="1:8" x14ac:dyDescent="0.5">
      <c r="A252" t="s">
        <v>1367</v>
      </c>
      <c r="B252" t="s">
        <v>1368</v>
      </c>
      <c r="C252" t="s">
        <v>1369</v>
      </c>
      <c r="D252" t="s">
        <v>1370</v>
      </c>
      <c r="E252" t="s">
        <v>2955</v>
      </c>
      <c r="F252" t="s">
        <v>5007</v>
      </c>
      <c r="G252" t="s">
        <v>1503</v>
      </c>
      <c r="H252" t="s">
        <v>1504</v>
      </c>
    </row>
    <row r="253" spans="1:8" x14ac:dyDescent="0.5">
      <c r="A253" t="s">
        <v>1367</v>
      </c>
      <c r="B253" t="s">
        <v>1368</v>
      </c>
      <c r="C253" t="s">
        <v>1369</v>
      </c>
      <c r="D253" t="s">
        <v>1370</v>
      </c>
      <c r="E253" t="s">
        <v>2955</v>
      </c>
      <c r="F253" t="s">
        <v>5007</v>
      </c>
      <c r="G253" t="s">
        <v>14917</v>
      </c>
      <c r="H253" t="s">
        <v>14918</v>
      </c>
    </row>
    <row r="254" spans="1:8" x14ac:dyDescent="0.5">
      <c r="A254" t="s">
        <v>1367</v>
      </c>
      <c r="B254" t="s">
        <v>1368</v>
      </c>
      <c r="C254" t="s">
        <v>1369</v>
      </c>
      <c r="D254" t="s">
        <v>1370</v>
      </c>
      <c r="E254" t="s">
        <v>2955</v>
      </c>
      <c r="F254" t="s">
        <v>5007</v>
      </c>
      <c r="G254" t="s">
        <v>14919</v>
      </c>
      <c r="H254" t="s">
        <v>14920</v>
      </c>
    </row>
    <row r="255" spans="1:8" x14ac:dyDescent="0.5">
      <c r="A255" t="s">
        <v>1367</v>
      </c>
      <c r="B255" t="s">
        <v>1368</v>
      </c>
      <c r="C255" t="s">
        <v>1369</v>
      </c>
      <c r="D255" t="s">
        <v>1370</v>
      </c>
      <c r="E255" t="s">
        <v>2955</v>
      </c>
      <c r="F255" t="s">
        <v>5007</v>
      </c>
      <c r="G255" t="s">
        <v>931</v>
      </c>
      <c r="H255" t="s">
        <v>1502</v>
      </c>
    </row>
    <row r="256" spans="1:8" x14ac:dyDescent="0.5">
      <c r="A256" t="s">
        <v>1367</v>
      </c>
      <c r="B256" t="s">
        <v>1368</v>
      </c>
      <c r="C256" t="s">
        <v>1369</v>
      </c>
      <c r="D256" t="s">
        <v>1370</v>
      </c>
      <c r="E256" t="s">
        <v>3005</v>
      </c>
      <c r="F256" t="s">
        <v>5034</v>
      </c>
      <c r="G256" t="s">
        <v>1503</v>
      </c>
      <c r="H256" t="s">
        <v>1504</v>
      </c>
    </row>
    <row r="257" spans="1:8" x14ac:dyDescent="0.5">
      <c r="A257" t="s">
        <v>1367</v>
      </c>
      <c r="B257" t="s">
        <v>1368</v>
      </c>
      <c r="C257" t="s">
        <v>1369</v>
      </c>
      <c r="D257" t="s">
        <v>1370</v>
      </c>
      <c r="E257" t="s">
        <v>3005</v>
      </c>
      <c r="F257" t="s">
        <v>5034</v>
      </c>
      <c r="G257" t="s">
        <v>14917</v>
      </c>
      <c r="H257" t="s">
        <v>14918</v>
      </c>
    </row>
    <row r="258" spans="1:8" x14ac:dyDescent="0.5">
      <c r="A258" t="s">
        <v>1367</v>
      </c>
      <c r="B258" t="s">
        <v>1368</v>
      </c>
      <c r="C258" t="s">
        <v>1369</v>
      </c>
      <c r="D258" t="s">
        <v>1370</v>
      </c>
      <c r="E258" t="s">
        <v>3005</v>
      </c>
      <c r="F258" t="s">
        <v>5034</v>
      </c>
      <c r="G258" t="s">
        <v>14919</v>
      </c>
      <c r="H258" t="s">
        <v>14920</v>
      </c>
    </row>
    <row r="259" spans="1:8" x14ac:dyDescent="0.5">
      <c r="A259" t="s">
        <v>1367</v>
      </c>
      <c r="B259" t="s">
        <v>1368</v>
      </c>
      <c r="C259" t="s">
        <v>1369</v>
      </c>
      <c r="D259" t="s">
        <v>1370</v>
      </c>
      <c r="E259" t="s">
        <v>3005</v>
      </c>
      <c r="F259" t="s">
        <v>5034</v>
      </c>
      <c r="G259" t="s">
        <v>931</v>
      </c>
      <c r="H259" t="s">
        <v>1502</v>
      </c>
    </row>
    <row r="260" spans="1:8" x14ac:dyDescent="0.5">
      <c r="A260" t="s">
        <v>1367</v>
      </c>
      <c r="B260" t="s">
        <v>1368</v>
      </c>
      <c r="C260" t="s">
        <v>1369</v>
      </c>
      <c r="D260" t="s">
        <v>1370</v>
      </c>
      <c r="E260" t="s">
        <v>2994</v>
      </c>
      <c r="F260" t="s">
        <v>5028</v>
      </c>
      <c r="G260" t="s">
        <v>1503</v>
      </c>
      <c r="H260" t="s">
        <v>1504</v>
      </c>
    </row>
    <row r="261" spans="1:8" x14ac:dyDescent="0.5">
      <c r="A261" t="s">
        <v>1367</v>
      </c>
      <c r="B261" t="s">
        <v>1368</v>
      </c>
      <c r="C261" t="s">
        <v>1369</v>
      </c>
      <c r="D261" t="s">
        <v>1370</v>
      </c>
      <c r="E261" t="s">
        <v>2994</v>
      </c>
      <c r="F261" t="s">
        <v>5028</v>
      </c>
      <c r="G261" t="s">
        <v>14917</v>
      </c>
      <c r="H261" t="s">
        <v>14918</v>
      </c>
    </row>
    <row r="262" spans="1:8" x14ac:dyDescent="0.5">
      <c r="A262" t="s">
        <v>1367</v>
      </c>
      <c r="B262" t="s">
        <v>1368</v>
      </c>
      <c r="C262" t="s">
        <v>1369</v>
      </c>
      <c r="D262" t="s">
        <v>1370</v>
      </c>
      <c r="E262" t="s">
        <v>2994</v>
      </c>
      <c r="F262" t="s">
        <v>5028</v>
      </c>
      <c r="G262" t="s">
        <v>14919</v>
      </c>
      <c r="H262" t="s">
        <v>14920</v>
      </c>
    </row>
    <row r="263" spans="1:8" x14ac:dyDescent="0.5">
      <c r="A263" t="s">
        <v>1367</v>
      </c>
      <c r="B263" t="s">
        <v>1368</v>
      </c>
      <c r="C263" t="s">
        <v>1369</v>
      </c>
      <c r="D263" t="s">
        <v>1370</v>
      </c>
      <c r="E263" t="s">
        <v>2994</v>
      </c>
      <c r="F263" t="s">
        <v>5028</v>
      </c>
      <c r="G263" t="s">
        <v>931</v>
      </c>
      <c r="H263" t="s">
        <v>1502</v>
      </c>
    </row>
    <row r="264" spans="1:8" x14ac:dyDescent="0.5">
      <c r="A264" t="s">
        <v>1367</v>
      </c>
      <c r="B264" t="s">
        <v>1368</v>
      </c>
      <c r="C264" t="s">
        <v>1369</v>
      </c>
      <c r="D264" t="s">
        <v>1370</v>
      </c>
      <c r="E264" t="s">
        <v>2982</v>
      </c>
      <c r="F264" t="s">
        <v>5022</v>
      </c>
      <c r="G264" t="s">
        <v>1503</v>
      </c>
      <c r="H264" t="s">
        <v>1504</v>
      </c>
    </row>
    <row r="265" spans="1:8" x14ac:dyDescent="0.5">
      <c r="A265" t="s">
        <v>1367</v>
      </c>
      <c r="B265" t="s">
        <v>1368</v>
      </c>
      <c r="C265" t="s">
        <v>1369</v>
      </c>
      <c r="D265" t="s">
        <v>1370</v>
      </c>
      <c r="E265" t="s">
        <v>2982</v>
      </c>
      <c r="F265" t="s">
        <v>5022</v>
      </c>
      <c r="G265" t="s">
        <v>14917</v>
      </c>
      <c r="H265" t="s">
        <v>14918</v>
      </c>
    </row>
    <row r="266" spans="1:8" x14ac:dyDescent="0.5">
      <c r="A266" t="s">
        <v>1367</v>
      </c>
      <c r="B266" t="s">
        <v>1368</v>
      </c>
      <c r="C266" t="s">
        <v>1369</v>
      </c>
      <c r="D266" t="s">
        <v>1370</v>
      </c>
      <c r="E266" t="s">
        <v>2982</v>
      </c>
      <c r="F266" t="s">
        <v>5022</v>
      </c>
      <c r="G266" t="s">
        <v>14919</v>
      </c>
      <c r="H266" t="s">
        <v>14920</v>
      </c>
    </row>
    <row r="267" spans="1:8" x14ac:dyDescent="0.5">
      <c r="A267" t="s">
        <v>1367</v>
      </c>
      <c r="B267" t="s">
        <v>1368</v>
      </c>
      <c r="C267" t="s">
        <v>1369</v>
      </c>
      <c r="D267" t="s">
        <v>1370</v>
      </c>
      <c r="E267" t="s">
        <v>2982</v>
      </c>
      <c r="F267" t="s">
        <v>5022</v>
      </c>
      <c r="G267" t="s">
        <v>931</v>
      </c>
      <c r="H267" t="s">
        <v>1502</v>
      </c>
    </row>
    <row r="268" spans="1:8" x14ac:dyDescent="0.5">
      <c r="A268" t="s">
        <v>1367</v>
      </c>
      <c r="B268" t="s">
        <v>1368</v>
      </c>
      <c r="C268" t="s">
        <v>1369</v>
      </c>
      <c r="D268" t="s">
        <v>1370</v>
      </c>
      <c r="E268" t="s">
        <v>2922</v>
      </c>
      <c r="F268" t="s">
        <v>4989</v>
      </c>
      <c r="G268" t="s">
        <v>1503</v>
      </c>
      <c r="H268" t="s">
        <v>1504</v>
      </c>
    </row>
    <row r="269" spans="1:8" x14ac:dyDescent="0.5">
      <c r="A269" t="s">
        <v>1367</v>
      </c>
      <c r="B269" t="s">
        <v>1368</v>
      </c>
      <c r="C269" t="s">
        <v>1369</v>
      </c>
      <c r="D269" t="s">
        <v>1370</v>
      </c>
      <c r="E269" t="s">
        <v>2922</v>
      </c>
      <c r="F269" t="s">
        <v>4989</v>
      </c>
      <c r="G269" t="s">
        <v>14917</v>
      </c>
      <c r="H269" t="s">
        <v>14918</v>
      </c>
    </row>
    <row r="270" spans="1:8" x14ac:dyDescent="0.5">
      <c r="A270" t="s">
        <v>1367</v>
      </c>
      <c r="B270" t="s">
        <v>1368</v>
      </c>
      <c r="C270" t="s">
        <v>1369</v>
      </c>
      <c r="D270" t="s">
        <v>1370</v>
      </c>
      <c r="E270" t="s">
        <v>2922</v>
      </c>
      <c r="F270" t="s">
        <v>4989</v>
      </c>
      <c r="G270" t="s">
        <v>14919</v>
      </c>
      <c r="H270" t="s">
        <v>14920</v>
      </c>
    </row>
    <row r="271" spans="1:8" x14ac:dyDescent="0.5">
      <c r="A271" t="s">
        <v>1367</v>
      </c>
      <c r="B271" t="s">
        <v>1368</v>
      </c>
      <c r="C271" t="s">
        <v>1369</v>
      </c>
      <c r="D271" t="s">
        <v>1370</v>
      </c>
      <c r="E271" t="s">
        <v>2922</v>
      </c>
      <c r="F271" t="s">
        <v>4989</v>
      </c>
      <c r="G271" t="s">
        <v>931</v>
      </c>
      <c r="H271" t="s">
        <v>1502</v>
      </c>
    </row>
    <row r="272" spans="1:8" x14ac:dyDescent="0.5">
      <c r="A272" t="s">
        <v>1367</v>
      </c>
      <c r="B272" t="s">
        <v>1368</v>
      </c>
      <c r="C272" t="s">
        <v>1369</v>
      </c>
      <c r="D272" t="s">
        <v>1370</v>
      </c>
      <c r="E272" t="s">
        <v>2965</v>
      </c>
      <c r="F272" t="s">
        <v>5013</v>
      </c>
      <c r="G272" t="s">
        <v>1503</v>
      </c>
      <c r="H272" t="s">
        <v>1504</v>
      </c>
    </row>
    <row r="273" spans="1:8" x14ac:dyDescent="0.5">
      <c r="A273" t="s">
        <v>1367</v>
      </c>
      <c r="B273" t="s">
        <v>1368</v>
      </c>
      <c r="C273" t="s">
        <v>1369</v>
      </c>
      <c r="D273" t="s">
        <v>1370</v>
      </c>
      <c r="E273" t="s">
        <v>2965</v>
      </c>
      <c r="F273" t="s">
        <v>5013</v>
      </c>
      <c r="G273" t="s">
        <v>14917</v>
      </c>
      <c r="H273" t="s">
        <v>14918</v>
      </c>
    </row>
    <row r="274" spans="1:8" x14ac:dyDescent="0.5">
      <c r="A274" t="s">
        <v>1367</v>
      </c>
      <c r="B274" t="s">
        <v>1368</v>
      </c>
      <c r="C274" t="s">
        <v>1369</v>
      </c>
      <c r="D274" t="s">
        <v>1370</v>
      </c>
      <c r="E274" t="s">
        <v>2965</v>
      </c>
      <c r="F274" t="s">
        <v>5013</v>
      </c>
      <c r="G274" t="s">
        <v>14919</v>
      </c>
      <c r="H274" t="s">
        <v>14920</v>
      </c>
    </row>
    <row r="275" spans="1:8" x14ac:dyDescent="0.5">
      <c r="A275" t="s">
        <v>1367</v>
      </c>
      <c r="B275" t="s">
        <v>1368</v>
      </c>
      <c r="C275" t="s">
        <v>1369</v>
      </c>
      <c r="D275" t="s">
        <v>1370</v>
      </c>
      <c r="E275" t="s">
        <v>2965</v>
      </c>
      <c r="F275" t="s">
        <v>5013</v>
      </c>
      <c r="G275" t="s">
        <v>931</v>
      </c>
      <c r="H275" t="s">
        <v>1502</v>
      </c>
    </row>
    <row r="276" spans="1:8" x14ac:dyDescent="0.5">
      <c r="A276" t="s">
        <v>1367</v>
      </c>
      <c r="B276" t="s">
        <v>1368</v>
      </c>
      <c r="C276" t="s">
        <v>1369</v>
      </c>
      <c r="D276" t="s">
        <v>1370</v>
      </c>
      <c r="E276" t="s">
        <v>2949</v>
      </c>
      <c r="F276" t="s">
        <v>5004</v>
      </c>
      <c r="G276" t="s">
        <v>1503</v>
      </c>
      <c r="H276" t="s">
        <v>1504</v>
      </c>
    </row>
    <row r="277" spans="1:8" x14ac:dyDescent="0.5">
      <c r="A277" t="s">
        <v>1367</v>
      </c>
      <c r="B277" t="s">
        <v>1368</v>
      </c>
      <c r="C277" t="s">
        <v>1369</v>
      </c>
      <c r="D277" t="s">
        <v>1370</v>
      </c>
      <c r="E277" t="s">
        <v>2949</v>
      </c>
      <c r="F277" t="s">
        <v>5004</v>
      </c>
      <c r="G277" t="s">
        <v>14917</v>
      </c>
      <c r="H277" t="s">
        <v>14918</v>
      </c>
    </row>
    <row r="278" spans="1:8" x14ac:dyDescent="0.5">
      <c r="A278" t="s">
        <v>1367</v>
      </c>
      <c r="B278" t="s">
        <v>1368</v>
      </c>
      <c r="C278" t="s">
        <v>1369</v>
      </c>
      <c r="D278" t="s">
        <v>1370</v>
      </c>
      <c r="E278" t="s">
        <v>2949</v>
      </c>
      <c r="F278" t="s">
        <v>5004</v>
      </c>
      <c r="G278" t="s">
        <v>14919</v>
      </c>
      <c r="H278" t="s">
        <v>14920</v>
      </c>
    </row>
    <row r="279" spans="1:8" x14ac:dyDescent="0.5">
      <c r="A279" t="s">
        <v>1367</v>
      </c>
      <c r="B279" t="s">
        <v>1368</v>
      </c>
      <c r="C279" t="s">
        <v>1369</v>
      </c>
      <c r="D279" t="s">
        <v>1370</v>
      </c>
      <c r="E279" t="s">
        <v>2949</v>
      </c>
      <c r="F279" t="s">
        <v>5004</v>
      </c>
      <c r="G279" t="s">
        <v>931</v>
      </c>
      <c r="H279" t="s">
        <v>1502</v>
      </c>
    </row>
    <row r="280" spans="1:8" x14ac:dyDescent="0.5">
      <c r="A280" t="s">
        <v>1367</v>
      </c>
      <c r="B280" t="s">
        <v>1368</v>
      </c>
      <c r="C280" t="s">
        <v>1369</v>
      </c>
      <c r="D280" t="s">
        <v>1370</v>
      </c>
      <c r="E280" t="s">
        <v>3011</v>
      </c>
      <c r="F280" t="s">
        <v>5037</v>
      </c>
      <c r="G280" t="s">
        <v>1503</v>
      </c>
      <c r="H280" t="s">
        <v>1504</v>
      </c>
    </row>
    <row r="281" spans="1:8" x14ac:dyDescent="0.5">
      <c r="A281" t="s">
        <v>1367</v>
      </c>
      <c r="B281" t="s">
        <v>1368</v>
      </c>
      <c r="C281" t="s">
        <v>1369</v>
      </c>
      <c r="D281" t="s">
        <v>1370</v>
      </c>
      <c r="E281" t="s">
        <v>3011</v>
      </c>
      <c r="F281" t="s">
        <v>5037</v>
      </c>
      <c r="G281" t="s">
        <v>14917</v>
      </c>
      <c r="H281" t="s">
        <v>14918</v>
      </c>
    </row>
    <row r="282" spans="1:8" x14ac:dyDescent="0.5">
      <c r="A282" t="s">
        <v>1367</v>
      </c>
      <c r="B282" t="s">
        <v>1368</v>
      </c>
      <c r="C282" t="s">
        <v>1369</v>
      </c>
      <c r="D282" t="s">
        <v>1370</v>
      </c>
      <c r="E282" t="s">
        <v>3011</v>
      </c>
      <c r="F282" t="s">
        <v>5037</v>
      </c>
      <c r="G282" t="s">
        <v>14919</v>
      </c>
      <c r="H282" t="s">
        <v>14920</v>
      </c>
    </row>
    <row r="283" spans="1:8" x14ac:dyDescent="0.5">
      <c r="A283" t="s">
        <v>1367</v>
      </c>
      <c r="B283" t="s">
        <v>1368</v>
      </c>
      <c r="C283" t="s">
        <v>1369</v>
      </c>
      <c r="D283" t="s">
        <v>1370</v>
      </c>
      <c r="E283" t="s">
        <v>3011</v>
      </c>
      <c r="F283" t="s">
        <v>5037</v>
      </c>
      <c r="G283" t="s">
        <v>931</v>
      </c>
      <c r="H283" t="s">
        <v>1502</v>
      </c>
    </row>
    <row r="284" spans="1:8" x14ac:dyDescent="0.5">
      <c r="A284" t="s">
        <v>1367</v>
      </c>
      <c r="B284" t="s">
        <v>1368</v>
      </c>
      <c r="C284" t="s">
        <v>1369</v>
      </c>
      <c r="D284" t="s">
        <v>1370</v>
      </c>
      <c r="E284" t="s">
        <v>2960</v>
      </c>
      <c r="F284" t="s">
        <v>5010</v>
      </c>
      <c r="G284" t="s">
        <v>1503</v>
      </c>
      <c r="H284" t="s">
        <v>1504</v>
      </c>
    </row>
    <row r="285" spans="1:8" x14ac:dyDescent="0.5">
      <c r="A285" t="s">
        <v>1367</v>
      </c>
      <c r="B285" t="s">
        <v>1368</v>
      </c>
      <c r="C285" t="s">
        <v>1369</v>
      </c>
      <c r="D285" t="s">
        <v>1370</v>
      </c>
      <c r="E285" t="s">
        <v>2960</v>
      </c>
      <c r="F285" t="s">
        <v>5010</v>
      </c>
      <c r="G285" t="s">
        <v>14917</v>
      </c>
      <c r="H285" t="s">
        <v>14918</v>
      </c>
    </row>
    <row r="286" spans="1:8" x14ac:dyDescent="0.5">
      <c r="A286" t="s">
        <v>1367</v>
      </c>
      <c r="B286" t="s">
        <v>1368</v>
      </c>
      <c r="C286" t="s">
        <v>1369</v>
      </c>
      <c r="D286" t="s">
        <v>1370</v>
      </c>
      <c r="E286" t="s">
        <v>2960</v>
      </c>
      <c r="F286" t="s">
        <v>5010</v>
      </c>
      <c r="G286" t="s">
        <v>14919</v>
      </c>
      <c r="H286" t="s">
        <v>14920</v>
      </c>
    </row>
    <row r="287" spans="1:8" x14ac:dyDescent="0.5">
      <c r="A287" t="s">
        <v>1367</v>
      </c>
      <c r="B287" t="s">
        <v>1368</v>
      </c>
      <c r="C287" t="s">
        <v>1369</v>
      </c>
      <c r="D287" t="s">
        <v>1370</v>
      </c>
      <c r="E287" t="s">
        <v>2960</v>
      </c>
      <c r="F287" t="s">
        <v>5010</v>
      </c>
      <c r="G287" t="s">
        <v>931</v>
      </c>
      <c r="H287" t="s">
        <v>1502</v>
      </c>
    </row>
    <row r="288" spans="1:8" x14ac:dyDescent="0.5">
      <c r="A288" t="s">
        <v>1367</v>
      </c>
      <c r="B288" t="s">
        <v>1368</v>
      </c>
      <c r="C288" t="s">
        <v>1369</v>
      </c>
      <c r="D288" t="s">
        <v>1370</v>
      </c>
      <c r="E288" t="s">
        <v>2999</v>
      </c>
      <c r="F288" t="s">
        <v>5031</v>
      </c>
      <c r="G288" t="s">
        <v>1503</v>
      </c>
      <c r="H288" t="s">
        <v>1504</v>
      </c>
    </row>
    <row r="289" spans="1:8" x14ac:dyDescent="0.5">
      <c r="A289" t="s">
        <v>1367</v>
      </c>
      <c r="B289" t="s">
        <v>1368</v>
      </c>
      <c r="C289" t="s">
        <v>1369</v>
      </c>
      <c r="D289" t="s">
        <v>1370</v>
      </c>
      <c r="E289" t="s">
        <v>2999</v>
      </c>
      <c r="F289" t="s">
        <v>5031</v>
      </c>
      <c r="G289" t="s">
        <v>14917</v>
      </c>
      <c r="H289" t="s">
        <v>14918</v>
      </c>
    </row>
    <row r="290" spans="1:8" x14ac:dyDescent="0.5">
      <c r="A290" t="s">
        <v>1367</v>
      </c>
      <c r="B290" t="s">
        <v>1368</v>
      </c>
      <c r="C290" t="s">
        <v>1369</v>
      </c>
      <c r="D290" t="s">
        <v>1370</v>
      </c>
      <c r="E290" t="s">
        <v>2999</v>
      </c>
      <c r="F290" t="s">
        <v>5031</v>
      </c>
      <c r="G290" t="s">
        <v>14919</v>
      </c>
      <c r="H290" t="s">
        <v>14920</v>
      </c>
    </row>
    <row r="291" spans="1:8" x14ac:dyDescent="0.5">
      <c r="A291" t="s">
        <v>1367</v>
      </c>
      <c r="B291" t="s">
        <v>1368</v>
      </c>
      <c r="C291" t="s">
        <v>1369</v>
      </c>
      <c r="D291" t="s">
        <v>1370</v>
      </c>
      <c r="E291" t="s">
        <v>2999</v>
      </c>
      <c r="F291" t="s">
        <v>5031</v>
      </c>
      <c r="G291" t="s">
        <v>931</v>
      </c>
      <c r="H291" t="s">
        <v>1502</v>
      </c>
    </row>
    <row r="292" spans="1:8" x14ac:dyDescent="0.5">
      <c r="A292" t="s">
        <v>1367</v>
      </c>
      <c r="B292" t="s">
        <v>1368</v>
      </c>
      <c r="C292" t="s">
        <v>1369</v>
      </c>
      <c r="D292" t="s">
        <v>1370</v>
      </c>
      <c r="E292" t="s">
        <v>2988</v>
      </c>
      <c r="F292" t="s">
        <v>5025</v>
      </c>
      <c r="G292" t="s">
        <v>1503</v>
      </c>
      <c r="H292" t="s">
        <v>1504</v>
      </c>
    </row>
    <row r="293" spans="1:8" x14ac:dyDescent="0.5">
      <c r="A293" t="s">
        <v>1367</v>
      </c>
      <c r="B293" t="s">
        <v>1368</v>
      </c>
      <c r="C293" t="s">
        <v>1369</v>
      </c>
      <c r="D293" t="s">
        <v>1370</v>
      </c>
      <c r="E293" t="s">
        <v>2988</v>
      </c>
      <c r="F293" t="s">
        <v>5025</v>
      </c>
      <c r="G293" t="s">
        <v>14917</v>
      </c>
      <c r="H293" t="s">
        <v>14918</v>
      </c>
    </row>
    <row r="294" spans="1:8" x14ac:dyDescent="0.5">
      <c r="A294" t="s">
        <v>1367</v>
      </c>
      <c r="B294" t="s">
        <v>1368</v>
      </c>
      <c r="C294" t="s">
        <v>1369</v>
      </c>
      <c r="D294" t="s">
        <v>1370</v>
      </c>
      <c r="E294" t="s">
        <v>2988</v>
      </c>
      <c r="F294" t="s">
        <v>5025</v>
      </c>
      <c r="G294" t="s">
        <v>14919</v>
      </c>
      <c r="H294" t="s">
        <v>14920</v>
      </c>
    </row>
    <row r="295" spans="1:8" x14ac:dyDescent="0.5">
      <c r="A295" t="s">
        <v>1367</v>
      </c>
      <c r="B295" t="s">
        <v>1368</v>
      </c>
      <c r="C295" t="s">
        <v>1369</v>
      </c>
      <c r="D295" t="s">
        <v>1370</v>
      </c>
      <c r="E295" t="s">
        <v>2988</v>
      </c>
      <c r="F295" t="s">
        <v>5025</v>
      </c>
      <c r="G295" t="s">
        <v>931</v>
      </c>
      <c r="H295" t="s">
        <v>1502</v>
      </c>
    </row>
    <row r="296" spans="1:8" x14ac:dyDescent="0.5">
      <c r="A296" t="s">
        <v>1367</v>
      </c>
      <c r="B296" t="s">
        <v>1368</v>
      </c>
      <c r="C296" t="s">
        <v>1369</v>
      </c>
      <c r="D296" t="s">
        <v>1370</v>
      </c>
      <c r="E296" t="s">
        <v>2944</v>
      </c>
      <c r="F296" t="s">
        <v>5001</v>
      </c>
      <c r="G296" t="s">
        <v>1503</v>
      </c>
      <c r="H296" t="s">
        <v>1504</v>
      </c>
    </row>
    <row r="297" spans="1:8" x14ac:dyDescent="0.5">
      <c r="A297" t="s">
        <v>1367</v>
      </c>
      <c r="B297" t="s">
        <v>1368</v>
      </c>
      <c r="C297" t="s">
        <v>1369</v>
      </c>
      <c r="D297" t="s">
        <v>1370</v>
      </c>
      <c r="E297" t="s">
        <v>2944</v>
      </c>
      <c r="F297" t="s">
        <v>5001</v>
      </c>
      <c r="G297" t="s">
        <v>14917</v>
      </c>
      <c r="H297" t="s">
        <v>14918</v>
      </c>
    </row>
    <row r="298" spans="1:8" x14ac:dyDescent="0.5">
      <c r="A298" t="s">
        <v>1367</v>
      </c>
      <c r="B298" t="s">
        <v>1368</v>
      </c>
      <c r="C298" t="s">
        <v>1369</v>
      </c>
      <c r="D298" t="s">
        <v>1370</v>
      </c>
      <c r="E298" t="s">
        <v>2944</v>
      </c>
      <c r="F298" t="s">
        <v>5001</v>
      </c>
      <c r="G298" t="s">
        <v>14919</v>
      </c>
      <c r="H298" t="s">
        <v>14920</v>
      </c>
    </row>
    <row r="299" spans="1:8" x14ac:dyDescent="0.5">
      <c r="A299" t="s">
        <v>1367</v>
      </c>
      <c r="B299" t="s">
        <v>1368</v>
      </c>
      <c r="C299" t="s">
        <v>1369</v>
      </c>
      <c r="D299" t="s">
        <v>1370</v>
      </c>
      <c r="E299" t="s">
        <v>2944</v>
      </c>
      <c r="F299" t="s">
        <v>5001</v>
      </c>
      <c r="G299" t="s">
        <v>931</v>
      </c>
      <c r="H299" t="s">
        <v>1502</v>
      </c>
    </row>
    <row r="300" spans="1:8" x14ac:dyDescent="0.5">
      <c r="A300" t="s">
        <v>1367</v>
      </c>
      <c r="B300" t="s">
        <v>1368</v>
      </c>
      <c r="C300" t="s">
        <v>1369</v>
      </c>
      <c r="D300" t="s">
        <v>1370</v>
      </c>
      <c r="E300" t="s">
        <v>2915</v>
      </c>
      <c r="F300" t="s">
        <v>4986</v>
      </c>
      <c r="G300" t="s">
        <v>1503</v>
      </c>
      <c r="H300" t="s">
        <v>1504</v>
      </c>
    </row>
    <row r="301" spans="1:8" x14ac:dyDescent="0.5">
      <c r="A301" t="s">
        <v>1367</v>
      </c>
      <c r="B301" t="s">
        <v>1368</v>
      </c>
      <c r="C301" t="s">
        <v>1369</v>
      </c>
      <c r="D301" t="s">
        <v>1370</v>
      </c>
      <c r="E301" t="s">
        <v>2915</v>
      </c>
      <c r="F301" t="s">
        <v>4986</v>
      </c>
      <c r="G301" t="s">
        <v>14917</v>
      </c>
      <c r="H301" t="s">
        <v>14918</v>
      </c>
    </row>
    <row r="302" spans="1:8" x14ac:dyDescent="0.5">
      <c r="A302" t="s">
        <v>1367</v>
      </c>
      <c r="B302" t="s">
        <v>1368</v>
      </c>
      <c r="C302" t="s">
        <v>1369</v>
      </c>
      <c r="D302" t="s">
        <v>1370</v>
      </c>
      <c r="E302" t="s">
        <v>2915</v>
      </c>
      <c r="F302" t="s">
        <v>4986</v>
      </c>
      <c r="G302" t="s">
        <v>14919</v>
      </c>
      <c r="H302" t="s">
        <v>14920</v>
      </c>
    </row>
    <row r="303" spans="1:8" x14ac:dyDescent="0.5">
      <c r="A303" t="s">
        <v>1367</v>
      </c>
      <c r="B303" t="s">
        <v>1368</v>
      </c>
      <c r="C303" t="s">
        <v>1369</v>
      </c>
      <c r="D303" t="s">
        <v>1370</v>
      </c>
      <c r="E303" t="s">
        <v>2915</v>
      </c>
      <c r="F303" t="s">
        <v>4986</v>
      </c>
      <c r="G303" t="s">
        <v>931</v>
      </c>
      <c r="H303" t="s">
        <v>1502</v>
      </c>
    </row>
    <row r="304" spans="1:8" x14ac:dyDescent="0.5">
      <c r="A304" t="s">
        <v>1367</v>
      </c>
      <c r="B304" t="s">
        <v>1368</v>
      </c>
      <c r="C304" t="s">
        <v>1369</v>
      </c>
      <c r="D304" t="s">
        <v>1370</v>
      </c>
      <c r="E304" t="s">
        <v>3040</v>
      </c>
      <c r="F304" t="s">
        <v>5052</v>
      </c>
      <c r="G304" t="s">
        <v>1503</v>
      </c>
      <c r="H304" t="s">
        <v>1504</v>
      </c>
    </row>
    <row r="305" spans="1:8" x14ac:dyDescent="0.5">
      <c r="A305" t="s">
        <v>1367</v>
      </c>
      <c r="B305" t="s">
        <v>1368</v>
      </c>
      <c r="C305" t="s">
        <v>1369</v>
      </c>
      <c r="D305" t="s">
        <v>1370</v>
      </c>
      <c r="E305" t="s">
        <v>3040</v>
      </c>
      <c r="F305" t="s">
        <v>5052</v>
      </c>
      <c r="G305" t="s">
        <v>14917</v>
      </c>
      <c r="H305" t="s">
        <v>14918</v>
      </c>
    </row>
    <row r="306" spans="1:8" x14ac:dyDescent="0.5">
      <c r="A306" t="s">
        <v>1367</v>
      </c>
      <c r="B306" t="s">
        <v>1368</v>
      </c>
      <c r="C306" t="s">
        <v>1369</v>
      </c>
      <c r="D306" t="s">
        <v>1370</v>
      </c>
      <c r="E306" t="s">
        <v>3040</v>
      </c>
      <c r="F306" t="s">
        <v>5052</v>
      </c>
      <c r="G306" t="s">
        <v>14919</v>
      </c>
      <c r="H306" t="s">
        <v>14920</v>
      </c>
    </row>
    <row r="307" spans="1:8" x14ac:dyDescent="0.5">
      <c r="A307" t="s">
        <v>1367</v>
      </c>
      <c r="B307" t="s">
        <v>1368</v>
      </c>
      <c r="C307" t="s">
        <v>1369</v>
      </c>
      <c r="D307" t="s">
        <v>1370</v>
      </c>
      <c r="E307" t="s">
        <v>3040</v>
      </c>
      <c r="F307" t="s">
        <v>5052</v>
      </c>
      <c r="G307" t="s">
        <v>931</v>
      </c>
      <c r="H307" t="s">
        <v>1502</v>
      </c>
    </row>
    <row r="308" spans="1:8" x14ac:dyDescent="0.5">
      <c r="A308" t="s">
        <v>1367</v>
      </c>
      <c r="B308" t="s">
        <v>1368</v>
      </c>
      <c r="C308" t="s">
        <v>1369</v>
      </c>
      <c r="D308" t="s">
        <v>1370</v>
      </c>
      <c r="E308" t="s">
        <v>3016</v>
      </c>
      <c r="F308" t="s">
        <v>5040</v>
      </c>
      <c r="G308" t="s">
        <v>1503</v>
      </c>
      <c r="H308" t="s">
        <v>1504</v>
      </c>
    </row>
    <row r="309" spans="1:8" x14ac:dyDescent="0.5">
      <c r="A309" t="s">
        <v>1367</v>
      </c>
      <c r="B309" t="s">
        <v>1368</v>
      </c>
      <c r="C309" t="s">
        <v>1369</v>
      </c>
      <c r="D309" t="s">
        <v>1370</v>
      </c>
      <c r="E309" t="s">
        <v>3016</v>
      </c>
      <c r="F309" t="s">
        <v>5040</v>
      </c>
      <c r="G309" t="s">
        <v>14917</v>
      </c>
      <c r="H309" t="s">
        <v>14918</v>
      </c>
    </row>
    <row r="310" spans="1:8" x14ac:dyDescent="0.5">
      <c r="A310" t="s">
        <v>1367</v>
      </c>
      <c r="B310" t="s">
        <v>1368</v>
      </c>
      <c r="C310" t="s">
        <v>1369</v>
      </c>
      <c r="D310" t="s">
        <v>1370</v>
      </c>
      <c r="E310" t="s">
        <v>3016</v>
      </c>
      <c r="F310" t="s">
        <v>5040</v>
      </c>
      <c r="G310" t="s">
        <v>14919</v>
      </c>
      <c r="H310" t="s">
        <v>14920</v>
      </c>
    </row>
    <row r="311" spans="1:8" x14ac:dyDescent="0.5">
      <c r="A311" t="s">
        <v>1367</v>
      </c>
      <c r="B311" t="s">
        <v>1368</v>
      </c>
      <c r="C311" t="s">
        <v>1369</v>
      </c>
      <c r="D311" t="s">
        <v>1370</v>
      </c>
      <c r="E311" t="s">
        <v>3016</v>
      </c>
      <c r="F311" t="s">
        <v>5040</v>
      </c>
      <c r="G311" t="s">
        <v>931</v>
      </c>
      <c r="H311" t="s">
        <v>1502</v>
      </c>
    </row>
    <row r="312" spans="1:8" x14ac:dyDescent="0.5">
      <c r="A312" t="s">
        <v>1367</v>
      </c>
      <c r="B312" t="s">
        <v>1368</v>
      </c>
      <c r="C312" t="s">
        <v>1369</v>
      </c>
      <c r="D312" t="s">
        <v>1370</v>
      </c>
      <c r="E312" t="s">
        <v>3022</v>
      </c>
      <c r="F312" t="s">
        <v>5043</v>
      </c>
      <c r="G312" t="s">
        <v>1503</v>
      </c>
      <c r="H312" t="s">
        <v>1504</v>
      </c>
    </row>
    <row r="313" spans="1:8" x14ac:dyDescent="0.5">
      <c r="A313" t="s">
        <v>1367</v>
      </c>
      <c r="B313" t="s">
        <v>1368</v>
      </c>
      <c r="C313" t="s">
        <v>1369</v>
      </c>
      <c r="D313" t="s">
        <v>1370</v>
      </c>
      <c r="E313" t="s">
        <v>3022</v>
      </c>
      <c r="F313" t="s">
        <v>5043</v>
      </c>
      <c r="G313" t="s">
        <v>14917</v>
      </c>
      <c r="H313" t="s">
        <v>14918</v>
      </c>
    </row>
    <row r="314" spans="1:8" x14ac:dyDescent="0.5">
      <c r="A314" t="s">
        <v>1367</v>
      </c>
      <c r="B314" t="s">
        <v>1368</v>
      </c>
      <c r="C314" t="s">
        <v>1369</v>
      </c>
      <c r="D314" t="s">
        <v>1370</v>
      </c>
      <c r="E314" t="s">
        <v>3022</v>
      </c>
      <c r="F314" t="s">
        <v>5043</v>
      </c>
      <c r="G314" t="s">
        <v>14919</v>
      </c>
      <c r="H314" t="s">
        <v>14920</v>
      </c>
    </row>
    <row r="315" spans="1:8" x14ac:dyDescent="0.5">
      <c r="A315" t="s">
        <v>1367</v>
      </c>
      <c r="B315" t="s">
        <v>1368</v>
      </c>
      <c r="C315" t="s">
        <v>1369</v>
      </c>
      <c r="D315" t="s">
        <v>1370</v>
      </c>
      <c r="E315" t="s">
        <v>3022</v>
      </c>
      <c r="F315" t="s">
        <v>5043</v>
      </c>
      <c r="G315" t="s">
        <v>931</v>
      </c>
      <c r="H315" t="s">
        <v>1502</v>
      </c>
    </row>
    <row r="316" spans="1:8" x14ac:dyDescent="0.5">
      <c r="A316" t="s">
        <v>1367</v>
      </c>
      <c r="B316" t="s">
        <v>1368</v>
      </c>
      <c r="C316" t="s">
        <v>1369</v>
      </c>
      <c r="D316" t="s">
        <v>1370</v>
      </c>
      <c r="E316" t="s">
        <v>2928</v>
      </c>
      <c r="F316" t="s">
        <v>4992</v>
      </c>
      <c r="G316" t="s">
        <v>1503</v>
      </c>
      <c r="H316" t="s">
        <v>1504</v>
      </c>
    </row>
    <row r="317" spans="1:8" x14ac:dyDescent="0.5">
      <c r="A317" t="s">
        <v>1367</v>
      </c>
      <c r="B317" t="s">
        <v>1368</v>
      </c>
      <c r="C317" t="s">
        <v>1369</v>
      </c>
      <c r="D317" t="s">
        <v>1370</v>
      </c>
      <c r="E317" t="s">
        <v>2928</v>
      </c>
      <c r="F317" t="s">
        <v>4992</v>
      </c>
      <c r="G317" t="s">
        <v>14917</v>
      </c>
      <c r="H317" t="s">
        <v>14918</v>
      </c>
    </row>
    <row r="318" spans="1:8" x14ac:dyDescent="0.5">
      <c r="A318" t="s">
        <v>1367</v>
      </c>
      <c r="B318" t="s">
        <v>1368</v>
      </c>
      <c r="C318" t="s">
        <v>1369</v>
      </c>
      <c r="D318" t="s">
        <v>1370</v>
      </c>
      <c r="E318" t="s">
        <v>2928</v>
      </c>
      <c r="F318" t="s">
        <v>4992</v>
      </c>
      <c r="G318" t="s">
        <v>14919</v>
      </c>
      <c r="H318" t="s">
        <v>14920</v>
      </c>
    </row>
    <row r="319" spans="1:8" x14ac:dyDescent="0.5">
      <c r="A319" t="s">
        <v>1367</v>
      </c>
      <c r="B319" t="s">
        <v>1368</v>
      </c>
      <c r="C319" t="s">
        <v>1369</v>
      </c>
      <c r="D319" t="s">
        <v>1370</v>
      </c>
      <c r="E319" t="s">
        <v>2928</v>
      </c>
      <c r="F319" t="s">
        <v>4992</v>
      </c>
      <c r="G319" t="s">
        <v>931</v>
      </c>
      <c r="H319" t="s">
        <v>1502</v>
      </c>
    </row>
    <row r="320" spans="1:8" x14ac:dyDescent="0.5">
      <c r="A320" t="s">
        <v>1367</v>
      </c>
      <c r="B320" t="s">
        <v>1368</v>
      </c>
      <c r="C320" t="s">
        <v>1369</v>
      </c>
      <c r="D320" t="s">
        <v>1370</v>
      </c>
      <c r="E320" t="s">
        <v>2971</v>
      </c>
      <c r="F320" t="s">
        <v>5016</v>
      </c>
      <c r="G320" t="s">
        <v>1503</v>
      </c>
      <c r="H320" t="s">
        <v>1504</v>
      </c>
    </row>
    <row r="321" spans="1:8" x14ac:dyDescent="0.5">
      <c r="A321" t="s">
        <v>1367</v>
      </c>
      <c r="B321" t="s">
        <v>1368</v>
      </c>
      <c r="C321" t="s">
        <v>1369</v>
      </c>
      <c r="D321" t="s">
        <v>1370</v>
      </c>
      <c r="E321" t="s">
        <v>2971</v>
      </c>
      <c r="F321" t="s">
        <v>5016</v>
      </c>
      <c r="G321" t="s">
        <v>14917</v>
      </c>
      <c r="H321" t="s">
        <v>14918</v>
      </c>
    </row>
    <row r="322" spans="1:8" x14ac:dyDescent="0.5">
      <c r="A322" t="s">
        <v>1367</v>
      </c>
      <c r="B322" t="s">
        <v>1368</v>
      </c>
      <c r="C322" t="s">
        <v>1369</v>
      </c>
      <c r="D322" t="s">
        <v>1370</v>
      </c>
      <c r="E322" t="s">
        <v>2971</v>
      </c>
      <c r="F322" t="s">
        <v>5016</v>
      </c>
      <c r="G322" t="s">
        <v>14919</v>
      </c>
      <c r="H322" t="s">
        <v>14920</v>
      </c>
    </row>
    <row r="323" spans="1:8" x14ac:dyDescent="0.5">
      <c r="A323" t="s">
        <v>1367</v>
      </c>
      <c r="B323" t="s">
        <v>1368</v>
      </c>
      <c r="C323" t="s">
        <v>1369</v>
      </c>
      <c r="D323" t="s">
        <v>1370</v>
      </c>
      <c r="E323" t="s">
        <v>2971</v>
      </c>
      <c r="F323" t="s">
        <v>5016</v>
      </c>
      <c r="G323" t="s">
        <v>931</v>
      </c>
      <c r="H323" t="s">
        <v>1502</v>
      </c>
    </row>
    <row r="324" spans="1:8" x14ac:dyDescent="0.5">
      <c r="A324" t="s">
        <v>1367</v>
      </c>
      <c r="B324" t="s">
        <v>1368</v>
      </c>
      <c r="C324" t="s">
        <v>1369</v>
      </c>
      <c r="D324" t="s">
        <v>1370</v>
      </c>
      <c r="E324" t="s">
        <v>2909</v>
      </c>
      <c r="F324" t="s">
        <v>4983</v>
      </c>
      <c r="G324" t="s">
        <v>1503</v>
      </c>
      <c r="H324" t="s">
        <v>1504</v>
      </c>
    </row>
    <row r="325" spans="1:8" x14ac:dyDescent="0.5">
      <c r="A325" t="s">
        <v>1367</v>
      </c>
      <c r="B325" t="s">
        <v>1368</v>
      </c>
      <c r="C325" t="s">
        <v>1369</v>
      </c>
      <c r="D325" t="s">
        <v>1370</v>
      </c>
      <c r="E325" t="s">
        <v>2909</v>
      </c>
      <c r="F325" t="s">
        <v>4983</v>
      </c>
      <c r="G325" t="s">
        <v>14917</v>
      </c>
      <c r="H325" t="s">
        <v>14918</v>
      </c>
    </row>
    <row r="326" spans="1:8" x14ac:dyDescent="0.5">
      <c r="A326" t="s">
        <v>1367</v>
      </c>
      <c r="B326" t="s">
        <v>1368</v>
      </c>
      <c r="C326" t="s">
        <v>1369</v>
      </c>
      <c r="D326" t="s">
        <v>1370</v>
      </c>
      <c r="E326" t="s">
        <v>2909</v>
      </c>
      <c r="F326" t="s">
        <v>4983</v>
      </c>
      <c r="G326" t="s">
        <v>14919</v>
      </c>
      <c r="H326" t="s">
        <v>14920</v>
      </c>
    </row>
    <row r="327" spans="1:8" x14ac:dyDescent="0.5">
      <c r="A327" t="s">
        <v>1367</v>
      </c>
      <c r="B327" t="s">
        <v>1368</v>
      </c>
      <c r="C327" t="s">
        <v>1369</v>
      </c>
      <c r="D327" t="s">
        <v>1370</v>
      </c>
      <c r="E327" t="s">
        <v>2909</v>
      </c>
      <c r="F327" t="s">
        <v>4983</v>
      </c>
      <c r="G327" t="s">
        <v>931</v>
      </c>
      <c r="H327" t="s">
        <v>1587</v>
      </c>
    </row>
    <row r="328" spans="1:8" x14ac:dyDescent="0.5">
      <c r="A328" t="s">
        <v>1367</v>
      </c>
      <c r="B328" t="s">
        <v>1368</v>
      </c>
      <c r="C328" t="s">
        <v>1369</v>
      </c>
      <c r="D328" t="s">
        <v>1370</v>
      </c>
      <c r="E328" t="s">
        <v>3033</v>
      </c>
      <c r="F328" t="s">
        <v>5049</v>
      </c>
      <c r="G328" t="s">
        <v>1503</v>
      </c>
      <c r="H328" t="s">
        <v>1504</v>
      </c>
    </row>
    <row r="329" spans="1:8" x14ac:dyDescent="0.5">
      <c r="A329" t="s">
        <v>1367</v>
      </c>
      <c r="B329" t="s">
        <v>1368</v>
      </c>
      <c r="C329" t="s">
        <v>1369</v>
      </c>
      <c r="D329" t="s">
        <v>1370</v>
      </c>
      <c r="E329" t="s">
        <v>3033</v>
      </c>
      <c r="F329" t="s">
        <v>5049</v>
      </c>
      <c r="G329" t="s">
        <v>14917</v>
      </c>
      <c r="H329" t="s">
        <v>14918</v>
      </c>
    </row>
    <row r="330" spans="1:8" x14ac:dyDescent="0.5">
      <c r="A330" t="s">
        <v>1367</v>
      </c>
      <c r="B330" t="s">
        <v>1368</v>
      </c>
      <c r="C330" t="s">
        <v>1369</v>
      </c>
      <c r="D330" t="s">
        <v>1370</v>
      </c>
      <c r="E330" t="s">
        <v>3033</v>
      </c>
      <c r="F330" t="s">
        <v>5049</v>
      </c>
      <c r="G330" t="s">
        <v>14919</v>
      </c>
      <c r="H330" t="s">
        <v>14920</v>
      </c>
    </row>
    <row r="331" spans="1:8" x14ac:dyDescent="0.5">
      <c r="A331" t="s">
        <v>1367</v>
      </c>
      <c r="B331" t="s">
        <v>1368</v>
      </c>
      <c r="C331" t="s">
        <v>1369</v>
      </c>
      <c r="D331" t="s">
        <v>1370</v>
      </c>
      <c r="E331" t="s">
        <v>3033</v>
      </c>
      <c r="F331" t="s">
        <v>5049</v>
      </c>
      <c r="G331" t="s">
        <v>931</v>
      </c>
      <c r="H331" t="s">
        <v>1502</v>
      </c>
    </row>
    <row r="332" spans="1:8" x14ac:dyDescent="0.5">
      <c r="A332" t="s">
        <v>1367</v>
      </c>
      <c r="B332" t="s">
        <v>1368</v>
      </c>
      <c r="C332" t="s">
        <v>1369</v>
      </c>
      <c r="D332" t="s">
        <v>1370</v>
      </c>
      <c r="E332" t="s">
        <v>2939</v>
      </c>
      <c r="F332" t="s">
        <v>4998</v>
      </c>
      <c r="G332" t="s">
        <v>1503</v>
      </c>
      <c r="H332" t="s">
        <v>1504</v>
      </c>
    </row>
    <row r="333" spans="1:8" x14ac:dyDescent="0.5">
      <c r="A333" t="s">
        <v>1367</v>
      </c>
      <c r="B333" t="s">
        <v>1368</v>
      </c>
      <c r="C333" t="s">
        <v>1369</v>
      </c>
      <c r="D333" t="s">
        <v>1370</v>
      </c>
      <c r="E333" t="s">
        <v>2939</v>
      </c>
      <c r="F333" t="s">
        <v>4998</v>
      </c>
      <c r="G333" t="s">
        <v>14917</v>
      </c>
      <c r="H333" t="s">
        <v>14918</v>
      </c>
    </row>
    <row r="334" spans="1:8" x14ac:dyDescent="0.5">
      <c r="A334" t="s">
        <v>1367</v>
      </c>
      <c r="B334" t="s">
        <v>1368</v>
      </c>
      <c r="C334" t="s">
        <v>1369</v>
      </c>
      <c r="D334" t="s">
        <v>1370</v>
      </c>
      <c r="E334" t="s">
        <v>2939</v>
      </c>
      <c r="F334" t="s">
        <v>4998</v>
      </c>
      <c r="G334" t="s">
        <v>14919</v>
      </c>
      <c r="H334" t="s">
        <v>14920</v>
      </c>
    </row>
    <row r="335" spans="1:8" x14ac:dyDescent="0.5">
      <c r="A335" t="s">
        <v>1367</v>
      </c>
      <c r="B335" t="s">
        <v>1368</v>
      </c>
      <c r="C335" t="s">
        <v>1369</v>
      </c>
      <c r="D335" t="s">
        <v>1370</v>
      </c>
      <c r="E335" t="s">
        <v>2939</v>
      </c>
      <c r="F335" t="s">
        <v>4998</v>
      </c>
      <c r="G335" t="s">
        <v>931</v>
      </c>
      <c r="H335" t="s">
        <v>1502</v>
      </c>
    </row>
    <row r="336" spans="1:8" x14ac:dyDescent="0.5">
      <c r="A336" t="s">
        <v>1367</v>
      </c>
      <c r="B336" t="s">
        <v>1368</v>
      </c>
      <c r="C336" t="s">
        <v>1369</v>
      </c>
      <c r="D336" t="s">
        <v>1370</v>
      </c>
      <c r="E336" t="s">
        <v>2933</v>
      </c>
      <c r="F336" t="s">
        <v>4995</v>
      </c>
      <c r="G336" t="s">
        <v>1503</v>
      </c>
      <c r="H336" t="s">
        <v>1504</v>
      </c>
    </row>
    <row r="337" spans="1:8" x14ac:dyDescent="0.5">
      <c r="A337" t="s">
        <v>1367</v>
      </c>
      <c r="B337" t="s">
        <v>1368</v>
      </c>
      <c r="C337" t="s">
        <v>1369</v>
      </c>
      <c r="D337" t="s">
        <v>1370</v>
      </c>
      <c r="E337" t="s">
        <v>2933</v>
      </c>
      <c r="F337" t="s">
        <v>4995</v>
      </c>
      <c r="G337" t="s">
        <v>14917</v>
      </c>
      <c r="H337" t="s">
        <v>14918</v>
      </c>
    </row>
    <row r="338" spans="1:8" x14ac:dyDescent="0.5">
      <c r="A338" t="s">
        <v>1367</v>
      </c>
      <c r="B338" t="s">
        <v>1368</v>
      </c>
      <c r="C338" t="s">
        <v>1369</v>
      </c>
      <c r="D338" t="s">
        <v>1370</v>
      </c>
      <c r="E338" t="s">
        <v>2933</v>
      </c>
      <c r="F338" t="s">
        <v>4995</v>
      </c>
      <c r="G338" t="s">
        <v>14919</v>
      </c>
      <c r="H338" t="s">
        <v>14920</v>
      </c>
    </row>
    <row r="339" spans="1:8" x14ac:dyDescent="0.5">
      <c r="A339" t="s">
        <v>1367</v>
      </c>
      <c r="B339" t="s">
        <v>1368</v>
      </c>
      <c r="C339" t="s">
        <v>1369</v>
      </c>
      <c r="D339" t="s">
        <v>1370</v>
      </c>
      <c r="E339" t="s">
        <v>2933</v>
      </c>
      <c r="F339" t="s">
        <v>4995</v>
      </c>
      <c r="G339" t="s">
        <v>931</v>
      </c>
      <c r="H339" t="s">
        <v>1502</v>
      </c>
    </row>
    <row r="340" spans="1:8" x14ac:dyDescent="0.5">
      <c r="A340" t="s">
        <v>1367</v>
      </c>
      <c r="B340" t="s">
        <v>1368</v>
      </c>
      <c r="C340" t="s">
        <v>1369</v>
      </c>
      <c r="D340" t="s">
        <v>1370</v>
      </c>
      <c r="E340" t="s">
        <v>6922</v>
      </c>
      <c r="F340" t="s">
        <v>6923</v>
      </c>
      <c r="G340" t="s">
        <v>928</v>
      </c>
      <c r="H340" t="s">
        <v>929</v>
      </c>
    </row>
    <row r="341" spans="1:8" x14ac:dyDescent="0.5">
      <c r="A341" t="s">
        <v>1367</v>
      </c>
      <c r="B341" t="s">
        <v>1368</v>
      </c>
      <c r="C341" t="s">
        <v>1369</v>
      </c>
      <c r="D341" t="s">
        <v>1370</v>
      </c>
      <c r="E341" t="s">
        <v>6934</v>
      </c>
      <c r="F341" t="s">
        <v>6935</v>
      </c>
      <c r="G341" t="s">
        <v>923</v>
      </c>
      <c r="H341" t="s">
        <v>14921</v>
      </c>
    </row>
    <row r="342" spans="1:8" x14ac:dyDescent="0.5">
      <c r="A342" t="s">
        <v>1367</v>
      </c>
      <c r="B342" t="s">
        <v>1368</v>
      </c>
      <c r="C342" t="s">
        <v>1369</v>
      </c>
      <c r="D342" t="s">
        <v>1370</v>
      </c>
      <c r="E342" t="s">
        <v>6936</v>
      </c>
      <c r="F342" t="s">
        <v>6937</v>
      </c>
      <c r="G342" t="s">
        <v>14922</v>
      </c>
      <c r="H342" t="s">
        <v>14923</v>
      </c>
    </row>
    <row r="343" spans="1:8" x14ac:dyDescent="0.5">
      <c r="A343" t="s">
        <v>1367</v>
      </c>
      <c r="B343" t="s">
        <v>1368</v>
      </c>
      <c r="C343" t="s">
        <v>1369</v>
      </c>
      <c r="D343" t="s">
        <v>1370</v>
      </c>
      <c r="E343" t="s">
        <v>6944</v>
      </c>
      <c r="F343" t="s">
        <v>6945</v>
      </c>
      <c r="G343" t="s">
        <v>923</v>
      </c>
      <c r="H343" t="s">
        <v>14924</v>
      </c>
    </row>
    <row r="344" spans="1:8" x14ac:dyDescent="0.5">
      <c r="A344" t="s">
        <v>1367</v>
      </c>
      <c r="B344" t="s">
        <v>1368</v>
      </c>
      <c r="C344" t="s">
        <v>1369</v>
      </c>
      <c r="D344" t="s">
        <v>1370</v>
      </c>
      <c r="E344" t="s">
        <v>6986</v>
      </c>
      <c r="F344" t="s">
        <v>5872</v>
      </c>
      <c r="G344" t="s">
        <v>978</v>
      </c>
      <c r="H344" t="s">
        <v>1390</v>
      </c>
    </row>
    <row r="345" spans="1:8" x14ac:dyDescent="0.5">
      <c r="A345" t="s">
        <v>1367</v>
      </c>
      <c r="B345" t="s">
        <v>1368</v>
      </c>
      <c r="C345" t="s">
        <v>1369</v>
      </c>
      <c r="D345" t="s">
        <v>1370</v>
      </c>
      <c r="E345" t="s">
        <v>6987</v>
      </c>
      <c r="F345" t="s">
        <v>6988</v>
      </c>
      <c r="G345" t="s">
        <v>978</v>
      </c>
      <c r="H345" t="s">
        <v>1390</v>
      </c>
    </row>
    <row r="346" spans="1:8" x14ac:dyDescent="0.5">
      <c r="A346" t="s">
        <v>1367</v>
      </c>
      <c r="B346" t="s">
        <v>1368</v>
      </c>
      <c r="C346" t="s">
        <v>1369</v>
      </c>
      <c r="D346" t="s">
        <v>1370</v>
      </c>
      <c r="E346" t="s">
        <v>7009</v>
      </c>
      <c r="F346" t="s">
        <v>7010</v>
      </c>
      <c r="G346" t="s">
        <v>923</v>
      </c>
      <c r="H346" t="s">
        <v>14925</v>
      </c>
    </row>
    <row r="347" spans="1:8" x14ac:dyDescent="0.5">
      <c r="A347" t="s">
        <v>1367</v>
      </c>
      <c r="B347" t="s">
        <v>1368</v>
      </c>
      <c r="C347" t="s">
        <v>1369</v>
      </c>
      <c r="D347" t="s">
        <v>1370</v>
      </c>
      <c r="E347" t="s">
        <v>7011</v>
      </c>
      <c r="F347" t="s">
        <v>7012</v>
      </c>
      <c r="G347" t="s">
        <v>923</v>
      </c>
      <c r="H347" t="s">
        <v>14926</v>
      </c>
    </row>
    <row r="348" spans="1:8" x14ac:dyDescent="0.5">
      <c r="A348" t="s">
        <v>1367</v>
      </c>
      <c r="B348" t="s">
        <v>1368</v>
      </c>
      <c r="C348" t="s">
        <v>1369</v>
      </c>
      <c r="D348" t="s">
        <v>1370</v>
      </c>
      <c r="E348" t="s">
        <v>7015</v>
      </c>
      <c r="F348" t="s">
        <v>7016</v>
      </c>
      <c r="G348" t="s">
        <v>923</v>
      </c>
      <c r="H348" t="s">
        <v>14927</v>
      </c>
    </row>
    <row r="349" spans="1:8" x14ac:dyDescent="0.5">
      <c r="A349" t="s">
        <v>1367</v>
      </c>
      <c r="B349" t="s">
        <v>1368</v>
      </c>
      <c r="C349" t="s">
        <v>1369</v>
      </c>
      <c r="D349" t="s">
        <v>1370</v>
      </c>
      <c r="E349" t="s">
        <v>7017</v>
      </c>
      <c r="F349" t="s">
        <v>7018</v>
      </c>
      <c r="G349" t="s">
        <v>923</v>
      </c>
      <c r="H349" t="s">
        <v>14928</v>
      </c>
    </row>
    <row r="350" spans="1:8" x14ac:dyDescent="0.5">
      <c r="A350" t="s">
        <v>1367</v>
      </c>
      <c r="B350" t="s">
        <v>1368</v>
      </c>
      <c r="C350" t="s">
        <v>1369</v>
      </c>
      <c r="D350" t="s">
        <v>1370</v>
      </c>
      <c r="E350" t="s">
        <v>7019</v>
      </c>
      <c r="F350" t="s">
        <v>7020</v>
      </c>
      <c r="G350" t="s">
        <v>923</v>
      </c>
      <c r="H350" t="s">
        <v>14929</v>
      </c>
    </row>
    <row r="351" spans="1:8" x14ac:dyDescent="0.5">
      <c r="A351" t="s">
        <v>1367</v>
      </c>
      <c r="B351" t="s">
        <v>1368</v>
      </c>
      <c r="C351" t="s">
        <v>1369</v>
      </c>
      <c r="D351" t="s">
        <v>1370</v>
      </c>
      <c r="E351" t="s">
        <v>7021</v>
      </c>
      <c r="F351" t="s">
        <v>7022</v>
      </c>
      <c r="G351" t="s">
        <v>923</v>
      </c>
      <c r="H351" t="s">
        <v>14930</v>
      </c>
    </row>
    <row r="352" spans="1:8" x14ac:dyDescent="0.5">
      <c r="A352" t="s">
        <v>1367</v>
      </c>
      <c r="B352" t="s">
        <v>1368</v>
      </c>
      <c r="C352" t="s">
        <v>1369</v>
      </c>
      <c r="D352" t="s">
        <v>1370</v>
      </c>
      <c r="E352" t="s">
        <v>7023</v>
      </c>
      <c r="F352" t="s">
        <v>7024</v>
      </c>
      <c r="G352" t="s">
        <v>923</v>
      </c>
      <c r="H352" t="s">
        <v>14931</v>
      </c>
    </row>
    <row r="353" spans="1:8" x14ac:dyDescent="0.5">
      <c r="A353" t="s">
        <v>1367</v>
      </c>
      <c r="B353" t="s">
        <v>1368</v>
      </c>
      <c r="C353" t="s">
        <v>1369</v>
      </c>
      <c r="D353" t="s">
        <v>1370</v>
      </c>
      <c r="E353" t="s">
        <v>7025</v>
      </c>
      <c r="F353" t="s">
        <v>7026</v>
      </c>
      <c r="G353" t="s">
        <v>923</v>
      </c>
      <c r="H353" t="s">
        <v>14932</v>
      </c>
    </row>
    <row r="354" spans="1:8" x14ac:dyDescent="0.5">
      <c r="A354" t="s">
        <v>1367</v>
      </c>
      <c r="B354" t="s">
        <v>1368</v>
      </c>
      <c r="C354" t="s">
        <v>1369</v>
      </c>
      <c r="D354" t="s">
        <v>1370</v>
      </c>
      <c r="E354" t="s">
        <v>7027</v>
      </c>
      <c r="F354" t="s">
        <v>7028</v>
      </c>
      <c r="G354" t="s">
        <v>923</v>
      </c>
      <c r="H354" t="s">
        <v>14933</v>
      </c>
    </row>
    <row r="355" spans="1:8" x14ac:dyDescent="0.5">
      <c r="A355" t="s">
        <v>1367</v>
      </c>
      <c r="B355" t="s">
        <v>1368</v>
      </c>
      <c r="C355" t="s">
        <v>1369</v>
      </c>
      <c r="D355" t="s">
        <v>1370</v>
      </c>
      <c r="E355" t="s">
        <v>7029</v>
      </c>
      <c r="F355" t="s">
        <v>7030</v>
      </c>
      <c r="G355" t="s">
        <v>923</v>
      </c>
      <c r="H355" t="s">
        <v>14934</v>
      </c>
    </row>
    <row r="356" spans="1:8" x14ac:dyDescent="0.5">
      <c r="A356" t="s">
        <v>1367</v>
      </c>
      <c r="B356" t="s">
        <v>1368</v>
      </c>
      <c r="C356" t="s">
        <v>1369</v>
      </c>
      <c r="D356" t="s">
        <v>1370</v>
      </c>
      <c r="E356" t="s">
        <v>7031</v>
      </c>
      <c r="F356" t="s">
        <v>7032</v>
      </c>
      <c r="G356" t="s">
        <v>923</v>
      </c>
      <c r="H356" t="s">
        <v>14935</v>
      </c>
    </row>
    <row r="357" spans="1:8" x14ac:dyDescent="0.5">
      <c r="A357" t="s">
        <v>1367</v>
      </c>
      <c r="B357" t="s">
        <v>1368</v>
      </c>
      <c r="C357" t="s">
        <v>1369</v>
      </c>
      <c r="D357" t="s">
        <v>1370</v>
      </c>
      <c r="E357" t="s">
        <v>7033</v>
      </c>
      <c r="F357" t="s">
        <v>7034</v>
      </c>
      <c r="G357" t="s">
        <v>923</v>
      </c>
      <c r="H357" t="s">
        <v>14936</v>
      </c>
    </row>
    <row r="358" spans="1:8" x14ac:dyDescent="0.5">
      <c r="A358" t="s">
        <v>1367</v>
      </c>
      <c r="B358" t="s">
        <v>1368</v>
      </c>
      <c r="C358" t="s">
        <v>1369</v>
      </c>
      <c r="D358" t="s">
        <v>1370</v>
      </c>
      <c r="E358" t="s">
        <v>7035</v>
      </c>
      <c r="F358" t="s">
        <v>7036</v>
      </c>
      <c r="G358" t="s">
        <v>923</v>
      </c>
      <c r="H358" t="s">
        <v>14937</v>
      </c>
    </row>
    <row r="359" spans="1:8" x14ac:dyDescent="0.5">
      <c r="A359" t="s">
        <v>1367</v>
      </c>
      <c r="B359" t="s">
        <v>1368</v>
      </c>
      <c r="C359" t="s">
        <v>1369</v>
      </c>
      <c r="D359" t="s">
        <v>1370</v>
      </c>
      <c r="E359" t="s">
        <v>7037</v>
      </c>
      <c r="F359" t="s">
        <v>7038</v>
      </c>
      <c r="G359" t="s">
        <v>923</v>
      </c>
      <c r="H359" t="s">
        <v>14938</v>
      </c>
    </row>
    <row r="360" spans="1:8" x14ac:dyDescent="0.5">
      <c r="A360" t="s">
        <v>1367</v>
      </c>
      <c r="B360" t="s">
        <v>1368</v>
      </c>
      <c r="C360" t="s">
        <v>1369</v>
      </c>
      <c r="D360" t="s">
        <v>1370</v>
      </c>
      <c r="E360" t="s">
        <v>7039</v>
      </c>
      <c r="F360" t="s">
        <v>7040</v>
      </c>
      <c r="G360" t="s">
        <v>923</v>
      </c>
      <c r="H360" t="s">
        <v>14939</v>
      </c>
    </row>
    <row r="361" spans="1:8" x14ac:dyDescent="0.5">
      <c r="A361" t="s">
        <v>1367</v>
      </c>
      <c r="B361" t="s">
        <v>1368</v>
      </c>
      <c r="C361" t="s">
        <v>1369</v>
      </c>
      <c r="D361" t="s">
        <v>1370</v>
      </c>
      <c r="E361" t="s">
        <v>7041</v>
      </c>
      <c r="F361" t="s">
        <v>7042</v>
      </c>
      <c r="G361" t="s">
        <v>923</v>
      </c>
      <c r="H361" t="s">
        <v>14940</v>
      </c>
    </row>
    <row r="362" spans="1:8" x14ac:dyDescent="0.5">
      <c r="A362" t="s">
        <v>1367</v>
      </c>
      <c r="B362" t="s">
        <v>1368</v>
      </c>
      <c r="C362" t="s">
        <v>1369</v>
      </c>
      <c r="D362" t="s">
        <v>1370</v>
      </c>
      <c r="E362" t="s">
        <v>7043</v>
      </c>
      <c r="F362" t="s">
        <v>7044</v>
      </c>
      <c r="G362" t="s">
        <v>923</v>
      </c>
      <c r="H362" t="s">
        <v>14941</v>
      </c>
    </row>
    <row r="363" spans="1:8" x14ac:dyDescent="0.5">
      <c r="A363" t="s">
        <v>1367</v>
      </c>
      <c r="B363" t="s">
        <v>1368</v>
      </c>
      <c r="C363" t="s">
        <v>1369</v>
      </c>
      <c r="D363" t="s">
        <v>1370</v>
      </c>
      <c r="E363" t="s">
        <v>7045</v>
      </c>
      <c r="F363" t="s">
        <v>7046</v>
      </c>
      <c r="G363" t="s">
        <v>976</v>
      </c>
      <c r="H363" t="s">
        <v>977</v>
      </c>
    </row>
    <row r="364" spans="1:8" x14ac:dyDescent="0.5">
      <c r="A364" t="s">
        <v>1367</v>
      </c>
      <c r="B364" t="s">
        <v>1368</v>
      </c>
      <c r="C364" t="s">
        <v>1369</v>
      </c>
      <c r="D364" t="s">
        <v>1370</v>
      </c>
      <c r="E364" t="s">
        <v>7047</v>
      </c>
      <c r="F364" t="s">
        <v>7048</v>
      </c>
      <c r="G364" t="s">
        <v>976</v>
      </c>
      <c r="H364" t="s">
        <v>977</v>
      </c>
    </row>
    <row r="365" spans="1:8" x14ac:dyDescent="0.5">
      <c r="A365" t="s">
        <v>1367</v>
      </c>
      <c r="B365" t="s">
        <v>1368</v>
      </c>
      <c r="C365" t="s">
        <v>1369</v>
      </c>
      <c r="D365" t="s">
        <v>1370</v>
      </c>
      <c r="E365" t="s">
        <v>7049</v>
      </c>
      <c r="F365" t="s">
        <v>7050</v>
      </c>
      <c r="G365" t="s">
        <v>976</v>
      </c>
      <c r="H365" t="s">
        <v>977</v>
      </c>
    </row>
    <row r="366" spans="1:8" x14ac:dyDescent="0.5">
      <c r="A366" t="s">
        <v>1367</v>
      </c>
      <c r="B366" t="s">
        <v>1368</v>
      </c>
      <c r="C366" t="s">
        <v>1369</v>
      </c>
      <c r="D366" t="s">
        <v>1370</v>
      </c>
      <c r="E366" t="s">
        <v>7051</v>
      </c>
      <c r="F366" t="s">
        <v>7052</v>
      </c>
      <c r="G366" t="s">
        <v>976</v>
      </c>
      <c r="H366" t="s">
        <v>977</v>
      </c>
    </row>
    <row r="367" spans="1:8" x14ac:dyDescent="0.5">
      <c r="A367" t="s">
        <v>1367</v>
      </c>
      <c r="B367" t="s">
        <v>1368</v>
      </c>
      <c r="C367" t="s">
        <v>1369</v>
      </c>
      <c r="D367" t="s">
        <v>1370</v>
      </c>
      <c r="E367" t="s">
        <v>7067</v>
      </c>
      <c r="F367" t="s">
        <v>7068</v>
      </c>
      <c r="G367" t="s">
        <v>976</v>
      </c>
      <c r="H367" t="s">
        <v>977</v>
      </c>
    </row>
    <row r="368" spans="1:8" x14ac:dyDescent="0.5">
      <c r="A368" t="s">
        <v>1367</v>
      </c>
      <c r="B368" t="s">
        <v>1368</v>
      </c>
      <c r="C368" t="s">
        <v>1369</v>
      </c>
      <c r="D368" t="s">
        <v>1370</v>
      </c>
      <c r="E368" t="s">
        <v>7069</v>
      </c>
      <c r="F368" t="s">
        <v>7070</v>
      </c>
      <c r="G368" t="s">
        <v>976</v>
      </c>
      <c r="H368" t="s">
        <v>977</v>
      </c>
    </row>
    <row r="369" spans="1:8" x14ac:dyDescent="0.5">
      <c r="A369" t="s">
        <v>1367</v>
      </c>
      <c r="B369" t="s">
        <v>1368</v>
      </c>
      <c r="C369" t="s">
        <v>1369</v>
      </c>
      <c r="D369" t="s">
        <v>1370</v>
      </c>
      <c r="E369" t="s">
        <v>7071</v>
      </c>
      <c r="F369" t="s">
        <v>7072</v>
      </c>
      <c r="G369" t="s">
        <v>976</v>
      </c>
      <c r="H369" t="s">
        <v>977</v>
      </c>
    </row>
    <row r="370" spans="1:8" x14ac:dyDescent="0.5">
      <c r="A370" t="s">
        <v>1367</v>
      </c>
      <c r="B370" t="s">
        <v>1368</v>
      </c>
      <c r="C370" t="s">
        <v>1369</v>
      </c>
      <c r="D370" t="s">
        <v>1370</v>
      </c>
      <c r="E370" t="s">
        <v>7073</v>
      </c>
      <c r="F370" t="s">
        <v>7074</v>
      </c>
      <c r="G370" t="s">
        <v>976</v>
      </c>
      <c r="H370" t="s">
        <v>977</v>
      </c>
    </row>
    <row r="371" spans="1:8" x14ac:dyDescent="0.5">
      <c r="A371" t="s">
        <v>1367</v>
      </c>
      <c r="B371" t="s">
        <v>1368</v>
      </c>
      <c r="C371" t="s">
        <v>1369</v>
      </c>
      <c r="D371" t="s">
        <v>1370</v>
      </c>
      <c r="E371" t="s">
        <v>7075</v>
      </c>
      <c r="F371" t="s">
        <v>7076</v>
      </c>
      <c r="G371" t="s">
        <v>976</v>
      </c>
      <c r="H371" t="s">
        <v>977</v>
      </c>
    </row>
    <row r="372" spans="1:8" x14ac:dyDescent="0.5">
      <c r="A372" t="s">
        <v>1367</v>
      </c>
      <c r="B372" t="s">
        <v>1368</v>
      </c>
      <c r="C372" t="s">
        <v>1369</v>
      </c>
      <c r="D372" t="s">
        <v>1370</v>
      </c>
      <c r="E372" t="s">
        <v>7077</v>
      </c>
      <c r="F372" t="s">
        <v>7078</v>
      </c>
      <c r="G372" t="s">
        <v>976</v>
      </c>
      <c r="H372" t="s">
        <v>977</v>
      </c>
    </row>
    <row r="373" spans="1:8" x14ac:dyDescent="0.5">
      <c r="A373" t="s">
        <v>1367</v>
      </c>
      <c r="B373" t="s">
        <v>1368</v>
      </c>
      <c r="C373" t="s">
        <v>1369</v>
      </c>
      <c r="D373" t="s">
        <v>1370</v>
      </c>
      <c r="E373" t="s">
        <v>7079</v>
      </c>
      <c r="F373" t="s">
        <v>7080</v>
      </c>
      <c r="G373" t="s">
        <v>923</v>
      </c>
      <c r="H373" t="s">
        <v>14942</v>
      </c>
    </row>
    <row r="374" spans="1:8" x14ac:dyDescent="0.5">
      <c r="A374" t="s">
        <v>1367</v>
      </c>
      <c r="B374" t="s">
        <v>1368</v>
      </c>
      <c r="C374" t="s">
        <v>1369</v>
      </c>
      <c r="D374" t="s">
        <v>1370</v>
      </c>
      <c r="E374" t="s">
        <v>7081</v>
      </c>
      <c r="F374" t="s">
        <v>7082</v>
      </c>
      <c r="G374" t="s">
        <v>923</v>
      </c>
      <c r="H374" t="s">
        <v>14943</v>
      </c>
    </row>
    <row r="375" spans="1:8" x14ac:dyDescent="0.5">
      <c r="A375" t="s">
        <v>1367</v>
      </c>
      <c r="B375" t="s">
        <v>1368</v>
      </c>
      <c r="C375" t="s">
        <v>1369</v>
      </c>
      <c r="D375" t="s">
        <v>1370</v>
      </c>
      <c r="E375" t="s">
        <v>7083</v>
      </c>
      <c r="F375" t="s">
        <v>7084</v>
      </c>
      <c r="G375" t="s">
        <v>923</v>
      </c>
      <c r="H375" t="s">
        <v>14944</v>
      </c>
    </row>
    <row r="376" spans="1:8" x14ac:dyDescent="0.5">
      <c r="A376" t="s">
        <v>1367</v>
      </c>
      <c r="B376" t="s">
        <v>1368</v>
      </c>
      <c r="C376" t="s">
        <v>1369</v>
      </c>
      <c r="D376" t="s">
        <v>1370</v>
      </c>
      <c r="E376" t="s">
        <v>7085</v>
      </c>
      <c r="F376" t="s">
        <v>7086</v>
      </c>
      <c r="G376" t="s">
        <v>923</v>
      </c>
      <c r="H376" t="s">
        <v>14945</v>
      </c>
    </row>
    <row r="377" spans="1:8" x14ac:dyDescent="0.5">
      <c r="A377" t="s">
        <v>1367</v>
      </c>
      <c r="B377" t="s">
        <v>1368</v>
      </c>
      <c r="C377" t="s">
        <v>1369</v>
      </c>
      <c r="D377" t="s">
        <v>1370</v>
      </c>
      <c r="E377" t="s">
        <v>7087</v>
      </c>
      <c r="F377" t="s">
        <v>7088</v>
      </c>
      <c r="G377" t="s">
        <v>923</v>
      </c>
      <c r="H377" t="s">
        <v>14946</v>
      </c>
    </row>
    <row r="378" spans="1:8" x14ac:dyDescent="0.5">
      <c r="A378" t="s">
        <v>1367</v>
      </c>
      <c r="B378" t="s">
        <v>1368</v>
      </c>
      <c r="C378" t="s">
        <v>1369</v>
      </c>
      <c r="D378" t="s">
        <v>1370</v>
      </c>
      <c r="E378" t="s">
        <v>7089</v>
      </c>
      <c r="F378" t="s">
        <v>7090</v>
      </c>
      <c r="G378" t="s">
        <v>923</v>
      </c>
      <c r="H378" t="s">
        <v>14947</v>
      </c>
    </row>
    <row r="379" spans="1:8" x14ac:dyDescent="0.5">
      <c r="A379" t="s">
        <v>1367</v>
      </c>
      <c r="B379" t="s">
        <v>1368</v>
      </c>
      <c r="C379" t="s">
        <v>1369</v>
      </c>
      <c r="D379" t="s">
        <v>1370</v>
      </c>
      <c r="E379" t="s">
        <v>7091</v>
      </c>
      <c r="F379" t="s">
        <v>7092</v>
      </c>
      <c r="G379" t="s">
        <v>923</v>
      </c>
      <c r="H379" t="s">
        <v>14948</v>
      </c>
    </row>
    <row r="380" spans="1:8" x14ac:dyDescent="0.5">
      <c r="A380" t="s">
        <v>1367</v>
      </c>
      <c r="B380" t="s">
        <v>1368</v>
      </c>
      <c r="C380" t="s">
        <v>1369</v>
      </c>
      <c r="D380" t="s">
        <v>1370</v>
      </c>
      <c r="E380" t="s">
        <v>7125</v>
      </c>
      <c r="F380" t="s">
        <v>7126</v>
      </c>
      <c r="G380" t="s">
        <v>923</v>
      </c>
      <c r="H380" t="s">
        <v>14949</v>
      </c>
    </row>
    <row r="381" spans="1:8" x14ac:dyDescent="0.5">
      <c r="A381" t="s">
        <v>1367</v>
      </c>
      <c r="B381" t="s">
        <v>1368</v>
      </c>
      <c r="C381" t="s">
        <v>1369</v>
      </c>
      <c r="D381" t="s">
        <v>1370</v>
      </c>
      <c r="E381" t="s">
        <v>7127</v>
      </c>
      <c r="F381" t="s">
        <v>7128</v>
      </c>
      <c r="G381" t="s">
        <v>923</v>
      </c>
      <c r="H381" t="s">
        <v>14950</v>
      </c>
    </row>
    <row r="382" spans="1:8" x14ac:dyDescent="0.5">
      <c r="A382" t="s">
        <v>1367</v>
      </c>
      <c r="B382" t="s">
        <v>1368</v>
      </c>
      <c r="C382" t="s">
        <v>1369</v>
      </c>
      <c r="D382" t="s">
        <v>1370</v>
      </c>
      <c r="E382" t="s">
        <v>7129</v>
      </c>
      <c r="F382" t="s">
        <v>7130</v>
      </c>
      <c r="G382" t="s">
        <v>923</v>
      </c>
      <c r="H382" t="s">
        <v>14951</v>
      </c>
    </row>
    <row r="383" spans="1:8" x14ac:dyDescent="0.5">
      <c r="A383" t="s">
        <v>1367</v>
      </c>
      <c r="B383" t="s">
        <v>1368</v>
      </c>
      <c r="C383" t="s">
        <v>1369</v>
      </c>
      <c r="D383" t="s">
        <v>1370</v>
      </c>
      <c r="E383" t="s">
        <v>7141</v>
      </c>
      <c r="F383" t="s">
        <v>5725</v>
      </c>
      <c r="G383" t="s">
        <v>978</v>
      </c>
      <c r="H383" t="s">
        <v>1390</v>
      </c>
    </row>
    <row r="384" spans="1:8" x14ac:dyDescent="0.5">
      <c r="A384" t="s">
        <v>1367</v>
      </c>
      <c r="B384" t="s">
        <v>1368</v>
      </c>
      <c r="C384" t="s">
        <v>1369</v>
      </c>
      <c r="D384" t="s">
        <v>1370</v>
      </c>
      <c r="E384" t="s">
        <v>5871</v>
      </c>
      <c r="F384" t="s">
        <v>5872</v>
      </c>
      <c r="G384" t="s">
        <v>978</v>
      </c>
      <c r="H384" t="s">
        <v>1390</v>
      </c>
    </row>
    <row r="385" spans="1:8" x14ac:dyDescent="0.5">
      <c r="A385" t="s">
        <v>1367</v>
      </c>
      <c r="B385" t="s">
        <v>1368</v>
      </c>
      <c r="C385" t="s">
        <v>1369</v>
      </c>
      <c r="D385" t="s">
        <v>1370</v>
      </c>
      <c r="E385" t="s">
        <v>7172</v>
      </c>
      <c r="F385" t="s">
        <v>7173</v>
      </c>
      <c r="G385" t="s">
        <v>928</v>
      </c>
      <c r="H385" t="s">
        <v>929</v>
      </c>
    </row>
    <row r="386" spans="1:8" x14ac:dyDescent="0.5">
      <c r="A386" t="s">
        <v>1367</v>
      </c>
      <c r="B386" t="s">
        <v>1368</v>
      </c>
      <c r="C386" t="s">
        <v>1369</v>
      </c>
      <c r="D386" t="s">
        <v>1370</v>
      </c>
      <c r="E386" t="s">
        <v>4219</v>
      </c>
      <c r="F386" t="s">
        <v>4218</v>
      </c>
      <c r="G386" t="s">
        <v>236</v>
      </c>
      <c r="H386" t="s">
        <v>4218</v>
      </c>
    </row>
    <row r="387" spans="1:8" x14ac:dyDescent="0.5">
      <c r="A387" t="s">
        <v>1367</v>
      </c>
      <c r="B387" t="s">
        <v>1368</v>
      </c>
      <c r="C387" t="s">
        <v>1369</v>
      </c>
      <c r="D387" t="s">
        <v>1370</v>
      </c>
      <c r="E387" t="s">
        <v>4227</v>
      </c>
      <c r="F387" t="s">
        <v>2515</v>
      </c>
      <c r="G387" t="s">
        <v>236</v>
      </c>
      <c r="H387" t="s">
        <v>2515</v>
      </c>
    </row>
    <row r="388" spans="1:8" x14ac:dyDescent="0.5">
      <c r="A388" t="s">
        <v>1367</v>
      </c>
      <c r="B388" t="s">
        <v>1368</v>
      </c>
      <c r="C388" t="s">
        <v>1369</v>
      </c>
      <c r="D388" t="s">
        <v>1370</v>
      </c>
      <c r="E388" t="s">
        <v>4232</v>
      </c>
      <c r="F388" t="s">
        <v>2531</v>
      </c>
      <c r="G388" t="s">
        <v>236</v>
      </c>
      <c r="H388" t="s">
        <v>2531</v>
      </c>
    </row>
    <row r="389" spans="1:8" x14ac:dyDescent="0.5">
      <c r="A389" t="s">
        <v>1367</v>
      </c>
      <c r="B389" t="s">
        <v>1368</v>
      </c>
      <c r="C389" t="s">
        <v>1369</v>
      </c>
      <c r="D389" t="s">
        <v>1370</v>
      </c>
      <c r="E389" t="s">
        <v>7192</v>
      </c>
      <c r="F389" t="s">
        <v>7193</v>
      </c>
      <c r="G389" t="s">
        <v>923</v>
      </c>
      <c r="H389" t="s">
        <v>14952</v>
      </c>
    </row>
    <row r="390" spans="1:8" x14ac:dyDescent="0.5">
      <c r="A390" t="s">
        <v>1367</v>
      </c>
      <c r="B390" t="s">
        <v>1368</v>
      </c>
      <c r="C390" t="s">
        <v>1369</v>
      </c>
      <c r="D390" t="s">
        <v>1370</v>
      </c>
      <c r="E390" t="s">
        <v>7201</v>
      </c>
      <c r="F390" t="s">
        <v>7202</v>
      </c>
      <c r="G390" t="s">
        <v>923</v>
      </c>
      <c r="H390" t="s">
        <v>14953</v>
      </c>
    </row>
    <row r="391" spans="1:8" x14ac:dyDescent="0.5">
      <c r="A391" t="s">
        <v>1367</v>
      </c>
      <c r="B391" t="s">
        <v>1368</v>
      </c>
      <c r="C391" t="s">
        <v>1369</v>
      </c>
      <c r="D391" t="s">
        <v>1370</v>
      </c>
      <c r="E391" t="s">
        <v>7203</v>
      </c>
      <c r="F391" t="s">
        <v>7204</v>
      </c>
      <c r="G391" t="s">
        <v>923</v>
      </c>
      <c r="H391" t="s">
        <v>14954</v>
      </c>
    </row>
    <row r="392" spans="1:8" x14ac:dyDescent="0.5">
      <c r="A392" t="s">
        <v>1367</v>
      </c>
      <c r="B392" t="s">
        <v>1368</v>
      </c>
      <c r="C392" t="s">
        <v>1369</v>
      </c>
      <c r="D392" t="s">
        <v>1370</v>
      </c>
      <c r="E392" t="s">
        <v>7211</v>
      </c>
      <c r="F392" t="s">
        <v>7212</v>
      </c>
      <c r="G392" t="s">
        <v>923</v>
      </c>
      <c r="H392" t="s">
        <v>14955</v>
      </c>
    </row>
    <row r="393" spans="1:8" x14ac:dyDescent="0.5">
      <c r="A393" t="s">
        <v>1367</v>
      </c>
      <c r="B393" t="s">
        <v>1368</v>
      </c>
      <c r="C393" t="s">
        <v>1369</v>
      </c>
      <c r="D393" t="s">
        <v>1370</v>
      </c>
      <c r="E393" t="s">
        <v>4215</v>
      </c>
      <c r="F393" t="s">
        <v>7213</v>
      </c>
      <c r="G393" t="s">
        <v>14956</v>
      </c>
      <c r="H393" t="s">
        <v>14957</v>
      </c>
    </row>
    <row r="394" spans="1:8" x14ac:dyDescent="0.5">
      <c r="A394" t="s">
        <v>1367</v>
      </c>
      <c r="B394" t="s">
        <v>1368</v>
      </c>
      <c r="C394" t="s">
        <v>1369</v>
      </c>
      <c r="D394" t="s">
        <v>1370</v>
      </c>
      <c r="E394" t="s">
        <v>2483</v>
      </c>
      <c r="F394" t="s">
        <v>3353</v>
      </c>
      <c r="G394" t="s">
        <v>14956</v>
      </c>
      <c r="H394" t="s">
        <v>14957</v>
      </c>
    </row>
    <row r="395" spans="1:8" x14ac:dyDescent="0.5">
      <c r="A395" t="s">
        <v>1367</v>
      </c>
      <c r="B395" t="s">
        <v>1368</v>
      </c>
      <c r="C395" t="s">
        <v>1369</v>
      </c>
      <c r="D395" t="s">
        <v>1370</v>
      </c>
      <c r="E395" t="s">
        <v>7214</v>
      </c>
      <c r="F395" t="s">
        <v>7215</v>
      </c>
      <c r="G395" t="s">
        <v>14956</v>
      </c>
      <c r="H395" t="s">
        <v>14957</v>
      </c>
    </row>
    <row r="396" spans="1:8" x14ac:dyDescent="0.5">
      <c r="A396" t="s">
        <v>1367</v>
      </c>
      <c r="B396" t="s">
        <v>1368</v>
      </c>
      <c r="C396" t="s">
        <v>1369</v>
      </c>
      <c r="D396" t="s">
        <v>1370</v>
      </c>
      <c r="E396" t="s">
        <v>4216</v>
      </c>
      <c r="F396" t="s">
        <v>7216</v>
      </c>
      <c r="G396" t="s">
        <v>14956</v>
      </c>
      <c r="H396" t="s">
        <v>14957</v>
      </c>
    </row>
    <row r="397" spans="1:8" x14ac:dyDescent="0.5">
      <c r="A397" t="s">
        <v>1367</v>
      </c>
      <c r="B397" t="s">
        <v>1368</v>
      </c>
      <c r="C397" t="s">
        <v>1369</v>
      </c>
      <c r="D397" t="s">
        <v>1370</v>
      </c>
      <c r="E397" t="s">
        <v>4214</v>
      </c>
      <c r="F397" t="s">
        <v>2465</v>
      </c>
      <c r="G397" t="s">
        <v>14956</v>
      </c>
      <c r="H397" t="s">
        <v>14957</v>
      </c>
    </row>
    <row r="398" spans="1:8" x14ac:dyDescent="0.5">
      <c r="A398" t="s">
        <v>1367</v>
      </c>
      <c r="B398" t="s">
        <v>1368</v>
      </c>
      <c r="C398" t="s">
        <v>1369</v>
      </c>
      <c r="D398" t="s">
        <v>1370</v>
      </c>
      <c r="E398" t="s">
        <v>2492</v>
      </c>
      <c r="F398" t="s">
        <v>2491</v>
      </c>
      <c r="G398" t="s">
        <v>14956</v>
      </c>
      <c r="H398" t="s">
        <v>14957</v>
      </c>
    </row>
    <row r="399" spans="1:8" x14ac:dyDescent="0.5">
      <c r="A399" t="s">
        <v>1367</v>
      </c>
      <c r="B399" t="s">
        <v>1368</v>
      </c>
      <c r="C399" t="s">
        <v>1369</v>
      </c>
      <c r="D399" t="s">
        <v>1370</v>
      </c>
      <c r="E399" t="s">
        <v>2480</v>
      </c>
      <c r="F399" t="s">
        <v>2479</v>
      </c>
      <c r="G399" t="s">
        <v>14956</v>
      </c>
      <c r="H399" t="s">
        <v>14957</v>
      </c>
    </row>
    <row r="400" spans="1:8" x14ac:dyDescent="0.5">
      <c r="A400" t="s">
        <v>1367</v>
      </c>
      <c r="B400" t="s">
        <v>1368</v>
      </c>
      <c r="C400" t="s">
        <v>1369</v>
      </c>
      <c r="D400" t="s">
        <v>1370</v>
      </c>
      <c r="E400" t="s">
        <v>2484</v>
      </c>
      <c r="F400" t="s">
        <v>4837</v>
      </c>
      <c r="G400" t="s">
        <v>14956</v>
      </c>
      <c r="H400" t="s">
        <v>14957</v>
      </c>
    </row>
    <row r="401" spans="1:8" x14ac:dyDescent="0.5">
      <c r="A401" t="s">
        <v>1367</v>
      </c>
      <c r="B401" t="s">
        <v>1368</v>
      </c>
      <c r="C401" t="s">
        <v>1369</v>
      </c>
      <c r="D401" t="s">
        <v>1370</v>
      </c>
      <c r="E401" t="s">
        <v>3620</v>
      </c>
      <c r="F401" t="s">
        <v>3619</v>
      </c>
      <c r="G401" t="s">
        <v>14956</v>
      </c>
      <c r="H401" t="s">
        <v>14957</v>
      </c>
    </row>
    <row r="402" spans="1:8" x14ac:dyDescent="0.5">
      <c r="A402" t="s">
        <v>1367</v>
      </c>
      <c r="B402" t="s">
        <v>1368</v>
      </c>
      <c r="C402" t="s">
        <v>1369</v>
      </c>
      <c r="D402" t="s">
        <v>1370</v>
      </c>
      <c r="E402" t="s">
        <v>3617</v>
      </c>
      <c r="F402" t="s">
        <v>3616</v>
      </c>
      <c r="G402" t="s">
        <v>14956</v>
      </c>
      <c r="H402" t="s">
        <v>14957</v>
      </c>
    </row>
    <row r="403" spans="1:8" x14ac:dyDescent="0.5">
      <c r="A403" t="s">
        <v>1367</v>
      </c>
      <c r="B403" t="s">
        <v>1368</v>
      </c>
      <c r="C403" t="s">
        <v>1369</v>
      </c>
      <c r="D403" t="s">
        <v>1370</v>
      </c>
      <c r="E403" t="s">
        <v>2488</v>
      </c>
      <c r="F403" t="s">
        <v>3356</v>
      </c>
      <c r="G403" t="s">
        <v>14956</v>
      </c>
      <c r="H403" t="s">
        <v>14957</v>
      </c>
    </row>
    <row r="404" spans="1:8" x14ac:dyDescent="0.5">
      <c r="A404" t="s">
        <v>1367</v>
      </c>
      <c r="B404" t="s">
        <v>1368</v>
      </c>
      <c r="C404" t="s">
        <v>1369</v>
      </c>
      <c r="D404" t="s">
        <v>1370</v>
      </c>
      <c r="E404" t="s">
        <v>2490</v>
      </c>
      <c r="F404" t="s">
        <v>3359</v>
      </c>
      <c r="G404" t="s">
        <v>14956</v>
      </c>
      <c r="H404" t="s">
        <v>14957</v>
      </c>
    </row>
    <row r="405" spans="1:8" x14ac:dyDescent="0.5">
      <c r="A405" t="s">
        <v>1367</v>
      </c>
      <c r="B405" t="s">
        <v>1368</v>
      </c>
      <c r="C405" t="s">
        <v>1369</v>
      </c>
      <c r="D405" t="s">
        <v>1370</v>
      </c>
      <c r="E405" t="s">
        <v>7229</v>
      </c>
      <c r="F405" t="s">
        <v>7230</v>
      </c>
      <c r="G405" t="s">
        <v>923</v>
      </c>
      <c r="H405" t="s">
        <v>14958</v>
      </c>
    </row>
    <row r="406" spans="1:8" x14ac:dyDescent="0.5">
      <c r="A406" t="s">
        <v>1367</v>
      </c>
      <c r="B406" t="s">
        <v>1368</v>
      </c>
      <c r="C406" t="s">
        <v>1369</v>
      </c>
      <c r="D406" t="s">
        <v>1370</v>
      </c>
      <c r="E406" t="s">
        <v>7271</v>
      </c>
      <c r="F406" t="s">
        <v>7272</v>
      </c>
      <c r="G406" t="s">
        <v>923</v>
      </c>
      <c r="H406" t="s">
        <v>14959</v>
      </c>
    </row>
    <row r="407" spans="1:8" x14ac:dyDescent="0.5">
      <c r="A407" t="s">
        <v>1367</v>
      </c>
      <c r="B407" t="s">
        <v>1368</v>
      </c>
      <c r="C407" t="s">
        <v>1369</v>
      </c>
      <c r="D407" t="s">
        <v>1370</v>
      </c>
      <c r="E407" t="s">
        <v>7273</v>
      </c>
      <c r="F407" t="s">
        <v>7274</v>
      </c>
      <c r="G407" t="s">
        <v>923</v>
      </c>
      <c r="H407" t="s">
        <v>14960</v>
      </c>
    </row>
    <row r="408" spans="1:8" x14ac:dyDescent="0.5">
      <c r="A408" t="s">
        <v>1367</v>
      </c>
      <c r="B408" t="s">
        <v>1368</v>
      </c>
      <c r="C408" t="s">
        <v>1369</v>
      </c>
      <c r="D408" t="s">
        <v>1370</v>
      </c>
      <c r="E408" t="s">
        <v>7278</v>
      </c>
      <c r="F408" t="s">
        <v>7279</v>
      </c>
      <c r="G408" t="s">
        <v>923</v>
      </c>
      <c r="H408" t="s">
        <v>14961</v>
      </c>
    </row>
    <row r="409" spans="1:8" x14ac:dyDescent="0.5">
      <c r="A409" t="s">
        <v>1367</v>
      </c>
      <c r="B409" t="s">
        <v>1368</v>
      </c>
      <c r="C409" t="s">
        <v>1369</v>
      </c>
      <c r="D409" t="s">
        <v>1370</v>
      </c>
      <c r="E409" t="s">
        <v>7280</v>
      </c>
      <c r="F409" t="s">
        <v>7281</v>
      </c>
      <c r="G409" t="s">
        <v>923</v>
      </c>
      <c r="H409" t="s">
        <v>14962</v>
      </c>
    </row>
    <row r="410" spans="1:8" x14ac:dyDescent="0.5">
      <c r="A410" t="s">
        <v>1367</v>
      </c>
      <c r="B410" t="s">
        <v>1368</v>
      </c>
      <c r="C410" t="s">
        <v>1369</v>
      </c>
      <c r="D410" t="s">
        <v>1370</v>
      </c>
      <c r="E410" t="s">
        <v>7282</v>
      </c>
      <c r="F410" t="s">
        <v>7283</v>
      </c>
      <c r="G410" t="s">
        <v>923</v>
      </c>
      <c r="H410" t="s">
        <v>14963</v>
      </c>
    </row>
    <row r="411" spans="1:8" x14ac:dyDescent="0.5">
      <c r="A411" t="s">
        <v>1367</v>
      </c>
      <c r="B411" t="s">
        <v>1368</v>
      </c>
      <c r="C411" t="s">
        <v>1369</v>
      </c>
      <c r="D411" t="s">
        <v>1370</v>
      </c>
      <c r="E411" t="s">
        <v>7284</v>
      </c>
      <c r="F411" t="s">
        <v>7285</v>
      </c>
      <c r="G411" t="s">
        <v>951</v>
      </c>
      <c r="H411" t="s">
        <v>1390</v>
      </c>
    </row>
    <row r="412" spans="1:8" x14ac:dyDescent="0.5">
      <c r="A412" t="s">
        <v>1367</v>
      </c>
      <c r="B412" t="s">
        <v>1368</v>
      </c>
      <c r="C412" t="s">
        <v>1369</v>
      </c>
      <c r="D412" t="s">
        <v>1370</v>
      </c>
      <c r="E412" t="s">
        <v>7286</v>
      </c>
      <c r="F412" t="s">
        <v>7287</v>
      </c>
      <c r="G412" t="s">
        <v>923</v>
      </c>
      <c r="H412" t="s">
        <v>14964</v>
      </c>
    </row>
    <row r="413" spans="1:8" x14ac:dyDescent="0.5">
      <c r="A413" t="s">
        <v>1367</v>
      </c>
      <c r="B413" t="s">
        <v>1368</v>
      </c>
      <c r="C413" t="s">
        <v>1369</v>
      </c>
      <c r="D413" t="s">
        <v>1370</v>
      </c>
      <c r="E413" t="s">
        <v>7288</v>
      </c>
      <c r="F413" t="s">
        <v>7289</v>
      </c>
      <c r="G413" t="s">
        <v>923</v>
      </c>
      <c r="H413" t="s">
        <v>14965</v>
      </c>
    </row>
    <row r="414" spans="1:8" x14ac:dyDescent="0.5">
      <c r="A414" t="s">
        <v>1367</v>
      </c>
      <c r="B414" t="s">
        <v>1368</v>
      </c>
      <c r="C414" t="s">
        <v>1369</v>
      </c>
      <c r="D414" t="s">
        <v>1370</v>
      </c>
      <c r="E414" t="s">
        <v>7288</v>
      </c>
      <c r="F414" t="s">
        <v>7289</v>
      </c>
      <c r="G414" t="s">
        <v>14966</v>
      </c>
      <c r="H414" t="s">
        <v>14966</v>
      </c>
    </row>
    <row r="415" spans="1:8" x14ac:dyDescent="0.5">
      <c r="A415" t="s">
        <v>1367</v>
      </c>
      <c r="B415" t="s">
        <v>1368</v>
      </c>
      <c r="C415" t="s">
        <v>1369</v>
      </c>
      <c r="D415" t="s">
        <v>1370</v>
      </c>
      <c r="E415" t="s">
        <v>7292</v>
      </c>
      <c r="F415" t="s">
        <v>7293</v>
      </c>
      <c r="G415" t="s">
        <v>976</v>
      </c>
      <c r="H415" t="s">
        <v>977</v>
      </c>
    </row>
    <row r="416" spans="1:8" x14ac:dyDescent="0.5">
      <c r="A416" t="s">
        <v>1367</v>
      </c>
      <c r="B416" t="s">
        <v>1368</v>
      </c>
      <c r="C416" t="s">
        <v>1369</v>
      </c>
      <c r="D416" t="s">
        <v>1370</v>
      </c>
      <c r="E416" t="s">
        <v>7294</v>
      </c>
      <c r="F416" t="s">
        <v>7295</v>
      </c>
      <c r="G416" t="s">
        <v>923</v>
      </c>
      <c r="H416" t="s">
        <v>14967</v>
      </c>
    </row>
    <row r="417" spans="1:8" x14ac:dyDescent="0.5">
      <c r="A417" t="s">
        <v>1367</v>
      </c>
      <c r="B417" t="s">
        <v>1368</v>
      </c>
      <c r="C417" t="s">
        <v>1369</v>
      </c>
      <c r="D417" t="s">
        <v>1370</v>
      </c>
      <c r="E417" t="s">
        <v>7296</v>
      </c>
      <c r="F417" t="s">
        <v>7297</v>
      </c>
      <c r="G417" t="s">
        <v>923</v>
      </c>
      <c r="H417" t="s">
        <v>14968</v>
      </c>
    </row>
    <row r="418" spans="1:8" x14ac:dyDescent="0.5">
      <c r="A418" t="s">
        <v>1367</v>
      </c>
      <c r="B418" t="s">
        <v>1368</v>
      </c>
      <c r="C418" t="s">
        <v>1369</v>
      </c>
      <c r="D418" t="s">
        <v>1370</v>
      </c>
      <c r="E418" t="s">
        <v>7298</v>
      </c>
      <c r="F418" t="s">
        <v>7299</v>
      </c>
      <c r="G418" t="s">
        <v>923</v>
      </c>
      <c r="H418" t="s">
        <v>14969</v>
      </c>
    </row>
    <row r="419" spans="1:8" x14ac:dyDescent="0.5">
      <c r="A419" t="s">
        <v>1367</v>
      </c>
      <c r="B419" t="s">
        <v>1368</v>
      </c>
      <c r="C419" t="s">
        <v>1369</v>
      </c>
      <c r="D419" t="s">
        <v>1370</v>
      </c>
      <c r="E419" t="s">
        <v>7300</v>
      </c>
      <c r="F419" t="s">
        <v>7301</v>
      </c>
      <c r="G419" t="s">
        <v>923</v>
      </c>
      <c r="H419" t="s">
        <v>14970</v>
      </c>
    </row>
    <row r="420" spans="1:8" x14ac:dyDescent="0.5">
      <c r="A420" t="s">
        <v>1367</v>
      </c>
      <c r="B420" t="s">
        <v>1368</v>
      </c>
      <c r="C420" t="s">
        <v>1369</v>
      </c>
      <c r="D420" t="s">
        <v>1370</v>
      </c>
      <c r="E420" t="s">
        <v>7302</v>
      </c>
      <c r="F420" t="s">
        <v>7303</v>
      </c>
      <c r="G420" t="s">
        <v>923</v>
      </c>
      <c r="H420" t="s">
        <v>14971</v>
      </c>
    </row>
    <row r="421" spans="1:8" x14ac:dyDescent="0.5">
      <c r="A421" t="s">
        <v>1367</v>
      </c>
      <c r="B421" t="s">
        <v>1368</v>
      </c>
      <c r="C421" t="s">
        <v>1369</v>
      </c>
      <c r="D421" t="s">
        <v>1370</v>
      </c>
      <c r="E421" t="s">
        <v>7306</v>
      </c>
      <c r="F421" t="s">
        <v>7307</v>
      </c>
      <c r="G421" t="s">
        <v>923</v>
      </c>
      <c r="H421" t="s">
        <v>14972</v>
      </c>
    </row>
    <row r="422" spans="1:8" x14ac:dyDescent="0.5">
      <c r="A422" t="s">
        <v>1367</v>
      </c>
      <c r="B422" t="s">
        <v>1368</v>
      </c>
      <c r="C422" t="s">
        <v>1369</v>
      </c>
      <c r="D422" t="s">
        <v>1370</v>
      </c>
      <c r="E422" t="s">
        <v>7308</v>
      </c>
      <c r="F422" t="s">
        <v>7309</v>
      </c>
      <c r="G422" t="s">
        <v>923</v>
      </c>
      <c r="H422" t="s">
        <v>14973</v>
      </c>
    </row>
    <row r="423" spans="1:8" x14ac:dyDescent="0.5">
      <c r="A423" t="s">
        <v>1367</v>
      </c>
      <c r="B423" t="s">
        <v>1368</v>
      </c>
      <c r="C423" t="s">
        <v>1369</v>
      </c>
      <c r="D423" t="s">
        <v>1370</v>
      </c>
      <c r="E423" t="s">
        <v>7310</v>
      </c>
      <c r="F423" t="s">
        <v>7311</v>
      </c>
      <c r="G423" t="s">
        <v>923</v>
      </c>
      <c r="H423" t="s">
        <v>14955</v>
      </c>
    </row>
    <row r="424" spans="1:8" x14ac:dyDescent="0.5">
      <c r="A424" t="s">
        <v>1367</v>
      </c>
      <c r="B424" t="s">
        <v>1368</v>
      </c>
      <c r="C424" t="s">
        <v>1369</v>
      </c>
      <c r="D424" t="s">
        <v>1370</v>
      </c>
      <c r="E424" t="s">
        <v>7312</v>
      </c>
      <c r="F424" t="s">
        <v>7313</v>
      </c>
      <c r="G424" t="s">
        <v>923</v>
      </c>
      <c r="H424" t="s">
        <v>14974</v>
      </c>
    </row>
    <row r="425" spans="1:8" x14ac:dyDescent="0.5">
      <c r="A425" t="s">
        <v>1367</v>
      </c>
      <c r="B425" t="s">
        <v>1368</v>
      </c>
      <c r="C425" t="s">
        <v>1369</v>
      </c>
      <c r="D425" t="s">
        <v>1370</v>
      </c>
      <c r="E425" t="s">
        <v>7314</v>
      </c>
      <c r="F425" t="s">
        <v>7315</v>
      </c>
      <c r="G425" t="s">
        <v>923</v>
      </c>
      <c r="H425" t="s">
        <v>14975</v>
      </c>
    </row>
    <row r="426" spans="1:8" x14ac:dyDescent="0.5">
      <c r="A426" t="s">
        <v>1367</v>
      </c>
      <c r="B426" t="s">
        <v>1368</v>
      </c>
      <c r="C426" t="s">
        <v>1369</v>
      </c>
      <c r="D426" t="s">
        <v>1370</v>
      </c>
      <c r="E426" t="s">
        <v>7316</v>
      </c>
      <c r="F426" t="s">
        <v>7317</v>
      </c>
      <c r="G426" t="s">
        <v>923</v>
      </c>
      <c r="H426" t="s">
        <v>14976</v>
      </c>
    </row>
    <row r="427" spans="1:8" x14ac:dyDescent="0.5">
      <c r="A427" t="s">
        <v>1367</v>
      </c>
      <c r="B427" t="s">
        <v>1368</v>
      </c>
      <c r="C427" t="s">
        <v>1369</v>
      </c>
      <c r="D427" t="s">
        <v>1370</v>
      </c>
      <c r="E427" t="s">
        <v>7318</v>
      </c>
      <c r="F427" t="s">
        <v>7319</v>
      </c>
      <c r="G427" t="s">
        <v>923</v>
      </c>
      <c r="H427" t="s">
        <v>14977</v>
      </c>
    </row>
    <row r="428" spans="1:8" x14ac:dyDescent="0.5">
      <c r="A428" t="s">
        <v>1367</v>
      </c>
      <c r="B428" t="s">
        <v>1368</v>
      </c>
      <c r="C428" t="s">
        <v>1369</v>
      </c>
      <c r="D428" t="s">
        <v>1370</v>
      </c>
      <c r="E428" t="s">
        <v>7334</v>
      </c>
      <c r="F428" t="s">
        <v>7335</v>
      </c>
      <c r="G428" t="s">
        <v>923</v>
      </c>
      <c r="H428" t="s">
        <v>14978</v>
      </c>
    </row>
    <row r="429" spans="1:8" x14ac:dyDescent="0.5">
      <c r="A429" t="s">
        <v>1367</v>
      </c>
      <c r="B429" t="s">
        <v>1368</v>
      </c>
      <c r="C429" t="s">
        <v>1369</v>
      </c>
      <c r="D429" t="s">
        <v>1370</v>
      </c>
      <c r="E429" t="s">
        <v>7338</v>
      </c>
      <c r="F429" t="s">
        <v>7339</v>
      </c>
      <c r="G429" t="s">
        <v>923</v>
      </c>
      <c r="H429" t="s">
        <v>14937</v>
      </c>
    </row>
    <row r="430" spans="1:8" x14ac:dyDescent="0.5">
      <c r="A430" t="s">
        <v>1367</v>
      </c>
      <c r="B430" t="s">
        <v>1368</v>
      </c>
      <c r="C430" t="s">
        <v>1369</v>
      </c>
      <c r="D430" t="s">
        <v>1370</v>
      </c>
      <c r="E430" t="s">
        <v>7359</v>
      </c>
      <c r="F430" t="s">
        <v>7360</v>
      </c>
      <c r="G430" t="s">
        <v>923</v>
      </c>
      <c r="H430" t="s">
        <v>14976</v>
      </c>
    </row>
    <row r="431" spans="1:8" x14ac:dyDescent="0.5">
      <c r="A431" t="s">
        <v>1367</v>
      </c>
      <c r="B431" t="s">
        <v>1368</v>
      </c>
      <c r="C431" t="s">
        <v>1369</v>
      </c>
      <c r="D431" t="s">
        <v>1370</v>
      </c>
      <c r="E431" t="s">
        <v>7361</v>
      </c>
      <c r="F431" t="s">
        <v>7362</v>
      </c>
      <c r="G431" t="s">
        <v>923</v>
      </c>
      <c r="H431" t="s">
        <v>14979</v>
      </c>
    </row>
    <row r="432" spans="1:8" x14ac:dyDescent="0.5">
      <c r="A432" t="s">
        <v>1367</v>
      </c>
      <c r="B432" t="s">
        <v>1368</v>
      </c>
      <c r="C432" t="s">
        <v>1369</v>
      </c>
      <c r="D432" t="s">
        <v>1370</v>
      </c>
      <c r="E432" t="s">
        <v>7365</v>
      </c>
      <c r="F432" t="s">
        <v>7366</v>
      </c>
      <c r="G432" t="s">
        <v>14922</v>
      </c>
      <c r="H432" t="s">
        <v>14923</v>
      </c>
    </row>
    <row r="433" spans="1:8" x14ac:dyDescent="0.5">
      <c r="A433" t="s">
        <v>1367</v>
      </c>
      <c r="B433" t="s">
        <v>1368</v>
      </c>
      <c r="C433" t="s">
        <v>1369</v>
      </c>
      <c r="D433" t="s">
        <v>1370</v>
      </c>
      <c r="E433" t="s">
        <v>7367</v>
      </c>
      <c r="F433" t="s">
        <v>7368</v>
      </c>
      <c r="G433" t="s">
        <v>14980</v>
      </c>
      <c r="H433" t="s">
        <v>14981</v>
      </c>
    </row>
    <row r="434" spans="1:8" x14ac:dyDescent="0.5">
      <c r="A434" t="s">
        <v>1367</v>
      </c>
      <c r="B434" t="s">
        <v>1368</v>
      </c>
      <c r="C434" t="s">
        <v>1369</v>
      </c>
      <c r="D434" t="s">
        <v>1370</v>
      </c>
      <c r="E434" t="s">
        <v>7377</v>
      </c>
      <c r="F434" t="s">
        <v>7378</v>
      </c>
      <c r="G434" t="s">
        <v>14922</v>
      </c>
      <c r="H434" t="s">
        <v>14923</v>
      </c>
    </row>
    <row r="435" spans="1:8" x14ac:dyDescent="0.5">
      <c r="A435" t="s">
        <v>1367</v>
      </c>
      <c r="B435" t="s">
        <v>1368</v>
      </c>
      <c r="C435" t="s">
        <v>1369</v>
      </c>
      <c r="D435" t="s">
        <v>1370</v>
      </c>
      <c r="E435" t="s">
        <v>7377</v>
      </c>
      <c r="F435" t="s">
        <v>7378</v>
      </c>
      <c r="G435" t="s">
        <v>978</v>
      </c>
      <c r="H435" t="s">
        <v>14982</v>
      </c>
    </row>
    <row r="436" spans="1:8" x14ac:dyDescent="0.5">
      <c r="A436" t="s">
        <v>1367</v>
      </c>
      <c r="B436" t="s">
        <v>1368</v>
      </c>
      <c r="C436" t="s">
        <v>1369</v>
      </c>
      <c r="D436" t="s">
        <v>1370</v>
      </c>
      <c r="E436" t="s">
        <v>7377</v>
      </c>
      <c r="F436" t="s">
        <v>7378</v>
      </c>
      <c r="G436" t="s">
        <v>968</v>
      </c>
      <c r="H436" t="s">
        <v>14983</v>
      </c>
    </row>
    <row r="437" spans="1:8" x14ac:dyDescent="0.5">
      <c r="A437" t="s">
        <v>1367</v>
      </c>
      <c r="B437" t="s">
        <v>1368</v>
      </c>
      <c r="C437" t="s">
        <v>1369</v>
      </c>
      <c r="D437" t="s">
        <v>1370</v>
      </c>
      <c r="E437" t="s">
        <v>7379</v>
      </c>
      <c r="F437" t="s">
        <v>7380</v>
      </c>
      <c r="G437" t="s">
        <v>978</v>
      </c>
      <c r="H437" t="s">
        <v>14984</v>
      </c>
    </row>
    <row r="438" spans="1:8" x14ac:dyDescent="0.5">
      <c r="A438" t="s">
        <v>1367</v>
      </c>
      <c r="B438" t="s">
        <v>1368</v>
      </c>
      <c r="C438" t="s">
        <v>1369</v>
      </c>
      <c r="D438" t="s">
        <v>1370</v>
      </c>
      <c r="E438" t="s">
        <v>7379</v>
      </c>
      <c r="F438" t="s">
        <v>7380</v>
      </c>
      <c r="G438" t="s">
        <v>14985</v>
      </c>
      <c r="H438" t="s">
        <v>14986</v>
      </c>
    </row>
    <row r="439" spans="1:8" x14ac:dyDescent="0.5">
      <c r="A439" t="s">
        <v>1367</v>
      </c>
      <c r="B439" t="s">
        <v>1368</v>
      </c>
      <c r="C439" t="s">
        <v>1369</v>
      </c>
      <c r="D439" t="s">
        <v>1370</v>
      </c>
      <c r="E439" t="s">
        <v>7381</v>
      </c>
      <c r="F439" t="s">
        <v>7382</v>
      </c>
      <c r="G439" t="s">
        <v>923</v>
      </c>
      <c r="H439" t="s">
        <v>14987</v>
      </c>
    </row>
    <row r="440" spans="1:8" x14ac:dyDescent="0.5">
      <c r="A440" t="s">
        <v>1367</v>
      </c>
      <c r="B440" t="s">
        <v>1368</v>
      </c>
      <c r="C440" t="s">
        <v>1369</v>
      </c>
      <c r="D440" t="s">
        <v>1370</v>
      </c>
      <c r="E440" t="s">
        <v>7383</v>
      </c>
      <c r="F440" t="s">
        <v>7384</v>
      </c>
      <c r="G440" t="s">
        <v>923</v>
      </c>
      <c r="H440" t="s">
        <v>14988</v>
      </c>
    </row>
    <row r="441" spans="1:8" x14ac:dyDescent="0.5">
      <c r="A441" t="s">
        <v>1367</v>
      </c>
      <c r="B441" t="s">
        <v>1368</v>
      </c>
      <c r="C441" t="s">
        <v>1369</v>
      </c>
      <c r="D441" t="s">
        <v>1370</v>
      </c>
      <c r="E441" t="s">
        <v>7387</v>
      </c>
      <c r="F441" t="s">
        <v>7388</v>
      </c>
      <c r="G441" t="s">
        <v>961</v>
      </c>
      <c r="H441" t="s">
        <v>934</v>
      </c>
    </row>
    <row r="442" spans="1:8" x14ac:dyDescent="0.5">
      <c r="A442" t="s">
        <v>1367</v>
      </c>
      <c r="B442" t="s">
        <v>1368</v>
      </c>
      <c r="C442" t="s">
        <v>1369</v>
      </c>
      <c r="D442" t="s">
        <v>1370</v>
      </c>
      <c r="E442" t="s">
        <v>7395</v>
      </c>
      <c r="F442" t="s">
        <v>7396</v>
      </c>
      <c r="G442" t="s">
        <v>923</v>
      </c>
      <c r="H442" t="s">
        <v>14989</v>
      </c>
    </row>
    <row r="443" spans="1:8" x14ac:dyDescent="0.5">
      <c r="A443" t="s">
        <v>1367</v>
      </c>
      <c r="B443" t="s">
        <v>1368</v>
      </c>
      <c r="C443" t="s">
        <v>1369</v>
      </c>
      <c r="D443" t="s">
        <v>1370</v>
      </c>
      <c r="E443" t="s">
        <v>7397</v>
      </c>
      <c r="F443" t="s">
        <v>7398</v>
      </c>
      <c r="G443" t="s">
        <v>923</v>
      </c>
      <c r="H443" t="s">
        <v>14990</v>
      </c>
    </row>
    <row r="444" spans="1:8" x14ac:dyDescent="0.5">
      <c r="A444" t="s">
        <v>1367</v>
      </c>
      <c r="B444" t="s">
        <v>1368</v>
      </c>
      <c r="C444" t="s">
        <v>1369</v>
      </c>
      <c r="D444" t="s">
        <v>1370</v>
      </c>
      <c r="E444" t="s">
        <v>7399</v>
      </c>
      <c r="F444" t="s">
        <v>7400</v>
      </c>
      <c r="G444" t="s">
        <v>923</v>
      </c>
      <c r="H444" t="s">
        <v>14991</v>
      </c>
    </row>
    <row r="445" spans="1:8" x14ac:dyDescent="0.5">
      <c r="A445" t="s">
        <v>1367</v>
      </c>
      <c r="B445" t="s">
        <v>1368</v>
      </c>
      <c r="C445" t="s">
        <v>1369</v>
      </c>
      <c r="D445" t="s">
        <v>1370</v>
      </c>
      <c r="E445" t="s">
        <v>7401</v>
      </c>
      <c r="F445" t="s">
        <v>7402</v>
      </c>
      <c r="G445" t="s">
        <v>923</v>
      </c>
      <c r="H445" t="s">
        <v>14992</v>
      </c>
    </row>
    <row r="446" spans="1:8" x14ac:dyDescent="0.5">
      <c r="A446" t="s">
        <v>1367</v>
      </c>
      <c r="B446" t="s">
        <v>1368</v>
      </c>
      <c r="C446" t="s">
        <v>1369</v>
      </c>
      <c r="D446" t="s">
        <v>1370</v>
      </c>
      <c r="E446" t="s">
        <v>7411</v>
      </c>
      <c r="F446" t="s">
        <v>7412</v>
      </c>
      <c r="G446" t="s">
        <v>14922</v>
      </c>
      <c r="H446" t="s">
        <v>14923</v>
      </c>
    </row>
    <row r="447" spans="1:8" x14ac:dyDescent="0.5">
      <c r="A447" t="s">
        <v>1367</v>
      </c>
      <c r="B447" t="s">
        <v>1368</v>
      </c>
      <c r="C447" t="s">
        <v>1369</v>
      </c>
      <c r="D447" t="s">
        <v>1370</v>
      </c>
      <c r="E447" t="s">
        <v>7419</v>
      </c>
      <c r="F447" t="s">
        <v>7420</v>
      </c>
      <c r="G447" t="s">
        <v>923</v>
      </c>
      <c r="H447" t="s">
        <v>14993</v>
      </c>
    </row>
    <row r="448" spans="1:8" x14ac:dyDescent="0.5">
      <c r="A448" t="s">
        <v>1367</v>
      </c>
      <c r="B448" t="s">
        <v>1368</v>
      </c>
      <c r="C448" t="s">
        <v>1369</v>
      </c>
      <c r="D448" t="s">
        <v>1370</v>
      </c>
      <c r="E448" t="s">
        <v>7421</v>
      </c>
      <c r="F448" t="s">
        <v>7422</v>
      </c>
      <c r="G448" t="s">
        <v>923</v>
      </c>
      <c r="H448" t="s">
        <v>14994</v>
      </c>
    </row>
    <row r="449" spans="1:8" x14ac:dyDescent="0.5">
      <c r="A449" t="s">
        <v>1367</v>
      </c>
      <c r="B449" t="s">
        <v>1368</v>
      </c>
      <c r="C449" t="s">
        <v>1369</v>
      </c>
      <c r="D449" t="s">
        <v>1370</v>
      </c>
      <c r="E449" t="s">
        <v>7423</v>
      </c>
      <c r="F449" t="s">
        <v>7424</v>
      </c>
      <c r="G449" t="s">
        <v>923</v>
      </c>
      <c r="H449" t="s">
        <v>14995</v>
      </c>
    </row>
    <row r="450" spans="1:8" x14ac:dyDescent="0.5">
      <c r="A450" t="s">
        <v>1367</v>
      </c>
      <c r="B450" t="s">
        <v>1368</v>
      </c>
      <c r="C450" t="s">
        <v>1369</v>
      </c>
      <c r="D450" t="s">
        <v>1370</v>
      </c>
      <c r="E450" t="s">
        <v>7435</v>
      </c>
      <c r="F450" t="s">
        <v>7436</v>
      </c>
      <c r="G450" t="s">
        <v>14922</v>
      </c>
      <c r="H450" t="s">
        <v>14923</v>
      </c>
    </row>
    <row r="451" spans="1:8" x14ac:dyDescent="0.5">
      <c r="A451" t="s">
        <v>1367</v>
      </c>
      <c r="B451" t="s">
        <v>1368</v>
      </c>
      <c r="C451" t="s">
        <v>1369</v>
      </c>
      <c r="D451" t="s">
        <v>1370</v>
      </c>
      <c r="E451" t="s">
        <v>7448</v>
      </c>
      <c r="F451" t="s">
        <v>7449</v>
      </c>
      <c r="G451" t="s">
        <v>923</v>
      </c>
      <c r="H451" t="s">
        <v>14996</v>
      </c>
    </row>
    <row r="452" spans="1:8" x14ac:dyDescent="0.5">
      <c r="A452" t="s">
        <v>1367</v>
      </c>
      <c r="B452" t="s">
        <v>1368</v>
      </c>
      <c r="C452" t="s">
        <v>1369</v>
      </c>
      <c r="D452" t="s">
        <v>1370</v>
      </c>
      <c r="E452" t="s">
        <v>7459</v>
      </c>
      <c r="F452" t="s">
        <v>7460</v>
      </c>
      <c r="G452" t="s">
        <v>14997</v>
      </c>
      <c r="H452" t="s">
        <v>14998</v>
      </c>
    </row>
    <row r="453" spans="1:8" x14ac:dyDescent="0.5">
      <c r="A453" t="s">
        <v>1367</v>
      </c>
      <c r="B453" t="s">
        <v>1368</v>
      </c>
      <c r="C453" t="s">
        <v>1369</v>
      </c>
      <c r="D453" t="s">
        <v>1370</v>
      </c>
      <c r="E453" t="s">
        <v>7461</v>
      </c>
      <c r="F453" t="s">
        <v>7462</v>
      </c>
      <c r="G453" t="s">
        <v>14997</v>
      </c>
      <c r="H453" t="s">
        <v>14998</v>
      </c>
    </row>
    <row r="454" spans="1:8" x14ac:dyDescent="0.5">
      <c r="A454" t="s">
        <v>1367</v>
      </c>
      <c r="B454" t="s">
        <v>1368</v>
      </c>
      <c r="C454" t="s">
        <v>1369</v>
      </c>
      <c r="D454" t="s">
        <v>1370</v>
      </c>
      <c r="E454" t="s">
        <v>7463</v>
      </c>
      <c r="F454" t="s">
        <v>7464</v>
      </c>
      <c r="G454" t="s">
        <v>14922</v>
      </c>
      <c r="H454" t="s">
        <v>14923</v>
      </c>
    </row>
    <row r="455" spans="1:8" x14ac:dyDescent="0.5">
      <c r="A455" t="s">
        <v>1367</v>
      </c>
      <c r="B455" t="s">
        <v>1368</v>
      </c>
      <c r="C455" t="s">
        <v>1369</v>
      </c>
      <c r="D455" t="s">
        <v>1370</v>
      </c>
      <c r="E455" t="s">
        <v>7463</v>
      </c>
      <c r="F455" t="s">
        <v>7464</v>
      </c>
      <c r="G455" t="s">
        <v>14997</v>
      </c>
      <c r="H455" t="s">
        <v>14998</v>
      </c>
    </row>
    <row r="456" spans="1:8" x14ac:dyDescent="0.5">
      <c r="A456" t="s">
        <v>1367</v>
      </c>
      <c r="B456" t="s">
        <v>1368</v>
      </c>
      <c r="C456" t="s">
        <v>1369</v>
      </c>
      <c r="D456" t="s">
        <v>1370</v>
      </c>
      <c r="E456" t="s">
        <v>7465</v>
      </c>
      <c r="F456" t="s">
        <v>7466</v>
      </c>
      <c r="G456" t="s">
        <v>14997</v>
      </c>
      <c r="H456" t="s">
        <v>14998</v>
      </c>
    </row>
    <row r="457" spans="1:8" x14ac:dyDescent="0.5">
      <c r="A457" t="s">
        <v>1367</v>
      </c>
      <c r="B457" t="s">
        <v>1368</v>
      </c>
      <c r="C457" t="s">
        <v>1369</v>
      </c>
      <c r="D457" t="s">
        <v>1370</v>
      </c>
      <c r="E457" t="s">
        <v>7471</v>
      </c>
      <c r="F457" t="s">
        <v>7472</v>
      </c>
      <c r="G457" t="s">
        <v>923</v>
      </c>
      <c r="H457" t="s">
        <v>14999</v>
      </c>
    </row>
    <row r="458" spans="1:8" x14ac:dyDescent="0.5">
      <c r="A458" t="s">
        <v>1367</v>
      </c>
      <c r="B458" t="s">
        <v>1368</v>
      </c>
      <c r="C458" t="s">
        <v>1369</v>
      </c>
      <c r="D458" t="s">
        <v>1370</v>
      </c>
      <c r="E458" t="s">
        <v>7473</v>
      </c>
      <c r="F458" t="s">
        <v>7474</v>
      </c>
      <c r="G458" t="s">
        <v>923</v>
      </c>
      <c r="H458" t="s">
        <v>15000</v>
      </c>
    </row>
    <row r="459" spans="1:8" x14ac:dyDescent="0.5">
      <c r="A459" t="s">
        <v>1367</v>
      </c>
      <c r="B459" t="s">
        <v>1368</v>
      </c>
      <c r="C459" t="s">
        <v>1369</v>
      </c>
      <c r="D459" t="s">
        <v>1370</v>
      </c>
      <c r="E459" t="s">
        <v>7475</v>
      </c>
      <c r="F459" t="s">
        <v>7476</v>
      </c>
      <c r="G459" t="s">
        <v>14980</v>
      </c>
      <c r="H459" t="s">
        <v>14981</v>
      </c>
    </row>
    <row r="460" spans="1:8" x14ac:dyDescent="0.5">
      <c r="A460" t="s">
        <v>1367</v>
      </c>
      <c r="B460" t="s">
        <v>1368</v>
      </c>
      <c r="C460" t="s">
        <v>1369</v>
      </c>
      <c r="D460" t="s">
        <v>1370</v>
      </c>
      <c r="E460" t="s">
        <v>7483</v>
      </c>
      <c r="F460" t="s">
        <v>7484</v>
      </c>
      <c r="G460" t="s">
        <v>923</v>
      </c>
      <c r="H460" t="s">
        <v>15001</v>
      </c>
    </row>
    <row r="461" spans="1:8" x14ac:dyDescent="0.5">
      <c r="A461" t="s">
        <v>1367</v>
      </c>
      <c r="B461" t="s">
        <v>1368</v>
      </c>
      <c r="C461" t="s">
        <v>1369</v>
      </c>
      <c r="D461" t="s">
        <v>1370</v>
      </c>
      <c r="E461" t="s">
        <v>7485</v>
      </c>
      <c r="F461" t="s">
        <v>7486</v>
      </c>
      <c r="G461" t="s">
        <v>923</v>
      </c>
      <c r="H461" t="s">
        <v>15002</v>
      </c>
    </row>
    <row r="462" spans="1:8" x14ac:dyDescent="0.5">
      <c r="A462" t="s">
        <v>1367</v>
      </c>
      <c r="B462" t="s">
        <v>1368</v>
      </c>
      <c r="C462" t="s">
        <v>1369</v>
      </c>
      <c r="D462" t="s">
        <v>1370</v>
      </c>
      <c r="E462" t="s">
        <v>7487</v>
      </c>
      <c r="F462" t="s">
        <v>7488</v>
      </c>
      <c r="G462" t="s">
        <v>923</v>
      </c>
      <c r="H462" t="s">
        <v>15003</v>
      </c>
    </row>
    <row r="463" spans="1:8" x14ac:dyDescent="0.5">
      <c r="A463" t="s">
        <v>1367</v>
      </c>
      <c r="B463" t="s">
        <v>1368</v>
      </c>
      <c r="C463" t="s">
        <v>1369</v>
      </c>
      <c r="D463" t="s">
        <v>1370</v>
      </c>
      <c r="E463" t="s">
        <v>7489</v>
      </c>
      <c r="F463" t="s">
        <v>7490</v>
      </c>
      <c r="G463" t="s">
        <v>1503</v>
      </c>
      <c r="H463" t="s">
        <v>15004</v>
      </c>
    </row>
    <row r="464" spans="1:8" x14ac:dyDescent="0.5">
      <c r="A464" t="s">
        <v>1367</v>
      </c>
      <c r="B464" t="s">
        <v>1368</v>
      </c>
      <c r="C464" t="s">
        <v>1369</v>
      </c>
      <c r="D464" t="s">
        <v>1370</v>
      </c>
      <c r="E464" t="s">
        <v>7489</v>
      </c>
      <c r="F464" t="s">
        <v>7490</v>
      </c>
      <c r="G464" t="s">
        <v>15005</v>
      </c>
      <c r="H464" t="s">
        <v>15006</v>
      </c>
    </row>
    <row r="465" spans="1:8" x14ac:dyDescent="0.5">
      <c r="A465" t="s">
        <v>1367</v>
      </c>
      <c r="B465" t="s">
        <v>1368</v>
      </c>
      <c r="C465" t="s">
        <v>1369</v>
      </c>
      <c r="D465" t="s">
        <v>1370</v>
      </c>
      <c r="E465" t="s">
        <v>7491</v>
      </c>
      <c r="F465" t="s">
        <v>7492</v>
      </c>
      <c r="G465" t="s">
        <v>1503</v>
      </c>
      <c r="H465" t="s">
        <v>15004</v>
      </c>
    </row>
    <row r="466" spans="1:8" x14ac:dyDescent="0.5">
      <c r="A466" t="s">
        <v>1367</v>
      </c>
      <c r="B466" t="s">
        <v>1368</v>
      </c>
      <c r="C466" t="s">
        <v>1369</v>
      </c>
      <c r="D466" t="s">
        <v>1370</v>
      </c>
      <c r="E466" t="s">
        <v>7491</v>
      </c>
      <c r="F466" t="s">
        <v>7492</v>
      </c>
      <c r="G466" t="s">
        <v>928</v>
      </c>
      <c r="H466" t="s">
        <v>929</v>
      </c>
    </row>
    <row r="467" spans="1:8" x14ac:dyDescent="0.5">
      <c r="A467" t="s">
        <v>1367</v>
      </c>
      <c r="B467" t="s">
        <v>1368</v>
      </c>
      <c r="C467" t="s">
        <v>1369</v>
      </c>
      <c r="D467" t="s">
        <v>1370</v>
      </c>
      <c r="E467" t="s">
        <v>7491</v>
      </c>
      <c r="F467" t="s">
        <v>7492</v>
      </c>
      <c r="G467" t="s">
        <v>15005</v>
      </c>
      <c r="H467" t="s">
        <v>15006</v>
      </c>
    </row>
    <row r="468" spans="1:8" x14ac:dyDescent="0.5">
      <c r="A468" t="s">
        <v>1367</v>
      </c>
      <c r="B468" t="s">
        <v>1368</v>
      </c>
      <c r="C468" t="s">
        <v>1369</v>
      </c>
      <c r="D468" t="s">
        <v>1370</v>
      </c>
      <c r="E468" t="s">
        <v>7495</v>
      </c>
      <c r="F468" t="s">
        <v>7496</v>
      </c>
      <c r="G468" t="s">
        <v>1503</v>
      </c>
      <c r="H468" t="s">
        <v>15004</v>
      </c>
    </row>
    <row r="469" spans="1:8" x14ac:dyDescent="0.5">
      <c r="A469" t="s">
        <v>1367</v>
      </c>
      <c r="B469" t="s">
        <v>1368</v>
      </c>
      <c r="C469" t="s">
        <v>1369</v>
      </c>
      <c r="D469" t="s">
        <v>1370</v>
      </c>
      <c r="E469" t="s">
        <v>7495</v>
      </c>
      <c r="F469" t="s">
        <v>7496</v>
      </c>
      <c r="G469" t="s">
        <v>15005</v>
      </c>
      <c r="H469" t="s">
        <v>15006</v>
      </c>
    </row>
    <row r="470" spans="1:8" x14ac:dyDescent="0.5">
      <c r="A470" t="s">
        <v>1367</v>
      </c>
      <c r="B470" t="s">
        <v>1368</v>
      </c>
      <c r="C470" t="s">
        <v>1369</v>
      </c>
      <c r="D470" t="s">
        <v>1370</v>
      </c>
      <c r="E470" t="s">
        <v>7497</v>
      </c>
      <c r="F470" t="s">
        <v>5748</v>
      </c>
      <c r="G470" t="s">
        <v>1503</v>
      </c>
      <c r="H470" t="s">
        <v>15004</v>
      </c>
    </row>
    <row r="471" spans="1:8" x14ac:dyDescent="0.5">
      <c r="A471" t="s">
        <v>1367</v>
      </c>
      <c r="B471" t="s">
        <v>1368</v>
      </c>
      <c r="C471" t="s">
        <v>1369</v>
      </c>
      <c r="D471" t="s">
        <v>1370</v>
      </c>
      <c r="E471" t="s">
        <v>7497</v>
      </c>
      <c r="F471" t="s">
        <v>5748</v>
      </c>
      <c r="G471" t="s">
        <v>15005</v>
      </c>
      <c r="H471" t="s">
        <v>15006</v>
      </c>
    </row>
    <row r="472" spans="1:8" x14ac:dyDescent="0.5">
      <c r="A472" t="s">
        <v>1367</v>
      </c>
      <c r="B472" t="s">
        <v>1368</v>
      </c>
      <c r="C472" t="s">
        <v>1369</v>
      </c>
      <c r="D472" t="s">
        <v>1370</v>
      </c>
      <c r="E472" t="s">
        <v>5968</v>
      </c>
      <c r="F472" t="s">
        <v>5969</v>
      </c>
      <c r="G472" t="s">
        <v>1503</v>
      </c>
      <c r="H472" t="s">
        <v>15004</v>
      </c>
    </row>
    <row r="473" spans="1:8" x14ac:dyDescent="0.5">
      <c r="A473" t="s">
        <v>1367</v>
      </c>
      <c r="B473" t="s">
        <v>1368</v>
      </c>
      <c r="C473" t="s">
        <v>1369</v>
      </c>
      <c r="D473" t="s">
        <v>1370</v>
      </c>
      <c r="E473" t="s">
        <v>5968</v>
      </c>
      <c r="F473" t="s">
        <v>5969</v>
      </c>
      <c r="G473" t="s">
        <v>15005</v>
      </c>
      <c r="H473" t="s">
        <v>15006</v>
      </c>
    </row>
    <row r="474" spans="1:8" x14ac:dyDescent="0.5">
      <c r="A474" t="s">
        <v>1367</v>
      </c>
      <c r="B474" t="s">
        <v>1368</v>
      </c>
      <c r="C474" t="s">
        <v>1369</v>
      </c>
      <c r="D474" t="s">
        <v>1370</v>
      </c>
      <c r="E474" t="s">
        <v>5979</v>
      </c>
      <c r="F474" t="s">
        <v>5980</v>
      </c>
      <c r="G474" t="s">
        <v>1503</v>
      </c>
      <c r="H474" t="s">
        <v>15004</v>
      </c>
    </row>
    <row r="475" spans="1:8" x14ac:dyDescent="0.5">
      <c r="A475" t="s">
        <v>1367</v>
      </c>
      <c r="B475" t="s">
        <v>1368</v>
      </c>
      <c r="C475" t="s">
        <v>1369</v>
      </c>
      <c r="D475" t="s">
        <v>1370</v>
      </c>
      <c r="E475" t="s">
        <v>5979</v>
      </c>
      <c r="F475" t="s">
        <v>5980</v>
      </c>
      <c r="G475" t="s">
        <v>15005</v>
      </c>
      <c r="H475" t="s">
        <v>15006</v>
      </c>
    </row>
    <row r="476" spans="1:8" x14ac:dyDescent="0.5">
      <c r="A476" t="s">
        <v>1367</v>
      </c>
      <c r="B476" t="s">
        <v>1368</v>
      </c>
      <c r="C476" t="s">
        <v>1369</v>
      </c>
      <c r="D476" t="s">
        <v>1370</v>
      </c>
      <c r="E476" t="s">
        <v>7498</v>
      </c>
      <c r="F476" t="s">
        <v>7499</v>
      </c>
      <c r="G476" t="s">
        <v>1503</v>
      </c>
      <c r="H476" t="s">
        <v>15004</v>
      </c>
    </row>
    <row r="477" spans="1:8" x14ac:dyDescent="0.5">
      <c r="A477" t="s">
        <v>1367</v>
      </c>
      <c r="B477" t="s">
        <v>1368</v>
      </c>
      <c r="C477" t="s">
        <v>1369</v>
      </c>
      <c r="D477" t="s">
        <v>1370</v>
      </c>
      <c r="E477" t="s">
        <v>7498</v>
      </c>
      <c r="F477" t="s">
        <v>7499</v>
      </c>
      <c r="G477" t="s">
        <v>14922</v>
      </c>
      <c r="H477" t="s">
        <v>14923</v>
      </c>
    </row>
    <row r="478" spans="1:8" x14ac:dyDescent="0.5">
      <c r="A478" t="s">
        <v>1367</v>
      </c>
      <c r="B478" t="s">
        <v>1368</v>
      </c>
      <c r="C478" t="s">
        <v>1369</v>
      </c>
      <c r="D478" t="s">
        <v>1370</v>
      </c>
      <c r="E478" t="s">
        <v>7498</v>
      </c>
      <c r="F478" t="s">
        <v>7499</v>
      </c>
      <c r="G478" t="s">
        <v>15005</v>
      </c>
      <c r="H478" t="s">
        <v>15006</v>
      </c>
    </row>
    <row r="479" spans="1:8" x14ac:dyDescent="0.5">
      <c r="A479" t="s">
        <v>1367</v>
      </c>
      <c r="B479" t="s">
        <v>1368</v>
      </c>
      <c r="C479" t="s">
        <v>1369</v>
      </c>
      <c r="D479" t="s">
        <v>1370</v>
      </c>
      <c r="E479" t="s">
        <v>7500</v>
      </c>
      <c r="F479" t="s">
        <v>7501</v>
      </c>
      <c r="G479" t="s">
        <v>1503</v>
      </c>
      <c r="H479" t="s">
        <v>15004</v>
      </c>
    </row>
    <row r="480" spans="1:8" x14ac:dyDescent="0.5">
      <c r="A480" t="s">
        <v>1367</v>
      </c>
      <c r="B480" t="s">
        <v>1368</v>
      </c>
      <c r="C480" t="s">
        <v>1369</v>
      </c>
      <c r="D480" t="s">
        <v>1370</v>
      </c>
      <c r="E480" t="s">
        <v>7500</v>
      </c>
      <c r="F480" t="s">
        <v>7501</v>
      </c>
      <c r="G480" t="s">
        <v>15005</v>
      </c>
      <c r="H480" t="s">
        <v>15006</v>
      </c>
    </row>
    <row r="481" spans="1:8" x14ac:dyDescent="0.5">
      <c r="A481" t="s">
        <v>1367</v>
      </c>
      <c r="B481" t="s">
        <v>1368</v>
      </c>
      <c r="C481" t="s">
        <v>1369</v>
      </c>
      <c r="D481" t="s">
        <v>1370</v>
      </c>
      <c r="E481" t="s">
        <v>7508</v>
      </c>
      <c r="F481" t="s">
        <v>7509</v>
      </c>
      <c r="G481" t="s">
        <v>978</v>
      </c>
      <c r="H481" t="s">
        <v>1390</v>
      </c>
    </row>
    <row r="482" spans="1:8" x14ac:dyDescent="0.5">
      <c r="A482" t="s">
        <v>1367</v>
      </c>
      <c r="B482" t="s">
        <v>1368</v>
      </c>
      <c r="C482" t="s">
        <v>1369</v>
      </c>
      <c r="D482" t="s">
        <v>1370</v>
      </c>
      <c r="E482" t="s">
        <v>7568</v>
      </c>
      <c r="F482" t="s">
        <v>7569</v>
      </c>
      <c r="G482" t="s">
        <v>976</v>
      </c>
      <c r="H482" t="s">
        <v>977</v>
      </c>
    </row>
    <row r="483" spans="1:8" x14ac:dyDescent="0.5">
      <c r="A483" t="s">
        <v>1367</v>
      </c>
      <c r="B483" t="s">
        <v>1368</v>
      </c>
      <c r="C483" t="s">
        <v>1369</v>
      </c>
      <c r="D483" t="s">
        <v>1370</v>
      </c>
      <c r="E483" t="s">
        <v>7578</v>
      </c>
      <c r="F483" t="s">
        <v>7579</v>
      </c>
      <c r="G483" t="s">
        <v>976</v>
      </c>
      <c r="H483" t="s">
        <v>977</v>
      </c>
    </row>
    <row r="484" spans="1:8" x14ac:dyDescent="0.5">
      <c r="A484" t="s">
        <v>1367</v>
      </c>
      <c r="B484" t="s">
        <v>1368</v>
      </c>
      <c r="C484" t="s">
        <v>1369</v>
      </c>
      <c r="D484" t="s">
        <v>1370</v>
      </c>
      <c r="E484" t="s">
        <v>7595</v>
      </c>
      <c r="F484" t="s">
        <v>7048</v>
      </c>
      <c r="G484" t="s">
        <v>976</v>
      </c>
      <c r="H484" t="s">
        <v>977</v>
      </c>
    </row>
    <row r="485" spans="1:8" x14ac:dyDescent="0.5">
      <c r="A485" t="s">
        <v>1367</v>
      </c>
      <c r="B485" t="s">
        <v>1368</v>
      </c>
      <c r="C485" t="s">
        <v>1369</v>
      </c>
      <c r="D485" t="s">
        <v>1370</v>
      </c>
      <c r="E485" t="s">
        <v>7611</v>
      </c>
      <c r="F485" t="s">
        <v>7612</v>
      </c>
      <c r="G485" t="s">
        <v>951</v>
      </c>
      <c r="H485" t="s">
        <v>1390</v>
      </c>
    </row>
    <row r="486" spans="1:8" x14ac:dyDescent="0.5">
      <c r="A486" t="s">
        <v>1367</v>
      </c>
      <c r="B486" t="s">
        <v>1368</v>
      </c>
      <c r="C486" t="s">
        <v>1369</v>
      </c>
      <c r="D486" t="s">
        <v>1370</v>
      </c>
      <c r="E486" t="s">
        <v>7613</v>
      </c>
      <c r="F486" t="s">
        <v>7614</v>
      </c>
      <c r="G486" t="s">
        <v>951</v>
      </c>
      <c r="H486" t="s">
        <v>1390</v>
      </c>
    </row>
    <row r="487" spans="1:8" x14ac:dyDescent="0.5">
      <c r="A487" t="s">
        <v>1367</v>
      </c>
      <c r="B487" t="s">
        <v>1368</v>
      </c>
      <c r="C487" t="s">
        <v>1369</v>
      </c>
      <c r="D487" t="s">
        <v>1370</v>
      </c>
      <c r="E487" t="s">
        <v>7627</v>
      </c>
      <c r="F487" t="s">
        <v>7628</v>
      </c>
      <c r="G487" t="s">
        <v>14922</v>
      </c>
      <c r="H487" t="s">
        <v>14923</v>
      </c>
    </row>
    <row r="488" spans="1:8" x14ac:dyDescent="0.5">
      <c r="A488" t="s">
        <v>1367</v>
      </c>
      <c r="B488" t="s">
        <v>1368</v>
      </c>
      <c r="C488" t="s">
        <v>1369</v>
      </c>
      <c r="D488" t="s">
        <v>1370</v>
      </c>
      <c r="E488" t="s">
        <v>7630</v>
      </c>
      <c r="F488" t="s">
        <v>4862</v>
      </c>
      <c r="G488" t="s">
        <v>14919</v>
      </c>
      <c r="H488" t="s">
        <v>14920</v>
      </c>
    </row>
    <row r="489" spans="1:8" x14ac:dyDescent="0.5">
      <c r="A489" t="s">
        <v>1367</v>
      </c>
      <c r="B489" t="s">
        <v>1368</v>
      </c>
      <c r="C489" t="s">
        <v>1369</v>
      </c>
      <c r="D489" t="s">
        <v>1370</v>
      </c>
      <c r="E489" t="s">
        <v>7630</v>
      </c>
      <c r="F489" t="s">
        <v>4862</v>
      </c>
      <c r="G489" t="s">
        <v>87</v>
      </c>
      <c r="H489" t="s">
        <v>15007</v>
      </c>
    </row>
    <row r="490" spans="1:8" x14ac:dyDescent="0.5">
      <c r="A490" t="s">
        <v>1367</v>
      </c>
      <c r="B490" t="s">
        <v>1368</v>
      </c>
      <c r="C490" t="s">
        <v>1369</v>
      </c>
      <c r="D490" t="s">
        <v>1370</v>
      </c>
      <c r="E490" t="s">
        <v>7654</v>
      </c>
      <c r="F490" t="s">
        <v>7655</v>
      </c>
      <c r="G490" t="s">
        <v>923</v>
      </c>
      <c r="H490" t="s">
        <v>15008</v>
      </c>
    </row>
    <row r="491" spans="1:8" x14ac:dyDescent="0.5">
      <c r="A491" t="s">
        <v>1367</v>
      </c>
      <c r="B491" t="s">
        <v>1368</v>
      </c>
      <c r="C491" t="s">
        <v>1369</v>
      </c>
      <c r="D491" t="s">
        <v>1370</v>
      </c>
      <c r="E491" t="s">
        <v>7658</v>
      </c>
      <c r="F491" t="s">
        <v>7659</v>
      </c>
      <c r="G491" t="s">
        <v>923</v>
      </c>
      <c r="H491" t="s">
        <v>15009</v>
      </c>
    </row>
    <row r="492" spans="1:8" x14ac:dyDescent="0.5">
      <c r="A492" t="s">
        <v>1367</v>
      </c>
      <c r="B492" t="s">
        <v>1368</v>
      </c>
      <c r="C492" t="s">
        <v>1369</v>
      </c>
      <c r="D492" t="s">
        <v>1370</v>
      </c>
      <c r="E492" t="s">
        <v>7672</v>
      </c>
      <c r="F492" t="s">
        <v>7673</v>
      </c>
      <c r="G492" t="s">
        <v>923</v>
      </c>
      <c r="H492" t="s">
        <v>15010</v>
      </c>
    </row>
    <row r="493" spans="1:8" x14ac:dyDescent="0.5">
      <c r="A493" t="s">
        <v>1367</v>
      </c>
      <c r="B493" t="s">
        <v>1368</v>
      </c>
      <c r="C493" t="s">
        <v>1369</v>
      </c>
      <c r="D493" t="s">
        <v>1370</v>
      </c>
      <c r="E493" t="s">
        <v>7676</v>
      </c>
      <c r="F493" t="s">
        <v>7677</v>
      </c>
      <c r="G493" t="s">
        <v>14922</v>
      </c>
      <c r="H493" t="s">
        <v>14923</v>
      </c>
    </row>
    <row r="494" spans="1:8" x14ac:dyDescent="0.5">
      <c r="A494" t="s">
        <v>1367</v>
      </c>
      <c r="B494" t="s">
        <v>1368</v>
      </c>
      <c r="C494" t="s">
        <v>1369</v>
      </c>
      <c r="D494" t="s">
        <v>1370</v>
      </c>
      <c r="E494" t="s">
        <v>7678</v>
      </c>
      <c r="F494" t="s">
        <v>7679</v>
      </c>
      <c r="G494" t="s">
        <v>923</v>
      </c>
      <c r="H494" t="s">
        <v>15011</v>
      </c>
    </row>
    <row r="495" spans="1:8" x14ac:dyDescent="0.5">
      <c r="A495" t="s">
        <v>1367</v>
      </c>
      <c r="B495" t="s">
        <v>1368</v>
      </c>
      <c r="C495" t="s">
        <v>1369</v>
      </c>
      <c r="D495" t="s">
        <v>1370</v>
      </c>
      <c r="E495" t="s">
        <v>7680</v>
      </c>
      <c r="F495" t="s">
        <v>7681</v>
      </c>
      <c r="G495" t="s">
        <v>923</v>
      </c>
      <c r="H495" t="s">
        <v>15012</v>
      </c>
    </row>
    <row r="496" spans="1:8" x14ac:dyDescent="0.5">
      <c r="A496" t="s">
        <v>1367</v>
      </c>
      <c r="B496" t="s">
        <v>1368</v>
      </c>
      <c r="C496" t="s">
        <v>1369</v>
      </c>
      <c r="D496" t="s">
        <v>1370</v>
      </c>
      <c r="E496" t="s">
        <v>7682</v>
      </c>
      <c r="F496" t="s">
        <v>7683</v>
      </c>
      <c r="G496" t="s">
        <v>923</v>
      </c>
      <c r="H496" t="s">
        <v>15013</v>
      </c>
    </row>
    <row r="497" spans="1:8" x14ac:dyDescent="0.5">
      <c r="A497" t="s">
        <v>1367</v>
      </c>
      <c r="B497" t="s">
        <v>1368</v>
      </c>
      <c r="C497" t="s">
        <v>1369</v>
      </c>
      <c r="D497" t="s">
        <v>1370</v>
      </c>
      <c r="E497" t="s">
        <v>7684</v>
      </c>
      <c r="F497" t="s">
        <v>7685</v>
      </c>
      <c r="G497" t="s">
        <v>923</v>
      </c>
      <c r="H497" t="s">
        <v>15002</v>
      </c>
    </row>
    <row r="498" spans="1:8" x14ac:dyDescent="0.5">
      <c r="A498" t="s">
        <v>1367</v>
      </c>
      <c r="B498" t="s">
        <v>1368</v>
      </c>
      <c r="C498" t="s">
        <v>1369</v>
      </c>
      <c r="D498" t="s">
        <v>1370</v>
      </c>
      <c r="E498" t="s">
        <v>7692</v>
      </c>
      <c r="F498" t="s">
        <v>7693</v>
      </c>
      <c r="G498" t="s">
        <v>923</v>
      </c>
      <c r="H498" t="s">
        <v>925</v>
      </c>
    </row>
    <row r="499" spans="1:8" x14ac:dyDescent="0.5">
      <c r="A499" t="s">
        <v>1367</v>
      </c>
      <c r="B499" t="s">
        <v>1368</v>
      </c>
      <c r="C499" t="s">
        <v>1369</v>
      </c>
      <c r="D499" t="s">
        <v>1370</v>
      </c>
      <c r="E499" t="s">
        <v>7694</v>
      </c>
      <c r="F499" t="s">
        <v>7695</v>
      </c>
      <c r="G499" t="s">
        <v>923</v>
      </c>
      <c r="H499" t="s">
        <v>15002</v>
      </c>
    </row>
    <row r="500" spans="1:8" x14ac:dyDescent="0.5">
      <c r="A500" t="s">
        <v>1367</v>
      </c>
      <c r="B500" t="s">
        <v>1368</v>
      </c>
      <c r="C500" t="s">
        <v>1369</v>
      </c>
      <c r="D500" t="s">
        <v>1370</v>
      </c>
      <c r="E500" t="s">
        <v>7696</v>
      </c>
      <c r="F500" t="s">
        <v>7697</v>
      </c>
      <c r="G500" t="s">
        <v>923</v>
      </c>
      <c r="H500" t="s">
        <v>15014</v>
      </c>
    </row>
    <row r="501" spans="1:8" x14ac:dyDescent="0.5">
      <c r="A501" t="s">
        <v>1367</v>
      </c>
      <c r="B501" t="s">
        <v>1368</v>
      </c>
      <c r="C501" t="s">
        <v>1369</v>
      </c>
      <c r="D501" t="s">
        <v>1370</v>
      </c>
      <c r="E501" t="s">
        <v>7700</v>
      </c>
      <c r="F501" t="s">
        <v>7701</v>
      </c>
      <c r="G501" t="s">
        <v>923</v>
      </c>
      <c r="H501" t="s">
        <v>15015</v>
      </c>
    </row>
    <row r="502" spans="1:8" x14ac:dyDescent="0.5">
      <c r="A502" t="s">
        <v>1367</v>
      </c>
      <c r="B502" t="s">
        <v>1368</v>
      </c>
      <c r="C502" t="s">
        <v>1369</v>
      </c>
      <c r="D502" t="s">
        <v>1370</v>
      </c>
      <c r="E502" t="s">
        <v>7702</v>
      </c>
      <c r="F502" t="s">
        <v>7703</v>
      </c>
      <c r="G502" t="s">
        <v>923</v>
      </c>
      <c r="H502" t="s">
        <v>15016</v>
      </c>
    </row>
    <row r="503" spans="1:8" x14ac:dyDescent="0.5">
      <c r="A503" t="s">
        <v>1367</v>
      </c>
      <c r="B503" t="s">
        <v>1368</v>
      </c>
      <c r="C503" t="s">
        <v>1369</v>
      </c>
      <c r="D503" t="s">
        <v>1370</v>
      </c>
      <c r="E503" t="s">
        <v>7704</v>
      </c>
      <c r="F503" t="s">
        <v>7705</v>
      </c>
      <c r="G503" t="s">
        <v>923</v>
      </c>
      <c r="H503" t="s">
        <v>15017</v>
      </c>
    </row>
    <row r="504" spans="1:8" x14ac:dyDescent="0.5">
      <c r="A504" t="s">
        <v>1367</v>
      </c>
      <c r="B504" t="s">
        <v>1368</v>
      </c>
      <c r="C504" t="s">
        <v>1369</v>
      </c>
      <c r="D504" t="s">
        <v>1370</v>
      </c>
      <c r="E504" t="s">
        <v>7706</v>
      </c>
      <c r="F504" t="s">
        <v>7707</v>
      </c>
      <c r="G504" t="s">
        <v>923</v>
      </c>
      <c r="H504" t="s">
        <v>15018</v>
      </c>
    </row>
    <row r="505" spans="1:8" x14ac:dyDescent="0.5">
      <c r="A505" t="s">
        <v>1367</v>
      </c>
      <c r="B505" t="s">
        <v>1368</v>
      </c>
      <c r="C505" t="s">
        <v>1369</v>
      </c>
      <c r="D505" t="s">
        <v>1370</v>
      </c>
      <c r="E505" t="s">
        <v>7708</v>
      </c>
      <c r="F505" t="s">
        <v>7709</v>
      </c>
      <c r="G505" t="s">
        <v>923</v>
      </c>
      <c r="H505" t="s">
        <v>15002</v>
      </c>
    </row>
    <row r="506" spans="1:8" x14ac:dyDescent="0.5">
      <c r="A506" t="s">
        <v>1367</v>
      </c>
      <c r="B506" t="s">
        <v>1368</v>
      </c>
      <c r="C506" t="s">
        <v>1369</v>
      </c>
      <c r="D506" t="s">
        <v>1370</v>
      </c>
      <c r="E506" t="s">
        <v>7710</v>
      </c>
      <c r="F506" t="s">
        <v>7711</v>
      </c>
      <c r="G506" t="s">
        <v>923</v>
      </c>
      <c r="H506" t="s">
        <v>15019</v>
      </c>
    </row>
    <row r="507" spans="1:8" x14ac:dyDescent="0.5">
      <c r="A507" t="s">
        <v>1367</v>
      </c>
      <c r="B507" t="s">
        <v>1368</v>
      </c>
      <c r="C507" t="s">
        <v>1369</v>
      </c>
      <c r="D507" t="s">
        <v>1370</v>
      </c>
      <c r="E507" t="s">
        <v>7712</v>
      </c>
      <c r="F507" t="s">
        <v>7713</v>
      </c>
      <c r="G507" t="s">
        <v>923</v>
      </c>
      <c r="H507" t="s">
        <v>15020</v>
      </c>
    </row>
    <row r="508" spans="1:8" x14ac:dyDescent="0.5">
      <c r="A508" t="s">
        <v>1367</v>
      </c>
      <c r="B508" t="s">
        <v>1368</v>
      </c>
      <c r="C508" t="s">
        <v>1369</v>
      </c>
      <c r="D508" t="s">
        <v>1370</v>
      </c>
      <c r="E508" t="s">
        <v>7714</v>
      </c>
      <c r="F508" t="s">
        <v>7715</v>
      </c>
      <c r="G508" t="s">
        <v>923</v>
      </c>
      <c r="H508" t="s">
        <v>15021</v>
      </c>
    </row>
    <row r="509" spans="1:8" x14ac:dyDescent="0.5">
      <c r="A509" t="s">
        <v>1367</v>
      </c>
      <c r="B509" t="s">
        <v>1368</v>
      </c>
      <c r="C509" t="s">
        <v>1369</v>
      </c>
      <c r="D509" t="s">
        <v>1370</v>
      </c>
      <c r="E509" t="s">
        <v>7716</v>
      </c>
      <c r="F509" t="s">
        <v>7717</v>
      </c>
      <c r="G509" t="s">
        <v>923</v>
      </c>
      <c r="H509" t="s">
        <v>15022</v>
      </c>
    </row>
    <row r="510" spans="1:8" x14ac:dyDescent="0.5">
      <c r="A510" t="s">
        <v>1367</v>
      </c>
      <c r="B510" t="s">
        <v>1368</v>
      </c>
      <c r="C510" t="s">
        <v>1369</v>
      </c>
      <c r="D510" t="s">
        <v>1370</v>
      </c>
      <c r="E510" t="s">
        <v>7718</v>
      </c>
      <c r="F510" t="s">
        <v>7719</v>
      </c>
      <c r="G510" t="s">
        <v>923</v>
      </c>
      <c r="H510" t="s">
        <v>15023</v>
      </c>
    </row>
    <row r="511" spans="1:8" x14ac:dyDescent="0.5">
      <c r="A511" t="s">
        <v>1367</v>
      </c>
      <c r="B511" t="s">
        <v>1368</v>
      </c>
      <c r="C511" t="s">
        <v>1369</v>
      </c>
      <c r="D511" t="s">
        <v>1370</v>
      </c>
      <c r="E511" t="s">
        <v>7720</v>
      </c>
      <c r="F511" t="s">
        <v>7721</v>
      </c>
      <c r="G511" t="s">
        <v>923</v>
      </c>
      <c r="H511" t="s">
        <v>15024</v>
      </c>
    </row>
    <row r="512" spans="1:8" x14ac:dyDescent="0.5">
      <c r="A512" t="s">
        <v>1367</v>
      </c>
      <c r="B512" t="s">
        <v>1368</v>
      </c>
      <c r="C512" t="s">
        <v>1369</v>
      </c>
      <c r="D512" t="s">
        <v>1370</v>
      </c>
      <c r="E512" t="s">
        <v>7722</v>
      </c>
      <c r="F512" t="s">
        <v>7723</v>
      </c>
      <c r="G512" t="s">
        <v>923</v>
      </c>
      <c r="H512" t="s">
        <v>15025</v>
      </c>
    </row>
    <row r="513" spans="1:8" x14ac:dyDescent="0.5">
      <c r="A513" t="s">
        <v>1367</v>
      </c>
      <c r="B513" t="s">
        <v>1368</v>
      </c>
      <c r="C513" t="s">
        <v>1369</v>
      </c>
      <c r="D513" t="s">
        <v>1370</v>
      </c>
      <c r="E513" t="s">
        <v>7724</v>
      </c>
      <c r="F513" t="s">
        <v>7725</v>
      </c>
      <c r="G513" t="s">
        <v>923</v>
      </c>
      <c r="H513" t="s">
        <v>15026</v>
      </c>
    </row>
    <row r="514" spans="1:8" x14ac:dyDescent="0.5">
      <c r="A514" t="s">
        <v>1367</v>
      </c>
      <c r="B514" t="s">
        <v>1368</v>
      </c>
      <c r="C514" t="s">
        <v>1369</v>
      </c>
      <c r="D514" t="s">
        <v>1370</v>
      </c>
      <c r="E514" t="s">
        <v>7726</v>
      </c>
      <c r="F514" t="s">
        <v>7727</v>
      </c>
      <c r="G514" t="s">
        <v>923</v>
      </c>
      <c r="H514" t="s">
        <v>15027</v>
      </c>
    </row>
    <row r="515" spans="1:8" x14ac:dyDescent="0.5">
      <c r="A515" t="s">
        <v>1367</v>
      </c>
      <c r="B515" t="s">
        <v>1368</v>
      </c>
      <c r="C515" t="s">
        <v>1369</v>
      </c>
      <c r="D515" t="s">
        <v>1370</v>
      </c>
      <c r="E515" t="s">
        <v>7728</v>
      </c>
      <c r="F515" t="s">
        <v>7729</v>
      </c>
      <c r="G515" t="s">
        <v>923</v>
      </c>
      <c r="H515" t="s">
        <v>15028</v>
      </c>
    </row>
    <row r="516" spans="1:8" x14ac:dyDescent="0.5">
      <c r="A516" t="s">
        <v>1367</v>
      </c>
      <c r="B516" t="s">
        <v>1368</v>
      </c>
      <c r="C516" t="s">
        <v>1369</v>
      </c>
      <c r="D516" t="s">
        <v>1370</v>
      </c>
      <c r="E516" t="s">
        <v>7730</v>
      </c>
      <c r="F516" t="s">
        <v>7731</v>
      </c>
      <c r="G516" t="s">
        <v>923</v>
      </c>
      <c r="H516" t="s">
        <v>15029</v>
      </c>
    </row>
    <row r="517" spans="1:8" x14ac:dyDescent="0.5">
      <c r="A517" t="s">
        <v>1367</v>
      </c>
      <c r="B517" t="s">
        <v>1368</v>
      </c>
      <c r="C517" t="s">
        <v>1369</v>
      </c>
      <c r="D517" t="s">
        <v>1370</v>
      </c>
      <c r="E517" t="s">
        <v>7732</v>
      </c>
      <c r="F517" t="s">
        <v>7733</v>
      </c>
      <c r="G517" t="s">
        <v>923</v>
      </c>
      <c r="H517" t="s">
        <v>15030</v>
      </c>
    </row>
    <row r="518" spans="1:8" x14ac:dyDescent="0.5">
      <c r="A518" t="s">
        <v>1367</v>
      </c>
      <c r="B518" t="s">
        <v>1368</v>
      </c>
      <c r="C518" t="s">
        <v>1369</v>
      </c>
      <c r="D518" t="s">
        <v>1370</v>
      </c>
      <c r="E518" t="s">
        <v>7734</v>
      </c>
      <c r="F518" t="s">
        <v>7735</v>
      </c>
      <c r="G518" t="s">
        <v>923</v>
      </c>
      <c r="H518" t="s">
        <v>15031</v>
      </c>
    </row>
    <row r="519" spans="1:8" x14ac:dyDescent="0.5">
      <c r="A519" t="s">
        <v>1367</v>
      </c>
      <c r="B519" t="s">
        <v>1368</v>
      </c>
      <c r="C519" t="s">
        <v>1369</v>
      </c>
      <c r="D519" t="s">
        <v>1370</v>
      </c>
      <c r="E519" t="s">
        <v>7736</v>
      </c>
      <c r="F519" t="s">
        <v>7737</v>
      </c>
      <c r="G519" t="s">
        <v>14922</v>
      </c>
      <c r="H519" t="s">
        <v>14923</v>
      </c>
    </row>
    <row r="520" spans="1:8" x14ac:dyDescent="0.5">
      <c r="A520" t="s">
        <v>1367</v>
      </c>
      <c r="B520" t="s">
        <v>1368</v>
      </c>
      <c r="C520" t="s">
        <v>1369</v>
      </c>
      <c r="D520" t="s">
        <v>1370</v>
      </c>
      <c r="E520" t="s">
        <v>7743</v>
      </c>
      <c r="F520" t="s">
        <v>7744</v>
      </c>
      <c r="G520" t="s">
        <v>923</v>
      </c>
      <c r="H520" t="s">
        <v>15032</v>
      </c>
    </row>
    <row r="521" spans="1:8" x14ac:dyDescent="0.5">
      <c r="A521" t="s">
        <v>1367</v>
      </c>
      <c r="B521" t="s">
        <v>1368</v>
      </c>
      <c r="C521" t="s">
        <v>1369</v>
      </c>
      <c r="D521" t="s">
        <v>1370</v>
      </c>
      <c r="E521" t="s">
        <v>7745</v>
      </c>
      <c r="F521" t="s">
        <v>7746</v>
      </c>
      <c r="G521" t="s">
        <v>923</v>
      </c>
      <c r="H521" t="s">
        <v>15033</v>
      </c>
    </row>
    <row r="522" spans="1:8" x14ac:dyDescent="0.5">
      <c r="A522" t="s">
        <v>1367</v>
      </c>
      <c r="B522" t="s">
        <v>1368</v>
      </c>
      <c r="C522" t="s">
        <v>1369</v>
      </c>
      <c r="D522" t="s">
        <v>1370</v>
      </c>
      <c r="E522" t="s">
        <v>7747</v>
      </c>
      <c r="F522" t="s">
        <v>7748</v>
      </c>
      <c r="G522" t="s">
        <v>976</v>
      </c>
      <c r="H522" t="s">
        <v>977</v>
      </c>
    </row>
    <row r="523" spans="1:8" x14ac:dyDescent="0.5">
      <c r="A523" t="s">
        <v>1367</v>
      </c>
      <c r="B523" t="s">
        <v>1368</v>
      </c>
      <c r="C523" t="s">
        <v>1369</v>
      </c>
      <c r="D523" t="s">
        <v>1370</v>
      </c>
      <c r="E523" t="s">
        <v>7747</v>
      </c>
      <c r="F523" t="s">
        <v>7748</v>
      </c>
      <c r="G523" t="s">
        <v>1284</v>
      </c>
      <c r="H523" t="s">
        <v>15034</v>
      </c>
    </row>
    <row r="524" spans="1:8" x14ac:dyDescent="0.5">
      <c r="A524" t="s">
        <v>1367</v>
      </c>
      <c r="B524" t="s">
        <v>1368</v>
      </c>
      <c r="C524" t="s">
        <v>1369</v>
      </c>
      <c r="D524" t="s">
        <v>1370</v>
      </c>
      <c r="E524" t="s">
        <v>7747</v>
      </c>
      <c r="F524" t="s">
        <v>7748</v>
      </c>
      <c r="G524" t="s">
        <v>1285</v>
      </c>
      <c r="H524" t="s">
        <v>1288</v>
      </c>
    </row>
    <row r="525" spans="1:8" x14ac:dyDescent="0.5">
      <c r="A525" t="s">
        <v>1367</v>
      </c>
      <c r="B525" t="s">
        <v>1368</v>
      </c>
      <c r="C525" t="s">
        <v>1369</v>
      </c>
      <c r="D525" t="s">
        <v>1370</v>
      </c>
      <c r="E525" t="s">
        <v>7749</v>
      </c>
      <c r="F525" t="s">
        <v>7750</v>
      </c>
      <c r="G525" t="s">
        <v>976</v>
      </c>
      <c r="H525" t="s">
        <v>977</v>
      </c>
    </row>
    <row r="526" spans="1:8" x14ac:dyDescent="0.5">
      <c r="A526" t="s">
        <v>1367</v>
      </c>
      <c r="B526" t="s">
        <v>1368</v>
      </c>
      <c r="C526" t="s">
        <v>1369</v>
      </c>
      <c r="D526" t="s">
        <v>1370</v>
      </c>
      <c r="E526" t="s">
        <v>7749</v>
      </c>
      <c r="F526" t="s">
        <v>7750</v>
      </c>
      <c r="G526" t="s">
        <v>1284</v>
      </c>
      <c r="H526" t="s">
        <v>15035</v>
      </c>
    </row>
    <row r="527" spans="1:8" x14ac:dyDescent="0.5">
      <c r="A527" t="s">
        <v>1367</v>
      </c>
      <c r="B527" t="s">
        <v>1368</v>
      </c>
      <c r="C527" t="s">
        <v>1369</v>
      </c>
      <c r="D527" t="s">
        <v>1370</v>
      </c>
      <c r="E527" t="s">
        <v>7749</v>
      </c>
      <c r="F527" t="s">
        <v>7750</v>
      </c>
      <c r="G527" t="s">
        <v>1285</v>
      </c>
      <c r="H527" t="s">
        <v>1288</v>
      </c>
    </row>
    <row r="528" spans="1:8" x14ac:dyDescent="0.5">
      <c r="A528" t="s">
        <v>1367</v>
      </c>
      <c r="B528" t="s">
        <v>1368</v>
      </c>
      <c r="C528" t="s">
        <v>1369</v>
      </c>
      <c r="D528" t="s">
        <v>1370</v>
      </c>
      <c r="E528" t="s">
        <v>7752</v>
      </c>
      <c r="F528" t="s">
        <v>7753</v>
      </c>
      <c r="G528" t="s">
        <v>1284</v>
      </c>
      <c r="H528" t="s">
        <v>15036</v>
      </c>
    </row>
    <row r="529" spans="1:8" x14ac:dyDescent="0.5">
      <c r="A529" t="s">
        <v>1367</v>
      </c>
      <c r="B529" t="s">
        <v>1368</v>
      </c>
      <c r="C529" t="s">
        <v>1369</v>
      </c>
      <c r="D529" t="s">
        <v>1370</v>
      </c>
      <c r="E529" t="s">
        <v>7752</v>
      </c>
      <c r="F529" t="s">
        <v>7753</v>
      </c>
      <c r="G529" t="s">
        <v>1285</v>
      </c>
      <c r="H529" t="s">
        <v>1288</v>
      </c>
    </row>
    <row r="530" spans="1:8" x14ac:dyDescent="0.5">
      <c r="A530" t="s">
        <v>1367</v>
      </c>
      <c r="B530" t="s">
        <v>1368</v>
      </c>
      <c r="C530" t="s">
        <v>1369</v>
      </c>
      <c r="D530" t="s">
        <v>1370</v>
      </c>
      <c r="E530" t="s">
        <v>7762</v>
      </c>
      <c r="F530" t="s">
        <v>7763</v>
      </c>
      <c r="G530" t="s">
        <v>1284</v>
      </c>
      <c r="H530" t="s">
        <v>15037</v>
      </c>
    </row>
    <row r="531" spans="1:8" x14ac:dyDescent="0.5">
      <c r="A531" t="s">
        <v>1367</v>
      </c>
      <c r="B531" t="s">
        <v>1368</v>
      </c>
      <c r="C531" t="s">
        <v>1369</v>
      </c>
      <c r="D531" t="s">
        <v>1370</v>
      </c>
      <c r="E531" t="s">
        <v>7762</v>
      </c>
      <c r="F531" t="s">
        <v>7763</v>
      </c>
      <c r="G531" t="s">
        <v>1285</v>
      </c>
      <c r="H531" t="s">
        <v>1288</v>
      </c>
    </row>
    <row r="532" spans="1:8" x14ac:dyDescent="0.5">
      <c r="A532" t="s">
        <v>1367</v>
      </c>
      <c r="B532" t="s">
        <v>1368</v>
      </c>
      <c r="C532" t="s">
        <v>1369</v>
      </c>
      <c r="D532" t="s">
        <v>1370</v>
      </c>
      <c r="E532" t="s">
        <v>7764</v>
      </c>
      <c r="F532" t="s">
        <v>7765</v>
      </c>
      <c r="G532" t="s">
        <v>923</v>
      </c>
      <c r="H532" t="s">
        <v>15038</v>
      </c>
    </row>
    <row r="533" spans="1:8" x14ac:dyDescent="0.5">
      <c r="A533" t="s">
        <v>1367</v>
      </c>
      <c r="B533" t="s">
        <v>1368</v>
      </c>
      <c r="C533" t="s">
        <v>1369</v>
      </c>
      <c r="D533" t="s">
        <v>1370</v>
      </c>
      <c r="E533" t="s">
        <v>7788</v>
      </c>
      <c r="F533" t="s">
        <v>7789</v>
      </c>
      <c r="G533" t="s">
        <v>951</v>
      </c>
      <c r="H533" t="s">
        <v>974</v>
      </c>
    </row>
    <row r="534" spans="1:8" x14ac:dyDescent="0.5">
      <c r="A534" t="s">
        <v>1367</v>
      </c>
      <c r="B534" t="s">
        <v>1368</v>
      </c>
      <c r="C534" t="s">
        <v>1369</v>
      </c>
      <c r="D534" t="s">
        <v>1370</v>
      </c>
      <c r="E534" t="s">
        <v>7804</v>
      </c>
      <c r="F534" t="s">
        <v>7805</v>
      </c>
      <c r="G534" t="s">
        <v>923</v>
      </c>
      <c r="H534" t="s">
        <v>15039</v>
      </c>
    </row>
    <row r="535" spans="1:8" x14ac:dyDescent="0.5">
      <c r="A535" t="s">
        <v>1367</v>
      </c>
      <c r="B535" t="s">
        <v>1368</v>
      </c>
      <c r="C535" t="s">
        <v>1369</v>
      </c>
      <c r="D535" t="s">
        <v>1370</v>
      </c>
      <c r="E535" t="s">
        <v>7806</v>
      </c>
      <c r="F535" t="s">
        <v>7807</v>
      </c>
      <c r="G535" t="s">
        <v>923</v>
      </c>
      <c r="H535" t="s">
        <v>15040</v>
      </c>
    </row>
    <row r="536" spans="1:8" x14ac:dyDescent="0.5">
      <c r="A536" t="s">
        <v>1367</v>
      </c>
      <c r="B536" t="s">
        <v>1368</v>
      </c>
      <c r="C536" t="s">
        <v>1369</v>
      </c>
      <c r="D536" t="s">
        <v>1370</v>
      </c>
      <c r="E536" t="s">
        <v>7808</v>
      </c>
      <c r="F536" t="s">
        <v>7809</v>
      </c>
      <c r="G536" t="s">
        <v>923</v>
      </c>
      <c r="H536" t="s">
        <v>15041</v>
      </c>
    </row>
    <row r="537" spans="1:8" x14ac:dyDescent="0.5">
      <c r="A537" t="s">
        <v>1367</v>
      </c>
      <c r="B537" t="s">
        <v>1368</v>
      </c>
      <c r="C537" t="s">
        <v>1369</v>
      </c>
      <c r="D537" t="s">
        <v>1370</v>
      </c>
      <c r="E537" t="s">
        <v>7810</v>
      </c>
      <c r="F537" t="s">
        <v>7811</v>
      </c>
      <c r="G537" t="s">
        <v>923</v>
      </c>
      <c r="H537" t="s">
        <v>15042</v>
      </c>
    </row>
    <row r="538" spans="1:8" x14ac:dyDescent="0.5">
      <c r="A538" t="s">
        <v>1367</v>
      </c>
      <c r="B538" t="s">
        <v>1368</v>
      </c>
      <c r="C538" t="s">
        <v>1369</v>
      </c>
      <c r="D538" t="s">
        <v>1370</v>
      </c>
      <c r="E538" t="s">
        <v>7812</v>
      </c>
      <c r="F538" t="s">
        <v>7813</v>
      </c>
      <c r="G538" t="s">
        <v>923</v>
      </c>
      <c r="H538" t="s">
        <v>15043</v>
      </c>
    </row>
    <row r="539" spans="1:8" x14ac:dyDescent="0.5">
      <c r="A539" t="s">
        <v>1367</v>
      </c>
      <c r="B539" t="s">
        <v>1368</v>
      </c>
      <c r="C539" t="s">
        <v>1369</v>
      </c>
      <c r="D539" t="s">
        <v>1370</v>
      </c>
      <c r="E539" t="s">
        <v>7814</v>
      </c>
      <c r="F539" t="s">
        <v>7815</v>
      </c>
      <c r="G539" t="s">
        <v>923</v>
      </c>
      <c r="H539" t="s">
        <v>15044</v>
      </c>
    </row>
    <row r="540" spans="1:8" x14ac:dyDescent="0.5">
      <c r="A540" t="s">
        <v>1367</v>
      </c>
      <c r="B540" t="s">
        <v>1368</v>
      </c>
      <c r="C540" t="s">
        <v>1369</v>
      </c>
      <c r="D540" t="s">
        <v>1370</v>
      </c>
      <c r="E540" t="s">
        <v>7816</v>
      </c>
      <c r="F540" t="s">
        <v>7817</v>
      </c>
      <c r="G540" t="s">
        <v>923</v>
      </c>
      <c r="H540" t="s">
        <v>15045</v>
      </c>
    </row>
    <row r="541" spans="1:8" x14ac:dyDescent="0.5">
      <c r="A541" t="s">
        <v>1367</v>
      </c>
      <c r="B541" t="s">
        <v>1368</v>
      </c>
      <c r="C541" t="s">
        <v>1369</v>
      </c>
      <c r="D541" t="s">
        <v>1370</v>
      </c>
      <c r="E541" t="s">
        <v>7818</v>
      </c>
      <c r="F541" t="s">
        <v>7819</v>
      </c>
      <c r="G541" t="s">
        <v>923</v>
      </c>
      <c r="H541" t="s">
        <v>15046</v>
      </c>
    </row>
    <row r="542" spans="1:8" x14ac:dyDescent="0.5">
      <c r="A542" t="s">
        <v>1367</v>
      </c>
      <c r="B542" t="s">
        <v>1368</v>
      </c>
      <c r="C542" t="s">
        <v>1369</v>
      </c>
      <c r="D542" t="s">
        <v>1370</v>
      </c>
      <c r="E542" t="s">
        <v>7820</v>
      </c>
      <c r="F542" t="s">
        <v>7821</v>
      </c>
      <c r="G542" t="s">
        <v>923</v>
      </c>
      <c r="H542" t="s">
        <v>15047</v>
      </c>
    </row>
    <row r="543" spans="1:8" x14ac:dyDescent="0.5">
      <c r="A543" t="s">
        <v>1367</v>
      </c>
      <c r="B543" t="s">
        <v>1368</v>
      </c>
      <c r="C543" t="s">
        <v>1369</v>
      </c>
      <c r="D543" t="s">
        <v>1370</v>
      </c>
      <c r="E543" t="s">
        <v>7822</v>
      </c>
      <c r="F543" t="s">
        <v>7823</v>
      </c>
      <c r="G543" t="s">
        <v>923</v>
      </c>
      <c r="H543" t="s">
        <v>15048</v>
      </c>
    </row>
    <row r="544" spans="1:8" x14ac:dyDescent="0.5">
      <c r="A544" t="s">
        <v>1367</v>
      </c>
      <c r="B544" t="s">
        <v>1368</v>
      </c>
      <c r="C544" t="s">
        <v>1369</v>
      </c>
      <c r="D544" t="s">
        <v>1370</v>
      </c>
      <c r="E544" t="s">
        <v>7854</v>
      </c>
      <c r="F544" t="s">
        <v>7855</v>
      </c>
      <c r="G544" t="s">
        <v>923</v>
      </c>
      <c r="H544" t="s">
        <v>15049</v>
      </c>
    </row>
    <row r="545" spans="1:8" x14ac:dyDescent="0.5">
      <c r="A545" t="s">
        <v>1367</v>
      </c>
      <c r="B545" t="s">
        <v>1368</v>
      </c>
      <c r="C545" t="s">
        <v>1369</v>
      </c>
      <c r="D545" t="s">
        <v>1370</v>
      </c>
      <c r="E545" t="s">
        <v>7859</v>
      </c>
      <c r="F545" t="s">
        <v>7860</v>
      </c>
      <c r="G545" t="s">
        <v>923</v>
      </c>
      <c r="H545" t="s">
        <v>15050</v>
      </c>
    </row>
    <row r="546" spans="1:8" x14ac:dyDescent="0.5">
      <c r="A546" t="s">
        <v>1367</v>
      </c>
      <c r="B546" t="s">
        <v>1368</v>
      </c>
      <c r="C546" t="s">
        <v>1369</v>
      </c>
      <c r="D546" t="s">
        <v>1370</v>
      </c>
      <c r="E546" t="s">
        <v>7897</v>
      </c>
      <c r="F546" t="s">
        <v>7898</v>
      </c>
      <c r="G546" t="s">
        <v>923</v>
      </c>
      <c r="H546" t="s">
        <v>15051</v>
      </c>
    </row>
    <row r="547" spans="1:8" x14ac:dyDescent="0.5">
      <c r="A547" t="s">
        <v>1367</v>
      </c>
      <c r="B547" t="s">
        <v>1368</v>
      </c>
      <c r="C547" t="s">
        <v>1369</v>
      </c>
      <c r="D547" t="s">
        <v>1370</v>
      </c>
      <c r="E547" t="s">
        <v>7899</v>
      </c>
      <c r="F547" t="s">
        <v>7900</v>
      </c>
      <c r="G547" t="s">
        <v>923</v>
      </c>
      <c r="H547" t="s">
        <v>15052</v>
      </c>
    </row>
    <row r="548" spans="1:8" x14ac:dyDescent="0.5">
      <c r="A548" t="s">
        <v>1367</v>
      </c>
      <c r="B548" t="s">
        <v>1368</v>
      </c>
      <c r="C548" t="s">
        <v>1369</v>
      </c>
      <c r="D548" t="s">
        <v>1370</v>
      </c>
      <c r="E548" t="s">
        <v>7907</v>
      </c>
      <c r="F548" t="s">
        <v>7908</v>
      </c>
      <c r="G548" t="s">
        <v>978</v>
      </c>
      <c r="H548" t="s">
        <v>15053</v>
      </c>
    </row>
    <row r="549" spans="1:8" x14ac:dyDescent="0.5">
      <c r="A549" t="s">
        <v>1367</v>
      </c>
      <c r="B549" t="s">
        <v>1368</v>
      </c>
      <c r="C549" t="s">
        <v>1369</v>
      </c>
      <c r="D549" t="s">
        <v>1370</v>
      </c>
      <c r="E549" t="s">
        <v>7916</v>
      </c>
      <c r="F549" t="s">
        <v>7917</v>
      </c>
      <c r="G549" t="s">
        <v>978</v>
      </c>
      <c r="H549" t="s">
        <v>15053</v>
      </c>
    </row>
    <row r="550" spans="1:8" x14ac:dyDescent="0.5">
      <c r="A550" t="s">
        <v>1367</v>
      </c>
      <c r="B550" t="s">
        <v>1368</v>
      </c>
      <c r="C550" t="s">
        <v>1369</v>
      </c>
      <c r="D550" t="s">
        <v>1370</v>
      </c>
      <c r="E550" t="s">
        <v>7920</v>
      </c>
      <c r="F550" t="s">
        <v>7921</v>
      </c>
      <c r="G550" t="s">
        <v>923</v>
      </c>
      <c r="H550" t="s">
        <v>15054</v>
      </c>
    </row>
    <row r="551" spans="1:8" x14ac:dyDescent="0.5">
      <c r="A551" t="s">
        <v>1367</v>
      </c>
      <c r="B551" t="s">
        <v>1368</v>
      </c>
      <c r="C551" t="s">
        <v>1369</v>
      </c>
      <c r="D551" t="s">
        <v>1370</v>
      </c>
      <c r="E551" t="s">
        <v>7924</v>
      </c>
      <c r="F551" t="s">
        <v>7925</v>
      </c>
      <c r="G551" t="s">
        <v>923</v>
      </c>
      <c r="H551" t="s">
        <v>15052</v>
      </c>
    </row>
    <row r="552" spans="1:8" x14ac:dyDescent="0.5">
      <c r="A552" t="s">
        <v>1367</v>
      </c>
      <c r="B552" t="s">
        <v>1368</v>
      </c>
      <c r="C552" t="s">
        <v>1369</v>
      </c>
      <c r="D552" t="s">
        <v>1370</v>
      </c>
      <c r="E552" t="s">
        <v>7926</v>
      </c>
      <c r="F552" t="s">
        <v>7927</v>
      </c>
      <c r="G552" t="s">
        <v>923</v>
      </c>
      <c r="H552" t="s">
        <v>15055</v>
      </c>
    </row>
    <row r="553" spans="1:8" x14ac:dyDescent="0.5">
      <c r="A553" t="s">
        <v>1367</v>
      </c>
      <c r="B553" t="s">
        <v>1368</v>
      </c>
      <c r="C553" t="s">
        <v>1369</v>
      </c>
      <c r="D553" t="s">
        <v>1370</v>
      </c>
      <c r="E553" t="s">
        <v>7928</v>
      </c>
      <c r="F553" t="s">
        <v>7929</v>
      </c>
      <c r="G553" t="s">
        <v>923</v>
      </c>
      <c r="H553" t="s">
        <v>15052</v>
      </c>
    </row>
    <row r="554" spans="1:8" x14ac:dyDescent="0.5">
      <c r="A554" t="s">
        <v>1367</v>
      </c>
      <c r="B554" t="s">
        <v>1368</v>
      </c>
      <c r="C554" t="s">
        <v>1369</v>
      </c>
      <c r="D554" t="s">
        <v>1370</v>
      </c>
      <c r="E554" t="s">
        <v>7961</v>
      </c>
      <c r="F554" t="s">
        <v>7962</v>
      </c>
      <c r="G554" t="s">
        <v>923</v>
      </c>
      <c r="H554" t="s">
        <v>15056</v>
      </c>
    </row>
    <row r="555" spans="1:8" x14ac:dyDescent="0.5">
      <c r="A555" t="s">
        <v>1367</v>
      </c>
      <c r="B555" t="s">
        <v>1368</v>
      </c>
      <c r="C555" t="s">
        <v>1369</v>
      </c>
      <c r="D555" t="s">
        <v>1370</v>
      </c>
      <c r="E555" t="s">
        <v>7963</v>
      </c>
      <c r="F555" t="s">
        <v>7964</v>
      </c>
      <c r="G555" t="s">
        <v>923</v>
      </c>
      <c r="H555" t="s">
        <v>15057</v>
      </c>
    </row>
    <row r="556" spans="1:8" x14ac:dyDescent="0.5">
      <c r="A556" t="s">
        <v>1367</v>
      </c>
      <c r="B556" t="s">
        <v>1368</v>
      </c>
      <c r="C556" t="s">
        <v>1369</v>
      </c>
      <c r="D556" t="s">
        <v>1370</v>
      </c>
      <c r="E556" t="s">
        <v>7979</v>
      </c>
      <c r="F556" t="s">
        <v>7980</v>
      </c>
      <c r="G556" t="s">
        <v>976</v>
      </c>
      <c r="H556" t="s">
        <v>977</v>
      </c>
    </row>
    <row r="557" spans="1:8" x14ac:dyDescent="0.5">
      <c r="A557" t="s">
        <v>1367</v>
      </c>
      <c r="B557" t="s">
        <v>1368</v>
      </c>
      <c r="C557" t="s">
        <v>1369</v>
      </c>
      <c r="D557" t="s">
        <v>1370</v>
      </c>
      <c r="E557" t="s">
        <v>7983</v>
      </c>
      <c r="F557" t="s">
        <v>7984</v>
      </c>
      <c r="G557" t="s">
        <v>923</v>
      </c>
      <c r="H557" t="s">
        <v>15058</v>
      </c>
    </row>
    <row r="558" spans="1:8" x14ac:dyDescent="0.5">
      <c r="A558" t="s">
        <v>1367</v>
      </c>
      <c r="B558" t="s">
        <v>1368</v>
      </c>
      <c r="C558" t="s">
        <v>1369</v>
      </c>
      <c r="D558" t="s">
        <v>1370</v>
      </c>
      <c r="E558" t="s">
        <v>7989</v>
      </c>
      <c r="F558" t="s">
        <v>7990</v>
      </c>
      <c r="G558" t="s">
        <v>923</v>
      </c>
      <c r="H558" t="s">
        <v>15059</v>
      </c>
    </row>
    <row r="559" spans="1:8" x14ac:dyDescent="0.5">
      <c r="A559" t="s">
        <v>1367</v>
      </c>
      <c r="B559" t="s">
        <v>1368</v>
      </c>
      <c r="C559" t="s">
        <v>1369</v>
      </c>
      <c r="D559" t="s">
        <v>1370</v>
      </c>
      <c r="E559" t="s">
        <v>8067</v>
      </c>
      <c r="F559" t="s">
        <v>8068</v>
      </c>
      <c r="G559" t="s">
        <v>976</v>
      </c>
      <c r="H559" t="s">
        <v>977</v>
      </c>
    </row>
    <row r="560" spans="1:8" x14ac:dyDescent="0.5">
      <c r="A560" t="s">
        <v>1367</v>
      </c>
      <c r="B560" t="s">
        <v>1368</v>
      </c>
      <c r="C560" t="s">
        <v>1369</v>
      </c>
      <c r="D560" t="s">
        <v>1370</v>
      </c>
      <c r="E560" t="s">
        <v>8069</v>
      </c>
      <c r="F560" t="s">
        <v>8070</v>
      </c>
      <c r="G560" t="s">
        <v>976</v>
      </c>
      <c r="H560" t="s">
        <v>977</v>
      </c>
    </row>
    <row r="561" spans="1:8" x14ac:dyDescent="0.5">
      <c r="A561" t="s">
        <v>1367</v>
      </c>
      <c r="B561" t="s">
        <v>1368</v>
      </c>
      <c r="C561" t="s">
        <v>1369</v>
      </c>
      <c r="D561" t="s">
        <v>1370</v>
      </c>
      <c r="E561" t="s">
        <v>8071</v>
      </c>
      <c r="F561" t="s">
        <v>8072</v>
      </c>
      <c r="G561" t="s">
        <v>976</v>
      </c>
      <c r="H561" t="s">
        <v>977</v>
      </c>
    </row>
    <row r="562" spans="1:8" x14ac:dyDescent="0.5">
      <c r="A562" t="s">
        <v>1367</v>
      </c>
      <c r="B562" t="s">
        <v>1368</v>
      </c>
      <c r="C562" t="s">
        <v>1369</v>
      </c>
      <c r="D562" t="s">
        <v>1370</v>
      </c>
      <c r="E562" t="s">
        <v>8073</v>
      </c>
      <c r="F562" t="s">
        <v>8074</v>
      </c>
      <c r="G562" t="s">
        <v>976</v>
      </c>
      <c r="H562" t="s">
        <v>977</v>
      </c>
    </row>
    <row r="563" spans="1:8" x14ac:dyDescent="0.5">
      <c r="A563" t="s">
        <v>1367</v>
      </c>
      <c r="B563" t="s">
        <v>1368</v>
      </c>
      <c r="C563" t="s">
        <v>1369</v>
      </c>
      <c r="D563" t="s">
        <v>1370</v>
      </c>
      <c r="E563" t="s">
        <v>8075</v>
      </c>
      <c r="F563" t="s">
        <v>8076</v>
      </c>
      <c r="G563" t="s">
        <v>976</v>
      </c>
      <c r="H563" t="s">
        <v>977</v>
      </c>
    </row>
    <row r="564" spans="1:8" x14ac:dyDescent="0.5">
      <c r="A564" t="s">
        <v>1367</v>
      </c>
      <c r="B564" t="s">
        <v>1368</v>
      </c>
      <c r="C564" t="s">
        <v>1369</v>
      </c>
      <c r="D564" t="s">
        <v>1370</v>
      </c>
      <c r="E564" t="s">
        <v>8077</v>
      </c>
      <c r="F564" t="s">
        <v>8078</v>
      </c>
      <c r="G564" t="s">
        <v>976</v>
      </c>
      <c r="H564" t="s">
        <v>977</v>
      </c>
    </row>
    <row r="565" spans="1:8" x14ac:dyDescent="0.5">
      <c r="A565" t="s">
        <v>1367</v>
      </c>
      <c r="B565" t="s">
        <v>1368</v>
      </c>
      <c r="C565" t="s">
        <v>1369</v>
      </c>
      <c r="D565" t="s">
        <v>1370</v>
      </c>
      <c r="E565" t="s">
        <v>8079</v>
      </c>
      <c r="F565" t="s">
        <v>8080</v>
      </c>
      <c r="G565" t="s">
        <v>976</v>
      </c>
      <c r="H565" t="s">
        <v>977</v>
      </c>
    </row>
    <row r="566" spans="1:8" x14ac:dyDescent="0.5">
      <c r="A566" t="s">
        <v>1367</v>
      </c>
      <c r="B566" t="s">
        <v>1368</v>
      </c>
      <c r="C566" t="s">
        <v>1369</v>
      </c>
      <c r="D566" t="s">
        <v>1370</v>
      </c>
      <c r="E566" t="s">
        <v>8081</v>
      </c>
      <c r="F566" t="s">
        <v>8082</v>
      </c>
      <c r="G566" t="s">
        <v>976</v>
      </c>
      <c r="H566" t="s">
        <v>977</v>
      </c>
    </row>
    <row r="567" spans="1:8" x14ac:dyDescent="0.5">
      <c r="A567" t="s">
        <v>1367</v>
      </c>
      <c r="B567" t="s">
        <v>1368</v>
      </c>
      <c r="C567" t="s">
        <v>1369</v>
      </c>
      <c r="D567" t="s">
        <v>1370</v>
      </c>
      <c r="E567" t="s">
        <v>8083</v>
      </c>
      <c r="F567" t="s">
        <v>8084</v>
      </c>
      <c r="G567" t="s">
        <v>976</v>
      </c>
      <c r="H567" t="s">
        <v>977</v>
      </c>
    </row>
    <row r="568" spans="1:8" x14ac:dyDescent="0.5">
      <c r="A568" t="s">
        <v>1367</v>
      </c>
      <c r="B568" t="s">
        <v>1368</v>
      </c>
      <c r="C568" t="s">
        <v>1369</v>
      </c>
      <c r="D568" t="s">
        <v>1370</v>
      </c>
      <c r="E568" t="s">
        <v>8085</v>
      </c>
      <c r="F568" t="s">
        <v>8086</v>
      </c>
      <c r="G568" t="s">
        <v>976</v>
      </c>
      <c r="H568" t="s">
        <v>977</v>
      </c>
    </row>
    <row r="569" spans="1:8" x14ac:dyDescent="0.5">
      <c r="A569" t="s">
        <v>1367</v>
      </c>
      <c r="B569" t="s">
        <v>1368</v>
      </c>
      <c r="C569" t="s">
        <v>1369</v>
      </c>
      <c r="D569" t="s">
        <v>1370</v>
      </c>
      <c r="E569" t="s">
        <v>8087</v>
      </c>
      <c r="F569" t="s">
        <v>8088</v>
      </c>
      <c r="G569" t="s">
        <v>976</v>
      </c>
      <c r="H569" t="s">
        <v>977</v>
      </c>
    </row>
    <row r="570" spans="1:8" x14ac:dyDescent="0.5">
      <c r="A570" t="s">
        <v>1367</v>
      </c>
      <c r="B570" t="s">
        <v>1368</v>
      </c>
      <c r="C570" t="s">
        <v>1369</v>
      </c>
      <c r="D570" t="s">
        <v>1370</v>
      </c>
      <c r="E570" t="s">
        <v>8089</v>
      </c>
      <c r="F570" t="s">
        <v>8090</v>
      </c>
      <c r="G570" t="s">
        <v>976</v>
      </c>
      <c r="H570" t="s">
        <v>977</v>
      </c>
    </row>
    <row r="571" spans="1:8" x14ac:dyDescent="0.5">
      <c r="A571" t="s">
        <v>1367</v>
      </c>
      <c r="B571" t="s">
        <v>1368</v>
      </c>
      <c r="C571" t="s">
        <v>1369</v>
      </c>
      <c r="D571" t="s">
        <v>1370</v>
      </c>
      <c r="E571" t="s">
        <v>8091</v>
      </c>
      <c r="F571" t="s">
        <v>8092</v>
      </c>
      <c r="G571" t="s">
        <v>976</v>
      </c>
      <c r="H571" t="s">
        <v>977</v>
      </c>
    </row>
    <row r="572" spans="1:8" x14ac:dyDescent="0.5">
      <c r="A572" t="s">
        <v>1367</v>
      </c>
      <c r="B572" t="s">
        <v>1368</v>
      </c>
      <c r="C572" t="s">
        <v>1369</v>
      </c>
      <c r="D572" t="s">
        <v>1370</v>
      </c>
      <c r="E572" t="s">
        <v>8093</v>
      </c>
      <c r="F572" t="s">
        <v>8094</v>
      </c>
      <c r="G572" t="s">
        <v>976</v>
      </c>
      <c r="H572" t="s">
        <v>977</v>
      </c>
    </row>
    <row r="573" spans="1:8" x14ac:dyDescent="0.5">
      <c r="A573" t="s">
        <v>1367</v>
      </c>
      <c r="B573" t="s">
        <v>1368</v>
      </c>
      <c r="C573" t="s">
        <v>1369</v>
      </c>
      <c r="D573" t="s">
        <v>1370</v>
      </c>
      <c r="E573" t="s">
        <v>8095</v>
      </c>
      <c r="F573" t="s">
        <v>8096</v>
      </c>
      <c r="G573" t="s">
        <v>976</v>
      </c>
      <c r="H573" t="s">
        <v>977</v>
      </c>
    </row>
    <row r="574" spans="1:8" x14ac:dyDescent="0.5">
      <c r="A574" t="s">
        <v>1367</v>
      </c>
      <c r="B574" t="s">
        <v>1368</v>
      </c>
      <c r="C574" t="s">
        <v>1369</v>
      </c>
      <c r="D574" t="s">
        <v>1370</v>
      </c>
      <c r="E574" t="s">
        <v>8097</v>
      </c>
      <c r="F574" t="s">
        <v>8098</v>
      </c>
      <c r="G574" t="s">
        <v>976</v>
      </c>
      <c r="H574" t="s">
        <v>977</v>
      </c>
    </row>
    <row r="575" spans="1:8" x14ac:dyDescent="0.5">
      <c r="A575" t="s">
        <v>1367</v>
      </c>
      <c r="B575" t="s">
        <v>1368</v>
      </c>
      <c r="C575" t="s">
        <v>1369</v>
      </c>
      <c r="D575" t="s">
        <v>1370</v>
      </c>
      <c r="E575" t="s">
        <v>8099</v>
      </c>
      <c r="F575" t="s">
        <v>8100</v>
      </c>
      <c r="G575" t="s">
        <v>976</v>
      </c>
      <c r="H575" t="s">
        <v>977</v>
      </c>
    </row>
    <row r="576" spans="1:8" x14ac:dyDescent="0.5">
      <c r="A576" t="s">
        <v>1367</v>
      </c>
      <c r="B576" t="s">
        <v>1368</v>
      </c>
      <c r="C576" t="s">
        <v>1369</v>
      </c>
      <c r="D576" t="s">
        <v>1370</v>
      </c>
      <c r="E576" t="s">
        <v>8101</v>
      </c>
      <c r="F576" t="s">
        <v>8102</v>
      </c>
      <c r="G576" t="s">
        <v>976</v>
      </c>
      <c r="H576" t="s">
        <v>977</v>
      </c>
    </row>
    <row r="577" spans="1:8" x14ac:dyDescent="0.5">
      <c r="A577" t="s">
        <v>1367</v>
      </c>
      <c r="B577" t="s">
        <v>1368</v>
      </c>
      <c r="C577" t="s">
        <v>1369</v>
      </c>
      <c r="D577" t="s">
        <v>1370</v>
      </c>
      <c r="E577" t="s">
        <v>8103</v>
      </c>
      <c r="F577" t="s">
        <v>8104</v>
      </c>
      <c r="G577" t="s">
        <v>976</v>
      </c>
      <c r="H577" t="s">
        <v>977</v>
      </c>
    </row>
    <row r="578" spans="1:8" x14ac:dyDescent="0.5">
      <c r="A578" t="s">
        <v>1367</v>
      </c>
      <c r="B578" t="s">
        <v>1368</v>
      </c>
      <c r="C578" t="s">
        <v>1369</v>
      </c>
      <c r="D578" t="s">
        <v>1370</v>
      </c>
      <c r="E578" t="s">
        <v>8113</v>
      </c>
      <c r="F578" t="s">
        <v>8114</v>
      </c>
      <c r="G578" t="s">
        <v>923</v>
      </c>
      <c r="H578" t="s">
        <v>15060</v>
      </c>
    </row>
    <row r="579" spans="1:8" x14ac:dyDescent="0.5">
      <c r="A579" t="s">
        <v>1367</v>
      </c>
      <c r="B579" t="s">
        <v>1368</v>
      </c>
      <c r="C579" t="s">
        <v>1369</v>
      </c>
      <c r="D579" t="s">
        <v>1370</v>
      </c>
      <c r="E579" t="s">
        <v>8115</v>
      </c>
      <c r="F579" t="s">
        <v>8116</v>
      </c>
      <c r="G579" t="s">
        <v>923</v>
      </c>
      <c r="H579" t="s">
        <v>15061</v>
      </c>
    </row>
    <row r="580" spans="1:8" x14ac:dyDescent="0.5">
      <c r="A580" t="s">
        <v>1367</v>
      </c>
      <c r="B580" t="s">
        <v>1368</v>
      </c>
      <c r="C580" t="s">
        <v>1369</v>
      </c>
      <c r="D580" t="s">
        <v>1370</v>
      </c>
      <c r="E580" t="s">
        <v>8117</v>
      </c>
      <c r="F580" t="s">
        <v>8118</v>
      </c>
      <c r="G580" t="s">
        <v>923</v>
      </c>
      <c r="H580" t="s">
        <v>15062</v>
      </c>
    </row>
    <row r="581" spans="1:8" x14ac:dyDescent="0.5">
      <c r="A581" t="s">
        <v>1367</v>
      </c>
      <c r="B581" t="s">
        <v>1368</v>
      </c>
      <c r="C581" t="s">
        <v>1369</v>
      </c>
      <c r="D581" t="s">
        <v>1370</v>
      </c>
      <c r="E581" t="s">
        <v>8135</v>
      </c>
      <c r="F581" t="s">
        <v>8136</v>
      </c>
      <c r="G581" t="s">
        <v>1284</v>
      </c>
      <c r="H581" t="s">
        <v>8136</v>
      </c>
    </row>
    <row r="582" spans="1:8" x14ac:dyDescent="0.5">
      <c r="A582" t="s">
        <v>1367</v>
      </c>
      <c r="B582" t="s">
        <v>1368</v>
      </c>
      <c r="C582" t="s">
        <v>1369</v>
      </c>
      <c r="D582" t="s">
        <v>1370</v>
      </c>
      <c r="E582" t="s">
        <v>8135</v>
      </c>
      <c r="F582" t="s">
        <v>8136</v>
      </c>
      <c r="G582" t="s">
        <v>1285</v>
      </c>
      <c r="H582" t="s">
        <v>1288</v>
      </c>
    </row>
    <row r="583" spans="1:8" x14ac:dyDescent="0.5">
      <c r="A583" t="s">
        <v>1367</v>
      </c>
      <c r="B583" t="s">
        <v>1368</v>
      </c>
      <c r="C583" t="s">
        <v>1369</v>
      </c>
      <c r="D583" t="s">
        <v>1370</v>
      </c>
      <c r="E583" t="s">
        <v>8142</v>
      </c>
      <c r="F583" t="s">
        <v>8143</v>
      </c>
      <c r="G583" t="s">
        <v>923</v>
      </c>
      <c r="H583" t="s">
        <v>15063</v>
      </c>
    </row>
    <row r="584" spans="1:8" x14ac:dyDescent="0.5">
      <c r="A584" t="s">
        <v>1367</v>
      </c>
      <c r="B584" t="s">
        <v>1368</v>
      </c>
      <c r="C584" t="s">
        <v>1369</v>
      </c>
      <c r="D584" t="s">
        <v>1370</v>
      </c>
      <c r="E584" t="s">
        <v>8148</v>
      </c>
      <c r="F584" t="s">
        <v>8149</v>
      </c>
      <c r="G584" t="s">
        <v>14922</v>
      </c>
      <c r="H584" t="s">
        <v>14923</v>
      </c>
    </row>
    <row r="585" spans="1:8" x14ac:dyDescent="0.5">
      <c r="A585" t="s">
        <v>1367</v>
      </c>
      <c r="B585" t="s">
        <v>1368</v>
      </c>
      <c r="C585" t="s">
        <v>1369</v>
      </c>
      <c r="D585" t="s">
        <v>1370</v>
      </c>
      <c r="E585" t="s">
        <v>8156</v>
      </c>
      <c r="F585" t="s">
        <v>8157</v>
      </c>
      <c r="G585" t="s">
        <v>923</v>
      </c>
      <c r="H585" t="s">
        <v>15064</v>
      </c>
    </row>
    <row r="586" spans="1:8" x14ac:dyDescent="0.5">
      <c r="A586" t="s">
        <v>1367</v>
      </c>
      <c r="B586" t="s">
        <v>1368</v>
      </c>
      <c r="C586" t="s">
        <v>1369</v>
      </c>
      <c r="D586" t="s">
        <v>1370</v>
      </c>
      <c r="E586" t="s">
        <v>8162</v>
      </c>
      <c r="F586" t="s">
        <v>8163</v>
      </c>
      <c r="G586" t="s">
        <v>14922</v>
      </c>
      <c r="H586" t="s">
        <v>14923</v>
      </c>
    </row>
    <row r="587" spans="1:8" x14ac:dyDescent="0.5">
      <c r="A587" t="s">
        <v>1367</v>
      </c>
      <c r="B587" t="s">
        <v>1368</v>
      </c>
      <c r="C587" t="s">
        <v>1369</v>
      </c>
      <c r="D587" t="s">
        <v>1370</v>
      </c>
      <c r="E587" t="s">
        <v>8164</v>
      </c>
      <c r="F587" t="s">
        <v>8165</v>
      </c>
      <c r="G587" t="s">
        <v>923</v>
      </c>
      <c r="H587" t="s">
        <v>15065</v>
      </c>
    </row>
    <row r="588" spans="1:8" x14ac:dyDescent="0.5">
      <c r="A588" t="s">
        <v>1367</v>
      </c>
      <c r="B588" t="s">
        <v>1368</v>
      </c>
      <c r="C588" t="s">
        <v>1369</v>
      </c>
      <c r="D588" t="s">
        <v>1370</v>
      </c>
      <c r="E588" t="s">
        <v>8173</v>
      </c>
      <c r="F588" t="s">
        <v>8174</v>
      </c>
      <c r="G588" t="s">
        <v>923</v>
      </c>
      <c r="H588" t="s">
        <v>14961</v>
      </c>
    </row>
    <row r="589" spans="1:8" x14ac:dyDescent="0.5">
      <c r="A589" t="s">
        <v>1367</v>
      </c>
      <c r="B589" t="s">
        <v>1368</v>
      </c>
      <c r="C589" t="s">
        <v>1369</v>
      </c>
      <c r="D589" t="s">
        <v>1370</v>
      </c>
      <c r="E589" t="s">
        <v>8175</v>
      </c>
      <c r="F589" t="s">
        <v>8176</v>
      </c>
      <c r="G589" t="s">
        <v>923</v>
      </c>
      <c r="H589" t="s">
        <v>14961</v>
      </c>
    </row>
    <row r="590" spans="1:8" x14ac:dyDescent="0.5">
      <c r="A590" t="s">
        <v>1367</v>
      </c>
      <c r="B590" t="s">
        <v>1368</v>
      </c>
      <c r="C590" t="s">
        <v>1369</v>
      </c>
      <c r="D590" t="s">
        <v>1370</v>
      </c>
      <c r="E590" t="s">
        <v>8198</v>
      </c>
      <c r="F590" t="s">
        <v>8199</v>
      </c>
      <c r="G590" t="s">
        <v>923</v>
      </c>
      <c r="H590" t="s">
        <v>15066</v>
      </c>
    </row>
    <row r="591" spans="1:8" x14ac:dyDescent="0.5">
      <c r="A591" t="s">
        <v>1367</v>
      </c>
      <c r="B591" t="s">
        <v>1368</v>
      </c>
      <c r="C591" t="s">
        <v>1369</v>
      </c>
      <c r="D591" t="s">
        <v>1370</v>
      </c>
      <c r="E591" t="s">
        <v>8200</v>
      </c>
      <c r="F591" t="s">
        <v>8201</v>
      </c>
      <c r="G591" t="s">
        <v>923</v>
      </c>
      <c r="H591" t="s">
        <v>15067</v>
      </c>
    </row>
    <row r="592" spans="1:8" x14ac:dyDescent="0.5">
      <c r="A592" t="s">
        <v>1367</v>
      </c>
      <c r="B592" t="s">
        <v>1368</v>
      </c>
      <c r="C592" t="s">
        <v>1369</v>
      </c>
      <c r="D592" t="s">
        <v>1370</v>
      </c>
      <c r="E592" t="s">
        <v>8202</v>
      </c>
      <c r="F592" t="s">
        <v>8203</v>
      </c>
      <c r="G592" t="s">
        <v>923</v>
      </c>
      <c r="H592" t="s">
        <v>15068</v>
      </c>
    </row>
    <row r="593" spans="1:8" x14ac:dyDescent="0.5">
      <c r="A593" t="s">
        <v>1367</v>
      </c>
      <c r="B593" t="s">
        <v>1368</v>
      </c>
      <c r="C593" t="s">
        <v>1369</v>
      </c>
      <c r="D593" t="s">
        <v>1370</v>
      </c>
      <c r="E593" t="s">
        <v>8204</v>
      </c>
      <c r="F593" t="s">
        <v>8205</v>
      </c>
      <c r="G593" t="s">
        <v>923</v>
      </c>
      <c r="H593" t="s">
        <v>15069</v>
      </c>
    </row>
    <row r="594" spans="1:8" x14ac:dyDescent="0.5">
      <c r="A594" t="s">
        <v>1367</v>
      </c>
      <c r="B594" t="s">
        <v>1368</v>
      </c>
      <c r="C594" t="s">
        <v>1369</v>
      </c>
      <c r="D594" t="s">
        <v>1370</v>
      </c>
      <c r="E594" t="s">
        <v>8217</v>
      </c>
      <c r="F594" t="s">
        <v>8218</v>
      </c>
      <c r="G594" t="s">
        <v>976</v>
      </c>
      <c r="H594" t="s">
        <v>977</v>
      </c>
    </row>
    <row r="595" spans="1:8" x14ac:dyDescent="0.5">
      <c r="A595" t="s">
        <v>1367</v>
      </c>
      <c r="B595" t="s">
        <v>1368</v>
      </c>
      <c r="C595" t="s">
        <v>1369</v>
      </c>
      <c r="D595" t="s">
        <v>1370</v>
      </c>
      <c r="E595" t="s">
        <v>8219</v>
      </c>
      <c r="F595" t="s">
        <v>8220</v>
      </c>
      <c r="G595" t="s">
        <v>976</v>
      </c>
      <c r="H595" t="s">
        <v>977</v>
      </c>
    </row>
    <row r="596" spans="1:8" x14ac:dyDescent="0.5">
      <c r="A596" t="s">
        <v>1367</v>
      </c>
      <c r="B596" t="s">
        <v>1368</v>
      </c>
      <c r="C596" t="s">
        <v>1369</v>
      </c>
      <c r="D596" t="s">
        <v>1370</v>
      </c>
      <c r="E596" t="s">
        <v>8221</v>
      </c>
      <c r="F596" t="s">
        <v>8222</v>
      </c>
      <c r="G596" t="s">
        <v>923</v>
      </c>
      <c r="H596" t="s">
        <v>15070</v>
      </c>
    </row>
    <row r="597" spans="1:8" x14ac:dyDescent="0.5">
      <c r="A597" t="s">
        <v>1367</v>
      </c>
      <c r="B597" t="s">
        <v>1368</v>
      </c>
      <c r="C597" t="s">
        <v>1369</v>
      </c>
      <c r="D597" t="s">
        <v>1370</v>
      </c>
      <c r="E597" t="s">
        <v>8223</v>
      </c>
      <c r="F597" t="s">
        <v>8224</v>
      </c>
      <c r="G597" t="s">
        <v>923</v>
      </c>
      <c r="H597" t="s">
        <v>15071</v>
      </c>
    </row>
    <row r="598" spans="1:8" x14ac:dyDescent="0.5">
      <c r="A598" t="s">
        <v>1367</v>
      </c>
      <c r="B598" t="s">
        <v>1368</v>
      </c>
      <c r="C598" t="s">
        <v>1369</v>
      </c>
      <c r="D598" t="s">
        <v>1370</v>
      </c>
      <c r="E598" t="s">
        <v>8225</v>
      </c>
      <c r="F598" t="s">
        <v>8226</v>
      </c>
      <c r="G598" t="s">
        <v>14922</v>
      </c>
      <c r="H598" t="s">
        <v>14923</v>
      </c>
    </row>
    <row r="599" spans="1:8" x14ac:dyDescent="0.5">
      <c r="A599" t="s">
        <v>1367</v>
      </c>
      <c r="B599" t="s">
        <v>1368</v>
      </c>
      <c r="C599" t="s">
        <v>1369</v>
      </c>
      <c r="D599" t="s">
        <v>1370</v>
      </c>
      <c r="E599" t="s">
        <v>8227</v>
      </c>
      <c r="F599" t="s">
        <v>8228</v>
      </c>
      <c r="G599" t="s">
        <v>15072</v>
      </c>
      <c r="H599" t="s">
        <v>15073</v>
      </c>
    </row>
    <row r="600" spans="1:8" x14ac:dyDescent="0.5">
      <c r="A600" t="s">
        <v>1367</v>
      </c>
      <c r="B600" t="s">
        <v>1368</v>
      </c>
      <c r="C600" t="s">
        <v>1369</v>
      </c>
      <c r="D600" t="s">
        <v>1370</v>
      </c>
      <c r="E600" t="s">
        <v>8227</v>
      </c>
      <c r="F600" t="s">
        <v>8228</v>
      </c>
      <c r="G600" t="s">
        <v>15074</v>
      </c>
      <c r="H600" t="s">
        <v>15075</v>
      </c>
    </row>
    <row r="601" spans="1:8" x14ac:dyDescent="0.5">
      <c r="A601" t="s">
        <v>1367</v>
      </c>
      <c r="B601" t="s">
        <v>1368</v>
      </c>
      <c r="C601" t="s">
        <v>1369</v>
      </c>
      <c r="D601" t="s">
        <v>1370</v>
      </c>
      <c r="E601" t="s">
        <v>8227</v>
      </c>
      <c r="F601" t="s">
        <v>8228</v>
      </c>
      <c r="G601" t="s">
        <v>15076</v>
      </c>
      <c r="H601" t="s">
        <v>15077</v>
      </c>
    </row>
    <row r="602" spans="1:8" x14ac:dyDescent="0.5">
      <c r="A602" t="s">
        <v>1367</v>
      </c>
      <c r="B602" t="s">
        <v>1368</v>
      </c>
      <c r="C602" t="s">
        <v>1369</v>
      </c>
      <c r="D602" t="s">
        <v>1370</v>
      </c>
      <c r="E602" t="s">
        <v>8229</v>
      </c>
      <c r="F602" t="s">
        <v>8230</v>
      </c>
      <c r="G602" t="s">
        <v>15072</v>
      </c>
      <c r="H602" t="s">
        <v>15073</v>
      </c>
    </row>
    <row r="603" spans="1:8" x14ac:dyDescent="0.5">
      <c r="A603" t="s">
        <v>1367</v>
      </c>
      <c r="B603" t="s">
        <v>1368</v>
      </c>
      <c r="C603" t="s">
        <v>1369</v>
      </c>
      <c r="D603" t="s">
        <v>1370</v>
      </c>
      <c r="E603" t="s">
        <v>8229</v>
      </c>
      <c r="F603" t="s">
        <v>8230</v>
      </c>
      <c r="G603" t="s">
        <v>15074</v>
      </c>
      <c r="H603" t="s">
        <v>15075</v>
      </c>
    </row>
    <row r="604" spans="1:8" x14ac:dyDescent="0.5">
      <c r="A604" t="s">
        <v>1367</v>
      </c>
      <c r="B604" t="s">
        <v>1368</v>
      </c>
      <c r="C604" t="s">
        <v>1369</v>
      </c>
      <c r="D604" t="s">
        <v>1370</v>
      </c>
      <c r="E604" t="s">
        <v>8229</v>
      </c>
      <c r="F604" t="s">
        <v>8230</v>
      </c>
      <c r="G604" t="s">
        <v>15076</v>
      </c>
      <c r="H604" t="s">
        <v>15077</v>
      </c>
    </row>
    <row r="605" spans="1:8" x14ac:dyDescent="0.5">
      <c r="A605" t="s">
        <v>1367</v>
      </c>
      <c r="B605" t="s">
        <v>1368</v>
      </c>
      <c r="C605" t="s">
        <v>1369</v>
      </c>
      <c r="D605" t="s">
        <v>1370</v>
      </c>
      <c r="E605" t="s">
        <v>8231</v>
      </c>
      <c r="F605" t="s">
        <v>8232</v>
      </c>
      <c r="G605" t="s">
        <v>15072</v>
      </c>
      <c r="H605" t="s">
        <v>15073</v>
      </c>
    </row>
    <row r="606" spans="1:8" x14ac:dyDescent="0.5">
      <c r="A606" t="s">
        <v>1367</v>
      </c>
      <c r="B606" t="s">
        <v>1368</v>
      </c>
      <c r="C606" t="s">
        <v>1369</v>
      </c>
      <c r="D606" t="s">
        <v>1370</v>
      </c>
      <c r="E606" t="s">
        <v>8231</v>
      </c>
      <c r="F606" t="s">
        <v>8232</v>
      </c>
      <c r="G606" t="s">
        <v>15074</v>
      </c>
      <c r="H606" t="s">
        <v>15075</v>
      </c>
    </row>
    <row r="607" spans="1:8" x14ac:dyDescent="0.5">
      <c r="A607" t="s">
        <v>1367</v>
      </c>
      <c r="B607" t="s">
        <v>1368</v>
      </c>
      <c r="C607" t="s">
        <v>1369</v>
      </c>
      <c r="D607" t="s">
        <v>1370</v>
      </c>
      <c r="E607" t="s">
        <v>8231</v>
      </c>
      <c r="F607" t="s">
        <v>8232</v>
      </c>
      <c r="G607" t="s">
        <v>15076</v>
      </c>
      <c r="H607" t="s">
        <v>15077</v>
      </c>
    </row>
    <row r="608" spans="1:8" x14ac:dyDescent="0.5">
      <c r="A608" t="s">
        <v>1367</v>
      </c>
      <c r="B608" t="s">
        <v>1368</v>
      </c>
      <c r="C608" t="s">
        <v>1369</v>
      </c>
      <c r="D608" t="s">
        <v>1370</v>
      </c>
      <c r="E608" t="s">
        <v>8242</v>
      </c>
      <c r="F608" t="s">
        <v>8243</v>
      </c>
      <c r="G608" t="s">
        <v>923</v>
      </c>
      <c r="H608" t="s">
        <v>15078</v>
      </c>
    </row>
    <row r="609" spans="1:8" x14ac:dyDescent="0.5">
      <c r="A609" t="s">
        <v>1367</v>
      </c>
      <c r="B609" t="s">
        <v>1368</v>
      </c>
      <c r="C609" t="s">
        <v>1369</v>
      </c>
      <c r="D609" t="s">
        <v>1370</v>
      </c>
      <c r="E609" t="s">
        <v>8244</v>
      </c>
      <c r="F609" t="s">
        <v>8245</v>
      </c>
      <c r="G609" t="s">
        <v>923</v>
      </c>
      <c r="H609" t="s">
        <v>15078</v>
      </c>
    </row>
    <row r="610" spans="1:8" x14ac:dyDescent="0.5">
      <c r="A610" t="s">
        <v>1367</v>
      </c>
      <c r="B610" t="s">
        <v>1368</v>
      </c>
      <c r="C610" t="s">
        <v>1369</v>
      </c>
      <c r="D610" t="s">
        <v>1370</v>
      </c>
      <c r="E610" t="s">
        <v>8247</v>
      </c>
      <c r="F610" t="s">
        <v>8248</v>
      </c>
      <c r="G610" t="s">
        <v>928</v>
      </c>
      <c r="H610" t="s">
        <v>929</v>
      </c>
    </row>
    <row r="611" spans="1:8" x14ac:dyDescent="0.5">
      <c r="A611" t="s">
        <v>1367</v>
      </c>
      <c r="B611" t="s">
        <v>1368</v>
      </c>
      <c r="C611" t="s">
        <v>1369</v>
      </c>
      <c r="D611" t="s">
        <v>1370</v>
      </c>
      <c r="E611" t="s">
        <v>8259</v>
      </c>
      <c r="F611" t="s">
        <v>8260</v>
      </c>
      <c r="G611" t="s">
        <v>923</v>
      </c>
      <c r="H611" t="s">
        <v>15079</v>
      </c>
    </row>
    <row r="612" spans="1:8" x14ac:dyDescent="0.5">
      <c r="A612" t="s">
        <v>1367</v>
      </c>
      <c r="B612" t="s">
        <v>1368</v>
      </c>
      <c r="C612" t="s">
        <v>1369</v>
      </c>
      <c r="D612" t="s">
        <v>1370</v>
      </c>
      <c r="E612" t="s">
        <v>8261</v>
      </c>
      <c r="F612" t="s">
        <v>8262</v>
      </c>
      <c r="G612" t="s">
        <v>923</v>
      </c>
      <c r="H612" t="s">
        <v>15001</v>
      </c>
    </row>
    <row r="613" spans="1:8" x14ac:dyDescent="0.5">
      <c r="A613" t="s">
        <v>1367</v>
      </c>
      <c r="B613" t="s">
        <v>1368</v>
      </c>
      <c r="C613" t="s">
        <v>1369</v>
      </c>
      <c r="D613" t="s">
        <v>1370</v>
      </c>
      <c r="E613" t="s">
        <v>8267</v>
      </c>
      <c r="F613" t="s">
        <v>8268</v>
      </c>
      <c r="G613" t="s">
        <v>923</v>
      </c>
      <c r="H613" t="s">
        <v>15080</v>
      </c>
    </row>
    <row r="614" spans="1:8" x14ac:dyDescent="0.5">
      <c r="A614" t="s">
        <v>1367</v>
      </c>
      <c r="B614" t="s">
        <v>1368</v>
      </c>
      <c r="C614" t="s">
        <v>1369</v>
      </c>
      <c r="D614" t="s">
        <v>1370</v>
      </c>
      <c r="E614" t="s">
        <v>2142</v>
      </c>
      <c r="F614" t="s">
        <v>2141</v>
      </c>
      <c r="G614" t="s">
        <v>1503</v>
      </c>
      <c r="H614" t="s">
        <v>15081</v>
      </c>
    </row>
    <row r="615" spans="1:8" x14ac:dyDescent="0.5">
      <c r="A615" t="s">
        <v>1367</v>
      </c>
      <c r="B615" t="s">
        <v>1368</v>
      </c>
      <c r="C615" t="s">
        <v>1369</v>
      </c>
      <c r="D615" t="s">
        <v>1370</v>
      </c>
      <c r="E615" t="s">
        <v>3787</v>
      </c>
      <c r="F615" t="s">
        <v>4615</v>
      </c>
      <c r="G615" t="s">
        <v>1503</v>
      </c>
      <c r="H615" t="s">
        <v>15081</v>
      </c>
    </row>
    <row r="616" spans="1:8" x14ac:dyDescent="0.5">
      <c r="A616" t="s">
        <v>1367</v>
      </c>
      <c r="B616" t="s">
        <v>1368</v>
      </c>
      <c r="C616" t="s">
        <v>1369</v>
      </c>
      <c r="D616" t="s">
        <v>1370</v>
      </c>
      <c r="E616" t="s">
        <v>3786</v>
      </c>
      <c r="F616" t="s">
        <v>3785</v>
      </c>
      <c r="G616" t="s">
        <v>1503</v>
      </c>
      <c r="H616" t="s">
        <v>15081</v>
      </c>
    </row>
    <row r="617" spans="1:8" x14ac:dyDescent="0.5">
      <c r="A617" t="s">
        <v>1367</v>
      </c>
      <c r="B617" t="s">
        <v>1368</v>
      </c>
      <c r="C617" t="s">
        <v>1369</v>
      </c>
      <c r="D617" t="s">
        <v>1370</v>
      </c>
      <c r="E617" t="s">
        <v>8270</v>
      </c>
      <c r="F617" t="s">
        <v>8271</v>
      </c>
      <c r="G617" t="s">
        <v>1503</v>
      </c>
      <c r="H617" t="s">
        <v>15081</v>
      </c>
    </row>
    <row r="618" spans="1:8" x14ac:dyDescent="0.5">
      <c r="A618" t="s">
        <v>1367</v>
      </c>
      <c r="B618" t="s">
        <v>1368</v>
      </c>
      <c r="C618" t="s">
        <v>1369</v>
      </c>
      <c r="D618" t="s">
        <v>1370</v>
      </c>
      <c r="E618" t="s">
        <v>8276</v>
      </c>
      <c r="F618" t="s">
        <v>8277</v>
      </c>
      <c r="G618" t="s">
        <v>923</v>
      </c>
      <c r="H618" t="s">
        <v>15082</v>
      </c>
    </row>
    <row r="619" spans="1:8" x14ac:dyDescent="0.5">
      <c r="A619" t="s">
        <v>1367</v>
      </c>
      <c r="B619" t="s">
        <v>1368</v>
      </c>
      <c r="C619" t="s">
        <v>1369</v>
      </c>
      <c r="D619" t="s">
        <v>1370</v>
      </c>
      <c r="E619" t="s">
        <v>8278</v>
      </c>
      <c r="F619" t="s">
        <v>8279</v>
      </c>
      <c r="G619" t="s">
        <v>923</v>
      </c>
      <c r="H619" t="s">
        <v>15083</v>
      </c>
    </row>
    <row r="620" spans="1:8" x14ac:dyDescent="0.5">
      <c r="A620" t="s">
        <v>1367</v>
      </c>
      <c r="B620" t="s">
        <v>1368</v>
      </c>
      <c r="C620" t="s">
        <v>1369</v>
      </c>
      <c r="D620" t="s">
        <v>1370</v>
      </c>
      <c r="E620" t="s">
        <v>8280</v>
      </c>
      <c r="F620" t="s">
        <v>8281</v>
      </c>
      <c r="G620" t="s">
        <v>923</v>
      </c>
      <c r="H620" t="s">
        <v>15084</v>
      </c>
    </row>
    <row r="621" spans="1:8" x14ac:dyDescent="0.5">
      <c r="A621" t="s">
        <v>1367</v>
      </c>
      <c r="B621" t="s">
        <v>1368</v>
      </c>
      <c r="C621" t="s">
        <v>1369</v>
      </c>
      <c r="D621" t="s">
        <v>1370</v>
      </c>
      <c r="E621" t="s">
        <v>8282</v>
      </c>
      <c r="F621" t="s">
        <v>8283</v>
      </c>
      <c r="G621" t="s">
        <v>923</v>
      </c>
      <c r="H621" t="s">
        <v>15085</v>
      </c>
    </row>
    <row r="622" spans="1:8" x14ac:dyDescent="0.5">
      <c r="A622" t="s">
        <v>1367</v>
      </c>
      <c r="B622" t="s">
        <v>1368</v>
      </c>
      <c r="C622" t="s">
        <v>1369</v>
      </c>
      <c r="D622" t="s">
        <v>1370</v>
      </c>
      <c r="E622" t="s">
        <v>8284</v>
      </c>
      <c r="F622" t="s">
        <v>8285</v>
      </c>
      <c r="G622" t="s">
        <v>923</v>
      </c>
      <c r="H622" t="s">
        <v>15086</v>
      </c>
    </row>
    <row r="623" spans="1:8" x14ac:dyDescent="0.5">
      <c r="A623" t="s">
        <v>1367</v>
      </c>
      <c r="B623" t="s">
        <v>1368</v>
      </c>
      <c r="C623" t="s">
        <v>1369</v>
      </c>
      <c r="D623" t="s">
        <v>1370</v>
      </c>
      <c r="E623" t="s">
        <v>8286</v>
      </c>
      <c r="F623" t="s">
        <v>8287</v>
      </c>
      <c r="G623" t="s">
        <v>923</v>
      </c>
      <c r="H623" t="s">
        <v>15087</v>
      </c>
    </row>
    <row r="624" spans="1:8" x14ac:dyDescent="0.5">
      <c r="A624" t="s">
        <v>1367</v>
      </c>
      <c r="B624" t="s">
        <v>1368</v>
      </c>
      <c r="C624" t="s">
        <v>1369</v>
      </c>
      <c r="D624" t="s">
        <v>1370</v>
      </c>
      <c r="E624" t="s">
        <v>8288</v>
      </c>
      <c r="F624" t="s">
        <v>8289</v>
      </c>
      <c r="G624" t="s">
        <v>923</v>
      </c>
      <c r="H624" t="s">
        <v>15088</v>
      </c>
    </row>
    <row r="625" spans="1:8" x14ac:dyDescent="0.5">
      <c r="A625" t="s">
        <v>1367</v>
      </c>
      <c r="B625" t="s">
        <v>1368</v>
      </c>
      <c r="C625" t="s">
        <v>1369</v>
      </c>
      <c r="D625" t="s">
        <v>1370</v>
      </c>
      <c r="E625" t="s">
        <v>8290</v>
      </c>
      <c r="F625" t="s">
        <v>8291</v>
      </c>
      <c r="G625" t="s">
        <v>923</v>
      </c>
      <c r="H625" t="s">
        <v>15089</v>
      </c>
    </row>
    <row r="626" spans="1:8" x14ac:dyDescent="0.5">
      <c r="A626" t="s">
        <v>1367</v>
      </c>
      <c r="B626" t="s">
        <v>1368</v>
      </c>
      <c r="C626" t="s">
        <v>1369</v>
      </c>
      <c r="D626" t="s">
        <v>1370</v>
      </c>
      <c r="E626" t="s">
        <v>8292</v>
      </c>
      <c r="F626" t="s">
        <v>8293</v>
      </c>
      <c r="G626" t="s">
        <v>923</v>
      </c>
      <c r="H626" t="s">
        <v>15090</v>
      </c>
    </row>
    <row r="627" spans="1:8" x14ac:dyDescent="0.5">
      <c r="A627" t="s">
        <v>1367</v>
      </c>
      <c r="B627" t="s">
        <v>1368</v>
      </c>
      <c r="C627" t="s">
        <v>1369</v>
      </c>
      <c r="D627" t="s">
        <v>1370</v>
      </c>
      <c r="E627" t="s">
        <v>8310</v>
      </c>
      <c r="F627" t="s">
        <v>8311</v>
      </c>
      <c r="G627" t="s">
        <v>923</v>
      </c>
      <c r="H627" t="s">
        <v>15091</v>
      </c>
    </row>
    <row r="628" spans="1:8" x14ac:dyDescent="0.5">
      <c r="A628" t="s">
        <v>1367</v>
      </c>
      <c r="B628" t="s">
        <v>1368</v>
      </c>
      <c r="C628" t="s">
        <v>1369</v>
      </c>
      <c r="D628" t="s">
        <v>1370</v>
      </c>
      <c r="E628" t="s">
        <v>8312</v>
      </c>
      <c r="F628" t="s">
        <v>8313</v>
      </c>
      <c r="G628" t="s">
        <v>923</v>
      </c>
      <c r="H628" t="s">
        <v>15092</v>
      </c>
    </row>
    <row r="629" spans="1:8" x14ac:dyDescent="0.5">
      <c r="A629" t="s">
        <v>1367</v>
      </c>
      <c r="B629" t="s">
        <v>1368</v>
      </c>
      <c r="C629" t="s">
        <v>1369</v>
      </c>
      <c r="D629" t="s">
        <v>1370</v>
      </c>
      <c r="E629" t="s">
        <v>8320</v>
      </c>
      <c r="F629" t="s">
        <v>8321</v>
      </c>
      <c r="G629" t="s">
        <v>976</v>
      </c>
      <c r="H629" t="s">
        <v>977</v>
      </c>
    </row>
    <row r="630" spans="1:8" x14ac:dyDescent="0.5">
      <c r="A630" t="s">
        <v>1367</v>
      </c>
      <c r="B630" t="s">
        <v>1368</v>
      </c>
      <c r="C630" t="s">
        <v>1369</v>
      </c>
      <c r="D630" t="s">
        <v>1370</v>
      </c>
      <c r="E630" t="s">
        <v>8322</v>
      </c>
      <c r="F630" t="s">
        <v>8323</v>
      </c>
      <c r="G630" t="s">
        <v>976</v>
      </c>
      <c r="H630" t="s">
        <v>977</v>
      </c>
    </row>
    <row r="631" spans="1:8" x14ac:dyDescent="0.5">
      <c r="A631" t="s">
        <v>1367</v>
      </c>
      <c r="B631" t="s">
        <v>1368</v>
      </c>
      <c r="C631" t="s">
        <v>1369</v>
      </c>
      <c r="D631" t="s">
        <v>1370</v>
      </c>
      <c r="E631" t="s">
        <v>8324</v>
      </c>
      <c r="F631" t="s">
        <v>8325</v>
      </c>
      <c r="G631" t="s">
        <v>923</v>
      </c>
      <c r="H631" t="s">
        <v>15093</v>
      </c>
    </row>
    <row r="632" spans="1:8" x14ac:dyDescent="0.5">
      <c r="A632" t="s">
        <v>1367</v>
      </c>
      <c r="B632" t="s">
        <v>1368</v>
      </c>
      <c r="C632" t="s">
        <v>1369</v>
      </c>
      <c r="D632" t="s">
        <v>1370</v>
      </c>
      <c r="E632" t="s">
        <v>8328</v>
      </c>
      <c r="F632" t="s">
        <v>8329</v>
      </c>
      <c r="G632" t="s">
        <v>923</v>
      </c>
      <c r="H632" t="s">
        <v>15094</v>
      </c>
    </row>
    <row r="633" spans="1:8" x14ac:dyDescent="0.5">
      <c r="A633" t="s">
        <v>1367</v>
      </c>
      <c r="B633" t="s">
        <v>1368</v>
      </c>
      <c r="C633" t="s">
        <v>1369</v>
      </c>
      <c r="D633" t="s">
        <v>1370</v>
      </c>
      <c r="E633" t="s">
        <v>8330</v>
      </c>
      <c r="F633" t="s">
        <v>8331</v>
      </c>
      <c r="G633" t="s">
        <v>923</v>
      </c>
      <c r="H633" t="s">
        <v>15095</v>
      </c>
    </row>
    <row r="634" spans="1:8" x14ac:dyDescent="0.5">
      <c r="A634" t="s">
        <v>1367</v>
      </c>
      <c r="B634" t="s">
        <v>1368</v>
      </c>
      <c r="C634" t="s">
        <v>1369</v>
      </c>
      <c r="D634" t="s">
        <v>1370</v>
      </c>
      <c r="E634" t="s">
        <v>8338</v>
      </c>
      <c r="F634" t="s">
        <v>8339</v>
      </c>
      <c r="G634" t="s">
        <v>1284</v>
      </c>
      <c r="H634" t="s">
        <v>8339</v>
      </c>
    </row>
    <row r="635" spans="1:8" x14ac:dyDescent="0.5">
      <c r="A635" t="s">
        <v>1367</v>
      </c>
      <c r="B635" t="s">
        <v>1368</v>
      </c>
      <c r="C635" t="s">
        <v>1369</v>
      </c>
      <c r="D635" t="s">
        <v>1370</v>
      </c>
      <c r="E635" t="s">
        <v>8338</v>
      </c>
      <c r="F635" t="s">
        <v>8339</v>
      </c>
      <c r="G635" t="s">
        <v>1285</v>
      </c>
      <c r="H635" t="s">
        <v>1288</v>
      </c>
    </row>
    <row r="636" spans="1:8" x14ac:dyDescent="0.5">
      <c r="A636" t="s">
        <v>1367</v>
      </c>
      <c r="B636" t="s">
        <v>1368</v>
      </c>
      <c r="C636" t="s">
        <v>1369</v>
      </c>
      <c r="D636" t="s">
        <v>1370</v>
      </c>
      <c r="E636" t="s">
        <v>8340</v>
      </c>
      <c r="F636" t="s">
        <v>8341</v>
      </c>
      <c r="G636" t="s">
        <v>923</v>
      </c>
      <c r="H636" t="s">
        <v>972</v>
      </c>
    </row>
    <row r="637" spans="1:8" x14ac:dyDescent="0.5">
      <c r="A637" t="s">
        <v>1367</v>
      </c>
      <c r="B637" t="s">
        <v>1368</v>
      </c>
      <c r="C637" t="s">
        <v>1369</v>
      </c>
      <c r="D637" t="s">
        <v>1370</v>
      </c>
      <c r="E637" t="s">
        <v>8360</v>
      </c>
      <c r="F637" t="s">
        <v>8361</v>
      </c>
      <c r="G637" t="s">
        <v>923</v>
      </c>
      <c r="H637" t="s">
        <v>15096</v>
      </c>
    </row>
    <row r="638" spans="1:8" x14ac:dyDescent="0.5">
      <c r="A638" t="s">
        <v>1367</v>
      </c>
      <c r="B638" t="s">
        <v>1368</v>
      </c>
      <c r="C638" t="s">
        <v>1369</v>
      </c>
      <c r="D638" t="s">
        <v>1370</v>
      </c>
      <c r="E638" t="s">
        <v>8362</v>
      </c>
      <c r="F638" t="s">
        <v>8363</v>
      </c>
      <c r="G638" t="s">
        <v>923</v>
      </c>
      <c r="H638" t="s">
        <v>15097</v>
      </c>
    </row>
    <row r="639" spans="1:8" x14ac:dyDescent="0.5">
      <c r="A639" t="s">
        <v>1367</v>
      </c>
      <c r="B639" t="s">
        <v>1368</v>
      </c>
      <c r="C639" t="s">
        <v>1369</v>
      </c>
      <c r="D639" t="s">
        <v>1370</v>
      </c>
      <c r="E639" t="s">
        <v>8364</v>
      </c>
      <c r="F639" t="s">
        <v>8365</v>
      </c>
      <c r="G639" t="s">
        <v>923</v>
      </c>
      <c r="H639" t="s">
        <v>15098</v>
      </c>
    </row>
    <row r="640" spans="1:8" x14ac:dyDescent="0.5">
      <c r="A640" t="s">
        <v>1367</v>
      </c>
      <c r="B640" t="s">
        <v>1368</v>
      </c>
      <c r="C640" t="s">
        <v>1369</v>
      </c>
      <c r="D640" t="s">
        <v>1370</v>
      </c>
      <c r="E640" t="s">
        <v>8366</v>
      </c>
      <c r="F640" t="s">
        <v>8367</v>
      </c>
      <c r="G640" t="s">
        <v>923</v>
      </c>
      <c r="H640" t="s">
        <v>15099</v>
      </c>
    </row>
    <row r="641" spans="1:8" x14ac:dyDescent="0.5">
      <c r="A641" t="s">
        <v>1367</v>
      </c>
      <c r="B641" t="s">
        <v>1368</v>
      </c>
      <c r="C641" t="s">
        <v>1369</v>
      </c>
      <c r="D641" t="s">
        <v>1370</v>
      </c>
      <c r="E641" t="s">
        <v>8368</v>
      </c>
      <c r="F641" t="s">
        <v>8369</v>
      </c>
      <c r="G641" t="s">
        <v>1419</v>
      </c>
      <c r="H641" t="s">
        <v>15100</v>
      </c>
    </row>
    <row r="642" spans="1:8" x14ac:dyDescent="0.5">
      <c r="A642" t="s">
        <v>1367</v>
      </c>
      <c r="B642" t="s">
        <v>1368</v>
      </c>
      <c r="C642" t="s">
        <v>1369</v>
      </c>
      <c r="D642" t="s">
        <v>1370</v>
      </c>
      <c r="E642" t="s">
        <v>8370</v>
      </c>
      <c r="F642" t="s">
        <v>8371</v>
      </c>
      <c r="G642" t="s">
        <v>1419</v>
      </c>
      <c r="H642" t="s">
        <v>15100</v>
      </c>
    </row>
    <row r="643" spans="1:8" x14ac:dyDescent="0.5">
      <c r="A643" t="s">
        <v>1367</v>
      </c>
      <c r="B643" t="s">
        <v>1368</v>
      </c>
      <c r="C643" t="s">
        <v>1369</v>
      </c>
      <c r="D643" t="s">
        <v>1370</v>
      </c>
      <c r="E643" t="s">
        <v>8377</v>
      </c>
      <c r="F643" t="s">
        <v>8378</v>
      </c>
      <c r="G643" t="s">
        <v>923</v>
      </c>
      <c r="H643" t="s">
        <v>15101</v>
      </c>
    </row>
    <row r="644" spans="1:8" x14ac:dyDescent="0.5">
      <c r="A644" t="s">
        <v>1367</v>
      </c>
      <c r="B644" t="s">
        <v>1368</v>
      </c>
      <c r="C644" t="s">
        <v>1369</v>
      </c>
      <c r="D644" t="s">
        <v>1370</v>
      </c>
      <c r="E644" t="s">
        <v>8379</v>
      </c>
      <c r="F644" t="s">
        <v>8380</v>
      </c>
      <c r="G644" t="s">
        <v>923</v>
      </c>
      <c r="H644" t="s">
        <v>15102</v>
      </c>
    </row>
    <row r="645" spans="1:8" x14ac:dyDescent="0.5">
      <c r="A645" t="s">
        <v>1367</v>
      </c>
      <c r="B645" t="s">
        <v>1368</v>
      </c>
      <c r="C645" t="s">
        <v>1369</v>
      </c>
      <c r="D645" t="s">
        <v>1370</v>
      </c>
      <c r="E645" t="s">
        <v>8381</v>
      </c>
      <c r="F645" t="s">
        <v>8382</v>
      </c>
      <c r="G645" t="s">
        <v>923</v>
      </c>
      <c r="H645" t="s">
        <v>15103</v>
      </c>
    </row>
    <row r="646" spans="1:8" x14ac:dyDescent="0.5">
      <c r="A646" t="s">
        <v>1367</v>
      </c>
      <c r="B646" t="s">
        <v>1368</v>
      </c>
      <c r="C646" t="s">
        <v>1369</v>
      </c>
      <c r="D646" t="s">
        <v>1370</v>
      </c>
      <c r="E646" t="s">
        <v>8393</v>
      </c>
      <c r="F646" t="s">
        <v>8394</v>
      </c>
      <c r="G646" t="s">
        <v>923</v>
      </c>
      <c r="H646" t="s">
        <v>15104</v>
      </c>
    </row>
    <row r="647" spans="1:8" x14ac:dyDescent="0.5">
      <c r="A647" t="s">
        <v>1367</v>
      </c>
      <c r="B647" t="s">
        <v>1368</v>
      </c>
      <c r="C647" t="s">
        <v>1369</v>
      </c>
      <c r="D647" t="s">
        <v>1370</v>
      </c>
      <c r="E647" t="s">
        <v>8395</v>
      </c>
      <c r="F647" t="s">
        <v>8396</v>
      </c>
      <c r="G647" t="s">
        <v>923</v>
      </c>
      <c r="H647" t="s">
        <v>15102</v>
      </c>
    </row>
    <row r="648" spans="1:8" x14ac:dyDescent="0.5">
      <c r="A648" t="s">
        <v>1367</v>
      </c>
      <c r="B648" t="s">
        <v>1368</v>
      </c>
      <c r="C648" t="s">
        <v>1369</v>
      </c>
      <c r="D648" t="s">
        <v>1370</v>
      </c>
      <c r="E648" t="s">
        <v>8397</v>
      </c>
      <c r="F648" t="s">
        <v>8398</v>
      </c>
      <c r="G648" t="s">
        <v>923</v>
      </c>
      <c r="H648" t="s">
        <v>15105</v>
      </c>
    </row>
    <row r="649" spans="1:8" x14ac:dyDescent="0.5">
      <c r="A649" t="s">
        <v>1367</v>
      </c>
      <c r="B649" t="s">
        <v>1368</v>
      </c>
      <c r="C649" t="s">
        <v>1369</v>
      </c>
      <c r="D649" t="s">
        <v>1370</v>
      </c>
      <c r="E649" t="s">
        <v>8399</v>
      </c>
      <c r="F649" t="s">
        <v>8400</v>
      </c>
      <c r="G649" t="s">
        <v>923</v>
      </c>
      <c r="H649" t="s">
        <v>15106</v>
      </c>
    </row>
    <row r="650" spans="1:8" x14ac:dyDescent="0.5">
      <c r="A650" t="s">
        <v>1367</v>
      </c>
      <c r="B650" t="s">
        <v>1368</v>
      </c>
      <c r="C650" t="s">
        <v>1369</v>
      </c>
      <c r="D650" t="s">
        <v>1370</v>
      </c>
      <c r="E650" t="s">
        <v>8401</v>
      </c>
      <c r="F650" t="s">
        <v>8402</v>
      </c>
      <c r="G650" t="s">
        <v>923</v>
      </c>
      <c r="H650" t="s">
        <v>15107</v>
      </c>
    </row>
    <row r="651" spans="1:8" x14ac:dyDescent="0.5">
      <c r="A651" t="s">
        <v>1367</v>
      </c>
      <c r="B651" t="s">
        <v>1368</v>
      </c>
      <c r="C651" t="s">
        <v>1369</v>
      </c>
      <c r="D651" t="s">
        <v>1370</v>
      </c>
      <c r="E651" t="s">
        <v>8403</v>
      </c>
      <c r="F651" t="s">
        <v>8404</v>
      </c>
      <c r="G651" t="s">
        <v>923</v>
      </c>
      <c r="H651" t="s">
        <v>15108</v>
      </c>
    </row>
    <row r="652" spans="1:8" x14ac:dyDescent="0.5">
      <c r="A652" t="s">
        <v>1367</v>
      </c>
      <c r="B652" t="s">
        <v>1368</v>
      </c>
      <c r="C652" t="s">
        <v>1369</v>
      </c>
      <c r="D652" t="s">
        <v>1370</v>
      </c>
      <c r="E652" t="s">
        <v>8405</v>
      </c>
      <c r="F652" t="s">
        <v>8406</v>
      </c>
      <c r="G652" t="s">
        <v>923</v>
      </c>
      <c r="H652" t="s">
        <v>15109</v>
      </c>
    </row>
    <row r="653" spans="1:8" x14ac:dyDescent="0.5">
      <c r="A653" t="s">
        <v>1367</v>
      </c>
      <c r="B653" t="s">
        <v>1368</v>
      </c>
      <c r="C653" t="s">
        <v>1369</v>
      </c>
      <c r="D653" t="s">
        <v>1370</v>
      </c>
      <c r="E653" t="s">
        <v>8407</v>
      </c>
      <c r="F653" t="s">
        <v>8408</v>
      </c>
      <c r="G653" t="s">
        <v>923</v>
      </c>
      <c r="H653" t="s">
        <v>15110</v>
      </c>
    </row>
    <row r="654" spans="1:8" x14ac:dyDescent="0.5">
      <c r="A654" t="s">
        <v>1367</v>
      </c>
      <c r="B654" t="s">
        <v>1368</v>
      </c>
      <c r="C654" t="s">
        <v>1369</v>
      </c>
      <c r="D654" t="s">
        <v>1370</v>
      </c>
      <c r="E654" t="s">
        <v>8411</v>
      </c>
      <c r="F654" t="s">
        <v>8412</v>
      </c>
      <c r="G654" t="s">
        <v>923</v>
      </c>
      <c r="H654" t="s">
        <v>15111</v>
      </c>
    </row>
    <row r="655" spans="1:8" x14ac:dyDescent="0.5">
      <c r="A655" t="s">
        <v>1367</v>
      </c>
      <c r="B655" t="s">
        <v>1368</v>
      </c>
      <c r="C655" t="s">
        <v>1369</v>
      </c>
      <c r="D655" t="s">
        <v>1370</v>
      </c>
      <c r="E655" t="s">
        <v>8413</v>
      </c>
      <c r="F655" t="s">
        <v>8414</v>
      </c>
      <c r="G655" t="s">
        <v>923</v>
      </c>
      <c r="H655" t="s">
        <v>15112</v>
      </c>
    </row>
    <row r="656" spans="1:8" x14ac:dyDescent="0.5">
      <c r="A656" t="s">
        <v>1367</v>
      </c>
      <c r="B656" t="s">
        <v>1368</v>
      </c>
      <c r="C656" t="s">
        <v>1369</v>
      </c>
      <c r="D656" t="s">
        <v>1370</v>
      </c>
      <c r="E656" t="s">
        <v>8415</v>
      </c>
      <c r="F656" t="s">
        <v>8416</v>
      </c>
      <c r="G656" t="s">
        <v>923</v>
      </c>
      <c r="H656" t="s">
        <v>15113</v>
      </c>
    </row>
    <row r="657" spans="1:8" x14ac:dyDescent="0.5">
      <c r="A657" t="s">
        <v>1367</v>
      </c>
      <c r="B657" t="s">
        <v>1368</v>
      </c>
      <c r="C657" t="s">
        <v>1369</v>
      </c>
      <c r="D657" t="s">
        <v>1370</v>
      </c>
      <c r="E657" t="s">
        <v>8417</v>
      </c>
      <c r="F657" t="s">
        <v>8418</v>
      </c>
      <c r="G657" t="s">
        <v>923</v>
      </c>
      <c r="H657" t="s">
        <v>15114</v>
      </c>
    </row>
    <row r="658" spans="1:8" x14ac:dyDescent="0.5">
      <c r="A658" t="s">
        <v>1367</v>
      </c>
      <c r="B658" t="s">
        <v>1368</v>
      </c>
      <c r="C658" t="s">
        <v>1369</v>
      </c>
      <c r="D658" t="s">
        <v>1370</v>
      </c>
      <c r="E658" t="s">
        <v>8419</v>
      </c>
      <c r="F658" t="s">
        <v>8420</v>
      </c>
      <c r="G658" t="s">
        <v>923</v>
      </c>
      <c r="H658" t="s">
        <v>15115</v>
      </c>
    </row>
    <row r="659" spans="1:8" x14ac:dyDescent="0.5">
      <c r="A659" t="s">
        <v>1367</v>
      </c>
      <c r="B659" t="s">
        <v>1368</v>
      </c>
      <c r="C659" t="s">
        <v>1369</v>
      </c>
      <c r="D659" t="s">
        <v>1370</v>
      </c>
      <c r="E659" t="s">
        <v>8421</v>
      </c>
      <c r="F659" t="s">
        <v>8422</v>
      </c>
      <c r="G659" t="s">
        <v>923</v>
      </c>
      <c r="H659" t="s">
        <v>15116</v>
      </c>
    </row>
    <row r="660" spans="1:8" x14ac:dyDescent="0.5">
      <c r="A660" t="s">
        <v>1367</v>
      </c>
      <c r="B660" t="s">
        <v>1368</v>
      </c>
      <c r="C660" t="s">
        <v>1369</v>
      </c>
      <c r="D660" t="s">
        <v>1370</v>
      </c>
      <c r="E660" t="s">
        <v>8423</v>
      </c>
      <c r="F660" t="s">
        <v>8424</v>
      </c>
      <c r="G660" t="s">
        <v>923</v>
      </c>
      <c r="H660" t="s">
        <v>15117</v>
      </c>
    </row>
    <row r="661" spans="1:8" x14ac:dyDescent="0.5">
      <c r="A661" t="s">
        <v>1367</v>
      </c>
      <c r="B661" t="s">
        <v>1368</v>
      </c>
      <c r="C661" t="s">
        <v>1369</v>
      </c>
      <c r="D661" t="s">
        <v>1370</v>
      </c>
      <c r="E661" t="s">
        <v>8425</v>
      </c>
      <c r="F661" t="s">
        <v>8426</v>
      </c>
      <c r="G661" t="s">
        <v>923</v>
      </c>
      <c r="H661" t="s">
        <v>15118</v>
      </c>
    </row>
    <row r="662" spans="1:8" x14ac:dyDescent="0.5">
      <c r="A662" t="s">
        <v>1367</v>
      </c>
      <c r="B662" t="s">
        <v>1368</v>
      </c>
      <c r="C662" t="s">
        <v>1369</v>
      </c>
      <c r="D662" t="s">
        <v>1370</v>
      </c>
      <c r="E662" t="s">
        <v>8427</v>
      </c>
      <c r="F662" t="s">
        <v>8428</v>
      </c>
      <c r="G662" t="s">
        <v>923</v>
      </c>
      <c r="H662" t="s">
        <v>15119</v>
      </c>
    </row>
    <row r="663" spans="1:8" x14ac:dyDescent="0.5">
      <c r="A663" t="s">
        <v>1367</v>
      </c>
      <c r="B663" t="s">
        <v>1368</v>
      </c>
      <c r="C663" t="s">
        <v>1369</v>
      </c>
      <c r="D663" t="s">
        <v>1370</v>
      </c>
      <c r="E663" t="s">
        <v>8457</v>
      </c>
      <c r="F663" t="s">
        <v>8458</v>
      </c>
      <c r="G663" t="s">
        <v>923</v>
      </c>
      <c r="H663" t="s">
        <v>15120</v>
      </c>
    </row>
    <row r="664" spans="1:8" x14ac:dyDescent="0.5">
      <c r="A664" t="s">
        <v>1367</v>
      </c>
      <c r="B664" t="s">
        <v>1368</v>
      </c>
      <c r="C664" t="s">
        <v>1369</v>
      </c>
      <c r="D664" t="s">
        <v>1370</v>
      </c>
      <c r="E664" t="s">
        <v>8459</v>
      </c>
      <c r="F664" t="s">
        <v>8460</v>
      </c>
      <c r="G664" t="s">
        <v>923</v>
      </c>
      <c r="H664" t="s">
        <v>15121</v>
      </c>
    </row>
    <row r="665" spans="1:8" x14ac:dyDescent="0.5">
      <c r="A665" t="s">
        <v>1367</v>
      </c>
      <c r="B665" t="s">
        <v>1368</v>
      </c>
      <c r="C665" t="s">
        <v>1369</v>
      </c>
      <c r="D665" t="s">
        <v>1370</v>
      </c>
      <c r="E665" t="s">
        <v>8461</v>
      </c>
      <c r="F665" t="s">
        <v>8462</v>
      </c>
      <c r="G665" t="s">
        <v>14922</v>
      </c>
      <c r="H665" t="s">
        <v>14923</v>
      </c>
    </row>
    <row r="666" spans="1:8" x14ac:dyDescent="0.5">
      <c r="A666" t="s">
        <v>1367</v>
      </c>
      <c r="B666" t="s">
        <v>1368</v>
      </c>
      <c r="C666" t="s">
        <v>1369</v>
      </c>
      <c r="D666" t="s">
        <v>1370</v>
      </c>
      <c r="E666" t="s">
        <v>8468</v>
      </c>
      <c r="F666" t="s">
        <v>8469</v>
      </c>
      <c r="G666" t="s">
        <v>923</v>
      </c>
      <c r="H666" t="s">
        <v>15122</v>
      </c>
    </row>
    <row r="667" spans="1:8" x14ac:dyDescent="0.5">
      <c r="A667" t="s">
        <v>1367</v>
      </c>
      <c r="B667" t="s">
        <v>1368</v>
      </c>
      <c r="C667" t="s">
        <v>1369</v>
      </c>
      <c r="D667" t="s">
        <v>1370</v>
      </c>
      <c r="E667" t="s">
        <v>8470</v>
      </c>
      <c r="F667" t="s">
        <v>8471</v>
      </c>
      <c r="G667" t="s">
        <v>923</v>
      </c>
      <c r="H667" t="s">
        <v>15123</v>
      </c>
    </row>
    <row r="668" spans="1:8" x14ac:dyDescent="0.5">
      <c r="A668" t="s">
        <v>1367</v>
      </c>
      <c r="B668" t="s">
        <v>1368</v>
      </c>
      <c r="C668" t="s">
        <v>1369</v>
      </c>
      <c r="D668" t="s">
        <v>1370</v>
      </c>
      <c r="E668" t="s">
        <v>8472</v>
      </c>
      <c r="F668" t="s">
        <v>8473</v>
      </c>
      <c r="G668" t="s">
        <v>923</v>
      </c>
      <c r="H668" t="s">
        <v>15124</v>
      </c>
    </row>
    <row r="669" spans="1:8" x14ac:dyDescent="0.5">
      <c r="A669" t="s">
        <v>1367</v>
      </c>
      <c r="B669" t="s">
        <v>1368</v>
      </c>
      <c r="C669" t="s">
        <v>1369</v>
      </c>
      <c r="D669" t="s">
        <v>1370</v>
      </c>
      <c r="E669" t="s">
        <v>8474</v>
      </c>
      <c r="F669" t="s">
        <v>8475</v>
      </c>
      <c r="G669" t="s">
        <v>923</v>
      </c>
      <c r="H669" t="s">
        <v>15125</v>
      </c>
    </row>
    <row r="670" spans="1:8" x14ac:dyDescent="0.5">
      <c r="A670" t="s">
        <v>1367</v>
      </c>
      <c r="B670" t="s">
        <v>1368</v>
      </c>
      <c r="C670" t="s">
        <v>1369</v>
      </c>
      <c r="D670" t="s">
        <v>1370</v>
      </c>
      <c r="E670" t="s">
        <v>8476</v>
      </c>
      <c r="F670" t="s">
        <v>8477</v>
      </c>
      <c r="G670" t="s">
        <v>923</v>
      </c>
      <c r="H670" t="s">
        <v>15126</v>
      </c>
    </row>
    <row r="671" spans="1:8" x14ac:dyDescent="0.5">
      <c r="A671" t="s">
        <v>1367</v>
      </c>
      <c r="B671" t="s">
        <v>1368</v>
      </c>
      <c r="C671" t="s">
        <v>1369</v>
      </c>
      <c r="D671" t="s">
        <v>1370</v>
      </c>
      <c r="E671" t="s">
        <v>8478</v>
      </c>
      <c r="F671" t="s">
        <v>8479</v>
      </c>
      <c r="G671" t="s">
        <v>923</v>
      </c>
      <c r="H671" t="s">
        <v>15127</v>
      </c>
    </row>
    <row r="672" spans="1:8" x14ac:dyDescent="0.5">
      <c r="A672" t="s">
        <v>1367</v>
      </c>
      <c r="B672" t="s">
        <v>1368</v>
      </c>
      <c r="C672" t="s">
        <v>1369</v>
      </c>
      <c r="D672" t="s">
        <v>1370</v>
      </c>
      <c r="E672" t="s">
        <v>8480</v>
      </c>
      <c r="F672" t="s">
        <v>8481</v>
      </c>
      <c r="G672" t="s">
        <v>923</v>
      </c>
      <c r="H672" t="s">
        <v>15128</v>
      </c>
    </row>
    <row r="673" spans="1:8" x14ac:dyDescent="0.5">
      <c r="A673" t="s">
        <v>1367</v>
      </c>
      <c r="B673" t="s">
        <v>1368</v>
      </c>
      <c r="C673" t="s">
        <v>1369</v>
      </c>
      <c r="D673" t="s">
        <v>1370</v>
      </c>
      <c r="E673" t="s">
        <v>8482</v>
      </c>
      <c r="F673" t="s">
        <v>8483</v>
      </c>
      <c r="G673" t="s">
        <v>923</v>
      </c>
      <c r="H673" t="s">
        <v>15129</v>
      </c>
    </row>
    <row r="674" spans="1:8" x14ac:dyDescent="0.5">
      <c r="A674" t="s">
        <v>1367</v>
      </c>
      <c r="B674" t="s">
        <v>1368</v>
      </c>
      <c r="C674" t="s">
        <v>1369</v>
      </c>
      <c r="D674" t="s">
        <v>1370</v>
      </c>
      <c r="E674" t="s">
        <v>8484</v>
      </c>
      <c r="F674" t="s">
        <v>8485</v>
      </c>
      <c r="G674" t="s">
        <v>923</v>
      </c>
      <c r="H674" t="s">
        <v>15130</v>
      </c>
    </row>
    <row r="675" spans="1:8" x14ac:dyDescent="0.5">
      <c r="A675" t="s">
        <v>1367</v>
      </c>
      <c r="B675" t="s">
        <v>1368</v>
      </c>
      <c r="C675" t="s">
        <v>1369</v>
      </c>
      <c r="D675" t="s">
        <v>1370</v>
      </c>
      <c r="E675" t="s">
        <v>8486</v>
      </c>
      <c r="F675" t="s">
        <v>8487</v>
      </c>
      <c r="G675" t="s">
        <v>923</v>
      </c>
      <c r="H675" t="s">
        <v>15131</v>
      </c>
    </row>
    <row r="676" spans="1:8" x14ac:dyDescent="0.5">
      <c r="A676" t="s">
        <v>1367</v>
      </c>
      <c r="B676" t="s">
        <v>1368</v>
      </c>
      <c r="C676" t="s">
        <v>1369</v>
      </c>
      <c r="D676" t="s">
        <v>1370</v>
      </c>
      <c r="E676" t="s">
        <v>8488</v>
      </c>
      <c r="F676" t="s">
        <v>8489</v>
      </c>
      <c r="G676" t="s">
        <v>923</v>
      </c>
      <c r="H676" t="s">
        <v>15132</v>
      </c>
    </row>
    <row r="677" spans="1:8" x14ac:dyDescent="0.5">
      <c r="A677" t="s">
        <v>1367</v>
      </c>
      <c r="B677" t="s">
        <v>1368</v>
      </c>
      <c r="C677" t="s">
        <v>1369</v>
      </c>
      <c r="D677" t="s">
        <v>1370</v>
      </c>
      <c r="E677" t="s">
        <v>8490</v>
      </c>
      <c r="F677" t="s">
        <v>8491</v>
      </c>
      <c r="G677" t="s">
        <v>923</v>
      </c>
      <c r="H677" t="s">
        <v>15133</v>
      </c>
    </row>
    <row r="678" spans="1:8" x14ac:dyDescent="0.5">
      <c r="A678" t="s">
        <v>1367</v>
      </c>
      <c r="B678" t="s">
        <v>1368</v>
      </c>
      <c r="C678" t="s">
        <v>1369</v>
      </c>
      <c r="D678" t="s">
        <v>1370</v>
      </c>
      <c r="E678" t="s">
        <v>8494</v>
      </c>
      <c r="F678" t="s">
        <v>8495</v>
      </c>
      <c r="G678" t="s">
        <v>923</v>
      </c>
      <c r="H678" t="s">
        <v>15134</v>
      </c>
    </row>
    <row r="679" spans="1:8" x14ac:dyDescent="0.5">
      <c r="A679" t="s">
        <v>1367</v>
      </c>
      <c r="B679" t="s">
        <v>1368</v>
      </c>
      <c r="C679" t="s">
        <v>1369</v>
      </c>
      <c r="D679" t="s">
        <v>1370</v>
      </c>
      <c r="E679" t="s">
        <v>8496</v>
      </c>
      <c r="F679" t="s">
        <v>8497</v>
      </c>
      <c r="G679" t="s">
        <v>923</v>
      </c>
      <c r="H679" t="s">
        <v>15135</v>
      </c>
    </row>
    <row r="680" spans="1:8" x14ac:dyDescent="0.5">
      <c r="A680" t="s">
        <v>1367</v>
      </c>
      <c r="B680" t="s">
        <v>1368</v>
      </c>
      <c r="C680" t="s">
        <v>1369</v>
      </c>
      <c r="D680" t="s">
        <v>1370</v>
      </c>
      <c r="E680" t="s">
        <v>8498</v>
      </c>
      <c r="F680" t="s">
        <v>8499</v>
      </c>
      <c r="G680" t="s">
        <v>923</v>
      </c>
      <c r="H680" t="s">
        <v>15136</v>
      </c>
    </row>
    <row r="681" spans="1:8" x14ac:dyDescent="0.5">
      <c r="A681" t="s">
        <v>1367</v>
      </c>
      <c r="B681" t="s">
        <v>1368</v>
      </c>
      <c r="C681" t="s">
        <v>1369</v>
      </c>
      <c r="D681" t="s">
        <v>1370</v>
      </c>
      <c r="E681" t="s">
        <v>8500</v>
      </c>
      <c r="F681" t="s">
        <v>8501</v>
      </c>
      <c r="G681" t="s">
        <v>923</v>
      </c>
      <c r="H681" t="s">
        <v>15137</v>
      </c>
    </row>
    <row r="682" spans="1:8" x14ac:dyDescent="0.5">
      <c r="A682" t="s">
        <v>1367</v>
      </c>
      <c r="B682" t="s">
        <v>1368</v>
      </c>
      <c r="C682" t="s">
        <v>1369</v>
      </c>
      <c r="D682" t="s">
        <v>1370</v>
      </c>
      <c r="E682" t="s">
        <v>8502</v>
      </c>
      <c r="F682" t="s">
        <v>8503</v>
      </c>
      <c r="G682" t="s">
        <v>923</v>
      </c>
      <c r="H682" t="s">
        <v>15138</v>
      </c>
    </row>
    <row r="683" spans="1:8" x14ac:dyDescent="0.5">
      <c r="A683" t="s">
        <v>1367</v>
      </c>
      <c r="B683" t="s">
        <v>1368</v>
      </c>
      <c r="C683" t="s">
        <v>1369</v>
      </c>
      <c r="D683" t="s">
        <v>1370</v>
      </c>
      <c r="E683" t="s">
        <v>8504</v>
      </c>
      <c r="F683" t="s">
        <v>8505</v>
      </c>
      <c r="G683" t="s">
        <v>923</v>
      </c>
      <c r="H683" t="s">
        <v>15139</v>
      </c>
    </row>
    <row r="684" spans="1:8" x14ac:dyDescent="0.5">
      <c r="A684" t="s">
        <v>1367</v>
      </c>
      <c r="B684" t="s">
        <v>1368</v>
      </c>
      <c r="C684" t="s">
        <v>1369</v>
      </c>
      <c r="D684" t="s">
        <v>1370</v>
      </c>
      <c r="E684" t="s">
        <v>8506</v>
      </c>
      <c r="F684" t="s">
        <v>8507</v>
      </c>
      <c r="G684" t="s">
        <v>923</v>
      </c>
      <c r="H684" t="s">
        <v>15140</v>
      </c>
    </row>
    <row r="685" spans="1:8" x14ac:dyDescent="0.5">
      <c r="A685" t="s">
        <v>1367</v>
      </c>
      <c r="B685" t="s">
        <v>1368</v>
      </c>
      <c r="C685" t="s">
        <v>1369</v>
      </c>
      <c r="D685" t="s">
        <v>1370</v>
      </c>
      <c r="E685" t="s">
        <v>8508</v>
      </c>
      <c r="F685" t="s">
        <v>8509</v>
      </c>
      <c r="G685" t="s">
        <v>923</v>
      </c>
      <c r="H685" t="s">
        <v>15141</v>
      </c>
    </row>
    <row r="686" spans="1:8" x14ac:dyDescent="0.5">
      <c r="A686" t="s">
        <v>1367</v>
      </c>
      <c r="B686" t="s">
        <v>1368</v>
      </c>
      <c r="C686" t="s">
        <v>1369</v>
      </c>
      <c r="D686" t="s">
        <v>1370</v>
      </c>
      <c r="E686" t="s">
        <v>8512</v>
      </c>
      <c r="F686" t="s">
        <v>8513</v>
      </c>
      <c r="G686" t="s">
        <v>978</v>
      </c>
      <c r="H686" t="s">
        <v>15053</v>
      </c>
    </row>
    <row r="687" spans="1:8" x14ac:dyDescent="0.5">
      <c r="A687" t="s">
        <v>1367</v>
      </c>
      <c r="B687" t="s">
        <v>1368</v>
      </c>
      <c r="C687" t="s">
        <v>1369</v>
      </c>
      <c r="D687" t="s">
        <v>1370</v>
      </c>
      <c r="E687" t="s">
        <v>8516</v>
      </c>
      <c r="F687" t="s">
        <v>8517</v>
      </c>
      <c r="G687" t="s">
        <v>978</v>
      </c>
      <c r="H687" t="s">
        <v>15053</v>
      </c>
    </row>
    <row r="688" spans="1:8" x14ac:dyDescent="0.5">
      <c r="A688" t="s">
        <v>1367</v>
      </c>
      <c r="B688" t="s">
        <v>1368</v>
      </c>
      <c r="C688" t="s">
        <v>1369</v>
      </c>
      <c r="D688" t="s">
        <v>1370</v>
      </c>
      <c r="E688" t="s">
        <v>8525</v>
      </c>
      <c r="F688" t="s">
        <v>8526</v>
      </c>
      <c r="G688" t="s">
        <v>923</v>
      </c>
      <c r="H688" t="s">
        <v>15142</v>
      </c>
    </row>
    <row r="689" spans="1:8" x14ac:dyDescent="0.5">
      <c r="A689" t="s">
        <v>1367</v>
      </c>
      <c r="B689" t="s">
        <v>1368</v>
      </c>
      <c r="C689" t="s">
        <v>1369</v>
      </c>
      <c r="D689" t="s">
        <v>1370</v>
      </c>
      <c r="E689" t="s">
        <v>8529</v>
      </c>
      <c r="F689" t="s">
        <v>8530</v>
      </c>
      <c r="G689" t="s">
        <v>923</v>
      </c>
      <c r="H689" t="s">
        <v>15143</v>
      </c>
    </row>
    <row r="690" spans="1:8" x14ac:dyDescent="0.5">
      <c r="A690" t="s">
        <v>1367</v>
      </c>
      <c r="B690" t="s">
        <v>1368</v>
      </c>
      <c r="C690" t="s">
        <v>1369</v>
      </c>
      <c r="D690" t="s">
        <v>1370</v>
      </c>
      <c r="E690" t="s">
        <v>8537</v>
      </c>
      <c r="F690" t="s">
        <v>8538</v>
      </c>
      <c r="G690" t="s">
        <v>923</v>
      </c>
      <c r="H690" t="s">
        <v>15144</v>
      </c>
    </row>
    <row r="691" spans="1:8" x14ac:dyDescent="0.5">
      <c r="A691" t="s">
        <v>1367</v>
      </c>
      <c r="B691" t="s">
        <v>1368</v>
      </c>
      <c r="C691" t="s">
        <v>1369</v>
      </c>
      <c r="D691" t="s">
        <v>1370</v>
      </c>
      <c r="E691" t="s">
        <v>8541</v>
      </c>
      <c r="F691" t="s">
        <v>8542</v>
      </c>
      <c r="G691" t="s">
        <v>923</v>
      </c>
      <c r="H691" t="s">
        <v>15145</v>
      </c>
    </row>
    <row r="692" spans="1:8" x14ac:dyDescent="0.5">
      <c r="A692" t="s">
        <v>1367</v>
      </c>
      <c r="B692" t="s">
        <v>1368</v>
      </c>
      <c r="C692" t="s">
        <v>1369</v>
      </c>
      <c r="D692" t="s">
        <v>1370</v>
      </c>
      <c r="E692" t="s">
        <v>8543</v>
      </c>
      <c r="F692" t="s">
        <v>8544</v>
      </c>
      <c r="G692" t="s">
        <v>923</v>
      </c>
      <c r="H692" t="s">
        <v>15146</v>
      </c>
    </row>
    <row r="693" spans="1:8" x14ac:dyDescent="0.5">
      <c r="A693" t="s">
        <v>1367</v>
      </c>
      <c r="B693" t="s">
        <v>1368</v>
      </c>
      <c r="C693" t="s">
        <v>1369</v>
      </c>
      <c r="D693" t="s">
        <v>1370</v>
      </c>
      <c r="E693" t="s">
        <v>8558</v>
      </c>
      <c r="F693" t="s">
        <v>8559</v>
      </c>
      <c r="G693" t="s">
        <v>923</v>
      </c>
      <c r="H693" t="s">
        <v>15147</v>
      </c>
    </row>
    <row r="694" spans="1:8" x14ac:dyDescent="0.5">
      <c r="A694" t="s">
        <v>1367</v>
      </c>
      <c r="B694" t="s">
        <v>1368</v>
      </c>
      <c r="C694" t="s">
        <v>1369</v>
      </c>
      <c r="D694" t="s">
        <v>1370</v>
      </c>
      <c r="E694" t="s">
        <v>8561</v>
      </c>
      <c r="F694" t="s">
        <v>8562</v>
      </c>
      <c r="G694" t="s">
        <v>923</v>
      </c>
      <c r="H694" t="s">
        <v>15148</v>
      </c>
    </row>
    <row r="695" spans="1:8" x14ac:dyDescent="0.5">
      <c r="A695" t="s">
        <v>1367</v>
      </c>
      <c r="B695" t="s">
        <v>1368</v>
      </c>
      <c r="C695" t="s">
        <v>1369</v>
      </c>
      <c r="D695" t="s">
        <v>1370</v>
      </c>
      <c r="E695" t="s">
        <v>8563</v>
      </c>
      <c r="F695" t="s">
        <v>8564</v>
      </c>
      <c r="G695" t="s">
        <v>923</v>
      </c>
      <c r="H695" t="s">
        <v>15149</v>
      </c>
    </row>
    <row r="696" spans="1:8" x14ac:dyDescent="0.5">
      <c r="A696" t="s">
        <v>1367</v>
      </c>
      <c r="B696" t="s">
        <v>1368</v>
      </c>
      <c r="C696" t="s">
        <v>1369</v>
      </c>
      <c r="D696" t="s">
        <v>1370</v>
      </c>
      <c r="E696" t="s">
        <v>8565</v>
      </c>
      <c r="F696" t="s">
        <v>8566</v>
      </c>
      <c r="G696" t="s">
        <v>978</v>
      </c>
      <c r="H696" t="s">
        <v>15150</v>
      </c>
    </row>
    <row r="697" spans="1:8" x14ac:dyDescent="0.5">
      <c r="A697" t="s">
        <v>1367</v>
      </c>
      <c r="B697" t="s">
        <v>1368</v>
      </c>
      <c r="C697" t="s">
        <v>1369</v>
      </c>
      <c r="D697" t="s">
        <v>1370</v>
      </c>
      <c r="E697" t="s">
        <v>8565</v>
      </c>
      <c r="F697" t="s">
        <v>8566</v>
      </c>
      <c r="G697" t="s">
        <v>1419</v>
      </c>
      <c r="H697" t="s">
        <v>10000</v>
      </c>
    </row>
    <row r="698" spans="1:8" x14ac:dyDescent="0.5">
      <c r="A698" t="s">
        <v>1367</v>
      </c>
      <c r="B698" t="s">
        <v>1368</v>
      </c>
      <c r="C698" t="s">
        <v>1369</v>
      </c>
      <c r="D698" t="s">
        <v>1370</v>
      </c>
      <c r="E698" t="s">
        <v>8567</v>
      </c>
      <c r="F698" t="s">
        <v>8568</v>
      </c>
      <c r="G698" t="s">
        <v>923</v>
      </c>
      <c r="H698" t="s">
        <v>15151</v>
      </c>
    </row>
    <row r="699" spans="1:8" x14ac:dyDescent="0.5">
      <c r="A699" t="s">
        <v>1367</v>
      </c>
      <c r="B699" t="s">
        <v>1368</v>
      </c>
      <c r="C699" t="s">
        <v>1369</v>
      </c>
      <c r="D699" t="s">
        <v>1370</v>
      </c>
      <c r="E699" t="s">
        <v>8571</v>
      </c>
      <c r="F699" t="s">
        <v>8572</v>
      </c>
      <c r="G699" t="s">
        <v>923</v>
      </c>
      <c r="H699" t="s">
        <v>15152</v>
      </c>
    </row>
    <row r="700" spans="1:8" x14ac:dyDescent="0.5">
      <c r="A700" t="s">
        <v>1367</v>
      </c>
      <c r="B700" t="s">
        <v>1368</v>
      </c>
      <c r="C700" t="s">
        <v>1369</v>
      </c>
      <c r="D700" t="s">
        <v>1370</v>
      </c>
      <c r="E700" t="s">
        <v>8579</v>
      </c>
      <c r="F700" t="s">
        <v>8580</v>
      </c>
      <c r="G700" t="s">
        <v>923</v>
      </c>
      <c r="H700" t="s">
        <v>15153</v>
      </c>
    </row>
    <row r="701" spans="1:8" x14ac:dyDescent="0.5">
      <c r="A701" t="s">
        <v>1367</v>
      </c>
      <c r="B701" t="s">
        <v>1368</v>
      </c>
      <c r="C701" t="s">
        <v>1369</v>
      </c>
      <c r="D701" t="s">
        <v>1370</v>
      </c>
      <c r="E701" t="s">
        <v>8581</v>
      </c>
      <c r="F701" t="s">
        <v>8582</v>
      </c>
      <c r="G701" t="s">
        <v>923</v>
      </c>
      <c r="H701" t="s">
        <v>15154</v>
      </c>
    </row>
    <row r="702" spans="1:8" x14ac:dyDescent="0.5">
      <c r="A702" t="s">
        <v>1367</v>
      </c>
      <c r="B702" t="s">
        <v>1368</v>
      </c>
      <c r="C702" t="s">
        <v>1369</v>
      </c>
      <c r="D702" t="s">
        <v>1370</v>
      </c>
      <c r="E702" t="s">
        <v>8583</v>
      </c>
      <c r="F702" t="s">
        <v>8584</v>
      </c>
      <c r="G702" t="s">
        <v>923</v>
      </c>
      <c r="H702" t="s">
        <v>15155</v>
      </c>
    </row>
    <row r="703" spans="1:8" x14ac:dyDescent="0.5">
      <c r="A703" t="s">
        <v>1367</v>
      </c>
      <c r="B703" t="s">
        <v>1368</v>
      </c>
      <c r="C703" t="s">
        <v>1369</v>
      </c>
      <c r="D703" t="s">
        <v>1370</v>
      </c>
      <c r="E703" t="s">
        <v>8592</v>
      </c>
      <c r="F703" t="s">
        <v>8593</v>
      </c>
      <c r="G703" t="s">
        <v>923</v>
      </c>
      <c r="H703" t="s">
        <v>15156</v>
      </c>
    </row>
    <row r="704" spans="1:8" x14ac:dyDescent="0.5">
      <c r="A704" t="s">
        <v>1367</v>
      </c>
      <c r="B704" t="s">
        <v>1368</v>
      </c>
      <c r="C704" t="s">
        <v>1369</v>
      </c>
      <c r="D704" t="s">
        <v>1370</v>
      </c>
      <c r="E704" t="s">
        <v>8594</v>
      </c>
      <c r="F704" t="s">
        <v>8595</v>
      </c>
      <c r="G704" t="s">
        <v>923</v>
      </c>
      <c r="H704" t="s">
        <v>15157</v>
      </c>
    </row>
    <row r="705" spans="1:8" x14ac:dyDescent="0.5">
      <c r="A705" t="s">
        <v>1367</v>
      </c>
      <c r="B705" t="s">
        <v>1368</v>
      </c>
      <c r="C705" t="s">
        <v>1369</v>
      </c>
      <c r="D705" t="s">
        <v>1370</v>
      </c>
      <c r="E705" t="s">
        <v>8596</v>
      </c>
      <c r="F705" t="s">
        <v>8597</v>
      </c>
      <c r="G705" t="s">
        <v>923</v>
      </c>
      <c r="H705" t="s">
        <v>15158</v>
      </c>
    </row>
    <row r="706" spans="1:8" x14ac:dyDescent="0.5">
      <c r="A706" t="s">
        <v>1367</v>
      </c>
      <c r="B706" t="s">
        <v>1368</v>
      </c>
      <c r="C706" t="s">
        <v>1369</v>
      </c>
      <c r="D706" t="s">
        <v>1370</v>
      </c>
      <c r="E706" t="s">
        <v>8603</v>
      </c>
      <c r="F706" t="s">
        <v>8604</v>
      </c>
      <c r="G706" t="s">
        <v>923</v>
      </c>
      <c r="H706" t="s">
        <v>15159</v>
      </c>
    </row>
    <row r="707" spans="1:8" x14ac:dyDescent="0.5">
      <c r="A707" t="s">
        <v>1367</v>
      </c>
      <c r="B707" t="s">
        <v>1368</v>
      </c>
      <c r="C707" t="s">
        <v>1369</v>
      </c>
      <c r="D707" t="s">
        <v>1370</v>
      </c>
      <c r="E707" t="s">
        <v>8605</v>
      </c>
      <c r="F707" t="s">
        <v>8606</v>
      </c>
      <c r="G707" t="s">
        <v>928</v>
      </c>
      <c r="H707" t="s">
        <v>929</v>
      </c>
    </row>
    <row r="708" spans="1:8" x14ac:dyDescent="0.5">
      <c r="A708" t="s">
        <v>1367</v>
      </c>
      <c r="B708" t="s">
        <v>1368</v>
      </c>
      <c r="C708" t="s">
        <v>1369</v>
      </c>
      <c r="D708" t="s">
        <v>1370</v>
      </c>
      <c r="E708" t="s">
        <v>8609</v>
      </c>
      <c r="F708" t="s">
        <v>8610</v>
      </c>
      <c r="G708" t="s">
        <v>928</v>
      </c>
      <c r="H708" t="s">
        <v>929</v>
      </c>
    </row>
    <row r="709" spans="1:8" x14ac:dyDescent="0.5">
      <c r="A709" t="s">
        <v>1367</v>
      </c>
      <c r="B709" t="s">
        <v>1368</v>
      </c>
      <c r="C709" t="s">
        <v>1369</v>
      </c>
      <c r="D709" t="s">
        <v>1370</v>
      </c>
      <c r="E709" t="s">
        <v>8611</v>
      </c>
      <c r="F709" t="s">
        <v>8612</v>
      </c>
      <c r="G709" t="s">
        <v>923</v>
      </c>
      <c r="H709" t="s">
        <v>15160</v>
      </c>
    </row>
    <row r="710" spans="1:8" x14ac:dyDescent="0.5">
      <c r="A710" t="s">
        <v>1367</v>
      </c>
      <c r="B710" t="s">
        <v>1368</v>
      </c>
      <c r="C710" t="s">
        <v>1369</v>
      </c>
      <c r="D710" t="s">
        <v>1370</v>
      </c>
      <c r="E710" t="s">
        <v>8613</v>
      </c>
      <c r="F710" t="s">
        <v>8614</v>
      </c>
      <c r="G710" t="s">
        <v>923</v>
      </c>
      <c r="H710" t="s">
        <v>15161</v>
      </c>
    </row>
    <row r="711" spans="1:8" x14ac:dyDescent="0.5">
      <c r="A711" t="s">
        <v>1367</v>
      </c>
      <c r="B711" t="s">
        <v>1368</v>
      </c>
      <c r="C711" t="s">
        <v>1369</v>
      </c>
      <c r="D711" t="s">
        <v>1370</v>
      </c>
      <c r="E711" t="s">
        <v>8617</v>
      </c>
      <c r="F711" t="s">
        <v>8618</v>
      </c>
      <c r="G711" t="s">
        <v>923</v>
      </c>
      <c r="H711" t="s">
        <v>979</v>
      </c>
    </row>
    <row r="712" spans="1:8" x14ac:dyDescent="0.5">
      <c r="A712" t="s">
        <v>1367</v>
      </c>
      <c r="B712" t="s">
        <v>1368</v>
      </c>
      <c r="C712" t="s">
        <v>1369</v>
      </c>
      <c r="D712" t="s">
        <v>1370</v>
      </c>
      <c r="E712" t="s">
        <v>8619</v>
      </c>
      <c r="F712" t="s">
        <v>8620</v>
      </c>
      <c r="G712" t="s">
        <v>951</v>
      </c>
      <c r="H712" t="s">
        <v>974</v>
      </c>
    </row>
    <row r="713" spans="1:8" x14ac:dyDescent="0.5">
      <c r="A713" t="s">
        <v>1367</v>
      </c>
      <c r="B713" t="s">
        <v>1368</v>
      </c>
      <c r="C713" t="s">
        <v>1369</v>
      </c>
      <c r="D713" t="s">
        <v>1370</v>
      </c>
      <c r="E713" t="s">
        <v>8621</v>
      </c>
      <c r="F713" t="s">
        <v>8622</v>
      </c>
      <c r="G713" t="s">
        <v>923</v>
      </c>
      <c r="H713" t="s">
        <v>15162</v>
      </c>
    </row>
    <row r="714" spans="1:8" x14ac:dyDescent="0.5">
      <c r="A714" t="s">
        <v>1367</v>
      </c>
      <c r="B714" t="s">
        <v>1368</v>
      </c>
      <c r="C714" t="s">
        <v>1369</v>
      </c>
      <c r="D714" t="s">
        <v>1370</v>
      </c>
      <c r="E714" t="s">
        <v>8623</v>
      </c>
      <c r="F714" t="s">
        <v>8624</v>
      </c>
      <c r="G714" t="s">
        <v>923</v>
      </c>
      <c r="H714" t="s">
        <v>15163</v>
      </c>
    </row>
    <row r="715" spans="1:8" x14ac:dyDescent="0.5">
      <c r="A715" t="s">
        <v>1367</v>
      </c>
      <c r="B715" t="s">
        <v>1368</v>
      </c>
      <c r="C715" t="s">
        <v>1369</v>
      </c>
      <c r="D715" t="s">
        <v>1370</v>
      </c>
      <c r="E715" t="s">
        <v>8625</v>
      </c>
      <c r="F715" t="s">
        <v>8626</v>
      </c>
      <c r="G715" t="s">
        <v>923</v>
      </c>
      <c r="H715" t="s">
        <v>15164</v>
      </c>
    </row>
    <row r="716" spans="1:8" x14ac:dyDescent="0.5">
      <c r="A716" t="s">
        <v>1367</v>
      </c>
      <c r="B716" t="s">
        <v>1368</v>
      </c>
      <c r="C716" t="s">
        <v>1369</v>
      </c>
      <c r="D716" t="s">
        <v>1370</v>
      </c>
      <c r="E716" t="s">
        <v>8627</v>
      </c>
      <c r="F716" t="s">
        <v>8628</v>
      </c>
      <c r="G716" t="s">
        <v>923</v>
      </c>
      <c r="H716" t="s">
        <v>15165</v>
      </c>
    </row>
    <row r="717" spans="1:8" x14ac:dyDescent="0.5">
      <c r="A717" t="s">
        <v>1367</v>
      </c>
      <c r="B717" t="s">
        <v>1368</v>
      </c>
      <c r="C717" t="s">
        <v>1369</v>
      </c>
      <c r="D717" t="s">
        <v>1370</v>
      </c>
      <c r="E717" t="s">
        <v>8629</v>
      </c>
      <c r="F717" t="s">
        <v>8630</v>
      </c>
      <c r="G717" t="s">
        <v>923</v>
      </c>
      <c r="H717" t="s">
        <v>15166</v>
      </c>
    </row>
    <row r="718" spans="1:8" x14ac:dyDescent="0.5">
      <c r="A718" t="s">
        <v>1367</v>
      </c>
      <c r="B718" t="s">
        <v>1368</v>
      </c>
      <c r="C718" t="s">
        <v>1369</v>
      </c>
      <c r="D718" t="s">
        <v>1370</v>
      </c>
      <c r="E718" t="s">
        <v>8631</v>
      </c>
      <c r="F718" t="s">
        <v>8632</v>
      </c>
      <c r="G718" t="s">
        <v>923</v>
      </c>
      <c r="H718" t="s">
        <v>15167</v>
      </c>
    </row>
    <row r="719" spans="1:8" x14ac:dyDescent="0.5">
      <c r="A719" t="s">
        <v>1367</v>
      </c>
      <c r="B719" t="s">
        <v>1368</v>
      </c>
      <c r="C719" t="s">
        <v>1369</v>
      </c>
      <c r="D719" t="s">
        <v>1370</v>
      </c>
      <c r="E719" t="s">
        <v>8633</v>
      </c>
      <c r="F719" t="s">
        <v>8634</v>
      </c>
      <c r="G719" t="s">
        <v>923</v>
      </c>
      <c r="H719" t="s">
        <v>15168</v>
      </c>
    </row>
    <row r="720" spans="1:8" x14ac:dyDescent="0.5">
      <c r="A720" t="s">
        <v>1367</v>
      </c>
      <c r="B720" t="s">
        <v>1368</v>
      </c>
      <c r="C720" t="s">
        <v>1369</v>
      </c>
      <c r="D720" t="s">
        <v>1370</v>
      </c>
      <c r="E720" t="s">
        <v>8637</v>
      </c>
      <c r="F720" t="s">
        <v>8638</v>
      </c>
      <c r="G720" t="s">
        <v>976</v>
      </c>
      <c r="H720" t="s">
        <v>977</v>
      </c>
    </row>
    <row r="721" spans="1:8" x14ac:dyDescent="0.5">
      <c r="A721" t="s">
        <v>1367</v>
      </c>
      <c r="B721" t="s">
        <v>1368</v>
      </c>
      <c r="C721" t="s">
        <v>1369</v>
      </c>
      <c r="D721" t="s">
        <v>1370</v>
      </c>
      <c r="E721" t="s">
        <v>8693</v>
      </c>
      <c r="F721" t="s">
        <v>8694</v>
      </c>
      <c r="G721" t="s">
        <v>976</v>
      </c>
      <c r="H721" t="s">
        <v>977</v>
      </c>
    </row>
    <row r="722" spans="1:8" x14ac:dyDescent="0.5">
      <c r="A722" t="s">
        <v>1367</v>
      </c>
      <c r="B722" t="s">
        <v>1368</v>
      </c>
      <c r="C722" t="s">
        <v>1369</v>
      </c>
      <c r="D722" t="s">
        <v>1370</v>
      </c>
      <c r="E722" t="s">
        <v>8695</v>
      </c>
      <c r="F722" t="s">
        <v>8696</v>
      </c>
      <c r="G722" t="s">
        <v>976</v>
      </c>
      <c r="H722" t="s">
        <v>977</v>
      </c>
    </row>
    <row r="723" spans="1:8" x14ac:dyDescent="0.5">
      <c r="A723" t="s">
        <v>1367</v>
      </c>
      <c r="B723" t="s">
        <v>1368</v>
      </c>
      <c r="C723" t="s">
        <v>1369</v>
      </c>
      <c r="D723" t="s">
        <v>1370</v>
      </c>
      <c r="E723" t="s">
        <v>8697</v>
      </c>
      <c r="F723" t="s">
        <v>8698</v>
      </c>
      <c r="G723" t="s">
        <v>976</v>
      </c>
      <c r="H723" t="s">
        <v>977</v>
      </c>
    </row>
    <row r="724" spans="1:8" x14ac:dyDescent="0.5">
      <c r="A724" t="s">
        <v>1367</v>
      </c>
      <c r="B724" t="s">
        <v>1368</v>
      </c>
      <c r="C724" t="s">
        <v>1369</v>
      </c>
      <c r="D724" t="s">
        <v>1370</v>
      </c>
      <c r="E724" t="s">
        <v>8699</v>
      </c>
      <c r="F724" t="s">
        <v>8700</v>
      </c>
      <c r="G724" t="s">
        <v>976</v>
      </c>
      <c r="H724" t="s">
        <v>977</v>
      </c>
    </row>
    <row r="725" spans="1:8" x14ac:dyDescent="0.5">
      <c r="A725" t="s">
        <v>1367</v>
      </c>
      <c r="B725" t="s">
        <v>1368</v>
      </c>
      <c r="C725" t="s">
        <v>1369</v>
      </c>
      <c r="D725" t="s">
        <v>1370</v>
      </c>
      <c r="E725" t="s">
        <v>8701</v>
      </c>
      <c r="F725" t="s">
        <v>8702</v>
      </c>
      <c r="G725" t="s">
        <v>976</v>
      </c>
      <c r="H725" t="s">
        <v>977</v>
      </c>
    </row>
    <row r="726" spans="1:8" x14ac:dyDescent="0.5">
      <c r="A726" t="s">
        <v>1367</v>
      </c>
      <c r="B726" t="s">
        <v>1368</v>
      </c>
      <c r="C726" t="s">
        <v>1369</v>
      </c>
      <c r="D726" t="s">
        <v>1370</v>
      </c>
      <c r="E726" t="s">
        <v>8703</v>
      </c>
      <c r="F726" t="s">
        <v>8704</v>
      </c>
      <c r="G726" t="s">
        <v>976</v>
      </c>
      <c r="H726" t="s">
        <v>977</v>
      </c>
    </row>
    <row r="727" spans="1:8" x14ac:dyDescent="0.5">
      <c r="A727" t="s">
        <v>1367</v>
      </c>
      <c r="B727" t="s">
        <v>1368</v>
      </c>
      <c r="C727" t="s">
        <v>1369</v>
      </c>
      <c r="D727" t="s">
        <v>1370</v>
      </c>
      <c r="E727" t="s">
        <v>8705</v>
      </c>
      <c r="F727" t="s">
        <v>8706</v>
      </c>
      <c r="G727" t="s">
        <v>976</v>
      </c>
      <c r="H727" t="s">
        <v>977</v>
      </c>
    </row>
    <row r="728" spans="1:8" x14ac:dyDescent="0.5">
      <c r="A728" t="s">
        <v>1367</v>
      </c>
      <c r="B728" t="s">
        <v>1368</v>
      </c>
      <c r="C728" t="s">
        <v>1369</v>
      </c>
      <c r="D728" t="s">
        <v>1370</v>
      </c>
      <c r="E728" t="s">
        <v>8707</v>
      </c>
      <c r="F728" t="s">
        <v>8708</v>
      </c>
      <c r="G728" t="s">
        <v>976</v>
      </c>
      <c r="H728" t="s">
        <v>977</v>
      </c>
    </row>
    <row r="729" spans="1:8" x14ac:dyDescent="0.5">
      <c r="A729" t="s">
        <v>1367</v>
      </c>
      <c r="B729" t="s">
        <v>1368</v>
      </c>
      <c r="C729" t="s">
        <v>1369</v>
      </c>
      <c r="D729" t="s">
        <v>1370</v>
      </c>
      <c r="E729" t="s">
        <v>8709</v>
      </c>
      <c r="F729" t="s">
        <v>8710</v>
      </c>
      <c r="G729" t="s">
        <v>976</v>
      </c>
      <c r="H729" t="s">
        <v>977</v>
      </c>
    </row>
    <row r="730" spans="1:8" x14ac:dyDescent="0.5">
      <c r="A730" t="s">
        <v>1367</v>
      </c>
      <c r="B730" t="s">
        <v>1368</v>
      </c>
      <c r="C730" t="s">
        <v>1369</v>
      </c>
      <c r="D730" t="s">
        <v>1370</v>
      </c>
      <c r="E730" t="s">
        <v>8711</v>
      </c>
      <c r="F730" t="s">
        <v>8712</v>
      </c>
      <c r="G730" t="s">
        <v>976</v>
      </c>
      <c r="H730" t="s">
        <v>977</v>
      </c>
    </row>
    <row r="731" spans="1:8" x14ac:dyDescent="0.5">
      <c r="A731" t="s">
        <v>1367</v>
      </c>
      <c r="B731" t="s">
        <v>1368</v>
      </c>
      <c r="C731" t="s">
        <v>1369</v>
      </c>
      <c r="D731" t="s">
        <v>1370</v>
      </c>
      <c r="E731" t="s">
        <v>8713</v>
      </c>
      <c r="F731" t="s">
        <v>8714</v>
      </c>
      <c r="G731" t="s">
        <v>976</v>
      </c>
      <c r="H731" t="s">
        <v>977</v>
      </c>
    </row>
    <row r="732" spans="1:8" x14ac:dyDescent="0.5">
      <c r="A732" t="s">
        <v>1367</v>
      </c>
      <c r="B732" t="s">
        <v>1368</v>
      </c>
      <c r="C732" t="s">
        <v>1369</v>
      </c>
      <c r="D732" t="s">
        <v>1370</v>
      </c>
      <c r="E732" t="s">
        <v>8715</v>
      </c>
      <c r="F732" t="s">
        <v>8716</v>
      </c>
      <c r="G732" t="s">
        <v>976</v>
      </c>
      <c r="H732" t="s">
        <v>977</v>
      </c>
    </row>
    <row r="733" spans="1:8" x14ac:dyDescent="0.5">
      <c r="A733" t="s">
        <v>1367</v>
      </c>
      <c r="B733" t="s">
        <v>1368</v>
      </c>
      <c r="C733" t="s">
        <v>1369</v>
      </c>
      <c r="D733" t="s">
        <v>1370</v>
      </c>
      <c r="E733" t="s">
        <v>8717</v>
      </c>
      <c r="F733" t="s">
        <v>8718</v>
      </c>
      <c r="G733" t="s">
        <v>976</v>
      </c>
      <c r="H733" t="s">
        <v>977</v>
      </c>
    </row>
    <row r="734" spans="1:8" x14ac:dyDescent="0.5">
      <c r="A734" t="s">
        <v>1367</v>
      </c>
      <c r="B734" t="s">
        <v>1368</v>
      </c>
      <c r="C734" t="s">
        <v>1369</v>
      </c>
      <c r="D734" t="s">
        <v>1370</v>
      </c>
      <c r="E734" t="s">
        <v>8719</v>
      </c>
      <c r="F734" t="s">
        <v>8720</v>
      </c>
      <c r="G734" t="s">
        <v>976</v>
      </c>
      <c r="H734" t="s">
        <v>977</v>
      </c>
    </row>
    <row r="735" spans="1:8" x14ac:dyDescent="0.5">
      <c r="A735" t="s">
        <v>1367</v>
      </c>
      <c r="B735" t="s">
        <v>1368</v>
      </c>
      <c r="C735" t="s">
        <v>1369</v>
      </c>
      <c r="D735" t="s">
        <v>1370</v>
      </c>
      <c r="E735" t="s">
        <v>8721</v>
      </c>
      <c r="F735" t="s">
        <v>8722</v>
      </c>
      <c r="G735" t="s">
        <v>976</v>
      </c>
      <c r="H735" t="s">
        <v>977</v>
      </c>
    </row>
    <row r="736" spans="1:8" x14ac:dyDescent="0.5">
      <c r="A736" t="s">
        <v>1367</v>
      </c>
      <c r="B736" t="s">
        <v>1368</v>
      </c>
      <c r="C736" t="s">
        <v>1369</v>
      </c>
      <c r="D736" t="s">
        <v>1370</v>
      </c>
      <c r="E736" t="s">
        <v>8723</v>
      </c>
      <c r="F736" t="s">
        <v>8724</v>
      </c>
      <c r="G736" t="s">
        <v>976</v>
      </c>
      <c r="H736" t="s">
        <v>977</v>
      </c>
    </row>
    <row r="737" spans="1:8" x14ac:dyDescent="0.5">
      <c r="A737" t="s">
        <v>1367</v>
      </c>
      <c r="B737" t="s">
        <v>1368</v>
      </c>
      <c r="C737" t="s">
        <v>1369</v>
      </c>
      <c r="D737" t="s">
        <v>1370</v>
      </c>
      <c r="E737" t="s">
        <v>8725</v>
      </c>
      <c r="F737" t="s">
        <v>8726</v>
      </c>
      <c r="G737" t="s">
        <v>976</v>
      </c>
      <c r="H737" t="s">
        <v>977</v>
      </c>
    </row>
    <row r="738" spans="1:8" x14ac:dyDescent="0.5">
      <c r="A738" t="s">
        <v>1367</v>
      </c>
      <c r="B738" t="s">
        <v>1368</v>
      </c>
      <c r="C738" t="s">
        <v>1369</v>
      </c>
      <c r="D738" t="s">
        <v>1370</v>
      </c>
      <c r="E738" t="s">
        <v>8727</v>
      </c>
      <c r="F738" t="s">
        <v>8728</v>
      </c>
      <c r="G738" t="s">
        <v>976</v>
      </c>
      <c r="H738" t="s">
        <v>977</v>
      </c>
    </row>
    <row r="739" spans="1:8" x14ac:dyDescent="0.5">
      <c r="A739" t="s">
        <v>1367</v>
      </c>
      <c r="B739" t="s">
        <v>1368</v>
      </c>
      <c r="C739" t="s">
        <v>1369</v>
      </c>
      <c r="D739" t="s">
        <v>1370</v>
      </c>
      <c r="E739" t="s">
        <v>8729</v>
      </c>
      <c r="F739" t="s">
        <v>8730</v>
      </c>
      <c r="G739" t="s">
        <v>976</v>
      </c>
      <c r="H739" t="s">
        <v>977</v>
      </c>
    </row>
    <row r="740" spans="1:8" x14ac:dyDescent="0.5">
      <c r="A740" t="s">
        <v>1367</v>
      </c>
      <c r="B740" t="s">
        <v>1368</v>
      </c>
      <c r="C740" t="s">
        <v>1369</v>
      </c>
      <c r="D740" t="s">
        <v>1370</v>
      </c>
      <c r="E740" t="s">
        <v>8731</v>
      </c>
      <c r="F740" t="s">
        <v>8732</v>
      </c>
      <c r="G740" t="s">
        <v>976</v>
      </c>
      <c r="H740" t="s">
        <v>977</v>
      </c>
    </row>
    <row r="741" spans="1:8" x14ac:dyDescent="0.5">
      <c r="A741" t="s">
        <v>1367</v>
      </c>
      <c r="B741" t="s">
        <v>1368</v>
      </c>
      <c r="C741" t="s">
        <v>1369</v>
      </c>
      <c r="D741" t="s">
        <v>1370</v>
      </c>
      <c r="E741" t="s">
        <v>8733</v>
      </c>
      <c r="F741" t="s">
        <v>8734</v>
      </c>
      <c r="G741" t="s">
        <v>976</v>
      </c>
      <c r="H741" t="s">
        <v>977</v>
      </c>
    </row>
    <row r="742" spans="1:8" x14ac:dyDescent="0.5">
      <c r="A742" t="s">
        <v>1367</v>
      </c>
      <c r="B742" t="s">
        <v>1368</v>
      </c>
      <c r="C742" t="s">
        <v>1369</v>
      </c>
      <c r="D742" t="s">
        <v>1370</v>
      </c>
      <c r="E742" t="s">
        <v>8735</v>
      </c>
      <c r="F742" t="s">
        <v>8736</v>
      </c>
      <c r="G742" t="s">
        <v>976</v>
      </c>
      <c r="H742" t="s">
        <v>977</v>
      </c>
    </row>
    <row r="743" spans="1:8" x14ac:dyDescent="0.5">
      <c r="A743" t="s">
        <v>1367</v>
      </c>
      <c r="B743" t="s">
        <v>1368</v>
      </c>
      <c r="C743" t="s">
        <v>1369</v>
      </c>
      <c r="D743" t="s">
        <v>1370</v>
      </c>
      <c r="E743" t="s">
        <v>8737</v>
      </c>
      <c r="F743" t="s">
        <v>8738</v>
      </c>
      <c r="G743" t="s">
        <v>976</v>
      </c>
      <c r="H743" t="s">
        <v>977</v>
      </c>
    </row>
    <row r="744" spans="1:8" x14ac:dyDescent="0.5">
      <c r="A744" t="s">
        <v>1367</v>
      </c>
      <c r="B744" t="s">
        <v>1368</v>
      </c>
      <c r="C744" t="s">
        <v>1369</v>
      </c>
      <c r="D744" t="s">
        <v>1370</v>
      </c>
      <c r="E744" t="s">
        <v>8739</v>
      </c>
      <c r="F744" t="s">
        <v>8740</v>
      </c>
      <c r="G744" t="s">
        <v>976</v>
      </c>
      <c r="H744" t="s">
        <v>977</v>
      </c>
    </row>
    <row r="745" spans="1:8" x14ac:dyDescent="0.5">
      <c r="A745" t="s">
        <v>1367</v>
      </c>
      <c r="B745" t="s">
        <v>1368</v>
      </c>
      <c r="C745" t="s">
        <v>1369</v>
      </c>
      <c r="D745" t="s">
        <v>1370</v>
      </c>
      <c r="E745" t="s">
        <v>8741</v>
      </c>
      <c r="F745" t="s">
        <v>8742</v>
      </c>
      <c r="G745" t="s">
        <v>976</v>
      </c>
      <c r="H745" t="s">
        <v>977</v>
      </c>
    </row>
    <row r="746" spans="1:8" x14ac:dyDescent="0.5">
      <c r="A746" t="s">
        <v>1367</v>
      </c>
      <c r="B746" t="s">
        <v>1368</v>
      </c>
      <c r="C746" t="s">
        <v>1369</v>
      </c>
      <c r="D746" t="s">
        <v>1370</v>
      </c>
      <c r="E746" t="s">
        <v>8743</v>
      </c>
      <c r="F746" t="s">
        <v>8744</v>
      </c>
      <c r="G746" t="s">
        <v>976</v>
      </c>
      <c r="H746" t="s">
        <v>977</v>
      </c>
    </row>
    <row r="747" spans="1:8" x14ac:dyDescent="0.5">
      <c r="A747" t="s">
        <v>1367</v>
      </c>
      <c r="B747" t="s">
        <v>1368</v>
      </c>
      <c r="C747" t="s">
        <v>1369</v>
      </c>
      <c r="D747" t="s">
        <v>1370</v>
      </c>
      <c r="E747" t="s">
        <v>8745</v>
      </c>
      <c r="F747" t="s">
        <v>8746</v>
      </c>
      <c r="G747" t="s">
        <v>976</v>
      </c>
      <c r="H747" t="s">
        <v>977</v>
      </c>
    </row>
    <row r="748" spans="1:8" x14ac:dyDescent="0.5">
      <c r="A748" t="s">
        <v>1367</v>
      </c>
      <c r="B748" t="s">
        <v>1368</v>
      </c>
      <c r="C748" t="s">
        <v>1369</v>
      </c>
      <c r="D748" t="s">
        <v>1370</v>
      </c>
      <c r="E748" t="s">
        <v>8769</v>
      </c>
      <c r="F748" t="s">
        <v>8770</v>
      </c>
      <c r="G748" t="s">
        <v>923</v>
      </c>
      <c r="H748" t="s">
        <v>15169</v>
      </c>
    </row>
    <row r="749" spans="1:8" x14ac:dyDescent="0.5">
      <c r="A749" t="s">
        <v>1367</v>
      </c>
      <c r="B749" t="s">
        <v>1368</v>
      </c>
      <c r="C749" t="s">
        <v>1369</v>
      </c>
      <c r="D749" t="s">
        <v>1370</v>
      </c>
      <c r="E749" t="s">
        <v>8771</v>
      </c>
      <c r="F749" t="s">
        <v>8772</v>
      </c>
      <c r="G749" t="s">
        <v>923</v>
      </c>
      <c r="H749" t="s">
        <v>15170</v>
      </c>
    </row>
    <row r="750" spans="1:8" x14ac:dyDescent="0.5">
      <c r="A750" t="s">
        <v>1367</v>
      </c>
      <c r="B750" t="s">
        <v>1368</v>
      </c>
      <c r="C750" t="s">
        <v>1369</v>
      </c>
      <c r="D750" t="s">
        <v>1370</v>
      </c>
      <c r="E750" t="s">
        <v>8791</v>
      </c>
      <c r="F750" t="s">
        <v>8792</v>
      </c>
      <c r="G750" t="s">
        <v>923</v>
      </c>
      <c r="H750" t="s">
        <v>15171</v>
      </c>
    </row>
    <row r="751" spans="1:8" x14ac:dyDescent="0.5">
      <c r="A751" t="s">
        <v>1367</v>
      </c>
      <c r="B751" t="s">
        <v>1368</v>
      </c>
      <c r="C751" t="s">
        <v>1369</v>
      </c>
      <c r="D751" t="s">
        <v>1370</v>
      </c>
      <c r="E751" t="s">
        <v>8793</v>
      </c>
      <c r="F751" t="s">
        <v>8794</v>
      </c>
      <c r="G751" t="s">
        <v>923</v>
      </c>
      <c r="H751" t="s">
        <v>15172</v>
      </c>
    </row>
    <row r="752" spans="1:8" x14ac:dyDescent="0.5">
      <c r="A752" t="s">
        <v>1367</v>
      </c>
      <c r="B752" t="s">
        <v>1368</v>
      </c>
      <c r="C752" t="s">
        <v>1369</v>
      </c>
      <c r="D752" t="s">
        <v>1370</v>
      </c>
      <c r="E752" t="s">
        <v>8805</v>
      </c>
      <c r="F752" t="s">
        <v>8806</v>
      </c>
      <c r="G752" t="s">
        <v>14997</v>
      </c>
      <c r="H752" t="s">
        <v>14998</v>
      </c>
    </row>
    <row r="753" spans="1:8" x14ac:dyDescent="0.5">
      <c r="A753" t="s">
        <v>1367</v>
      </c>
      <c r="B753" t="s">
        <v>1368</v>
      </c>
      <c r="C753" t="s">
        <v>1369</v>
      </c>
      <c r="D753" t="s">
        <v>1370</v>
      </c>
      <c r="E753" t="s">
        <v>8805</v>
      </c>
      <c r="F753" t="s">
        <v>8806</v>
      </c>
      <c r="G753" t="s">
        <v>1419</v>
      </c>
      <c r="H753" t="s">
        <v>974</v>
      </c>
    </row>
    <row r="754" spans="1:8" x14ac:dyDescent="0.5">
      <c r="A754" t="s">
        <v>1367</v>
      </c>
      <c r="B754" t="s">
        <v>1368</v>
      </c>
      <c r="C754" t="s">
        <v>1369</v>
      </c>
      <c r="D754" t="s">
        <v>1370</v>
      </c>
      <c r="E754" t="s">
        <v>8807</v>
      </c>
      <c r="F754" t="s">
        <v>8806</v>
      </c>
      <c r="G754" t="s">
        <v>14922</v>
      </c>
      <c r="H754" t="s">
        <v>14923</v>
      </c>
    </row>
    <row r="755" spans="1:8" x14ac:dyDescent="0.5">
      <c r="A755" t="s">
        <v>1367</v>
      </c>
      <c r="B755" t="s">
        <v>1368</v>
      </c>
      <c r="C755" t="s">
        <v>1369</v>
      </c>
      <c r="D755" t="s">
        <v>1370</v>
      </c>
      <c r="E755" t="s">
        <v>8807</v>
      </c>
      <c r="F755" t="s">
        <v>8806</v>
      </c>
      <c r="G755" t="s">
        <v>14997</v>
      </c>
      <c r="H755" t="s">
        <v>14998</v>
      </c>
    </row>
    <row r="756" spans="1:8" x14ac:dyDescent="0.5">
      <c r="A756" t="s">
        <v>1367</v>
      </c>
      <c r="B756" t="s">
        <v>1368</v>
      </c>
      <c r="C756" t="s">
        <v>1369</v>
      </c>
      <c r="D756" t="s">
        <v>1370</v>
      </c>
      <c r="E756" t="s">
        <v>8807</v>
      </c>
      <c r="F756" t="s">
        <v>8806</v>
      </c>
      <c r="G756" t="s">
        <v>1419</v>
      </c>
      <c r="H756" t="s">
        <v>974</v>
      </c>
    </row>
    <row r="757" spans="1:8" x14ac:dyDescent="0.5">
      <c r="A757" t="s">
        <v>1367</v>
      </c>
      <c r="B757" t="s">
        <v>1368</v>
      </c>
      <c r="C757" t="s">
        <v>1369</v>
      </c>
      <c r="D757" t="s">
        <v>1370</v>
      </c>
      <c r="E757" t="s">
        <v>8808</v>
      </c>
      <c r="F757" t="s">
        <v>8809</v>
      </c>
      <c r="G757" t="s">
        <v>14997</v>
      </c>
      <c r="H757" t="s">
        <v>14998</v>
      </c>
    </row>
    <row r="758" spans="1:8" x14ac:dyDescent="0.5">
      <c r="A758" t="s">
        <v>1367</v>
      </c>
      <c r="B758" t="s">
        <v>1368</v>
      </c>
      <c r="C758" t="s">
        <v>1369</v>
      </c>
      <c r="D758" t="s">
        <v>1370</v>
      </c>
      <c r="E758" t="s">
        <v>8808</v>
      </c>
      <c r="F758" t="s">
        <v>8809</v>
      </c>
      <c r="G758" t="s">
        <v>1419</v>
      </c>
      <c r="H758" t="s">
        <v>974</v>
      </c>
    </row>
    <row r="759" spans="1:8" x14ac:dyDescent="0.5">
      <c r="A759" t="s">
        <v>1367</v>
      </c>
      <c r="B759" t="s">
        <v>1368</v>
      </c>
      <c r="C759" t="s">
        <v>1369</v>
      </c>
      <c r="D759" t="s">
        <v>1370</v>
      </c>
      <c r="E759" t="s">
        <v>8810</v>
      </c>
      <c r="F759" t="s">
        <v>8811</v>
      </c>
      <c r="G759" t="s">
        <v>14997</v>
      </c>
      <c r="H759" t="s">
        <v>14998</v>
      </c>
    </row>
    <row r="760" spans="1:8" x14ac:dyDescent="0.5">
      <c r="A760" t="s">
        <v>1367</v>
      </c>
      <c r="B760" t="s">
        <v>1368</v>
      </c>
      <c r="C760" t="s">
        <v>1369</v>
      </c>
      <c r="D760" t="s">
        <v>1370</v>
      </c>
      <c r="E760" t="s">
        <v>8810</v>
      </c>
      <c r="F760" t="s">
        <v>8811</v>
      </c>
      <c r="G760" t="s">
        <v>1419</v>
      </c>
      <c r="H760" t="s">
        <v>974</v>
      </c>
    </row>
    <row r="761" spans="1:8" x14ac:dyDescent="0.5">
      <c r="A761" t="s">
        <v>1367</v>
      </c>
      <c r="B761" t="s">
        <v>1368</v>
      </c>
      <c r="C761" t="s">
        <v>1369</v>
      </c>
      <c r="D761" t="s">
        <v>1370</v>
      </c>
      <c r="E761" t="s">
        <v>8812</v>
      </c>
      <c r="F761" t="s">
        <v>8813</v>
      </c>
      <c r="G761" t="s">
        <v>14997</v>
      </c>
      <c r="H761" t="s">
        <v>14998</v>
      </c>
    </row>
    <row r="762" spans="1:8" x14ac:dyDescent="0.5">
      <c r="A762" t="s">
        <v>1367</v>
      </c>
      <c r="B762" t="s">
        <v>1368</v>
      </c>
      <c r="C762" t="s">
        <v>1369</v>
      </c>
      <c r="D762" t="s">
        <v>1370</v>
      </c>
      <c r="E762" t="s">
        <v>8812</v>
      </c>
      <c r="F762" t="s">
        <v>8813</v>
      </c>
      <c r="G762" t="s">
        <v>15173</v>
      </c>
      <c r="H762" t="s">
        <v>14998</v>
      </c>
    </row>
    <row r="763" spans="1:8" x14ac:dyDescent="0.5">
      <c r="A763" t="s">
        <v>1367</v>
      </c>
      <c r="B763" t="s">
        <v>1368</v>
      </c>
      <c r="C763" t="s">
        <v>1369</v>
      </c>
      <c r="D763" t="s">
        <v>1370</v>
      </c>
      <c r="E763" t="s">
        <v>8814</v>
      </c>
      <c r="F763" t="s">
        <v>8813</v>
      </c>
      <c r="G763" t="s">
        <v>14922</v>
      </c>
      <c r="H763" t="s">
        <v>14923</v>
      </c>
    </row>
    <row r="764" spans="1:8" x14ac:dyDescent="0.5">
      <c r="A764" t="s">
        <v>1367</v>
      </c>
      <c r="B764" t="s">
        <v>1368</v>
      </c>
      <c r="C764" t="s">
        <v>1369</v>
      </c>
      <c r="D764" t="s">
        <v>1370</v>
      </c>
      <c r="E764" t="s">
        <v>8814</v>
      </c>
      <c r="F764" t="s">
        <v>8813</v>
      </c>
      <c r="G764" t="s">
        <v>14997</v>
      </c>
      <c r="H764" t="s">
        <v>14998</v>
      </c>
    </row>
    <row r="765" spans="1:8" x14ac:dyDescent="0.5">
      <c r="A765" t="s">
        <v>1367</v>
      </c>
      <c r="B765" t="s">
        <v>1368</v>
      </c>
      <c r="C765" t="s">
        <v>1369</v>
      </c>
      <c r="D765" t="s">
        <v>1370</v>
      </c>
      <c r="E765" t="s">
        <v>8814</v>
      </c>
      <c r="F765" t="s">
        <v>8813</v>
      </c>
      <c r="G765" t="s">
        <v>15173</v>
      </c>
      <c r="H765" t="s">
        <v>14998</v>
      </c>
    </row>
    <row r="766" spans="1:8" x14ac:dyDescent="0.5">
      <c r="A766" t="s">
        <v>1367</v>
      </c>
      <c r="B766" t="s">
        <v>1368</v>
      </c>
      <c r="C766" t="s">
        <v>1369</v>
      </c>
      <c r="D766" t="s">
        <v>1370</v>
      </c>
      <c r="E766" t="s">
        <v>8815</v>
      </c>
      <c r="F766" t="s">
        <v>8816</v>
      </c>
      <c r="G766" t="s">
        <v>14997</v>
      </c>
      <c r="H766" t="s">
        <v>14998</v>
      </c>
    </row>
    <row r="767" spans="1:8" x14ac:dyDescent="0.5">
      <c r="A767" t="s">
        <v>1367</v>
      </c>
      <c r="B767" t="s">
        <v>1368</v>
      </c>
      <c r="C767" t="s">
        <v>1369</v>
      </c>
      <c r="D767" t="s">
        <v>1370</v>
      </c>
      <c r="E767" t="s">
        <v>8815</v>
      </c>
      <c r="F767" t="s">
        <v>8816</v>
      </c>
      <c r="G767" t="s">
        <v>15173</v>
      </c>
      <c r="H767" t="s">
        <v>14998</v>
      </c>
    </row>
    <row r="768" spans="1:8" x14ac:dyDescent="0.5">
      <c r="A768" t="s">
        <v>1367</v>
      </c>
      <c r="B768" t="s">
        <v>1368</v>
      </c>
      <c r="C768" t="s">
        <v>1369</v>
      </c>
      <c r="D768" t="s">
        <v>1370</v>
      </c>
      <c r="E768" t="s">
        <v>8817</v>
      </c>
      <c r="F768" t="s">
        <v>8818</v>
      </c>
      <c r="G768" t="s">
        <v>14997</v>
      </c>
      <c r="H768" t="s">
        <v>14998</v>
      </c>
    </row>
    <row r="769" spans="1:8" x14ac:dyDescent="0.5">
      <c r="A769" t="s">
        <v>1367</v>
      </c>
      <c r="B769" t="s">
        <v>1368</v>
      </c>
      <c r="C769" t="s">
        <v>1369</v>
      </c>
      <c r="D769" t="s">
        <v>1370</v>
      </c>
      <c r="E769" t="s">
        <v>8817</v>
      </c>
      <c r="F769" t="s">
        <v>8818</v>
      </c>
      <c r="G769" t="s">
        <v>15173</v>
      </c>
      <c r="H769" t="s">
        <v>14998</v>
      </c>
    </row>
    <row r="770" spans="1:8" x14ac:dyDescent="0.5">
      <c r="A770" t="s">
        <v>1367</v>
      </c>
      <c r="B770" t="s">
        <v>1368</v>
      </c>
      <c r="C770" t="s">
        <v>1369</v>
      </c>
      <c r="D770" t="s">
        <v>1370</v>
      </c>
      <c r="E770" t="s">
        <v>8823</v>
      </c>
      <c r="F770" t="s">
        <v>8824</v>
      </c>
      <c r="G770" t="s">
        <v>1419</v>
      </c>
      <c r="H770" t="s">
        <v>1420</v>
      </c>
    </row>
    <row r="771" spans="1:8" x14ac:dyDescent="0.5">
      <c r="A771" t="s">
        <v>1367</v>
      </c>
      <c r="B771" t="s">
        <v>1368</v>
      </c>
      <c r="C771" t="s">
        <v>1369</v>
      </c>
      <c r="D771" t="s">
        <v>1370</v>
      </c>
      <c r="E771" t="s">
        <v>8833</v>
      </c>
      <c r="F771" t="s">
        <v>8834</v>
      </c>
      <c r="G771" t="s">
        <v>1419</v>
      </c>
      <c r="H771" t="s">
        <v>1420</v>
      </c>
    </row>
    <row r="772" spans="1:8" x14ac:dyDescent="0.5">
      <c r="A772" t="s">
        <v>1367</v>
      </c>
      <c r="B772" t="s">
        <v>1368</v>
      </c>
      <c r="C772" t="s">
        <v>1369</v>
      </c>
      <c r="D772" t="s">
        <v>1370</v>
      </c>
      <c r="E772" t="s">
        <v>8835</v>
      </c>
      <c r="F772" t="s">
        <v>8836</v>
      </c>
      <c r="G772" t="s">
        <v>1419</v>
      </c>
      <c r="H772" t="s">
        <v>15174</v>
      </c>
    </row>
    <row r="773" spans="1:8" x14ac:dyDescent="0.5">
      <c r="A773" t="s">
        <v>1367</v>
      </c>
      <c r="B773" t="s">
        <v>1368</v>
      </c>
      <c r="C773" t="s">
        <v>1369</v>
      </c>
      <c r="D773" t="s">
        <v>1370</v>
      </c>
      <c r="E773" t="s">
        <v>8835</v>
      </c>
      <c r="F773" t="s">
        <v>8836</v>
      </c>
      <c r="G773" t="s">
        <v>15175</v>
      </c>
      <c r="H773" t="s">
        <v>15176</v>
      </c>
    </row>
    <row r="774" spans="1:8" x14ac:dyDescent="0.5">
      <c r="A774" t="s">
        <v>1367</v>
      </c>
      <c r="B774" t="s">
        <v>1368</v>
      </c>
      <c r="C774" t="s">
        <v>1369</v>
      </c>
      <c r="D774" t="s">
        <v>1370</v>
      </c>
      <c r="E774" t="s">
        <v>8837</v>
      </c>
      <c r="F774" t="s">
        <v>8838</v>
      </c>
      <c r="G774" t="s">
        <v>923</v>
      </c>
      <c r="H774" t="s">
        <v>15177</v>
      </c>
    </row>
    <row r="775" spans="1:8" x14ac:dyDescent="0.5">
      <c r="A775" t="s">
        <v>1367</v>
      </c>
      <c r="B775" t="s">
        <v>1368</v>
      </c>
      <c r="C775" t="s">
        <v>1369</v>
      </c>
      <c r="D775" t="s">
        <v>1370</v>
      </c>
      <c r="E775" t="s">
        <v>8843</v>
      </c>
      <c r="F775" t="s">
        <v>5732</v>
      </c>
      <c r="G775" t="s">
        <v>15178</v>
      </c>
      <c r="H775" t="s">
        <v>927</v>
      </c>
    </row>
    <row r="776" spans="1:8" x14ac:dyDescent="0.5">
      <c r="A776" t="s">
        <v>1367</v>
      </c>
      <c r="B776" t="s">
        <v>1368</v>
      </c>
      <c r="C776" t="s">
        <v>1369</v>
      </c>
      <c r="D776" t="s">
        <v>1370</v>
      </c>
      <c r="E776" t="s">
        <v>8865</v>
      </c>
      <c r="F776" t="s">
        <v>1287</v>
      </c>
      <c r="G776" t="s">
        <v>1284</v>
      </c>
      <c r="H776" t="s">
        <v>1287</v>
      </c>
    </row>
    <row r="777" spans="1:8" x14ac:dyDescent="0.5">
      <c r="A777" t="s">
        <v>1367</v>
      </c>
      <c r="B777" t="s">
        <v>1368</v>
      </c>
      <c r="C777" t="s">
        <v>1369</v>
      </c>
      <c r="D777" t="s">
        <v>1370</v>
      </c>
      <c r="E777" t="s">
        <v>8865</v>
      </c>
      <c r="F777" t="s">
        <v>1287</v>
      </c>
      <c r="G777" t="s">
        <v>1285</v>
      </c>
      <c r="H777" t="s">
        <v>1288</v>
      </c>
    </row>
    <row r="778" spans="1:8" x14ac:dyDescent="0.5">
      <c r="A778" t="s">
        <v>1367</v>
      </c>
      <c r="B778" t="s">
        <v>1368</v>
      </c>
      <c r="C778" t="s">
        <v>1369</v>
      </c>
      <c r="D778" t="s">
        <v>1370</v>
      </c>
      <c r="E778" t="s">
        <v>8866</v>
      </c>
      <c r="F778" t="s">
        <v>8867</v>
      </c>
      <c r="G778" t="s">
        <v>923</v>
      </c>
      <c r="H778" t="s">
        <v>15179</v>
      </c>
    </row>
    <row r="779" spans="1:8" x14ac:dyDescent="0.5">
      <c r="A779" t="s">
        <v>1367</v>
      </c>
      <c r="B779" t="s">
        <v>1368</v>
      </c>
      <c r="C779" t="s">
        <v>1369</v>
      </c>
      <c r="D779" t="s">
        <v>1370</v>
      </c>
      <c r="E779" t="s">
        <v>8869</v>
      </c>
      <c r="F779" t="s">
        <v>8870</v>
      </c>
      <c r="G779" t="s">
        <v>923</v>
      </c>
      <c r="H779" t="s">
        <v>15180</v>
      </c>
    </row>
    <row r="780" spans="1:8" x14ac:dyDescent="0.5">
      <c r="A780" t="s">
        <v>1367</v>
      </c>
      <c r="B780" t="s">
        <v>1368</v>
      </c>
      <c r="C780" t="s">
        <v>1369</v>
      </c>
      <c r="D780" t="s">
        <v>1370</v>
      </c>
      <c r="E780" t="s">
        <v>8878</v>
      </c>
      <c r="F780" t="s">
        <v>8879</v>
      </c>
      <c r="G780" t="s">
        <v>923</v>
      </c>
      <c r="H780" t="s">
        <v>15172</v>
      </c>
    </row>
    <row r="781" spans="1:8" x14ac:dyDescent="0.5">
      <c r="A781" t="s">
        <v>1367</v>
      </c>
      <c r="B781" t="s">
        <v>1368</v>
      </c>
      <c r="C781" t="s">
        <v>1369</v>
      </c>
      <c r="D781" t="s">
        <v>1370</v>
      </c>
      <c r="E781" t="s">
        <v>8880</v>
      </c>
      <c r="F781" t="s">
        <v>8881</v>
      </c>
      <c r="G781" t="s">
        <v>923</v>
      </c>
      <c r="H781" t="s">
        <v>15181</v>
      </c>
    </row>
    <row r="782" spans="1:8" x14ac:dyDescent="0.5">
      <c r="A782" t="s">
        <v>1367</v>
      </c>
      <c r="B782" t="s">
        <v>1368</v>
      </c>
      <c r="C782" t="s">
        <v>1369</v>
      </c>
      <c r="D782" t="s">
        <v>1370</v>
      </c>
      <c r="E782" t="s">
        <v>8884</v>
      </c>
      <c r="F782" t="s">
        <v>8885</v>
      </c>
      <c r="G782" t="s">
        <v>923</v>
      </c>
      <c r="H782" t="s">
        <v>15182</v>
      </c>
    </row>
    <row r="783" spans="1:8" x14ac:dyDescent="0.5">
      <c r="A783" t="s">
        <v>1367</v>
      </c>
      <c r="B783" t="s">
        <v>1368</v>
      </c>
      <c r="C783" t="s">
        <v>1369</v>
      </c>
      <c r="D783" t="s">
        <v>1370</v>
      </c>
      <c r="E783" t="s">
        <v>8886</v>
      </c>
      <c r="F783" t="s">
        <v>8887</v>
      </c>
      <c r="G783" t="s">
        <v>923</v>
      </c>
      <c r="H783" t="s">
        <v>15183</v>
      </c>
    </row>
    <row r="784" spans="1:8" x14ac:dyDescent="0.5">
      <c r="A784" t="s">
        <v>1367</v>
      </c>
      <c r="B784" t="s">
        <v>1368</v>
      </c>
      <c r="C784" t="s">
        <v>1369</v>
      </c>
      <c r="D784" t="s">
        <v>1370</v>
      </c>
      <c r="E784" t="s">
        <v>8888</v>
      </c>
      <c r="F784" t="s">
        <v>8889</v>
      </c>
      <c r="G784" t="s">
        <v>923</v>
      </c>
      <c r="H784" t="s">
        <v>15184</v>
      </c>
    </row>
    <row r="785" spans="1:8" x14ac:dyDescent="0.5">
      <c r="A785" t="s">
        <v>1367</v>
      </c>
      <c r="B785" t="s">
        <v>1368</v>
      </c>
      <c r="C785" t="s">
        <v>1369</v>
      </c>
      <c r="D785" t="s">
        <v>1370</v>
      </c>
      <c r="E785" t="s">
        <v>8904</v>
      </c>
      <c r="F785" t="s">
        <v>8905</v>
      </c>
      <c r="G785" t="s">
        <v>923</v>
      </c>
      <c r="H785" t="s">
        <v>15185</v>
      </c>
    </row>
    <row r="786" spans="1:8" x14ac:dyDescent="0.5">
      <c r="A786" t="s">
        <v>1367</v>
      </c>
      <c r="B786" t="s">
        <v>1368</v>
      </c>
      <c r="C786" t="s">
        <v>1369</v>
      </c>
      <c r="D786" t="s">
        <v>1370</v>
      </c>
      <c r="E786" t="s">
        <v>8935</v>
      </c>
      <c r="F786" t="s">
        <v>8936</v>
      </c>
      <c r="G786" t="s">
        <v>923</v>
      </c>
      <c r="H786" t="s">
        <v>15186</v>
      </c>
    </row>
    <row r="787" spans="1:8" x14ac:dyDescent="0.5">
      <c r="A787" t="s">
        <v>1367</v>
      </c>
      <c r="B787" t="s">
        <v>1368</v>
      </c>
      <c r="C787" t="s">
        <v>1369</v>
      </c>
      <c r="D787" t="s">
        <v>1370</v>
      </c>
      <c r="E787" t="s">
        <v>8968</v>
      </c>
      <c r="F787" t="s">
        <v>8969</v>
      </c>
      <c r="G787" t="s">
        <v>923</v>
      </c>
      <c r="H787" t="s">
        <v>15187</v>
      </c>
    </row>
    <row r="788" spans="1:8" x14ac:dyDescent="0.5">
      <c r="A788" t="s">
        <v>1367</v>
      </c>
      <c r="B788" t="s">
        <v>1368</v>
      </c>
      <c r="C788" t="s">
        <v>1369</v>
      </c>
      <c r="D788" t="s">
        <v>1370</v>
      </c>
      <c r="E788" t="s">
        <v>8970</v>
      </c>
      <c r="F788" t="s">
        <v>8971</v>
      </c>
      <c r="G788" t="s">
        <v>923</v>
      </c>
      <c r="H788" t="s">
        <v>15188</v>
      </c>
    </row>
    <row r="789" spans="1:8" x14ac:dyDescent="0.5">
      <c r="A789" t="s">
        <v>1367</v>
      </c>
      <c r="B789" t="s">
        <v>1368</v>
      </c>
      <c r="C789" t="s">
        <v>1369</v>
      </c>
      <c r="D789" t="s">
        <v>1370</v>
      </c>
      <c r="E789" t="s">
        <v>8972</v>
      </c>
      <c r="F789" t="s">
        <v>8973</v>
      </c>
      <c r="G789" t="s">
        <v>923</v>
      </c>
      <c r="H789" t="s">
        <v>15189</v>
      </c>
    </row>
    <row r="790" spans="1:8" x14ac:dyDescent="0.5">
      <c r="A790" t="s">
        <v>1367</v>
      </c>
      <c r="B790" t="s">
        <v>1368</v>
      </c>
      <c r="C790" t="s">
        <v>1369</v>
      </c>
      <c r="D790" t="s">
        <v>1370</v>
      </c>
      <c r="E790" t="s">
        <v>8974</v>
      </c>
      <c r="F790" t="s">
        <v>8975</v>
      </c>
      <c r="G790" t="s">
        <v>923</v>
      </c>
      <c r="H790" t="s">
        <v>15190</v>
      </c>
    </row>
    <row r="791" spans="1:8" x14ac:dyDescent="0.5">
      <c r="A791" t="s">
        <v>1367</v>
      </c>
      <c r="B791" t="s">
        <v>1368</v>
      </c>
      <c r="C791" t="s">
        <v>1369</v>
      </c>
      <c r="D791" t="s">
        <v>1370</v>
      </c>
      <c r="E791" t="s">
        <v>8976</v>
      </c>
      <c r="F791" t="s">
        <v>8977</v>
      </c>
      <c r="G791" t="s">
        <v>14922</v>
      </c>
      <c r="H791" t="s">
        <v>14923</v>
      </c>
    </row>
    <row r="792" spans="1:8" x14ac:dyDescent="0.5">
      <c r="A792" t="s">
        <v>1367</v>
      </c>
      <c r="B792" t="s">
        <v>1368</v>
      </c>
      <c r="C792" t="s">
        <v>1369</v>
      </c>
      <c r="D792" t="s">
        <v>1370</v>
      </c>
      <c r="E792" t="s">
        <v>8980</v>
      </c>
      <c r="F792" t="s">
        <v>8981</v>
      </c>
      <c r="G792" t="s">
        <v>923</v>
      </c>
      <c r="H792" t="s">
        <v>15191</v>
      </c>
    </row>
    <row r="793" spans="1:8" x14ac:dyDescent="0.5">
      <c r="A793" t="s">
        <v>1367</v>
      </c>
      <c r="B793" t="s">
        <v>1368</v>
      </c>
      <c r="C793" t="s">
        <v>1369</v>
      </c>
      <c r="D793" t="s">
        <v>1370</v>
      </c>
      <c r="E793" t="s">
        <v>9002</v>
      </c>
      <c r="F793" t="s">
        <v>9003</v>
      </c>
      <c r="G793" t="s">
        <v>923</v>
      </c>
      <c r="H793" t="s">
        <v>15102</v>
      </c>
    </row>
    <row r="794" spans="1:8" x14ac:dyDescent="0.5">
      <c r="A794" t="s">
        <v>1367</v>
      </c>
      <c r="B794" t="s">
        <v>1368</v>
      </c>
      <c r="C794" t="s">
        <v>1369</v>
      </c>
      <c r="D794" t="s">
        <v>1370</v>
      </c>
      <c r="E794" t="s">
        <v>9002</v>
      </c>
      <c r="F794" t="s">
        <v>9003</v>
      </c>
      <c r="G794" t="s">
        <v>15192</v>
      </c>
      <c r="H794" t="s">
        <v>15192</v>
      </c>
    </row>
    <row r="795" spans="1:8" x14ac:dyDescent="0.5">
      <c r="A795" t="s">
        <v>1367</v>
      </c>
      <c r="B795" t="s">
        <v>1368</v>
      </c>
      <c r="C795" t="s">
        <v>1369</v>
      </c>
      <c r="D795" t="s">
        <v>1370</v>
      </c>
      <c r="E795" t="s">
        <v>9002</v>
      </c>
      <c r="F795" t="s">
        <v>9003</v>
      </c>
      <c r="G795" t="s">
        <v>15193</v>
      </c>
      <c r="H795" t="s">
        <v>15193</v>
      </c>
    </row>
    <row r="796" spans="1:8" x14ac:dyDescent="0.5">
      <c r="A796" t="s">
        <v>1367</v>
      </c>
      <c r="B796" t="s">
        <v>1368</v>
      </c>
      <c r="C796" t="s">
        <v>1369</v>
      </c>
      <c r="D796" t="s">
        <v>1370</v>
      </c>
      <c r="E796" t="s">
        <v>3269</v>
      </c>
      <c r="F796" t="s">
        <v>3268</v>
      </c>
      <c r="G796" t="s">
        <v>1503</v>
      </c>
      <c r="H796" t="s">
        <v>15081</v>
      </c>
    </row>
    <row r="797" spans="1:8" x14ac:dyDescent="0.5">
      <c r="A797" t="s">
        <v>1367</v>
      </c>
      <c r="B797" t="s">
        <v>1368</v>
      </c>
      <c r="C797" t="s">
        <v>1369</v>
      </c>
      <c r="D797" t="s">
        <v>1370</v>
      </c>
      <c r="E797" t="s">
        <v>2165</v>
      </c>
      <c r="F797" t="s">
        <v>2164</v>
      </c>
      <c r="G797" t="s">
        <v>1503</v>
      </c>
      <c r="H797" t="s">
        <v>15081</v>
      </c>
    </row>
    <row r="798" spans="1:8" x14ac:dyDescent="0.5">
      <c r="A798" t="s">
        <v>1367</v>
      </c>
      <c r="B798" t="s">
        <v>1368</v>
      </c>
      <c r="C798" t="s">
        <v>1369</v>
      </c>
      <c r="D798" t="s">
        <v>1370</v>
      </c>
      <c r="E798" t="s">
        <v>2168</v>
      </c>
      <c r="F798" t="s">
        <v>4626</v>
      </c>
      <c r="G798" t="s">
        <v>1503</v>
      </c>
      <c r="H798" t="s">
        <v>15081</v>
      </c>
    </row>
    <row r="799" spans="1:8" x14ac:dyDescent="0.5">
      <c r="A799" t="s">
        <v>1367</v>
      </c>
      <c r="B799" t="s">
        <v>1368</v>
      </c>
      <c r="C799" t="s">
        <v>1369</v>
      </c>
      <c r="D799" t="s">
        <v>1370</v>
      </c>
      <c r="E799" t="s">
        <v>3802</v>
      </c>
      <c r="F799" t="s">
        <v>3801</v>
      </c>
      <c r="G799" t="s">
        <v>1503</v>
      </c>
      <c r="H799" t="s">
        <v>15081</v>
      </c>
    </row>
    <row r="800" spans="1:8" x14ac:dyDescent="0.5">
      <c r="A800" t="s">
        <v>1367</v>
      </c>
      <c r="B800" t="s">
        <v>1368</v>
      </c>
      <c r="C800" t="s">
        <v>1369</v>
      </c>
      <c r="D800" t="s">
        <v>1370</v>
      </c>
      <c r="E800" t="s">
        <v>9022</v>
      </c>
      <c r="F800" t="s">
        <v>9023</v>
      </c>
      <c r="G800" t="s">
        <v>923</v>
      </c>
      <c r="H800" t="s">
        <v>15194</v>
      </c>
    </row>
    <row r="801" spans="1:8" x14ac:dyDescent="0.5">
      <c r="A801" t="s">
        <v>1367</v>
      </c>
      <c r="B801" t="s">
        <v>1368</v>
      </c>
      <c r="C801" t="s">
        <v>1369</v>
      </c>
      <c r="D801" t="s">
        <v>1370</v>
      </c>
      <c r="E801" t="s">
        <v>9043</v>
      </c>
      <c r="F801" t="s">
        <v>9044</v>
      </c>
      <c r="G801" t="s">
        <v>923</v>
      </c>
      <c r="H801" t="s">
        <v>15195</v>
      </c>
    </row>
    <row r="802" spans="1:8" x14ac:dyDescent="0.5">
      <c r="A802" t="s">
        <v>1367</v>
      </c>
      <c r="B802" t="s">
        <v>1368</v>
      </c>
      <c r="C802" t="s">
        <v>1369</v>
      </c>
      <c r="D802" t="s">
        <v>1370</v>
      </c>
      <c r="E802" t="s">
        <v>2057</v>
      </c>
      <c r="F802" t="s">
        <v>2056</v>
      </c>
      <c r="G802" t="s">
        <v>1419</v>
      </c>
      <c r="H802" t="s">
        <v>15100</v>
      </c>
    </row>
    <row r="803" spans="1:8" x14ac:dyDescent="0.5">
      <c r="A803" t="s">
        <v>1367</v>
      </c>
      <c r="B803" t="s">
        <v>1368</v>
      </c>
      <c r="C803" t="s">
        <v>1369</v>
      </c>
      <c r="D803" t="s">
        <v>1370</v>
      </c>
      <c r="E803" t="s">
        <v>2057</v>
      </c>
      <c r="F803" t="s">
        <v>2056</v>
      </c>
      <c r="G803" t="s">
        <v>754</v>
      </c>
      <c r="H803" t="s">
        <v>15196</v>
      </c>
    </row>
    <row r="804" spans="1:8" x14ac:dyDescent="0.5">
      <c r="A804" t="s">
        <v>1367</v>
      </c>
      <c r="B804" t="s">
        <v>1368</v>
      </c>
      <c r="C804" t="s">
        <v>1369</v>
      </c>
      <c r="D804" t="s">
        <v>1370</v>
      </c>
      <c r="E804" t="s">
        <v>2060</v>
      </c>
      <c r="F804" t="s">
        <v>4567</v>
      </c>
      <c r="G804" t="s">
        <v>1419</v>
      </c>
      <c r="H804" t="s">
        <v>15100</v>
      </c>
    </row>
    <row r="805" spans="1:8" x14ac:dyDescent="0.5">
      <c r="A805" t="s">
        <v>1367</v>
      </c>
      <c r="B805" t="s">
        <v>1368</v>
      </c>
      <c r="C805" t="s">
        <v>1369</v>
      </c>
      <c r="D805" t="s">
        <v>1370</v>
      </c>
      <c r="E805" t="s">
        <v>2060</v>
      </c>
      <c r="F805" t="s">
        <v>4567</v>
      </c>
      <c r="G805" t="s">
        <v>754</v>
      </c>
      <c r="H805" t="s">
        <v>15196</v>
      </c>
    </row>
    <row r="806" spans="1:8" x14ac:dyDescent="0.5">
      <c r="A806" t="s">
        <v>1367</v>
      </c>
      <c r="B806" t="s">
        <v>1368</v>
      </c>
      <c r="C806" t="s">
        <v>1369</v>
      </c>
      <c r="D806" t="s">
        <v>1370</v>
      </c>
      <c r="E806" t="s">
        <v>3718</v>
      </c>
      <c r="F806" t="s">
        <v>3717</v>
      </c>
      <c r="G806" t="s">
        <v>1419</v>
      </c>
      <c r="H806" t="s">
        <v>15100</v>
      </c>
    </row>
    <row r="807" spans="1:8" x14ac:dyDescent="0.5">
      <c r="A807" t="s">
        <v>1367</v>
      </c>
      <c r="B807" t="s">
        <v>1368</v>
      </c>
      <c r="C807" t="s">
        <v>1369</v>
      </c>
      <c r="D807" t="s">
        <v>1370</v>
      </c>
      <c r="E807" t="s">
        <v>3718</v>
      </c>
      <c r="F807" t="s">
        <v>3717</v>
      </c>
      <c r="G807" t="s">
        <v>754</v>
      </c>
      <c r="H807" t="s">
        <v>15196</v>
      </c>
    </row>
    <row r="808" spans="1:8" x14ac:dyDescent="0.5">
      <c r="A808" t="s">
        <v>1367</v>
      </c>
      <c r="B808" t="s">
        <v>1368</v>
      </c>
      <c r="C808" t="s">
        <v>1369</v>
      </c>
      <c r="D808" t="s">
        <v>1370</v>
      </c>
      <c r="E808" t="s">
        <v>9070</v>
      </c>
      <c r="F808" t="s">
        <v>9071</v>
      </c>
      <c r="G808" t="s">
        <v>928</v>
      </c>
      <c r="H808" t="s">
        <v>929</v>
      </c>
    </row>
    <row r="809" spans="1:8" x14ac:dyDescent="0.5">
      <c r="A809" t="s">
        <v>1367</v>
      </c>
      <c r="B809" t="s">
        <v>1368</v>
      </c>
      <c r="C809" t="s">
        <v>1369</v>
      </c>
      <c r="D809" t="s">
        <v>1370</v>
      </c>
      <c r="E809" t="s">
        <v>9072</v>
      </c>
      <c r="F809" t="s">
        <v>9073</v>
      </c>
      <c r="G809" t="s">
        <v>923</v>
      </c>
      <c r="H809" t="s">
        <v>15197</v>
      </c>
    </row>
    <row r="810" spans="1:8" x14ac:dyDescent="0.5">
      <c r="A810" t="s">
        <v>1367</v>
      </c>
      <c r="B810" t="s">
        <v>1368</v>
      </c>
      <c r="C810" t="s">
        <v>1369</v>
      </c>
      <c r="D810" t="s">
        <v>1370</v>
      </c>
      <c r="E810" t="s">
        <v>9074</v>
      </c>
      <c r="F810" t="s">
        <v>9075</v>
      </c>
      <c r="G810" t="s">
        <v>923</v>
      </c>
      <c r="H810" t="s">
        <v>15198</v>
      </c>
    </row>
    <row r="811" spans="1:8" x14ac:dyDescent="0.5">
      <c r="A811" t="s">
        <v>1367</v>
      </c>
      <c r="B811" t="s">
        <v>1368</v>
      </c>
      <c r="C811" t="s">
        <v>1369</v>
      </c>
      <c r="D811" t="s">
        <v>1370</v>
      </c>
      <c r="E811" t="s">
        <v>9076</v>
      </c>
      <c r="F811" t="s">
        <v>9077</v>
      </c>
      <c r="G811" t="s">
        <v>923</v>
      </c>
      <c r="H811" t="s">
        <v>15199</v>
      </c>
    </row>
    <row r="812" spans="1:8" x14ac:dyDescent="0.5">
      <c r="A812" t="s">
        <v>1367</v>
      </c>
      <c r="B812" t="s">
        <v>1368</v>
      </c>
      <c r="C812" t="s">
        <v>1369</v>
      </c>
      <c r="D812" t="s">
        <v>1370</v>
      </c>
      <c r="E812" t="s">
        <v>9078</v>
      </c>
      <c r="F812" t="s">
        <v>9079</v>
      </c>
      <c r="G812" t="s">
        <v>923</v>
      </c>
      <c r="H812" t="s">
        <v>15200</v>
      </c>
    </row>
    <row r="813" spans="1:8" x14ac:dyDescent="0.5">
      <c r="A813" t="s">
        <v>1367</v>
      </c>
      <c r="B813" t="s">
        <v>1368</v>
      </c>
      <c r="C813" t="s">
        <v>1369</v>
      </c>
      <c r="D813" t="s">
        <v>1370</v>
      </c>
      <c r="E813" t="s">
        <v>9080</v>
      </c>
      <c r="F813" t="s">
        <v>9081</v>
      </c>
      <c r="G813" t="s">
        <v>923</v>
      </c>
      <c r="H813" t="s">
        <v>15201</v>
      </c>
    </row>
    <row r="814" spans="1:8" x14ac:dyDescent="0.5">
      <c r="A814" t="s">
        <v>1367</v>
      </c>
      <c r="B814" t="s">
        <v>1368</v>
      </c>
      <c r="C814" t="s">
        <v>1369</v>
      </c>
      <c r="D814" t="s">
        <v>1370</v>
      </c>
      <c r="E814" t="s">
        <v>9082</v>
      </c>
      <c r="F814" t="s">
        <v>9083</v>
      </c>
      <c r="G814" t="s">
        <v>976</v>
      </c>
      <c r="H814" t="s">
        <v>977</v>
      </c>
    </row>
    <row r="815" spans="1:8" x14ac:dyDescent="0.5">
      <c r="A815" t="s">
        <v>1367</v>
      </c>
      <c r="B815" t="s">
        <v>1368</v>
      </c>
      <c r="C815" t="s">
        <v>1369</v>
      </c>
      <c r="D815" t="s">
        <v>1370</v>
      </c>
      <c r="E815" t="s">
        <v>9090</v>
      </c>
      <c r="F815" t="s">
        <v>9091</v>
      </c>
      <c r="G815" t="s">
        <v>1284</v>
      </c>
      <c r="H815" t="s">
        <v>15202</v>
      </c>
    </row>
    <row r="816" spans="1:8" x14ac:dyDescent="0.5">
      <c r="A816" t="s">
        <v>1367</v>
      </c>
      <c r="B816" t="s">
        <v>1368</v>
      </c>
      <c r="C816" t="s">
        <v>1369</v>
      </c>
      <c r="D816" t="s">
        <v>1370</v>
      </c>
      <c r="E816" t="s">
        <v>9090</v>
      </c>
      <c r="F816" t="s">
        <v>9091</v>
      </c>
      <c r="G816" t="s">
        <v>1285</v>
      </c>
      <c r="H816" t="s">
        <v>1286</v>
      </c>
    </row>
    <row r="817" spans="1:8" x14ac:dyDescent="0.5">
      <c r="A817" t="s">
        <v>1367</v>
      </c>
      <c r="B817" t="s">
        <v>1368</v>
      </c>
      <c r="C817" t="s">
        <v>1369</v>
      </c>
      <c r="D817" t="s">
        <v>1370</v>
      </c>
      <c r="E817" t="s">
        <v>9101</v>
      </c>
      <c r="F817" t="s">
        <v>9102</v>
      </c>
      <c r="G817" t="s">
        <v>1284</v>
      </c>
      <c r="H817" t="s">
        <v>9102</v>
      </c>
    </row>
    <row r="818" spans="1:8" x14ac:dyDescent="0.5">
      <c r="A818" t="s">
        <v>1367</v>
      </c>
      <c r="B818" t="s">
        <v>1368</v>
      </c>
      <c r="C818" t="s">
        <v>1369</v>
      </c>
      <c r="D818" t="s">
        <v>1370</v>
      </c>
      <c r="E818" t="s">
        <v>9101</v>
      </c>
      <c r="F818" t="s">
        <v>9102</v>
      </c>
      <c r="G818" t="s">
        <v>1285</v>
      </c>
      <c r="H818" t="s">
        <v>1288</v>
      </c>
    </row>
    <row r="819" spans="1:8" x14ac:dyDescent="0.5">
      <c r="A819" t="s">
        <v>1367</v>
      </c>
      <c r="B819" t="s">
        <v>1368</v>
      </c>
      <c r="C819" t="s">
        <v>1369</v>
      </c>
      <c r="D819" t="s">
        <v>1370</v>
      </c>
      <c r="E819" t="s">
        <v>9111</v>
      </c>
      <c r="F819" t="s">
        <v>9112</v>
      </c>
      <c r="G819" t="s">
        <v>976</v>
      </c>
      <c r="H819" t="s">
        <v>977</v>
      </c>
    </row>
    <row r="820" spans="1:8" x14ac:dyDescent="0.5">
      <c r="A820" t="s">
        <v>1367</v>
      </c>
      <c r="B820" t="s">
        <v>1368</v>
      </c>
      <c r="C820" t="s">
        <v>1369</v>
      </c>
      <c r="D820" t="s">
        <v>1370</v>
      </c>
      <c r="E820" t="s">
        <v>9111</v>
      </c>
      <c r="F820" t="s">
        <v>9112</v>
      </c>
      <c r="G820" t="s">
        <v>1284</v>
      </c>
      <c r="H820" t="s">
        <v>9112</v>
      </c>
    </row>
    <row r="821" spans="1:8" x14ac:dyDescent="0.5">
      <c r="A821" t="s">
        <v>1367</v>
      </c>
      <c r="B821" t="s">
        <v>1368</v>
      </c>
      <c r="C821" t="s">
        <v>1369</v>
      </c>
      <c r="D821" t="s">
        <v>1370</v>
      </c>
      <c r="E821" t="s">
        <v>9111</v>
      </c>
      <c r="F821" t="s">
        <v>9112</v>
      </c>
      <c r="G821" t="s">
        <v>1285</v>
      </c>
      <c r="H821" t="s">
        <v>1288</v>
      </c>
    </row>
    <row r="822" spans="1:8" x14ac:dyDescent="0.5">
      <c r="A822" t="s">
        <v>1367</v>
      </c>
      <c r="B822" t="s">
        <v>1368</v>
      </c>
      <c r="C822" t="s">
        <v>1369</v>
      </c>
      <c r="D822" t="s">
        <v>1370</v>
      </c>
      <c r="E822" t="s">
        <v>9113</v>
      </c>
      <c r="F822" t="s">
        <v>9114</v>
      </c>
      <c r="G822" t="s">
        <v>923</v>
      </c>
      <c r="H822" t="s">
        <v>15203</v>
      </c>
    </row>
    <row r="823" spans="1:8" x14ac:dyDescent="0.5">
      <c r="A823" t="s">
        <v>1367</v>
      </c>
      <c r="B823" t="s">
        <v>1368</v>
      </c>
      <c r="C823" t="s">
        <v>1369</v>
      </c>
      <c r="D823" t="s">
        <v>1370</v>
      </c>
      <c r="E823" t="s">
        <v>5922</v>
      </c>
      <c r="F823" t="s">
        <v>5923</v>
      </c>
      <c r="G823" t="s">
        <v>962</v>
      </c>
      <c r="H823" t="s">
        <v>15204</v>
      </c>
    </row>
    <row r="824" spans="1:8" x14ac:dyDescent="0.5">
      <c r="A824" t="s">
        <v>1367</v>
      </c>
      <c r="B824" t="s">
        <v>1368</v>
      </c>
      <c r="C824" t="s">
        <v>1369</v>
      </c>
      <c r="D824" t="s">
        <v>1370</v>
      </c>
      <c r="E824" t="s">
        <v>5922</v>
      </c>
      <c r="F824" t="s">
        <v>5923</v>
      </c>
      <c r="G824" t="s">
        <v>963</v>
      </c>
      <c r="H824" t="s">
        <v>15205</v>
      </c>
    </row>
    <row r="825" spans="1:8" x14ac:dyDescent="0.5">
      <c r="A825" t="s">
        <v>1367</v>
      </c>
      <c r="B825" t="s">
        <v>1368</v>
      </c>
      <c r="C825" t="s">
        <v>1369</v>
      </c>
      <c r="D825" t="s">
        <v>1370</v>
      </c>
      <c r="E825" t="s">
        <v>9119</v>
      </c>
      <c r="F825" t="s">
        <v>9120</v>
      </c>
      <c r="G825" t="s">
        <v>923</v>
      </c>
      <c r="H825" t="s">
        <v>15206</v>
      </c>
    </row>
    <row r="826" spans="1:8" x14ac:dyDescent="0.5">
      <c r="A826" t="s">
        <v>1367</v>
      </c>
      <c r="B826" t="s">
        <v>1368</v>
      </c>
      <c r="C826" t="s">
        <v>1369</v>
      </c>
      <c r="D826" t="s">
        <v>1370</v>
      </c>
      <c r="E826" t="s">
        <v>9123</v>
      </c>
      <c r="F826" t="s">
        <v>5916</v>
      </c>
      <c r="G826" t="s">
        <v>962</v>
      </c>
      <c r="H826" t="s">
        <v>15207</v>
      </c>
    </row>
    <row r="827" spans="1:8" x14ac:dyDescent="0.5">
      <c r="A827" t="s">
        <v>1367</v>
      </c>
      <c r="B827" t="s">
        <v>1368</v>
      </c>
      <c r="C827" t="s">
        <v>1369</v>
      </c>
      <c r="D827" t="s">
        <v>1370</v>
      </c>
      <c r="E827" t="s">
        <v>9123</v>
      </c>
      <c r="F827" t="s">
        <v>5916</v>
      </c>
      <c r="G827" t="s">
        <v>963</v>
      </c>
      <c r="H827" t="s">
        <v>15208</v>
      </c>
    </row>
    <row r="828" spans="1:8" x14ac:dyDescent="0.5">
      <c r="A828" t="s">
        <v>1367</v>
      </c>
      <c r="B828" t="s">
        <v>1368</v>
      </c>
      <c r="C828" t="s">
        <v>1369</v>
      </c>
      <c r="D828" t="s">
        <v>1370</v>
      </c>
      <c r="E828" t="s">
        <v>9126</v>
      </c>
      <c r="F828" t="s">
        <v>9127</v>
      </c>
      <c r="G828" t="s">
        <v>923</v>
      </c>
      <c r="H828" t="s">
        <v>15209</v>
      </c>
    </row>
    <row r="829" spans="1:8" x14ac:dyDescent="0.5">
      <c r="A829" t="s">
        <v>1367</v>
      </c>
      <c r="B829" t="s">
        <v>1368</v>
      </c>
      <c r="C829" t="s">
        <v>1369</v>
      </c>
      <c r="D829" t="s">
        <v>1370</v>
      </c>
      <c r="E829" t="s">
        <v>9142</v>
      </c>
      <c r="F829" t="s">
        <v>9143</v>
      </c>
      <c r="G829" t="s">
        <v>923</v>
      </c>
      <c r="H829" t="s">
        <v>15210</v>
      </c>
    </row>
    <row r="830" spans="1:8" x14ac:dyDescent="0.5">
      <c r="A830" t="s">
        <v>1367</v>
      </c>
      <c r="B830" t="s">
        <v>1368</v>
      </c>
      <c r="C830" t="s">
        <v>1369</v>
      </c>
      <c r="D830" t="s">
        <v>1370</v>
      </c>
      <c r="E830" t="s">
        <v>9144</v>
      </c>
      <c r="F830" t="s">
        <v>9145</v>
      </c>
      <c r="G830" t="s">
        <v>923</v>
      </c>
      <c r="H830" t="s">
        <v>15211</v>
      </c>
    </row>
    <row r="831" spans="1:8" x14ac:dyDescent="0.5">
      <c r="A831" t="s">
        <v>1367</v>
      </c>
      <c r="B831" t="s">
        <v>1368</v>
      </c>
      <c r="C831" t="s">
        <v>1369</v>
      </c>
      <c r="D831" t="s">
        <v>1370</v>
      </c>
      <c r="E831" t="s">
        <v>9146</v>
      </c>
      <c r="F831" t="s">
        <v>9147</v>
      </c>
      <c r="G831" t="s">
        <v>1419</v>
      </c>
      <c r="H831" t="s">
        <v>15212</v>
      </c>
    </row>
    <row r="832" spans="1:8" x14ac:dyDescent="0.5">
      <c r="A832" t="s">
        <v>1367</v>
      </c>
      <c r="B832" t="s">
        <v>1368</v>
      </c>
      <c r="C832" t="s">
        <v>1369</v>
      </c>
      <c r="D832" t="s">
        <v>1370</v>
      </c>
      <c r="E832" t="s">
        <v>9146</v>
      </c>
      <c r="F832" t="s">
        <v>9147</v>
      </c>
      <c r="G832" t="s">
        <v>950</v>
      </c>
      <c r="H832" t="s">
        <v>1374</v>
      </c>
    </row>
    <row r="833" spans="1:8" x14ac:dyDescent="0.5">
      <c r="A833" t="s">
        <v>1367</v>
      </c>
      <c r="B833" t="s">
        <v>1368</v>
      </c>
      <c r="C833" t="s">
        <v>1369</v>
      </c>
      <c r="D833" t="s">
        <v>1370</v>
      </c>
      <c r="E833" t="s">
        <v>9149</v>
      </c>
      <c r="F833" t="s">
        <v>9150</v>
      </c>
      <c r="G833" t="s">
        <v>968</v>
      </c>
      <c r="H833" t="s">
        <v>15213</v>
      </c>
    </row>
    <row r="834" spans="1:8" x14ac:dyDescent="0.5">
      <c r="A834" t="s">
        <v>1367</v>
      </c>
      <c r="B834" t="s">
        <v>1368</v>
      </c>
      <c r="C834" t="s">
        <v>1369</v>
      </c>
      <c r="D834" t="s">
        <v>1370</v>
      </c>
      <c r="E834" t="s">
        <v>9153</v>
      </c>
      <c r="F834" t="s">
        <v>9154</v>
      </c>
      <c r="G834" t="s">
        <v>923</v>
      </c>
      <c r="H834" t="s">
        <v>15214</v>
      </c>
    </row>
    <row r="835" spans="1:8" x14ac:dyDescent="0.5">
      <c r="A835" t="s">
        <v>1367</v>
      </c>
      <c r="B835" t="s">
        <v>1368</v>
      </c>
      <c r="C835" t="s">
        <v>1369</v>
      </c>
      <c r="D835" t="s">
        <v>1370</v>
      </c>
      <c r="E835" t="s">
        <v>9155</v>
      </c>
      <c r="F835" t="s">
        <v>9156</v>
      </c>
      <c r="G835" t="s">
        <v>923</v>
      </c>
      <c r="H835" t="s">
        <v>15215</v>
      </c>
    </row>
    <row r="836" spans="1:8" x14ac:dyDescent="0.5">
      <c r="A836" t="s">
        <v>1367</v>
      </c>
      <c r="B836" t="s">
        <v>1368</v>
      </c>
      <c r="C836" t="s">
        <v>1369</v>
      </c>
      <c r="D836" t="s">
        <v>1370</v>
      </c>
      <c r="E836" t="s">
        <v>9157</v>
      </c>
      <c r="F836" t="s">
        <v>9158</v>
      </c>
      <c r="G836" t="s">
        <v>923</v>
      </c>
      <c r="H836" t="s">
        <v>15216</v>
      </c>
    </row>
    <row r="837" spans="1:8" x14ac:dyDescent="0.5">
      <c r="A837" t="s">
        <v>1367</v>
      </c>
      <c r="B837" t="s">
        <v>1368</v>
      </c>
      <c r="C837" t="s">
        <v>1369</v>
      </c>
      <c r="D837" t="s">
        <v>1370</v>
      </c>
      <c r="E837" t="s">
        <v>9159</v>
      </c>
      <c r="F837" t="s">
        <v>9160</v>
      </c>
      <c r="G837" t="s">
        <v>923</v>
      </c>
      <c r="H837" t="s">
        <v>15217</v>
      </c>
    </row>
    <row r="838" spans="1:8" x14ac:dyDescent="0.5">
      <c r="A838" t="s">
        <v>1367</v>
      </c>
      <c r="B838" t="s">
        <v>1368</v>
      </c>
      <c r="C838" t="s">
        <v>1369</v>
      </c>
      <c r="D838" t="s">
        <v>1370</v>
      </c>
      <c r="E838" t="s">
        <v>9161</v>
      </c>
      <c r="F838" t="s">
        <v>9162</v>
      </c>
      <c r="G838" t="s">
        <v>923</v>
      </c>
      <c r="H838" t="s">
        <v>15218</v>
      </c>
    </row>
    <row r="839" spans="1:8" x14ac:dyDescent="0.5">
      <c r="A839" t="s">
        <v>1367</v>
      </c>
      <c r="B839" t="s">
        <v>1368</v>
      </c>
      <c r="C839" t="s">
        <v>1369</v>
      </c>
      <c r="D839" t="s">
        <v>1370</v>
      </c>
      <c r="E839" t="s">
        <v>9163</v>
      </c>
      <c r="F839" t="s">
        <v>9164</v>
      </c>
      <c r="G839" t="s">
        <v>923</v>
      </c>
      <c r="H839" t="s">
        <v>15219</v>
      </c>
    </row>
    <row r="840" spans="1:8" x14ac:dyDescent="0.5">
      <c r="A840" t="s">
        <v>1367</v>
      </c>
      <c r="B840" t="s">
        <v>1368</v>
      </c>
      <c r="C840" t="s">
        <v>1369</v>
      </c>
      <c r="D840" t="s">
        <v>1370</v>
      </c>
      <c r="E840" t="s">
        <v>9165</v>
      </c>
      <c r="F840" t="s">
        <v>9166</v>
      </c>
      <c r="G840" t="s">
        <v>923</v>
      </c>
      <c r="H840" t="s">
        <v>15220</v>
      </c>
    </row>
    <row r="841" spans="1:8" x14ac:dyDescent="0.5">
      <c r="A841" t="s">
        <v>1367</v>
      </c>
      <c r="B841" t="s">
        <v>1368</v>
      </c>
      <c r="C841" t="s">
        <v>1369</v>
      </c>
      <c r="D841" t="s">
        <v>1370</v>
      </c>
      <c r="E841" t="s">
        <v>9167</v>
      </c>
      <c r="F841" t="s">
        <v>9168</v>
      </c>
      <c r="G841" t="s">
        <v>923</v>
      </c>
      <c r="H841" t="s">
        <v>15147</v>
      </c>
    </row>
    <row r="842" spans="1:8" x14ac:dyDescent="0.5">
      <c r="A842" t="s">
        <v>1367</v>
      </c>
      <c r="B842" t="s">
        <v>1368</v>
      </c>
      <c r="C842" t="s">
        <v>1369</v>
      </c>
      <c r="D842" t="s">
        <v>1370</v>
      </c>
      <c r="E842" t="s">
        <v>9169</v>
      </c>
      <c r="F842" t="s">
        <v>9170</v>
      </c>
      <c r="G842" t="s">
        <v>923</v>
      </c>
      <c r="H842" t="s">
        <v>15221</v>
      </c>
    </row>
    <row r="843" spans="1:8" x14ac:dyDescent="0.5">
      <c r="A843" t="s">
        <v>1367</v>
      </c>
      <c r="B843" t="s">
        <v>1368</v>
      </c>
      <c r="C843" t="s">
        <v>1369</v>
      </c>
      <c r="D843" t="s">
        <v>1370</v>
      </c>
      <c r="E843" t="s">
        <v>9171</v>
      </c>
      <c r="F843" t="s">
        <v>9172</v>
      </c>
      <c r="G843" t="s">
        <v>923</v>
      </c>
      <c r="H843" t="s">
        <v>15222</v>
      </c>
    </row>
    <row r="844" spans="1:8" x14ac:dyDescent="0.5">
      <c r="A844" t="s">
        <v>1367</v>
      </c>
      <c r="B844" t="s">
        <v>1368</v>
      </c>
      <c r="C844" t="s">
        <v>1369</v>
      </c>
      <c r="D844" t="s">
        <v>1370</v>
      </c>
      <c r="E844" t="s">
        <v>9173</v>
      </c>
      <c r="F844" t="s">
        <v>9174</v>
      </c>
      <c r="G844" t="s">
        <v>923</v>
      </c>
      <c r="H844" t="s">
        <v>15223</v>
      </c>
    </row>
    <row r="845" spans="1:8" x14ac:dyDescent="0.5">
      <c r="A845" t="s">
        <v>1367</v>
      </c>
      <c r="B845" t="s">
        <v>1368</v>
      </c>
      <c r="C845" t="s">
        <v>1369</v>
      </c>
      <c r="D845" t="s">
        <v>1370</v>
      </c>
      <c r="E845" t="s">
        <v>9175</v>
      </c>
      <c r="F845" t="s">
        <v>9176</v>
      </c>
      <c r="G845" t="s">
        <v>923</v>
      </c>
      <c r="H845" t="s">
        <v>15224</v>
      </c>
    </row>
    <row r="846" spans="1:8" x14ac:dyDescent="0.5">
      <c r="A846" t="s">
        <v>1367</v>
      </c>
      <c r="B846" t="s">
        <v>1368</v>
      </c>
      <c r="C846" t="s">
        <v>1369</v>
      </c>
      <c r="D846" t="s">
        <v>1370</v>
      </c>
      <c r="E846" t="s">
        <v>9191</v>
      </c>
      <c r="F846" t="s">
        <v>5895</v>
      </c>
      <c r="G846" t="s">
        <v>962</v>
      </c>
      <c r="H846" t="s">
        <v>15225</v>
      </c>
    </row>
    <row r="847" spans="1:8" x14ac:dyDescent="0.5">
      <c r="A847" t="s">
        <v>1367</v>
      </c>
      <c r="B847" t="s">
        <v>1368</v>
      </c>
      <c r="C847" t="s">
        <v>1369</v>
      </c>
      <c r="D847" t="s">
        <v>1370</v>
      </c>
      <c r="E847" t="s">
        <v>9191</v>
      </c>
      <c r="F847" t="s">
        <v>5895</v>
      </c>
      <c r="G847" t="s">
        <v>963</v>
      </c>
      <c r="H847" t="s">
        <v>15226</v>
      </c>
    </row>
    <row r="848" spans="1:8" x14ac:dyDescent="0.5">
      <c r="A848" t="s">
        <v>1367</v>
      </c>
      <c r="B848" t="s">
        <v>1368</v>
      </c>
      <c r="C848" t="s">
        <v>1369</v>
      </c>
      <c r="D848" t="s">
        <v>1370</v>
      </c>
      <c r="E848" t="s">
        <v>9191</v>
      </c>
      <c r="F848" t="s">
        <v>5895</v>
      </c>
      <c r="G848" t="s">
        <v>964</v>
      </c>
      <c r="H848" t="s">
        <v>15227</v>
      </c>
    </row>
    <row r="849" spans="1:8" x14ac:dyDescent="0.5">
      <c r="A849" t="s">
        <v>1367</v>
      </c>
      <c r="B849" t="s">
        <v>1368</v>
      </c>
      <c r="C849" t="s">
        <v>1369</v>
      </c>
      <c r="D849" t="s">
        <v>1370</v>
      </c>
      <c r="E849" t="s">
        <v>9200</v>
      </c>
      <c r="F849" t="s">
        <v>9201</v>
      </c>
      <c r="G849" t="s">
        <v>1284</v>
      </c>
      <c r="H849" t="s">
        <v>9201</v>
      </c>
    </row>
    <row r="850" spans="1:8" x14ac:dyDescent="0.5">
      <c r="A850" t="s">
        <v>1367</v>
      </c>
      <c r="B850" t="s">
        <v>1368</v>
      </c>
      <c r="C850" t="s">
        <v>1369</v>
      </c>
      <c r="D850" t="s">
        <v>1370</v>
      </c>
      <c r="E850" t="s">
        <v>9200</v>
      </c>
      <c r="F850" t="s">
        <v>9201</v>
      </c>
      <c r="G850" t="s">
        <v>1285</v>
      </c>
      <c r="H850" t="s">
        <v>1288</v>
      </c>
    </row>
    <row r="851" spans="1:8" x14ac:dyDescent="0.5">
      <c r="A851" t="s">
        <v>1367</v>
      </c>
      <c r="B851" t="s">
        <v>1368</v>
      </c>
      <c r="C851" t="s">
        <v>1369</v>
      </c>
      <c r="D851" t="s">
        <v>1370</v>
      </c>
      <c r="E851" t="s">
        <v>9202</v>
      </c>
      <c r="F851" t="s">
        <v>9203</v>
      </c>
      <c r="G851" t="s">
        <v>923</v>
      </c>
      <c r="H851" t="s">
        <v>15228</v>
      </c>
    </row>
    <row r="852" spans="1:8" x14ac:dyDescent="0.5">
      <c r="A852" t="s">
        <v>1367</v>
      </c>
      <c r="B852" t="s">
        <v>1368</v>
      </c>
      <c r="C852" t="s">
        <v>1369</v>
      </c>
      <c r="D852" t="s">
        <v>1370</v>
      </c>
      <c r="E852" t="s">
        <v>9204</v>
      </c>
      <c r="F852" t="s">
        <v>9205</v>
      </c>
      <c r="G852" t="s">
        <v>923</v>
      </c>
      <c r="H852" t="s">
        <v>15229</v>
      </c>
    </row>
    <row r="853" spans="1:8" x14ac:dyDescent="0.5">
      <c r="A853" t="s">
        <v>1367</v>
      </c>
      <c r="B853" t="s">
        <v>1368</v>
      </c>
      <c r="C853" t="s">
        <v>1369</v>
      </c>
      <c r="D853" t="s">
        <v>1370</v>
      </c>
      <c r="E853" t="s">
        <v>9206</v>
      </c>
      <c r="F853" t="s">
        <v>9207</v>
      </c>
      <c r="G853" t="s">
        <v>923</v>
      </c>
      <c r="H853" t="s">
        <v>15230</v>
      </c>
    </row>
    <row r="854" spans="1:8" x14ac:dyDescent="0.5">
      <c r="A854" t="s">
        <v>1367</v>
      </c>
      <c r="B854" t="s">
        <v>1368</v>
      </c>
      <c r="C854" t="s">
        <v>1369</v>
      </c>
      <c r="D854" t="s">
        <v>1370</v>
      </c>
      <c r="E854" t="s">
        <v>9210</v>
      </c>
      <c r="F854" t="s">
        <v>871</v>
      </c>
      <c r="G854" t="s">
        <v>976</v>
      </c>
      <c r="H854" t="s">
        <v>977</v>
      </c>
    </row>
    <row r="855" spans="1:8" x14ac:dyDescent="0.5">
      <c r="A855" t="s">
        <v>1367</v>
      </c>
      <c r="B855" t="s">
        <v>1368</v>
      </c>
      <c r="C855" t="s">
        <v>1369</v>
      </c>
      <c r="D855" t="s">
        <v>1370</v>
      </c>
      <c r="E855" t="s">
        <v>9212</v>
      </c>
      <c r="F855" t="s">
        <v>9213</v>
      </c>
      <c r="G855" t="s">
        <v>923</v>
      </c>
      <c r="H855" t="s">
        <v>15231</v>
      </c>
    </row>
    <row r="856" spans="1:8" x14ac:dyDescent="0.5">
      <c r="A856" t="s">
        <v>1367</v>
      </c>
      <c r="B856" t="s">
        <v>1368</v>
      </c>
      <c r="C856" t="s">
        <v>1369</v>
      </c>
      <c r="D856" t="s">
        <v>1370</v>
      </c>
      <c r="E856" t="s">
        <v>9214</v>
      </c>
      <c r="F856" t="s">
        <v>9215</v>
      </c>
      <c r="G856" t="s">
        <v>923</v>
      </c>
      <c r="H856" t="s">
        <v>15232</v>
      </c>
    </row>
    <row r="857" spans="1:8" x14ac:dyDescent="0.5">
      <c r="A857" t="s">
        <v>1367</v>
      </c>
      <c r="B857" t="s">
        <v>1368</v>
      </c>
      <c r="C857" t="s">
        <v>1369</v>
      </c>
      <c r="D857" t="s">
        <v>1370</v>
      </c>
      <c r="E857" t="s">
        <v>9216</v>
      </c>
      <c r="F857" t="s">
        <v>9217</v>
      </c>
      <c r="G857" t="s">
        <v>923</v>
      </c>
      <c r="H857" t="s">
        <v>15233</v>
      </c>
    </row>
    <row r="858" spans="1:8" x14ac:dyDescent="0.5">
      <c r="A858" t="s">
        <v>1367</v>
      </c>
      <c r="B858" t="s">
        <v>1368</v>
      </c>
      <c r="C858" t="s">
        <v>1369</v>
      </c>
      <c r="D858" t="s">
        <v>1370</v>
      </c>
      <c r="E858" t="s">
        <v>9218</v>
      </c>
      <c r="F858" t="s">
        <v>9219</v>
      </c>
      <c r="G858" t="s">
        <v>923</v>
      </c>
      <c r="H858" t="s">
        <v>15234</v>
      </c>
    </row>
    <row r="859" spans="1:8" x14ac:dyDescent="0.5">
      <c r="A859" t="s">
        <v>1367</v>
      </c>
      <c r="B859" t="s">
        <v>1368</v>
      </c>
      <c r="C859" t="s">
        <v>1369</v>
      </c>
      <c r="D859" t="s">
        <v>1370</v>
      </c>
      <c r="E859" t="s">
        <v>9221</v>
      </c>
      <c r="F859" t="s">
        <v>9222</v>
      </c>
      <c r="G859" t="s">
        <v>923</v>
      </c>
      <c r="H859" t="s">
        <v>15235</v>
      </c>
    </row>
    <row r="860" spans="1:8" x14ac:dyDescent="0.5">
      <c r="A860" t="s">
        <v>1367</v>
      </c>
      <c r="B860" t="s">
        <v>1368</v>
      </c>
      <c r="C860" t="s">
        <v>1369</v>
      </c>
      <c r="D860" t="s">
        <v>1370</v>
      </c>
      <c r="E860" t="s">
        <v>9223</v>
      </c>
      <c r="F860" t="s">
        <v>9224</v>
      </c>
      <c r="G860" t="s">
        <v>923</v>
      </c>
      <c r="H860" t="s">
        <v>15236</v>
      </c>
    </row>
    <row r="861" spans="1:8" x14ac:dyDescent="0.5">
      <c r="A861" t="s">
        <v>1367</v>
      </c>
      <c r="B861" t="s">
        <v>1368</v>
      </c>
      <c r="C861" t="s">
        <v>1369</v>
      </c>
      <c r="D861" t="s">
        <v>1370</v>
      </c>
      <c r="E861" t="s">
        <v>9225</v>
      </c>
      <c r="F861" t="s">
        <v>9226</v>
      </c>
      <c r="G861" t="s">
        <v>923</v>
      </c>
      <c r="H861" t="s">
        <v>15237</v>
      </c>
    </row>
    <row r="862" spans="1:8" x14ac:dyDescent="0.5">
      <c r="A862" t="s">
        <v>1367</v>
      </c>
      <c r="B862" t="s">
        <v>1368</v>
      </c>
      <c r="C862" t="s">
        <v>1369</v>
      </c>
      <c r="D862" t="s">
        <v>1370</v>
      </c>
      <c r="E862" t="s">
        <v>9227</v>
      </c>
      <c r="F862" t="s">
        <v>9228</v>
      </c>
      <c r="G862" t="s">
        <v>923</v>
      </c>
      <c r="H862" t="s">
        <v>15002</v>
      </c>
    </row>
    <row r="863" spans="1:8" x14ac:dyDescent="0.5">
      <c r="A863" t="s">
        <v>1367</v>
      </c>
      <c r="B863" t="s">
        <v>1368</v>
      </c>
      <c r="C863" t="s">
        <v>1369</v>
      </c>
      <c r="D863" t="s">
        <v>1370</v>
      </c>
      <c r="E863" t="s">
        <v>9229</v>
      </c>
      <c r="F863" t="s">
        <v>9230</v>
      </c>
      <c r="G863" t="s">
        <v>923</v>
      </c>
      <c r="H863" t="s">
        <v>15238</v>
      </c>
    </row>
    <row r="864" spans="1:8" x14ac:dyDescent="0.5">
      <c r="A864" t="s">
        <v>1367</v>
      </c>
      <c r="B864" t="s">
        <v>1368</v>
      </c>
      <c r="C864" t="s">
        <v>1369</v>
      </c>
      <c r="D864" t="s">
        <v>1370</v>
      </c>
      <c r="E864" t="s">
        <v>9231</v>
      </c>
      <c r="F864" t="s">
        <v>9232</v>
      </c>
      <c r="G864" t="s">
        <v>923</v>
      </c>
      <c r="H864" t="s">
        <v>15239</v>
      </c>
    </row>
    <row r="865" spans="1:8" x14ac:dyDescent="0.5">
      <c r="A865" t="s">
        <v>1367</v>
      </c>
      <c r="B865" t="s">
        <v>1368</v>
      </c>
      <c r="C865" t="s">
        <v>1369</v>
      </c>
      <c r="D865" t="s">
        <v>1370</v>
      </c>
      <c r="E865" t="s">
        <v>9233</v>
      </c>
      <c r="F865" t="s">
        <v>9234</v>
      </c>
      <c r="G865" t="s">
        <v>923</v>
      </c>
      <c r="H865" t="s">
        <v>15240</v>
      </c>
    </row>
    <row r="866" spans="1:8" x14ac:dyDescent="0.5">
      <c r="A866" t="s">
        <v>1367</v>
      </c>
      <c r="B866" t="s">
        <v>1368</v>
      </c>
      <c r="C866" t="s">
        <v>1369</v>
      </c>
      <c r="D866" t="s">
        <v>1370</v>
      </c>
      <c r="E866" t="s">
        <v>9235</v>
      </c>
      <c r="F866" t="s">
        <v>9236</v>
      </c>
      <c r="G866" t="s">
        <v>923</v>
      </c>
      <c r="H866" t="s">
        <v>14961</v>
      </c>
    </row>
    <row r="867" spans="1:8" x14ac:dyDescent="0.5">
      <c r="A867" t="s">
        <v>1367</v>
      </c>
      <c r="B867" t="s">
        <v>1368</v>
      </c>
      <c r="C867" t="s">
        <v>1369</v>
      </c>
      <c r="D867" t="s">
        <v>1370</v>
      </c>
      <c r="E867" t="s">
        <v>9237</v>
      </c>
      <c r="F867" t="s">
        <v>9238</v>
      </c>
      <c r="G867" t="s">
        <v>923</v>
      </c>
      <c r="H867" t="s">
        <v>15241</v>
      </c>
    </row>
    <row r="868" spans="1:8" x14ac:dyDescent="0.5">
      <c r="A868" t="s">
        <v>1367</v>
      </c>
      <c r="B868" t="s">
        <v>1368</v>
      </c>
      <c r="C868" t="s">
        <v>1369</v>
      </c>
      <c r="D868" t="s">
        <v>1370</v>
      </c>
      <c r="E868" t="s">
        <v>9239</v>
      </c>
      <c r="F868" t="s">
        <v>9240</v>
      </c>
      <c r="G868" t="s">
        <v>923</v>
      </c>
      <c r="H868" t="s">
        <v>15242</v>
      </c>
    </row>
    <row r="869" spans="1:8" x14ac:dyDescent="0.5">
      <c r="A869" t="s">
        <v>1367</v>
      </c>
      <c r="B869" t="s">
        <v>1368</v>
      </c>
      <c r="C869" t="s">
        <v>1369</v>
      </c>
      <c r="D869" t="s">
        <v>1370</v>
      </c>
      <c r="E869" t="s">
        <v>9241</v>
      </c>
      <c r="F869" t="s">
        <v>9242</v>
      </c>
      <c r="G869" t="s">
        <v>923</v>
      </c>
      <c r="H869" t="s">
        <v>15243</v>
      </c>
    </row>
    <row r="870" spans="1:8" x14ac:dyDescent="0.5">
      <c r="A870" t="s">
        <v>1367</v>
      </c>
      <c r="B870" t="s">
        <v>1368</v>
      </c>
      <c r="C870" t="s">
        <v>1369</v>
      </c>
      <c r="D870" t="s">
        <v>1370</v>
      </c>
      <c r="E870" t="s">
        <v>9243</v>
      </c>
      <c r="F870" t="s">
        <v>9244</v>
      </c>
      <c r="G870" t="s">
        <v>923</v>
      </c>
      <c r="H870" t="s">
        <v>15244</v>
      </c>
    </row>
    <row r="871" spans="1:8" x14ac:dyDescent="0.5">
      <c r="A871" t="s">
        <v>1367</v>
      </c>
      <c r="B871" t="s">
        <v>1368</v>
      </c>
      <c r="C871" t="s">
        <v>1369</v>
      </c>
      <c r="D871" t="s">
        <v>1370</v>
      </c>
      <c r="E871" t="s">
        <v>9245</v>
      </c>
      <c r="F871" t="s">
        <v>9246</v>
      </c>
      <c r="G871" t="s">
        <v>923</v>
      </c>
      <c r="H871" t="s">
        <v>15245</v>
      </c>
    </row>
    <row r="872" spans="1:8" x14ac:dyDescent="0.5">
      <c r="A872" t="s">
        <v>1367</v>
      </c>
      <c r="B872" t="s">
        <v>1368</v>
      </c>
      <c r="C872" t="s">
        <v>1369</v>
      </c>
      <c r="D872" t="s">
        <v>1370</v>
      </c>
      <c r="E872" t="s">
        <v>9247</v>
      </c>
      <c r="F872" t="s">
        <v>9248</v>
      </c>
      <c r="G872" t="s">
        <v>923</v>
      </c>
      <c r="H872" t="s">
        <v>15246</v>
      </c>
    </row>
    <row r="873" spans="1:8" x14ac:dyDescent="0.5">
      <c r="A873" t="s">
        <v>1367</v>
      </c>
      <c r="B873" t="s">
        <v>1368</v>
      </c>
      <c r="C873" t="s">
        <v>1369</v>
      </c>
      <c r="D873" t="s">
        <v>1370</v>
      </c>
      <c r="E873" t="s">
        <v>9249</v>
      </c>
      <c r="F873" t="s">
        <v>9250</v>
      </c>
      <c r="G873" t="s">
        <v>923</v>
      </c>
      <c r="H873" t="s">
        <v>15247</v>
      </c>
    </row>
    <row r="874" spans="1:8" x14ac:dyDescent="0.5">
      <c r="A874" t="s">
        <v>1367</v>
      </c>
      <c r="B874" t="s">
        <v>1368</v>
      </c>
      <c r="C874" t="s">
        <v>1369</v>
      </c>
      <c r="D874" t="s">
        <v>1370</v>
      </c>
      <c r="E874" t="s">
        <v>9251</v>
      </c>
      <c r="F874" t="s">
        <v>9252</v>
      </c>
      <c r="G874" t="s">
        <v>923</v>
      </c>
      <c r="H874" t="s">
        <v>14969</v>
      </c>
    </row>
    <row r="875" spans="1:8" x14ac:dyDescent="0.5">
      <c r="A875" t="s">
        <v>1367</v>
      </c>
      <c r="B875" t="s">
        <v>1368</v>
      </c>
      <c r="C875" t="s">
        <v>1369</v>
      </c>
      <c r="D875" t="s">
        <v>1370</v>
      </c>
      <c r="E875" t="s">
        <v>9253</v>
      </c>
      <c r="F875" t="s">
        <v>9254</v>
      </c>
      <c r="G875" t="s">
        <v>923</v>
      </c>
      <c r="H875" t="s">
        <v>15248</v>
      </c>
    </row>
    <row r="876" spans="1:8" x14ac:dyDescent="0.5">
      <c r="A876" t="s">
        <v>1367</v>
      </c>
      <c r="B876" t="s">
        <v>1368</v>
      </c>
      <c r="C876" t="s">
        <v>1369</v>
      </c>
      <c r="D876" t="s">
        <v>1370</v>
      </c>
      <c r="E876" t="s">
        <v>9255</v>
      </c>
      <c r="F876" t="s">
        <v>9256</v>
      </c>
      <c r="G876" t="s">
        <v>923</v>
      </c>
      <c r="H876" t="s">
        <v>15249</v>
      </c>
    </row>
    <row r="877" spans="1:8" x14ac:dyDescent="0.5">
      <c r="A877" t="s">
        <v>1367</v>
      </c>
      <c r="B877" t="s">
        <v>1368</v>
      </c>
      <c r="C877" t="s">
        <v>1369</v>
      </c>
      <c r="D877" t="s">
        <v>1370</v>
      </c>
      <c r="E877" t="s">
        <v>9257</v>
      </c>
      <c r="F877" t="s">
        <v>9258</v>
      </c>
      <c r="G877" t="s">
        <v>923</v>
      </c>
      <c r="H877" t="s">
        <v>15250</v>
      </c>
    </row>
    <row r="878" spans="1:8" x14ac:dyDescent="0.5">
      <c r="A878" t="s">
        <v>1367</v>
      </c>
      <c r="B878" t="s">
        <v>1368</v>
      </c>
      <c r="C878" t="s">
        <v>1369</v>
      </c>
      <c r="D878" t="s">
        <v>1370</v>
      </c>
      <c r="E878" t="s">
        <v>9259</v>
      </c>
      <c r="F878" t="s">
        <v>9260</v>
      </c>
      <c r="G878" t="s">
        <v>923</v>
      </c>
      <c r="H878" t="s">
        <v>15251</v>
      </c>
    </row>
    <row r="879" spans="1:8" x14ac:dyDescent="0.5">
      <c r="A879" t="s">
        <v>1367</v>
      </c>
      <c r="B879" t="s">
        <v>1368</v>
      </c>
      <c r="C879" t="s">
        <v>1369</v>
      </c>
      <c r="D879" t="s">
        <v>1370</v>
      </c>
      <c r="E879" t="s">
        <v>9261</v>
      </c>
      <c r="F879" t="s">
        <v>9262</v>
      </c>
      <c r="G879" t="s">
        <v>923</v>
      </c>
      <c r="H879" t="s">
        <v>15252</v>
      </c>
    </row>
    <row r="880" spans="1:8" x14ac:dyDescent="0.5">
      <c r="A880" t="s">
        <v>1367</v>
      </c>
      <c r="B880" t="s">
        <v>1368</v>
      </c>
      <c r="C880" t="s">
        <v>1369</v>
      </c>
      <c r="D880" t="s">
        <v>1370</v>
      </c>
      <c r="E880" t="s">
        <v>9263</v>
      </c>
      <c r="F880" t="s">
        <v>9264</v>
      </c>
      <c r="G880" t="s">
        <v>923</v>
      </c>
      <c r="H880" t="s">
        <v>14989</v>
      </c>
    </row>
    <row r="881" spans="1:8" x14ac:dyDescent="0.5">
      <c r="A881" t="s">
        <v>1367</v>
      </c>
      <c r="B881" t="s">
        <v>1368</v>
      </c>
      <c r="C881" t="s">
        <v>1369</v>
      </c>
      <c r="D881" t="s">
        <v>1370</v>
      </c>
      <c r="E881" t="s">
        <v>9265</v>
      </c>
      <c r="F881" t="s">
        <v>9266</v>
      </c>
      <c r="G881" t="s">
        <v>923</v>
      </c>
      <c r="H881" t="s">
        <v>15253</v>
      </c>
    </row>
    <row r="882" spans="1:8" x14ac:dyDescent="0.5">
      <c r="A882" t="s">
        <v>1367</v>
      </c>
      <c r="B882" t="s">
        <v>1368</v>
      </c>
      <c r="C882" t="s">
        <v>1369</v>
      </c>
      <c r="D882" t="s">
        <v>1370</v>
      </c>
      <c r="E882" t="s">
        <v>9268</v>
      </c>
      <c r="F882" t="s">
        <v>9269</v>
      </c>
      <c r="G882" t="s">
        <v>923</v>
      </c>
      <c r="H882" t="s">
        <v>15245</v>
      </c>
    </row>
    <row r="883" spans="1:8" x14ac:dyDescent="0.5">
      <c r="A883" t="s">
        <v>1367</v>
      </c>
      <c r="B883" t="s">
        <v>1368</v>
      </c>
      <c r="C883" t="s">
        <v>1369</v>
      </c>
      <c r="D883" t="s">
        <v>1370</v>
      </c>
      <c r="E883" t="s">
        <v>9270</v>
      </c>
      <c r="F883" t="s">
        <v>9271</v>
      </c>
      <c r="G883" t="s">
        <v>923</v>
      </c>
      <c r="H883" t="s">
        <v>15254</v>
      </c>
    </row>
    <row r="884" spans="1:8" x14ac:dyDescent="0.5">
      <c r="A884" t="s">
        <v>1367</v>
      </c>
      <c r="B884" t="s">
        <v>1368</v>
      </c>
      <c r="C884" t="s">
        <v>1369</v>
      </c>
      <c r="D884" t="s">
        <v>1370</v>
      </c>
      <c r="E884" t="s">
        <v>9272</v>
      </c>
      <c r="F884" t="s">
        <v>9273</v>
      </c>
      <c r="G884" t="s">
        <v>1419</v>
      </c>
      <c r="H884" t="s">
        <v>15255</v>
      </c>
    </row>
    <row r="885" spans="1:8" x14ac:dyDescent="0.5">
      <c r="A885" t="s">
        <v>1367</v>
      </c>
      <c r="B885" t="s">
        <v>1368</v>
      </c>
      <c r="C885" t="s">
        <v>1369</v>
      </c>
      <c r="D885" t="s">
        <v>1370</v>
      </c>
      <c r="E885" t="s">
        <v>9272</v>
      </c>
      <c r="F885" t="s">
        <v>9273</v>
      </c>
      <c r="G885" t="s">
        <v>950</v>
      </c>
      <c r="H885" t="s">
        <v>1374</v>
      </c>
    </row>
    <row r="886" spans="1:8" x14ac:dyDescent="0.5">
      <c r="A886" t="s">
        <v>1367</v>
      </c>
      <c r="B886" t="s">
        <v>1368</v>
      </c>
      <c r="C886" t="s">
        <v>1369</v>
      </c>
      <c r="D886" t="s">
        <v>1370</v>
      </c>
      <c r="E886" t="s">
        <v>9277</v>
      </c>
      <c r="F886" t="s">
        <v>9278</v>
      </c>
      <c r="G886" t="s">
        <v>923</v>
      </c>
      <c r="H886" t="s">
        <v>15256</v>
      </c>
    </row>
    <row r="887" spans="1:8" x14ac:dyDescent="0.5">
      <c r="A887" t="s">
        <v>1367</v>
      </c>
      <c r="B887" t="s">
        <v>1368</v>
      </c>
      <c r="C887" t="s">
        <v>1369</v>
      </c>
      <c r="D887" t="s">
        <v>1370</v>
      </c>
      <c r="E887" t="s">
        <v>9281</v>
      </c>
      <c r="F887" t="s">
        <v>9282</v>
      </c>
      <c r="G887" t="s">
        <v>923</v>
      </c>
      <c r="H887" t="s">
        <v>15257</v>
      </c>
    </row>
    <row r="888" spans="1:8" x14ac:dyDescent="0.5">
      <c r="A888" t="s">
        <v>1367</v>
      </c>
      <c r="B888" t="s">
        <v>1368</v>
      </c>
      <c r="C888" t="s">
        <v>1369</v>
      </c>
      <c r="D888" t="s">
        <v>1370</v>
      </c>
      <c r="E888" t="s">
        <v>9283</v>
      </c>
      <c r="F888" t="s">
        <v>9284</v>
      </c>
      <c r="G888" t="s">
        <v>923</v>
      </c>
      <c r="H888" t="s">
        <v>15258</v>
      </c>
    </row>
    <row r="889" spans="1:8" x14ac:dyDescent="0.5">
      <c r="A889" t="s">
        <v>1367</v>
      </c>
      <c r="B889" t="s">
        <v>1368</v>
      </c>
      <c r="C889" t="s">
        <v>1369</v>
      </c>
      <c r="D889" t="s">
        <v>1370</v>
      </c>
      <c r="E889" t="s">
        <v>9285</v>
      </c>
      <c r="F889" t="s">
        <v>9286</v>
      </c>
      <c r="G889" t="s">
        <v>923</v>
      </c>
      <c r="H889" t="s">
        <v>15259</v>
      </c>
    </row>
    <row r="890" spans="1:8" x14ac:dyDescent="0.5">
      <c r="A890" t="s">
        <v>1367</v>
      </c>
      <c r="B890" t="s">
        <v>1368</v>
      </c>
      <c r="C890" t="s">
        <v>1369</v>
      </c>
      <c r="D890" t="s">
        <v>1370</v>
      </c>
      <c r="E890" t="s">
        <v>9291</v>
      </c>
      <c r="F890" t="s">
        <v>9292</v>
      </c>
      <c r="G890" t="s">
        <v>961</v>
      </c>
      <c r="H890" t="s">
        <v>934</v>
      </c>
    </row>
    <row r="891" spans="1:8" x14ac:dyDescent="0.5">
      <c r="A891" t="s">
        <v>1367</v>
      </c>
      <c r="B891" t="s">
        <v>1368</v>
      </c>
      <c r="C891" t="s">
        <v>1369</v>
      </c>
      <c r="D891" t="s">
        <v>1370</v>
      </c>
      <c r="E891" t="s">
        <v>9295</v>
      </c>
      <c r="F891" t="s">
        <v>9296</v>
      </c>
      <c r="G891" t="s">
        <v>923</v>
      </c>
      <c r="H891" t="s">
        <v>15260</v>
      </c>
    </row>
    <row r="892" spans="1:8" x14ac:dyDescent="0.5">
      <c r="A892" t="s">
        <v>1367</v>
      </c>
      <c r="B892" t="s">
        <v>1368</v>
      </c>
      <c r="C892" t="s">
        <v>1369</v>
      </c>
      <c r="D892" t="s">
        <v>1370</v>
      </c>
      <c r="E892" t="s">
        <v>9297</v>
      </c>
      <c r="F892" t="s">
        <v>9298</v>
      </c>
      <c r="G892" t="s">
        <v>923</v>
      </c>
      <c r="H892" t="s">
        <v>15261</v>
      </c>
    </row>
    <row r="893" spans="1:8" x14ac:dyDescent="0.5">
      <c r="A893" t="s">
        <v>1367</v>
      </c>
      <c r="B893" t="s">
        <v>1368</v>
      </c>
      <c r="C893" t="s">
        <v>1369</v>
      </c>
      <c r="D893" t="s">
        <v>1370</v>
      </c>
      <c r="E893" t="s">
        <v>9299</v>
      </c>
      <c r="F893" t="s">
        <v>9300</v>
      </c>
      <c r="G893" t="s">
        <v>923</v>
      </c>
      <c r="H893" t="s">
        <v>15262</v>
      </c>
    </row>
    <row r="894" spans="1:8" x14ac:dyDescent="0.5">
      <c r="A894" t="s">
        <v>1367</v>
      </c>
      <c r="B894" t="s">
        <v>1368</v>
      </c>
      <c r="C894" t="s">
        <v>1369</v>
      </c>
      <c r="D894" t="s">
        <v>1370</v>
      </c>
      <c r="E894" t="s">
        <v>9301</v>
      </c>
      <c r="F894" t="s">
        <v>9302</v>
      </c>
      <c r="G894" t="s">
        <v>923</v>
      </c>
      <c r="H894" t="s">
        <v>15263</v>
      </c>
    </row>
    <row r="895" spans="1:8" x14ac:dyDescent="0.5">
      <c r="A895" t="s">
        <v>1367</v>
      </c>
      <c r="B895" t="s">
        <v>1368</v>
      </c>
      <c r="C895" t="s">
        <v>1369</v>
      </c>
      <c r="D895" t="s">
        <v>1370</v>
      </c>
      <c r="E895" t="s">
        <v>9303</v>
      </c>
      <c r="F895" t="s">
        <v>9304</v>
      </c>
      <c r="G895" t="s">
        <v>923</v>
      </c>
      <c r="H895" t="s">
        <v>15264</v>
      </c>
    </row>
    <row r="896" spans="1:8" x14ac:dyDescent="0.5">
      <c r="A896" t="s">
        <v>1367</v>
      </c>
      <c r="B896" t="s">
        <v>1368</v>
      </c>
      <c r="C896" t="s">
        <v>1369</v>
      </c>
      <c r="D896" t="s">
        <v>1370</v>
      </c>
      <c r="E896" t="s">
        <v>9306</v>
      </c>
      <c r="F896" t="s">
        <v>9307</v>
      </c>
      <c r="G896" t="s">
        <v>923</v>
      </c>
      <c r="H896" t="s">
        <v>15265</v>
      </c>
    </row>
    <row r="897" spans="1:8" x14ac:dyDescent="0.5">
      <c r="A897" t="s">
        <v>1367</v>
      </c>
      <c r="B897" t="s">
        <v>1368</v>
      </c>
      <c r="C897" t="s">
        <v>1369</v>
      </c>
      <c r="D897" t="s">
        <v>1370</v>
      </c>
      <c r="E897" t="s">
        <v>9308</v>
      </c>
      <c r="F897" t="s">
        <v>9309</v>
      </c>
      <c r="G897" t="s">
        <v>923</v>
      </c>
      <c r="H897" t="s">
        <v>15266</v>
      </c>
    </row>
    <row r="898" spans="1:8" x14ac:dyDescent="0.5">
      <c r="A898" t="s">
        <v>1367</v>
      </c>
      <c r="B898" t="s">
        <v>1368</v>
      </c>
      <c r="C898" t="s">
        <v>1369</v>
      </c>
      <c r="D898" t="s">
        <v>1370</v>
      </c>
      <c r="E898" t="s">
        <v>9310</v>
      </c>
      <c r="F898" t="s">
        <v>9311</v>
      </c>
      <c r="G898" t="s">
        <v>923</v>
      </c>
      <c r="H898" t="s">
        <v>15267</v>
      </c>
    </row>
    <row r="899" spans="1:8" x14ac:dyDescent="0.5">
      <c r="A899" t="s">
        <v>1367</v>
      </c>
      <c r="B899" t="s">
        <v>1368</v>
      </c>
      <c r="C899" t="s">
        <v>1369</v>
      </c>
      <c r="D899" t="s">
        <v>1370</v>
      </c>
      <c r="E899" t="s">
        <v>9312</v>
      </c>
      <c r="F899" t="s">
        <v>9313</v>
      </c>
      <c r="G899" t="s">
        <v>923</v>
      </c>
      <c r="H899" t="s">
        <v>15268</v>
      </c>
    </row>
    <row r="900" spans="1:8" x14ac:dyDescent="0.5">
      <c r="A900" t="s">
        <v>1367</v>
      </c>
      <c r="B900" t="s">
        <v>1368</v>
      </c>
      <c r="C900" t="s">
        <v>1369</v>
      </c>
      <c r="D900" t="s">
        <v>1370</v>
      </c>
      <c r="E900" t="s">
        <v>9314</v>
      </c>
      <c r="F900" t="s">
        <v>9315</v>
      </c>
      <c r="G900" t="s">
        <v>923</v>
      </c>
      <c r="H900" t="s">
        <v>15269</v>
      </c>
    </row>
    <row r="901" spans="1:8" x14ac:dyDescent="0.5">
      <c r="A901" t="s">
        <v>1367</v>
      </c>
      <c r="B901" t="s">
        <v>1368</v>
      </c>
      <c r="C901" t="s">
        <v>1369</v>
      </c>
      <c r="D901" t="s">
        <v>1370</v>
      </c>
      <c r="E901" t="s">
        <v>9316</v>
      </c>
      <c r="F901" t="s">
        <v>9317</v>
      </c>
      <c r="G901" t="s">
        <v>923</v>
      </c>
      <c r="H901" t="s">
        <v>15270</v>
      </c>
    </row>
    <row r="902" spans="1:8" x14ac:dyDescent="0.5">
      <c r="A902" t="s">
        <v>1367</v>
      </c>
      <c r="B902" t="s">
        <v>1368</v>
      </c>
      <c r="C902" t="s">
        <v>1369</v>
      </c>
      <c r="D902" t="s">
        <v>1370</v>
      </c>
      <c r="E902" t="s">
        <v>9318</v>
      </c>
      <c r="F902" t="s">
        <v>9319</v>
      </c>
      <c r="G902" t="s">
        <v>923</v>
      </c>
      <c r="H902" t="s">
        <v>15092</v>
      </c>
    </row>
    <row r="903" spans="1:8" x14ac:dyDescent="0.5">
      <c r="A903" t="s">
        <v>1367</v>
      </c>
      <c r="B903" t="s">
        <v>1368</v>
      </c>
      <c r="C903" t="s">
        <v>1369</v>
      </c>
      <c r="D903" t="s">
        <v>1370</v>
      </c>
      <c r="E903" t="s">
        <v>9320</v>
      </c>
      <c r="F903" t="s">
        <v>9321</v>
      </c>
      <c r="G903" t="s">
        <v>923</v>
      </c>
      <c r="H903" t="s">
        <v>15271</v>
      </c>
    </row>
    <row r="904" spans="1:8" x14ac:dyDescent="0.5">
      <c r="A904" t="s">
        <v>1367</v>
      </c>
      <c r="B904" t="s">
        <v>1368</v>
      </c>
      <c r="C904" t="s">
        <v>1369</v>
      </c>
      <c r="D904" t="s">
        <v>1370</v>
      </c>
      <c r="E904" t="s">
        <v>9322</v>
      </c>
      <c r="F904" t="s">
        <v>9323</v>
      </c>
      <c r="G904" t="s">
        <v>923</v>
      </c>
      <c r="H904" t="s">
        <v>15272</v>
      </c>
    </row>
    <row r="905" spans="1:8" x14ac:dyDescent="0.5">
      <c r="A905" t="s">
        <v>1367</v>
      </c>
      <c r="B905" t="s">
        <v>1368</v>
      </c>
      <c r="C905" t="s">
        <v>1369</v>
      </c>
      <c r="D905" t="s">
        <v>1370</v>
      </c>
      <c r="E905" t="s">
        <v>9324</v>
      </c>
      <c r="F905" t="s">
        <v>9325</v>
      </c>
      <c r="G905" t="s">
        <v>923</v>
      </c>
      <c r="H905" t="s">
        <v>15273</v>
      </c>
    </row>
    <row r="906" spans="1:8" x14ac:dyDescent="0.5">
      <c r="A906" t="s">
        <v>1367</v>
      </c>
      <c r="B906" t="s">
        <v>1368</v>
      </c>
      <c r="C906" t="s">
        <v>1369</v>
      </c>
      <c r="D906" t="s">
        <v>1370</v>
      </c>
      <c r="E906" t="s">
        <v>9326</v>
      </c>
      <c r="F906" t="s">
        <v>9327</v>
      </c>
      <c r="G906" t="s">
        <v>923</v>
      </c>
      <c r="H906" t="s">
        <v>15274</v>
      </c>
    </row>
    <row r="907" spans="1:8" x14ac:dyDescent="0.5">
      <c r="A907" t="s">
        <v>1367</v>
      </c>
      <c r="B907" t="s">
        <v>1368</v>
      </c>
      <c r="C907" t="s">
        <v>1369</v>
      </c>
      <c r="D907" t="s">
        <v>1370</v>
      </c>
      <c r="E907" t="s">
        <v>9328</v>
      </c>
      <c r="F907" t="s">
        <v>9329</v>
      </c>
      <c r="G907" t="s">
        <v>923</v>
      </c>
      <c r="H907" t="s">
        <v>15275</v>
      </c>
    </row>
    <row r="908" spans="1:8" x14ac:dyDescent="0.5">
      <c r="A908" t="s">
        <v>1367</v>
      </c>
      <c r="B908" t="s">
        <v>1368</v>
      </c>
      <c r="C908" t="s">
        <v>1369</v>
      </c>
      <c r="D908" t="s">
        <v>1370</v>
      </c>
      <c r="E908" t="s">
        <v>9330</v>
      </c>
      <c r="F908" t="s">
        <v>9331</v>
      </c>
      <c r="G908" t="s">
        <v>923</v>
      </c>
      <c r="H908" t="s">
        <v>15276</v>
      </c>
    </row>
    <row r="909" spans="1:8" x14ac:dyDescent="0.5">
      <c r="A909" t="s">
        <v>1367</v>
      </c>
      <c r="B909" t="s">
        <v>1368</v>
      </c>
      <c r="C909" t="s">
        <v>1369</v>
      </c>
      <c r="D909" t="s">
        <v>1370</v>
      </c>
      <c r="E909" t="s">
        <v>9332</v>
      </c>
      <c r="F909" t="s">
        <v>9333</v>
      </c>
      <c r="G909" t="s">
        <v>923</v>
      </c>
      <c r="H909" t="s">
        <v>15277</v>
      </c>
    </row>
    <row r="910" spans="1:8" x14ac:dyDescent="0.5">
      <c r="A910" t="s">
        <v>1367</v>
      </c>
      <c r="B910" t="s">
        <v>1368</v>
      </c>
      <c r="C910" t="s">
        <v>1369</v>
      </c>
      <c r="D910" t="s">
        <v>1370</v>
      </c>
      <c r="E910" t="s">
        <v>9334</v>
      </c>
      <c r="F910" t="s">
        <v>9335</v>
      </c>
      <c r="G910" t="s">
        <v>923</v>
      </c>
      <c r="H910" t="s">
        <v>15278</v>
      </c>
    </row>
    <row r="911" spans="1:8" x14ac:dyDescent="0.5">
      <c r="A911" t="s">
        <v>1367</v>
      </c>
      <c r="B911" t="s">
        <v>1368</v>
      </c>
      <c r="C911" t="s">
        <v>1369</v>
      </c>
      <c r="D911" t="s">
        <v>1370</v>
      </c>
      <c r="E911" t="s">
        <v>9336</v>
      </c>
      <c r="F911" t="s">
        <v>9337</v>
      </c>
      <c r="G911" t="s">
        <v>923</v>
      </c>
      <c r="H911" t="s">
        <v>15279</v>
      </c>
    </row>
    <row r="912" spans="1:8" x14ac:dyDescent="0.5">
      <c r="A912" t="s">
        <v>1367</v>
      </c>
      <c r="B912" t="s">
        <v>1368</v>
      </c>
      <c r="C912" t="s">
        <v>1369</v>
      </c>
      <c r="D912" t="s">
        <v>1370</v>
      </c>
      <c r="E912" t="s">
        <v>9338</v>
      </c>
      <c r="F912" t="s">
        <v>9339</v>
      </c>
      <c r="G912" t="s">
        <v>923</v>
      </c>
      <c r="H912" t="s">
        <v>15280</v>
      </c>
    </row>
    <row r="913" spans="1:8" x14ac:dyDescent="0.5">
      <c r="A913" t="s">
        <v>1367</v>
      </c>
      <c r="B913" t="s">
        <v>1368</v>
      </c>
      <c r="C913" t="s">
        <v>1369</v>
      </c>
      <c r="D913" t="s">
        <v>1370</v>
      </c>
      <c r="E913" t="s">
        <v>9340</v>
      </c>
      <c r="F913" t="s">
        <v>9341</v>
      </c>
      <c r="G913" t="s">
        <v>923</v>
      </c>
      <c r="H913" t="s">
        <v>15281</v>
      </c>
    </row>
    <row r="914" spans="1:8" x14ac:dyDescent="0.5">
      <c r="A914" t="s">
        <v>1367</v>
      </c>
      <c r="B914" t="s">
        <v>1368</v>
      </c>
      <c r="C914" t="s">
        <v>1369</v>
      </c>
      <c r="D914" t="s">
        <v>1370</v>
      </c>
      <c r="E914" t="s">
        <v>9342</v>
      </c>
      <c r="F914" t="s">
        <v>9343</v>
      </c>
      <c r="G914" t="s">
        <v>923</v>
      </c>
      <c r="H914" t="s">
        <v>15282</v>
      </c>
    </row>
    <row r="915" spans="1:8" x14ac:dyDescent="0.5">
      <c r="A915" t="s">
        <v>1367</v>
      </c>
      <c r="B915" t="s">
        <v>1368</v>
      </c>
      <c r="C915" t="s">
        <v>1369</v>
      </c>
      <c r="D915" t="s">
        <v>1370</v>
      </c>
      <c r="E915" t="s">
        <v>9344</v>
      </c>
      <c r="F915" t="s">
        <v>9345</v>
      </c>
      <c r="G915" t="s">
        <v>923</v>
      </c>
      <c r="H915" t="s">
        <v>15283</v>
      </c>
    </row>
    <row r="916" spans="1:8" x14ac:dyDescent="0.5">
      <c r="A916" t="s">
        <v>1367</v>
      </c>
      <c r="B916" t="s">
        <v>1368</v>
      </c>
      <c r="C916" t="s">
        <v>1369</v>
      </c>
      <c r="D916" t="s">
        <v>1370</v>
      </c>
      <c r="E916" t="s">
        <v>9346</v>
      </c>
      <c r="F916" t="s">
        <v>9347</v>
      </c>
      <c r="G916" t="s">
        <v>923</v>
      </c>
      <c r="H916" t="s">
        <v>15284</v>
      </c>
    </row>
    <row r="917" spans="1:8" x14ac:dyDescent="0.5">
      <c r="A917" t="s">
        <v>1367</v>
      </c>
      <c r="B917" t="s">
        <v>1368</v>
      </c>
      <c r="C917" t="s">
        <v>1369</v>
      </c>
      <c r="D917" t="s">
        <v>1370</v>
      </c>
      <c r="E917" t="s">
        <v>9363</v>
      </c>
      <c r="F917" t="s">
        <v>9364</v>
      </c>
      <c r="G917" t="s">
        <v>923</v>
      </c>
      <c r="H917" t="s">
        <v>15285</v>
      </c>
    </row>
    <row r="918" spans="1:8" x14ac:dyDescent="0.5">
      <c r="A918" t="s">
        <v>1367</v>
      </c>
      <c r="B918" t="s">
        <v>1368</v>
      </c>
      <c r="C918" t="s">
        <v>1369</v>
      </c>
      <c r="D918" t="s">
        <v>1370</v>
      </c>
      <c r="E918" t="s">
        <v>9367</v>
      </c>
      <c r="F918" t="s">
        <v>9368</v>
      </c>
      <c r="G918" t="s">
        <v>923</v>
      </c>
      <c r="H918" t="s">
        <v>15286</v>
      </c>
    </row>
    <row r="919" spans="1:8" x14ac:dyDescent="0.5">
      <c r="A919" t="s">
        <v>1367</v>
      </c>
      <c r="B919" t="s">
        <v>1368</v>
      </c>
      <c r="C919" t="s">
        <v>1369</v>
      </c>
      <c r="D919" t="s">
        <v>1370</v>
      </c>
      <c r="E919" t="s">
        <v>9369</v>
      </c>
      <c r="F919" t="s">
        <v>9370</v>
      </c>
      <c r="G919" t="s">
        <v>923</v>
      </c>
      <c r="H919" t="s">
        <v>15210</v>
      </c>
    </row>
    <row r="920" spans="1:8" x14ac:dyDescent="0.5">
      <c r="A920" t="s">
        <v>1367</v>
      </c>
      <c r="B920" t="s">
        <v>1368</v>
      </c>
      <c r="C920" t="s">
        <v>1369</v>
      </c>
      <c r="D920" t="s">
        <v>1370</v>
      </c>
      <c r="E920" t="s">
        <v>9371</v>
      </c>
      <c r="F920" t="s">
        <v>9372</v>
      </c>
      <c r="G920" t="s">
        <v>923</v>
      </c>
      <c r="H920" t="s">
        <v>15287</v>
      </c>
    </row>
    <row r="921" spans="1:8" x14ac:dyDescent="0.5">
      <c r="A921" t="s">
        <v>1367</v>
      </c>
      <c r="B921" t="s">
        <v>1368</v>
      </c>
      <c r="C921" t="s">
        <v>1369</v>
      </c>
      <c r="D921" t="s">
        <v>1370</v>
      </c>
      <c r="E921" t="s">
        <v>9375</v>
      </c>
      <c r="F921" t="s">
        <v>9376</v>
      </c>
      <c r="G921" t="s">
        <v>923</v>
      </c>
      <c r="H921" t="s">
        <v>15288</v>
      </c>
    </row>
    <row r="922" spans="1:8" x14ac:dyDescent="0.5">
      <c r="A922" t="s">
        <v>1367</v>
      </c>
      <c r="B922" t="s">
        <v>1368</v>
      </c>
      <c r="C922" t="s">
        <v>1369</v>
      </c>
      <c r="D922" t="s">
        <v>1370</v>
      </c>
      <c r="E922" t="s">
        <v>9377</v>
      </c>
      <c r="F922" t="s">
        <v>9378</v>
      </c>
      <c r="G922" t="s">
        <v>1419</v>
      </c>
      <c r="H922" t="s">
        <v>15289</v>
      </c>
    </row>
    <row r="923" spans="1:8" x14ac:dyDescent="0.5">
      <c r="A923" t="s">
        <v>1367</v>
      </c>
      <c r="B923" t="s">
        <v>1368</v>
      </c>
      <c r="C923" t="s">
        <v>1369</v>
      </c>
      <c r="D923" t="s">
        <v>1370</v>
      </c>
      <c r="E923" t="s">
        <v>9379</v>
      </c>
      <c r="F923" t="s">
        <v>9380</v>
      </c>
      <c r="G923" t="s">
        <v>14922</v>
      </c>
      <c r="H923" t="s">
        <v>14923</v>
      </c>
    </row>
    <row r="924" spans="1:8" x14ac:dyDescent="0.5">
      <c r="A924" t="s">
        <v>1367</v>
      </c>
      <c r="B924" t="s">
        <v>1368</v>
      </c>
      <c r="C924" t="s">
        <v>1369</v>
      </c>
      <c r="D924" t="s">
        <v>1370</v>
      </c>
      <c r="E924" t="s">
        <v>9379</v>
      </c>
      <c r="F924" t="s">
        <v>9380</v>
      </c>
      <c r="G924" t="s">
        <v>1419</v>
      </c>
      <c r="H924" t="s">
        <v>15290</v>
      </c>
    </row>
    <row r="925" spans="1:8" x14ac:dyDescent="0.5">
      <c r="A925" t="s">
        <v>1367</v>
      </c>
      <c r="B925" t="s">
        <v>1368</v>
      </c>
      <c r="C925" t="s">
        <v>1369</v>
      </c>
      <c r="D925" t="s">
        <v>1370</v>
      </c>
      <c r="E925" t="s">
        <v>9387</v>
      </c>
      <c r="F925" t="s">
        <v>9388</v>
      </c>
      <c r="G925" t="s">
        <v>1284</v>
      </c>
      <c r="H925" t="s">
        <v>1287</v>
      </c>
    </row>
    <row r="926" spans="1:8" x14ac:dyDescent="0.5">
      <c r="A926" t="s">
        <v>1367</v>
      </c>
      <c r="B926" t="s">
        <v>1368</v>
      </c>
      <c r="C926" t="s">
        <v>1369</v>
      </c>
      <c r="D926" t="s">
        <v>1370</v>
      </c>
      <c r="E926" t="s">
        <v>9387</v>
      </c>
      <c r="F926" t="s">
        <v>9388</v>
      </c>
      <c r="G926" t="s">
        <v>1285</v>
      </c>
      <c r="H926" t="s">
        <v>1288</v>
      </c>
    </row>
    <row r="927" spans="1:8" x14ac:dyDescent="0.5">
      <c r="A927" t="s">
        <v>1367</v>
      </c>
      <c r="B927" t="s">
        <v>1368</v>
      </c>
      <c r="C927" t="s">
        <v>1369</v>
      </c>
      <c r="D927" t="s">
        <v>1370</v>
      </c>
      <c r="E927" t="s">
        <v>9389</v>
      </c>
      <c r="F927" t="s">
        <v>9390</v>
      </c>
      <c r="G927" t="s">
        <v>1284</v>
      </c>
      <c r="H927" t="s">
        <v>8339</v>
      </c>
    </row>
    <row r="928" spans="1:8" x14ac:dyDescent="0.5">
      <c r="A928" t="s">
        <v>1367</v>
      </c>
      <c r="B928" t="s">
        <v>1368</v>
      </c>
      <c r="C928" t="s">
        <v>1369</v>
      </c>
      <c r="D928" t="s">
        <v>1370</v>
      </c>
      <c r="E928" t="s">
        <v>9389</v>
      </c>
      <c r="F928" t="s">
        <v>9390</v>
      </c>
      <c r="G928" t="s">
        <v>1285</v>
      </c>
      <c r="H928" t="s">
        <v>1288</v>
      </c>
    </row>
    <row r="929" spans="1:8" x14ac:dyDescent="0.5">
      <c r="A929" t="s">
        <v>1367</v>
      </c>
      <c r="B929" t="s">
        <v>1368</v>
      </c>
      <c r="C929" t="s">
        <v>1369</v>
      </c>
      <c r="D929" t="s">
        <v>1370</v>
      </c>
      <c r="E929" t="s">
        <v>9393</v>
      </c>
      <c r="F929" t="s">
        <v>9394</v>
      </c>
      <c r="G929" t="s">
        <v>923</v>
      </c>
      <c r="H929" t="s">
        <v>15291</v>
      </c>
    </row>
    <row r="930" spans="1:8" x14ac:dyDescent="0.5">
      <c r="A930" t="s">
        <v>1367</v>
      </c>
      <c r="B930" t="s">
        <v>1368</v>
      </c>
      <c r="C930" t="s">
        <v>1369</v>
      </c>
      <c r="D930" t="s">
        <v>1370</v>
      </c>
      <c r="E930" t="s">
        <v>9397</v>
      </c>
      <c r="F930" t="s">
        <v>9398</v>
      </c>
      <c r="G930" t="s">
        <v>923</v>
      </c>
      <c r="H930" t="s">
        <v>15292</v>
      </c>
    </row>
    <row r="931" spans="1:8" x14ac:dyDescent="0.5">
      <c r="A931" t="s">
        <v>1367</v>
      </c>
      <c r="B931" t="s">
        <v>1368</v>
      </c>
      <c r="C931" t="s">
        <v>1369</v>
      </c>
      <c r="D931" t="s">
        <v>1370</v>
      </c>
      <c r="E931" t="s">
        <v>9402</v>
      </c>
      <c r="F931" t="s">
        <v>9403</v>
      </c>
      <c r="G931" t="s">
        <v>923</v>
      </c>
      <c r="H931" t="s">
        <v>15293</v>
      </c>
    </row>
    <row r="932" spans="1:8" x14ac:dyDescent="0.5">
      <c r="A932" t="s">
        <v>1367</v>
      </c>
      <c r="B932" t="s">
        <v>1368</v>
      </c>
      <c r="C932" t="s">
        <v>1369</v>
      </c>
      <c r="D932" t="s">
        <v>1370</v>
      </c>
      <c r="E932" t="s">
        <v>9404</v>
      </c>
      <c r="F932" t="s">
        <v>9405</v>
      </c>
      <c r="G932" t="s">
        <v>923</v>
      </c>
      <c r="H932" t="s">
        <v>15294</v>
      </c>
    </row>
    <row r="933" spans="1:8" x14ac:dyDescent="0.5">
      <c r="A933" t="s">
        <v>1367</v>
      </c>
      <c r="B933" t="s">
        <v>1368</v>
      </c>
      <c r="C933" t="s">
        <v>1369</v>
      </c>
      <c r="D933" t="s">
        <v>1370</v>
      </c>
      <c r="E933" t="s">
        <v>9408</v>
      </c>
      <c r="F933" t="s">
        <v>9409</v>
      </c>
      <c r="G933" t="s">
        <v>923</v>
      </c>
      <c r="H933" t="s">
        <v>15295</v>
      </c>
    </row>
    <row r="934" spans="1:8" x14ac:dyDescent="0.5">
      <c r="A934" t="s">
        <v>1367</v>
      </c>
      <c r="B934" t="s">
        <v>1368</v>
      </c>
      <c r="C934" t="s">
        <v>1369</v>
      </c>
      <c r="D934" t="s">
        <v>1370</v>
      </c>
      <c r="E934" t="s">
        <v>9410</v>
      </c>
      <c r="F934" t="s">
        <v>9411</v>
      </c>
      <c r="G934" t="s">
        <v>923</v>
      </c>
      <c r="H934" t="s">
        <v>15296</v>
      </c>
    </row>
    <row r="935" spans="1:8" x14ac:dyDescent="0.5">
      <c r="A935" t="s">
        <v>1367</v>
      </c>
      <c r="B935" t="s">
        <v>1368</v>
      </c>
      <c r="C935" t="s">
        <v>1369</v>
      </c>
      <c r="D935" t="s">
        <v>1370</v>
      </c>
      <c r="E935" t="s">
        <v>9412</v>
      </c>
      <c r="F935" t="s">
        <v>9413</v>
      </c>
      <c r="G935" t="s">
        <v>923</v>
      </c>
      <c r="H935" t="s">
        <v>15297</v>
      </c>
    </row>
    <row r="936" spans="1:8" x14ac:dyDescent="0.5">
      <c r="A936" t="s">
        <v>1367</v>
      </c>
      <c r="B936" t="s">
        <v>1368</v>
      </c>
      <c r="C936" t="s">
        <v>1369</v>
      </c>
      <c r="D936" t="s">
        <v>1370</v>
      </c>
      <c r="E936" t="s">
        <v>9414</v>
      </c>
      <c r="F936" t="s">
        <v>9415</v>
      </c>
      <c r="G936" t="s">
        <v>923</v>
      </c>
      <c r="H936" t="s">
        <v>15298</v>
      </c>
    </row>
    <row r="937" spans="1:8" x14ac:dyDescent="0.5">
      <c r="A937" t="s">
        <v>1367</v>
      </c>
      <c r="B937" t="s">
        <v>1368</v>
      </c>
      <c r="C937" t="s">
        <v>1369</v>
      </c>
      <c r="D937" t="s">
        <v>1370</v>
      </c>
      <c r="E937" t="s">
        <v>9416</v>
      </c>
      <c r="F937" t="s">
        <v>9417</v>
      </c>
      <c r="G937" t="s">
        <v>923</v>
      </c>
      <c r="H937" t="s">
        <v>15299</v>
      </c>
    </row>
    <row r="938" spans="1:8" x14ac:dyDescent="0.5">
      <c r="A938" t="s">
        <v>1367</v>
      </c>
      <c r="B938" t="s">
        <v>1368</v>
      </c>
      <c r="C938" t="s">
        <v>1369</v>
      </c>
      <c r="D938" t="s">
        <v>1370</v>
      </c>
      <c r="E938" t="s">
        <v>9418</v>
      </c>
      <c r="F938" t="s">
        <v>9419</v>
      </c>
      <c r="G938" t="s">
        <v>923</v>
      </c>
      <c r="H938" t="s">
        <v>15300</v>
      </c>
    </row>
    <row r="939" spans="1:8" x14ac:dyDescent="0.5">
      <c r="A939" t="s">
        <v>1367</v>
      </c>
      <c r="B939" t="s">
        <v>1368</v>
      </c>
      <c r="C939" t="s">
        <v>1369</v>
      </c>
      <c r="D939" t="s">
        <v>1370</v>
      </c>
      <c r="E939" t="s">
        <v>9420</v>
      </c>
      <c r="F939" t="s">
        <v>9421</v>
      </c>
      <c r="G939" t="s">
        <v>923</v>
      </c>
      <c r="H939" t="s">
        <v>15301</v>
      </c>
    </row>
    <row r="940" spans="1:8" x14ac:dyDescent="0.5">
      <c r="A940" t="s">
        <v>1367</v>
      </c>
      <c r="B940" t="s">
        <v>1368</v>
      </c>
      <c r="C940" t="s">
        <v>1369</v>
      </c>
      <c r="D940" t="s">
        <v>1370</v>
      </c>
      <c r="E940" t="s">
        <v>9422</v>
      </c>
      <c r="F940" t="s">
        <v>9423</v>
      </c>
      <c r="G940" t="s">
        <v>923</v>
      </c>
      <c r="H940" t="s">
        <v>15302</v>
      </c>
    </row>
    <row r="941" spans="1:8" x14ac:dyDescent="0.5">
      <c r="A941" t="s">
        <v>1367</v>
      </c>
      <c r="B941" t="s">
        <v>1368</v>
      </c>
      <c r="C941" t="s">
        <v>1369</v>
      </c>
      <c r="D941" t="s">
        <v>1370</v>
      </c>
      <c r="E941" t="s">
        <v>9426</v>
      </c>
      <c r="F941" t="s">
        <v>9427</v>
      </c>
      <c r="G941" t="s">
        <v>1284</v>
      </c>
      <c r="H941" t="s">
        <v>15303</v>
      </c>
    </row>
    <row r="942" spans="1:8" x14ac:dyDescent="0.5">
      <c r="A942" t="s">
        <v>1367</v>
      </c>
      <c r="B942" t="s">
        <v>1368</v>
      </c>
      <c r="C942" t="s">
        <v>1369</v>
      </c>
      <c r="D942" t="s">
        <v>1370</v>
      </c>
      <c r="E942" t="s">
        <v>9426</v>
      </c>
      <c r="F942" t="s">
        <v>9427</v>
      </c>
      <c r="G942" t="s">
        <v>1285</v>
      </c>
      <c r="H942" t="s">
        <v>1288</v>
      </c>
    </row>
    <row r="943" spans="1:8" x14ac:dyDescent="0.5">
      <c r="A943" t="s">
        <v>1367</v>
      </c>
      <c r="B943" t="s">
        <v>1368</v>
      </c>
      <c r="C943" t="s">
        <v>1369</v>
      </c>
      <c r="D943" t="s">
        <v>1370</v>
      </c>
      <c r="E943" t="s">
        <v>9432</v>
      </c>
      <c r="F943" t="s">
        <v>9433</v>
      </c>
      <c r="G943" t="s">
        <v>923</v>
      </c>
      <c r="H943" t="s">
        <v>15304</v>
      </c>
    </row>
    <row r="944" spans="1:8" x14ac:dyDescent="0.5">
      <c r="A944" t="s">
        <v>1367</v>
      </c>
      <c r="B944" t="s">
        <v>1368</v>
      </c>
      <c r="C944" t="s">
        <v>1369</v>
      </c>
      <c r="D944" t="s">
        <v>1370</v>
      </c>
      <c r="E944" t="s">
        <v>9434</v>
      </c>
      <c r="F944" t="s">
        <v>9435</v>
      </c>
      <c r="G944" t="s">
        <v>923</v>
      </c>
      <c r="H944" t="s">
        <v>15305</v>
      </c>
    </row>
    <row r="945" spans="1:8" x14ac:dyDescent="0.5">
      <c r="A945" t="s">
        <v>1367</v>
      </c>
      <c r="B945" t="s">
        <v>1368</v>
      </c>
      <c r="C945" t="s">
        <v>1369</v>
      </c>
      <c r="D945" t="s">
        <v>1370</v>
      </c>
      <c r="E945" t="s">
        <v>9436</v>
      </c>
      <c r="F945" t="s">
        <v>9437</v>
      </c>
      <c r="G945" t="s">
        <v>1042</v>
      </c>
      <c r="H945" t="s">
        <v>15306</v>
      </c>
    </row>
    <row r="946" spans="1:8" x14ac:dyDescent="0.5">
      <c r="A946" t="s">
        <v>1367</v>
      </c>
      <c r="B946" t="s">
        <v>1368</v>
      </c>
      <c r="C946" t="s">
        <v>1369</v>
      </c>
      <c r="D946" t="s">
        <v>1370</v>
      </c>
      <c r="E946" t="s">
        <v>9436</v>
      </c>
      <c r="F946" t="s">
        <v>9437</v>
      </c>
      <c r="G946" t="s">
        <v>1043</v>
      </c>
      <c r="H946" t="s">
        <v>1044</v>
      </c>
    </row>
    <row r="947" spans="1:8" x14ac:dyDescent="0.5">
      <c r="A947" t="s">
        <v>1367</v>
      </c>
      <c r="B947" t="s">
        <v>1368</v>
      </c>
      <c r="C947" t="s">
        <v>1369</v>
      </c>
      <c r="D947" t="s">
        <v>1370</v>
      </c>
      <c r="E947" t="s">
        <v>9438</v>
      </c>
      <c r="F947" t="s">
        <v>9439</v>
      </c>
      <c r="G947" t="s">
        <v>1042</v>
      </c>
      <c r="H947" t="s">
        <v>15306</v>
      </c>
    </row>
    <row r="948" spans="1:8" x14ac:dyDescent="0.5">
      <c r="A948" t="s">
        <v>1367</v>
      </c>
      <c r="B948" t="s">
        <v>1368</v>
      </c>
      <c r="C948" t="s">
        <v>1369</v>
      </c>
      <c r="D948" t="s">
        <v>1370</v>
      </c>
      <c r="E948" t="s">
        <v>9438</v>
      </c>
      <c r="F948" t="s">
        <v>9439</v>
      </c>
      <c r="G948" t="s">
        <v>1043</v>
      </c>
      <c r="H948" t="s">
        <v>1044</v>
      </c>
    </row>
    <row r="949" spans="1:8" x14ac:dyDescent="0.5">
      <c r="A949" t="s">
        <v>1367</v>
      </c>
      <c r="B949" t="s">
        <v>1368</v>
      </c>
      <c r="C949" t="s">
        <v>1369</v>
      </c>
      <c r="D949" t="s">
        <v>1370</v>
      </c>
      <c r="E949" t="s">
        <v>9440</v>
      </c>
      <c r="F949" t="s">
        <v>9441</v>
      </c>
      <c r="G949" t="s">
        <v>1042</v>
      </c>
      <c r="H949" t="s">
        <v>15306</v>
      </c>
    </row>
    <row r="950" spans="1:8" x14ac:dyDescent="0.5">
      <c r="A950" t="s">
        <v>1367</v>
      </c>
      <c r="B950" t="s">
        <v>1368</v>
      </c>
      <c r="C950" t="s">
        <v>1369</v>
      </c>
      <c r="D950" t="s">
        <v>1370</v>
      </c>
      <c r="E950" t="s">
        <v>9440</v>
      </c>
      <c r="F950" t="s">
        <v>9441</v>
      </c>
      <c r="G950" t="s">
        <v>1043</v>
      </c>
      <c r="H950" t="s">
        <v>1044</v>
      </c>
    </row>
    <row r="951" spans="1:8" x14ac:dyDescent="0.5">
      <c r="A951" t="s">
        <v>1367</v>
      </c>
      <c r="B951" t="s">
        <v>1368</v>
      </c>
      <c r="C951" t="s">
        <v>1369</v>
      </c>
      <c r="D951" t="s">
        <v>1370</v>
      </c>
      <c r="E951" t="s">
        <v>9442</v>
      </c>
      <c r="F951" t="s">
        <v>9443</v>
      </c>
      <c r="G951" t="s">
        <v>1042</v>
      </c>
      <c r="H951" t="s">
        <v>15306</v>
      </c>
    </row>
    <row r="952" spans="1:8" x14ac:dyDescent="0.5">
      <c r="A952" t="s">
        <v>1367</v>
      </c>
      <c r="B952" t="s">
        <v>1368</v>
      </c>
      <c r="C952" t="s">
        <v>1369</v>
      </c>
      <c r="D952" t="s">
        <v>1370</v>
      </c>
      <c r="E952" t="s">
        <v>9442</v>
      </c>
      <c r="F952" t="s">
        <v>9443</v>
      </c>
      <c r="G952" t="s">
        <v>1043</v>
      </c>
      <c r="H952" t="s">
        <v>1045</v>
      </c>
    </row>
    <row r="953" spans="1:8" x14ac:dyDescent="0.5">
      <c r="A953" t="s">
        <v>1367</v>
      </c>
      <c r="B953" t="s">
        <v>1368</v>
      </c>
      <c r="C953" t="s">
        <v>1369</v>
      </c>
      <c r="D953" t="s">
        <v>1370</v>
      </c>
      <c r="E953" t="s">
        <v>9444</v>
      </c>
      <c r="F953" t="s">
        <v>9445</v>
      </c>
      <c r="G953" t="s">
        <v>1042</v>
      </c>
      <c r="H953" t="s">
        <v>15306</v>
      </c>
    </row>
    <row r="954" spans="1:8" x14ac:dyDescent="0.5">
      <c r="A954" t="s">
        <v>1367</v>
      </c>
      <c r="B954" t="s">
        <v>1368</v>
      </c>
      <c r="C954" t="s">
        <v>1369</v>
      </c>
      <c r="D954" t="s">
        <v>1370</v>
      </c>
      <c r="E954" t="s">
        <v>9444</v>
      </c>
      <c r="F954" t="s">
        <v>9445</v>
      </c>
      <c r="G954" t="s">
        <v>1043</v>
      </c>
      <c r="H954" t="s">
        <v>1044</v>
      </c>
    </row>
    <row r="955" spans="1:8" x14ac:dyDescent="0.5">
      <c r="A955" t="s">
        <v>1367</v>
      </c>
      <c r="B955" t="s">
        <v>1368</v>
      </c>
      <c r="C955" t="s">
        <v>1369</v>
      </c>
      <c r="D955" t="s">
        <v>1370</v>
      </c>
      <c r="E955" t="s">
        <v>9446</v>
      </c>
      <c r="F955" t="s">
        <v>9447</v>
      </c>
      <c r="G955" t="s">
        <v>1042</v>
      </c>
      <c r="H955" t="s">
        <v>15306</v>
      </c>
    </row>
    <row r="956" spans="1:8" x14ac:dyDescent="0.5">
      <c r="A956" t="s">
        <v>1367</v>
      </c>
      <c r="B956" t="s">
        <v>1368</v>
      </c>
      <c r="C956" t="s">
        <v>1369</v>
      </c>
      <c r="D956" t="s">
        <v>1370</v>
      </c>
      <c r="E956" t="s">
        <v>9446</v>
      </c>
      <c r="F956" t="s">
        <v>9447</v>
      </c>
      <c r="G956" t="s">
        <v>1043</v>
      </c>
      <c r="H956" t="s">
        <v>1044</v>
      </c>
    </row>
    <row r="957" spans="1:8" x14ac:dyDescent="0.5">
      <c r="A957" t="s">
        <v>1367</v>
      </c>
      <c r="B957" t="s">
        <v>1368</v>
      </c>
      <c r="C957" t="s">
        <v>1369</v>
      </c>
      <c r="D957" t="s">
        <v>1370</v>
      </c>
      <c r="E957" t="s">
        <v>9448</v>
      </c>
      <c r="F957" t="s">
        <v>9449</v>
      </c>
      <c r="G957" t="s">
        <v>1042</v>
      </c>
      <c r="H957" t="s">
        <v>15306</v>
      </c>
    </row>
    <row r="958" spans="1:8" x14ac:dyDescent="0.5">
      <c r="A958" t="s">
        <v>1367</v>
      </c>
      <c r="B958" t="s">
        <v>1368</v>
      </c>
      <c r="C958" t="s">
        <v>1369</v>
      </c>
      <c r="D958" t="s">
        <v>1370</v>
      </c>
      <c r="E958" t="s">
        <v>9448</v>
      </c>
      <c r="F958" t="s">
        <v>9449</v>
      </c>
      <c r="G958" t="s">
        <v>1043</v>
      </c>
      <c r="H958" t="s">
        <v>1044</v>
      </c>
    </row>
    <row r="959" spans="1:8" x14ac:dyDescent="0.5">
      <c r="A959" t="s">
        <v>1367</v>
      </c>
      <c r="B959" t="s">
        <v>1368</v>
      </c>
      <c r="C959" t="s">
        <v>1369</v>
      </c>
      <c r="D959" t="s">
        <v>1370</v>
      </c>
      <c r="E959" t="s">
        <v>9450</v>
      </c>
      <c r="F959" t="s">
        <v>9451</v>
      </c>
      <c r="G959" t="s">
        <v>1042</v>
      </c>
      <c r="H959" t="s">
        <v>15306</v>
      </c>
    </row>
    <row r="960" spans="1:8" x14ac:dyDescent="0.5">
      <c r="A960" t="s">
        <v>1367</v>
      </c>
      <c r="B960" t="s">
        <v>1368</v>
      </c>
      <c r="C960" t="s">
        <v>1369</v>
      </c>
      <c r="D960" t="s">
        <v>1370</v>
      </c>
      <c r="E960" t="s">
        <v>9450</v>
      </c>
      <c r="F960" t="s">
        <v>9451</v>
      </c>
      <c r="G960" t="s">
        <v>1043</v>
      </c>
      <c r="H960" t="s">
        <v>1044</v>
      </c>
    </row>
    <row r="961" spans="1:8" x14ac:dyDescent="0.5">
      <c r="A961" t="s">
        <v>1367</v>
      </c>
      <c r="B961" t="s">
        <v>1368</v>
      </c>
      <c r="C961" t="s">
        <v>1369</v>
      </c>
      <c r="D961" t="s">
        <v>1370</v>
      </c>
      <c r="E961" t="s">
        <v>9452</v>
      </c>
      <c r="F961" t="s">
        <v>9453</v>
      </c>
      <c r="G961" t="s">
        <v>1042</v>
      </c>
      <c r="H961" t="s">
        <v>15306</v>
      </c>
    </row>
    <row r="962" spans="1:8" x14ac:dyDescent="0.5">
      <c r="A962" t="s">
        <v>1367</v>
      </c>
      <c r="B962" t="s">
        <v>1368</v>
      </c>
      <c r="C962" t="s">
        <v>1369</v>
      </c>
      <c r="D962" t="s">
        <v>1370</v>
      </c>
      <c r="E962" t="s">
        <v>9452</v>
      </c>
      <c r="F962" t="s">
        <v>9453</v>
      </c>
      <c r="G962" t="s">
        <v>1043</v>
      </c>
      <c r="H962" t="s">
        <v>1044</v>
      </c>
    </row>
    <row r="963" spans="1:8" x14ac:dyDescent="0.5">
      <c r="A963" t="s">
        <v>1367</v>
      </c>
      <c r="B963" t="s">
        <v>1368</v>
      </c>
      <c r="C963" t="s">
        <v>1369</v>
      </c>
      <c r="D963" t="s">
        <v>1370</v>
      </c>
      <c r="E963" t="s">
        <v>9454</v>
      </c>
      <c r="F963" t="s">
        <v>9455</v>
      </c>
      <c r="G963" t="s">
        <v>1042</v>
      </c>
      <c r="H963" t="s">
        <v>15306</v>
      </c>
    </row>
    <row r="964" spans="1:8" x14ac:dyDescent="0.5">
      <c r="A964" t="s">
        <v>1367</v>
      </c>
      <c r="B964" t="s">
        <v>1368</v>
      </c>
      <c r="C964" t="s">
        <v>1369</v>
      </c>
      <c r="D964" t="s">
        <v>1370</v>
      </c>
      <c r="E964" t="s">
        <v>9454</v>
      </c>
      <c r="F964" t="s">
        <v>9455</v>
      </c>
      <c r="G964" t="s">
        <v>1043</v>
      </c>
      <c r="H964" t="s">
        <v>1044</v>
      </c>
    </row>
    <row r="965" spans="1:8" x14ac:dyDescent="0.5">
      <c r="A965" t="s">
        <v>1367</v>
      </c>
      <c r="B965" t="s">
        <v>1368</v>
      </c>
      <c r="C965" t="s">
        <v>1369</v>
      </c>
      <c r="D965" t="s">
        <v>1370</v>
      </c>
      <c r="E965" t="s">
        <v>9456</v>
      </c>
      <c r="F965" t="s">
        <v>9457</v>
      </c>
      <c r="G965" t="s">
        <v>1042</v>
      </c>
      <c r="H965" t="s">
        <v>15306</v>
      </c>
    </row>
    <row r="966" spans="1:8" x14ac:dyDescent="0.5">
      <c r="A966" t="s">
        <v>1367</v>
      </c>
      <c r="B966" t="s">
        <v>1368</v>
      </c>
      <c r="C966" t="s">
        <v>1369</v>
      </c>
      <c r="D966" t="s">
        <v>1370</v>
      </c>
      <c r="E966" t="s">
        <v>9456</v>
      </c>
      <c r="F966" t="s">
        <v>9457</v>
      </c>
      <c r="G966" t="s">
        <v>1043</v>
      </c>
      <c r="H966" t="s">
        <v>1044</v>
      </c>
    </row>
    <row r="967" spans="1:8" x14ac:dyDescent="0.5">
      <c r="A967" t="s">
        <v>1367</v>
      </c>
      <c r="B967" t="s">
        <v>1368</v>
      </c>
      <c r="C967" t="s">
        <v>1369</v>
      </c>
      <c r="D967" t="s">
        <v>1370</v>
      </c>
      <c r="E967" t="s">
        <v>9458</v>
      </c>
      <c r="F967" t="s">
        <v>9459</v>
      </c>
      <c r="G967" t="s">
        <v>1042</v>
      </c>
      <c r="H967" t="s">
        <v>15306</v>
      </c>
    </row>
    <row r="968" spans="1:8" x14ac:dyDescent="0.5">
      <c r="A968" t="s">
        <v>1367</v>
      </c>
      <c r="B968" t="s">
        <v>1368</v>
      </c>
      <c r="C968" t="s">
        <v>1369</v>
      </c>
      <c r="D968" t="s">
        <v>1370</v>
      </c>
      <c r="E968" t="s">
        <v>9458</v>
      </c>
      <c r="F968" t="s">
        <v>9459</v>
      </c>
      <c r="G968" t="s">
        <v>1043</v>
      </c>
      <c r="H968" t="s">
        <v>1045</v>
      </c>
    </row>
    <row r="969" spans="1:8" x14ac:dyDescent="0.5">
      <c r="A969" t="s">
        <v>1367</v>
      </c>
      <c r="B969" t="s">
        <v>1368</v>
      </c>
      <c r="C969" t="s">
        <v>1369</v>
      </c>
      <c r="D969" t="s">
        <v>1370</v>
      </c>
      <c r="E969" t="s">
        <v>9460</v>
      </c>
      <c r="F969" t="s">
        <v>9461</v>
      </c>
      <c r="G969" t="s">
        <v>1042</v>
      </c>
      <c r="H969" t="s">
        <v>15306</v>
      </c>
    </row>
    <row r="970" spans="1:8" x14ac:dyDescent="0.5">
      <c r="A970" t="s">
        <v>1367</v>
      </c>
      <c r="B970" t="s">
        <v>1368</v>
      </c>
      <c r="C970" t="s">
        <v>1369</v>
      </c>
      <c r="D970" t="s">
        <v>1370</v>
      </c>
      <c r="E970" t="s">
        <v>9460</v>
      </c>
      <c r="F970" t="s">
        <v>9461</v>
      </c>
      <c r="G970" t="s">
        <v>1043</v>
      </c>
      <c r="H970" t="s">
        <v>1044</v>
      </c>
    </row>
    <row r="971" spans="1:8" x14ac:dyDescent="0.5">
      <c r="A971" t="s">
        <v>1367</v>
      </c>
      <c r="B971" t="s">
        <v>1368</v>
      </c>
      <c r="C971" t="s">
        <v>1369</v>
      </c>
      <c r="D971" t="s">
        <v>1370</v>
      </c>
      <c r="E971" t="s">
        <v>9462</v>
      </c>
      <c r="F971" t="s">
        <v>9463</v>
      </c>
      <c r="G971" t="s">
        <v>1042</v>
      </c>
      <c r="H971" t="s">
        <v>15306</v>
      </c>
    </row>
    <row r="972" spans="1:8" x14ac:dyDescent="0.5">
      <c r="A972" t="s">
        <v>1367</v>
      </c>
      <c r="B972" t="s">
        <v>1368</v>
      </c>
      <c r="C972" t="s">
        <v>1369</v>
      </c>
      <c r="D972" t="s">
        <v>1370</v>
      </c>
      <c r="E972" t="s">
        <v>9462</v>
      </c>
      <c r="F972" t="s">
        <v>9463</v>
      </c>
      <c r="G972" t="s">
        <v>1043</v>
      </c>
      <c r="H972" t="s">
        <v>1044</v>
      </c>
    </row>
    <row r="973" spans="1:8" x14ac:dyDescent="0.5">
      <c r="A973" t="s">
        <v>1367</v>
      </c>
      <c r="B973" t="s">
        <v>1368</v>
      </c>
      <c r="C973" t="s">
        <v>1369</v>
      </c>
      <c r="D973" t="s">
        <v>1370</v>
      </c>
      <c r="E973" t="s">
        <v>9464</v>
      </c>
      <c r="F973" t="s">
        <v>9465</v>
      </c>
      <c r="G973" t="s">
        <v>1042</v>
      </c>
      <c r="H973" t="s">
        <v>15306</v>
      </c>
    </row>
    <row r="974" spans="1:8" x14ac:dyDescent="0.5">
      <c r="A974" t="s">
        <v>1367</v>
      </c>
      <c r="B974" t="s">
        <v>1368</v>
      </c>
      <c r="C974" t="s">
        <v>1369</v>
      </c>
      <c r="D974" t="s">
        <v>1370</v>
      </c>
      <c r="E974" t="s">
        <v>9464</v>
      </c>
      <c r="F974" t="s">
        <v>9465</v>
      </c>
      <c r="G974" t="s">
        <v>1043</v>
      </c>
      <c r="H974" t="s">
        <v>1045</v>
      </c>
    </row>
    <row r="975" spans="1:8" x14ac:dyDescent="0.5">
      <c r="A975" t="s">
        <v>1367</v>
      </c>
      <c r="B975" t="s">
        <v>1368</v>
      </c>
      <c r="C975" t="s">
        <v>1369</v>
      </c>
      <c r="D975" t="s">
        <v>1370</v>
      </c>
      <c r="E975" t="s">
        <v>9466</v>
      </c>
      <c r="F975" t="s">
        <v>9467</v>
      </c>
      <c r="G975" t="s">
        <v>1042</v>
      </c>
      <c r="H975" t="s">
        <v>15306</v>
      </c>
    </row>
    <row r="976" spans="1:8" x14ac:dyDescent="0.5">
      <c r="A976" t="s">
        <v>1367</v>
      </c>
      <c r="B976" t="s">
        <v>1368</v>
      </c>
      <c r="C976" t="s">
        <v>1369</v>
      </c>
      <c r="D976" t="s">
        <v>1370</v>
      </c>
      <c r="E976" t="s">
        <v>9466</v>
      </c>
      <c r="F976" t="s">
        <v>9467</v>
      </c>
      <c r="G976" t="s">
        <v>1043</v>
      </c>
      <c r="H976" t="s">
        <v>1044</v>
      </c>
    </row>
    <row r="977" spans="1:8" x14ac:dyDescent="0.5">
      <c r="A977" t="s">
        <v>1367</v>
      </c>
      <c r="B977" t="s">
        <v>1368</v>
      </c>
      <c r="C977" t="s">
        <v>1369</v>
      </c>
      <c r="D977" t="s">
        <v>1370</v>
      </c>
      <c r="E977" t="s">
        <v>9468</v>
      </c>
      <c r="F977" t="s">
        <v>9469</v>
      </c>
      <c r="G977" t="s">
        <v>1042</v>
      </c>
      <c r="H977" t="s">
        <v>15306</v>
      </c>
    </row>
    <row r="978" spans="1:8" x14ac:dyDescent="0.5">
      <c r="A978" t="s">
        <v>1367</v>
      </c>
      <c r="B978" t="s">
        <v>1368</v>
      </c>
      <c r="C978" t="s">
        <v>1369</v>
      </c>
      <c r="D978" t="s">
        <v>1370</v>
      </c>
      <c r="E978" t="s">
        <v>9468</v>
      </c>
      <c r="F978" t="s">
        <v>9469</v>
      </c>
      <c r="G978" t="s">
        <v>1043</v>
      </c>
      <c r="H978" t="s">
        <v>1044</v>
      </c>
    </row>
    <row r="979" spans="1:8" x14ac:dyDescent="0.5">
      <c r="A979" t="s">
        <v>1367</v>
      </c>
      <c r="B979" t="s">
        <v>1368</v>
      </c>
      <c r="C979" t="s">
        <v>1369</v>
      </c>
      <c r="D979" t="s">
        <v>1370</v>
      </c>
      <c r="E979" t="s">
        <v>9470</v>
      </c>
      <c r="F979" t="s">
        <v>9471</v>
      </c>
      <c r="G979" t="s">
        <v>1042</v>
      </c>
      <c r="H979" t="s">
        <v>15306</v>
      </c>
    </row>
    <row r="980" spans="1:8" x14ac:dyDescent="0.5">
      <c r="A980" t="s">
        <v>1367</v>
      </c>
      <c r="B980" t="s">
        <v>1368</v>
      </c>
      <c r="C980" t="s">
        <v>1369</v>
      </c>
      <c r="D980" t="s">
        <v>1370</v>
      </c>
      <c r="E980" t="s">
        <v>9470</v>
      </c>
      <c r="F980" t="s">
        <v>9471</v>
      </c>
      <c r="G980" t="s">
        <v>1043</v>
      </c>
      <c r="H980" t="s">
        <v>1044</v>
      </c>
    </row>
    <row r="981" spans="1:8" x14ac:dyDescent="0.5">
      <c r="A981" t="s">
        <v>1367</v>
      </c>
      <c r="B981" t="s">
        <v>1368</v>
      </c>
      <c r="C981" t="s">
        <v>1369</v>
      </c>
      <c r="D981" t="s">
        <v>1370</v>
      </c>
      <c r="E981" t="s">
        <v>9472</v>
      </c>
      <c r="F981" t="s">
        <v>9473</v>
      </c>
      <c r="G981" t="s">
        <v>1042</v>
      </c>
      <c r="H981" t="s">
        <v>15306</v>
      </c>
    </row>
    <row r="982" spans="1:8" x14ac:dyDescent="0.5">
      <c r="A982" t="s">
        <v>1367</v>
      </c>
      <c r="B982" t="s">
        <v>1368</v>
      </c>
      <c r="C982" t="s">
        <v>1369</v>
      </c>
      <c r="D982" t="s">
        <v>1370</v>
      </c>
      <c r="E982" t="s">
        <v>9472</v>
      </c>
      <c r="F982" t="s">
        <v>9473</v>
      </c>
      <c r="G982" t="s">
        <v>1043</v>
      </c>
      <c r="H982" t="s">
        <v>1044</v>
      </c>
    </row>
    <row r="983" spans="1:8" x14ac:dyDescent="0.5">
      <c r="A983" t="s">
        <v>1367</v>
      </c>
      <c r="B983" t="s">
        <v>1368</v>
      </c>
      <c r="C983" t="s">
        <v>1369</v>
      </c>
      <c r="D983" t="s">
        <v>1370</v>
      </c>
      <c r="E983" t="s">
        <v>9474</v>
      </c>
      <c r="F983" t="s">
        <v>9475</v>
      </c>
      <c r="G983" t="s">
        <v>1042</v>
      </c>
      <c r="H983" t="s">
        <v>15306</v>
      </c>
    </row>
    <row r="984" spans="1:8" x14ac:dyDescent="0.5">
      <c r="A984" t="s">
        <v>1367</v>
      </c>
      <c r="B984" t="s">
        <v>1368</v>
      </c>
      <c r="C984" t="s">
        <v>1369</v>
      </c>
      <c r="D984" t="s">
        <v>1370</v>
      </c>
      <c r="E984" t="s">
        <v>9474</v>
      </c>
      <c r="F984" t="s">
        <v>9475</v>
      </c>
      <c r="G984" t="s">
        <v>1043</v>
      </c>
      <c r="H984" t="s">
        <v>1044</v>
      </c>
    </row>
    <row r="985" spans="1:8" x14ac:dyDescent="0.5">
      <c r="A985" t="s">
        <v>1367</v>
      </c>
      <c r="B985" t="s">
        <v>1368</v>
      </c>
      <c r="C985" t="s">
        <v>1369</v>
      </c>
      <c r="D985" t="s">
        <v>1370</v>
      </c>
      <c r="E985" t="s">
        <v>9476</v>
      </c>
      <c r="F985" t="s">
        <v>9477</v>
      </c>
      <c r="G985" t="s">
        <v>1042</v>
      </c>
      <c r="H985" t="s">
        <v>15306</v>
      </c>
    </row>
    <row r="986" spans="1:8" x14ac:dyDescent="0.5">
      <c r="A986" t="s">
        <v>1367</v>
      </c>
      <c r="B986" t="s">
        <v>1368</v>
      </c>
      <c r="C986" t="s">
        <v>1369</v>
      </c>
      <c r="D986" t="s">
        <v>1370</v>
      </c>
      <c r="E986" t="s">
        <v>9476</v>
      </c>
      <c r="F986" t="s">
        <v>9477</v>
      </c>
      <c r="G986" t="s">
        <v>1043</v>
      </c>
      <c r="H986" t="s">
        <v>1044</v>
      </c>
    </row>
    <row r="987" spans="1:8" x14ac:dyDescent="0.5">
      <c r="A987" t="s">
        <v>1367</v>
      </c>
      <c r="B987" t="s">
        <v>1368</v>
      </c>
      <c r="C987" t="s">
        <v>1369</v>
      </c>
      <c r="D987" t="s">
        <v>1370</v>
      </c>
      <c r="E987" t="s">
        <v>9478</v>
      </c>
      <c r="F987" t="s">
        <v>9479</v>
      </c>
      <c r="G987" t="s">
        <v>1042</v>
      </c>
      <c r="H987" t="s">
        <v>15306</v>
      </c>
    </row>
    <row r="988" spans="1:8" x14ac:dyDescent="0.5">
      <c r="A988" t="s">
        <v>1367</v>
      </c>
      <c r="B988" t="s">
        <v>1368</v>
      </c>
      <c r="C988" t="s">
        <v>1369</v>
      </c>
      <c r="D988" t="s">
        <v>1370</v>
      </c>
      <c r="E988" t="s">
        <v>9478</v>
      </c>
      <c r="F988" t="s">
        <v>9479</v>
      </c>
      <c r="G988" t="s">
        <v>1043</v>
      </c>
      <c r="H988" t="s">
        <v>1044</v>
      </c>
    </row>
    <row r="989" spans="1:8" x14ac:dyDescent="0.5">
      <c r="A989" t="s">
        <v>1367</v>
      </c>
      <c r="B989" t="s">
        <v>1368</v>
      </c>
      <c r="C989" t="s">
        <v>1369</v>
      </c>
      <c r="D989" t="s">
        <v>1370</v>
      </c>
      <c r="E989" t="s">
        <v>9480</v>
      </c>
      <c r="F989" t="s">
        <v>9481</v>
      </c>
      <c r="G989" t="s">
        <v>1042</v>
      </c>
      <c r="H989" t="s">
        <v>15306</v>
      </c>
    </row>
    <row r="990" spans="1:8" x14ac:dyDescent="0.5">
      <c r="A990" t="s">
        <v>1367</v>
      </c>
      <c r="B990" t="s">
        <v>1368</v>
      </c>
      <c r="C990" t="s">
        <v>1369</v>
      </c>
      <c r="D990" t="s">
        <v>1370</v>
      </c>
      <c r="E990" t="s">
        <v>9480</v>
      </c>
      <c r="F990" t="s">
        <v>9481</v>
      </c>
      <c r="G990" t="s">
        <v>1043</v>
      </c>
      <c r="H990" t="s">
        <v>1044</v>
      </c>
    </row>
    <row r="991" spans="1:8" x14ac:dyDescent="0.5">
      <c r="A991" t="s">
        <v>1367</v>
      </c>
      <c r="B991" t="s">
        <v>1368</v>
      </c>
      <c r="C991" t="s">
        <v>1369</v>
      </c>
      <c r="D991" t="s">
        <v>1370</v>
      </c>
      <c r="E991" t="s">
        <v>9482</v>
      </c>
      <c r="F991" t="s">
        <v>9483</v>
      </c>
      <c r="G991" t="s">
        <v>1042</v>
      </c>
      <c r="H991" t="s">
        <v>15306</v>
      </c>
    </row>
    <row r="992" spans="1:8" x14ac:dyDescent="0.5">
      <c r="A992" t="s">
        <v>1367</v>
      </c>
      <c r="B992" t="s">
        <v>1368</v>
      </c>
      <c r="C992" t="s">
        <v>1369</v>
      </c>
      <c r="D992" t="s">
        <v>1370</v>
      </c>
      <c r="E992" t="s">
        <v>9482</v>
      </c>
      <c r="F992" t="s">
        <v>9483</v>
      </c>
      <c r="G992" t="s">
        <v>1043</v>
      </c>
      <c r="H992" t="s">
        <v>1044</v>
      </c>
    </row>
    <row r="993" spans="1:8" x14ac:dyDescent="0.5">
      <c r="A993" t="s">
        <v>1367</v>
      </c>
      <c r="B993" t="s">
        <v>1368</v>
      </c>
      <c r="C993" t="s">
        <v>1369</v>
      </c>
      <c r="D993" t="s">
        <v>1370</v>
      </c>
      <c r="E993" t="s">
        <v>9484</v>
      </c>
      <c r="F993" t="s">
        <v>9485</v>
      </c>
      <c r="G993" t="s">
        <v>1042</v>
      </c>
      <c r="H993" t="s">
        <v>15306</v>
      </c>
    </row>
    <row r="994" spans="1:8" x14ac:dyDescent="0.5">
      <c r="A994" t="s">
        <v>1367</v>
      </c>
      <c r="B994" t="s">
        <v>1368</v>
      </c>
      <c r="C994" t="s">
        <v>1369</v>
      </c>
      <c r="D994" t="s">
        <v>1370</v>
      </c>
      <c r="E994" t="s">
        <v>9484</v>
      </c>
      <c r="F994" t="s">
        <v>9485</v>
      </c>
      <c r="G994" t="s">
        <v>1043</v>
      </c>
      <c r="H994" t="s">
        <v>1044</v>
      </c>
    </row>
    <row r="995" spans="1:8" x14ac:dyDescent="0.5">
      <c r="A995" t="s">
        <v>1367</v>
      </c>
      <c r="B995" t="s">
        <v>1368</v>
      </c>
      <c r="C995" t="s">
        <v>1369</v>
      </c>
      <c r="D995" t="s">
        <v>1370</v>
      </c>
      <c r="E995" t="s">
        <v>9486</v>
      </c>
      <c r="F995" t="s">
        <v>9487</v>
      </c>
      <c r="G995" t="s">
        <v>1042</v>
      </c>
      <c r="H995" t="s">
        <v>15306</v>
      </c>
    </row>
    <row r="996" spans="1:8" x14ac:dyDescent="0.5">
      <c r="A996" t="s">
        <v>1367</v>
      </c>
      <c r="B996" t="s">
        <v>1368</v>
      </c>
      <c r="C996" t="s">
        <v>1369</v>
      </c>
      <c r="D996" t="s">
        <v>1370</v>
      </c>
      <c r="E996" t="s">
        <v>9486</v>
      </c>
      <c r="F996" t="s">
        <v>9487</v>
      </c>
      <c r="G996" t="s">
        <v>1043</v>
      </c>
      <c r="H996" t="s">
        <v>1044</v>
      </c>
    </row>
    <row r="997" spans="1:8" x14ac:dyDescent="0.5">
      <c r="A997" t="s">
        <v>1367</v>
      </c>
      <c r="B997" t="s">
        <v>1368</v>
      </c>
      <c r="C997" t="s">
        <v>1369</v>
      </c>
      <c r="D997" t="s">
        <v>1370</v>
      </c>
      <c r="E997" t="s">
        <v>9488</v>
      </c>
      <c r="F997" t="s">
        <v>9489</v>
      </c>
      <c r="G997" t="s">
        <v>1042</v>
      </c>
      <c r="H997" t="s">
        <v>15306</v>
      </c>
    </row>
    <row r="998" spans="1:8" x14ac:dyDescent="0.5">
      <c r="A998" t="s">
        <v>1367</v>
      </c>
      <c r="B998" t="s">
        <v>1368</v>
      </c>
      <c r="C998" t="s">
        <v>1369</v>
      </c>
      <c r="D998" t="s">
        <v>1370</v>
      </c>
      <c r="E998" t="s">
        <v>9488</v>
      </c>
      <c r="F998" t="s">
        <v>9489</v>
      </c>
      <c r="G998" t="s">
        <v>1043</v>
      </c>
      <c r="H998" t="s">
        <v>1044</v>
      </c>
    </row>
    <row r="999" spans="1:8" x14ac:dyDescent="0.5">
      <c r="A999" t="s">
        <v>1367</v>
      </c>
      <c r="B999" t="s">
        <v>1368</v>
      </c>
      <c r="C999" t="s">
        <v>1369</v>
      </c>
      <c r="D999" t="s">
        <v>1370</v>
      </c>
      <c r="E999" t="s">
        <v>9490</v>
      </c>
      <c r="F999" t="s">
        <v>9491</v>
      </c>
      <c r="G999" t="s">
        <v>1042</v>
      </c>
      <c r="H999" t="s">
        <v>15306</v>
      </c>
    </row>
    <row r="1000" spans="1:8" x14ac:dyDescent="0.5">
      <c r="A1000" t="s">
        <v>1367</v>
      </c>
      <c r="B1000" t="s">
        <v>1368</v>
      </c>
      <c r="C1000" t="s">
        <v>1369</v>
      </c>
      <c r="D1000" t="s">
        <v>1370</v>
      </c>
      <c r="E1000" t="s">
        <v>9490</v>
      </c>
      <c r="F1000" t="s">
        <v>9491</v>
      </c>
      <c r="G1000" t="s">
        <v>1043</v>
      </c>
      <c r="H1000" t="s">
        <v>1044</v>
      </c>
    </row>
    <row r="1001" spans="1:8" x14ac:dyDescent="0.5">
      <c r="A1001" t="s">
        <v>1367</v>
      </c>
      <c r="B1001" t="s">
        <v>1368</v>
      </c>
      <c r="C1001" t="s">
        <v>1369</v>
      </c>
      <c r="D1001" t="s">
        <v>1370</v>
      </c>
      <c r="E1001" t="s">
        <v>9492</v>
      </c>
      <c r="F1001" t="s">
        <v>9493</v>
      </c>
      <c r="G1001" t="s">
        <v>1042</v>
      </c>
      <c r="H1001" t="s">
        <v>15306</v>
      </c>
    </row>
    <row r="1002" spans="1:8" x14ac:dyDescent="0.5">
      <c r="A1002" t="s">
        <v>1367</v>
      </c>
      <c r="B1002" t="s">
        <v>1368</v>
      </c>
      <c r="C1002" t="s">
        <v>1369</v>
      </c>
      <c r="D1002" t="s">
        <v>1370</v>
      </c>
      <c r="E1002" t="s">
        <v>9492</v>
      </c>
      <c r="F1002" t="s">
        <v>9493</v>
      </c>
      <c r="G1002" t="s">
        <v>1043</v>
      </c>
      <c r="H1002" t="s">
        <v>1044</v>
      </c>
    </row>
    <row r="1003" spans="1:8" x14ac:dyDescent="0.5">
      <c r="A1003" t="s">
        <v>1367</v>
      </c>
      <c r="B1003" t="s">
        <v>1368</v>
      </c>
      <c r="C1003" t="s">
        <v>1369</v>
      </c>
      <c r="D1003" t="s">
        <v>1370</v>
      </c>
      <c r="E1003" t="s">
        <v>9494</v>
      </c>
      <c r="F1003" t="s">
        <v>9495</v>
      </c>
      <c r="G1003" t="s">
        <v>1042</v>
      </c>
      <c r="H1003" t="s">
        <v>15306</v>
      </c>
    </row>
    <row r="1004" spans="1:8" x14ac:dyDescent="0.5">
      <c r="A1004" t="s">
        <v>1367</v>
      </c>
      <c r="B1004" t="s">
        <v>1368</v>
      </c>
      <c r="C1004" t="s">
        <v>1369</v>
      </c>
      <c r="D1004" t="s">
        <v>1370</v>
      </c>
      <c r="E1004" t="s">
        <v>9494</v>
      </c>
      <c r="F1004" t="s">
        <v>9495</v>
      </c>
      <c r="G1004" t="s">
        <v>1043</v>
      </c>
      <c r="H1004" t="s">
        <v>1044</v>
      </c>
    </row>
    <row r="1005" spans="1:8" x14ac:dyDescent="0.5">
      <c r="A1005" t="s">
        <v>1367</v>
      </c>
      <c r="B1005" t="s">
        <v>1368</v>
      </c>
      <c r="C1005" t="s">
        <v>1369</v>
      </c>
      <c r="D1005" t="s">
        <v>1370</v>
      </c>
      <c r="E1005" t="s">
        <v>9496</v>
      </c>
      <c r="F1005" t="s">
        <v>9497</v>
      </c>
      <c r="G1005" t="s">
        <v>1042</v>
      </c>
      <c r="H1005" t="s">
        <v>15306</v>
      </c>
    </row>
    <row r="1006" spans="1:8" x14ac:dyDescent="0.5">
      <c r="A1006" t="s">
        <v>1367</v>
      </c>
      <c r="B1006" t="s">
        <v>1368</v>
      </c>
      <c r="C1006" t="s">
        <v>1369</v>
      </c>
      <c r="D1006" t="s">
        <v>1370</v>
      </c>
      <c r="E1006" t="s">
        <v>9496</v>
      </c>
      <c r="F1006" t="s">
        <v>9497</v>
      </c>
      <c r="G1006" t="s">
        <v>1043</v>
      </c>
      <c r="H1006" t="s">
        <v>1044</v>
      </c>
    </row>
    <row r="1007" spans="1:8" x14ac:dyDescent="0.5">
      <c r="A1007" t="s">
        <v>1367</v>
      </c>
      <c r="B1007" t="s">
        <v>1368</v>
      </c>
      <c r="C1007" t="s">
        <v>1369</v>
      </c>
      <c r="D1007" t="s">
        <v>1370</v>
      </c>
      <c r="E1007" t="s">
        <v>9498</v>
      </c>
      <c r="F1007" t="s">
        <v>9499</v>
      </c>
      <c r="G1007" t="s">
        <v>1042</v>
      </c>
      <c r="H1007" t="s">
        <v>15306</v>
      </c>
    </row>
    <row r="1008" spans="1:8" x14ac:dyDescent="0.5">
      <c r="A1008" t="s">
        <v>1367</v>
      </c>
      <c r="B1008" t="s">
        <v>1368</v>
      </c>
      <c r="C1008" t="s">
        <v>1369</v>
      </c>
      <c r="D1008" t="s">
        <v>1370</v>
      </c>
      <c r="E1008" t="s">
        <v>9498</v>
      </c>
      <c r="F1008" t="s">
        <v>9499</v>
      </c>
      <c r="G1008" t="s">
        <v>1043</v>
      </c>
      <c r="H1008" t="s">
        <v>1044</v>
      </c>
    </row>
    <row r="1009" spans="1:8" x14ac:dyDescent="0.5">
      <c r="A1009" t="s">
        <v>1367</v>
      </c>
      <c r="B1009" t="s">
        <v>1368</v>
      </c>
      <c r="C1009" t="s">
        <v>1369</v>
      </c>
      <c r="D1009" t="s">
        <v>1370</v>
      </c>
      <c r="E1009" t="s">
        <v>9500</v>
      </c>
      <c r="F1009" t="s">
        <v>9501</v>
      </c>
      <c r="G1009" t="s">
        <v>1042</v>
      </c>
      <c r="H1009" t="s">
        <v>15306</v>
      </c>
    </row>
    <row r="1010" spans="1:8" x14ac:dyDescent="0.5">
      <c r="A1010" t="s">
        <v>1367</v>
      </c>
      <c r="B1010" t="s">
        <v>1368</v>
      </c>
      <c r="C1010" t="s">
        <v>1369</v>
      </c>
      <c r="D1010" t="s">
        <v>1370</v>
      </c>
      <c r="E1010" t="s">
        <v>9500</v>
      </c>
      <c r="F1010" t="s">
        <v>9501</v>
      </c>
      <c r="G1010" t="s">
        <v>1043</v>
      </c>
      <c r="H1010" t="s">
        <v>1044</v>
      </c>
    </row>
    <row r="1011" spans="1:8" x14ac:dyDescent="0.5">
      <c r="A1011" t="s">
        <v>1367</v>
      </c>
      <c r="B1011" t="s">
        <v>1368</v>
      </c>
      <c r="C1011" t="s">
        <v>1369</v>
      </c>
      <c r="D1011" t="s">
        <v>1370</v>
      </c>
      <c r="E1011" t="s">
        <v>9502</v>
      </c>
      <c r="F1011" t="s">
        <v>9503</v>
      </c>
      <c r="G1011" t="s">
        <v>1042</v>
      </c>
      <c r="H1011" t="s">
        <v>15306</v>
      </c>
    </row>
    <row r="1012" spans="1:8" x14ac:dyDescent="0.5">
      <c r="A1012" t="s">
        <v>1367</v>
      </c>
      <c r="B1012" t="s">
        <v>1368</v>
      </c>
      <c r="C1012" t="s">
        <v>1369</v>
      </c>
      <c r="D1012" t="s">
        <v>1370</v>
      </c>
      <c r="E1012" t="s">
        <v>9502</v>
      </c>
      <c r="F1012" t="s">
        <v>9503</v>
      </c>
      <c r="G1012" t="s">
        <v>1043</v>
      </c>
      <c r="H1012" t="s">
        <v>1044</v>
      </c>
    </row>
    <row r="1013" spans="1:8" x14ac:dyDescent="0.5">
      <c r="A1013" t="s">
        <v>1367</v>
      </c>
      <c r="B1013" t="s">
        <v>1368</v>
      </c>
      <c r="C1013" t="s">
        <v>1369</v>
      </c>
      <c r="D1013" t="s">
        <v>1370</v>
      </c>
      <c r="E1013" t="s">
        <v>9504</v>
      </c>
      <c r="F1013" t="s">
        <v>9505</v>
      </c>
      <c r="G1013" t="s">
        <v>1042</v>
      </c>
      <c r="H1013" t="s">
        <v>15306</v>
      </c>
    </row>
    <row r="1014" spans="1:8" x14ac:dyDescent="0.5">
      <c r="A1014" t="s">
        <v>1367</v>
      </c>
      <c r="B1014" t="s">
        <v>1368</v>
      </c>
      <c r="C1014" t="s">
        <v>1369</v>
      </c>
      <c r="D1014" t="s">
        <v>1370</v>
      </c>
      <c r="E1014" t="s">
        <v>9504</v>
      </c>
      <c r="F1014" t="s">
        <v>9505</v>
      </c>
      <c r="G1014" t="s">
        <v>1043</v>
      </c>
      <c r="H1014" t="s">
        <v>1044</v>
      </c>
    </row>
    <row r="1015" spans="1:8" x14ac:dyDescent="0.5">
      <c r="A1015" t="s">
        <v>1367</v>
      </c>
      <c r="B1015" t="s">
        <v>1368</v>
      </c>
      <c r="C1015" t="s">
        <v>1369</v>
      </c>
      <c r="D1015" t="s">
        <v>1370</v>
      </c>
      <c r="E1015" t="s">
        <v>9506</v>
      </c>
      <c r="F1015" t="s">
        <v>9507</v>
      </c>
      <c r="G1015" t="s">
        <v>1042</v>
      </c>
      <c r="H1015" t="s">
        <v>15306</v>
      </c>
    </row>
    <row r="1016" spans="1:8" x14ac:dyDescent="0.5">
      <c r="A1016" t="s">
        <v>1367</v>
      </c>
      <c r="B1016" t="s">
        <v>1368</v>
      </c>
      <c r="C1016" t="s">
        <v>1369</v>
      </c>
      <c r="D1016" t="s">
        <v>1370</v>
      </c>
      <c r="E1016" t="s">
        <v>9506</v>
      </c>
      <c r="F1016" t="s">
        <v>9507</v>
      </c>
      <c r="G1016" t="s">
        <v>1043</v>
      </c>
      <c r="H1016" t="s">
        <v>1044</v>
      </c>
    </row>
    <row r="1017" spans="1:8" x14ac:dyDescent="0.5">
      <c r="A1017" t="s">
        <v>1367</v>
      </c>
      <c r="B1017" t="s">
        <v>1368</v>
      </c>
      <c r="C1017" t="s">
        <v>1369</v>
      </c>
      <c r="D1017" t="s">
        <v>1370</v>
      </c>
      <c r="E1017" t="s">
        <v>9508</v>
      </c>
      <c r="F1017" t="s">
        <v>9509</v>
      </c>
      <c r="G1017" t="s">
        <v>1042</v>
      </c>
      <c r="H1017" t="s">
        <v>15306</v>
      </c>
    </row>
    <row r="1018" spans="1:8" x14ac:dyDescent="0.5">
      <c r="A1018" t="s">
        <v>1367</v>
      </c>
      <c r="B1018" t="s">
        <v>1368</v>
      </c>
      <c r="C1018" t="s">
        <v>1369</v>
      </c>
      <c r="D1018" t="s">
        <v>1370</v>
      </c>
      <c r="E1018" t="s">
        <v>9508</v>
      </c>
      <c r="F1018" t="s">
        <v>9509</v>
      </c>
      <c r="G1018" t="s">
        <v>1043</v>
      </c>
      <c r="H1018" t="s">
        <v>1044</v>
      </c>
    </row>
    <row r="1019" spans="1:8" x14ac:dyDescent="0.5">
      <c r="A1019" t="s">
        <v>1367</v>
      </c>
      <c r="B1019" t="s">
        <v>1368</v>
      </c>
      <c r="C1019" t="s">
        <v>1369</v>
      </c>
      <c r="D1019" t="s">
        <v>1370</v>
      </c>
      <c r="E1019" t="s">
        <v>9510</v>
      </c>
      <c r="F1019" t="s">
        <v>9511</v>
      </c>
      <c r="G1019" t="s">
        <v>1042</v>
      </c>
      <c r="H1019" t="s">
        <v>15306</v>
      </c>
    </row>
    <row r="1020" spans="1:8" x14ac:dyDescent="0.5">
      <c r="A1020" t="s">
        <v>1367</v>
      </c>
      <c r="B1020" t="s">
        <v>1368</v>
      </c>
      <c r="C1020" t="s">
        <v>1369</v>
      </c>
      <c r="D1020" t="s">
        <v>1370</v>
      </c>
      <c r="E1020" t="s">
        <v>9510</v>
      </c>
      <c r="F1020" t="s">
        <v>9511</v>
      </c>
      <c r="G1020" t="s">
        <v>1043</v>
      </c>
      <c r="H1020" t="s">
        <v>1044</v>
      </c>
    </row>
    <row r="1021" spans="1:8" x14ac:dyDescent="0.5">
      <c r="A1021" t="s">
        <v>1367</v>
      </c>
      <c r="B1021" t="s">
        <v>1368</v>
      </c>
      <c r="C1021" t="s">
        <v>1369</v>
      </c>
      <c r="D1021" t="s">
        <v>1370</v>
      </c>
      <c r="E1021" t="s">
        <v>9512</v>
      </c>
      <c r="F1021" t="s">
        <v>9513</v>
      </c>
      <c r="G1021" t="s">
        <v>1042</v>
      </c>
      <c r="H1021" t="s">
        <v>15306</v>
      </c>
    </row>
    <row r="1022" spans="1:8" x14ac:dyDescent="0.5">
      <c r="A1022" t="s">
        <v>1367</v>
      </c>
      <c r="B1022" t="s">
        <v>1368</v>
      </c>
      <c r="C1022" t="s">
        <v>1369</v>
      </c>
      <c r="D1022" t="s">
        <v>1370</v>
      </c>
      <c r="E1022" t="s">
        <v>9512</v>
      </c>
      <c r="F1022" t="s">
        <v>9513</v>
      </c>
      <c r="G1022" t="s">
        <v>1043</v>
      </c>
      <c r="H1022" t="s">
        <v>1044</v>
      </c>
    </row>
    <row r="1023" spans="1:8" x14ac:dyDescent="0.5">
      <c r="A1023" t="s">
        <v>1367</v>
      </c>
      <c r="B1023" t="s">
        <v>1368</v>
      </c>
      <c r="C1023" t="s">
        <v>1369</v>
      </c>
      <c r="D1023" t="s">
        <v>1370</v>
      </c>
      <c r="E1023" t="s">
        <v>9514</v>
      </c>
      <c r="F1023" t="s">
        <v>9515</v>
      </c>
      <c r="G1023" t="s">
        <v>1042</v>
      </c>
      <c r="H1023" t="s">
        <v>15306</v>
      </c>
    </row>
    <row r="1024" spans="1:8" x14ac:dyDescent="0.5">
      <c r="A1024" t="s">
        <v>1367</v>
      </c>
      <c r="B1024" t="s">
        <v>1368</v>
      </c>
      <c r="C1024" t="s">
        <v>1369</v>
      </c>
      <c r="D1024" t="s">
        <v>1370</v>
      </c>
      <c r="E1024" t="s">
        <v>9514</v>
      </c>
      <c r="F1024" t="s">
        <v>9515</v>
      </c>
      <c r="G1024" t="s">
        <v>1043</v>
      </c>
      <c r="H1024" t="s">
        <v>1044</v>
      </c>
    </row>
    <row r="1025" spans="1:8" x14ac:dyDescent="0.5">
      <c r="A1025" t="s">
        <v>1367</v>
      </c>
      <c r="B1025" t="s">
        <v>1368</v>
      </c>
      <c r="C1025" t="s">
        <v>1369</v>
      </c>
      <c r="D1025" t="s">
        <v>1370</v>
      </c>
      <c r="E1025" t="s">
        <v>9516</v>
      </c>
      <c r="F1025" t="s">
        <v>9517</v>
      </c>
      <c r="G1025" t="s">
        <v>1042</v>
      </c>
      <c r="H1025" t="s">
        <v>15306</v>
      </c>
    </row>
    <row r="1026" spans="1:8" x14ac:dyDescent="0.5">
      <c r="A1026" t="s">
        <v>1367</v>
      </c>
      <c r="B1026" t="s">
        <v>1368</v>
      </c>
      <c r="C1026" t="s">
        <v>1369</v>
      </c>
      <c r="D1026" t="s">
        <v>1370</v>
      </c>
      <c r="E1026" t="s">
        <v>9516</v>
      </c>
      <c r="F1026" t="s">
        <v>9517</v>
      </c>
      <c r="G1026" t="s">
        <v>1043</v>
      </c>
      <c r="H1026" t="s">
        <v>1044</v>
      </c>
    </row>
    <row r="1027" spans="1:8" x14ac:dyDescent="0.5">
      <c r="A1027" t="s">
        <v>1367</v>
      </c>
      <c r="B1027" t="s">
        <v>1368</v>
      </c>
      <c r="C1027" t="s">
        <v>1369</v>
      </c>
      <c r="D1027" t="s">
        <v>1370</v>
      </c>
      <c r="E1027" t="s">
        <v>9518</v>
      </c>
      <c r="F1027" t="s">
        <v>9519</v>
      </c>
      <c r="G1027" t="s">
        <v>1042</v>
      </c>
      <c r="H1027" t="s">
        <v>15306</v>
      </c>
    </row>
    <row r="1028" spans="1:8" x14ac:dyDescent="0.5">
      <c r="A1028" t="s">
        <v>1367</v>
      </c>
      <c r="B1028" t="s">
        <v>1368</v>
      </c>
      <c r="C1028" t="s">
        <v>1369</v>
      </c>
      <c r="D1028" t="s">
        <v>1370</v>
      </c>
      <c r="E1028" t="s">
        <v>9518</v>
      </c>
      <c r="F1028" t="s">
        <v>9519</v>
      </c>
      <c r="G1028" t="s">
        <v>1043</v>
      </c>
      <c r="H1028" t="s">
        <v>1045</v>
      </c>
    </row>
    <row r="1029" spans="1:8" x14ac:dyDescent="0.5">
      <c r="A1029" t="s">
        <v>1367</v>
      </c>
      <c r="B1029" t="s">
        <v>1368</v>
      </c>
      <c r="C1029" t="s">
        <v>1369</v>
      </c>
      <c r="D1029" t="s">
        <v>1370</v>
      </c>
      <c r="E1029" t="s">
        <v>9520</v>
      </c>
      <c r="F1029" t="s">
        <v>9521</v>
      </c>
      <c r="G1029" t="s">
        <v>1042</v>
      </c>
      <c r="H1029" t="s">
        <v>15306</v>
      </c>
    </row>
    <row r="1030" spans="1:8" x14ac:dyDescent="0.5">
      <c r="A1030" t="s">
        <v>1367</v>
      </c>
      <c r="B1030" t="s">
        <v>1368</v>
      </c>
      <c r="C1030" t="s">
        <v>1369</v>
      </c>
      <c r="D1030" t="s">
        <v>1370</v>
      </c>
      <c r="E1030" t="s">
        <v>9520</v>
      </c>
      <c r="F1030" t="s">
        <v>9521</v>
      </c>
      <c r="G1030" t="s">
        <v>1043</v>
      </c>
      <c r="H1030" t="s">
        <v>1044</v>
      </c>
    </row>
    <row r="1031" spans="1:8" x14ac:dyDescent="0.5">
      <c r="A1031" t="s">
        <v>1367</v>
      </c>
      <c r="B1031" t="s">
        <v>1368</v>
      </c>
      <c r="C1031" t="s">
        <v>1369</v>
      </c>
      <c r="D1031" t="s">
        <v>1370</v>
      </c>
      <c r="E1031" t="s">
        <v>9522</v>
      </c>
      <c r="F1031" t="s">
        <v>9523</v>
      </c>
      <c r="G1031" t="s">
        <v>1042</v>
      </c>
      <c r="H1031" t="s">
        <v>15306</v>
      </c>
    </row>
    <row r="1032" spans="1:8" x14ac:dyDescent="0.5">
      <c r="A1032" t="s">
        <v>1367</v>
      </c>
      <c r="B1032" t="s">
        <v>1368</v>
      </c>
      <c r="C1032" t="s">
        <v>1369</v>
      </c>
      <c r="D1032" t="s">
        <v>1370</v>
      </c>
      <c r="E1032" t="s">
        <v>9522</v>
      </c>
      <c r="F1032" t="s">
        <v>9523</v>
      </c>
      <c r="G1032" t="s">
        <v>1043</v>
      </c>
      <c r="H1032" t="s">
        <v>1044</v>
      </c>
    </row>
    <row r="1033" spans="1:8" x14ac:dyDescent="0.5">
      <c r="A1033" t="s">
        <v>1367</v>
      </c>
      <c r="B1033" t="s">
        <v>1368</v>
      </c>
      <c r="C1033" t="s">
        <v>1369</v>
      </c>
      <c r="D1033" t="s">
        <v>1370</v>
      </c>
      <c r="E1033" t="s">
        <v>9524</v>
      </c>
      <c r="F1033" t="s">
        <v>9525</v>
      </c>
      <c r="G1033" t="s">
        <v>1042</v>
      </c>
      <c r="H1033" t="s">
        <v>15306</v>
      </c>
    </row>
    <row r="1034" spans="1:8" x14ac:dyDescent="0.5">
      <c r="A1034" t="s">
        <v>1367</v>
      </c>
      <c r="B1034" t="s">
        <v>1368</v>
      </c>
      <c r="C1034" t="s">
        <v>1369</v>
      </c>
      <c r="D1034" t="s">
        <v>1370</v>
      </c>
      <c r="E1034" t="s">
        <v>9524</v>
      </c>
      <c r="F1034" t="s">
        <v>9525</v>
      </c>
      <c r="G1034" t="s">
        <v>1043</v>
      </c>
      <c r="H1034" t="s">
        <v>1044</v>
      </c>
    </row>
    <row r="1035" spans="1:8" x14ac:dyDescent="0.5">
      <c r="A1035" t="s">
        <v>1367</v>
      </c>
      <c r="B1035" t="s">
        <v>1368</v>
      </c>
      <c r="C1035" t="s">
        <v>1369</v>
      </c>
      <c r="D1035" t="s">
        <v>1370</v>
      </c>
      <c r="E1035" t="s">
        <v>9526</v>
      </c>
      <c r="F1035" t="s">
        <v>9527</v>
      </c>
      <c r="G1035" t="s">
        <v>1042</v>
      </c>
      <c r="H1035" t="s">
        <v>15306</v>
      </c>
    </row>
    <row r="1036" spans="1:8" x14ac:dyDescent="0.5">
      <c r="A1036" t="s">
        <v>1367</v>
      </c>
      <c r="B1036" t="s">
        <v>1368</v>
      </c>
      <c r="C1036" t="s">
        <v>1369</v>
      </c>
      <c r="D1036" t="s">
        <v>1370</v>
      </c>
      <c r="E1036" t="s">
        <v>9526</v>
      </c>
      <c r="F1036" t="s">
        <v>9527</v>
      </c>
      <c r="G1036" t="s">
        <v>1043</v>
      </c>
      <c r="H1036" t="s">
        <v>1044</v>
      </c>
    </row>
    <row r="1037" spans="1:8" x14ac:dyDescent="0.5">
      <c r="A1037" t="s">
        <v>1367</v>
      </c>
      <c r="B1037" t="s">
        <v>1368</v>
      </c>
      <c r="C1037" t="s">
        <v>1369</v>
      </c>
      <c r="D1037" t="s">
        <v>1370</v>
      </c>
      <c r="E1037" t="s">
        <v>9528</v>
      </c>
      <c r="F1037" t="s">
        <v>9529</v>
      </c>
      <c r="G1037" t="s">
        <v>1042</v>
      </c>
      <c r="H1037" t="s">
        <v>15306</v>
      </c>
    </row>
    <row r="1038" spans="1:8" x14ac:dyDescent="0.5">
      <c r="A1038" t="s">
        <v>1367</v>
      </c>
      <c r="B1038" t="s">
        <v>1368</v>
      </c>
      <c r="C1038" t="s">
        <v>1369</v>
      </c>
      <c r="D1038" t="s">
        <v>1370</v>
      </c>
      <c r="E1038" t="s">
        <v>9528</v>
      </c>
      <c r="F1038" t="s">
        <v>9529</v>
      </c>
      <c r="G1038" t="s">
        <v>1043</v>
      </c>
      <c r="H1038" t="s">
        <v>1044</v>
      </c>
    </row>
    <row r="1039" spans="1:8" x14ac:dyDescent="0.5">
      <c r="A1039" t="s">
        <v>1367</v>
      </c>
      <c r="B1039" t="s">
        <v>1368</v>
      </c>
      <c r="C1039" t="s">
        <v>1369</v>
      </c>
      <c r="D1039" t="s">
        <v>1370</v>
      </c>
      <c r="E1039" t="s">
        <v>9530</v>
      </c>
      <c r="F1039" t="s">
        <v>9531</v>
      </c>
      <c r="G1039" t="s">
        <v>1042</v>
      </c>
      <c r="H1039" t="s">
        <v>15306</v>
      </c>
    </row>
    <row r="1040" spans="1:8" x14ac:dyDescent="0.5">
      <c r="A1040" t="s">
        <v>1367</v>
      </c>
      <c r="B1040" t="s">
        <v>1368</v>
      </c>
      <c r="C1040" t="s">
        <v>1369</v>
      </c>
      <c r="D1040" t="s">
        <v>1370</v>
      </c>
      <c r="E1040" t="s">
        <v>9530</v>
      </c>
      <c r="F1040" t="s">
        <v>9531</v>
      </c>
      <c r="G1040" t="s">
        <v>1043</v>
      </c>
      <c r="H1040" t="s">
        <v>1044</v>
      </c>
    </row>
    <row r="1041" spans="1:8" x14ac:dyDescent="0.5">
      <c r="A1041" t="s">
        <v>1367</v>
      </c>
      <c r="B1041" t="s">
        <v>1368</v>
      </c>
      <c r="C1041" t="s">
        <v>1369</v>
      </c>
      <c r="D1041" t="s">
        <v>1370</v>
      </c>
      <c r="E1041" t="s">
        <v>9532</v>
      </c>
      <c r="F1041" t="s">
        <v>9533</v>
      </c>
      <c r="G1041" t="s">
        <v>1042</v>
      </c>
      <c r="H1041" t="s">
        <v>15306</v>
      </c>
    </row>
    <row r="1042" spans="1:8" x14ac:dyDescent="0.5">
      <c r="A1042" t="s">
        <v>1367</v>
      </c>
      <c r="B1042" t="s">
        <v>1368</v>
      </c>
      <c r="C1042" t="s">
        <v>1369</v>
      </c>
      <c r="D1042" t="s">
        <v>1370</v>
      </c>
      <c r="E1042" t="s">
        <v>9532</v>
      </c>
      <c r="F1042" t="s">
        <v>9533</v>
      </c>
      <c r="G1042" t="s">
        <v>1043</v>
      </c>
      <c r="H1042" t="s">
        <v>1044</v>
      </c>
    </row>
    <row r="1043" spans="1:8" x14ac:dyDescent="0.5">
      <c r="A1043" t="s">
        <v>1367</v>
      </c>
      <c r="B1043" t="s">
        <v>1368</v>
      </c>
      <c r="C1043" t="s">
        <v>1369</v>
      </c>
      <c r="D1043" t="s">
        <v>1370</v>
      </c>
      <c r="E1043" t="s">
        <v>9534</v>
      </c>
      <c r="F1043" t="s">
        <v>9535</v>
      </c>
      <c r="G1043" t="s">
        <v>1042</v>
      </c>
      <c r="H1043" t="s">
        <v>15306</v>
      </c>
    </row>
    <row r="1044" spans="1:8" x14ac:dyDescent="0.5">
      <c r="A1044" t="s">
        <v>1367</v>
      </c>
      <c r="B1044" t="s">
        <v>1368</v>
      </c>
      <c r="C1044" t="s">
        <v>1369</v>
      </c>
      <c r="D1044" t="s">
        <v>1370</v>
      </c>
      <c r="E1044" t="s">
        <v>9534</v>
      </c>
      <c r="F1044" t="s">
        <v>9535</v>
      </c>
      <c r="G1044" t="s">
        <v>1043</v>
      </c>
      <c r="H1044" t="s">
        <v>1044</v>
      </c>
    </row>
    <row r="1045" spans="1:8" x14ac:dyDescent="0.5">
      <c r="A1045" t="s">
        <v>1367</v>
      </c>
      <c r="B1045" t="s">
        <v>1368</v>
      </c>
      <c r="C1045" t="s">
        <v>1369</v>
      </c>
      <c r="D1045" t="s">
        <v>1370</v>
      </c>
      <c r="E1045" t="s">
        <v>9536</v>
      </c>
      <c r="F1045" t="s">
        <v>9537</v>
      </c>
      <c r="G1045" t="s">
        <v>1042</v>
      </c>
      <c r="H1045" t="s">
        <v>15306</v>
      </c>
    </row>
    <row r="1046" spans="1:8" x14ac:dyDescent="0.5">
      <c r="A1046" t="s">
        <v>1367</v>
      </c>
      <c r="B1046" t="s">
        <v>1368</v>
      </c>
      <c r="C1046" t="s">
        <v>1369</v>
      </c>
      <c r="D1046" t="s">
        <v>1370</v>
      </c>
      <c r="E1046" t="s">
        <v>9536</v>
      </c>
      <c r="F1046" t="s">
        <v>9537</v>
      </c>
      <c r="G1046" t="s">
        <v>1043</v>
      </c>
      <c r="H1046" t="s">
        <v>1044</v>
      </c>
    </row>
    <row r="1047" spans="1:8" x14ac:dyDescent="0.5">
      <c r="A1047" t="s">
        <v>1367</v>
      </c>
      <c r="B1047" t="s">
        <v>1368</v>
      </c>
      <c r="C1047" t="s">
        <v>1369</v>
      </c>
      <c r="D1047" t="s">
        <v>1370</v>
      </c>
      <c r="E1047" t="s">
        <v>9538</v>
      </c>
      <c r="F1047" t="s">
        <v>9539</v>
      </c>
      <c r="G1047" t="s">
        <v>1042</v>
      </c>
      <c r="H1047" t="s">
        <v>15306</v>
      </c>
    </row>
    <row r="1048" spans="1:8" x14ac:dyDescent="0.5">
      <c r="A1048" t="s">
        <v>1367</v>
      </c>
      <c r="B1048" t="s">
        <v>1368</v>
      </c>
      <c r="C1048" t="s">
        <v>1369</v>
      </c>
      <c r="D1048" t="s">
        <v>1370</v>
      </c>
      <c r="E1048" t="s">
        <v>9538</v>
      </c>
      <c r="F1048" t="s">
        <v>9539</v>
      </c>
      <c r="G1048" t="s">
        <v>1043</v>
      </c>
      <c r="H1048" t="s">
        <v>1044</v>
      </c>
    </row>
    <row r="1049" spans="1:8" x14ac:dyDescent="0.5">
      <c r="A1049" t="s">
        <v>1367</v>
      </c>
      <c r="B1049" t="s">
        <v>1368</v>
      </c>
      <c r="C1049" t="s">
        <v>1369</v>
      </c>
      <c r="D1049" t="s">
        <v>1370</v>
      </c>
      <c r="E1049" t="s">
        <v>9540</v>
      </c>
      <c r="F1049" t="s">
        <v>9541</v>
      </c>
      <c r="G1049" t="s">
        <v>1042</v>
      </c>
      <c r="H1049" t="s">
        <v>15306</v>
      </c>
    </row>
    <row r="1050" spans="1:8" x14ac:dyDescent="0.5">
      <c r="A1050" t="s">
        <v>1367</v>
      </c>
      <c r="B1050" t="s">
        <v>1368</v>
      </c>
      <c r="C1050" t="s">
        <v>1369</v>
      </c>
      <c r="D1050" t="s">
        <v>1370</v>
      </c>
      <c r="E1050" t="s">
        <v>9540</v>
      </c>
      <c r="F1050" t="s">
        <v>9541</v>
      </c>
      <c r="G1050" t="s">
        <v>1043</v>
      </c>
      <c r="H1050" t="s">
        <v>1044</v>
      </c>
    </row>
    <row r="1051" spans="1:8" x14ac:dyDescent="0.5">
      <c r="A1051" t="s">
        <v>1367</v>
      </c>
      <c r="B1051" t="s">
        <v>1368</v>
      </c>
      <c r="C1051" t="s">
        <v>1369</v>
      </c>
      <c r="D1051" t="s">
        <v>1370</v>
      </c>
      <c r="E1051" t="s">
        <v>9542</v>
      </c>
      <c r="F1051" t="s">
        <v>9543</v>
      </c>
      <c r="G1051" t="s">
        <v>1042</v>
      </c>
      <c r="H1051" t="s">
        <v>15306</v>
      </c>
    </row>
    <row r="1052" spans="1:8" x14ac:dyDescent="0.5">
      <c r="A1052" t="s">
        <v>1367</v>
      </c>
      <c r="B1052" t="s">
        <v>1368</v>
      </c>
      <c r="C1052" t="s">
        <v>1369</v>
      </c>
      <c r="D1052" t="s">
        <v>1370</v>
      </c>
      <c r="E1052" t="s">
        <v>9542</v>
      </c>
      <c r="F1052" t="s">
        <v>9543</v>
      </c>
      <c r="G1052" t="s">
        <v>1043</v>
      </c>
      <c r="H1052" t="s">
        <v>1044</v>
      </c>
    </row>
    <row r="1053" spans="1:8" x14ac:dyDescent="0.5">
      <c r="A1053" t="s">
        <v>1367</v>
      </c>
      <c r="B1053" t="s">
        <v>1368</v>
      </c>
      <c r="C1053" t="s">
        <v>1369</v>
      </c>
      <c r="D1053" t="s">
        <v>1370</v>
      </c>
      <c r="E1053" t="s">
        <v>9544</v>
      </c>
      <c r="F1053" t="s">
        <v>9545</v>
      </c>
      <c r="G1053" t="s">
        <v>1042</v>
      </c>
      <c r="H1053" t="s">
        <v>15306</v>
      </c>
    </row>
    <row r="1054" spans="1:8" x14ac:dyDescent="0.5">
      <c r="A1054" t="s">
        <v>1367</v>
      </c>
      <c r="B1054" t="s">
        <v>1368</v>
      </c>
      <c r="C1054" t="s">
        <v>1369</v>
      </c>
      <c r="D1054" t="s">
        <v>1370</v>
      </c>
      <c r="E1054" t="s">
        <v>9544</v>
      </c>
      <c r="F1054" t="s">
        <v>9545</v>
      </c>
      <c r="G1054" t="s">
        <v>1043</v>
      </c>
      <c r="H1054" t="s">
        <v>1044</v>
      </c>
    </row>
    <row r="1055" spans="1:8" x14ac:dyDescent="0.5">
      <c r="A1055" t="s">
        <v>1367</v>
      </c>
      <c r="B1055" t="s">
        <v>1368</v>
      </c>
      <c r="C1055" t="s">
        <v>1369</v>
      </c>
      <c r="D1055" t="s">
        <v>1370</v>
      </c>
      <c r="E1055" t="s">
        <v>9546</v>
      </c>
      <c r="F1055" t="s">
        <v>9547</v>
      </c>
      <c r="G1055" t="s">
        <v>1042</v>
      </c>
      <c r="H1055" t="s">
        <v>15306</v>
      </c>
    </row>
    <row r="1056" spans="1:8" x14ac:dyDescent="0.5">
      <c r="A1056" t="s">
        <v>1367</v>
      </c>
      <c r="B1056" t="s">
        <v>1368</v>
      </c>
      <c r="C1056" t="s">
        <v>1369</v>
      </c>
      <c r="D1056" t="s">
        <v>1370</v>
      </c>
      <c r="E1056" t="s">
        <v>9546</v>
      </c>
      <c r="F1056" t="s">
        <v>9547</v>
      </c>
      <c r="G1056" t="s">
        <v>1043</v>
      </c>
      <c r="H1056" t="s">
        <v>1044</v>
      </c>
    </row>
    <row r="1057" spans="1:8" x14ac:dyDescent="0.5">
      <c r="A1057" t="s">
        <v>1367</v>
      </c>
      <c r="B1057" t="s">
        <v>1368</v>
      </c>
      <c r="C1057" t="s">
        <v>1369</v>
      </c>
      <c r="D1057" t="s">
        <v>1370</v>
      </c>
      <c r="E1057" t="s">
        <v>9548</v>
      </c>
      <c r="F1057" t="s">
        <v>9549</v>
      </c>
      <c r="G1057" t="s">
        <v>1042</v>
      </c>
      <c r="H1057" t="s">
        <v>15306</v>
      </c>
    </row>
    <row r="1058" spans="1:8" x14ac:dyDescent="0.5">
      <c r="A1058" t="s">
        <v>1367</v>
      </c>
      <c r="B1058" t="s">
        <v>1368</v>
      </c>
      <c r="C1058" t="s">
        <v>1369</v>
      </c>
      <c r="D1058" t="s">
        <v>1370</v>
      </c>
      <c r="E1058" t="s">
        <v>9548</v>
      </c>
      <c r="F1058" t="s">
        <v>9549</v>
      </c>
      <c r="G1058" t="s">
        <v>1043</v>
      </c>
      <c r="H1058" t="s">
        <v>1044</v>
      </c>
    </row>
    <row r="1059" spans="1:8" x14ac:dyDescent="0.5">
      <c r="A1059" t="s">
        <v>1367</v>
      </c>
      <c r="B1059" t="s">
        <v>1368</v>
      </c>
      <c r="C1059" t="s">
        <v>1369</v>
      </c>
      <c r="D1059" t="s">
        <v>1370</v>
      </c>
      <c r="E1059" t="s">
        <v>9550</v>
      </c>
      <c r="F1059" t="s">
        <v>9551</v>
      </c>
      <c r="G1059" t="s">
        <v>1042</v>
      </c>
      <c r="H1059" t="s">
        <v>15306</v>
      </c>
    </row>
    <row r="1060" spans="1:8" x14ac:dyDescent="0.5">
      <c r="A1060" t="s">
        <v>1367</v>
      </c>
      <c r="B1060" t="s">
        <v>1368</v>
      </c>
      <c r="C1060" t="s">
        <v>1369</v>
      </c>
      <c r="D1060" t="s">
        <v>1370</v>
      </c>
      <c r="E1060" t="s">
        <v>9550</v>
      </c>
      <c r="F1060" t="s">
        <v>9551</v>
      </c>
      <c r="G1060" t="s">
        <v>1043</v>
      </c>
      <c r="H1060" t="s">
        <v>1044</v>
      </c>
    </row>
    <row r="1061" spans="1:8" x14ac:dyDescent="0.5">
      <c r="A1061" t="s">
        <v>1367</v>
      </c>
      <c r="B1061" t="s">
        <v>1368</v>
      </c>
      <c r="C1061" t="s">
        <v>1369</v>
      </c>
      <c r="D1061" t="s">
        <v>1370</v>
      </c>
      <c r="E1061" t="s">
        <v>9552</v>
      </c>
      <c r="F1061" t="s">
        <v>9553</v>
      </c>
      <c r="G1061" t="s">
        <v>1042</v>
      </c>
      <c r="H1061" t="s">
        <v>15306</v>
      </c>
    </row>
    <row r="1062" spans="1:8" x14ac:dyDescent="0.5">
      <c r="A1062" t="s">
        <v>1367</v>
      </c>
      <c r="B1062" t="s">
        <v>1368</v>
      </c>
      <c r="C1062" t="s">
        <v>1369</v>
      </c>
      <c r="D1062" t="s">
        <v>1370</v>
      </c>
      <c r="E1062" t="s">
        <v>9552</v>
      </c>
      <c r="F1062" t="s">
        <v>9553</v>
      </c>
      <c r="G1062" t="s">
        <v>1043</v>
      </c>
      <c r="H1062" t="s">
        <v>1044</v>
      </c>
    </row>
    <row r="1063" spans="1:8" x14ac:dyDescent="0.5">
      <c r="A1063" t="s">
        <v>1367</v>
      </c>
      <c r="B1063" t="s">
        <v>1368</v>
      </c>
      <c r="C1063" t="s">
        <v>1369</v>
      </c>
      <c r="D1063" t="s">
        <v>1370</v>
      </c>
      <c r="E1063" t="s">
        <v>9554</v>
      </c>
      <c r="F1063" t="s">
        <v>9555</v>
      </c>
      <c r="G1063" t="s">
        <v>1042</v>
      </c>
      <c r="H1063" t="s">
        <v>15306</v>
      </c>
    </row>
    <row r="1064" spans="1:8" x14ac:dyDescent="0.5">
      <c r="A1064" t="s">
        <v>1367</v>
      </c>
      <c r="B1064" t="s">
        <v>1368</v>
      </c>
      <c r="C1064" t="s">
        <v>1369</v>
      </c>
      <c r="D1064" t="s">
        <v>1370</v>
      </c>
      <c r="E1064" t="s">
        <v>9554</v>
      </c>
      <c r="F1064" t="s">
        <v>9555</v>
      </c>
      <c r="G1064" t="s">
        <v>1043</v>
      </c>
      <c r="H1064" t="s">
        <v>1044</v>
      </c>
    </row>
    <row r="1065" spans="1:8" x14ac:dyDescent="0.5">
      <c r="A1065" t="s">
        <v>1367</v>
      </c>
      <c r="B1065" t="s">
        <v>1368</v>
      </c>
      <c r="C1065" t="s">
        <v>1369</v>
      </c>
      <c r="D1065" t="s">
        <v>1370</v>
      </c>
      <c r="E1065" t="s">
        <v>9556</v>
      </c>
      <c r="F1065" t="s">
        <v>9557</v>
      </c>
      <c r="G1065" t="s">
        <v>1042</v>
      </c>
      <c r="H1065" t="s">
        <v>15306</v>
      </c>
    </row>
    <row r="1066" spans="1:8" x14ac:dyDescent="0.5">
      <c r="A1066" t="s">
        <v>1367</v>
      </c>
      <c r="B1066" t="s">
        <v>1368</v>
      </c>
      <c r="C1066" t="s">
        <v>1369</v>
      </c>
      <c r="D1066" t="s">
        <v>1370</v>
      </c>
      <c r="E1066" t="s">
        <v>9556</v>
      </c>
      <c r="F1066" t="s">
        <v>9557</v>
      </c>
      <c r="G1066" t="s">
        <v>1043</v>
      </c>
      <c r="H1066" t="s">
        <v>1044</v>
      </c>
    </row>
    <row r="1067" spans="1:8" x14ac:dyDescent="0.5">
      <c r="A1067" t="s">
        <v>1367</v>
      </c>
      <c r="B1067" t="s">
        <v>1368</v>
      </c>
      <c r="C1067" t="s">
        <v>1369</v>
      </c>
      <c r="D1067" t="s">
        <v>1370</v>
      </c>
      <c r="E1067" t="s">
        <v>9558</v>
      </c>
      <c r="F1067" t="s">
        <v>9559</v>
      </c>
      <c r="G1067" t="s">
        <v>1042</v>
      </c>
      <c r="H1067" t="s">
        <v>15306</v>
      </c>
    </row>
    <row r="1068" spans="1:8" x14ac:dyDescent="0.5">
      <c r="A1068" t="s">
        <v>1367</v>
      </c>
      <c r="B1068" t="s">
        <v>1368</v>
      </c>
      <c r="C1068" t="s">
        <v>1369</v>
      </c>
      <c r="D1068" t="s">
        <v>1370</v>
      </c>
      <c r="E1068" t="s">
        <v>9558</v>
      </c>
      <c r="F1068" t="s">
        <v>9559</v>
      </c>
      <c r="G1068" t="s">
        <v>1043</v>
      </c>
      <c r="H1068" t="s">
        <v>1045</v>
      </c>
    </row>
    <row r="1069" spans="1:8" x14ac:dyDescent="0.5">
      <c r="A1069" t="s">
        <v>1367</v>
      </c>
      <c r="B1069" t="s">
        <v>1368</v>
      </c>
      <c r="C1069" t="s">
        <v>1369</v>
      </c>
      <c r="D1069" t="s">
        <v>1370</v>
      </c>
      <c r="E1069" t="s">
        <v>9560</v>
      </c>
      <c r="F1069" t="s">
        <v>9561</v>
      </c>
      <c r="G1069" t="s">
        <v>1042</v>
      </c>
      <c r="H1069" t="s">
        <v>15306</v>
      </c>
    </row>
    <row r="1070" spans="1:8" x14ac:dyDescent="0.5">
      <c r="A1070" t="s">
        <v>1367</v>
      </c>
      <c r="B1070" t="s">
        <v>1368</v>
      </c>
      <c r="C1070" t="s">
        <v>1369</v>
      </c>
      <c r="D1070" t="s">
        <v>1370</v>
      </c>
      <c r="E1070" t="s">
        <v>9560</v>
      </c>
      <c r="F1070" t="s">
        <v>9561</v>
      </c>
      <c r="G1070" t="s">
        <v>1043</v>
      </c>
      <c r="H1070" t="s">
        <v>1044</v>
      </c>
    </row>
    <row r="1071" spans="1:8" x14ac:dyDescent="0.5">
      <c r="A1071" t="s">
        <v>1367</v>
      </c>
      <c r="B1071" t="s">
        <v>1368</v>
      </c>
      <c r="C1071" t="s">
        <v>1369</v>
      </c>
      <c r="D1071" t="s">
        <v>1370</v>
      </c>
      <c r="E1071" t="s">
        <v>9562</v>
      </c>
      <c r="F1071" t="s">
        <v>9563</v>
      </c>
      <c r="G1071" t="s">
        <v>1042</v>
      </c>
      <c r="H1071" t="s">
        <v>15306</v>
      </c>
    </row>
    <row r="1072" spans="1:8" x14ac:dyDescent="0.5">
      <c r="A1072" t="s">
        <v>1367</v>
      </c>
      <c r="B1072" t="s">
        <v>1368</v>
      </c>
      <c r="C1072" t="s">
        <v>1369</v>
      </c>
      <c r="D1072" t="s">
        <v>1370</v>
      </c>
      <c r="E1072" t="s">
        <v>9562</v>
      </c>
      <c r="F1072" t="s">
        <v>9563</v>
      </c>
      <c r="G1072" t="s">
        <v>1043</v>
      </c>
      <c r="H1072" t="s">
        <v>1044</v>
      </c>
    </row>
    <row r="1073" spans="1:8" x14ac:dyDescent="0.5">
      <c r="A1073" t="s">
        <v>1367</v>
      </c>
      <c r="B1073" t="s">
        <v>1368</v>
      </c>
      <c r="C1073" t="s">
        <v>1369</v>
      </c>
      <c r="D1073" t="s">
        <v>1370</v>
      </c>
      <c r="E1073" t="s">
        <v>9564</v>
      </c>
      <c r="F1073" t="s">
        <v>9565</v>
      </c>
      <c r="G1073" t="s">
        <v>1042</v>
      </c>
      <c r="H1073" t="s">
        <v>15306</v>
      </c>
    </row>
    <row r="1074" spans="1:8" x14ac:dyDescent="0.5">
      <c r="A1074" t="s">
        <v>1367</v>
      </c>
      <c r="B1074" t="s">
        <v>1368</v>
      </c>
      <c r="C1074" t="s">
        <v>1369</v>
      </c>
      <c r="D1074" t="s">
        <v>1370</v>
      </c>
      <c r="E1074" t="s">
        <v>9564</v>
      </c>
      <c r="F1074" t="s">
        <v>9565</v>
      </c>
      <c r="G1074" t="s">
        <v>1043</v>
      </c>
      <c r="H1074" t="s">
        <v>1044</v>
      </c>
    </row>
    <row r="1075" spans="1:8" x14ac:dyDescent="0.5">
      <c r="A1075" t="s">
        <v>1367</v>
      </c>
      <c r="B1075" t="s">
        <v>1368</v>
      </c>
      <c r="C1075" t="s">
        <v>1369</v>
      </c>
      <c r="D1075" t="s">
        <v>1370</v>
      </c>
      <c r="E1075" t="s">
        <v>9566</v>
      </c>
      <c r="F1075" t="s">
        <v>9567</v>
      </c>
      <c r="G1075" t="s">
        <v>1042</v>
      </c>
      <c r="H1075" t="s">
        <v>15306</v>
      </c>
    </row>
    <row r="1076" spans="1:8" x14ac:dyDescent="0.5">
      <c r="A1076" t="s">
        <v>1367</v>
      </c>
      <c r="B1076" t="s">
        <v>1368</v>
      </c>
      <c r="C1076" t="s">
        <v>1369</v>
      </c>
      <c r="D1076" t="s">
        <v>1370</v>
      </c>
      <c r="E1076" t="s">
        <v>9566</v>
      </c>
      <c r="F1076" t="s">
        <v>9567</v>
      </c>
      <c r="G1076" t="s">
        <v>1043</v>
      </c>
      <c r="H1076" t="s">
        <v>1044</v>
      </c>
    </row>
    <row r="1077" spans="1:8" x14ac:dyDescent="0.5">
      <c r="A1077" t="s">
        <v>1367</v>
      </c>
      <c r="B1077" t="s">
        <v>1368</v>
      </c>
      <c r="C1077" t="s">
        <v>1369</v>
      </c>
      <c r="D1077" t="s">
        <v>1370</v>
      </c>
      <c r="E1077" t="s">
        <v>9568</v>
      </c>
      <c r="F1077" t="s">
        <v>9569</v>
      </c>
      <c r="G1077" t="s">
        <v>1042</v>
      </c>
      <c r="H1077" t="s">
        <v>15306</v>
      </c>
    </row>
    <row r="1078" spans="1:8" x14ac:dyDescent="0.5">
      <c r="A1078" t="s">
        <v>1367</v>
      </c>
      <c r="B1078" t="s">
        <v>1368</v>
      </c>
      <c r="C1078" t="s">
        <v>1369</v>
      </c>
      <c r="D1078" t="s">
        <v>1370</v>
      </c>
      <c r="E1078" t="s">
        <v>9568</v>
      </c>
      <c r="F1078" t="s">
        <v>9569</v>
      </c>
      <c r="G1078" t="s">
        <v>1043</v>
      </c>
      <c r="H1078" t="s">
        <v>1044</v>
      </c>
    </row>
    <row r="1079" spans="1:8" x14ac:dyDescent="0.5">
      <c r="A1079" t="s">
        <v>1367</v>
      </c>
      <c r="B1079" t="s">
        <v>1368</v>
      </c>
      <c r="C1079" t="s">
        <v>1369</v>
      </c>
      <c r="D1079" t="s">
        <v>1370</v>
      </c>
      <c r="E1079" t="s">
        <v>9570</v>
      </c>
      <c r="F1079" t="s">
        <v>9571</v>
      </c>
      <c r="G1079" t="s">
        <v>1042</v>
      </c>
      <c r="H1079" t="s">
        <v>15306</v>
      </c>
    </row>
    <row r="1080" spans="1:8" x14ac:dyDescent="0.5">
      <c r="A1080" t="s">
        <v>1367</v>
      </c>
      <c r="B1080" t="s">
        <v>1368</v>
      </c>
      <c r="C1080" t="s">
        <v>1369</v>
      </c>
      <c r="D1080" t="s">
        <v>1370</v>
      </c>
      <c r="E1080" t="s">
        <v>9570</v>
      </c>
      <c r="F1080" t="s">
        <v>9571</v>
      </c>
      <c r="G1080" t="s">
        <v>1043</v>
      </c>
      <c r="H1080" t="s">
        <v>1044</v>
      </c>
    </row>
    <row r="1081" spans="1:8" x14ac:dyDescent="0.5">
      <c r="A1081" t="s">
        <v>1367</v>
      </c>
      <c r="B1081" t="s">
        <v>1368</v>
      </c>
      <c r="C1081" t="s">
        <v>1369</v>
      </c>
      <c r="D1081" t="s">
        <v>1370</v>
      </c>
      <c r="E1081" t="s">
        <v>9572</v>
      </c>
      <c r="F1081" t="s">
        <v>9573</v>
      </c>
      <c r="G1081" t="s">
        <v>1042</v>
      </c>
      <c r="H1081" t="s">
        <v>15306</v>
      </c>
    </row>
    <row r="1082" spans="1:8" x14ac:dyDescent="0.5">
      <c r="A1082" t="s">
        <v>1367</v>
      </c>
      <c r="B1082" t="s">
        <v>1368</v>
      </c>
      <c r="C1082" t="s">
        <v>1369</v>
      </c>
      <c r="D1082" t="s">
        <v>1370</v>
      </c>
      <c r="E1082" t="s">
        <v>9572</v>
      </c>
      <c r="F1082" t="s">
        <v>9573</v>
      </c>
      <c r="G1082" t="s">
        <v>1043</v>
      </c>
      <c r="H1082" t="s">
        <v>1044</v>
      </c>
    </row>
    <row r="1083" spans="1:8" x14ac:dyDescent="0.5">
      <c r="A1083" t="s">
        <v>1367</v>
      </c>
      <c r="B1083" t="s">
        <v>1368</v>
      </c>
      <c r="C1083" t="s">
        <v>1369</v>
      </c>
      <c r="D1083" t="s">
        <v>1370</v>
      </c>
      <c r="E1083" t="s">
        <v>9574</v>
      </c>
      <c r="F1083" t="s">
        <v>9575</v>
      </c>
      <c r="G1083" t="s">
        <v>1042</v>
      </c>
      <c r="H1083" t="s">
        <v>15306</v>
      </c>
    </row>
    <row r="1084" spans="1:8" x14ac:dyDescent="0.5">
      <c r="A1084" t="s">
        <v>1367</v>
      </c>
      <c r="B1084" t="s">
        <v>1368</v>
      </c>
      <c r="C1084" t="s">
        <v>1369</v>
      </c>
      <c r="D1084" t="s">
        <v>1370</v>
      </c>
      <c r="E1084" t="s">
        <v>9574</v>
      </c>
      <c r="F1084" t="s">
        <v>9575</v>
      </c>
      <c r="G1084" t="s">
        <v>1043</v>
      </c>
      <c r="H1084" t="s">
        <v>1044</v>
      </c>
    </row>
    <row r="1085" spans="1:8" x14ac:dyDescent="0.5">
      <c r="A1085" t="s">
        <v>1367</v>
      </c>
      <c r="B1085" t="s">
        <v>1368</v>
      </c>
      <c r="C1085" t="s">
        <v>1369</v>
      </c>
      <c r="D1085" t="s">
        <v>1370</v>
      </c>
      <c r="E1085" t="s">
        <v>9576</v>
      </c>
      <c r="F1085" t="s">
        <v>9577</v>
      </c>
      <c r="G1085" t="s">
        <v>1042</v>
      </c>
      <c r="H1085" t="s">
        <v>15306</v>
      </c>
    </row>
    <row r="1086" spans="1:8" x14ac:dyDescent="0.5">
      <c r="A1086" t="s">
        <v>1367</v>
      </c>
      <c r="B1086" t="s">
        <v>1368</v>
      </c>
      <c r="C1086" t="s">
        <v>1369</v>
      </c>
      <c r="D1086" t="s">
        <v>1370</v>
      </c>
      <c r="E1086" t="s">
        <v>9576</v>
      </c>
      <c r="F1086" t="s">
        <v>9577</v>
      </c>
      <c r="G1086" t="s">
        <v>1043</v>
      </c>
      <c r="H1086" t="s">
        <v>1044</v>
      </c>
    </row>
    <row r="1087" spans="1:8" x14ac:dyDescent="0.5">
      <c r="A1087" t="s">
        <v>1367</v>
      </c>
      <c r="B1087" t="s">
        <v>1368</v>
      </c>
      <c r="C1087" t="s">
        <v>1369</v>
      </c>
      <c r="D1087" t="s">
        <v>1370</v>
      </c>
      <c r="E1087" t="s">
        <v>9578</v>
      </c>
      <c r="F1087" t="s">
        <v>9579</v>
      </c>
      <c r="G1087" t="s">
        <v>1042</v>
      </c>
      <c r="H1087" t="s">
        <v>15306</v>
      </c>
    </row>
    <row r="1088" spans="1:8" x14ac:dyDescent="0.5">
      <c r="A1088" t="s">
        <v>1367</v>
      </c>
      <c r="B1088" t="s">
        <v>1368</v>
      </c>
      <c r="C1088" t="s">
        <v>1369</v>
      </c>
      <c r="D1088" t="s">
        <v>1370</v>
      </c>
      <c r="E1088" t="s">
        <v>9578</v>
      </c>
      <c r="F1088" t="s">
        <v>9579</v>
      </c>
      <c r="G1088" t="s">
        <v>1043</v>
      </c>
      <c r="H1088" t="s">
        <v>1044</v>
      </c>
    </row>
    <row r="1089" spans="1:8" x14ac:dyDescent="0.5">
      <c r="A1089" t="s">
        <v>1367</v>
      </c>
      <c r="B1089" t="s">
        <v>1368</v>
      </c>
      <c r="C1089" t="s">
        <v>1369</v>
      </c>
      <c r="D1089" t="s">
        <v>1370</v>
      </c>
      <c r="E1089" t="s">
        <v>9580</v>
      </c>
      <c r="F1089" t="s">
        <v>9581</v>
      </c>
      <c r="G1089" t="s">
        <v>1042</v>
      </c>
      <c r="H1089" t="s">
        <v>15306</v>
      </c>
    </row>
    <row r="1090" spans="1:8" x14ac:dyDescent="0.5">
      <c r="A1090" t="s">
        <v>1367</v>
      </c>
      <c r="B1090" t="s">
        <v>1368</v>
      </c>
      <c r="C1090" t="s">
        <v>1369</v>
      </c>
      <c r="D1090" t="s">
        <v>1370</v>
      </c>
      <c r="E1090" t="s">
        <v>9580</v>
      </c>
      <c r="F1090" t="s">
        <v>9581</v>
      </c>
      <c r="G1090" t="s">
        <v>1043</v>
      </c>
      <c r="H1090" t="s">
        <v>1045</v>
      </c>
    </row>
    <row r="1091" spans="1:8" x14ac:dyDescent="0.5">
      <c r="A1091" t="s">
        <v>1367</v>
      </c>
      <c r="B1091" t="s">
        <v>1368</v>
      </c>
      <c r="C1091" t="s">
        <v>1369</v>
      </c>
      <c r="D1091" t="s">
        <v>1370</v>
      </c>
      <c r="E1091" t="s">
        <v>9582</v>
      </c>
      <c r="F1091" t="s">
        <v>9583</v>
      </c>
      <c r="G1091" t="s">
        <v>1042</v>
      </c>
      <c r="H1091" t="s">
        <v>15306</v>
      </c>
    </row>
    <row r="1092" spans="1:8" x14ac:dyDescent="0.5">
      <c r="A1092" t="s">
        <v>1367</v>
      </c>
      <c r="B1092" t="s">
        <v>1368</v>
      </c>
      <c r="C1092" t="s">
        <v>1369</v>
      </c>
      <c r="D1092" t="s">
        <v>1370</v>
      </c>
      <c r="E1092" t="s">
        <v>9582</v>
      </c>
      <c r="F1092" t="s">
        <v>9583</v>
      </c>
      <c r="G1092" t="s">
        <v>1043</v>
      </c>
      <c r="H1092" t="s">
        <v>1045</v>
      </c>
    </row>
    <row r="1093" spans="1:8" x14ac:dyDescent="0.5">
      <c r="A1093" t="s">
        <v>1367</v>
      </c>
      <c r="B1093" t="s">
        <v>1368</v>
      </c>
      <c r="C1093" t="s">
        <v>1369</v>
      </c>
      <c r="D1093" t="s">
        <v>1370</v>
      </c>
      <c r="E1093" t="s">
        <v>9584</v>
      </c>
      <c r="F1093" t="s">
        <v>9585</v>
      </c>
      <c r="G1093" t="s">
        <v>1042</v>
      </c>
      <c r="H1093" t="s">
        <v>15306</v>
      </c>
    </row>
    <row r="1094" spans="1:8" x14ac:dyDescent="0.5">
      <c r="A1094" t="s">
        <v>1367</v>
      </c>
      <c r="B1094" t="s">
        <v>1368</v>
      </c>
      <c r="C1094" t="s">
        <v>1369</v>
      </c>
      <c r="D1094" t="s">
        <v>1370</v>
      </c>
      <c r="E1094" t="s">
        <v>9584</v>
      </c>
      <c r="F1094" t="s">
        <v>9585</v>
      </c>
      <c r="G1094" t="s">
        <v>1043</v>
      </c>
      <c r="H1094" t="s">
        <v>1044</v>
      </c>
    </row>
    <row r="1095" spans="1:8" x14ac:dyDescent="0.5">
      <c r="A1095" t="s">
        <v>1367</v>
      </c>
      <c r="B1095" t="s">
        <v>1368</v>
      </c>
      <c r="C1095" t="s">
        <v>1369</v>
      </c>
      <c r="D1095" t="s">
        <v>1370</v>
      </c>
      <c r="E1095" t="s">
        <v>9586</v>
      </c>
      <c r="F1095" t="s">
        <v>9587</v>
      </c>
      <c r="G1095" t="s">
        <v>1042</v>
      </c>
      <c r="H1095" t="s">
        <v>15306</v>
      </c>
    </row>
    <row r="1096" spans="1:8" x14ac:dyDescent="0.5">
      <c r="A1096" t="s">
        <v>1367</v>
      </c>
      <c r="B1096" t="s">
        <v>1368</v>
      </c>
      <c r="C1096" t="s">
        <v>1369</v>
      </c>
      <c r="D1096" t="s">
        <v>1370</v>
      </c>
      <c r="E1096" t="s">
        <v>9586</v>
      </c>
      <c r="F1096" t="s">
        <v>9587</v>
      </c>
      <c r="G1096" t="s">
        <v>1043</v>
      </c>
      <c r="H1096" t="s">
        <v>1044</v>
      </c>
    </row>
    <row r="1097" spans="1:8" x14ac:dyDescent="0.5">
      <c r="A1097" t="s">
        <v>1367</v>
      </c>
      <c r="B1097" t="s">
        <v>1368</v>
      </c>
      <c r="C1097" t="s">
        <v>1369</v>
      </c>
      <c r="D1097" t="s">
        <v>1370</v>
      </c>
      <c r="E1097" t="s">
        <v>9588</v>
      </c>
      <c r="F1097" t="s">
        <v>9589</v>
      </c>
      <c r="G1097" t="s">
        <v>1042</v>
      </c>
      <c r="H1097" t="s">
        <v>15306</v>
      </c>
    </row>
    <row r="1098" spans="1:8" x14ac:dyDescent="0.5">
      <c r="A1098" t="s">
        <v>1367</v>
      </c>
      <c r="B1098" t="s">
        <v>1368</v>
      </c>
      <c r="C1098" t="s">
        <v>1369</v>
      </c>
      <c r="D1098" t="s">
        <v>1370</v>
      </c>
      <c r="E1098" t="s">
        <v>9588</v>
      </c>
      <c r="F1098" t="s">
        <v>9589</v>
      </c>
      <c r="G1098" t="s">
        <v>1043</v>
      </c>
      <c r="H1098" t="s">
        <v>1044</v>
      </c>
    </row>
    <row r="1099" spans="1:8" x14ac:dyDescent="0.5">
      <c r="A1099" t="s">
        <v>1367</v>
      </c>
      <c r="B1099" t="s">
        <v>1368</v>
      </c>
      <c r="C1099" t="s">
        <v>1369</v>
      </c>
      <c r="D1099" t="s">
        <v>1370</v>
      </c>
      <c r="E1099" t="s">
        <v>9590</v>
      </c>
      <c r="F1099" t="s">
        <v>9591</v>
      </c>
      <c r="G1099" t="s">
        <v>1042</v>
      </c>
      <c r="H1099" t="s">
        <v>15306</v>
      </c>
    </row>
    <row r="1100" spans="1:8" x14ac:dyDescent="0.5">
      <c r="A1100" t="s">
        <v>1367</v>
      </c>
      <c r="B1100" t="s">
        <v>1368</v>
      </c>
      <c r="C1100" t="s">
        <v>1369</v>
      </c>
      <c r="D1100" t="s">
        <v>1370</v>
      </c>
      <c r="E1100" t="s">
        <v>9590</v>
      </c>
      <c r="F1100" t="s">
        <v>9591</v>
      </c>
      <c r="G1100" t="s">
        <v>1043</v>
      </c>
      <c r="H1100" t="s">
        <v>1044</v>
      </c>
    </row>
    <row r="1101" spans="1:8" x14ac:dyDescent="0.5">
      <c r="A1101" t="s">
        <v>1367</v>
      </c>
      <c r="B1101" t="s">
        <v>1368</v>
      </c>
      <c r="C1101" t="s">
        <v>1369</v>
      </c>
      <c r="D1101" t="s">
        <v>1370</v>
      </c>
      <c r="E1101" t="s">
        <v>9592</v>
      </c>
      <c r="F1101" t="s">
        <v>9593</v>
      </c>
      <c r="G1101" t="s">
        <v>1042</v>
      </c>
      <c r="H1101" t="s">
        <v>15306</v>
      </c>
    </row>
    <row r="1102" spans="1:8" x14ac:dyDescent="0.5">
      <c r="A1102" t="s">
        <v>1367</v>
      </c>
      <c r="B1102" t="s">
        <v>1368</v>
      </c>
      <c r="C1102" t="s">
        <v>1369</v>
      </c>
      <c r="D1102" t="s">
        <v>1370</v>
      </c>
      <c r="E1102" t="s">
        <v>9592</v>
      </c>
      <c r="F1102" t="s">
        <v>9593</v>
      </c>
      <c r="G1102" t="s">
        <v>1043</v>
      </c>
      <c r="H1102" t="s">
        <v>1044</v>
      </c>
    </row>
    <row r="1103" spans="1:8" x14ac:dyDescent="0.5">
      <c r="A1103" t="s">
        <v>1367</v>
      </c>
      <c r="B1103" t="s">
        <v>1368</v>
      </c>
      <c r="C1103" t="s">
        <v>1369</v>
      </c>
      <c r="D1103" t="s">
        <v>1370</v>
      </c>
      <c r="E1103" t="s">
        <v>9594</v>
      </c>
      <c r="F1103" t="s">
        <v>9595</v>
      </c>
      <c r="G1103" t="s">
        <v>1042</v>
      </c>
      <c r="H1103" t="s">
        <v>15306</v>
      </c>
    </row>
    <row r="1104" spans="1:8" x14ac:dyDescent="0.5">
      <c r="A1104" t="s">
        <v>1367</v>
      </c>
      <c r="B1104" t="s">
        <v>1368</v>
      </c>
      <c r="C1104" t="s">
        <v>1369</v>
      </c>
      <c r="D1104" t="s">
        <v>1370</v>
      </c>
      <c r="E1104" t="s">
        <v>9594</v>
      </c>
      <c r="F1104" t="s">
        <v>9595</v>
      </c>
      <c r="G1104" t="s">
        <v>1043</v>
      </c>
      <c r="H1104" t="s">
        <v>1044</v>
      </c>
    </row>
    <row r="1105" spans="1:8" x14ac:dyDescent="0.5">
      <c r="A1105" t="s">
        <v>1367</v>
      </c>
      <c r="B1105" t="s">
        <v>1368</v>
      </c>
      <c r="C1105" t="s">
        <v>1369</v>
      </c>
      <c r="D1105" t="s">
        <v>1370</v>
      </c>
      <c r="E1105" t="s">
        <v>9596</v>
      </c>
      <c r="F1105" t="s">
        <v>9597</v>
      </c>
      <c r="G1105" t="s">
        <v>1042</v>
      </c>
      <c r="H1105" t="s">
        <v>15306</v>
      </c>
    </row>
    <row r="1106" spans="1:8" x14ac:dyDescent="0.5">
      <c r="A1106" t="s">
        <v>1367</v>
      </c>
      <c r="B1106" t="s">
        <v>1368</v>
      </c>
      <c r="C1106" t="s">
        <v>1369</v>
      </c>
      <c r="D1106" t="s">
        <v>1370</v>
      </c>
      <c r="E1106" t="s">
        <v>9596</v>
      </c>
      <c r="F1106" t="s">
        <v>9597</v>
      </c>
      <c r="G1106" t="s">
        <v>1043</v>
      </c>
      <c r="H1106" t="s">
        <v>1044</v>
      </c>
    </row>
    <row r="1107" spans="1:8" x14ac:dyDescent="0.5">
      <c r="A1107" t="s">
        <v>1367</v>
      </c>
      <c r="B1107" t="s">
        <v>1368</v>
      </c>
      <c r="C1107" t="s">
        <v>1369</v>
      </c>
      <c r="D1107" t="s">
        <v>1370</v>
      </c>
      <c r="E1107" t="s">
        <v>9598</v>
      </c>
      <c r="F1107" t="s">
        <v>9599</v>
      </c>
      <c r="G1107" t="s">
        <v>1042</v>
      </c>
      <c r="H1107" t="s">
        <v>15306</v>
      </c>
    </row>
    <row r="1108" spans="1:8" x14ac:dyDescent="0.5">
      <c r="A1108" t="s">
        <v>1367</v>
      </c>
      <c r="B1108" t="s">
        <v>1368</v>
      </c>
      <c r="C1108" t="s">
        <v>1369</v>
      </c>
      <c r="D1108" t="s">
        <v>1370</v>
      </c>
      <c r="E1108" t="s">
        <v>9598</v>
      </c>
      <c r="F1108" t="s">
        <v>9599</v>
      </c>
      <c r="G1108" t="s">
        <v>1043</v>
      </c>
      <c r="H1108" t="s">
        <v>1044</v>
      </c>
    </row>
    <row r="1109" spans="1:8" x14ac:dyDescent="0.5">
      <c r="A1109" t="s">
        <v>1367</v>
      </c>
      <c r="B1109" t="s">
        <v>1368</v>
      </c>
      <c r="C1109" t="s">
        <v>1369</v>
      </c>
      <c r="D1109" t="s">
        <v>1370</v>
      </c>
      <c r="E1109" t="s">
        <v>9600</v>
      </c>
      <c r="F1109" t="s">
        <v>9601</v>
      </c>
      <c r="G1109" t="s">
        <v>1042</v>
      </c>
      <c r="H1109" t="s">
        <v>15306</v>
      </c>
    </row>
    <row r="1110" spans="1:8" x14ac:dyDescent="0.5">
      <c r="A1110" t="s">
        <v>1367</v>
      </c>
      <c r="B1110" t="s">
        <v>1368</v>
      </c>
      <c r="C1110" t="s">
        <v>1369</v>
      </c>
      <c r="D1110" t="s">
        <v>1370</v>
      </c>
      <c r="E1110" t="s">
        <v>9600</v>
      </c>
      <c r="F1110" t="s">
        <v>9601</v>
      </c>
      <c r="G1110" t="s">
        <v>1043</v>
      </c>
      <c r="H1110" t="s">
        <v>1044</v>
      </c>
    </row>
    <row r="1111" spans="1:8" x14ac:dyDescent="0.5">
      <c r="A1111" t="s">
        <v>1367</v>
      </c>
      <c r="B1111" t="s">
        <v>1368</v>
      </c>
      <c r="C1111" t="s">
        <v>1369</v>
      </c>
      <c r="D1111" t="s">
        <v>1370</v>
      </c>
      <c r="E1111" t="s">
        <v>9602</v>
      </c>
      <c r="F1111" t="s">
        <v>9603</v>
      </c>
      <c r="G1111" t="s">
        <v>1042</v>
      </c>
      <c r="H1111" t="s">
        <v>15306</v>
      </c>
    </row>
    <row r="1112" spans="1:8" x14ac:dyDescent="0.5">
      <c r="A1112" t="s">
        <v>1367</v>
      </c>
      <c r="B1112" t="s">
        <v>1368</v>
      </c>
      <c r="C1112" t="s">
        <v>1369</v>
      </c>
      <c r="D1112" t="s">
        <v>1370</v>
      </c>
      <c r="E1112" t="s">
        <v>9602</v>
      </c>
      <c r="F1112" t="s">
        <v>9603</v>
      </c>
      <c r="G1112" t="s">
        <v>1043</v>
      </c>
      <c r="H1112" t="s">
        <v>1045</v>
      </c>
    </row>
    <row r="1113" spans="1:8" x14ac:dyDescent="0.5">
      <c r="A1113" t="s">
        <v>1367</v>
      </c>
      <c r="B1113" t="s">
        <v>1368</v>
      </c>
      <c r="C1113" t="s">
        <v>1369</v>
      </c>
      <c r="D1113" t="s">
        <v>1370</v>
      </c>
      <c r="E1113" t="s">
        <v>9604</v>
      </c>
      <c r="F1113" t="s">
        <v>9605</v>
      </c>
      <c r="G1113" t="s">
        <v>1042</v>
      </c>
      <c r="H1113" t="s">
        <v>15306</v>
      </c>
    </row>
    <row r="1114" spans="1:8" x14ac:dyDescent="0.5">
      <c r="A1114" t="s">
        <v>1367</v>
      </c>
      <c r="B1114" t="s">
        <v>1368</v>
      </c>
      <c r="C1114" t="s">
        <v>1369</v>
      </c>
      <c r="D1114" t="s">
        <v>1370</v>
      </c>
      <c r="E1114" t="s">
        <v>9604</v>
      </c>
      <c r="F1114" t="s">
        <v>9605</v>
      </c>
      <c r="G1114" t="s">
        <v>1043</v>
      </c>
      <c r="H1114" t="s">
        <v>1044</v>
      </c>
    </row>
    <row r="1115" spans="1:8" x14ac:dyDescent="0.5">
      <c r="A1115" t="s">
        <v>1367</v>
      </c>
      <c r="B1115" t="s">
        <v>1368</v>
      </c>
      <c r="C1115" t="s">
        <v>1369</v>
      </c>
      <c r="D1115" t="s">
        <v>1370</v>
      </c>
      <c r="E1115" t="s">
        <v>9606</v>
      </c>
      <c r="F1115" t="s">
        <v>9607</v>
      </c>
      <c r="G1115" t="s">
        <v>1042</v>
      </c>
      <c r="H1115" t="s">
        <v>15306</v>
      </c>
    </row>
    <row r="1116" spans="1:8" x14ac:dyDescent="0.5">
      <c r="A1116" t="s">
        <v>1367</v>
      </c>
      <c r="B1116" t="s">
        <v>1368</v>
      </c>
      <c r="C1116" t="s">
        <v>1369</v>
      </c>
      <c r="D1116" t="s">
        <v>1370</v>
      </c>
      <c r="E1116" t="s">
        <v>9606</v>
      </c>
      <c r="F1116" t="s">
        <v>9607</v>
      </c>
      <c r="G1116" t="s">
        <v>1043</v>
      </c>
      <c r="H1116" t="s">
        <v>1044</v>
      </c>
    </row>
    <row r="1117" spans="1:8" x14ac:dyDescent="0.5">
      <c r="A1117" t="s">
        <v>1367</v>
      </c>
      <c r="B1117" t="s">
        <v>1368</v>
      </c>
      <c r="C1117" t="s">
        <v>1369</v>
      </c>
      <c r="D1117" t="s">
        <v>1370</v>
      </c>
      <c r="E1117" t="s">
        <v>9608</v>
      </c>
      <c r="F1117" t="s">
        <v>9609</v>
      </c>
      <c r="G1117" t="s">
        <v>1042</v>
      </c>
      <c r="H1117" t="s">
        <v>15306</v>
      </c>
    </row>
    <row r="1118" spans="1:8" x14ac:dyDescent="0.5">
      <c r="A1118" t="s">
        <v>1367</v>
      </c>
      <c r="B1118" t="s">
        <v>1368</v>
      </c>
      <c r="C1118" t="s">
        <v>1369</v>
      </c>
      <c r="D1118" t="s">
        <v>1370</v>
      </c>
      <c r="E1118" t="s">
        <v>9608</v>
      </c>
      <c r="F1118" t="s">
        <v>9609</v>
      </c>
      <c r="G1118" t="s">
        <v>1043</v>
      </c>
      <c r="H1118" t="s">
        <v>1044</v>
      </c>
    </row>
    <row r="1119" spans="1:8" x14ac:dyDescent="0.5">
      <c r="A1119" t="s">
        <v>1367</v>
      </c>
      <c r="B1119" t="s">
        <v>1368</v>
      </c>
      <c r="C1119" t="s">
        <v>1369</v>
      </c>
      <c r="D1119" t="s">
        <v>1370</v>
      </c>
      <c r="E1119" t="s">
        <v>9610</v>
      </c>
      <c r="F1119" t="s">
        <v>9611</v>
      </c>
      <c r="G1119" t="s">
        <v>1042</v>
      </c>
      <c r="H1119" t="s">
        <v>15306</v>
      </c>
    </row>
    <row r="1120" spans="1:8" x14ac:dyDescent="0.5">
      <c r="A1120" t="s">
        <v>1367</v>
      </c>
      <c r="B1120" t="s">
        <v>1368</v>
      </c>
      <c r="C1120" t="s">
        <v>1369</v>
      </c>
      <c r="D1120" t="s">
        <v>1370</v>
      </c>
      <c r="E1120" t="s">
        <v>9610</v>
      </c>
      <c r="F1120" t="s">
        <v>9611</v>
      </c>
      <c r="G1120" t="s">
        <v>1043</v>
      </c>
      <c r="H1120" t="s">
        <v>1044</v>
      </c>
    </row>
    <row r="1121" spans="1:8" x14ac:dyDescent="0.5">
      <c r="A1121" t="s">
        <v>1367</v>
      </c>
      <c r="B1121" t="s">
        <v>1368</v>
      </c>
      <c r="C1121" t="s">
        <v>1369</v>
      </c>
      <c r="D1121" t="s">
        <v>1370</v>
      </c>
      <c r="E1121" t="s">
        <v>9612</v>
      </c>
      <c r="F1121" t="s">
        <v>9613</v>
      </c>
      <c r="G1121" t="s">
        <v>1042</v>
      </c>
      <c r="H1121" t="s">
        <v>15306</v>
      </c>
    </row>
    <row r="1122" spans="1:8" x14ac:dyDescent="0.5">
      <c r="A1122" t="s">
        <v>1367</v>
      </c>
      <c r="B1122" t="s">
        <v>1368</v>
      </c>
      <c r="C1122" t="s">
        <v>1369</v>
      </c>
      <c r="D1122" t="s">
        <v>1370</v>
      </c>
      <c r="E1122" t="s">
        <v>9612</v>
      </c>
      <c r="F1122" t="s">
        <v>9613</v>
      </c>
      <c r="G1122" t="s">
        <v>1043</v>
      </c>
      <c r="H1122" t="s">
        <v>1044</v>
      </c>
    </row>
    <row r="1123" spans="1:8" x14ac:dyDescent="0.5">
      <c r="A1123" t="s">
        <v>1367</v>
      </c>
      <c r="B1123" t="s">
        <v>1368</v>
      </c>
      <c r="C1123" t="s">
        <v>1369</v>
      </c>
      <c r="D1123" t="s">
        <v>1370</v>
      </c>
      <c r="E1123" t="s">
        <v>9614</v>
      </c>
      <c r="F1123" t="s">
        <v>9615</v>
      </c>
      <c r="G1123" t="s">
        <v>1042</v>
      </c>
      <c r="H1123" t="s">
        <v>15306</v>
      </c>
    </row>
    <row r="1124" spans="1:8" x14ac:dyDescent="0.5">
      <c r="A1124" t="s">
        <v>1367</v>
      </c>
      <c r="B1124" t="s">
        <v>1368</v>
      </c>
      <c r="C1124" t="s">
        <v>1369</v>
      </c>
      <c r="D1124" t="s">
        <v>1370</v>
      </c>
      <c r="E1124" t="s">
        <v>9614</v>
      </c>
      <c r="F1124" t="s">
        <v>9615</v>
      </c>
      <c r="G1124" t="s">
        <v>1043</v>
      </c>
      <c r="H1124" t="s">
        <v>1044</v>
      </c>
    </row>
    <row r="1125" spans="1:8" x14ac:dyDescent="0.5">
      <c r="A1125" t="s">
        <v>1367</v>
      </c>
      <c r="B1125" t="s">
        <v>1368</v>
      </c>
      <c r="C1125" t="s">
        <v>1369</v>
      </c>
      <c r="D1125" t="s">
        <v>1370</v>
      </c>
      <c r="E1125" t="s">
        <v>9616</v>
      </c>
      <c r="F1125" t="s">
        <v>9617</v>
      </c>
      <c r="G1125" t="s">
        <v>1042</v>
      </c>
      <c r="H1125" t="s">
        <v>15306</v>
      </c>
    </row>
    <row r="1126" spans="1:8" x14ac:dyDescent="0.5">
      <c r="A1126" t="s">
        <v>1367</v>
      </c>
      <c r="B1126" t="s">
        <v>1368</v>
      </c>
      <c r="C1126" t="s">
        <v>1369</v>
      </c>
      <c r="D1126" t="s">
        <v>1370</v>
      </c>
      <c r="E1126" t="s">
        <v>9616</v>
      </c>
      <c r="F1126" t="s">
        <v>9617</v>
      </c>
      <c r="G1126" t="s">
        <v>1043</v>
      </c>
      <c r="H1126" t="s">
        <v>1044</v>
      </c>
    </row>
    <row r="1127" spans="1:8" x14ac:dyDescent="0.5">
      <c r="A1127" t="s">
        <v>1367</v>
      </c>
      <c r="B1127" t="s">
        <v>1368</v>
      </c>
      <c r="C1127" t="s">
        <v>1369</v>
      </c>
      <c r="D1127" t="s">
        <v>1370</v>
      </c>
      <c r="E1127" t="s">
        <v>9618</v>
      </c>
      <c r="F1127" t="s">
        <v>9619</v>
      </c>
      <c r="G1127" t="s">
        <v>1042</v>
      </c>
      <c r="H1127" t="s">
        <v>15306</v>
      </c>
    </row>
    <row r="1128" spans="1:8" x14ac:dyDescent="0.5">
      <c r="A1128" t="s">
        <v>1367</v>
      </c>
      <c r="B1128" t="s">
        <v>1368</v>
      </c>
      <c r="C1128" t="s">
        <v>1369</v>
      </c>
      <c r="D1128" t="s">
        <v>1370</v>
      </c>
      <c r="E1128" t="s">
        <v>9618</v>
      </c>
      <c r="F1128" t="s">
        <v>9619</v>
      </c>
      <c r="G1128" t="s">
        <v>1043</v>
      </c>
      <c r="H1128" t="s">
        <v>1044</v>
      </c>
    </row>
    <row r="1129" spans="1:8" x14ac:dyDescent="0.5">
      <c r="A1129" t="s">
        <v>1367</v>
      </c>
      <c r="B1129" t="s">
        <v>1368</v>
      </c>
      <c r="C1129" t="s">
        <v>1369</v>
      </c>
      <c r="D1129" t="s">
        <v>1370</v>
      </c>
      <c r="E1129" t="s">
        <v>9620</v>
      </c>
      <c r="F1129" t="s">
        <v>9621</v>
      </c>
      <c r="G1129" t="s">
        <v>1042</v>
      </c>
      <c r="H1129" t="s">
        <v>15306</v>
      </c>
    </row>
    <row r="1130" spans="1:8" x14ac:dyDescent="0.5">
      <c r="A1130" t="s">
        <v>1367</v>
      </c>
      <c r="B1130" t="s">
        <v>1368</v>
      </c>
      <c r="C1130" t="s">
        <v>1369</v>
      </c>
      <c r="D1130" t="s">
        <v>1370</v>
      </c>
      <c r="E1130" t="s">
        <v>9620</v>
      </c>
      <c r="F1130" t="s">
        <v>9621</v>
      </c>
      <c r="G1130" t="s">
        <v>1043</v>
      </c>
      <c r="H1130" t="s">
        <v>1044</v>
      </c>
    </row>
    <row r="1131" spans="1:8" x14ac:dyDescent="0.5">
      <c r="A1131" t="s">
        <v>1367</v>
      </c>
      <c r="B1131" t="s">
        <v>1368</v>
      </c>
      <c r="C1131" t="s">
        <v>1369</v>
      </c>
      <c r="D1131" t="s">
        <v>1370</v>
      </c>
      <c r="E1131" t="s">
        <v>9622</v>
      </c>
      <c r="F1131" t="s">
        <v>9623</v>
      </c>
      <c r="G1131" t="s">
        <v>1042</v>
      </c>
      <c r="H1131" t="s">
        <v>15306</v>
      </c>
    </row>
    <row r="1132" spans="1:8" x14ac:dyDescent="0.5">
      <c r="A1132" t="s">
        <v>1367</v>
      </c>
      <c r="B1132" t="s">
        <v>1368</v>
      </c>
      <c r="C1132" t="s">
        <v>1369</v>
      </c>
      <c r="D1132" t="s">
        <v>1370</v>
      </c>
      <c r="E1132" t="s">
        <v>9622</v>
      </c>
      <c r="F1132" t="s">
        <v>9623</v>
      </c>
      <c r="G1132" t="s">
        <v>1043</v>
      </c>
      <c r="H1132" t="s">
        <v>1044</v>
      </c>
    </row>
    <row r="1133" spans="1:8" x14ac:dyDescent="0.5">
      <c r="A1133" t="s">
        <v>1367</v>
      </c>
      <c r="B1133" t="s">
        <v>1368</v>
      </c>
      <c r="C1133" t="s">
        <v>1369</v>
      </c>
      <c r="D1133" t="s">
        <v>1370</v>
      </c>
      <c r="E1133" t="s">
        <v>9624</v>
      </c>
      <c r="F1133" t="s">
        <v>9625</v>
      </c>
      <c r="G1133" t="s">
        <v>1042</v>
      </c>
      <c r="H1133" t="s">
        <v>15306</v>
      </c>
    </row>
    <row r="1134" spans="1:8" x14ac:dyDescent="0.5">
      <c r="A1134" t="s">
        <v>1367</v>
      </c>
      <c r="B1134" t="s">
        <v>1368</v>
      </c>
      <c r="C1134" t="s">
        <v>1369</v>
      </c>
      <c r="D1134" t="s">
        <v>1370</v>
      </c>
      <c r="E1134" t="s">
        <v>9624</v>
      </c>
      <c r="F1134" t="s">
        <v>9625</v>
      </c>
      <c r="G1134" t="s">
        <v>1043</v>
      </c>
      <c r="H1134" t="s">
        <v>1044</v>
      </c>
    </row>
    <row r="1135" spans="1:8" x14ac:dyDescent="0.5">
      <c r="A1135" t="s">
        <v>1367</v>
      </c>
      <c r="B1135" t="s">
        <v>1368</v>
      </c>
      <c r="C1135" t="s">
        <v>1369</v>
      </c>
      <c r="D1135" t="s">
        <v>1370</v>
      </c>
      <c r="E1135" t="s">
        <v>9626</v>
      </c>
      <c r="F1135" t="s">
        <v>9627</v>
      </c>
      <c r="G1135" t="s">
        <v>1042</v>
      </c>
      <c r="H1135" t="s">
        <v>15306</v>
      </c>
    </row>
    <row r="1136" spans="1:8" x14ac:dyDescent="0.5">
      <c r="A1136" t="s">
        <v>1367</v>
      </c>
      <c r="B1136" t="s">
        <v>1368</v>
      </c>
      <c r="C1136" t="s">
        <v>1369</v>
      </c>
      <c r="D1136" t="s">
        <v>1370</v>
      </c>
      <c r="E1136" t="s">
        <v>9626</v>
      </c>
      <c r="F1136" t="s">
        <v>9627</v>
      </c>
      <c r="G1136" t="s">
        <v>1043</v>
      </c>
      <c r="H1136" t="s">
        <v>1044</v>
      </c>
    </row>
    <row r="1137" spans="1:8" x14ac:dyDescent="0.5">
      <c r="A1137" t="s">
        <v>1367</v>
      </c>
      <c r="B1137" t="s">
        <v>1368</v>
      </c>
      <c r="C1137" t="s">
        <v>1369</v>
      </c>
      <c r="D1137" t="s">
        <v>1370</v>
      </c>
      <c r="E1137" t="s">
        <v>9628</v>
      </c>
      <c r="F1137" t="s">
        <v>9629</v>
      </c>
      <c r="G1137" t="s">
        <v>1042</v>
      </c>
      <c r="H1137" t="s">
        <v>15306</v>
      </c>
    </row>
    <row r="1138" spans="1:8" x14ac:dyDescent="0.5">
      <c r="A1138" t="s">
        <v>1367</v>
      </c>
      <c r="B1138" t="s">
        <v>1368</v>
      </c>
      <c r="C1138" t="s">
        <v>1369</v>
      </c>
      <c r="D1138" t="s">
        <v>1370</v>
      </c>
      <c r="E1138" t="s">
        <v>9628</v>
      </c>
      <c r="F1138" t="s">
        <v>9629</v>
      </c>
      <c r="G1138" t="s">
        <v>1043</v>
      </c>
      <c r="H1138" t="s">
        <v>1044</v>
      </c>
    </row>
    <row r="1139" spans="1:8" x14ac:dyDescent="0.5">
      <c r="A1139" t="s">
        <v>1367</v>
      </c>
      <c r="B1139" t="s">
        <v>1368</v>
      </c>
      <c r="C1139" t="s">
        <v>1369</v>
      </c>
      <c r="D1139" t="s">
        <v>1370</v>
      </c>
      <c r="E1139" t="s">
        <v>9630</v>
      </c>
      <c r="F1139" t="s">
        <v>9631</v>
      </c>
      <c r="G1139" t="s">
        <v>1042</v>
      </c>
      <c r="H1139" t="s">
        <v>15306</v>
      </c>
    </row>
    <row r="1140" spans="1:8" x14ac:dyDescent="0.5">
      <c r="A1140" t="s">
        <v>1367</v>
      </c>
      <c r="B1140" t="s">
        <v>1368</v>
      </c>
      <c r="C1140" t="s">
        <v>1369</v>
      </c>
      <c r="D1140" t="s">
        <v>1370</v>
      </c>
      <c r="E1140" t="s">
        <v>9630</v>
      </c>
      <c r="F1140" t="s">
        <v>9631</v>
      </c>
      <c r="G1140" t="s">
        <v>1043</v>
      </c>
      <c r="H1140" t="s">
        <v>1044</v>
      </c>
    </row>
    <row r="1141" spans="1:8" x14ac:dyDescent="0.5">
      <c r="A1141" t="s">
        <v>1367</v>
      </c>
      <c r="B1141" t="s">
        <v>1368</v>
      </c>
      <c r="C1141" t="s">
        <v>1369</v>
      </c>
      <c r="D1141" t="s">
        <v>1370</v>
      </c>
      <c r="E1141" t="s">
        <v>9632</v>
      </c>
      <c r="F1141" t="s">
        <v>9633</v>
      </c>
      <c r="G1141" t="s">
        <v>1042</v>
      </c>
      <c r="H1141" t="s">
        <v>15306</v>
      </c>
    </row>
    <row r="1142" spans="1:8" x14ac:dyDescent="0.5">
      <c r="A1142" t="s">
        <v>1367</v>
      </c>
      <c r="B1142" t="s">
        <v>1368</v>
      </c>
      <c r="C1142" t="s">
        <v>1369</v>
      </c>
      <c r="D1142" t="s">
        <v>1370</v>
      </c>
      <c r="E1142" t="s">
        <v>9632</v>
      </c>
      <c r="F1142" t="s">
        <v>9633</v>
      </c>
      <c r="G1142" t="s">
        <v>1043</v>
      </c>
      <c r="H1142" t="s">
        <v>1044</v>
      </c>
    </row>
    <row r="1143" spans="1:8" x14ac:dyDescent="0.5">
      <c r="A1143" t="s">
        <v>1367</v>
      </c>
      <c r="B1143" t="s">
        <v>1368</v>
      </c>
      <c r="C1143" t="s">
        <v>1369</v>
      </c>
      <c r="D1143" t="s">
        <v>1370</v>
      </c>
      <c r="E1143" t="s">
        <v>9634</v>
      </c>
      <c r="F1143" t="s">
        <v>9635</v>
      </c>
      <c r="G1143" t="s">
        <v>1042</v>
      </c>
      <c r="H1143" t="s">
        <v>15306</v>
      </c>
    </row>
    <row r="1144" spans="1:8" x14ac:dyDescent="0.5">
      <c r="A1144" t="s">
        <v>1367</v>
      </c>
      <c r="B1144" t="s">
        <v>1368</v>
      </c>
      <c r="C1144" t="s">
        <v>1369</v>
      </c>
      <c r="D1144" t="s">
        <v>1370</v>
      </c>
      <c r="E1144" t="s">
        <v>9634</v>
      </c>
      <c r="F1144" t="s">
        <v>9635</v>
      </c>
      <c r="G1144" t="s">
        <v>1043</v>
      </c>
      <c r="H1144" t="s">
        <v>1044</v>
      </c>
    </row>
    <row r="1145" spans="1:8" x14ac:dyDescent="0.5">
      <c r="A1145" t="s">
        <v>1367</v>
      </c>
      <c r="B1145" t="s">
        <v>1368</v>
      </c>
      <c r="C1145" t="s">
        <v>1369</v>
      </c>
      <c r="D1145" t="s">
        <v>1370</v>
      </c>
      <c r="E1145" t="s">
        <v>9636</v>
      </c>
      <c r="F1145" t="s">
        <v>9637</v>
      </c>
      <c r="G1145" t="s">
        <v>1042</v>
      </c>
      <c r="H1145" t="s">
        <v>15306</v>
      </c>
    </row>
    <row r="1146" spans="1:8" x14ac:dyDescent="0.5">
      <c r="A1146" t="s">
        <v>1367</v>
      </c>
      <c r="B1146" t="s">
        <v>1368</v>
      </c>
      <c r="C1146" t="s">
        <v>1369</v>
      </c>
      <c r="D1146" t="s">
        <v>1370</v>
      </c>
      <c r="E1146" t="s">
        <v>9636</v>
      </c>
      <c r="F1146" t="s">
        <v>9637</v>
      </c>
      <c r="G1146" t="s">
        <v>1043</v>
      </c>
      <c r="H1146" t="s">
        <v>1044</v>
      </c>
    </row>
    <row r="1147" spans="1:8" x14ac:dyDescent="0.5">
      <c r="A1147" t="s">
        <v>1367</v>
      </c>
      <c r="B1147" t="s">
        <v>1368</v>
      </c>
      <c r="C1147" t="s">
        <v>1369</v>
      </c>
      <c r="D1147" t="s">
        <v>1370</v>
      </c>
      <c r="E1147" t="s">
        <v>9638</v>
      </c>
      <c r="F1147" t="s">
        <v>9639</v>
      </c>
      <c r="G1147" t="s">
        <v>1042</v>
      </c>
      <c r="H1147" t="s">
        <v>15306</v>
      </c>
    </row>
    <row r="1148" spans="1:8" x14ac:dyDescent="0.5">
      <c r="A1148" t="s">
        <v>1367</v>
      </c>
      <c r="B1148" t="s">
        <v>1368</v>
      </c>
      <c r="C1148" t="s">
        <v>1369</v>
      </c>
      <c r="D1148" t="s">
        <v>1370</v>
      </c>
      <c r="E1148" t="s">
        <v>9638</v>
      </c>
      <c r="F1148" t="s">
        <v>9639</v>
      </c>
      <c r="G1148" t="s">
        <v>1043</v>
      </c>
      <c r="H1148" t="s">
        <v>1044</v>
      </c>
    </row>
    <row r="1149" spans="1:8" x14ac:dyDescent="0.5">
      <c r="A1149" t="s">
        <v>1367</v>
      </c>
      <c r="B1149" t="s">
        <v>1368</v>
      </c>
      <c r="C1149" t="s">
        <v>1369</v>
      </c>
      <c r="D1149" t="s">
        <v>1370</v>
      </c>
      <c r="E1149" t="s">
        <v>9640</v>
      </c>
      <c r="F1149" t="s">
        <v>9641</v>
      </c>
      <c r="G1149" t="s">
        <v>1042</v>
      </c>
      <c r="H1149" t="s">
        <v>15306</v>
      </c>
    </row>
    <row r="1150" spans="1:8" x14ac:dyDescent="0.5">
      <c r="A1150" t="s">
        <v>1367</v>
      </c>
      <c r="B1150" t="s">
        <v>1368</v>
      </c>
      <c r="C1150" t="s">
        <v>1369</v>
      </c>
      <c r="D1150" t="s">
        <v>1370</v>
      </c>
      <c r="E1150" t="s">
        <v>9640</v>
      </c>
      <c r="F1150" t="s">
        <v>9641</v>
      </c>
      <c r="G1150" t="s">
        <v>1043</v>
      </c>
      <c r="H1150" t="s">
        <v>1044</v>
      </c>
    </row>
    <row r="1151" spans="1:8" x14ac:dyDescent="0.5">
      <c r="A1151" t="s">
        <v>1367</v>
      </c>
      <c r="B1151" t="s">
        <v>1368</v>
      </c>
      <c r="C1151" t="s">
        <v>1369</v>
      </c>
      <c r="D1151" t="s">
        <v>1370</v>
      </c>
      <c r="E1151" t="s">
        <v>9642</v>
      </c>
      <c r="F1151" t="s">
        <v>9643</v>
      </c>
      <c r="G1151" t="s">
        <v>1042</v>
      </c>
      <c r="H1151" t="s">
        <v>15306</v>
      </c>
    </row>
    <row r="1152" spans="1:8" x14ac:dyDescent="0.5">
      <c r="A1152" t="s">
        <v>1367</v>
      </c>
      <c r="B1152" t="s">
        <v>1368</v>
      </c>
      <c r="C1152" t="s">
        <v>1369</v>
      </c>
      <c r="D1152" t="s">
        <v>1370</v>
      </c>
      <c r="E1152" t="s">
        <v>9642</v>
      </c>
      <c r="F1152" t="s">
        <v>9643</v>
      </c>
      <c r="G1152" t="s">
        <v>1043</v>
      </c>
      <c r="H1152" t="s">
        <v>1044</v>
      </c>
    </row>
    <row r="1153" spans="1:8" x14ac:dyDescent="0.5">
      <c r="A1153" t="s">
        <v>1367</v>
      </c>
      <c r="B1153" t="s">
        <v>1368</v>
      </c>
      <c r="C1153" t="s">
        <v>1369</v>
      </c>
      <c r="D1153" t="s">
        <v>1370</v>
      </c>
      <c r="E1153" t="s">
        <v>9644</v>
      </c>
      <c r="F1153" t="s">
        <v>9645</v>
      </c>
      <c r="G1153" t="s">
        <v>1042</v>
      </c>
      <c r="H1153" t="s">
        <v>15306</v>
      </c>
    </row>
    <row r="1154" spans="1:8" x14ac:dyDescent="0.5">
      <c r="A1154" t="s">
        <v>1367</v>
      </c>
      <c r="B1154" t="s">
        <v>1368</v>
      </c>
      <c r="C1154" t="s">
        <v>1369</v>
      </c>
      <c r="D1154" t="s">
        <v>1370</v>
      </c>
      <c r="E1154" t="s">
        <v>9644</v>
      </c>
      <c r="F1154" t="s">
        <v>9645</v>
      </c>
      <c r="G1154" t="s">
        <v>1043</v>
      </c>
      <c r="H1154" t="s">
        <v>1044</v>
      </c>
    </row>
    <row r="1155" spans="1:8" x14ac:dyDescent="0.5">
      <c r="A1155" t="s">
        <v>1367</v>
      </c>
      <c r="B1155" t="s">
        <v>1368</v>
      </c>
      <c r="C1155" t="s">
        <v>1369</v>
      </c>
      <c r="D1155" t="s">
        <v>1370</v>
      </c>
      <c r="E1155" t="s">
        <v>9646</v>
      </c>
      <c r="F1155" t="s">
        <v>9647</v>
      </c>
      <c r="G1155" t="s">
        <v>1042</v>
      </c>
      <c r="H1155" t="s">
        <v>15306</v>
      </c>
    </row>
    <row r="1156" spans="1:8" x14ac:dyDescent="0.5">
      <c r="A1156" t="s">
        <v>1367</v>
      </c>
      <c r="B1156" t="s">
        <v>1368</v>
      </c>
      <c r="C1156" t="s">
        <v>1369</v>
      </c>
      <c r="D1156" t="s">
        <v>1370</v>
      </c>
      <c r="E1156" t="s">
        <v>9646</v>
      </c>
      <c r="F1156" t="s">
        <v>9647</v>
      </c>
      <c r="G1156" t="s">
        <v>1043</v>
      </c>
      <c r="H1156" t="s">
        <v>1044</v>
      </c>
    </row>
    <row r="1157" spans="1:8" x14ac:dyDescent="0.5">
      <c r="A1157" t="s">
        <v>1367</v>
      </c>
      <c r="B1157" t="s">
        <v>1368</v>
      </c>
      <c r="C1157" t="s">
        <v>1369</v>
      </c>
      <c r="D1157" t="s">
        <v>1370</v>
      </c>
      <c r="E1157" t="s">
        <v>9648</v>
      </c>
      <c r="F1157" t="s">
        <v>9649</v>
      </c>
      <c r="G1157" t="s">
        <v>1042</v>
      </c>
      <c r="H1157" t="s">
        <v>15306</v>
      </c>
    </row>
    <row r="1158" spans="1:8" x14ac:dyDescent="0.5">
      <c r="A1158" t="s">
        <v>1367</v>
      </c>
      <c r="B1158" t="s">
        <v>1368</v>
      </c>
      <c r="C1158" t="s">
        <v>1369</v>
      </c>
      <c r="D1158" t="s">
        <v>1370</v>
      </c>
      <c r="E1158" t="s">
        <v>9648</v>
      </c>
      <c r="F1158" t="s">
        <v>9649</v>
      </c>
      <c r="G1158" t="s">
        <v>1043</v>
      </c>
      <c r="H1158" t="s">
        <v>1044</v>
      </c>
    </row>
    <row r="1159" spans="1:8" x14ac:dyDescent="0.5">
      <c r="A1159" t="s">
        <v>1367</v>
      </c>
      <c r="B1159" t="s">
        <v>1368</v>
      </c>
      <c r="C1159" t="s">
        <v>1369</v>
      </c>
      <c r="D1159" t="s">
        <v>1370</v>
      </c>
      <c r="E1159" t="s">
        <v>9650</v>
      </c>
      <c r="F1159" t="s">
        <v>9651</v>
      </c>
      <c r="G1159" t="s">
        <v>1042</v>
      </c>
      <c r="H1159" t="s">
        <v>15306</v>
      </c>
    </row>
    <row r="1160" spans="1:8" x14ac:dyDescent="0.5">
      <c r="A1160" t="s">
        <v>1367</v>
      </c>
      <c r="B1160" t="s">
        <v>1368</v>
      </c>
      <c r="C1160" t="s">
        <v>1369</v>
      </c>
      <c r="D1160" t="s">
        <v>1370</v>
      </c>
      <c r="E1160" t="s">
        <v>9650</v>
      </c>
      <c r="F1160" t="s">
        <v>9651</v>
      </c>
      <c r="G1160" t="s">
        <v>1043</v>
      </c>
      <c r="H1160" t="s">
        <v>1044</v>
      </c>
    </row>
    <row r="1161" spans="1:8" x14ac:dyDescent="0.5">
      <c r="A1161" t="s">
        <v>1367</v>
      </c>
      <c r="B1161" t="s">
        <v>1368</v>
      </c>
      <c r="C1161" t="s">
        <v>1369</v>
      </c>
      <c r="D1161" t="s">
        <v>1370</v>
      </c>
      <c r="E1161" t="s">
        <v>9652</v>
      </c>
      <c r="F1161" t="s">
        <v>9653</v>
      </c>
      <c r="G1161" t="s">
        <v>1042</v>
      </c>
      <c r="H1161" t="s">
        <v>15306</v>
      </c>
    </row>
    <row r="1162" spans="1:8" x14ac:dyDescent="0.5">
      <c r="A1162" t="s">
        <v>1367</v>
      </c>
      <c r="B1162" t="s">
        <v>1368</v>
      </c>
      <c r="C1162" t="s">
        <v>1369</v>
      </c>
      <c r="D1162" t="s">
        <v>1370</v>
      </c>
      <c r="E1162" t="s">
        <v>9652</v>
      </c>
      <c r="F1162" t="s">
        <v>9653</v>
      </c>
      <c r="G1162" t="s">
        <v>1043</v>
      </c>
      <c r="H1162" t="s">
        <v>1044</v>
      </c>
    </row>
    <row r="1163" spans="1:8" x14ac:dyDescent="0.5">
      <c r="A1163" t="s">
        <v>1367</v>
      </c>
      <c r="B1163" t="s">
        <v>1368</v>
      </c>
      <c r="C1163" t="s">
        <v>1369</v>
      </c>
      <c r="D1163" t="s">
        <v>1370</v>
      </c>
      <c r="E1163" t="s">
        <v>9654</v>
      </c>
      <c r="F1163" t="s">
        <v>9655</v>
      </c>
      <c r="G1163" t="s">
        <v>1042</v>
      </c>
      <c r="H1163" t="s">
        <v>15306</v>
      </c>
    </row>
    <row r="1164" spans="1:8" x14ac:dyDescent="0.5">
      <c r="A1164" t="s">
        <v>1367</v>
      </c>
      <c r="B1164" t="s">
        <v>1368</v>
      </c>
      <c r="C1164" t="s">
        <v>1369</v>
      </c>
      <c r="D1164" t="s">
        <v>1370</v>
      </c>
      <c r="E1164" t="s">
        <v>9654</v>
      </c>
      <c r="F1164" t="s">
        <v>9655</v>
      </c>
      <c r="G1164" t="s">
        <v>1043</v>
      </c>
      <c r="H1164" t="s">
        <v>1044</v>
      </c>
    </row>
    <row r="1165" spans="1:8" x14ac:dyDescent="0.5">
      <c r="A1165" t="s">
        <v>1367</v>
      </c>
      <c r="B1165" t="s">
        <v>1368</v>
      </c>
      <c r="C1165" t="s">
        <v>1369</v>
      </c>
      <c r="D1165" t="s">
        <v>1370</v>
      </c>
      <c r="E1165" t="s">
        <v>9656</v>
      </c>
      <c r="F1165" t="s">
        <v>9657</v>
      </c>
      <c r="G1165" t="s">
        <v>1042</v>
      </c>
      <c r="H1165" t="s">
        <v>15306</v>
      </c>
    </row>
    <row r="1166" spans="1:8" x14ac:dyDescent="0.5">
      <c r="A1166" t="s">
        <v>1367</v>
      </c>
      <c r="B1166" t="s">
        <v>1368</v>
      </c>
      <c r="C1166" t="s">
        <v>1369</v>
      </c>
      <c r="D1166" t="s">
        <v>1370</v>
      </c>
      <c r="E1166" t="s">
        <v>9656</v>
      </c>
      <c r="F1166" t="s">
        <v>9657</v>
      </c>
      <c r="G1166" t="s">
        <v>1043</v>
      </c>
      <c r="H1166" t="s">
        <v>1044</v>
      </c>
    </row>
    <row r="1167" spans="1:8" x14ac:dyDescent="0.5">
      <c r="A1167" t="s">
        <v>1367</v>
      </c>
      <c r="B1167" t="s">
        <v>1368</v>
      </c>
      <c r="C1167" t="s">
        <v>1369</v>
      </c>
      <c r="D1167" t="s">
        <v>1370</v>
      </c>
      <c r="E1167" t="s">
        <v>9658</v>
      </c>
      <c r="F1167" t="s">
        <v>9659</v>
      </c>
      <c r="G1167" t="s">
        <v>1042</v>
      </c>
      <c r="H1167" t="s">
        <v>15306</v>
      </c>
    </row>
    <row r="1168" spans="1:8" x14ac:dyDescent="0.5">
      <c r="A1168" t="s">
        <v>1367</v>
      </c>
      <c r="B1168" t="s">
        <v>1368</v>
      </c>
      <c r="C1168" t="s">
        <v>1369</v>
      </c>
      <c r="D1168" t="s">
        <v>1370</v>
      </c>
      <c r="E1168" t="s">
        <v>9658</v>
      </c>
      <c r="F1168" t="s">
        <v>9659</v>
      </c>
      <c r="G1168" t="s">
        <v>1043</v>
      </c>
      <c r="H1168" t="s">
        <v>1044</v>
      </c>
    </row>
    <row r="1169" spans="1:8" x14ac:dyDescent="0.5">
      <c r="A1169" t="s">
        <v>1367</v>
      </c>
      <c r="B1169" t="s">
        <v>1368</v>
      </c>
      <c r="C1169" t="s">
        <v>1369</v>
      </c>
      <c r="D1169" t="s">
        <v>1370</v>
      </c>
      <c r="E1169" t="s">
        <v>9660</v>
      </c>
      <c r="F1169" t="s">
        <v>9661</v>
      </c>
      <c r="G1169" t="s">
        <v>1042</v>
      </c>
      <c r="H1169" t="s">
        <v>15306</v>
      </c>
    </row>
    <row r="1170" spans="1:8" x14ac:dyDescent="0.5">
      <c r="A1170" t="s">
        <v>1367</v>
      </c>
      <c r="B1170" t="s">
        <v>1368</v>
      </c>
      <c r="C1170" t="s">
        <v>1369</v>
      </c>
      <c r="D1170" t="s">
        <v>1370</v>
      </c>
      <c r="E1170" t="s">
        <v>9660</v>
      </c>
      <c r="F1170" t="s">
        <v>9661</v>
      </c>
      <c r="G1170" t="s">
        <v>1043</v>
      </c>
      <c r="H1170" t="s">
        <v>1044</v>
      </c>
    </row>
    <row r="1171" spans="1:8" x14ac:dyDescent="0.5">
      <c r="A1171" t="s">
        <v>1367</v>
      </c>
      <c r="B1171" t="s">
        <v>1368</v>
      </c>
      <c r="C1171" t="s">
        <v>1369</v>
      </c>
      <c r="D1171" t="s">
        <v>1370</v>
      </c>
      <c r="E1171" t="s">
        <v>9662</v>
      </c>
      <c r="F1171" t="s">
        <v>9663</v>
      </c>
      <c r="G1171" t="s">
        <v>1042</v>
      </c>
      <c r="H1171" t="s">
        <v>15306</v>
      </c>
    </row>
    <row r="1172" spans="1:8" x14ac:dyDescent="0.5">
      <c r="A1172" t="s">
        <v>1367</v>
      </c>
      <c r="B1172" t="s">
        <v>1368</v>
      </c>
      <c r="C1172" t="s">
        <v>1369</v>
      </c>
      <c r="D1172" t="s">
        <v>1370</v>
      </c>
      <c r="E1172" t="s">
        <v>9662</v>
      </c>
      <c r="F1172" t="s">
        <v>9663</v>
      </c>
      <c r="G1172" t="s">
        <v>1043</v>
      </c>
      <c r="H1172" t="s">
        <v>1044</v>
      </c>
    </row>
    <row r="1173" spans="1:8" x14ac:dyDescent="0.5">
      <c r="A1173" t="s">
        <v>1367</v>
      </c>
      <c r="B1173" t="s">
        <v>1368</v>
      </c>
      <c r="C1173" t="s">
        <v>1369</v>
      </c>
      <c r="D1173" t="s">
        <v>1370</v>
      </c>
      <c r="E1173" t="s">
        <v>9664</v>
      </c>
      <c r="F1173" t="s">
        <v>9665</v>
      </c>
      <c r="G1173" t="s">
        <v>923</v>
      </c>
      <c r="H1173" t="s">
        <v>15307</v>
      </c>
    </row>
    <row r="1174" spans="1:8" x14ac:dyDescent="0.5">
      <c r="A1174" t="s">
        <v>1367</v>
      </c>
      <c r="B1174" t="s">
        <v>1368</v>
      </c>
      <c r="C1174" t="s">
        <v>1369</v>
      </c>
      <c r="D1174" t="s">
        <v>1370</v>
      </c>
      <c r="E1174" t="s">
        <v>9666</v>
      </c>
      <c r="F1174" t="s">
        <v>9667</v>
      </c>
      <c r="G1174" t="s">
        <v>923</v>
      </c>
      <c r="H1174" t="s">
        <v>15308</v>
      </c>
    </row>
    <row r="1175" spans="1:8" x14ac:dyDescent="0.5">
      <c r="A1175" t="s">
        <v>1367</v>
      </c>
      <c r="B1175" t="s">
        <v>1368</v>
      </c>
      <c r="C1175" t="s">
        <v>1369</v>
      </c>
      <c r="D1175" t="s">
        <v>1370</v>
      </c>
      <c r="E1175" t="s">
        <v>9668</v>
      </c>
      <c r="F1175" t="s">
        <v>9669</v>
      </c>
      <c r="G1175" t="s">
        <v>923</v>
      </c>
      <c r="H1175" t="s">
        <v>15309</v>
      </c>
    </row>
    <row r="1176" spans="1:8" x14ac:dyDescent="0.5">
      <c r="A1176" t="s">
        <v>1367</v>
      </c>
      <c r="B1176" t="s">
        <v>1368</v>
      </c>
      <c r="C1176" t="s">
        <v>1369</v>
      </c>
      <c r="D1176" t="s">
        <v>1370</v>
      </c>
      <c r="E1176" t="s">
        <v>9670</v>
      </c>
      <c r="F1176" t="s">
        <v>9671</v>
      </c>
      <c r="G1176" t="s">
        <v>923</v>
      </c>
      <c r="H1176" t="s">
        <v>15310</v>
      </c>
    </row>
    <row r="1177" spans="1:8" x14ac:dyDescent="0.5">
      <c r="A1177" t="s">
        <v>1367</v>
      </c>
      <c r="B1177" t="s">
        <v>1368</v>
      </c>
      <c r="C1177" t="s">
        <v>1369</v>
      </c>
      <c r="D1177" t="s">
        <v>1370</v>
      </c>
      <c r="E1177" t="s">
        <v>9672</v>
      </c>
      <c r="F1177" t="s">
        <v>9673</v>
      </c>
      <c r="G1177" t="s">
        <v>923</v>
      </c>
      <c r="H1177" t="s">
        <v>15311</v>
      </c>
    </row>
    <row r="1178" spans="1:8" x14ac:dyDescent="0.5">
      <c r="A1178" t="s">
        <v>1367</v>
      </c>
      <c r="B1178" t="s">
        <v>1368</v>
      </c>
      <c r="C1178" t="s">
        <v>1369</v>
      </c>
      <c r="D1178" t="s">
        <v>1370</v>
      </c>
      <c r="E1178" t="s">
        <v>9674</v>
      </c>
      <c r="F1178" t="s">
        <v>9675</v>
      </c>
      <c r="G1178" t="s">
        <v>923</v>
      </c>
      <c r="H1178" t="s">
        <v>15312</v>
      </c>
    </row>
    <row r="1179" spans="1:8" x14ac:dyDescent="0.5">
      <c r="A1179" t="s">
        <v>1367</v>
      </c>
      <c r="B1179" t="s">
        <v>1368</v>
      </c>
      <c r="C1179" t="s">
        <v>1369</v>
      </c>
      <c r="D1179" t="s">
        <v>1370</v>
      </c>
      <c r="E1179" t="s">
        <v>9676</v>
      </c>
      <c r="F1179" t="s">
        <v>9677</v>
      </c>
      <c r="G1179" t="s">
        <v>923</v>
      </c>
      <c r="H1179" t="s">
        <v>15313</v>
      </c>
    </row>
    <row r="1180" spans="1:8" x14ac:dyDescent="0.5">
      <c r="A1180" t="s">
        <v>1367</v>
      </c>
      <c r="B1180" t="s">
        <v>1368</v>
      </c>
      <c r="C1180" t="s">
        <v>1369</v>
      </c>
      <c r="D1180" t="s">
        <v>1370</v>
      </c>
      <c r="E1180" t="s">
        <v>9681</v>
      </c>
      <c r="F1180" t="s">
        <v>9682</v>
      </c>
      <c r="G1180" t="s">
        <v>923</v>
      </c>
      <c r="H1180" t="s">
        <v>827</v>
      </c>
    </row>
    <row r="1181" spans="1:8" x14ac:dyDescent="0.5">
      <c r="A1181" t="s">
        <v>1367</v>
      </c>
      <c r="B1181" t="s">
        <v>1368</v>
      </c>
      <c r="C1181" t="s">
        <v>1369</v>
      </c>
      <c r="D1181" t="s">
        <v>1370</v>
      </c>
      <c r="E1181" t="s">
        <v>9683</v>
      </c>
      <c r="F1181" t="s">
        <v>9684</v>
      </c>
      <c r="G1181" t="s">
        <v>923</v>
      </c>
      <c r="H1181" t="s">
        <v>15314</v>
      </c>
    </row>
    <row r="1182" spans="1:8" x14ac:dyDescent="0.5">
      <c r="A1182" t="s">
        <v>1367</v>
      </c>
      <c r="B1182" t="s">
        <v>1368</v>
      </c>
      <c r="C1182" t="s">
        <v>1369</v>
      </c>
      <c r="D1182" t="s">
        <v>1370</v>
      </c>
      <c r="E1182" t="s">
        <v>9685</v>
      </c>
      <c r="F1182" t="s">
        <v>9686</v>
      </c>
      <c r="G1182" t="s">
        <v>923</v>
      </c>
      <c r="H1182" t="s">
        <v>15315</v>
      </c>
    </row>
    <row r="1183" spans="1:8" x14ac:dyDescent="0.5">
      <c r="A1183" t="s">
        <v>1367</v>
      </c>
      <c r="B1183" t="s">
        <v>1368</v>
      </c>
      <c r="C1183" t="s">
        <v>1369</v>
      </c>
      <c r="D1183" t="s">
        <v>1370</v>
      </c>
      <c r="E1183" t="s">
        <v>9687</v>
      </c>
      <c r="F1183" t="s">
        <v>9688</v>
      </c>
      <c r="G1183" t="s">
        <v>923</v>
      </c>
      <c r="H1183" t="s">
        <v>15316</v>
      </c>
    </row>
    <row r="1184" spans="1:8" x14ac:dyDescent="0.5">
      <c r="A1184" t="s">
        <v>1367</v>
      </c>
      <c r="B1184" t="s">
        <v>1368</v>
      </c>
      <c r="C1184" t="s">
        <v>1369</v>
      </c>
      <c r="D1184" t="s">
        <v>1370</v>
      </c>
      <c r="E1184" t="s">
        <v>9689</v>
      </c>
      <c r="F1184" t="s">
        <v>9690</v>
      </c>
      <c r="G1184" t="s">
        <v>923</v>
      </c>
      <c r="H1184" t="s">
        <v>15317</v>
      </c>
    </row>
    <row r="1185" spans="1:8" x14ac:dyDescent="0.5">
      <c r="A1185" t="s">
        <v>1367</v>
      </c>
      <c r="B1185" t="s">
        <v>1368</v>
      </c>
      <c r="C1185" t="s">
        <v>1369</v>
      </c>
      <c r="D1185" t="s">
        <v>1370</v>
      </c>
      <c r="E1185" t="s">
        <v>9691</v>
      </c>
      <c r="F1185" t="s">
        <v>9692</v>
      </c>
      <c r="G1185" t="s">
        <v>923</v>
      </c>
      <c r="H1185" t="s">
        <v>15162</v>
      </c>
    </row>
    <row r="1186" spans="1:8" x14ac:dyDescent="0.5">
      <c r="A1186" t="s">
        <v>1367</v>
      </c>
      <c r="B1186" t="s">
        <v>1368</v>
      </c>
      <c r="C1186" t="s">
        <v>1369</v>
      </c>
      <c r="D1186" t="s">
        <v>1370</v>
      </c>
      <c r="E1186" t="s">
        <v>5887</v>
      </c>
      <c r="F1186" t="s">
        <v>5888</v>
      </c>
      <c r="G1186" t="s">
        <v>962</v>
      </c>
      <c r="H1186" t="s">
        <v>15318</v>
      </c>
    </row>
    <row r="1187" spans="1:8" x14ac:dyDescent="0.5">
      <c r="A1187" t="s">
        <v>1367</v>
      </c>
      <c r="B1187" t="s">
        <v>1368</v>
      </c>
      <c r="C1187" t="s">
        <v>1369</v>
      </c>
      <c r="D1187" t="s">
        <v>1370</v>
      </c>
      <c r="E1187" t="s">
        <v>5887</v>
      </c>
      <c r="F1187" t="s">
        <v>5888</v>
      </c>
      <c r="G1187" t="s">
        <v>963</v>
      </c>
      <c r="H1187" t="s">
        <v>15319</v>
      </c>
    </row>
    <row r="1188" spans="1:8" x14ac:dyDescent="0.5">
      <c r="A1188" t="s">
        <v>1367</v>
      </c>
      <c r="B1188" t="s">
        <v>1368</v>
      </c>
      <c r="C1188" t="s">
        <v>1369</v>
      </c>
      <c r="D1188" t="s">
        <v>1370</v>
      </c>
      <c r="E1188" t="s">
        <v>5887</v>
      </c>
      <c r="F1188" t="s">
        <v>5888</v>
      </c>
      <c r="G1188" t="s">
        <v>964</v>
      </c>
      <c r="H1188" t="s">
        <v>15320</v>
      </c>
    </row>
    <row r="1189" spans="1:8" x14ac:dyDescent="0.5">
      <c r="A1189" t="s">
        <v>1367</v>
      </c>
      <c r="B1189" t="s">
        <v>1368</v>
      </c>
      <c r="C1189" t="s">
        <v>1369</v>
      </c>
      <c r="D1189" t="s">
        <v>1370</v>
      </c>
      <c r="E1189" t="s">
        <v>9705</v>
      </c>
      <c r="F1189" t="s">
        <v>9706</v>
      </c>
      <c r="G1189" t="s">
        <v>923</v>
      </c>
      <c r="H1189" t="s">
        <v>15321</v>
      </c>
    </row>
    <row r="1190" spans="1:8" x14ac:dyDescent="0.5">
      <c r="A1190" t="s">
        <v>1367</v>
      </c>
      <c r="B1190" t="s">
        <v>1368</v>
      </c>
      <c r="C1190" t="s">
        <v>1369</v>
      </c>
      <c r="D1190" t="s">
        <v>1370</v>
      </c>
      <c r="E1190" t="s">
        <v>9711</v>
      </c>
      <c r="F1190" t="s">
        <v>9712</v>
      </c>
      <c r="G1190" t="s">
        <v>976</v>
      </c>
      <c r="H1190" t="s">
        <v>977</v>
      </c>
    </row>
    <row r="1191" spans="1:8" x14ac:dyDescent="0.5">
      <c r="A1191" t="s">
        <v>1367</v>
      </c>
      <c r="B1191" t="s">
        <v>1368</v>
      </c>
      <c r="C1191" t="s">
        <v>1369</v>
      </c>
      <c r="D1191" t="s">
        <v>1370</v>
      </c>
      <c r="E1191" t="s">
        <v>4180</v>
      </c>
      <c r="F1191" t="s">
        <v>2230</v>
      </c>
      <c r="G1191" t="s">
        <v>1503</v>
      </c>
      <c r="H1191" t="s">
        <v>15322</v>
      </c>
    </row>
    <row r="1192" spans="1:8" x14ac:dyDescent="0.5">
      <c r="A1192" t="s">
        <v>1367</v>
      </c>
      <c r="B1192" t="s">
        <v>1368</v>
      </c>
      <c r="C1192" t="s">
        <v>1369</v>
      </c>
      <c r="D1192" t="s">
        <v>1370</v>
      </c>
      <c r="E1192" t="s">
        <v>2229</v>
      </c>
      <c r="F1192" t="s">
        <v>9713</v>
      </c>
      <c r="G1192" t="s">
        <v>1503</v>
      </c>
      <c r="H1192" t="s">
        <v>15322</v>
      </c>
    </row>
    <row r="1193" spans="1:8" x14ac:dyDescent="0.5">
      <c r="A1193" t="s">
        <v>1367</v>
      </c>
      <c r="B1193" t="s">
        <v>1368</v>
      </c>
      <c r="C1193" t="s">
        <v>1369</v>
      </c>
      <c r="D1193" t="s">
        <v>1370</v>
      </c>
      <c r="E1193" t="s">
        <v>2223</v>
      </c>
      <c r="F1193" t="s">
        <v>2222</v>
      </c>
      <c r="G1193" t="s">
        <v>1503</v>
      </c>
      <c r="H1193" t="s">
        <v>15322</v>
      </c>
    </row>
    <row r="1194" spans="1:8" x14ac:dyDescent="0.5">
      <c r="A1194" t="s">
        <v>1367</v>
      </c>
      <c r="B1194" t="s">
        <v>1368</v>
      </c>
      <c r="C1194" t="s">
        <v>1369</v>
      </c>
      <c r="D1194" t="s">
        <v>1370</v>
      </c>
      <c r="E1194" t="s">
        <v>2227</v>
      </c>
      <c r="F1194" t="s">
        <v>4653</v>
      </c>
      <c r="G1194" t="s">
        <v>1503</v>
      </c>
      <c r="H1194" t="s">
        <v>15322</v>
      </c>
    </row>
    <row r="1195" spans="1:8" x14ac:dyDescent="0.5">
      <c r="A1195" t="s">
        <v>1367</v>
      </c>
      <c r="B1195" t="s">
        <v>1368</v>
      </c>
      <c r="C1195" t="s">
        <v>1369</v>
      </c>
      <c r="D1195" t="s">
        <v>1370</v>
      </c>
      <c r="E1195" t="s">
        <v>3845</v>
      </c>
      <c r="F1195" t="s">
        <v>3844</v>
      </c>
      <c r="G1195" t="s">
        <v>1503</v>
      </c>
      <c r="H1195" t="s">
        <v>15322</v>
      </c>
    </row>
    <row r="1196" spans="1:8" x14ac:dyDescent="0.5">
      <c r="A1196" t="s">
        <v>1367</v>
      </c>
      <c r="B1196" t="s">
        <v>1368</v>
      </c>
      <c r="C1196" t="s">
        <v>1369</v>
      </c>
      <c r="D1196" t="s">
        <v>1370</v>
      </c>
      <c r="E1196" t="s">
        <v>2243</v>
      </c>
      <c r="F1196" t="s">
        <v>9714</v>
      </c>
      <c r="G1196" t="s">
        <v>1503</v>
      </c>
      <c r="H1196" t="s">
        <v>15322</v>
      </c>
    </row>
    <row r="1197" spans="1:8" x14ac:dyDescent="0.5">
      <c r="A1197" t="s">
        <v>1367</v>
      </c>
      <c r="B1197" t="s">
        <v>1368</v>
      </c>
      <c r="C1197" t="s">
        <v>1369</v>
      </c>
      <c r="D1197" t="s">
        <v>1370</v>
      </c>
      <c r="E1197" t="s">
        <v>2239</v>
      </c>
      <c r="F1197" t="s">
        <v>2238</v>
      </c>
      <c r="G1197" t="s">
        <v>1503</v>
      </c>
      <c r="H1197" t="s">
        <v>15322</v>
      </c>
    </row>
    <row r="1198" spans="1:8" x14ac:dyDescent="0.5">
      <c r="A1198" t="s">
        <v>1367</v>
      </c>
      <c r="B1198" t="s">
        <v>1368</v>
      </c>
      <c r="C1198" t="s">
        <v>1369</v>
      </c>
      <c r="D1198" t="s">
        <v>1370</v>
      </c>
      <c r="E1198" t="s">
        <v>2241</v>
      </c>
      <c r="F1198" t="s">
        <v>4657</v>
      </c>
      <c r="G1198" t="s">
        <v>1503</v>
      </c>
      <c r="H1198" t="s">
        <v>15322</v>
      </c>
    </row>
    <row r="1199" spans="1:8" x14ac:dyDescent="0.5">
      <c r="A1199" t="s">
        <v>1367</v>
      </c>
      <c r="B1199" t="s">
        <v>1368</v>
      </c>
      <c r="C1199" t="s">
        <v>1369</v>
      </c>
      <c r="D1199" t="s">
        <v>1370</v>
      </c>
      <c r="E1199" t="s">
        <v>3850</v>
      </c>
      <c r="F1199" t="s">
        <v>3849</v>
      </c>
      <c r="G1199" t="s">
        <v>1503</v>
      </c>
      <c r="H1199" t="s">
        <v>15322</v>
      </c>
    </row>
    <row r="1200" spans="1:8" x14ac:dyDescent="0.5">
      <c r="A1200" t="s">
        <v>1367</v>
      </c>
      <c r="B1200" t="s">
        <v>1368</v>
      </c>
      <c r="C1200" t="s">
        <v>1369</v>
      </c>
      <c r="D1200" t="s">
        <v>1370</v>
      </c>
      <c r="E1200" t="s">
        <v>2237</v>
      </c>
      <c r="F1200" t="s">
        <v>9716</v>
      </c>
      <c r="G1200" t="s">
        <v>1503</v>
      </c>
      <c r="H1200" t="s">
        <v>15322</v>
      </c>
    </row>
    <row r="1201" spans="1:8" x14ac:dyDescent="0.5">
      <c r="A1201" t="s">
        <v>1367</v>
      </c>
      <c r="B1201" t="s">
        <v>1368</v>
      </c>
      <c r="C1201" t="s">
        <v>1369</v>
      </c>
      <c r="D1201" t="s">
        <v>1370</v>
      </c>
      <c r="E1201" t="s">
        <v>2232</v>
      </c>
      <c r="F1201" t="s">
        <v>2231</v>
      </c>
      <c r="G1201" t="s">
        <v>1503</v>
      </c>
      <c r="H1201" t="s">
        <v>15322</v>
      </c>
    </row>
    <row r="1202" spans="1:8" x14ac:dyDescent="0.5">
      <c r="A1202" t="s">
        <v>1367</v>
      </c>
      <c r="B1202" t="s">
        <v>1368</v>
      </c>
      <c r="C1202" t="s">
        <v>1369</v>
      </c>
      <c r="D1202" t="s">
        <v>1370</v>
      </c>
      <c r="E1202" t="s">
        <v>2235</v>
      </c>
      <c r="F1202" t="s">
        <v>4659</v>
      </c>
      <c r="G1202" t="s">
        <v>1503</v>
      </c>
      <c r="H1202" t="s">
        <v>15322</v>
      </c>
    </row>
    <row r="1203" spans="1:8" x14ac:dyDescent="0.5">
      <c r="A1203" t="s">
        <v>1367</v>
      </c>
      <c r="B1203" t="s">
        <v>1368</v>
      </c>
      <c r="C1203" t="s">
        <v>1369</v>
      </c>
      <c r="D1203" t="s">
        <v>1370</v>
      </c>
      <c r="E1203" t="s">
        <v>3854</v>
      </c>
      <c r="F1203" t="s">
        <v>3853</v>
      </c>
      <c r="G1203" t="s">
        <v>1503</v>
      </c>
      <c r="H1203" t="s">
        <v>15322</v>
      </c>
    </row>
    <row r="1204" spans="1:8" x14ac:dyDescent="0.5">
      <c r="A1204" t="s">
        <v>1367</v>
      </c>
      <c r="B1204" t="s">
        <v>1368</v>
      </c>
      <c r="C1204" t="s">
        <v>1369</v>
      </c>
      <c r="D1204" t="s">
        <v>1370</v>
      </c>
      <c r="E1204" t="s">
        <v>9729</v>
      </c>
      <c r="F1204" t="s">
        <v>9730</v>
      </c>
      <c r="G1204" t="s">
        <v>923</v>
      </c>
      <c r="H1204" t="s">
        <v>15323</v>
      </c>
    </row>
    <row r="1205" spans="1:8" x14ac:dyDescent="0.5">
      <c r="A1205" t="s">
        <v>1367</v>
      </c>
      <c r="B1205" t="s">
        <v>1368</v>
      </c>
      <c r="C1205" t="s">
        <v>1369</v>
      </c>
      <c r="D1205" t="s">
        <v>1370</v>
      </c>
      <c r="E1205" t="s">
        <v>9731</v>
      </c>
      <c r="F1205" t="s">
        <v>9732</v>
      </c>
      <c r="G1205" t="s">
        <v>1503</v>
      </c>
      <c r="H1205" t="s">
        <v>15322</v>
      </c>
    </row>
    <row r="1206" spans="1:8" x14ac:dyDescent="0.5">
      <c r="A1206" t="s">
        <v>1367</v>
      </c>
      <c r="B1206" t="s">
        <v>1368</v>
      </c>
      <c r="C1206" t="s">
        <v>1369</v>
      </c>
      <c r="D1206" t="s">
        <v>1370</v>
      </c>
      <c r="E1206" t="s">
        <v>9733</v>
      </c>
      <c r="F1206" t="s">
        <v>9734</v>
      </c>
      <c r="G1206" t="s">
        <v>923</v>
      </c>
      <c r="H1206" t="s">
        <v>15324</v>
      </c>
    </row>
    <row r="1207" spans="1:8" x14ac:dyDescent="0.5">
      <c r="A1207" t="s">
        <v>1367</v>
      </c>
      <c r="B1207" t="s">
        <v>1368</v>
      </c>
      <c r="C1207" t="s">
        <v>1369</v>
      </c>
      <c r="D1207" t="s">
        <v>1370</v>
      </c>
      <c r="E1207" t="s">
        <v>9739</v>
      </c>
      <c r="F1207" t="s">
        <v>9740</v>
      </c>
      <c r="G1207" t="s">
        <v>923</v>
      </c>
      <c r="H1207" t="s">
        <v>15325</v>
      </c>
    </row>
    <row r="1208" spans="1:8" x14ac:dyDescent="0.5">
      <c r="A1208" t="s">
        <v>1367</v>
      </c>
      <c r="B1208" t="s">
        <v>1368</v>
      </c>
      <c r="C1208" t="s">
        <v>1369</v>
      </c>
      <c r="D1208" t="s">
        <v>1370</v>
      </c>
      <c r="E1208" t="s">
        <v>9741</v>
      </c>
      <c r="F1208" t="s">
        <v>9742</v>
      </c>
      <c r="G1208" t="s">
        <v>1042</v>
      </c>
      <c r="H1208" t="s">
        <v>15306</v>
      </c>
    </row>
    <row r="1209" spans="1:8" x14ac:dyDescent="0.5">
      <c r="A1209" t="s">
        <v>1367</v>
      </c>
      <c r="B1209" t="s">
        <v>1368</v>
      </c>
      <c r="C1209" t="s">
        <v>1369</v>
      </c>
      <c r="D1209" t="s">
        <v>1370</v>
      </c>
      <c r="E1209" t="s">
        <v>9741</v>
      </c>
      <c r="F1209" t="s">
        <v>9742</v>
      </c>
      <c r="G1209" t="s">
        <v>1043</v>
      </c>
      <c r="H1209" t="s">
        <v>1309</v>
      </c>
    </row>
    <row r="1210" spans="1:8" x14ac:dyDescent="0.5">
      <c r="A1210" t="s">
        <v>1367</v>
      </c>
      <c r="B1210" t="s">
        <v>1368</v>
      </c>
      <c r="C1210" t="s">
        <v>1369</v>
      </c>
      <c r="D1210" t="s">
        <v>1370</v>
      </c>
      <c r="E1210" t="s">
        <v>9743</v>
      </c>
      <c r="F1210" t="s">
        <v>9744</v>
      </c>
      <c r="G1210" t="s">
        <v>1042</v>
      </c>
      <c r="H1210" t="s">
        <v>15306</v>
      </c>
    </row>
    <row r="1211" spans="1:8" x14ac:dyDescent="0.5">
      <c r="A1211" t="s">
        <v>1367</v>
      </c>
      <c r="B1211" t="s">
        <v>1368</v>
      </c>
      <c r="C1211" t="s">
        <v>1369</v>
      </c>
      <c r="D1211" t="s">
        <v>1370</v>
      </c>
      <c r="E1211" t="s">
        <v>9743</v>
      </c>
      <c r="F1211" t="s">
        <v>9744</v>
      </c>
      <c r="G1211" t="s">
        <v>1043</v>
      </c>
      <c r="H1211" t="s">
        <v>1309</v>
      </c>
    </row>
    <row r="1212" spans="1:8" x14ac:dyDescent="0.5">
      <c r="A1212" t="s">
        <v>1367</v>
      </c>
      <c r="B1212" t="s">
        <v>1368</v>
      </c>
      <c r="C1212" t="s">
        <v>1369</v>
      </c>
      <c r="D1212" t="s">
        <v>1370</v>
      </c>
      <c r="E1212" t="s">
        <v>9745</v>
      </c>
      <c r="F1212" t="s">
        <v>9746</v>
      </c>
      <c r="G1212" t="s">
        <v>1042</v>
      </c>
      <c r="H1212" t="s">
        <v>15306</v>
      </c>
    </row>
    <row r="1213" spans="1:8" x14ac:dyDescent="0.5">
      <c r="A1213" t="s">
        <v>1367</v>
      </c>
      <c r="B1213" t="s">
        <v>1368</v>
      </c>
      <c r="C1213" t="s">
        <v>1369</v>
      </c>
      <c r="D1213" t="s">
        <v>1370</v>
      </c>
      <c r="E1213" t="s">
        <v>9745</v>
      </c>
      <c r="F1213" t="s">
        <v>9746</v>
      </c>
      <c r="G1213" t="s">
        <v>1043</v>
      </c>
      <c r="H1213" t="s">
        <v>1044</v>
      </c>
    </row>
    <row r="1214" spans="1:8" x14ac:dyDescent="0.5">
      <c r="A1214" t="s">
        <v>1367</v>
      </c>
      <c r="B1214" t="s">
        <v>1368</v>
      </c>
      <c r="C1214" t="s">
        <v>1369</v>
      </c>
      <c r="D1214" t="s">
        <v>1370</v>
      </c>
      <c r="E1214" t="s">
        <v>9747</v>
      </c>
      <c r="F1214" t="s">
        <v>9748</v>
      </c>
      <c r="G1214" t="s">
        <v>1042</v>
      </c>
      <c r="H1214" t="s">
        <v>15306</v>
      </c>
    </row>
    <row r="1215" spans="1:8" x14ac:dyDescent="0.5">
      <c r="A1215" t="s">
        <v>1367</v>
      </c>
      <c r="B1215" t="s">
        <v>1368</v>
      </c>
      <c r="C1215" t="s">
        <v>1369</v>
      </c>
      <c r="D1215" t="s">
        <v>1370</v>
      </c>
      <c r="E1215" t="s">
        <v>9747</v>
      </c>
      <c r="F1215" t="s">
        <v>9748</v>
      </c>
      <c r="G1215" t="s">
        <v>1043</v>
      </c>
      <c r="H1215" t="s">
        <v>1044</v>
      </c>
    </row>
    <row r="1216" spans="1:8" x14ac:dyDescent="0.5">
      <c r="A1216" t="s">
        <v>1367</v>
      </c>
      <c r="B1216" t="s">
        <v>1368</v>
      </c>
      <c r="C1216" t="s">
        <v>1369</v>
      </c>
      <c r="D1216" t="s">
        <v>1370</v>
      </c>
      <c r="E1216" t="s">
        <v>9749</v>
      </c>
      <c r="F1216" t="s">
        <v>9750</v>
      </c>
      <c r="G1216" t="s">
        <v>1042</v>
      </c>
      <c r="H1216" t="s">
        <v>15306</v>
      </c>
    </row>
    <row r="1217" spans="1:8" x14ac:dyDescent="0.5">
      <c r="A1217" t="s">
        <v>1367</v>
      </c>
      <c r="B1217" t="s">
        <v>1368</v>
      </c>
      <c r="C1217" t="s">
        <v>1369</v>
      </c>
      <c r="D1217" t="s">
        <v>1370</v>
      </c>
      <c r="E1217" t="s">
        <v>9749</v>
      </c>
      <c r="F1217" t="s">
        <v>9750</v>
      </c>
      <c r="G1217" t="s">
        <v>1043</v>
      </c>
      <c r="H1217" t="s">
        <v>1309</v>
      </c>
    </row>
    <row r="1218" spans="1:8" x14ac:dyDescent="0.5">
      <c r="A1218" t="s">
        <v>1367</v>
      </c>
      <c r="B1218" t="s">
        <v>1368</v>
      </c>
      <c r="C1218" t="s">
        <v>1369</v>
      </c>
      <c r="D1218" t="s">
        <v>1370</v>
      </c>
      <c r="E1218" t="s">
        <v>9751</v>
      </c>
      <c r="F1218" t="s">
        <v>9752</v>
      </c>
      <c r="G1218" t="s">
        <v>1042</v>
      </c>
      <c r="H1218" t="s">
        <v>15306</v>
      </c>
    </row>
    <row r="1219" spans="1:8" x14ac:dyDescent="0.5">
      <c r="A1219" t="s">
        <v>1367</v>
      </c>
      <c r="B1219" t="s">
        <v>1368</v>
      </c>
      <c r="C1219" t="s">
        <v>1369</v>
      </c>
      <c r="D1219" t="s">
        <v>1370</v>
      </c>
      <c r="E1219" t="s">
        <v>9751</v>
      </c>
      <c r="F1219" t="s">
        <v>9752</v>
      </c>
      <c r="G1219" t="s">
        <v>1043</v>
      </c>
      <c r="H1219" t="s">
        <v>1309</v>
      </c>
    </row>
    <row r="1220" spans="1:8" x14ac:dyDescent="0.5">
      <c r="A1220" t="s">
        <v>1367</v>
      </c>
      <c r="B1220" t="s">
        <v>1368</v>
      </c>
      <c r="C1220" t="s">
        <v>1369</v>
      </c>
      <c r="D1220" t="s">
        <v>1370</v>
      </c>
      <c r="E1220" t="s">
        <v>9753</v>
      </c>
      <c r="F1220" t="s">
        <v>9754</v>
      </c>
      <c r="G1220" t="s">
        <v>1042</v>
      </c>
      <c r="H1220" t="s">
        <v>15306</v>
      </c>
    </row>
    <row r="1221" spans="1:8" x14ac:dyDescent="0.5">
      <c r="A1221" t="s">
        <v>1367</v>
      </c>
      <c r="B1221" t="s">
        <v>1368</v>
      </c>
      <c r="C1221" t="s">
        <v>1369</v>
      </c>
      <c r="D1221" t="s">
        <v>1370</v>
      </c>
      <c r="E1221" t="s">
        <v>9753</v>
      </c>
      <c r="F1221" t="s">
        <v>9754</v>
      </c>
      <c r="G1221" t="s">
        <v>1043</v>
      </c>
      <c r="H1221" t="s">
        <v>1308</v>
      </c>
    </row>
    <row r="1222" spans="1:8" x14ac:dyDescent="0.5">
      <c r="A1222" t="s">
        <v>1367</v>
      </c>
      <c r="B1222" t="s">
        <v>1368</v>
      </c>
      <c r="C1222" t="s">
        <v>1369</v>
      </c>
      <c r="D1222" t="s">
        <v>1370</v>
      </c>
      <c r="E1222" t="s">
        <v>9755</v>
      </c>
      <c r="F1222" t="s">
        <v>9756</v>
      </c>
      <c r="G1222" t="s">
        <v>1042</v>
      </c>
      <c r="H1222" t="s">
        <v>15306</v>
      </c>
    </row>
    <row r="1223" spans="1:8" x14ac:dyDescent="0.5">
      <c r="A1223" t="s">
        <v>1367</v>
      </c>
      <c r="B1223" t="s">
        <v>1368</v>
      </c>
      <c r="C1223" t="s">
        <v>1369</v>
      </c>
      <c r="D1223" t="s">
        <v>1370</v>
      </c>
      <c r="E1223" t="s">
        <v>9755</v>
      </c>
      <c r="F1223" t="s">
        <v>9756</v>
      </c>
      <c r="G1223" t="s">
        <v>1043</v>
      </c>
      <c r="H1223" t="s">
        <v>1044</v>
      </c>
    </row>
    <row r="1224" spans="1:8" x14ac:dyDescent="0.5">
      <c r="A1224" t="s">
        <v>1367</v>
      </c>
      <c r="B1224" t="s">
        <v>1368</v>
      </c>
      <c r="C1224" t="s">
        <v>1369</v>
      </c>
      <c r="D1224" t="s">
        <v>1370</v>
      </c>
      <c r="E1224" t="s">
        <v>9757</v>
      </c>
      <c r="F1224" t="s">
        <v>9758</v>
      </c>
      <c r="G1224" t="s">
        <v>1042</v>
      </c>
      <c r="H1224" t="s">
        <v>15306</v>
      </c>
    </row>
    <row r="1225" spans="1:8" x14ac:dyDescent="0.5">
      <c r="A1225" t="s">
        <v>1367</v>
      </c>
      <c r="B1225" t="s">
        <v>1368</v>
      </c>
      <c r="C1225" t="s">
        <v>1369</v>
      </c>
      <c r="D1225" t="s">
        <v>1370</v>
      </c>
      <c r="E1225" t="s">
        <v>9757</v>
      </c>
      <c r="F1225" t="s">
        <v>9758</v>
      </c>
      <c r="G1225" t="s">
        <v>1043</v>
      </c>
      <c r="H1225" t="s">
        <v>1309</v>
      </c>
    </row>
    <row r="1226" spans="1:8" x14ac:dyDescent="0.5">
      <c r="A1226" t="s">
        <v>1367</v>
      </c>
      <c r="B1226" t="s">
        <v>1368</v>
      </c>
      <c r="C1226" t="s">
        <v>1369</v>
      </c>
      <c r="D1226" t="s">
        <v>1370</v>
      </c>
      <c r="E1226" t="s">
        <v>9759</v>
      </c>
      <c r="F1226" t="s">
        <v>9760</v>
      </c>
      <c r="G1226" t="s">
        <v>1042</v>
      </c>
      <c r="H1226" t="s">
        <v>15306</v>
      </c>
    </row>
    <row r="1227" spans="1:8" x14ac:dyDescent="0.5">
      <c r="A1227" t="s">
        <v>1367</v>
      </c>
      <c r="B1227" t="s">
        <v>1368</v>
      </c>
      <c r="C1227" t="s">
        <v>1369</v>
      </c>
      <c r="D1227" t="s">
        <v>1370</v>
      </c>
      <c r="E1227" t="s">
        <v>9759</v>
      </c>
      <c r="F1227" t="s">
        <v>9760</v>
      </c>
      <c r="G1227" t="s">
        <v>1043</v>
      </c>
      <c r="H1227" t="s">
        <v>1044</v>
      </c>
    </row>
    <row r="1228" spans="1:8" x14ac:dyDescent="0.5">
      <c r="A1228" t="s">
        <v>1367</v>
      </c>
      <c r="B1228" t="s">
        <v>1368</v>
      </c>
      <c r="C1228" t="s">
        <v>1369</v>
      </c>
      <c r="D1228" t="s">
        <v>1370</v>
      </c>
      <c r="E1228" t="s">
        <v>9761</v>
      </c>
      <c r="F1228" t="s">
        <v>9762</v>
      </c>
      <c r="G1228" t="s">
        <v>1042</v>
      </c>
      <c r="H1228" t="s">
        <v>15306</v>
      </c>
    </row>
    <row r="1229" spans="1:8" x14ac:dyDescent="0.5">
      <c r="A1229" t="s">
        <v>1367</v>
      </c>
      <c r="B1229" t="s">
        <v>1368</v>
      </c>
      <c r="C1229" t="s">
        <v>1369</v>
      </c>
      <c r="D1229" t="s">
        <v>1370</v>
      </c>
      <c r="E1229" t="s">
        <v>9761</v>
      </c>
      <c r="F1229" t="s">
        <v>9762</v>
      </c>
      <c r="G1229" t="s">
        <v>1043</v>
      </c>
      <c r="H1229" t="s">
        <v>1044</v>
      </c>
    </row>
    <row r="1230" spans="1:8" x14ac:dyDescent="0.5">
      <c r="A1230" t="s">
        <v>1367</v>
      </c>
      <c r="B1230" t="s">
        <v>1368</v>
      </c>
      <c r="C1230" t="s">
        <v>1369</v>
      </c>
      <c r="D1230" t="s">
        <v>1370</v>
      </c>
      <c r="E1230" t="s">
        <v>9763</v>
      </c>
      <c r="F1230" t="s">
        <v>9764</v>
      </c>
      <c r="G1230" t="s">
        <v>1042</v>
      </c>
      <c r="H1230" t="s">
        <v>15306</v>
      </c>
    </row>
    <row r="1231" spans="1:8" x14ac:dyDescent="0.5">
      <c r="A1231" t="s">
        <v>1367</v>
      </c>
      <c r="B1231" t="s">
        <v>1368</v>
      </c>
      <c r="C1231" t="s">
        <v>1369</v>
      </c>
      <c r="D1231" t="s">
        <v>1370</v>
      </c>
      <c r="E1231" t="s">
        <v>9763</v>
      </c>
      <c r="F1231" t="s">
        <v>9764</v>
      </c>
      <c r="G1231" t="s">
        <v>1043</v>
      </c>
      <c r="H1231" t="s">
        <v>1309</v>
      </c>
    </row>
    <row r="1232" spans="1:8" x14ac:dyDescent="0.5">
      <c r="A1232" t="s">
        <v>1367</v>
      </c>
      <c r="B1232" t="s">
        <v>1368</v>
      </c>
      <c r="C1232" t="s">
        <v>1369</v>
      </c>
      <c r="D1232" t="s">
        <v>1370</v>
      </c>
      <c r="E1232" t="s">
        <v>9765</v>
      </c>
      <c r="F1232" t="s">
        <v>9766</v>
      </c>
      <c r="G1232" t="s">
        <v>1042</v>
      </c>
      <c r="H1232" t="s">
        <v>15306</v>
      </c>
    </row>
    <row r="1233" spans="1:8" x14ac:dyDescent="0.5">
      <c r="A1233" t="s">
        <v>1367</v>
      </c>
      <c r="B1233" t="s">
        <v>1368</v>
      </c>
      <c r="C1233" t="s">
        <v>1369</v>
      </c>
      <c r="D1233" t="s">
        <v>1370</v>
      </c>
      <c r="E1233" t="s">
        <v>9765</v>
      </c>
      <c r="F1233" t="s">
        <v>9766</v>
      </c>
      <c r="G1233" t="s">
        <v>1043</v>
      </c>
      <c r="H1233" t="s">
        <v>1044</v>
      </c>
    </row>
    <row r="1234" spans="1:8" x14ac:dyDescent="0.5">
      <c r="A1234" t="s">
        <v>1367</v>
      </c>
      <c r="B1234" t="s">
        <v>1368</v>
      </c>
      <c r="C1234" t="s">
        <v>1369</v>
      </c>
      <c r="D1234" t="s">
        <v>1370</v>
      </c>
      <c r="E1234" t="s">
        <v>9767</v>
      </c>
      <c r="F1234" t="s">
        <v>9768</v>
      </c>
      <c r="G1234" t="s">
        <v>1042</v>
      </c>
      <c r="H1234" t="s">
        <v>15306</v>
      </c>
    </row>
    <row r="1235" spans="1:8" x14ac:dyDescent="0.5">
      <c r="A1235" t="s">
        <v>1367</v>
      </c>
      <c r="B1235" t="s">
        <v>1368</v>
      </c>
      <c r="C1235" t="s">
        <v>1369</v>
      </c>
      <c r="D1235" t="s">
        <v>1370</v>
      </c>
      <c r="E1235" t="s">
        <v>9767</v>
      </c>
      <c r="F1235" t="s">
        <v>9768</v>
      </c>
      <c r="G1235" t="s">
        <v>1043</v>
      </c>
      <c r="H1235" t="s">
        <v>1044</v>
      </c>
    </row>
    <row r="1236" spans="1:8" x14ac:dyDescent="0.5">
      <c r="A1236" t="s">
        <v>1367</v>
      </c>
      <c r="B1236" t="s">
        <v>1368</v>
      </c>
      <c r="C1236" t="s">
        <v>1369</v>
      </c>
      <c r="D1236" t="s">
        <v>1370</v>
      </c>
      <c r="E1236" t="s">
        <v>9769</v>
      </c>
      <c r="F1236" t="s">
        <v>9770</v>
      </c>
      <c r="G1236" t="s">
        <v>1042</v>
      </c>
      <c r="H1236" t="s">
        <v>15306</v>
      </c>
    </row>
    <row r="1237" spans="1:8" x14ac:dyDescent="0.5">
      <c r="A1237" t="s">
        <v>1367</v>
      </c>
      <c r="B1237" t="s">
        <v>1368</v>
      </c>
      <c r="C1237" t="s">
        <v>1369</v>
      </c>
      <c r="D1237" t="s">
        <v>1370</v>
      </c>
      <c r="E1237" t="s">
        <v>9769</v>
      </c>
      <c r="F1237" t="s">
        <v>9770</v>
      </c>
      <c r="G1237" t="s">
        <v>1043</v>
      </c>
      <c r="H1237" t="s">
        <v>1309</v>
      </c>
    </row>
    <row r="1238" spans="1:8" x14ac:dyDescent="0.5">
      <c r="A1238" t="s">
        <v>1367</v>
      </c>
      <c r="B1238" t="s">
        <v>1368</v>
      </c>
      <c r="C1238" t="s">
        <v>1369</v>
      </c>
      <c r="D1238" t="s">
        <v>1370</v>
      </c>
      <c r="E1238" t="s">
        <v>9771</v>
      </c>
      <c r="F1238" t="s">
        <v>9772</v>
      </c>
      <c r="G1238" t="s">
        <v>1042</v>
      </c>
      <c r="H1238" t="s">
        <v>15306</v>
      </c>
    </row>
    <row r="1239" spans="1:8" x14ac:dyDescent="0.5">
      <c r="A1239" t="s">
        <v>1367</v>
      </c>
      <c r="B1239" t="s">
        <v>1368</v>
      </c>
      <c r="C1239" t="s">
        <v>1369</v>
      </c>
      <c r="D1239" t="s">
        <v>1370</v>
      </c>
      <c r="E1239" t="s">
        <v>9771</v>
      </c>
      <c r="F1239" t="s">
        <v>9772</v>
      </c>
      <c r="G1239" t="s">
        <v>1043</v>
      </c>
      <c r="H1239" t="s">
        <v>1309</v>
      </c>
    </row>
    <row r="1240" spans="1:8" x14ac:dyDescent="0.5">
      <c r="A1240" t="s">
        <v>1367</v>
      </c>
      <c r="B1240" t="s">
        <v>1368</v>
      </c>
      <c r="C1240" t="s">
        <v>1369</v>
      </c>
      <c r="D1240" t="s">
        <v>1370</v>
      </c>
      <c r="E1240" t="s">
        <v>9773</v>
      </c>
      <c r="F1240" t="s">
        <v>9774</v>
      </c>
      <c r="G1240" t="s">
        <v>1042</v>
      </c>
      <c r="H1240" t="s">
        <v>15306</v>
      </c>
    </row>
    <row r="1241" spans="1:8" x14ac:dyDescent="0.5">
      <c r="A1241" t="s">
        <v>1367</v>
      </c>
      <c r="B1241" t="s">
        <v>1368</v>
      </c>
      <c r="C1241" t="s">
        <v>1369</v>
      </c>
      <c r="D1241" t="s">
        <v>1370</v>
      </c>
      <c r="E1241" t="s">
        <v>9773</v>
      </c>
      <c r="F1241" t="s">
        <v>9774</v>
      </c>
      <c r="G1241" t="s">
        <v>1043</v>
      </c>
      <c r="H1241" t="s">
        <v>1309</v>
      </c>
    </row>
    <row r="1242" spans="1:8" x14ac:dyDescent="0.5">
      <c r="A1242" t="s">
        <v>1367</v>
      </c>
      <c r="B1242" t="s">
        <v>1368</v>
      </c>
      <c r="C1242" t="s">
        <v>1369</v>
      </c>
      <c r="D1242" t="s">
        <v>1370</v>
      </c>
      <c r="E1242" t="s">
        <v>9775</v>
      </c>
      <c r="F1242" t="s">
        <v>9776</v>
      </c>
      <c r="G1242" t="s">
        <v>1042</v>
      </c>
      <c r="H1242" t="s">
        <v>15306</v>
      </c>
    </row>
    <row r="1243" spans="1:8" x14ac:dyDescent="0.5">
      <c r="A1243" t="s">
        <v>1367</v>
      </c>
      <c r="B1243" t="s">
        <v>1368</v>
      </c>
      <c r="C1243" t="s">
        <v>1369</v>
      </c>
      <c r="D1243" t="s">
        <v>1370</v>
      </c>
      <c r="E1243" t="s">
        <v>9775</v>
      </c>
      <c r="F1243" t="s">
        <v>9776</v>
      </c>
      <c r="G1243" t="s">
        <v>1043</v>
      </c>
      <c r="H1243" t="s">
        <v>1309</v>
      </c>
    </row>
    <row r="1244" spans="1:8" x14ac:dyDescent="0.5">
      <c r="A1244" t="s">
        <v>1367</v>
      </c>
      <c r="B1244" t="s">
        <v>1368</v>
      </c>
      <c r="C1244" t="s">
        <v>1369</v>
      </c>
      <c r="D1244" t="s">
        <v>1370</v>
      </c>
      <c r="E1244" t="s">
        <v>9777</v>
      </c>
      <c r="F1244" t="s">
        <v>9778</v>
      </c>
      <c r="G1244" t="s">
        <v>1042</v>
      </c>
      <c r="H1244" t="s">
        <v>15306</v>
      </c>
    </row>
    <row r="1245" spans="1:8" x14ac:dyDescent="0.5">
      <c r="A1245" t="s">
        <v>1367</v>
      </c>
      <c r="B1245" t="s">
        <v>1368</v>
      </c>
      <c r="C1245" t="s">
        <v>1369</v>
      </c>
      <c r="D1245" t="s">
        <v>1370</v>
      </c>
      <c r="E1245" t="s">
        <v>9777</v>
      </c>
      <c r="F1245" t="s">
        <v>9778</v>
      </c>
      <c r="G1245" t="s">
        <v>1043</v>
      </c>
      <c r="H1245" t="s">
        <v>1044</v>
      </c>
    </row>
    <row r="1246" spans="1:8" x14ac:dyDescent="0.5">
      <c r="A1246" t="s">
        <v>1367</v>
      </c>
      <c r="B1246" t="s">
        <v>1368</v>
      </c>
      <c r="C1246" t="s">
        <v>1369</v>
      </c>
      <c r="D1246" t="s">
        <v>1370</v>
      </c>
      <c r="E1246" t="s">
        <v>9779</v>
      </c>
      <c r="F1246" t="s">
        <v>9780</v>
      </c>
      <c r="G1246" t="s">
        <v>1042</v>
      </c>
      <c r="H1246" t="s">
        <v>15306</v>
      </c>
    </row>
    <row r="1247" spans="1:8" x14ac:dyDescent="0.5">
      <c r="A1247" t="s">
        <v>1367</v>
      </c>
      <c r="B1247" t="s">
        <v>1368</v>
      </c>
      <c r="C1247" t="s">
        <v>1369</v>
      </c>
      <c r="D1247" t="s">
        <v>1370</v>
      </c>
      <c r="E1247" t="s">
        <v>9779</v>
      </c>
      <c r="F1247" t="s">
        <v>9780</v>
      </c>
      <c r="G1247" t="s">
        <v>1043</v>
      </c>
      <c r="H1247" t="s">
        <v>1044</v>
      </c>
    </row>
    <row r="1248" spans="1:8" x14ac:dyDescent="0.5">
      <c r="A1248" t="s">
        <v>1367</v>
      </c>
      <c r="B1248" t="s">
        <v>1368</v>
      </c>
      <c r="C1248" t="s">
        <v>1369</v>
      </c>
      <c r="D1248" t="s">
        <v>1370</v>
      </c>
      <c r="E1248" t="s">
        <v>9781</v>
      </c>
      <c r="F1248" t="s">
        <v>9782</v>
      </c>
      <c r="G1248" t="s">
        <v>1042</v>
      </c>
      <c r="H1248" t="s">
        <v>15306</v>
      </c>
    </row>
    <row r="1249" spans="1:8" x14ac:dyDescent="0.5">
      <c r="A1249" t="s">
        <v>1367</v>
      </c>
      <c r="B1249" t="s">
        <v>1368</v>
      </c>
      <c r="C1249" t="s">
        <v>1369</v>
      </c>
      <c r="D1249" t="s">
        <v>1370</v>
      </c>
      <c r="E1249" t="s">
        <v>9781</v>
      </c>
      <c r="F1249" t="s">
        <v>9782</v>
      </c>
      <c r="G1249" t="s">
        <v>1043</v>
      </c>
      <c r="H1249" t="s">
        <v>1310</v>
      </c>
    </row>
    <row r="1250" spans="1:8" x14ac:dyDescent="0.5">
      <c r="A1250" t="s">
        <v>1367</v>
      </c>
      <c r="B1250" t="s">
        <v>1368</v>
      </c>
      <c r="C1250" t="s">
        <v>1369</v>
      </c>
      <c r="D1250" t="s">
        <v>1370</v>
      </c>
      <c r="E1250" t="s">
        <v>9783</v>
      </c>
      <c r="F1250" t="s">
        <v>9784</v>
      </c>
      <c r="G1250" t="s">
        <v>1042</v>
      </c>
      <c r="H1250" t="s">
        <v>15306</v>
      </c>
    </row>
    <row r="1251" spans="1:8" x14ac:dyDescent="0.5">
      <c r="A1251" t="s">
        <v>1367</v>
      </c>
      <c r="B1251" t="s">
        <v>1368</v>
      </c>
      <c r="C1251" t="s">
        <v>1369</v>
      </c>
      <c r="D1251" t="s">
        <v>1370</v>
      </c>
      <c r="E1251" t="s">
        <v>9783</v>
      </c>
      <c r="F1251" t="s">
        <v>9784</v>
      </c>
      <c r="G1251" t="s">
        <v>1043</v>
      </c>
      <c r="H1251" t="s">
        <v>1045</v>
      </c>
    </row>
    <row r="1252" spans="1:8" x14ac:dyDescent="0.5">
      <c r="A1252" t="s">
        <v>1367</v>
      </c>
      <c r="B1252" t="s">
        <v>1368</v>
      </c>
      <c r="C1252" t="s">
        <v>1369</v>
      </c>
      <c r="D1252" t="s">
        <v>1370</v>
      </c>
      <c r="E1252" t="s">
        <v>9785</v>
      </c>
      <c r="F1252" t="s">
        <v>9786</v>
      </c>
      <c r="G1252" t="s">
        <v>1042</v>
      </c>
      <c r="H1252" t="s">
        <v>15306</v>
      </c>
    </row>
    <row r="1253" spans="1:8" x14ac:dyDescent="0.5">
      <c r="A1253" t="s">
        <v>1367</v>
      </c>
      <c r="B1253" t="s">
        <v>1368</v>
      </c>
      <c r="C1253" t="s">
        <v>1369</v>
      </c>
      <c r="D1253" t="s">
        <v>1370</v>
      </c>
      <c r="E1253" t="s">
        <v>9785</v>
      </c>
      <c r="F1253" t="s">
        <v>9786</v>
      </c>
      <c r="G1253" t="s">
        <v>1043</v>
      </c>
      <c r="H1253" t="s">
        <v>1044</v>
      </c>
    </row>
    <row r="1254" spans="1:8" x14ac:dyDescent="0.5">
      <c r="A1254" t="s">
        <v>1367</v>
      </c>
      <c r="B1254" t="s">
        <v>1368</v>
      </c>
      <c r="C1254" t="s">
        <v>1369</v>
      </c>
      <c r="D1254" t="s">
        <v>1370</v>
      </c>
      <c r="E1254" t="s">
        <v>9787</v>
      </c>
      <c r="F1254" t="s">
        <v>9788</v>
      </c>
      <c r="G1254" t="s">
        <v>1042</v>
      </c>
      <c r="H1254" t="s">
        <v>15306</v>
      </c>
    </row>
    <row r="1255" spans="1:8" x14ac:dyDescent="0.5">
      <c r="A1255" t="s">
        <v>1367</v>
      </c>
      <c r="B1255" t="s">
        <v>1368</v>
      </c>
      <c r="C1255" t="s">
        <v>1369</v>
      </c>
      <c r="D1255" t="s">
        <v>1370</v>
      </c>
      <c r="E1255" t="s">
        <v>9787</v>
      </c>
      <c r="F1255" t="s">
        <v>9788</v>
      </c>
      <c r="G1255" t="s">
        <v>1043</v>
      </c>
      <c r="H1255" t="s">
        <v>1309</v>
      </c>
    </row>
    <row r="1256" spans="1:8" x14ac:dyDescent="0.5">
      <c r="A1256" t="s">
        <v>1367</v>
      </c>
      <c r="B1256" t="s">
        <v>1368</v>
      </c>
      <c r="C1256" t="s">
        <v>1369</v>
      </c>
      <c r="D1256" t="s">
        <v>1370</v>
      </c>
      <c r="E1256" t="s">
        <v>9789</v>
      </c>
      <c r="F1256" t="s">
        <v>9790</v>
      </c>
      <c r="G1256" t="s">
        <v>1042</v>
      </c>
      <c r="H1256" t="s">
        <v>15306</v>
      </c>
    </row>
    <row r="1257" spans="1:8" x14ac:dyDescent="0.5">
      <c r="A1257" t="s">
        <v>1367</v>
      </c>
      <c r="B1257" t="s">
        <v>1368</v>
      </c>
      <c r="C1257" t="s">
        <v>1369</v>
      </c>
      <c r="D1257" t="s">
        <v>1370</v>
      </c>
      <c r="E1257" t="s">
        <v>9789</v>
      </c>
      <c r="F1257" t="s">
        <v>9790</v>
      </c>
      <c r="G1257" t="s">
        <v>1043</v>
      </c>
      <c r="H1257" t="s">
        <v>1044</v>
      </c>
    </row>
    <row r="1258" spans="1:8" x14ac:dyDescent="0.5">
      <c r="A1258" t="s">
        <v>1367</v>
      </c>
      <c r="B1258" t="s">
        <v>1368</v>
      </c>
      <c r="C1258" t="s">
        <v>1369</v>
      </c>
      <c r="D1258" t="s">
        <v>1370</v>
      </c>
      <c r="E1258" t="s">
        <v>9791</v>
      </c>
      <c r="F1258" t="s">
        <v>9792</v>
      </c>
      <c r="G1258" t="s">
        <v>1042</v>
      </c>
      <c r="H1258" t="s">
        <v>15306</v>
      </c>
    </row>
    <row r="1259" spans="1:8" x14ac:dyDescent="0.5">
      <c r="A1259" t="s">
        <v>1367</v>
      </c>
      <c r="B1259" t="s">
        <v>1368</v>
      </c>
      <c r="C1259" t="s">
        <v>1369</v>
      </c>
      <c r="D1259" t="s">
        <v>1370</v>
      </c>
      <c r="E1259" t="s">
        <v>9791</v>
      </c>
      <c r="F1259" t="s">
        <v>9792</v>
      </c>
      <c r="G1259" t="s">
        <v>1043</v>
      </c>
      <c r="H1259" t="s">
        <v>1044</v>
      </c>
    </row>
    <row r="1260" spans="1:8" x14ac:dyDescent="0.5">
      <c r="A1260" t="s">
        <v>1367</v>
      </c>
      <c r="B1260" t="s">
        <v>1368</v>
      </c>
      <c r="C1260" t="s">
        <v>1369</v>
      </c>
      <c r="D1260" t="s">
        <v>1370</v>
      </c>
      <c r="E1260" t="s">
        <v>9793</v>
      </c>
      <c r="F1260" t="s">
        <v>9794</v>
      </c>
      <c r="G1260" t="s">
        <v>1042</v>
      </c>
      <c r="H1260" t="s">
        <v>15306</v>
      </c>
    </row>
    <row r="1261" spans="1:8" x14ac:dyDescent="0.5">
      <c r="A1261" t="s">
        <v>1367</v>
      </c>
      <c r="B1261" t="s">
        <v>1368</v>
      </c>
      <c r="C1261" t="s">
        <v>1369</v>
      </c>
      <c r="D1261" t="s">
        <v>1370</v>
      </c>
      <c r="E1261" t="s">
        <v>9793</v>
      </c>
      <c r="F1261" t="s">
        <v>9794</v>
      </c>
      <c r="G1261" t="s">
        <v>1043</v>
      </c>
      <c r="H1261" t="s">
        <v>1310</v>
      </c>
    </row>
    <row r="1262" spans="1:8" x14ac:dyDescent="0.5">
      <c r="A1262" t="s">
        <v>1367</v>
      </c>
      <c r="B1262" t="s">
        <v>1368</v>
      </c>
      <c r="C1262" t="s">
        <v>1369</v>
      </c>
      <c r="D1262" t="s">
        <v>1370</v>
      </c>
      <c r="E1262" t="s">
        <v>9795</v>
      </c>
      <c r="F1262" t="s">
        <v>9796</v>
      </c>
      <c r="G1262" t="s">
        <v>1042</v>
      </c>
      <c r="H1262" t="s">
        <v>15306</v>
      </c>
    </row>
    <row r="1263" spans="1:8" x14ac:dyDescent="0.5">
      <c r="A1263" t="s">
        <v>1367</v>
      </c>
      <c r="B1263" t="s">
        <v>1368</v>
      </c>
      <c r="C1263" t="s">
        <v>1369</v>
      </c>
      <c r="D1263" t="s">
        <v>1370</v>
      </c>
      <c r="E1263" t="s">
        <v>9795</v>
      </c>
      <c r="F1263" t="s">
        <v>9796</v>
      </c>
      <c r="G1263" t="s">
        <v>1043</v>
      </c>
      <c r="H1263" t="s">
        <v>1044</v>
      </c>
    </row>
    <row r="1264" spans="1:8" x14ac:dyDescent="0.5">
      <c r="A1264" t="s">
        <v>1367</v>
      </c>
      <c r="B1264" t="s">
        <v>1368</v>
      </c>
      <c r="C1264" t="s">
        <v>1369</v>
      </c>
      <c r="D1264" t="s">
        <v>1370</v>
      </c>
      <c r="E1264" t="s">
        <v>9797</v>
      </c>
      <c r="F1264" t="s">
        <v>9798</v>
      </c>
      <c r="G1264" t="s">
        <v>1042</v>
      </c>
      <c r="H1264" t="s">
        <v>15306</v>
      </c>
    </row>
    <row r="1265" spans="1:8" x14ac:dyDescent="0.5">
      <c r="A1265" t="s">
        <v>1367</v>
      </c>
      <c r="B1265" t="s">
        <v>1368</v>
      </c>
      <c r="C1265" t="s">
        <v>1369</v>
      </c>
      <c r="D1265" t="s">
        <v>1370</v>
      </c>
      <c r="E1265" t="s">
        <v>9797</v>
      </c>
      <c r="F1265" t="s">
        <v>9798</v>
      </c>
      <c r="G1265" t="s">
        <v>1043</v>
      </c>
      <c r="H1265" t="s">
        <v>1309</v>
      </c>
    </row>
    <row r="1266" spans="1:8" x14ac:dyDescent="0.5">
      <c r="A1266" t="s">
        <v>1367</v>
      </c>
      <c r="B1266" t="s">
        <v>1368</v>
      </c>
      <c r="C1266" t="s">
        <v>1369</v>
      </c>
      <c r="D1266" t="s">
        <v>1370</v>
      </c>
      <c r="E1266" t="s">
        <v>9799</v>
      </c>
      <c r="F1266" t="s">
        <v>9800</v>
      </c>
      <c r="G1266" t="s">
        <v>1042</v>
      </c>
      <c r="H1266" t="s">
        <v>15306</v>
      </c>
    </row>
    <row r="1267" spans="1:8" x14ac:dyDescent="0.5">
      <c r="A1267" t="s">
        <v>1367</v>
      </c>
      <c r="B1267" t="s">
        <v>1368</v>
      </c>
      <c r="C1267" t="s">
        <v>1369</v>
      </c>
      <c r="D1267" t="s">
        <v>1370</v>
      </c>
      <c r="E1267" t="s">
        <v>9799</v>
      </c>
      <c r="F1267" t="s">
        <v>9800</v>
      </c>
      <c r="G1267" t="s">
        <v>1043</v>
      </c>
      <c r="H1267" t="s">
        <v>1309</v>
      </c>
    </row>
    <row r="1268" spans="1:8" x14ac:dyDescent="0.5">
      <c r="A1268" t="s">
        <v>1367</v>
      </c>
      <c r="B1268" t="s">
        <v>1368</v>
      </c>
      <c r="C1268" t="s">
        <v>1369</v>
      </c>
      <c r="D1268" t="s">
        <v>1370</v>
      </c>
      <c r="E1268" t="s">
        <v>9801</v>
      </c>
      <c r="F1268" t="s">
        <v>9802</v>
      </c>
      <c r="G1268" t="s">
        <v>1042</v>
      </c>
      <c r="H1268" t="s">
        <v>15306</v>
      </c>
    </row>
    <row r="1269" spans="1:8" x14ac:dyDescent="0.5">
      <c r="A1269" t="s">
        <v>1367</v>
      </c>
      <c r="B1269" t="s">
        <v>1368</v>
      </c>
      <c r="C1269" t="s">
        <v>1369</v>
      </c>
      <c r="D1269" t="s">
        <v>1370</v>
      </c>
      <c r="E1269" t="s">
        <v>9801</v>
      </c>
      <c r="F1269" t="s">
        <v>9802</v>
      </c>
      <c r="G1269" t="s">
        <v>1043</v>
      </c>
      <c r="H1269" t="s">
        <v>1309</v>
      </c>
    </row>
    <row r="1270" spans="1:8" x14ac:dyDescent="0.5">
      <c r="A1270" t="s">
        <v>1367</v>
      </c>
      <c r="B1270" t="s">
        <v>1368</v>
      </c>
      <c r="C1270" t="s">
        <v>1369</v>
      </c>
      <c r="D1270" t="s">
        <v>1370</v>
      </c>
      <c r="E1270" t="s">
        <v>9803</v>
      </c>
      <c r="F1270" t="s">
        <v>9804</v>
      </c>
      <c r="G1270" t="s">
        <v>1042</v>
      </c>
      <c r="H1270" t="s">
        <v>15306</v>
      </c>
    </row>
    <row r="1271" spans="1:8" x14ac:dyDescent="0.5">
      <c r="A1271" t="s">
        <v>1367</v>
      </c>
      <c r="B1271" t="s">
        <v>1368</v>
      </c>
      <c r="C1271" t="s">
        <v>1369</v>
      </c>
      <c r="D1271" t="s">
        <v>1370</v>
      </c>
      <c r="E1271" t="s">
        <v>9803</v>
      </c>
      <c r="F1271" t="s">
        <v>9804</v>
      </c>
      <c r="G1271" t="s">
        <v>1043</v>
      </c>
      <c r="H1271" t="s">
        <v>1309</v>
      </c>
    </row>
    <row r="1272" spans="1:8" x14ac:dyDescent="0.5">
      <c r="A1272" t="s">
        <v>1367</v>
      </c>
      <c r="B1272" t="s">
        <v>1368</v>
      </c>
      <c r="C1272" t="s">
        <v>1369</v>
      </c>
      <c r="D1272" t="s">
        <v>1370</v>
      </c>
      <c r="E1272" t="s">
        <v>9805</v>
      </c>
      <c r="F1272" t="s">
        <v>9806</v>
      </c>
      <c r="G1272" t="s">
        <v>1042</v>
      </c>
      <c r="H1272" t="s">
        <v>15306</v>
      </c>
    </row>
    <row r="1273" spans="1:8" x14ac:dyDescent="0.5">
      <c r="A1273" t="s">
        <v>1367</v>
      </c>
      <c r="B1273" t="s">
        <v>1368</v>
      </c>
      <c r="C1273" t="s">
        <v>1369</v>
      </c>
      <c r="D1273" t="s">
        <v>1370</v>
      </c>
      <c r="E1273" t="s">
        <v>9805</v>
      </c>
      <c r="F1273" t="s">
        <v>9806</v>
      </c>
      <c r="G1273" t="s">
        <v>1043</v>
      </c>
      <c r="H1273" t="s">
        <v>1044</v>
      </c>
    </row>
    <row r="1274" spans="1:8" x14ac:dyDescent="0.5">
      <c r="A1274" t="s">
        <v>1367</v>
      </c>
      <c r="B1274" t="s">
        <v>1368</v>
      </c>
      <c r="C1274" t="s">
        <v>1369</v>
      </c>
      <c r="D1274" t="s">
        <v>1370</v>
      </c>
      <c r="E1274" t="s">
        <v>9807</v>
      </c>
      <c r="F1274" t="s">
        <v>9808</v>
      </c>
      <c r="G1274" t="s">
        <v>1042</v>
      </c>
      <c r="H1274" t="s">
        <v>15306</v>
      </c>
    </row>
    <row r="1275" spans="1:8" x14ac:dyDescent="0.5">
      <c r="A1275" t="s">
        <v>1367</v>
      </c>
      <c r="B1275" t="s">
        <v>1368</v>
      </c>
      <c r="C1275" t="s">
        <v>1369</v>
      </c>
      <c r="D1275" t="s">
        <v>1370</v>
      </c>
      <c r="E1275" t="s">
        <v>9807</v>
      </c>
      <c r="F1275" t="s">
        <v>9808</v>
      </c>
      <c r="G1275" t="s">
        <v>1043</v>
      </c>
      <c r="H1275" t="s">
        <v>1044</v>
      </c>
    </row>
    <row r="1276" spans="1:8" x14ac:dyDescent="0.5">
      <c r="A1276" t="s">
        <v>1367</v>
      </c>
      <c r="B1276" t="s">
        <v>1368</v>
      </c>
      <c r="C1276" t="s">
        <v>1369</v>
      </c>
      <c r="D1276" t="s">
        <v>1370</v>
      </c>
      <c r="E1276" t="s">
        <v>9809</v>
      </c>
      <c r="F1276" t="s">
        <v>9810</v>
      </c>
      <c r="G1276" t="s">
        <v>1042</v>
      </c>
      <c r="H1276" t="s">
        <v>15306</v>
      </c>
    </row>
    <row r="1277" spans="1:8" x14ac:dyDescent="0.5">
      <c r="A1277" t="s">
        <v>1367</v>
      </c>
      <c r="B1277" t="s">
        <v>1368</v>
      </c>
      <c r="C1277" t="s">
        <v>1369</v>
      </c>
      <c r="D1277" t="s">
        <v>1370</v>
      </c>
      <c r="E1277" t="s">
        <v>9809</v>
      </c>
      <c r="F1277" t="s">
        <v>9810</v>
      </c>
      <c r="G1277" t="s">
        <v>1043</v>
      </c>
      <c r="H1277" t="s">
        <v>1309</v>
      </c>
    </row>
    <row r="1278" spans="1:8" x14ac:dyDescent="0.5">
      <c r="A1278" t="s">
        <v>1367</v>
      </c>
      <c r="B1278" t="s">
        <v>1368</v>
      </c>
      <c r="C1278" t="s">
        <v>1369</v>
      </c>
      <c r="D1278" t="s">
        <v>1370</v>
      </c>
      <c r="E1278" t="s">
        <v>9811</v>
      </c>
      <c r="F1278" t="s">
        <v>9812</v>
      </c>
      <c r="G1278" t="s">
        <v>1042</v>
      </c>
      <c r="H1278" t="s">
        <v>15306</v>
      </c>
    </row>
    <row r="1279" spans="1:8" x14ac:dyDescent="0.5">
      <c r="A1279" t="s">
        <v>1367</v>
      </c>
      <c r="B1279" t="s">
        <v>1368</v>
      </c>
      <c r="C1279" t="s">
        <v>1369</v>
      </c>
      <c r="D1279" t="s">
        <v>1370</v>
      </c>
      <c r="E1279" t="s">
        <v>9811</v>
      </c>
      <c r="F1279" t="s">
        <v>9812</v>
      </c>
      <c r="G1279" t="s">
        <v>1043</v>
      </c>
      <c r="H1279" t="s">
        <v>1044</v>
      </c>
    </row>
    <row r="1280" spans="1:8" x14ac:dyDescent="0.5">
      <c r="A1280" t="s">
        <v>1367</v>
      </c>
      <c r="B1280" t="s">
        <v>1368</v>
      </c>
      <c r="C1280" t="s">
        <v>1369</v>
      </c>
      <c r="D1280" t="s">
        <v>1370</v>
      </c>
      <c r="E1280" t="s">
        <v>9813</v>
      </c>
      <c r="F1280" t="s">
        <v>9814</v>
      </c>
      <c r="G1280" t="s">
        <v>1042</v>
      </c>
      <c r="H1280" t="s">
        <v>15306</v>
      </c>
    </row>
    <row r="1281" spans="1:8" x14ac:dyDescent="0.5">
      <c r="A1281" t="s">
        <v>1367</v>
      </c>
      <c r="B1281" t="s">
        <v>1368</v>
      </c>
      <c r="C1281" t="s">
        <v>1369</v>
      </c>
      <c r="D1281" t="s">
        <v>1370</v>
      </c>
      <c r="E1281" t="s">
        <v>9813</v>
      </c>
      <c r="F1281" t="s">
        <v>9814</v>
      </c>
      <c r="G1281" t="s">
        <v>1043</v>
      </c>
      <c r="H1281" t="s">
        <v>1309</v>
      </c>
    </row>
    <row r="1282" spans="1:8" x14ac:dyDescent="0.5">
      <c r="A1282" t="s">
        <v>1367</v>
      </c>
      <c r="B1282" t="s">
        <v>1368</v>
      </c>
      <c r="C1282" t="s">
        <v>1369</v>
      </c>
      <c r="D1282" t="s">
        <v>1370</v>
      </c>
      <c r="E1282" t="s">
        <v>9815</v>
      </c>
      <c r="F1282" t="s">
        <v>9816</v>
      </c>
      <c r="G1282" t="s">
        <v>1042</v>
      </c>
      <c r="H1282" t="s">
        <v>15306</v>
      </c>
    </row>
    <row r="1283" spans="1:8" x14ac:dyDescent="0.5">
      <c r="A1283" t="s">
        <v>1367</v>
      </c>
      <c r="B1283" t="s">
        <v>1368</v>
      </c>
      <c r="C1283" t="s">
        <v>1369</v>
      </c>
      <c r="D1283" t="s">
        <v>1370</v>
      </c>
      <c r="E1283" t="s">
        <v>9815</v>
      </c>
      <c r="F1283" t="s">
        <v>9816</v>
      </c>
      <c r="G1283" t="s">
        <v>1043</v>
      </c>
      <c r="H1283" t="s">
        <v>1045</v>
      </c>
    </row>
    <row r="1284" spans="1:8" x14ac:dyDescent="0.5">
      <c r="A1284" t="s">
        <v>1367</v>
      </c>
      <c r="B1284" t="s">
        <v>1368</v>
      </c>
      <c r="C1284" t="s">
        <v>1369</v>
      </c>
      <c r="D1284" t="s">
        <v>1370</v>
      </c>
      <c r="E1284" t="s">
        <v>9817</v>
      </c>
      <c r="F1284" t="s">
        <v>9818</v>
      </c>
      <c r="G1284" t="s">
        <v>1042</v>
      </c>
      <c r="H1284" t="s">
        <v>15306</v>
      </c>
    </row>
    <row r="1285" spans="1:8" x14ac:dyDescent="0.5">
      <c r="A1285" t="s">
        <v>1367</v>
      </c>
      <c r="B1285" t="s">
        <v>1368</v>
      </c>
      <c r="C1285" t="s">
        <v>1369</v>
      </c>
      <c r="D1285" t="s">
        <v>1370</v>
      </c>
      <c r="E1285" t="s">
        <v>9817</v>
      </c>
      <c r="F1285" t="s">
        <v>9818</v>
      </c>
      <c r="G1285" t="s">
        <v>1043</v>
      </c>
      <c r="H1285" t="s">
        <v>1309</v>
      </c>
    </row>
    <row r="1286" spans="1:8" x14ac:dyDescent="0.5">
      <c r="A1286" t="s">
        <v>1367</v>
      </c>
      <c r="B1286" t="s">
        <v>1368</v>
      </c>
      <c r="C1286" t="s">
        <v>1369</v>
      </c>
      <c r="D1286" t="s">
        <v>1370</v>
      </c>
      <c r="E1286" t="s">
        <v>9819</v>
      </c>
      <c r="F1286" t="s">
        <v>9820</v>
      </c>
      <c r="G1286" t="s">
        <v>1042</v>
      </c>
      <c r="H1286" t="s">
        <v>15306</v>
      </c>
    </row>
    <row r="1287" spans="1:8" x14ac:dyDescent="0.5">
      <c r="A1287" t="s">
        <v>1367</v>
      </c>
      <c r="B1287" t="s">
        <v>1368</v>
      </c>
      <c r="C1287" t="s">
        <v>1369</v>
      </c>
      <c r="D1287" t="s">
        <v>1370</v>
      </c>
      <c r="E1287" t="s">
        <v>9819</v>
      </c>
      <c r="F1287" t="s">
        <v>9820</v>
      </c>
      <c r="G1287" t="s">
        <v>1043</v>
      </c>
      <c r="H1287" t="s">
        <v>1044</v>
      </c>
    </row>
    <row r="1288" spans="1:8" x14ac:dyDescent="0.5">
      <c r="A1288" t="s">
        <v>1367</v>
      </c>
      <c r="B1288" t="s">
        <v>1368</v>
      </c>
      <c r="C1288" t="s">
        <v>1369</v>
      </c>
      <c r="D1288" t="s">
        <v>1370</v>
      </c>
      <c r="E1288" t="s">
        <v>9821</v>
      </c>
      <c r="F1288" t="s">
        <v>9822</v>
      </c>
      <c r="G1288" t="s">
        <v>1042</v>
      </c>
      <c r="H1288" t="s">
        <v>15306</v>
      </c>
    </row>
    <row r="1289" spans="1:8" x14ac:dyDescent="0.5">
      <c r="A1289" t="s">
        <v>1367</v>
      </c>
      <c r="B1289" t="s">
        <v>1368</v>
      </c>
      <c r="C1289" t="s">
        <v>1369</v>
      </c>
      <c r="D1289" t="s">
        <v>1370</v>
      </c>
      <c r="E1289" t="s">
        <v>9821</v>
      </c>
      <c r="F1289" t="s">
        <v>9822</v>
      </c>
      <c r="G1289" t="s">
        <v>1043</v>
      </c>
      <c r="H1289" t="s">
        <v>1044</v>
      </c>
    </row>
    <row r="1290" spans="1:8" x14ac:dyDescent="0.5">
      <c r="A1290" t="s">
        <v>1367</v>
      </c>
      <c r="B1290" t="s">
        <v>1368</v>
      </c>
      <c r="C1290" t="s">
        <v>1369</v>
      </c>
      <c r="D1290" t="s">
        <v>1370</v>
      </c>
      <c r="E1290" t="s">
        <v>9823</v>
      </c>
      <c r="F1290" t="s">
        <v>9824</v>
      </c>
      <c r="G1290" t="s">
        <v>1042</v>
      </c>
      <c r="H1290" t="s">
        <v>15306</v>
      </c>
    </row>
    <row r="1291" spans="1:8" x14ac:dyDescent="0.5">
      <c r="A1291" t="s">
        <v>1367</v>
      </c>
      <c r="B1291" t="s">
        <v>1368</v>
      </c>
      <c r="C1291" t="s">
        <v>1369</v>
      </c>
      <c r="D1291" t="s">
        <v>1370</v>
      </c>
      <c r="E1291" t="s">
        <v>9823</v>
      </c>
      <c r="F1291" t="s">
        <v>9824</v>
      </c>
      <c r="G1291" t="s">
        <v>1043</v>
      </c>
      <c r="H1291" t="s">
        <v>1309</v>
      </c>
    </row>
    <row r="1292" spans="1:8" x14ac:dyDescent="0.5">
      <c r="A1292" t="s">
        <v>1367</v>
      </c>
      <c r="B1292" t="s">
        <v>1368</v>
      </c>
      <c r="C1292" t="s">
        <v>1369</v>
      </c>
      <c r="D1292" t="s">
        <v>1370</v>
      </c>
      <c r="E1292" t="s">
        <v>9825</v>
      </c>
      <c r="F1292" t="s">
        <v>9826</v>
      </c>
      <c r="G1292" t="s">
        <v>1042</v>
      </c>
      <c r="H1292" t="s">
        <v>15306</v>
      </c>
    </row>
    <row r="1293" spans="1:8" x14ac:dyDescent="0.5">
      <c r="A1293" t="s">
        <v>1367</v>
      </c>
      <c r="B1293" t="s">
        <v>1368</v>
      </c>
      <c r="C1293" t="s">
        <v>1369</v>
      </c>
      <c r="D1293" t="s">
        <v>1370</v>
      </c>
      <c r="E1293" t="s">
        <v>9825</v>
      </c>
      <c r="F1293" t="s">
        <v>9826</v>
      </c>
      <c r="G1293" t="s">
        <v>1043</v>
      </c>
      <c r="H1293" t="s">
        <v>1309</v>
      </c>
    </row>
    <row r="1294" spans="1:8" x14ac:dyDescent="0.5">
      <c r="A1294" t="s">
        <v>1367</v>
      </c>
      <c r="B1294" t="s">
        <v>1368</v>
      </c>
      <c r="C1294" t="s">
        <v>1369</v>
      </c>
      <c r="D1294" t="s">
        <v>1370</v>
      </c>
      <c r="E1294" t="s">
        <v>9827</v>
      </c>
      <c r="F1294" t="s">
        <v>9828</v>
      </c>
      <c r="G1294" t="s">
        <v>1042</v>
      </c>
      <c r="H1294" t="s">
        <v>15306</v>
      </c>
    </row>
    <row r="1295" spans="1:8" x14ac:dyDescent="0.5">
      <c r="A1295" t="s">
        <v>1367</v>
      </c>
      <c r="B1295" t="s">
        <v>1368</v>
      </c>
      <c r="C1295" t="s">
        <v>1369</v>
      </c>
      <c r="D1295" t="s">
        <v>1370</v>
      </c>
      <c r="E1295" t="s">
        <v>9827</v>
      </c>
      <c r="F1295" t="s">
        <v>9828</v>
      </c>
      <c r="G1295" t="s">
        <v>1043</v>
      </c>
      <c r="H1295" t="s">
        <v>1308</v>
      </c>
    </row>
    <row r="1296" spans="1:8" x14ac:dyDescent="0.5">
      <c r="A1296" t="s">
        <v>1367</v>
      </c>
      <c r="B1296" t="s">
        <v>1368</v>
      </c>
      <c r="C1296" t="s">
        <v>1369</v>
      </c>
      <c r="D1296" t="s">
        <v>1370</v>
      </c>
      <c r="E1296" t="s">
        <v>9829</v>
      </c>
      <c r="F1296" t="s">
        <v>9830</v>
      </c>
      <c r="G1296" t="s">
        <v>1042</v>
      </c>
      <c r="H1296" t="s">
        <v>15306</v>
      </c>
    </row>
    <row r="1297" spans="1:8" x14ac:dyDescent="0.5">
      <c r="A1297" t="s">
        <v>1367</v>
      </c>
      <c r="B1297" t="s">
        <v>1368</v>
      </c>
      <c r="C1297" t="s">
        <v>1369</v>
      </c>
      <c r="D1297" t="s">
        <v>1370</v>
      </c>
      <c r="E1297" t="s">
        <v>9829</v>
      </c>
      <c r="F1297" t="s">
        <v>9830</v>
      </c>
      <c r="G1297" t="s">
        <v>1043</v>
      </c>
      <c r="H1297" t="s">
        <v>1044</v>
      </c>
    </row>
    <row r="1298" spans="1:8" x14ac:dyDescent="0.5">
      <c r="A1298" t="s">
        <v>1367</v>
      </c>
      <c r="B1298" t="s">
        <v>1368</v>
      </c>
      <c r="C1298" t="s">
        <v>1369</v>
      </c>
      <c r="D1298" t="s">
        <v>1370</v>
      </c>
      <c r="E1298" t="s">
        <v>9831</v>
      </c>
      <c r="F1298" t="s">
        <v>9832</v>
      </c>
      <c r="G1298" t="s">
        <v>1042</v>
      </c>
      <c r="H1298" t="s">
        <v>15306</v>
      </c>
    </row>
    <row r="1299" spans="1:8" x14ac:dyDescent="0.5">
      <c r="A1299" t="s">
        <v>1367</v>
      </c>
      <c r="B1299" t="s">
        <v>1368</v>
      </c>
      <c r="C1299" t="s">
        <v>1369</v>
      </c>
      <c r="D1299" t="s">
        <v>1370</v>
      </c>
      <c r="E1299" t="s">
        <v>9831</v>
      </c>
      <c r="F1299" t="s">
        <v>9832</v>
      </c>
      <c r="G1299" t="s">
        <v>1043</v>
      </c>
      <c r="H1299" t="s">
        <v>1044</v>
      </c>
    </row>
    <row r="1300" spans="1:8" x14ac:dyDescent="0.5">
      <c r="A1300" t="s">
        <v>1367</v>
      </c>
      <c r="B1300" t="s">
        <v>1368</v>
      </c>
      <c r="C1300" t="s">
        <v>1369</v>
      </c>
      <c r="D1300" t="s">
        <v>1370</v>
      </c>
      <c r="E1300" t="s">
        <v>9833</v>
      </c>
      <c r="F1300" t="s">
        <v>9834</v>
      </c>
      <c r="G1300" t="s">
        <v>923</v>
      </c>
      <c r="H1300" t="s">
        <v>15326</v>
      </c>
    </row>
    <row r="1301" spans="1:8" x14ac:dyDescent="0.5">
      <c r="A1301" t="s">
        <v>1367</v>
      </c>
      <c r="B1301" t="s">
        <v>1368</v>
      </c>
      <c r="C1301" t="s">
        <v>1369</v>
      </c>
      <c r="D1301" t="s">
        <v>1370</v>
      </c>
      <c r="E1301" t="s">
        <v>9835</v>
      </c>
      <c r="F1301" t="s">
        <v>9836</v>
      </c>
      <c r="G1301" t="s">
        <v>923</v>
      </c>
      <c r="H1301" t="s">
        <v>15327</v>
      </c>
    </row>
    <row r="1302" spans="1:8" x14ac:dyDescent="0.5">
      <c r="A1302" t="s">
        <v>1367</v>
      </c>
      <c r="B1302" t="s">
        <v>1368</v>
      </c>
      <c r="C1302" t="s">
        <v>1369</v>
      </c>
      <c r="D1302" t="s">
        <v>1370</v>
      </c>
      <c r="E1302" t="s">
        <v>9847</v>
      </c>
      <c r="F1302" t="s">
        <v>9848</v>
      </c>
      <c r="G1302" t="s">
        <v>1284</v>
      </c>
      <c r="H1302" t="s">
        <v>15328</v>
      </c>
    </row>
    <row r="1303" spans="1:8" x14ac:dyDescent="0.5">
      <c r="A1303" t="s">
        <v>1367</v>
      </c>
      <c r="B1303" t="s">
        <v>1368</v>
      </c>
      <c r="C1303" t="s">
        <v>1369</v>
      </c>
      <c r="D1303" t="s">
        <v>1370</v>
      </c>
      <c r="E1303" t="s">
        <v>9847</v>
      </c>
      <c r="F1303" t="s">
        <v>9848</v>
      </c>
      <c r="G1303" t="s">
        <v>1285</v>
      </c>
      <c r="H1303" t="s">
        <v>1288</v>
      </c>
    </row>
    <row r="1304" spans="1:8" x14ac:dyDescent="0.5">
      <c r="A1304" t="s">
        <v>1367</v>
      </c>
      <c r="B1304" t="s">
        <v>1368</v>
      </c>
      <c r="C1304" t="s">
        <v>1369</v>
      </c>
      <c r="D1304" t="s">
        <v>1370</v>
      </c>
      <c r="E1304" t="s">
        <v>9859</v>
      </c>
      <c r="F1304" t="s">
        <v>9860</v>
      </c>
      <c r="G1304" t="s">
        <v>923</v>
      </c>
      <c r="H1304" t="s">
        <v>15329</v>
      </c>
    </row>
    <row r="1305" spans="1:8" x14ac:dyDescent="0.5">
      <c r="A1305" t="s">
        <v>1367</v>
      </c>
      <c r="B1305" t="s">
        <v>1368</v>
      </c>
      <c r="C1305" t="s">
        <v>1369</v>
      </c>
      <c r="D1305" t="s">
        <v>1370</v>
      </c>
      <c r="E1305" t="s">
        <v>9864</v>
      </c>
      <c r="F1305" t="s">
        <v>9865</v>
      </c>
      <c r="G1305" t="s">
        <v>1042</v>
      </c>
      <c r="H1305" t="s">
        <v>15306</v>
      </c>
    </row>
    <row r="1306" spans="1:8" x14ac:dyDescent="0.5">
      <c r="A1306" t="s">
        <v>1367</v>
      </c>
      <c r="B1306" t="s">
        <v>1368</v>
      </c>
      <c r="C1306" t="s">
        <v>1369</v>
      </c>
      <c r="D1306" t="s">
        <v>1370</v>
      </c>
      <c r="E1306" t="s">
        <v>9864</v>
      </c>
      <c r="F1306" t="s">
        <v>9865</v>
      </c>
      <c r="G1306" t="s">
        <v>1043</v>
      </c>
      <c r="H1306" t="s">
        <v>1044</v>
      </c>
    </row>
    <row r="1307" spans="1:8" x14ac:dyDescent="0.5">
      <c r="A1307" t="s">
        <v>1367</v>
      </c>
      <c r="B1307" t="s">
        <v>1368</v>
      </c>
      <c r="C1307" t="s">
        <v>1369</v>
      </c>
      <c r="D1307" t="s">
        <v>1370</v>
      </c>
      <c r="E1307" t="s">
        <v>9866</v>
      </c>
      <c r="F1307" t="s">
        <v>9867</v>
      </c>
      <c r="G1307" t="s">
        <v>1042</v>
      </c>
      <c r="H1307" t="s">
        <v>15306</v>
      </c>
    </row>
    <row r="1308" spans="1:8" x14ac:dyDescent="0.5">
      <c r="A1308" t="s">
        <v>1367</v>
      </c>
      <c r="B1308" t="s">
        <v>1368</v>
      </c>
      <c r="C1308" t="s">
        <v>1369</v>
      </c>
      <c r="D1308" t="s">
        <v>1370</v>
      </c>
      <c r="E1308" t="s">
        <v>9866</v>
      </c>
      <c r="F1308" t="s">
        <v>9867</v>
      </c>
      <c r="G1308" t="s">
        <v>1043</v>
      </c>
      <c r="H1308" t="s">
        <v>1044</v>
      </c>
    </row>
    <row r="1309" spans="1:8" x14ac:dyDescent="0.5">
      <c r="A1309" t="s">
        <v>1367</v>
      </c>
      <c r="B1309" t="s">
        <v>1368</v>
      </c>
      <c r="C1309" t="s">
        <v>1369</v>
      </c>
      <c r="D1309" t="s">
        <v>1370</v>
      </c>
      <c r="E1309" t="s">
        <v>9868</v>
      </c>
      <c r="F1309" t="s">
        <v>9869</v>
      </c>
      <c r="G1309" t="s">
        <v>1042</v>
      </c>
      <c r="H1309" t="s">
        <v>15306</v>
      </c>
    </row>
    <row r="1310" spans="1:8" x14ac:dyDescent="0.5">
      <c r="A1310" t="s">
        <v>1367</v>
      </c>
      <c r="B1310" t="s">
        <v>1368</v>
      </c>
      <c r="C1310" t="s">
        <v>1369</v>
      </c>
      <c r="D1310" t="s">
        <v>1370</v>
      </c>
      <c r="E1310" t="s">
        <v>9868</v>
      </c>
      <c r="F1310" t="s">
        <v>9869</v>
      </c>
      <c r="G1310" t="s">
        <v>1043</v>
      </c>
      <c r="H1310" t="s">
        <v>1044</v>
      </c>
    </row>
    <row r="1311" spans="1:8" x14ac:dyDescent="0.5">
      <c r="A1311" t="s">
        <v>1367</v>
      </c>
      <c r="B1311" t="s">
        <v>1368</v>
      </c>
      <c r="C1311" t="s">
        <v>1369</v>
      </c>
      <c r="D1311" t="s">
        <v>1370</v>
      </c>
      <c r="E1311" t="s">
        <v>9870</v>
      </c>
      <c r="F1311" t="s">
        <v>9871</v>
      </c>
      <c r="G1311" t="s">
        <v>1042</v>
      </c>
      <c r="H1311" t="s">
        <v>15306</v>
      </c>
    </row>
    <row r="1312" spans="1:8" x14ac:dyDescent="0.5">
      <c r="A1312" t="s">
        <v>1367</v>
      </c>
      <c r="B1312" t="s">
        <v>1368</v>
      </c>
      <c r="C1312" t="s">
        <v>1369</v>
      </c>
      <c r="D1312" t="s">
        <v>1370</v>
      </c>
      <c r="E1312" t="s">
        <v>9870</v>
      </c>
      <c r="F1312" t="s">
        <v>9871</v>
      </c>
      <c r="G1312" t="s">
        <v>1043</v>
      </c>
      <c r="H1312" t="s">
        <v>1044</v>
      </c>
    </row>
    <row r="1313" spans="1:8" x14ac:dyDescent="0.5">
      <c r="A1313" t="s">
        <v>1367</v>
      </c>
      <c r="B1313" t="s">
        <v>1368</v>
      </c>
      <c r="C1313" t="s">
        <v>1369</v>
      </c>
      <c r="D1313" t="s">
        <v>1370</v>
      </c>
      <c r="E1313" t="s">
        <v>9872</v>
      </c>
      <c r="F1313" t="s">
        <v>9873</v>
      </c>
      <c r="G1313" t="s">
        <v>1042</v>
      </c>
      <c r="H1313" t="s">
        <v>15306</v>
      </c>
    </row>
    <row r="1314" spans="1:8" x14ac:dyDescent="0.5">
      <c r="A1314" t="s">
        <v>1367</v>
      </c>
      <c r="B1314" t="s">
        <v>1368</v>
      </c>
      <c r="C1314" t="s">
        <v>1369</v>
      </c>
      <c r="D1314" t="s">
        <v>1370</v>
      </c>
      <c r="E1314" t="s">
        <v>9872</v>
      </c>
      <c r="F1314" t="s">
        <v>9873</v>
      </c>
      <c r="G1314" t="s">
        <v>1043</v>
      </c>
      <c r="H1314" t="s">
        <v>1044</v>
      </c>
    </row>
    <row r="1315" spans="1:8" x14ac:dyDescent="0.5">
      <c r="A1315" t="s">
        <v>1367</v>
      </c>
      <c r="B1315" t="s">
        <v>1368</v>
      </c>
      <c r="C1315" t="s">
        <v>1369</v>
      </c>
      <c r="D1315" t="s">
        <v>1370</v>
      </c>
      <c r="E1315" t="s">
        <v>9874</v>
      </c>
      <c r="F1315" t="s">
        <v>9875</v>
      </c>
      <c r="G1315" t="s">
        <v>1042</v>
      </c>
      <c r="H1315" t="s">
        <v>15306</v>
      </c>
    </row>
    <row r="1316" spans="1:8" x14ac:dyDescent="0.5">
      <c r="A1316" t="s">
        <v>1367</v>
      </c>
      <c r="B1316" t="s">
        <v>1368</v>
      </c>
      <c r="C1316" t="s">
        <v>1369</v>
      </c>
      <c r="D1316" t="s">
        <v>1370</v>
      </c>
      <c r="E1316" t="s">
        <v>9874</v>
      </c>
      <c r="F1316" t="s">
        <v>9875</v>
      </c>
      <c r="G1316" t="s">
        <v>1043</v>
      </c>
      <c r="H1316" t="s">
        <v>1044</v>
      </c>
    </row>
    <row r="1317" spans="1:8" x14ac:dyDescent="0.5">
      <c r="A1317" t="s">
        <v>1367</v>
      </c>
      <c r="B1317" t="s">
        <v>1368</v>
      </c>
      <c r="C1317" t="s">
        <v>1369</v>
      </c>
      <c r="D1317" t="s">
        <v>1370</v>
      </c>
      <c r="E1317" t="s">
        <v>9876</v>
      </c>
      <c r="F1317" t="s">
        <v>9877</v>
      </c>
      <c r="G1317" t="s">
        <v>1042</v>
      </c>
      <c r="H1317" t="s">
        <v>15306</v>
      </c>
    </row>
    <row r="1318" spans="1:8" x14ac:dyDescent="0.5">
      <c r="A1318" t="s">
        <v>1367</v>
      </c>
      <c r="B1318" t="s">
        <v>1368</v>
      </c>
      <c r="C1318" t="s">
        <v>1369</v>
      </c>
      <c r="D1318" t="s">
        <v>1370</v>
      </c>
      <c r="E1318" t="s">
        <v>9876</v>
      </c>
      <c r="F1318" t="s">
        <v>9877</v>
      </c>
      <c r="G1318" t="s">
        <v>1043</v>
      </c>
      <c r="H1318" t="s">
        <v>1044</v>
      </c>
    </row>
    <row r="1319" spans="1:8" x14ac:dyDescent="0.5">
      <c r="A1319" t="s">
        <v>1367</v>
      </c>
      <c r="B1319" t="s">
        <v>1368</v>
      </c>
      <c r="C1319" t="s">
        <v>1369</v>
      </c>
      <c r="D1319" t="s">
        <v>1370</v>
      </c>
      <c r="E1319" t="s">
        <v>9878</v>
      </c>
      <c r="F1319" t="s">
        <v>9879</v>
      </c>
      <c r="G1319" t="s">
        <v>1042</v>
      </c>
      <c r="H1319" t="s">
        <v>15306</v>
      </c>
    </row>
    <row r="1320" spans="1:8" x14ac:dyDescent="0.5">
      <c r="A1320" t="s">
        <v>1367</v>
      </c>
      <c r="B1320" t="s">
        <v>1368</v>
      </c>
      <c r="C1320" t="s">
        <v>1369</v>
      </c>
      <c r="D1320" t="s">
        <v>1370</v>
      </c>
      <c r="E1320" t="s">
        <v>9878</v>
      </c>
      <c r="F1320" t="s">
        <v>9879</v>
      </c>
      <c r="G1320" t="s">
        <v>1043</v>
      </c>
      <c r="H1320" t="s">
        <v>1044</v>
      </c>
    </row>
    <row r="1321" spans="1:8" x14ac:dyDescent="0.5">
      <c r="A1321" t="s">
        <v>1367</v>
      </c>
      <c r="B1321" t="s">
        <v>1368</v>
      </c>
      <c r="C1321" t="s">
        <v>1369</v>
      </c>
      <c r="D1321" t="s">
        <v>1370</v>
      </c>
      <c r="E1321" t="s">
        <v>9880</v>
      </c>
      <c r="F1321" t="s">
        <v>9881</v>
      </c>
      <c r="G1321" t="s">
        <v>1042</v>
      </c>
      <c r="H1321" t="s">
        <v>15306</v>
      </c>
    </row>
    <row r="1322" spans="1:8" x14ac:dyDescent="0.5">
      <c r="A1322" t="s">
        <v>1367</v>
      </c>
      <c r="B1322" t="s">
        <v>1368</v>
      </c>
      <c r="C1322" t="s">
        <v>1369</v>
      </c>
      <c r="D1322" t="s">
        <v>1370</v>
      </c>
      <c r="E1322" t="s">
        <v>9880</v>
      </c>
      <c r="F1322" t="s">
        <v>9881</v>
      </c>
      <c r="G1322" t="s">
        <v>1043</v>
      </c>
      <c r="H1322" t="s">
        <v>1044</v>
      </c>
    </row>
    <row r="1323" spans="1:8" x14ac:dyDescent="0.5">
      <c r="A1323" t="s">
        <v>1367</v>
      </c>
      <c r="B1323" t="s">
        <v>1368</v>
      </c>
      <c r="C1323" t="s">
        <v>1369</v>
      </c>
      <c r="D1323" t="s">
        <v>1370</v>
      </c>
      <c r="E1323" t="s">
        <v>9882</v>
      </c>
      <c r="F1323" t="s">
        <v>9883</v>
      </c>
      <c r="G1323" t="s">
        <v>1042</v>
      </c>
      <c r="H1323" t="s">
        <v>15306</v>
      </c>
    </row>
    <row r="1324" spans="1:8" x14ac:dyDescent="0.5">
      <c r="A1324" t="s">
        <v>1367</v>
      </c>
      <c r="B1324" t="s">
        <v>1368</v>
      </c>
      <c r="C1324" t="s">
        <v>1369</v>
      </c>
      <c r="D1324" t="s">
        <v>1370</v>
      </c>
      <c r="E1324" t="s">
        <v>9882</v>
      </c>
      <c r="F1324" t="s">
        <v>9883</v>
      </c>
      <c r="G1324" t="s">
        <v>1043</v>
      </c>
      <c r="H1324" t="s">
        <v>1044</v>
      </c>
    </row>
    <row r="1325" spans="1:8" x14ac:dyDescent="0.5">
      <c r="A1325" t="s">
        <v>1367</v>
      </c>
      <c r="B1325" t="s">
        <v>1368</v>
      </c>
      <c r="C1325" t="s">
        <v>1369</v>
      </c>
      <c r="D1325" t="s">
        <v>1370</v>
      </c>
      <c r="E1325" t="s">
        <v>9884</v>
      </c>
      <c r="F1325" t="s">
        <v>9885</v>
      </c>
      <c r="G1325" t="s">
        <v>1042</v>
      </c>
      <c r="H1325" t="s">
        <v>15306</v>
      </c>
    </row>
    <row r="1326" spans="1:8" x14ac:dyDescent="0.5">
      <c r="A1326" t="s">
        <v>1367</v>
      </c>
      <c r="B1326" t="s">
        <v>1368</v>
      </c>
      <c r="C1326" t="s">
        <v>1369</v>
      </c>
      <c r="D1326" t="s">
        <v>1370</v>
      </c>
      <c r="E1326" t="s">
        <v>9884</v>
      </c>
      <c r="F1326" t="s">
        <v>9885</v>
      </c>
      <c r="G1326" t="s">
        <v>1043</v>
      </c>
      <c r="H1326" t="s">
        <v>1044</v>
      </c>
    </row>
    <row r="1327" spans="1:8" x14ac:dyDescent="0.5">
      <c r="A1327" t="s">
        <v>1367</v>
      </c>
      <c r="B1327" t="s">
        <v>1368</v>
      </c>
      <c r="C1327" t="s">
        <v>1369</v>
      </c>
      <c r="D1327" t="s">
        <v>1370</v>
      </c>
      <c r="E1327" t="s">
        <v>9886</v>
      </c>
      <c r="F1327" t="s">
        <v>9887</v>
      </c>
      <c r="G1327" t="s">
        <v>1042</v>
      </c>
      <c r="H1327" t="s">
        <v>15306</v>
      </c>
    </row>
    <row r="1328" spans="1:8" x14ac:dyDescent="0.5">
      <c r="A1328" t="s">
        <v>1367</v>
      </c>
      <c r="B1328" t="s">
        <v>1368</v>
      </c>
      <c r="C1328" t="s">
        <v>1369</v>
      </c>
      <c r="D1328" t="s">
        <v>1370</v>
      </c>
      <c r="E1328" t="s">
        <v>9886</v>
      </c>
      <c r="F1328" t="s">
        <v>9887</v>
      </c>
      <c r="G1328" t="s">
        <v>1043</v>
      </c>
      <c r="H1328" t="s">
        <v>1044</v>
      </c>
    </row>
    <row r="1329" spans="1:8" x14ac:dyDescent="0.5">
      <c r="A1329" t="s">
        <v>1367</v>
      </c>
      <c r="B1329" t="s">
        <v>1368</v>
      </c>
      <c r="C1329" t="s">
        <v>1369</v>
      </c>
      <c r="D1329" t="s">
        <v>1370</v>
      </c>
      <c r="E1329" t="s">
        <v>9888</v>
      </c>
      <c r="F1329" t="s">
        <v>9889</v>
      </c>
      <c r="G1329" t="s">
        <v>1042</v>
      </c>
      <c r="H1329" t="s">
        <v>15306</v>
      </c>
    </row>
    <row r="1330" spans="1:8" x14ac:dyDescent="0.5">
      <c r="A1330" t="s">
        <v>1367</v>
      </c>
      <c r="B1330" t="s">
        <v>1368</v>
      </c>
      <c r="C1330" t="s">
        <v>1369</v>
      </c>
      <c r="D1330" t="s">
        <v>1370</v>
      </c>
      <c r="E1330" t="s">
        <v>9888</v>
      </c>
      <c r="F1330" t="s">
        <v>9889</v>
      </c>
      <c r="G1330" t="s">
        <v>1043</v>
      </c>
      <c r="H1330" t="s">
        <v>1044</v>
      </c>
    </row>
    <row r="1331" spans="1:8" x14ac:dyDescent="0.5">
      <c r="A1331" t="s">
        <v>1367</v>
      </c>
      <c r="B1331" t="s">
        <v>1368</v>
      </c>
      <c r="C1331" t="s">
        <v>1369</v>
      </c>
      <c r="D1331" t="s">
        <v>1370</v>
      </c>
      <c r="E1331" t="s">
        <v>9890</v>
      </c>
      <c r="F1331" t="s">
        <v>9891</v>
      </c>
      <c r="G1331" t="s">
        <v>1042</v>
      </c>
      <c r="H1331" t="s">
        <v>15306</v>
      </c>
    </row>
    <row r="1332" spans="1:8" x14ac:dyDescent="0.5">
      <c r="A1332" t="s">
        <v>1367</v>
      </c>
      <c r="B1332" t="s">
        <v>1368</v>
      </c>
      <c r="C1332" t="s">
        <v>1369</v>
      </c>
      <c r="D1332" t="s">
        <v>1370</v>
      </c>
      <c r="E1332" t="s">
        <v>9890</v>
      </c>
      <c r="F1332" t="s">
        <v>9891</v>
      </c>
      <c r="G1332" t="s">
        <v>1043</v>
      </c>
      <c r="H1332" t="s">
        <v>1044</v>
      </c>
    </row>
    <row r="1333" spans="1:8" x14ac:dyDescent="0.5">
      <c r="A1333" t="s">
        <v>1367</v>
      </c>
      <c r="B1333" t="s">
        <v>1368</v>
      </c>
      <c r="C1333" t="s">
        <v>1369</v>
      </c>
      <c r="D1333" t="s">
        <v>1370</v>
      </c>
      <c r="E1333" t="s">
        <v>9892</v>
      </c>
      <c r="F1333" t="s">
        <v>9893</v>
      </c>
      <c r="G1333" t="s">
        <v>1042</v>
      </c>
      <c r="H1333" t="s">
        <v>15306</v>
      </c>
    </row>
    <row r="1334" spans="1:8" x14ac:dyDescent="0.5">
      <c r="A1334" t="s">
        <v>1367</v>
      </c>
      <c r="B1334" t="s">
        <v>1368</v>
      </c>
      <c r="C1334" t="s">
        <v>1369</v>
      </c>
      <c r="D1334" t="s">
        <v>1370</v>
      </c>
      <c r="E1334" t="s">
        <v>9892</v>
      </c>
      <c r="F1334" t="s">
        <v>9893</v>
      </c>
      <c r="G1334" t="s">
        <v>1043</v>
      </c>
      <c r="H1334" t="s">
        <v>1044</v>
      </c>
    </row>
    <row r="1335" spans="1:8" x14ac:dyDescent="0.5">
      <c r="A1335" t="s">
        <v>1367</v>
      </c>
      <c r="B1335" t="s">
        <v>1368</v>
      </c>
      <c r="C1335" t="s">
        <v>1369</v>
      </c>
      <c r="D1335" t="s">
        <v>1370</v>
      </c>
      <c r="E1335" t="s">
        <v>9894</v>
      </c>
      <c r="F1335" t="s">
        <v>9895</v>
      </c>
      <c r="G1335" t="s">
        <v>1042</v>
      </c>
      <c r="H1335" t="s">
        <v>15306</v>
      </c>
    </row>
    <row r="1336" spans="1:8" x14ac:dyDescent="0.5">
      <c r="A1336" t="s">
        <v>1367</v>
      </c>
      <c r="B1336" t="s">
        <v>1368</v>
      </c>
      <c r="C1336" t="s">
        <v>1369</v>
      </c>
      <c r="D1336" t="s">
        <v>1370</v>
      </c>
      <c r="E1336" t="s">
        <v>9894</v>
      </c>
      <c r="F1336" t="s">
        <v>9895</v>
      </c>
      <c r="G1336" t="s">
        <v>1043</v>
      </c>
      <c r="H1336" t="s">
        <v>1044</v>
      </c>
    </row>
    <row r="1337" spans="1:8" x14ac:dyDescent="0.5">
      <c r="A1337" t="s">
        <v>1367</v>
      </c>
      <c r="B1337" t="s">
        <v>1368</v>
      </c>
      <c r="C1337" t="s">
        <v>1369</v>
      </c>
      <c r="D1337" t="s">
        <v>1370</v>
      </c>
      <c r="E1337" t="s">
        <v>9896</v>
      </c>
      <c r="F1337" t="s">
        <v>9897</v>
      </c>
      <c r="G1337" t="s">
        <v>1042</v>
      </c>
      <c r="H1337" t="s">
        <v>15306</v>
      </c>
    </row>
    <row r="1338" spans="1:8" x14ac:dyDescent="0.5">
      <c r="A1338" t="s">
        <v>1367</v>
      </c>
      <c r="B1338" t="s">
        <v>1368</v>
      </c>
      <c r="C1338" t="s">
        <v>1369</v>
      </c>
      <c r="D1338" t="s">
        <v>1370</v>
      </c>
      <c r="E1338" t="s">
        <v>9896</v>
      </c>
      <c r="F1338" t="s">
        <v>9897</v>
      </c>
      <c r="G1338" t="s">
        <v>1043</v>
      </c>
      <c r="H1338" t="s">
        <v>1044</v>
      </c>
    </row>
    <row r="1339" spans="1:8" x14ac:dyDescent="0.5">
      <c r="A1339" t="s">
        <v>1367</v>
      </c>
      <c r="B1339" t="s">
        <v>1368</v>
      </c>
      <c r="C1339" t="s">
        <v>1369</v>
      </c>
      <c r="D1339" t="s">
        <v>1370</v>
      </c>
      <c r="E1339" t="s">
        <v>9898</v>
      </c>
      <c r="F1339" t="s">
        <v>9899</v>
      </c>
      <c r="G1339" t="s">
        <v>1042</v>
      </c>
      <c r="H1339" t="s">
        <v>15306</v>
      </c>
    </row>
    <row r="1340" spans="1:8" x14ac:dyDescent="0.5">
      <c r="A1340" t="s">
        <v>1367</v>
      </c>
      <c r="B1340" t="s">
        <v>1368</v>
      </c>
      <c r="C1340" t="s">
        <v>1369</v>
      </c>
      <c r="D1340" t="s">
        <v>1370</v>
      </c>
      <c r="E1340" t="s">
        <v>9898</v>
      </c>
      <c r="F1340" t="s">
        <v>9899</v>
      </c>
      <c r="G1340" t="s">
        <v>1043</v>
      </c>
      <c r="H1340" t="s">
        <v>1044</v>
      </c>
    </row>
    <row r="1341" spans="1:8" x14ac:dyDescent="0.5">
      <c r="A1341" t="s">
        <v>1367</v>
      </c>
      <c r="B1341" t="s">
        <v>1368</v>
      </c>
      <c r="C1341" t="s">
        <v>1369</v>
      </c>
      <c r="D1341" t="s">
        <v>1370</v>
      </c>
      <c r="E1341" t="s">
        <v>9900</v>
      </c>
      <c r="F1341" t="s">
        <v>9901</v>
      </c>
      <c r="G1341" t="s">
        <v>1042</v>
      </c>
      <c r="H1341" t="s">
        <v>15306</v>
      </c>
    </row>
    <row r="1342" spans="1:8" x14ac:dyDescent="0.5">
      <c r="A1342" t="s">
        <v>1367</v>
      </c>
      <c r="B1342" t="s">
        <v>1368</v>
      </c>
      <c r="C1342" t="s">
        <v>1369</v>
      </c>
      <c r="D1342" t="s">
        <v>1370</v>
      </c>
      <c r="E1342" t="s">
        <v>9900</v>
      </c>
      <c r="F1342" t="s">
        <v>9901</v>
      </c>
      <c r="G1342" t="s">
        <v>1043</v>
      </c>
      <c r="H1342" t="s">
        <v>1044</v>
      </c>
    </row>
    <row r="1343" spans="1:8" x14ac:dyDescent="0.5">
      <c r="A1343" t="s">
        <v>1367</v>
      </c>
      <c r="B1343" t="s">
        <v>1368</v>
      </c>
      <c r="C1343" t="s">
        <v>1369</v>
      </c>
      <c r="D1343" t="s">
        <v>1370</v>
      </c>
      <c r="E1343" t="s">
        <v>9902</v>
      </c>
      <c r="F1343" t="s">
        <v>9903</v>
      </c>
      <c r="G1343" t="s">
        <v>1042</v>
      </c>
      <c r="H1343" t="s">
        <v>15306</v>
      </c>
    </row>
    <row r="1344" spans="1:8" x14ac:dyDescent="0.5">
      <c r="A1344" t="s">
        <v>1367</v>
      </c>
      <c r="B1344" t="s">
        <v>1368</v>
      </c>
      <c r="C1344" t="s">
        <v>1369</v>
      </c>
      <c r="D1344" t="s">
        <v>1370</v>
      </c>
      <c r="E1344" t="s">
        <v>9902</v>
      </c>
      <c r="F1344" t="s">
        <v>9903</v>
      </c>
      <c r="G1344" t="s">
        <v>1043</v>
      </c>
      <c r="H1344" t="s">
        <v>1044</v>
      </c>
    </row>
    <row r="1345" spans="1:8" x14ac:dyDescent="0.5">
      <c r="A1345" t="s">
        <v>1367</v>
      </c>
      <c r="B1345" t="s">
        <v>1368</v>
      </c>
      <c r="C1345" t="s">
        <v>1369</v>
      </c>
      <c r="D1345" t="s">
        <v>1370</v>
      </c>
      <c r="E1345" t="s">
        <v>9904</v>
      </c>
      <c r="F1345" t="s">
        <v>9905</v>
      </c>
      <c r="G1345" t="s">
        <v>1042</v>
      </c>
      <c r="H1345" t="s">
        <v>15306</v>
      </c>
    </row>
    <row r="1346" spans="1:8" x14ac:dyDescent="0.5">
      <c r="A1346" t="s">
        <v>1367</v>
      </c>
      <c r="B1346" t="s">
        <v>1368</v>
      </c>
      <c r="C1346" t="s">
        <v>1369</v>
      </c>
      <c r="D1346" t="s">
        <v>1370</v>
      </c>
      <c r="E1346" t="s">
        <v>9904</v>
      </c>
      <c r="F1346" t="s">
        <v>9905</v>
      </c>
      <c r="G1346" t="s">
        <v>1043</v>
      </c>
      <c r="H1346" t="s">
        <v>1044</v>
      </c>
    </row>
    <row r="1347" spans="1:8" x14ac:dyDescent="0.5">
      <c r="A1347" t="s">
        <v>1367</v>
      </c>
      <c r="B1347" t="s">
        <v>1368</v>
      </c>
      <c r="C1347" t="s">
        <v>1369</v>
      </c>
      <c r="D1347" t="s">
        <v>1370</v>
      </c>
      <c r="E1347" t="s">
        <v>9906</v>
      </c>
      <c r="F1347" t="s">
        <v>9907</v>
      </c>
      <c r="G1347" t="s">
        <v>1042</v>
      </c>
      <c r="H1347" t="s">
        <v>15306</v>
      </c>
    </row>
    <row r="1348" spans="1:8" x14ac:dyDescent="0.5">
      <c r="A1348" t="s">
        <v>1367</v>
      </c>
      <c r="B1348" t="s">
        <v>1368</v>
      </c>
      <c r="C1348" t="s">
        <v>1369</v>
      </c>
      <c r="D1348" t="s">
        <v>1370</v>
      </c>
      <c r="E1348" t="s">
        <v>9906</v>
      </c>
      <c r="F1348" t="s">
        <v>9907</v>
      </c>
      <c r="G1348" t="s">
        <v>1043</v>
      </c>
      <c r="H1348" t="s">
        <v>1044</v>
      </c>
    </row>
    <row r="1349" spans="1:8" x14ac:dyDescent="0.5">
      <c r="A1349" t="s">
        <v>1367</v>
      </c>
      <c r="B1349" t="s">
        <v>1368</v>
      </c>
      <c r="C1349" t="s">
        <v>1369</v>
      </c>
      <c r="D1349" t="s">
        <v>1370</v>
      </c>
      <c r="E1349" t="s">
        <v>9908</v>
      </c>
      <c r="F1349" t="s">
        <v>9909</v>
      </c>
      <c r="G1349" t="s">
        <v>1042</v>
      </c>
      <c r="H1349" t="s">
        <v>15306</v>
      </c>
    </row>
    <row r="1350" spans="1:8" x14ac:dyDescent="0.5">
      <c r="A1350" t="s">
        <v>1367</v>
      </c>
      <c r="B1350" t="s">
        <v>1368</v>
      </c>
      <c r="C1350" t="s">
        <v>1369</v>
      </c>
      <c r="D1350" t="s">
        <v>1370</v>
      </c>
      <c r="E1350" t="s">
        <v>9908</v>
      </c>
      <c r="F1350" t="s">
        <v>9909</v>
      </c>
      <c r="G1350" t="s">
        <v>1043</v>
      </c>
      <c r="H1350" t="s">
        <v>1044</v>
      </c>
    </row>
    <row r="1351" spans="1:8" x14ac:dyDescent="0.5">
      <c r="A1351" t="s">
        <v>1367</v>
      </c>
      <c r="B1351" t="s">
        <v>1368</v>
      </c>
      <c r="C1351" t="s">
        <v>1369</v>
      </c>
      <c r="D1351" t="s">
        <v>1370</v>
      </c>
      <c r="E1351" t="s">
        <v>9910</v>
      </c>
      <c r="F1351" t="s">
        <v>9911</v>
      </c>
      <c r="G1351" t="s">
        <v>1042</v>
      </c>
      <c r="H1351" t="s">
        <v>15306</v>
      </c>
    </row>
    <row r="1352" spans="1:8" x14ac:dyDescent="0.5">
      <c r="A1352" t="s">
        <v>1367</v>
      </c>
      <c r="B1352" t="s">
        <v>1368</v>
      </c>
      <c r="C1352" t="s">
        <v>1369</v>
      </c>
      <c r="D1352" t="s">
        <v>1370</v>
      </c>
      <c r="E1352" t="s">
        <v>9910</v>
      </c>
      <c r="F1352" t="s">
        <v>9911</v>
      </c>
      <c r="G1352" t="s">
        <v>1043</v>
      </c>
      <c r="H1352" t="s">
        <v>1044</v>
      </c>
    </row>
    <row r="1353" spans="1:8" x14ac:dyDescent="0.5">
      <c r="A1353" t="s">
        <v>1367</v>
      </c>
      <c r="B1353" t="s">
        <v>1368</v>
      </c>
      <c r="C1353" t="s">
        <v>1369</v>
      </c>
      <c r="D1353" t="s">
        <v>1370</v>
      </c>
      <c r="E1353" t="s">
        <v>9912</v>
      </c>
      <c r="F1353" t="s">
        <v>9913</v>
      </c>
      <c r="G1353" t="s">
        <v>1042</v>
      </c>
      <c r="H1353" t="s">
        <v>15306</v>
      </c>
    </row>
    <row r="1354" spans="1:8" x14ac:dyDescent="0.5">
      <c r="A1354" t="s">
        <v>1367</v>
      </c>
      <c r="B1354" t="s">
        <v>1368</v>
      </c>
      <c r="C1354" t="s">
        <v>1369</v>
      </c>
      <c r="D1354" t="s">
        <v>1370</v>
      </c>
      <c r="E1354" t="s">
        <v>9912</v>
      </c>
      <c r="F1354" t="s">
        <v>9913</v>
      </c>
      <c r="G1354" t="s">
        <v>1043</v>
      </c>
      <c r="H1354" t="s">
        <v>1044</v>
      </c>
    </row>
    <row r="1355" spans="1:8" x14ac:dyDescent="0.5">
      <c r="A1355" t="s">
        <v>1367</v>
      </c>
      <c r="B1355" t="s">
        <v>1368</v>
      </c>
      <c r="C1355" t="s">
        <v>1369</v>
      </c>
      <c r="D1355" t="s">
        <v>1370</v>
      </c>
      <c r="E1355" t="s">
        <v>9914</v>
      </c>
      <c r="F1355" t="s">
        <v>9915</v>
      </c>
      <c r="G1355" t="s">
        <v>1042</v>
      </c>
      <c r="H1355" t="s">
        <v>15306</v>
      </c>
    </row>
    <row r="1356" spans="1:8" x14ac:dyDescent="0.5">
      <c r="A1356" t="s">
        <v>1367</v>
      </c>
      <c r="B1356" t="s">
        <v>1368</v>
      </c>
      <c r="C1356" t="s">
        <v>1369</v>
      </c>
      <c r="D1356" t="s">
        <v>1370</v>
      </c>
      <c r="E1356" t="s">
        <v>9914</v>
      </c>
      <c r="F1356" t="s">
        <v>9915</v>
      </c>
      <c r="G1356" t="s">
        <v>1043</v>
      </c>
      <c r="H1356" t="s">
        <v>1044</v>
      </c>
    </row>
    <row r="1357" spans="1:8" x14ac:dyDescent="0.5">
      <c r="A1357" t="s">
        <v>1367</v>
      </c>
      <c r="B1357" t="s">
        <v>1368</v>
      </c>
      <c r="C1357" t="s">
        <v>1369</v>
      </c>
      <c r="D1357" t="s">
        <v>1370</v>
      </c>
      <c r="E1357" t="s">
        <v>9916</v>
      </c>
      <c r="F1357" t="s">
        <v>9917</v>
      </c>
      <c r="G1357" t="s">
        <v>1042</v>
      </c>
      <c r="H1357" t="s">
        <v>15306</v>
      </c>
    </row>
    <row r="1358" spans="1:8" x14ac:dyDescent="0.5">
      <c r="A1358" t="s">
        <v>1367</v>
      </c>
      <c r="B1358" t="s">
        <v>1368</v>
      </c>
      <c r="C1358" t="s">
        <v>1369</v>
      </c>
      <c r="D1358" t="s">
        <v>1370</v>
      </c>
      <c r="E1358" t="s">
        <v>9916</v>
      </c>
      <c r="F1358" t="s">
        <v>9917</v>
      </c>
      <c r="G1358" t="s">
        <v>1043</v>
      </c>
      <c r="H1358" t="s">
        <v>1044</v>
      </c>
    </row>
    <row r="1359" spans="1:8" x14ac:dyDescent="0.5">
      <c r="A1359" t="s">
        <v>1367</v>
      </c>
      <c r="B1359" t="s">
        <v>1368</v>
      </c>
      <c r="C1359" t="s">
        <v>1369</v>
      </c>
      <c r="D1359" t="s">
        <v>1370</v>
      </c>
      <c r="E1359" t="s">
        <v>9918</v>
      </c>
      <c r="F1359" t="s">
        <v>9919</v>
      </c>
      <c r="G1359" t="s">
        <v>1042</v>
      </c>
      <c r="H1359" t="s">
        <v>15306</v>
      </c>
    </row>
    <row r="1360" spans="1:8" x14ac:dyDescent="0.5">
      <c r="A1360" t="s">
        <v>1367</v>
      </c>
      <c r="B1360" t="s">
        <v>1368</v>
      </c>
      <c r="C1360" t="s">
        <v>1369</v>
      </c>
      <c r="D1360" t="s">
        <v>1370</v>
      </c>
      <c r="E1360" t="s">
        <v>9918</v>
      </c>
      <c r="F1360" t="s">
        <v>9919</v>
      </c>
      <c r="G1360" t="s">
        <v>1043</v>
      </c>
      <c r="H1360" t="s">
        <v>1044</v>
      </c>
    </row>
    <row r="1361" spans="1:8" x14ac:dyDescent="0.5">
      <c r="A1361" t="s">
        <v>1367</v>
      </c>
      <c r="B1361" t="s">
        <v>1368</v>
      </c>
      <c r="C1361" t="s">
        <v>1369</v>
      </c>
      <c r="D1361" t="s">
        <v>1370</v>
      </c>
      <c r="E1361" t="s">
        <v>9920</v>
      </c>
      <c r="F1361" t="s">
        <v>9921</v>
      </c>
      <c r="G1361" t="s">
        <v>1042</v>
      </c>
      <c r="H1361" t="s">
        <v>15306</v>
      </c>
    </row>
    <row r="1362" spans="1:8" x14ac:dyDescent="0.5">
      <c r="A1362" t="s">
        <v>1367</v>
      </c>
      <c r="B1362" t="s">
        <v>1368</v>
      </c>
      <c r="C1362" t="s">
        <v>1369</v>
      </c>
      <c r="D1362" t="s">
        <v>1370</v>
      </c>
      <c r="E1362" t="s">
        <v>9920</v>
      </c>
      <c r="F1362" t="s">
        <v>9921</v>
      </c>
      <c r="G1362" t="s">
        <v>1043</v>
      </c>
      <c r="H1362" t="s">
        <v>1044</v>
      </c>
    </row>
    <row r="1363" spans="1:8" x14ac:dyDescent="0.5">
      <c r="A1363" t="s">
        <v>1367</v>
      </c>
      <c r="B1363" t="s">
        <v>1368</v>
      </c>
      <c r="C1363" t="s">
        <v>1369</v>
      </c>
      <c r="D1363" t="s">
        <v>1370</v>
      </c>
      <c r="E1363" t="s">
        <v>9922</v>
      </c>
      <c r="F1363" t="s">
        <v>9923</v>
      </c>
      <c r="G1363" t="s">
        <v>1042</v>
      </c>
      <c r="H1363" t="s">
        <v>15306</v>
      </c>
    </row>
    <row r="1364" spans="1:8" x14ac:dyDescent="0.5">
      <c r="A1364" t="s">
        <v>1367</v>
      </c>
      <c r="B1364" t="s">
        <v>1368</v>
      </c>
      <c r="C1364" t="s">
        <v>1369</v>
      </c>
      <c r="D1364" t="s">
        <v>1370</v>
      </c>
      <c r="E1364" t="s">
        <v>9922</v>
      </c>
      <c r="F1364" t="s">
        <v>9923</v>
      </c>
      <c r="G1364" t="s">
        <v>1043</v>
      </c>
      <c r="H1364" t="s">
        <v>1044</v>
      </c>
    </row>
    <row r="1365" spans="1:8" x14ac:dyDescent="0.5">
      <c r="A1365" t="s">
        <v>1367</v>
      </c>
      <c r="B1365" t="s">
        <v>1368</v>
      </c>
      <c r="C1365" t="s">
        <v>1369</v>
      </c>
      <c r="D1365" t="s">
        <v>1370</v>
      </c>
      <c r="E1365" t="s">
        <v>9924</v>
      </c>
      <c r="F1365" t="s">
        <v>9925</v>
      </c>
      <c r="G1365" t="s">
        <v>1042</v>
      </c>
      <c r="H1365" t="s">
        <v>15306</v>
      </c>
    </row>
    <row r="1366" spans="1:8" x14ac:dyDescent="0.5">
      <c r="A1366" t="s">
        <v>1367</v>
      </c>
      <c r="B1366" t="s">
        <v>1368</v>
      </c>
      <c r="C1366" t="s">
        <v>1369</v>
      </c>
      <c r="D1366" t="s">
        <v>1370</v>
      </c>
      <c r="E1366" t="s">
        <v>9924</v>
      </c>
      <c r="F1366" t="s">
        <v>9925</v>
      </c>
      <c r="G1366" t="s">
        <v>1043</v>
      </c>
      <c r="H1366" t="s">
        <v>1044</v>
      </c>
    </row>
    <row r="1367" spans="1:8" x14ac:dyDescent="0.5">
      <c r="A1367" t="s">
        <v>1367</v>
      </c>
      <c r="B1367" t="s">
        <v>1368</v>
      </c>
      <c r="C1367" t="s">
        <v>1369</v>
      </c>
      <c r="D1367" t="s">
        <v>1370</v>
      </c>
      <c r="E1367" t="s">
        <v>9926</v>
      </c>
      <c r="F1367" t="s">
        <v>9927</v>
      </c>
      <c r="G1367" t="s">
        <v>1042</v>
      </c>
      <c r="H1367" t="s">
        <v>15306</v>
      </c>
    </row>
    <row r="1368" spans="1:8" x14ac:dyDescent="0.5">
      <c r="A1368" t="s">
        <v>1367</v>
      </c>
      <c r="B1368" t="s">
        <v>1368</v>
      </c>
      <c r="C1368" t="s">
        <v>1369</v>
      </c>
      <c r="D1368" t="s">
        <v>1370</v>
      </c>
      <c r="E1368" t="s">
        <v>9926</v>
      </c>
      <c r="F1368" t="s">
        <v>9927</v>
      </c>
      <c r="G1368" t="s">
        <v>1043</v>
      </c>
      <c r="H1368" t="s">
        <v>1044</v>
      </c>
    </row>
    <row r="1369" spans="1:8" x14ac:dyDescent="0.5">
      <c r="A1369" t="s">
        <v>1367</v>
      </c>
      <c r="B1369" t="s">
        <v>1368</v>
      </c>
      <c r="C1369" t="s">
        <v>1369</v>
      </c>
      <c r="D1369" t="s">
        <v>1370</v>
      </c>
      <c r="E1369" t="s">
        <v>9928</v>
      </c>
      <c r="F1369" t="s">
        <v>9929</v>
      </c>
      <c r="G1369" t="s">
        <v>1042</v>
      </c>
      <c r="H1369" t="s">
        <v>15306</v>
      </c>
    </row>
    <row r="1370" spans="1:8" x14ac:dyDescent="0.5">
      <c r="A1370" t="s">
        <v>1367</v>
      </c>
      <c r="B1370" t="s">
        <v>1368</v>
      </c>
      <c r="C1370" t="s">
        <v>1369</v>
      </c>
      <c r="D1370" t="s">
        <v>1370</v>
      </c>
      <c r="E1370" t="s">
        <v>9928</v>
      </c>
      <c r="F1370" t="s">
        <v>9929</v>
      </c>
      <c r="G1370" t="s">
        <v>1043</v>
      </c>
      <c r="H1370" t="s">
        <v>1044</v>
      </c>
    </row>
    <row r="1371" spans="1:8" x14ac:dyDescent="0.5">
      <c r="A1371" t="s">
        <v>1367</v>
      </c>
      <c r="B1371" t="s">
        <v>1368</v>
      </c>
      <c r="C1371" t="s">
        <v>1369</v>
      </c>
      <c r="D1371" t="s">
        <v>1370</v>
      </c>
      <c r="E1371" t="s">
        <v>9930</v>
      </c>
      <c r="F1371" t="s">
        <v>9931</v>
      </c>
      <c r="G1371" t="s">
        <v>1042</v>
      </c>
      <c r="H1371" t="s">
        <v>15306</v>
      </c>
    </row>
    <row r="1372" spans="1:8" x14ac:dyDescent="0.5">
      <c r="A1372" t="s">
        <v>1367</v>
      </c>
      <c r="B1372" t="s">
        <v>1368</v>
      </c>
      <c r="C1372" t="s">
        <v>1369</v>
      </c>
      <c r="D1372" t="s">
        <v>1370</v>
      </c>
      <c r="E1372" t="s">
        <v>9930</v>
      </c>
      <c r="F1372" t="s">
        <v>9931</v>
      </c>
      <c r="G1372" t="s">
        <v>1043</v>
      </c>
      <c r="H1372" t="s">
        <v>1044</v>
      </c>
    </row>
    <row r="1373" spans="1:8" x14ac:dyDescent="0.5">
      <c r="A1373" t="s">
        <v>1367</v>
      </c>
      <c r="B1373" t="s">
        <v>1368</v>
      </c>
      <c r="C1373" t="s">
        <v>1369</v>
      </c>
      <c r="D1373" t="s">
        <v>1370</v>
      </c>
      <c r="E1373" t="s">
        <v>9932</v>
      </c>
      <c r="F1373" t="s">
        <v>9933</v>
      </c>
      <c r="G1373" t="s">
        <v>1042</v>
      </c>
      <c r="H1373" t="s">
        <v>15306</v>
      </c>
    </row>
    <row r="1374" spans="1:8" x14ac:dyDescent="0.5">
      <c r="A1374" t="s">
        <v>1367</v>
      </c>
      <c r="B1374" t="s">
        <v>1368</v>
      </c>
      <c r="C1374" t="s">
        <v>1369</v>
      </c>
      <c r="D1374" t="s">
        <v>1370</v>
      </c>
      <c r="E1374" t="s">
        <v>9932</v>
      </c>
      <c r="F1374" t="s">
        <v>9933</v>
      </c>
      <c r="G1374" t="s">
        <v>1043</v>
      </c>
      <c r="H1374" t="s">
        <v>1044</v>
      </c>
    </row>
    <row r="1375" spans="1:8" x14ac:dyDescent="0.5">
      <c r="A1375" t="s">
        <v>1367</v>
      </c>
      <c r="B1375" t="s">
        <v>1368</v>
      </c>
      <c r="C1375" t="s">
        <v>1369</v>
      </c>
      <c r="D1375" t="s">
        <v>1370</v>
      </c>
      <c r="E1375" t="s">
        <v>9934</v>
      </c>
      <c r="F1375" t="s">
        <v>9935</v>
      </c>
      <c r="G1375" t="s">
        <v>1042</v>
      </c>
      <c r="H1375" t="s">
        <v>15306</v>
      </c>
    </row>
    <row r="1376" spans="1:8" x14ac:dyDescent="0.5">
      <c r="A1376" t="s">
        <v>1367</v>
      </c>
      <c r="B1376" t="s">
        <v>1368</v>
      </c>
      <c r="C1376" t="s">
        <v>1369</v>
      </c>
      <c r="D1376" t="s">
        <v>1370</v>
      </c>
      <c r="E1376" t="s">
        <v>9934</v>
      </c>
      <c r="F1376" t="s">
        <v>9935</v>
      </c>
      <c r="G1376" t="s">
        <v>1043</v>
      </c>
      <c r="H1376" t="s">
        <v>1044</v>
      </c>
    </row>
    <row r="1377" spans="1:8" x14ac:dyDescent="0.5">
      <c r="A1377" t="s">
        <v>1367</v>
      </c>
      <c r="B1377" t="s">
        <v>1368</v>
      </c>
      <c r="C1377" t="s">
        <v>1369</v>
      </c>
      <c r="D1377" t="s">
        <v>1370</v>
      </c>
      <c r="E1377" t="s">
        <v>9936</v>
      </c>
      <c r="F1377" t="s">
        <v>9937</v>
      </c>
      <c r="G1377" t="s">
        <v>1042</v>
      </c>
      <c r="H1377" t="s">
        <v>15306</v>
      </c>
    </row>
    <row r="1378" spans="1:8" x14ac:dyDescent="0.5">
      <c r="A1378" t="s">
        <v>1367</v>
      </c>
      <c r="B1378" t="s">
        <v>1368</v>
      </c>
      <c r="C1378" t="s">
        <v>1369</v>
      </c>
      <c r="D1378" t="s">
        <v>1370</v>
      </c>
      <c r="E1378" t="s">
        <v>9936</v>
      </c>
      <c r="F1378" t="s">
        <v>9937</v>
      </c>
      <c r="G1378" t="s">
        <v>1043</v>
      </c>
      <c r="H1378" t="s">
        <v>1044</v>
      </c>
    </row>
    <row r="1379" spans="1:8" x14ac:dyDescent="0.5">
      <c r="A1379" t="s">
        <v>1367</v>
      </c>
      <c r="B1379" t="s">
        <v>1368</v>
      </c>
      <c r="C1379" t="s">
        <v>1369</v>
      </c>
      <c r="D1379" t="s">
        <v>1370</v>
      </c>
      <c r="E1379" t="s">
        <v>9938</v>
      </c>
      <c r="F1379" t="s">
        <v>9939</v>
      </c>
      <c r="G1379" t="s">
        <v>1042</v>
      </c>
      <c r="H1379" t="s">
        <v>15306</v>
      </c>
    </row>
    <row r="1380" spans="1:8" x14ac:dyDescent="0.5">
      <c r="A1380" t="s">
        <v>1367</v>
      </c>
      <c r="B1380" t="s">
        <v>1368</v>
      </c>
      <c r="C1380" t="s">
        <v>1369</v>
      </c>
      <c r="D1380" t="s">
        <v>1370</v>
      </c>
      <c r="E1380" t="s">
        <v>9938</v>
      </c>
      <c r="F1380" t="s">
        <v>9939</v>
      </c>
      <c r="G1380" t="s">
        <v>1043</v>
      </c>
      <c r="H1380" t="s">
        <v>1044</v>
      </c>
    </row>
    <row r="1381" spans="1:8" x14ac:dyDescent="0.5">
      <c r="A1381" t="s">
        <v>1367</v>
      </c>
      <c r="B1381" t="s">
        <v>1368</v>
      </c>
      <c r="C1381" t="s">
        <v>1369</v>
      </c>
      <c r="D1381" t="s">
        <v>1370</v>
      </c>
      <c r="E1381" t="s">
        <v>9940</v>
      </c>
      <c r="F1381" t="s">
        <v>9941</v>
      </c>
      <c r="G1381" t="s">
        <v>1042</v>
      </c>
      <c r="H1381" t="s">
        <v>15306</v>
      </c>
    </row>
    <row r="1382" spans="1:8" x14ac:dyDescent="0.5">
      <c r="A1382" t="s">
        <v>1367</v>
      </c>
      <c r="B1382" t="s">
        <v>1368</v>
      </c>
      <c r="C1382" t="s">
        <v>1369</v>
      </c>
      <c r="D1382" t="s">
        <v>1370</v>
      </c>
      <c r="E1382" t="s">
        <v>9940</v>
      </c>
      <c r="F1382" t="s">
        <v>9941</v>
      </c>
      <c r="G1382" t="s">
        <v>1043</v>
      </c>
      <c r="H1382" t="s">
        <v>1044</v>
      </c>
    </row>
    <row r="1383" spans="1:8" x14ac:dyDescent="0.5">
      <c r="A1383" t="s">
        <v>1367</v>
      </c>
      <c r="B1383" t="s">
        <v>1368</v>
      </c>
      <c r="C1383" t="s">
        <v>1369</v>
      </c>
      <c r="D1383" t="s">
        <v>1370</v>
      </c>
      <c r="E1383" t="s">
        <v>9942</v>
      </c>
      <c r="F1383" t="s">
        <v>9943</v>
      </c>
      <c r="G1383" t="s">
        <v>1042</v>
      </c>
      <c r="H1383" t="s">
        <v>15306</v>
      </c>
    </row>
    <row r="1384" spans="1:8" x14ac:dyDescent="0.5">
      <c r="A1384" t="s">
        <v>1367</v>
      </c>
      <c r="B1384" t="s">
        <v>1368</v>
      </c>
      <c r="C1384" t="s">
        <v>1369</v>
      </c>
      <c r="D1384" t="s">
        <v>1370</v>
      </c>
      <c r="E1384" t="s">
        <v>9942</v>
      </c>
      <c r="F1384" t="s">
        <v>9943</v>
      </c>
      <c r="G1384" t="s">
        <v>1043</v>
      </c>
      <c r="H1384" t="s">
        <v>1044</v>
      </c>
    </row>
    <row r="1385" spans="1:8" x14ac:dyDescent="0.5">
      <c r="A1385" t="s">
        <v>1367</v>
      </c>
      <c r="B1385" t="s">
        <v>1368</v>
      </c>
      <c r="C1385" t="s">
        <v>1369</v>
      </c>
      <c r="D1385" t="s">
        <v>1370</v>
      </c>
      <c r="E1385" t="s">
        <v>9944</v>
      </c>
      <c r="F1385" t="s">
        <v>9945</v>
      </c>
      <c r="G1385" t="s">
        <v>1042</v>
      </c>
      <c r="H1385" t="s">
        <v>15306</v>
      </c>
    </row>
    <row r="1386" spans="1:8" x14ac:dyDescent="0.5">
      <c r="A1386" t="s">
        <v>1367</v>
      </c>
      <c r="B1386" t="s">
        <v>1368</v>
      </c>
      <c r="C1386" t="s">
        <v>1369</v>
      </c>
      <c r="D1386" t="s">
        <v>1370</v>
      </c>
      <c r="E1386" t="s">
        <v>9944</v>
      </c>
      <c r="F1386" t="s">
        <v>9945</v>
      </c>
      <c r="G1386" t="s">
        <v>1043</v>
      </c>
      <c r="H1386" t="s">
        <v>1044</v>
      </c>
    </row>
    <row r="1387" spans="1:8" x14ac:dyDescent="0.5">
      <c r="A1387" t="s">
        <v>1367</v>
      </c>
      <c r="B1387" t="s">
        <v>1368</v>
      </c>
      <c r="C1387" t="s">
        <v>1369</v>
      </c>
      <c r="D1387" t="s">
        <v>1370</v>
      </c>
      <c r="E1387" t="s">
        <v>9946</v>
      </c>
      <c r="F1387" t="s">
        <v>9947</v>
      </c>
      <c r="G1387" t="s">
        <v>1042</v>
      </c>
      <c r="H1387" t="s">
        <v>15306</v>
      </c>
    </row>
    <row r="1388" spans="1:8" x14ac:dyDescent="0.5">
      <c r="A1388" t="s">
        <v>1367</v>
      </c>
      <c r="B1388" t="s">
        <v>1368</v>
      </c>
      <c r="C1388" t="s">
        <v>1369</v>
      </c>
      <c r="D1388" t="s">
        <v>1370</v>
      </c>
      <c r="E1388" t="s">
        <v>9946</v>
      </c>
      <c r="F1388" t="s">
        <v>9947</v>
      </c>
      <c r="G1388" t="s">
        <v>1043</v>
      </c>
      <c r="H1388" t="s">
        <v>1044</v>
      </c>
    </row>
    <row r="1389" spans="1:8" x14ac:dyDescent="0.5">
      <c r="A1389" t="s">
        <v>1367</v>
      </c>
      <c r="B1389" t="s">
        <v>1368</v>
      </c>
      <c r="C1389" t="s">
        <v>1369</v>
      </c>
      <c r="D1389" t="s">
        <v>1370</v>
      </c>
      <c r="E1389" t="s">
        <v>9948</v>
      </c>
      <c r="F1389" t="s">
        <v>9949</v>
      </c>
      <c r="G1389" t="s">
        <v>1042</v>
      </c>
      <c r="H1389" t="s">
        <v>15306</v>
      </c>
    </row>
    <row r="1390" spans="1:8" x14ac:dyDescent="0.5">
      <c r="A1390" t="s">
        <v>1367</v>
      </c>
      <c r="B1390" t="s">
        <v>1368</v>
      </c>
      <c r="C1390" t="s">
        <v>1369</v>
      </c>
      <c r="D1390" t="s">
        <v>1370</v>
      </c>
      <c r="E1390" t="s">
        <v>9948</v>
      </c>
      <c r="F1390" t="s">
        <v>9949</v>
      </c>
      <c r="G1390" t="s">
        <v>1043</v>
      </c>
      <c r="H1390" t="s">
        <v>1044</v>
      </c>
    </row>
    <row r="1391" spans="1:8" x14ac:dyDescent="0.5">
      <c r="A1391" t="s">
        <v>1367</v>
      </c>
      <c r="B1391" t="s">
        <v>1368</v>
      </c>
      <c r="C1391" t="s">
        <v>1369</v>
      </c>
      <c r="D1391" t="s">
        <v>1370</v>
      </c>
      <c r="E1391" t="s">
        <v>9950</v>
      </c>
      <c r="F1391" t="s">
        <v>9951</v>
      </c>
      <c r="G1391" t="s">
        <v>1042</v>
      </c>
      <c r="H1391" t="s">
        <v>15306</v>
      </c>
    </row>
    <row r="1392" spans="1:8" x14ac:dyDescent="0.5">
      <c r="A1392" t="s">
        <v>1367</v>
      </c>
      <c r="B1392" t="s">
        <v>1368</v>
      </c>
      <c r="C1392" t="s">
        <v>1369</v>
      </c>
      <c r="D1392" t="s">
        <v>1370</v>
      </c>
      <c r="E1392" t="s">
        <v>9950</v>
      </c>
      <c r="F1392" t="s">
        <v>9951</v>
      </c>
      <c r="G1392" t="s">
        <v>1043</v>
      </c>
      <c r="H1392" t="s">
        <v>1044</v>
      </c>
    </row>
    <row r="1393" spans="1:8" x14ac:dyDescent="0.5">
      <c r="A1393" t="s">
        <v>1367</v>
      </c>
      <c r="B1393" t="s">
        <v>1368</v>
      </c>
      <c r="C1393" t="s">
        <v>1369</v>
      </c>
      <c r="D1393" t="s">
        <v>1370</v>
      </c>
      <c r="E1393" t="s">
        <v>9952</v>
      </c>
      <c r="F1393" t="s">
        <v>9953</v>
      </c>
      <c r="G1393" t="s">
        <v>1042</v>
      </c>
      <c r="H1393" t="s">
        <v>15306</v>
      </c>
    </row>
    <row r="1394" spans="1:8" x14ac:dyDescent="0.5">
      <c r="A1394" t="s">
        <v>1367</v>
      </c>
      <c r="B1394" t="s">
        <v>1368</v>
      </c>
      <c r="C1394" t="s">
        <v>1369</v>
      </c>
      <c r="D1394" t="s">
        <v>1370</v>
      </c>
      <c r="E1394" t="s">
        <v>9952</v>
      </c>
      <c r="F1394" t="s">
        <v>9953</v>
      </c>
      <c r="G1394" t="s">
        <v>1043</v>
      </c>
      <c r="H1394" t="s">
        <v>1044</v>
      </c>
    </row>
    <row r="1395" spans="1:8" x14ac:dyDescent="0.5">
      <c r="A1395" t="s">
        <v>1367</v>
      </c>
      <c r="B1395" t="s">
        <v>1368</v>
      </c>
      <c r="C1395" t="s">
        <v>1369</v>
      </c>
      <c r="D1395" t="s">
        <v>1370</v>
      </c>
      <c r="E1395" t="s">
        <v>9954</v>
      </c>
      <c r="F1395" t="s">
        <v>9955</v>
      </c>
      <c r="G1395" t="s">
        <v>1042</v>
      </c>
      <c r="H1395" t="s">
        <v>15306</v>
      </c>
    </row>
    <row r="1396" spans="1:8" x14ac:dyDescent="0.5">
      <c r="A1396" t="s">
        <v>1367</v>
      </c>
      <c r="B1396" t="s">
        <v>1368</v>
      </c>
      <c r="C1396" t="s">
        <v>1369</v>
      </c>
      <c r="D1396" t="s">
        <v>1370</v>
      </c>
      <c r="E1396" t="s">
        <v>9954</v>
      </c>
      <c r="F1396" t="s">
        <v>9955</v>
      </c>
      <c r="G1396" t="s">
        <v>1043</v>
      </c>
      <c r="H1396" t="s">
        <v>1044</v>
      </c>
    </row>
    <row r="1397" spans="1:8" x14ac:dyDescent="0.5">
      <c r="A1397" t="s">
        <v>1367</v>
      </c>
      <c r="B1397" t="s">
        <v>1368</v>
      </c>
      <c r="C1397" t="s">
        <v>1369</v>
      </c>
      <c r="D1397" t="s">
        <v>1370</v>
      </c>
      <c r="E1397" t="s">
        <v>9956</v>
      </c>
      <c r="F1397" t="s">
        <v>9957</v>
      </c>
      <c r="G1397" t="s">
        <v>1042</v>
      </c>
      <c r="H1397" t="s">
        <v>15306</v>
      </c>
    </row>
    <row r="1398" spans="1:8" x14ac:dyDescent="0.5">
      <c r="A1398" t="s">
        <v>1367</v>
      </c>
      <c r="B1398" t="s">
        <v>1368</v>
      </c>
      <c r="C1398" t="s">
        <v>1369</v>
      </c>
      <c r="D1398" t="s">
        <v>1370</v>
      </c>
      <c r="E1398" t="s">
        <v>9956</v>
      </c>
      <c r="F1398" t="s">
        <v>9957</v>
      </c>
      <c r="G1398" t="s">
        <v>1043</v>
      </c>
      <c r="H1398" t="s">
        <v>1044</v>
      </c>
    </row>
    <row r="1399" spans="1:8" x14ac:dyDescent="0.5">
      <c r="A1399" t="s">
        <v>1367</v>
      </c>
      <c r="B1399" t="s">
        <v>1368</v>
      </c>
      <c r="C1399" t="s">
        <v>1369</v>
      </c>
      <c r="D1399" t="s">
        <v>1370</v>
      </c>
      <c r="E1399" t="s">
        <v>9958</v>
      </c>
      <c r="F1399" t="s">
        <v>9959</v>
      </c>
      <c r="G1399" t="s">
        <v>1042</v>
      </c>
      <c r="H1399" t="s">
        <v>15306</v>
      </c>
    </row>
    <row r="1400" spans="1:8" x14ac:dyDescent="0.5">
      <c r="A1400" t="s">
        <v>1367</v>
      </c>
      <c r="B1400" t="s">
        <v>1368</v>
      </c>
      <c r="C1400" t="s">
        <v>1369</v>
      </c>
      <c r="D1400" t="s">
        <v>1370</v>
      </c>
      <c r="E1400" t="s">
        <v>9958</v>
      </c>
      <c r="F1400" t="s">
        <v>9959</v>
      </c>
      <c r="G1400" t="s">
        <v>1043</v>
      </c>
      <c r="H1400" t="s">
        <v>1044</v>
      </c>
    </row>
    <row r="1401" spans="1:8" x14ac:dyDescent="0.5">
      <c r="A1401" t="s">
        <v>1367</v>
      </c>
      <c r="B1401" t="s">
        <v>1368</v>
      </c>
      <c r="C1401" t="s">
        <v>1369</v>
      </c>
      <c r="D1401" t="s">
        <v>1370</v>
      </c>
      <c r="E1401" t="s">
        <v>9960</v>
      </c>
      <c r="F1401" t="s">
        <v>9961</v>
      </c>
      <c r="G1401" t="s">
        <v>1042</v>
      </c>
      <c r="H1401" t="s">
        <v>15306</v>
      </c>
    </row>
    <row r="1402" spans="1:8" x14ac:dyDescent="0.5">
      <c r="A1402" t="s">
        <v>1367</v>
      </c>
      <c r="B1402" t="s">
        <v>1368</v>
      </c>
      <c r="C1402" t="s">
        <v>1369</v>
      </c>
      <c r="D1402" t="s">
        <v>1370</v>
      </c>
      <c r="E1402" t="s">
        <v>9960</v>
      </c>
      <c r="F1402" t="s">
        <v>9961</v>
      </c>
      <c r="G1402" t="s">
        <v>1043</v>
      </c>
      <c r="H1402" t="s">
        <v>1044</v>
      </c>
    </row>
    <row r="1403" spans="1:8" x14ac:dyDescent="0.5">
      <c r="A1403" t="s">
        <v>1367</v>
      </c>
      <c r="B1403" t="s">
        <v>1368</v>
      </c>
      <c r="C1403" t="s">
        <v>1369</v>
      </c>
      <c r="D1403" t="s">
        <v>1370</v>
      </c>
      <c r="E1403" t="s">
        <v>9962</v>
      </c>
      <c r="F1403" t="s">
        <v>9963</v>
      </c>
      <c r="G1403" t="s">
        <v>1042</v>
      </c>
      <c r="H1403" t="s">
        <v>15306</v>
      </c>
    </row>
    <row r="1404" spans="1:8" x14ac:dyDescent="0.5">
      <c r="A1404" t="s">
        <v>1367</v>
      </c>
      <c r="B1404" t="s">
        <v>1368</v>
      </c>
      <c r="C1404" t="s">
        <v>1369</v>
      </c>
      <c r="D1404" t="s">
        <v>1370</v>
      </c>
      <c r="E1404" t="s">
        <v>9962</v>
      </c>
      <c r="F1404" t="s">
        <v>9963</v>
      </c>
      <c r="G1404" t="s">
        <v>1043</v>
      </c>
      <c r="H1404" t="s">
        <v>1044</v>
      </c>
    </row>
    <row r="1405" spans="1:8" x14ac:dyDescent="0.5">
      <c r="A1405" t="s">
        <v>1367</v>
      </c>
      <c r="B1405" t="s">
        <v>1368</v>
      </c>
      <c r="C1405" t="s">
        <v>1369</v>
      </c>
      <c r="D1405" t="s">
        <v>1370</v>
      </c>
      <c r="E1405" t="s">
        <v>9964</v>
      </c>
      <c r="F1405" t="s">
        <v>9965</v>
      </c>
      <c r="G1405" t="s">
        <v>1042</v>
      </c>
      <c r="H1405" t="s">
        <v>15306</v>
      </c>
    </row>
    <row r="1406" spans="1:8" x14ac:dyDescent="0.5">
      <c r="A1406" t="s">
        <v>1367</v>
      </c>
      <c r="B1406" t="s">
        <v>1368</v>
      </c>
      <c r="C1406" t="s">
        <v>1369</v>
      </c>
      <c r="D1406" t="s">
        <v>1370</v>
      </c>
      <c r="E1406" t="s">
        <v>9964</v>
      </c>
      <c r="F1406" t="s">
        <v>9965</v>
      </c>
      <c r="G1406" t="s">
        <v>1043</v>
      </c>
      <c r="H1406" t="s">
        <v>1044</v>
      </c>
    </row>
    <row r="1407" spans="1:8" x14ac:dyDescent="0.5">
      <c r="A1407" t="s">
        <v>1367</v>
      </c>
      <c r="B1407" t="s">
        <v>1368</v>
      </c>
      <c r="C1407" t="s">
        <v>1369</v>
      </c>
      <c r="D1407" t="s">
        <v>1370</v>
      </c>
      <c r="E1407" t="s">
        <v>9966</v>
      </c>
      <c r="F1407" t="s">
        <v>9967</v>
      </c>
      <c r="G1407" t="s">
        <v>1042</v>
      </c>
      <c r="H1407" t="s">
        <v>15306</v>
      </c>
    </row>
    <row r="1408" spans="1:8" x14ac:dyDescent="0.5">
      <c r="A1408" t="s">
        <v>1367</v>
      </c>
      <c r="B1408" t="s">
        <v>1368</v>
      </c>
      <c r="C1408" t="s">
        <v>1369</v>
      </c>
      <c r="D1408" t="s">
        <v>1370</v>
      </c>
      <c r="E1408" t="s">
        <v>9966</v>
      </c>
      <c r="F1408" t="s">
        <v>9967</v>
      </c>
      <c r="G1408" t="s">
        <v>1043</v>
      </c>
      <c r="H1408" t="s">
        <v>1044</v>
      </c>
    </row>
    <row r="1409" spans="1:8" x14ac:dyDescent="0.5">
      <c r="A1409" t="s">
        <v>1367</v>
      </c>
      <c r="B1409" t="s">
        <v>1368</v>
      </c>
      <c r="C1409" t="s">
        <v>1369</v>
      </c>
      <c r="D1409" t="s">
        <v>1370</v>
      </c>
      <c r="E1409" t="s">
        <v>9968</v>
      </c>
      <c r="F1409" t="s">
        <v>9969</v>
      </c>
      <c r="G1409" t="s">
        <v>1042</v>
      </c>
      <c r="H1409" t="s">
        <v>15306</v>
      </c>
    </row>
    <row r="1410" spans="1:8" x14ac:dyDescent="0.5">
      <c r="A1410" t="s">
        <v>1367</v>
      </c>
      <c r="B1410" t="s">
        <v>1368</v>
      </c>
      <c r="C1410" t="s">
        <v>1369</v>
      </c>
      <c r="D1410" t="s">
        <v>1370</v>
      </c>
      <c r="E1410" t="s">
        <v>9968</v>
      </c>
      <c r="F1410" t="s">
        <v>9969</v>
      </c>
      <c r="G1410" t="s">
        <v>1043</v>
      </c>
      <c r="H1410" t="s">
        <v>1044</v>
      </c>
    </row>
    <row r="1411" spans="1:8" x14ac:dyDescent="0.5">
      <c r="A1411" t="s">
        <v>1367</v>
      </c>
      <c r="B1411" t="s">
        <v>1368</v>
      </c>
      <c r="C1411" t="s">
        <v>1369</v>
      </c>
      <c r="D1411" t="s">
        <v>1370</v>
      </c>
      <c r="E1411" t="s">
        <v>9970</v>
      </c>
      <c r="F1411" t="s">
        <v>9971</v>
      </c>
      <c r="G1411" t="s">
        <v>923</v>
      </c>
      <c r="H1411" t="s">
        <v>15330</v>
      </c>
    </row>
    <row r="1412" spans="1:8" x14ac:dyDescent="0.5">
      <c r="A1412" t="s">
        <v>1367</v>
      </c>
      <c r="B1412" t="s">
        <v>1368</v>
      </c>
      <c r="C1412" t="s">
        <v>1369</v>
      </c>
      <c r="D1412" t="s">
        <v>1370</v>
      </c>
      <c r="E1412" t="s">
        <v>9972</v>
      </c>
      <c r="F1412" t="s">
        <v>9973</v>
      </c>
      <c r="G1412" t="s">
        <v>923</v>
      </c>
      <c r="H1412" t="s">
        <v>15331</v>
      </c>
    </row>
    <row r="1413" spans="1:8" x14ac:dyDescent="0.5">
      <c r="A1413" t="s">
        <v>1367</v>
      </c>
      <c r="B1413" t="s">
        <v>1368</v>
      </c>
      <c r="C1413" t="s">
        <v>1369</v>
      </c>
      <c r="D1413" t="s">
        <v>1370</v>
      </c>
      <c r="E1413" t="s">
        <v>9974</v>
      </c>
      <c r="F1413" t="s">
        <v>9975</v>
      </c>
      <c r="G1413" t="s">
        <v>923</v>
      </c>
      <c r="H1413" t="s">
        <v>15332</v>
      </c>
    </row>
    <row r="1414" spans="1:8" x14ac:dyDescent="0.5">
      <c r="A1414" t="s">
        <v>1367</v>
      </c>
      <c r="B1414" t="s">
        <v>1368</v>
      </c>
      <c r="C1414" t="s">
        <v>1369</v>
      </c>
      <c r="D1414" t="s">
        <v>1370</v>
      </c>
      <c r="E1414" t="s">
        <v>9982</v>
      </c>
      <c r="F1414" t="s">
        <v>9983</v>
      </c>
      <c r="G1414" t="s">
        <v>923</v>
      </c>
      <c r="H1414" t="s">
        <v>15333</v>
      </c>
    </row>
    <row r="1415" spans="1:8" x14ac:dyDescent="0.5">
      <c r="A1415" t="s">
        <v>1367</v>
      </c>
      <c r="B1415" t="s">
        <v>1368</v>
      </c>
      <c r="C1415" t="s">
        <v>1369</v>
      </c>
      <c r="D1415" t="s">
        <v>1370</v>
      </c>
      <c r="E1415" t="s">
        <v>9984</v>
      </c>
      <c r="F1415" t="s">
        <v>9985</v>
      </c>
      <c r="G1415" t="s">
        <v>923</v>
      </c>
      <c r="H1415" t="s">
        <v>15334</v>
      </c>
    </row>
    <row r="1416" spans="1:8" x14ac:dyDescent="0.5">
      <c r="A1416" t="s">
        <v>1367</v>
      </c>
      <c r="B1416" t="s">
        <v>1368</v>
      </c>
      <c r="C1416" t="s">
        <v>1369</v>
      </c>
      <c r="D1416" t="s">
        <v>1370</v>
      </c>
      <c r="E1416" t="s">
        <v>9986</v>
      </c>
      <c r="F1416" t="s">
        <v>9987</v>
      </c>
      <c r="G1416" t="s">
        <v>923</v>
      </c>
      <c r="H1416" t="s">
        <v>15335</v>
      </c>
    </row>
    <row r="1417" spans="1:8" x14ac:dyDescent="0.5">
      <c r="A1417" t="s">
        <v>1367</v>
      </c>
      <c r="B1417" t="s">
        <v>1368</v>
      </c>
      <c r="C1417" t="s">
        <v>1369</v>
      </c>
      <c r="D1417" t="s">
        <v>1370</v>
      </c>
      <c r="E1417" t="s">
        <v>9988</v>
      </c>
      <c r="F1417" t="s">
        <v>9989</v>
      </c>
      <c r="G1417" t="s">
        <v>923</v>
      </c>
      <c r="H1417" t="s">
        <v>15336</v>
      </c>
    </row>
    <row r="1418" spans="1:8" x14ac:dyDescent="0.5">
      <c r="A1418" t="s">
        <v>1367</v>
      </c>
      <c r="B1418" t="s">
        <v>1368</v>
      </c>
      <c r="C1418" t="s">
        <v>1369</v>
      </c>
      <c r="D1418" t="s">
        <v>1370</v>
      </c>
      <c r="E1418" t="s">
        <v>9990</v>
      </c>
      <c r="F1418" t="s">
        <v>9991</v>
      </c>
      <c r="G1418" t="s">
        <v>923</v>
      </c>
      <c r="H1418" t="s">
        <v>15337</v>
      </c>
    </row>
    <row r="1419" spans="1:8" x14ac:dyDescent="0.5">
      <c r="A1419" t="s">
        <v>1367</v>
      </c>
      <c r="B1419" t="s">
        <v>1368</v>
      </c>
      <c r="C1419" t="s">
        <v>1369</v>
      </c>
      <c r="D1419" t="s">
        <v>1370</v>
      </c>
      <c r="E1419" t="s">
        <v>9997</v>
      </c>
      <c r="F1419" t="s">
        <v>9998</v>
      </c>
      <c r="G1419" t="s">
        <v>923</v>
      </c>
      <c r="H1419" t="s">
        <v>15338</v>
      </c>
    </row>
    <row r="1420" spans="1:8" x14ac:dyDescent="0.5">
      <c r="A1420" t="s">
        <v>1367</v>
      </c>
      <c r="B1420" t="s">
        <v>1368</v>
      </c>
      <c r="C1420" t="s">
        <v>1369</v>
      </c>
      <c r="D1420" t="s">
        <v>1370</v>
      </c>
      <c r="E1420" t="s">
        <v>10003</v>
      </c>
      <c r="F1420" t="s">
        <v>10004</v>
      </c>
      <c r="G1420" t="s">
        <v>1042</v>
      </c>
      <c r="H1420" t="s">
        <v>15306</v>
      </c>
    </row>
    <row r="1421" spans="1:8" x14ac:dyDescent="0.5">
      <c r="A1421" t="s">
        <v>1367</v>
      </c>
      <c r="B1421" t="s">
        <v>1368</v>
      </c>
      <c r="C1421" t="s">
        <v>1369</v>
      </c>
      <c r="D1421" t="s">
        <v>1370</v>
      </c>
      <c r="E1421" t="s">
        <v>10003</v>
      </c>
      <c r="F1421" t="s">
        <v>10004</v>
      </c>
      <c r="G1421" t="s">
        <v>1043</v>
      </c>
      <c r="H1421" t="s">
        <v>1309</v>
      </c>
    </row>
    <row r="1422" spans="1:8" x14ac:dyDescent="0.5">
      <c r="A1422" t="s">
        <v>1367</v>
      </c>
      <c r="B1422" t="s">
        <v>1368</v>
      </c>
      <c r="C1422" t="s">
        <v>1369</v>
      </c>
      <c r="D1422" t="s">
        <v>1370</v>
      </c>
      <c r="E1422" t="s">
        <v>10005</v>
      </c>
      <c r="F1422" t="s">
        <v>10006</v>
      </c>
      <c r="G1422" t="s">
        <v>1042</v>
      </c>
      <c r="H1422" t="s">
        <v>15306</v>
      </c>
    </row>
    <row r="1423" spans="1:8" x14ac:dyDescent="0.5">
      <c r="A1423" t="s">
        <v>1367</v>
      </c>
      <c r="B1423" t="s">
        <v>1368</v>
      </c>
      <c r="C1423" t="s">
        <v>1369</v>
      </c>
      <c r="D1423" t="s">
        <v>1370</v>
      </c>
      <c r="E1423" t="s">
        <v>10005</v>
      </c>
      <c r="F1423" t="s">
        <v>10006</v>
      </c>
      <c r="G1423" t="s">
        <v>1043</v>
      </c>
      <c r="H1423" t="s">
        <v>1044</v>
      </c>
    </row>
    <row r="1424" spans="1:8" x14ac:dyDescent="0.5">
      <c r="A1424" t="s">
        <v>1367</v>
      </c>
      <c r="B1424" t="s">
        <v>1368</v>
      </c>
      <c r="C1424" t="s">
        <v>1369</v>
      </c>
      <c r="D1424" t="s">
        <v>1370</v>
      </c>
      <c r="E1424" t="s">
        <v>10007</v>
      </c>
      <c r="F1424" t="s">
        <v>10008</v>
      </c>
      <c r="G1424" t="s">
        <v>1042</v>
      </c>
      <c r="H1424" t="s">
        <v>15306</v>
      </c>
    </row>
    <row r="1425" spans="1:8" x14ac:dyDescent="0.5">
      <c r="A1425" t="s">
        <v>1367</v>
      </c>
      <c r="B1425" t="s">
        <v>1368</v>
      </c>
      <c r="C1425" t="s">
        <v>1369</v>
      </c>
      <c r="D1425" t="s">
        <v>1370</v>
      </c>
      <c r="E1425" t="s">
        <v>10007</v>
      </c>
      <c r="F1425" t="s">
        <v>10008</v>
      </c>
      <c r="G1425" t="s">
        <v>1043</v>
      </c>
      <c r="H1425" t="s">
        <v>1309</v>
      </c>
    </row>
    <row r="1426" spans="1:8" x14ac:dyDescent="0.5">
      <c r="A1426" t="s">
        <v>1367</v>
      </c>
      <c r="B1426" t="s">
        <v>1368</v>
      </c>
      <c r="C1426" t="s">
        <v>1369</v>
      </c>
      <c r="D1426" t="s">
        <v>1370</v>
      </c>
      <c r="E1426" t="s">
        <v>10009</v>
      </c>
      <c r="F1426" t="s">
        <v>10010</v>
      </c>
      <c r="G1426" t="s">
        <v>1042</v>
      </c>
      <c r="H1426" t="s">
        <v>15306</v>
      </c>
    </row>
    <row r="1427" spans="1:8" x14ac:dyDescent="0.5">
      <c r="A1427" t="s">
        <v>1367</v>
      </c>
      <c r="B1427" t="s">
        <v>1368</v>
      </c>
      <c r="C1427" t="s">
        <v>1369</v>
      </c>
      <c r="D1427" t="s">
        <v>1370</v>
      </c>
      <c r="E1427" t="s">
        <v>10009</v>
      </c>
      <c r="F1427" t="s">
        <v>10010</v>
      </c>
      <c r="G1427" t="s">
        <v>1043</v>
      </c>
      <c r="H1427" t="s">
        <v>1309</v>
      </c>
    </row>
    <row r="1428" spans="1:8" x14ac:dyDescent="0.5">
      <c r="A1428" t="s">
        <v>1367</v>
      </c>
      <c r="B1428" t="s">
        <v>1368</v>
      </c>
      <c r="C1428" t="s">
        <v>1369</v>
      </c>
      <c r="D1428" t="s">
        <v>1370</v>
      </c>
      <c r="E1428" t="s">
        <v>10011</v>
      </c>
      <c r="F1428" t="s">
        <v>10012</v>
      </c>
      <c r="G1428" t="s">
        <v>1042</v>
      </c>
      <c r="H1428" t="s">
        <v>15306</v>
      </c>
    </row>
    <row r="1429" spans="1:8" x14ac:dyDescent="0.5">
      <c r="A1429" t="s">
        <v>1367</v>
      </c>
      <c r="B1429" t="s">
        <v>1368</v>
      </c>
      <c r="C1429" t="s">
        <v>1369</v>
      </c>
      <c r="D1429" t="s">
        <v>1370</v>
      </c>
      <c r="E1429" t="s">
        <v>10011</v>
      </c>
      <c r="F1429" t="s">
        <v>10012</v>
      </c>
      <c r="G1429" t="s">
        <v>1043</v>
      </c>
      <c r="H1429" t="s">
        <v>1310</v>
      </c>
    </row>
    <row r="1430" spans="1:8" x14ac:dyDescent="0.5">
      <c r="A1430" t="s">
        <v>1367</v>
      </c>
      <c r="B1430" t="s">
        <v>1368</v>
      </c>
      <c r="C1430" t="s">
        <v>1369</v>
      </c>
      <c r="D1430" t="s">
        <v>1370</v>
      </c>
      <c r="E1430" t="s">
        <v>10013</v>
      </c>
      <c r="F1430" t="s">
        <v>10014</v>
      </c>
      <c r="G1430" t="s">
        <v>1042</v>
      </c>
      <c r="H1430" t="s">
        <v>15306</v>
      </c>
    </row>
    <row r="1431" spans="1:8" x14ac:dyDescent="0.5">
      <c r="A1431" t="s">
        <v>1367</v>
      </c>
      <c r="B1431" t="s">
        <v>1368</v>
      </c>
      <c r="C1431" t="s">
        <v>1369</v>
      </c>
      <c r="D1431" t="s">
        <v>1370</v>
      </c>
      <c r="E1431" t="s">
        <v>10013</v>
      </c>
      <c r="F1431" t="s">
        <v>10014</v>
      </c>
      <c r="G1431" t="s">
        <v>1043</v>
      </c>
      <c r="H1431" t="s">
        <v>1045</v>
      </c>
    </row>
    <row r="1432" spans="1:8" x14ac:dyDescent="0.5">
      <c r="A1432" t="s">
        <v>1367</v>
      </c>
      <c r="B1432" t="s">
        <v>1368</v>
      </c>
      <c r="C1432" t="s">
        <v>1369</v>
      </c>
      <c r="D1432" t="s">
        <v>1370</v>
      </c>
      <c r="E1432" t="s">
        <v>10015</v>
      </c>
      <c r="F1432" t="s">
        <v>10016</v>
      </c>
      <c r="G1432" t="s">
        <v>1042</v>
      </c>
      <c r="H1432" t="s">
        <v>15306</v>
      </c>
    </row>
    <row r="1433" spans="1:8" x14ac:dyDescent="0.5">
      <c r="A1433" t="s">
        <v>1367</v>
      </c>
      <c r="B1433" t="s">
        <v>1368</v>
      </c>
      <c r="C1433" t="s">
        <v>1369</v>
      </c>
      <c r="D1433" t="s">
        <v>1370</v>
      </c>
      <c r="E1433" t="s">
        <v>10015</v>
      </c>
      <c r="F1433" t="s">
        <v>10016</v>
      </c>
      <c r="G1433" t="s">
        <v>1043</v>
      </c>
      <c r="H1433" t="s">
        <v>1308</v>
      </c>
    </row>
    <row r="1434" spans="1:8" x14ac:dyDescent="0.5">
      <c r="A1434" t="s">
        <v>1367</v>
      </c>
      <c r="B1434" t="s">
        <v>1368</v>
      </c>
      <c r="C1434" t="s">
        <v>1369</v>
      </c>
      <c r="D1434" t="s">
        <v>1370</v>
      </c>
      <c r="E1434" t="s">
        <v>10017</v>
      </c>
      <c r="F1434" t="s">
        <v>10018</v>
      </c>
      <c r="G1434" t="s">
        <v>1042</v>
      </c>
      <c r="H1434" t="s">
        <v>15306</v>
      </c>
    </row>
    <row r="1435" spans="1:8" x14ac:dyDescent="0.5">
      <c r="A1435" t="s">
        <v>1367</v>
      </c>
      <c r="B1435" t="s">
        <v>1368</v>
      </c>
      <c r="C1435" t="s">
        <v>1369</v>
      </c>
      <c r="D1435" t="s">
        <v>1370</v>
      </c>
      <c r="E1435" t="s">
        <v>10017</v>
      </c>
      <c r="F1435" t="s">
        <v>10018</v>
      </c>
      <c r="G1435" t="s">
        <v>1043</v>
      </c>
      <c r="H1435" t="s">
        <v>1044</v>
      </c>
    </row>
    <row r="1436" spans="1:8" x14ac:dyDescent="0.5">
      <c r="A1436" t="s">
        <v>1367</v>
      </c>
      <c r="B1436" t="s">
        <v>1368</v>
      </c>
      <c r="C1436" t="s">
        <v>1369</v>
      </c>
      <c r="D1436" t="s">
        <v>1370</v>
      </c>
      <c r="E1436" t="s">
        <v>10019</v>
      </c>
      <c r="F1436" t="s">
        <v>10020</v>
      </c>
      <c r="G1436" t="s">
        <v>1042</v>
      </c>
      <c r="H1436" t="s">
        <v>15306</v>
      </c>
    </row>
    <row r="1437" spans="1:8" x14ac:dyDescent="0.5">
      <c r="A1437" t="s">
        <v>1367</v>
      </c>
      <c r="B1437" t="s">
        <v>1368</v>
      </c>
      <c r="C1437" t="s">
        <v>1369</v>
      </c>
      <c r="D1437" t="s">
        <v>1370</v>
      </c>
      <c r="E1437" t="s">
        <v>10019</v>
      </c>
      <c r="F1437" t="s">
        <v>10020</v>
      </c>
      <c r="G1437" t="s">
        <v>1043</v>
      </c>
      <c r="H1437" t="s">
        <v>1044</v>
      </c>
    </row>
    <row r="1438" spans="1:8" x14ac:dyDescent="0.5">
      <c r="A1438" t="s">
        <v>1367</v>
      </c>
      <c r="B1438" t="s">
        <v>1368</v>
      </c>
      <c r="C1438" t="s">
        <v>1369</v>
      </c>
      <c r="D1438" t="s">
        <v>1370</v>
      </c>
      <c r="E1438" t="s">
        <v>10021</v>
      </c>
      <c r="F1438" t="s">
        <v>10022</v>
      </c>
      <c r="G1438" t="s">
        <v>1042</v>
      </c>
      <c r="H1438" t="s">
        <v>15306</v>
      </c>
    </row>
    <row r="1439" spans="1:8" x14ac:dyDescent="0.5">
      <c r="A1439" t="s">
        <v>1367</v>
      </c>
      <c r="B1439" t="s">
        <v>1368</v>
      </c>
      <c r="C1439" t="s">
        <v>1369</v>
      </c>
      <c r="D1439" t="s">
        <v>1370</v>
      </c>
      <c r="E1439" t="s">
        <v>10021</v>
      </c>
      <c r="F1439" t="s">
        <v>10022</v>
      </c>
      <c r="G1439" t="s">
        <v>1043</v>
      </c>
      <c r="H1439" t="s">
        <v>1309</v>
      </c>
    </row>
    <row r="1440" spans="1:8" x14ac:dyDescent="0.5">
      <c r="A1440" t="s">
        <v>1367</v>
      </c>
      <c r="B1440" t="s">
        <v>1368</v>
      </c>
      <c r="C1440" t="s">
        <v>1369</v>
      </c>
      <c r="D1440" t="s">
        <v>1370</v>
      </c>
      <c r="E1440" t="s">
        <v>10023</v>
      </c>
      <c r="F1440" t="s">
        <v>10024</v>
      </c>
      <c r="G1440" t="s">
        <v>1042</v>
      </c>
      <c r="H1440" t="s">
        <v>15306</v>
      </c>
    </row>
    <row r="1441" spans="1:8" x14ac:dyDescent="0.5">
      <c r="A1441" t="s">
        <v>1367</v>
      </c>
      <c r="B1441" t="s">
        <v>1368</v>
      </c>
      <c r="C1441" t="s">
        <v>1369</v>
      </c>
      <c r="D1441" t="s">
        <v>1370</v>
      </c>
      <c r="E1441" t="s">
        <v>10023</v>
      </c>
      <c r="F1441" t="s">
        <v>10024</v>
      </c>
      <c r="G1441" t="s">
        <v>1043</v>
      </c>
      <c r="H1441" t="s">
        <v>1309</v>
      </c>
    </row>
    <row r="1442" spans="1:8" x14ac:dyDescent="0.5">
      <c r="A1442" t="s">
        <v>1367</v>
      </c>
      <c r="B1442" t="s">
        <v>1368</v>
      </c>
      <c r="C1442" t="s">
        <v>1369</v>
      </c>
      <c r="D1442" t="s">
        <v>1370</v>
      </c>
      <c r="E1442" t="s">
        <v>10025</v>
      </c>
      <c r="F1442" t="s">
        <v>10026</v>
      </c>
      <c r="G1442" t="s">
        <v>1042</v>
      </c>
      <c r="H1442" t="s">
        <v>15306</v>
      </c>
    </row>
    <row r="1443" spans="1:8" x14ac:dyDescent="0.5">
      <c r="A1443" t="s">
        <v>1367</v>
      </c>
      <c r="B1443" t="s">
        <v>1368</v>
      </c>
      <c r="C1443" t="s">
        <v>1369</v>
      </c>
      <c r="D1443" t="s">
        <v>1370</v>
      </c>
      <c r="E1443" t="s">
        <v>10025</v>
      </c>
      <c r="F1443" t="s">
        <v>10026</v>
      </c>
      <c r="G1443" t="s">
        <v>1043</v>
      </c>
      <c r="H1443" t="s">
        <v>1309</v>
      </c>
    </row>
    <row r="1444" spans="1:8" x14ac:dyDescent="0.5">
      <c r="A1444" t="s">
        <v>1367</v>
      </c>
      <c r="B1444" t="s">
        <v>1368</v>
      </c>
      <c r="C1444" t="s">
        <v>1369</v>
      </c>
      <c r="D1444" t="s">
        <v>1370</v>
      </c>
      <c r="E1444" t="s">
        <v>10027</v>
      </c>
      <c r="F1444" t="s">
        <v>10028</v>
      </c>
      <c r="G1444" t="s">
        <v>1042</v>
      </c>
      <c r="H1444" t="s">
        <v>15306</v>
      </c>
    </row>
    <row r="1445" spans="1:8" x14ac:dyDescent="0.5">
      <c r="A1445" t="s">
        <v>1367</v>
      </c>
      <c r="B1445" t="s">
        <v>1368</v>
      </c>
      <c r="C1445" t="s">
        <v>1369</v>
      </c>
      <c r="D1445" t="s">
        <v>1370</v>
      </c>
      <c r="E1445" t="s">
        <v>10027</v>
      </c>
      <c r="F1445" t="s">
        <v>10028</v>
      </c>
      <c r="G1445" t="s">
        <v>1043</v>
      </c>
      <c r="H1445" t="s">
        <v>1309</v>
      </c>
    </row>
    <row r="1446" spans="1:8" x14ac:dyDescent="0.5">
      <c r="A1446" t="s">
        <v>1367</v>
      </c>
      <c r="B1446" t="s">
        <v>1368</v>
      </c>
      <c r="C1446" t="s">
        <v>1369</v>
      </c>
      <c r="D1446" t="s">
        <v>1370</v>
      </c>
      <c r="E1446" t="s">
        <v>10029</v>
      </c>
      <c r="F1446" t="s">
        <v>10030</v>
      </c>
      <c r="G1446" t="s">
        <v>1042</v>
      </c>
      <c r="H1446" t="s">
        <v>15306</v>
      </c>
    </row>
    <row r="1447" spans="1:8" x14ac:dyDescent="0.5">
      <c r="A1447" t="s">
        <v>1367</v>
      </c>
      <c r="B1447" t="s">
        <v>1368</v>
      </c>
      <c r="C1447" t="s">
        <v>1369</v>
      </c>
      <c r="D1447" t="s">
        <v>1370</v>
      </c>
      <c r="E1447" t="s">
        <v>10029</v>
      </c>
      <c r="F1447" t="s">
        <v>10030</v>
      </c>
      <c r="G1447" t="s">
        <v>1043</v>
      </c>
      <c r="H1447" t="s">
        <v>1309</v>
      </c>
    </row>
    <row r="1448" spans="1:8" x14ac:dyDescent="0.5">
      <c r="A1448" t="s">
        <v>1367</v>
      </c>
      <c r="B1448" t="s">
        <v>1368</v>
      </c>
      <c r="C1448" t="s">
        <v>1369</v>
      </c>
      <c r="D1448" t="s">
        <v>1370</v>
      </c>
      <c r="E1448" t="s">
        <v>10031</v>
      </c>
      <c r="F1448" t="s">
        <v>10032</v>
      </c>
      <c r="G1448" t="s">
        <v>1042</v>
      </c>
      <c r="H1448" t="s">
        <v>15306</v>
      </c>
    </row>
    <row r="1449" spans="1:8" x14ac:dyDescent="0.5">
      <c r="A1449" t="s">
        <v>1367</v>
      </c>
      <c r="B1449" t="s">
        <v>1368</v>
      </c>
      <c r="C1449" t="s">
        <v>1369</v>
      </c>
      <c r="D1449" t="s">
        <v>1370</v>
      </c>
      <c r="E1449" t="s">
        <v>10031</v>
      </c>
      <c r="F1449" t="s">
        <v>10032</v>
      </c>
      <c r="G1449" t="s">
        <v>1043</v>
      </c>
      <c r="H1449" t="s">
        <v>1044</v>
      </c>
    </row>
    <row r="1450" spans="1:8" x14ac:dyDescent="0.5">
      <c r="A1450" t="s">
        <v>1367</v>
      </c>
      <c r="B1450" t="s">
        <v>1368</v>
      </c>
      <c r="C1450" t="s">
        <v>1369</v>
      </c>
      <c r="D1450" t="s">
        <v>1370</v>
      </c>
      <c r="E1450" t="s">
        <v>10033</v>
      </c>
      <c r="F1450" t="s">
        <v>10034</v>
      </c>
      <c r="G1450" t="s">
        <v>1042</v>
      </c>
      <c r="H1450" t="s">
        <v>15306</v>
      </c>
    </row>
    <row r="1451" spans="1:8" x14ac:dyDescent="0.5">
      <c r="A1451" t="s">
        <v>1367</v>
      </c>
      <c r="B1451" t="s">
        <v>1368</v>
      </c>
      <c r="C1451" t="s">
        <v>1369</v>
      </c>
      <c r="D1451" t="s">
        <v>1370</v>
      </c>
      <c r="E1451" t="s">
        <v>10033</v>
      </c>
      <c r="F1451" t="s">
        <v>10034</v>
      </c>
      <c r="G1451" t="s">
        <v>1043</v>
      </c>
      <c r="H1451" t="s">
        <v>1309</v>
      </c>
    </row>
    <row r="1452" spans="1:8" x14ac:dyDescent="0.5">
      <c r="A1452" t="s">
        <v>1367</v>
      </c>
      <c r="B1452" t="s">
        <v>1368</v>
      </c>
      <c r="C1452" t="s">
        <v>1369</v>
      </c>
      <c r="D1452" t="s">
        <v>1370</v>
      </c>
      <c r="E1452" t="s">
        <v>10035</v>
      </c>
      <c r="F1452" t="s">
        <v>10036</v>
      </c>
      <c r="G1452" t="s">
        <v>1042</v>
      </c>
      <c r="H1452" t="s">
        <v>15306</v>
      </c>
    </row>
    <row r="1453" spans="1:8" x14ac:dyDescent="0.5">
      <c r="A1453" t="s">
        <v>1367</v>
      </c>
      <c r="B1453" t="s">
        <v>1368</v>
      </c>
      <c r="C1453" t="s">
        <v>1369</v>
      </c>
      <c r="D1453" t="s">
        <v>1370</v>
      </c>
      <c r="E1453" t="s">
        <v>10035</v>
      </c>
      <c r="F1453" t="s">
        <v>10036</v>
      </c>
      <c r="G1453" t="s">
        <v>1043</v>
      </c>
      <c r="H1453" t="s">
        <v>1309</v>
      </c>
    </row>
    <row r="1454" spans="1:8" x14ac:dyDescent="0.5">
      <c r="A1454" t="s">
        <v>1367</v>
      </c>
      <c r="B1454" t="s">
        <v>1368</v>
      </c>
      <c r="C1454" t="s">
        <v>1369</v>
      </c>
      <c r="D1454" t="s">
        <v>1370</v>
      </c>
      <c r="E1454" t="s">
        <v>10037</v>
      </c>
      <c r="F1454" t="s">
        <v>10038</v>
      </c>
      <c r="G1454" t="s">
        <v>1042</v>
      </c>
      <c r="H1454" t="s">
        <v>15306</v>
      </c>
    </row>
    <row r="1455" spans="1:8" x14ac:dyDescent="0.5">
      <c r="A1455" t="s">
        <v>1367</v>
      </c>
      <c r="B1455" t="s">
        <v>1368</v>
      </c>
      <c r="C1455" t="s">
        <v>1369</v>
      </c>
      <c r="D1455" t="s">
        <v>1370</v>
      </c>
      <c r="E1455" t="s">
        <v>10037</v>
      </c>
      <c r="F1455" t="s">
        <v>10038</v>
      </c>
      <c r="G1455" t="s">
        <v>1043</v>
      </c>
      <c r="H1455" t="s">
        <v>1309</v>
      </c>
    </row>
    <row r="1456" spans="1:8" x14ac:dyDescent="0.5">
      <c r="A1456" t="s">
        <v>1367</v>
      </c>
      <c r="B1456" t="s">
        <v>1368</v>
      </c>
      <c r="C1456" t="s">
        <v>1369</v>
      </c>
      <c r="D1456" t="s">
        <v>1370</v>
      </c>
      <c r="E1456" t="s">
        <v>10039</v>
      </c>
      <c r="F1456" t="s">
        <v>10040</v>
      </c>
      <c r="G1456" t="s">
        <v>1042</v>
      </c>
      <c r="H1456" t="s">
        <v>15306</v>
      </c>
    </row>
    <row r="1457" spans="1:8" x14ac:dyDescent="0.5">
      <c r="A1457" t="s">
        <v>1367</v>
      </c>
      <c r="B1457" t="s">
        <v>1368</v>
      </c>
      <c r="C1457" t="s">
        <v>1369</v>
      </c>
      <c r="D1457" t="s">
        <v>1370</v>
      </c>
      <c r="E1457" t="s">
        <v>10039</v>
      </c>
      <c r="F1457" t="s">
        <v>10040</v>
      </c>
      <c r="G1457" t="s">
        <v>1043</v>
      </c>
      <c r="H1457" t="s">
        <v>1044</v>
      </c>
    </row>
    <row r="1458" spans="1:8" x14ac:dyDescent="0.5">
      <c r="A1458" t="s">
        <v>1367</v>
      </c>
      <c r="B1458" t="s">
        <v>1368</v>
      </c>
      <c r="C1458" t="s">
        <v>1369</v>
      </c>
      <c r="D1458" t="s">
        <v>1370</v>
      </c>
      <c r="E1458" t="s">
        <v>10041</v>
      </c>
      <c r="F1458" t="s">
        <v>10042</v>
      </c>
      <c r="G1458" t="s">
        <v>1042</v>
      </c>
      <c r="H1458" t="s">
        <v>15306</v>
      </c>
    </row>
    <row r="1459" spans="1:8" x14ac:dyDescent="0.5">
      <c r="A1459" t="s">
        <v>1367</v>
      </c>
      <c r="B1459" t="s">
        <v>1368</v>
      </c>
      <c r="C1459" t="s">
        <v>1369</v>
      </c>
      <c r="D1459" t="s">
        <v>1370</v>
      </c>
      <c r="E1459" t="s">
        <v>10041</v>
      </c>
      <c r="F1459" t="s">
        <v>10042</v>
      </c>
      <c r="G1459" t="s">
        <v>1043</v>
      </c>
      <c r="H1459" t="s">
        <v>1044</v>
      </c>
    </row>
    <row r="1460" spans="1:8" x14ac:dyDescent="0.5">
      <c r="A1460" t="s">
        <v>1367</v>
      </c>
      <c r="B1460" t="s">
        <v>1368</v>
      </c>
      <c r="C1460" t="s">
        <v>1369</v>
      </c>
      <c r="D1460" t="s">
        <v>1370</v>
      </c>
      <c r="E1460" t="s">
        <v>10043</v>
      </c>
      <c r="F1460" t="s">
        <v>10044</v>
      </c>
      <c r="G1460" t="s">
        <v>1042</v>
      </c>
      <c r="H1460" t="s">
        <v>15306</v>
      </c>
    </row>
    <row r="1461" spans="1:8" x14ac:dyDescent="0.5">
      <c r="A1461" t="s">
        <v>1367</v>
      </c>
      <c r="B1461" t="s">
        <v>1368</v>
      </c>
      <c r="C1461" t="s">
        <v>1369</v>
      </c>
      <c r="D1461" t="s">
        <v>1370</v>
      </c>
      <c r="E1461" t="s">
        <v>10043</v>
      </c>
      <c r="F1461" t="s">
        <v>10044</v>
      </c>
      <c r="G1461" t="s">
        <v>1043</v>
      </c>
      <c r="H1461" t="s">
        <v>1044</v>
      </c>
    </row>
    <row r="1462" spans="1:8" x14ac:dyDescent="0.5">
      <c r="A1462" t="s">
        <v>1367</v>
      </c>
      <c r="B1462" t="s">
        <v>1368</v>
      </c>
      <c r="C1462" t="s">
        <v>1369</v>
      </c>
      <c r="D1462" t="s">
        <v>1370</v>
      </c>
      <c r="E1462" t="s">
        <v>10045</v>
      </c>
      <c r="F1462" t="s">
        <v>10046</v>
      </c>
      <c r="G1462" t="s">
        <v>1042</v>
      </c>
      <c r="H1462" t="s">
        <v>15306</v>
      </c>
    </row>
    <row r="1463" spans="1:8" x14ac:dyDescent="0.5">
      <c r="A1463" t="s">
        <v>1367</v>
      </c>
      <c r="B1463" t="s">
        <v>1368</v>
      </c>
      <c r="C1463" t="s">
        <v>1369</v>
      </c>
      <c r="D1463" t="s">
        <v>1370</v>
      </c>
      <c r="E1463" t="s">
        <v>10045</v>
      </c>
      <c r="F1463" t="s">
        <v>10046</v>
      </c>
      <c r="G1463" t="s">
        <v>1043</v>
      </c>
      <c r="H1463" t="s">
        <v>1044</v>
      </c>
    </row>
    <row r="1464" spans="1:8" x14ac:dyDescent="0.5">
      <c r="A1464" t="s">
        <v>1367</v>
      </c>
      <c r="B1464" t="s">
        <v>1368</v>
      </c>
      <c r="C1464" t="s">
        <v>1369</v>
      </c>
      <c r="D1464" t="s">
        <v>1370</v>
      </c>
      <c r="E1464" t="s">
        <v>10047</v>
      </c>
      <c r="F1464" t="s">
        <v>10048</v>
      </c>
      <c r="G1464" t="s">
        <v>1042</v>
      </c>
      <c r="H1464" t="s">
        <v>15306</v>
      </c>
    </row>
    <row r="1465" spans="1:8" x14ac:dyDescent="0.5">
      <c r="A1465" t="s">
        <v>1367</v>
      </c>
      <c r="B1465" t="s">
        <v>1368</v>
      </c>
      <c r="C1465" t="s">
        <v>1369</v>
      </c>
      <c r="D1465" t="s">
        <v>1370</v>
      </c>
      <c r="E1465" t="s">
        <v>10047</v>
      </c>
      <c r="F1465" t="s">
        <v>10048</v>
      </c>
      <c r="G1465" t="s">
        <v>1043</v>
      </c>
      <c r="H1465" t="s">
        <v>1044</v>
      </c>
    </row>
    <row r="1466" spans="1:8" x14ac:dyDescent="0.5">
      <c r="A1466" t="s">
        <v>1367</v>
      </c>
      <c r="B1466" t="s">
        <v>1368</v>
      </c>
      <c r="C1466" t="s">
        <v>1369</v>
      </c>
      <c r="D1466" t="s">
        <v>1370</v>
      </c>
      <c r="E1466" t="s">
        <v>10049</v>
      </c>
      <c r="F1466" t="s">
        <v>10050</v>
      </c>
      <c r="G1466" t="s">
        <v>1042</v>
      </c>
      <c r="H1466" t="s">
        <v>15306</v>
      </c>
    </row>
    <row r="1467" spans="1:8" x14ac:dyDescent="0.5">
      <c r="A1467" t="s">
        <v>1367</v>
      </c>
      <c r="B1467" t="s">
        <v>1368</v>
      </c>
      <c r="C1467" t="s">
        <v>1369</v>
      </c>
      <c r="D1467" t="s">
        <v>1370</v>
      </c>
      <c r="E1467" t="s">
        <v>10049</v>
      </c>
      <c r="F1467" t="s">
        <v>10050</v>
      </c>
      <c r="G1467" t="s">
        <v>1043</v>
      </c>
      <c r="H1467" t="s">
        <v>1309</v>
      </c>
    </row>
    <row r="1468" spans="1:8" x14ac:dyDescent="0.5">
      <c r="A1468" t="s">
        <v>1367</v>
      </c>
      <c r="B1468" t="s">
        <v>1368</v>
      </c>
      <c r="C1468" t="s">
        <v>1369</v>
      </c>
      <c r="D1468" t="s">
        <v>1370</v>
      </c>
      <c r="E1468" t="s">
        <v>10051</v>
      </c>
      <c r="F1468" t="s">
        <v>10052</v>
      </c>
      <c r="G1468" t="s">
        <v>1042</v>
      </c>
      <c r="H1468" t="s">
        <v>15306</v>
      </c>
    </row>
    <row r="1469" spans="1:8" x14ac:dyDescent="0.5">
      <c r="A1469" t="s">
        <v>1367</v>
      </c>
      <c r="B1469" t="s">
        <v>1368</v>
      </c>
      <c r="C1469" t="s">
        <v>1369</v>
      </c>
      <c r="D1469" t="s">
        <v>1370</v>
      </c>
      <c r="E1469" t="s">
        <v>10051</v>
      </c>
      <c r="F1469" t="s">
        <v>10052</v>
      </c>
      <c r="G1469" t="s">
        <v>1043</v>
      </c>
      <c r="H1469" t="s">
        <v>1044</v>
      </c>
    </row>
    <row r="1470" spans="1:8" x14ac:dyDescent="0.5">
      <c r="A1470" t="s">
        <v>1367</v>
      </c>
      <c r="B1470" t="s">
        <v>1368</v>
      </c>
      <c r="C1470" t="s">
        <v>1369</v>
      </c>
      <c r="D1470" t="s">
        <v>1370</v>
      </c>
      <c r="E1470" t="s">
        <v>10053</v>
      </c>
      <c r="F1470" t="s">
        <v>10054</v>
      </c>
      <c r="G1470" t="s">
        <v>1042</v>
      </c>
      <c r="H1470" t="s">
        <v>15306</v>
      </c>
    </row>
    <row r="1471" spans="1:8" x14ac:dyDescent="0.5">
      <c r="A1471" t="s">
        <v>1367</v>
      </c>
      <c r="B1471" t="s">
        <v>1368</v>
      </c>
      <c r="C1471" t="s">
        <v>1369</v>
      </c>
      <c r="D1471" t="s">
        <v>1370</v>
      </c>
      <c r="E1471" t="s">
        <v>10053</v>
      </c>
      <c r="F1471" t="s">
        <v>10054</v>
      </c>
      <c r="G1471" t="s">
        <v>1043</v>
      </c>
      <c r="H1471" t="s">
        <v>1045</v>
      </c>
    </row>
    <row r="1472" spans="1:8" x14ac:dyDescent="0.5">
      <c r="A1472" t="s">
        <v>1367</v>
      </c>
      <c r="B1472" t="s">
        <v>1368</v>
      </c>
      <c r="C1472" t="s">
        <v>1369</v>
      </c>
      <c r="D1472" t="s">
        <v>1370</v>
      </c>
      <c r="E1472" t="s">
        <v>10055</v>
      </c>
      <c r="F1472" t="s">
        <v>10056</v>
      </c>
      <c r="G1472" t="s">
        <v>1042</v>
      </c>
      <c r="H1472" t="s">
        <v>15306</v>
      </c>
    </row>
    <row r="1473" spans="1:8" x14ac:dyDescent="0.5">
      <c r="A1473" t="s">
        <v>1367</v>
      </c>
      <c r="B1473" t="s">
        <v>1368</v>
      </c>
      <c r="C1473" t="s">
        <v>1369</v>
      </c>
      <c r="D1473" t="s">
        <v>1370</v>
      </c>
      <c r="E1473" t="s">
        <v>10055</v>
      </c>
      <c r="F1473" t="s">
        <v>10056</v>
      </c>
      <c r="G1473" t="s">
        <v>1043</v>
      </c>
      <c r="H1473" t="s">
        <v>1309</v>
      </c>
    </row>
    <row r="1474" spans="1:8" x14ac:dyDescent="0.5">
      <c r="A1474" t="s">
        <v>1367</v>
      </c>
      <c r="B1474" t="s">
        <v>1368</v>
      </c>
      <c r="C1474" t="s">
        <v>1369</v>
      </c>
      <c r="D1474" t="s">
        <v>1370</v>
      </c>
      <c r="E1474" t="s">
        <v>10057</v>
      </c>
      <c r="F1474" t="s">
        <v>10058</v>
      </c>
      <c r="G1474" t="s">
        <v>1042</v>
      </c>
      <c r="H1474" t="s">
        <v>15306</v>
      </c>
    </row>
    <row r="1475" spans="1:8" x14ac:dyDescent="0.5">
      <c r="A1475" t="s">
        <v>1367</v>
      </c>
      <c r="B1475" t="s">
        <v>1368</v>
      </c>
      <c r="C1475" t="s">
        <v>1369</v>
      </c>
      <c r="D1475" t="s">
        <v>1370</v>
      </c>
      <c r="E1475" t="s">
        <v>10057</v>
      </c>
      <c r="F1475" t="s">
        <v>10058</v>
      </c>
      <c r="G1475" t="s">
        <v>1043</v>
      </c>
      <c r="H1475" t="s">
        <v>1044</v>
      </c>
    </row>
    <row r="1476" spans="1:8" x14ac:dyDescent="0.5">
      <c r="A1476" t="s">
        <v>1367</v>
      </c>
      <c r="B1476" t="s">
        <v>1368</v>
      </c>
      <c r="C1476" t="s">
        <v>1369</v>
      </c>
      <c r="D1476" t="s">
        <v>1370</v>
      </c>
      <c r="E1476" t="s">
        <v>10059</v>
      </c>
      <c r="F1476" t="s">
        <v>10060</v>
      </c>
      <c r="G1476" t="s">
        <v>1042</v>
      </c>
      <c r="H1476" t="s">
        <v>15306</v>
      </c>
    </row>
    <row r="1477" spans="1:8" x14ac:dyDescent="0.5">
      <c r="A1477" t="s">
        <v>1367</v>
      </c>
      <c r="B1477" t="s">
        <v>1368</v>
      </c>
      <c r="C1477" t="s">
        <v>1369</v>
      </c>
      <c r="D1477" t="s">
        <v>1370</v>
      </c>
      <c r="E1477" t="s">
        <v>10059</v>
      </c>
      <c r="F1477" t="s">
        <v>10060</v>
      </c>
      <c r="G1477" t="s">
        <v>1043</v>
      </c>
      <c r="H1477" t="s">
        <v>1309</v>
      </c>
    </row>
    <row r="1478" spans="1:8" x14ac:dyDescent="0.5">
      <c r="A1478" t="s">
        <v>1367</v>
      </c>
      <c r="B1478" t="s">
        <v>1368</v>
      </c>
      <c r="C1478" t="s">
        <v>1369</v>
      </c>
      <c r="D1478" t="s">
        <v>1370</v>
      </c>
      <c r="E1478" t="s">
        <v>10061</v>
      </c>
      <c r="F1478" t="s">
        <v>10062</v>
      </c>
      <c r="G1478" t="s">
        <v>1042</v>
      </c>
      <c r="H1478" t="s">
        <v>15306</v>
      </c>
    </row>
    <row r="1479" spans="1:8" x14ac:dyDescent="0.5">
      <c r="A1479" t="s">
        <v>1367</v>
      </c>
      <c r="B1479" t="s">
        <v>1368</v>
      </c>
      <c r="C1479" t="s">
        <v>1369</v>
      </c>
      <c r="D1479" t="s">
        <v>1370</v>
      </c>
      <c r="E1479" t="s">
        <v>10061</v>
      </c>
      <c r="F1479" t="s">
        <v>10062</v>
      </c>
      <c r="G1479" t="s">
        <v>1043</v>
      </c>
      <c r="H1479" t="s">
        <v>1309</v>
      </c>
    </row>
    <row r="1480" spans="1:8" x14ac:dyDescent="0.5">
      <c r="A1480" t="s">
        <v>1367</v>
      </c>
      <c r="B1480" t="s">
        <v>1368</v>
      </c>
      <c r="C1480" t="s">
        <v>1369</v>
      </c>
      <c r="D1480" t="s">
        <v>1370</v>
      </c>
      <c r="E1480" t="s">
        <v>10063</v>
      </c>
      <c r="F1480" t="s">
        <v>10064</v>
      </c>
      <c r="G1480" t="s">
        <v>1042</v>
      </c>
      <c r="H1480" t="s">
        <v>15306</v>
      </c>
    </row>
    <row r="1481" spans="1:8" x14ac:dyDescent="0.5">
      <c r="A1481" t="s">
        <v>1367</v>
      </c>
      <c r="B1481" t="s">
        <v>1368</v>
      </c>
      <c r="C1481" t="s">
        <v>1369</v>
      </c>
      <c r="D1481" t="s">
        <v>1370</v>
      </c>
      <c r="E1481" t="s">
        <v>10063</v>
      </c>
      <c r="F1481" t="s">
        <v>10064</v>
      </c>
      <c r="G1481" t="s">
        <v>1043</v>
      </c>
      <c r="H1481" t="s">
        <v>1310</v>
      </c>
    </row>
    <row r="1482" spans="1:8" x14ac:dyDescent="0.5">
      <c r="A1482" t="s">
        <v>1367</v>
      </c>
      <c r="B1482" t="s">
        <v>1368</v>
      </c>
      <c r="C1482" t="s">
        <v>1369</v>
      </c>
      <c r="D1482" t="s">
        <v>1370</v>
      </c>
      <c r="E1482" t="s">
        <v>10065</v>
      </c>
      <c r="F1482" t="s">
        <v>10066</v>
      </c>
      <c r="G1482" t="s">
        <v>1042</v>
      </c>
      <c r="H1482" t="s">
        <v>15306</v>
      </c>
    </row>
    <row r="1483" spans="1:8" x14ac:dyDescent="0.5">
      <c r="A1483" t="s">
        <v>1367</v>
      </c>
      <c r="B1483" t="s">
        <v>1368</v>
      </c>
      <c r="C1483" t="s">
        <v>1369</v>
      </c>
      <c r="D1483" t="s">
        <v>1370</v>
      </c>
      <c r="E1483" t="s">
        <v>10065</v>
      </c>
      <c r="F1483" t="s">
        <v>10066</v>
      </c>
      <c r="G1483" t="s">
        <v>1043</v>
      </c>
      <c r="H1483" t="s">
        <v>1309</v>
      </c>
    </row>
    <row r="1484" spans="1:8" x14ac:dyDescent="0.5">
      <c r="A1484" t="s">
        <v>1367</v>
      </c>
      <c r="B1484" t="s">
        <v>1368</v>
      </c>
      <c r="C1484" t="s">
        <v>1369</v>
      </c>
      <c r="D1484" t="s">
        <v>1370</v>
      </c>
      <c r="E1484" t="s">
        <v>10067</v>
      </c>
      <c r="F1484" t="s">
        <v>10068</v>
      </c>
      <c r="G1484" t="s">
        <v>1042</v>
      </c>
      <c r="H1484" t="s">
        <v>15306</v>
      </c>
    </row>
    <row r="1485" spans="1:8" x14ac:dyDescent="0.5">
      <c r="A1485" t="s">
        <v>1367</v>
      </c>
      <c r="B1485" t="s">
        <v>1368</v>
      </c>
      <c r="C1485" t="s">
        <v>1369</v>
      </c>
      <c r="D1485" t="s">
        <v>1370</v>
      </c>
      <c r="E1485" t="s">
        <v>10067</v>
      </c>
      <c r="F1485" t="s">
        <v>10068</v>
      </c>
      <c r="G1485" t="s">
        <v>1043</v>
      </c>
      <c r="H1485" t="s">
        <v>1044</v>
      </c>
    </row>
    <row r="1486" spans="1:8" x14ac:dyDescent="0.5">
      <c r="A1486" t="s">
        <v>1367</v>
      </c>
      <c r="B1486" t="s">
        <v>1368</v>
      </c>
      <c r="C1486" t="s">
        <v>1369</v>
      </c>
      <c r="D1486" t="s">
        <v>1370</v>
      </c>
      <c r="E1486" t="s">
        <v>10069</v>
      </c>
      <c r="F1486" t="s">
        <v>10070</v>
      </c>
      <c r="G1486" t="s">
        <v>1042</v>
      </c>
      <c r="H1486" t="s">
        <v>15306</v>
      </c>
    </row>
    <row r="1487" spans="1:8" x14ac:dyDescent="0.5">
      <c r="A1487" t="s">
        <v>1367</v>
      </c>
      <c r="B1487" t="s">
        <v>1368</v>
      </c>
      <c r="C1487" t="s">
        <v>1369</v>
      </c>
      <c r="D1487" t="s">
        <v>1370</v>
      </c>
      <c r="E1487" t="s">
        <v>10069</v>
      </c>
      <c r="F1487" t="s">
        <v>10070</v>
      </c>
      <c r="G1487" t="s">
        <v>1043</v>
      </c>
      <c r="H1487" t="s">
        <v>1309</v>
      </c>
    </row>
    <row r="1488" spans="1:8" x14ac:dyDescent="0.5">
      <c r="A1488" t="s">
        <v>1367</v>
      </c>
      <c r="B1488" t="s">
        <v>1368</v>
      </c>
      <c r="C1488" t="s">
        <v>1369</v>
      </c>
      <c r="D1488" t="s">
        <v>1370</v>
      </c>
      <c r="E1488" t="s">
        <v>10071</v>
      </c>
      <c r="F1488" t="s">
        <v>10072</v>
      </c>
      <c r="G1488" t="s">
        <v>1042</v>
      </c>
      <c r="H1488" t="s">
        <v>15306</v>
      </c>
    </row>
    <row r="1489" spans="1:8" x14ac:dyDescent="0.5">
      <c r="A1489" t="s">
        <v>1367</v>
      </c>
      <c r="B1489" t="s">
        <v>1368</v>
      </c>
      <c r="C1489" t="s">
        <v>1369</v>
      </c>
      <c r="D1489" t="s">
        <v>1370</v>
      </c>
      <c r="E1489" t="s">
        <v>10071</v>
      </c>
      <c r="F1489" t="s">
        <v>10072</v>
      </c>
      <c r="G1489" t="s">
        <v>1043</v>
      </c>
      <c r="H1489" t="s">
        <v>1309</v>
      </c>
    </row>
    <row r="1490" spans="1:8" x14ac:dyDescent="0.5">
      <c r="A1490" t="s">
        <v>1367</v>
      </c>
      <c r="B1490" t="s">
        <v>1368</v>
      </c>
      <c r="C1490" t="s">
        <v>1369</v>
      </c>
      <c r="D1490" t="s">
        <v>1370</v>
      </c>
      <c r="E1490" t="s">
        <v>10073</v>
      </c>
      <c r="F1490" t="s">
        <v>10074</v>
      </c>
      <c r="G1490" t="s">
        <v>1042</v>
      </c>
      <c r="H1490" t="s">
        <v>15306</v>
      </c>
    </row>
    <row r="1491" spans="1:8" x14ac:dyDescent="0.5">
      <c r="A1491" t="s">
        <v>1367</v>
      </c>
      <c r="B1491" t="s">
        <v>1368</v>
      </c>
      <c r="C1491" t="s">
        <v>1369</v>
      </c>
      <c r="D1491" t="s">
        <v>1370</v>
      </c>
      <c r="E1491" t="s">
        <v>10073</v>
      </c>
      <c r="F1491" t="s">
        <v>10074</v>
      </c>
      <c r="G1491" t="s">
        <v>1043</v>
      </c>
      <c r="H1491" t="s">
        <v>1309</v>
      </c>
    </row>
    <row r="1492" spans="1:8" x14ac:dyDescent="0.5">
      <c r="A1492" t="s">
        <v>1367</v>
      </c>
      <c r="B1492" t="s">
        <v>1368</v>
      </c>
      <c r="C1492" t="s">
        <v>1369</v>
      </c>
      <c r="D1492" t="s">
        <v>1370</v>
      </c>
      <c r="E1492" t="s">
        <v>10075</v>
      </c>
      <c r="F1492" t="s">
        <v>10076</v>
      </c>
      <c r="G1492" t="s">
        <v>1042</v>
      </c>
      <c r="H1492" t="s">
        <v>15306</v>
      </c>
    </row>
    <row r="1493" spans="1:8" x14ac:dyDescent="0.5">
      <c r="A1493" t="s">
        <v>1367</v>
      </c>
      <c r="B1493" t="s">
        <v>1368</v>
      </c>
      <c r="C1493" t="s">
        <v>1369</v>
      </c>
      <c r="D1493" t="s">
        <v>1370</v>
      </c>
      <c r="E1493" t="s">
        <v>10075</v>
      </c>
      <c r="F1493" t="s">
        <v>10076</v>
      </c>
      <c r="G1493" t="s">
        <v>1043</v>
      </c>
      <c r="H1493" t="s">
        <v>1308</v>
      </c>
    </row>
    <row r="1494" spans="1:8" x14ac:dyDescent="0.5">
      <c r="A1494" t="s">
        <v>1367</v>
      </c>
      <c r="B1494" t="s">
        <v>1368</v>
      </c>
      <c r="C1494" t="s">
        <v>1369</v>
      </c>
      <c r="D1494" t="s">
        <v>1370</v>
      </c>
      <c r="E1494" t="s">
        <v>10077</v>
      </c>
      <c r="F1494" t="s">
        <v>10078</v>
      </c>
      <c r="G1494" t="s">
        <v>1042</v>
      </c>
      <c r="H1494" t="s">
        <v>15306</v>
      </c>
    </row>
    <row r="1495" spans="1:8" x14ac:dyDescent="0.5">
      <c r="A1495" t="s">
        <v>1367</v>
      </c>
      <c r="B1495" t="s">
        <v>1368</v>
      </c>
      <c r="C1495" t="s">
        <v>1369</v>
      </c>
      <c r="D1495" t="s">
        <v>1370</v>
      </c>
      <c r="E1495" t="s">
        <v>10077</v>
      </c>
      <c r="F1495" t="s">
        <v>10078</v>
      </c>
      <c r="G1495" t="s">
        <v>1043</v>
      </c>
      <c r="H1495" t="s">
        <v>1044</v>
      </c>
    </row>
    <row r="1496" spans="1:8" x14ac:dyDescent="0.5">
      <c r="A1496" t="s">
        <v>1367</v>
      </c>
      <c r="B1496" t="s">
        <v>1368</v>
      </c>
      <c r="C1496" t="s">
        <v>1369</v>
      </c>
      <c r="D1496" t="s">
        <v>1370</v>
      </c>
      <c r="E1496" t="s">
        <v>10079</v>
      </c>
      <c r="F1496" t="s">
        <v>10080</v>
      </c>
      <c r="G1496" t="s">
        <v>1042</v>
      </c>
      <c r="H1496" t="s">
        <v>15306</v>
      </c>
    </row>
    <row r="1497" spans="1:8" x14ac:dyDescent="0.5">
      <c r="A1497" t="s">
        <v>1367</v>
      </c>
      <c r="B1497" t="s">
        <v>1368</v>
      </c>
      <c r="C1497" t="s">
        <v>1369</v>
      </c>
      <c r="D1497" t="s">
        <v>1370</v>
      </c>
      <c r="E1497" t="s">
        <v>10079</v>
      </c>
      <c r="F1497" t="s">
        <v>10080</v>
      </c>
      <c r="G1497" t="s">
        <v>1043</v>
      </c>
      <c r="H1497" t="s">
        <v>1309</v>
      </c>
    </row>
    <row r="1498" spans="1:8" x14ac:dyDescent="0.5">
      <c r="A1498" t="s">
        <v>1367</v>
      </c>
      <c r="B1498" t="s">
        <v>1368</v>
      </c>
      <c r="C1498" t="s">
        <v>1369</v>
      </c>
      <c r="D1498" t="s">
        <v>1370</v>
      </c>
      <c r="E1498" t="s">
        <v>10081</v>
      </c>
      <c r="F1498" t="s">
        <v>10082</v>
      </c>
      <c r="G1498" t="s">
        <v>1042</v>
      </c>
      <c r="H1498" t="s">
        <v>15306</v>
      </c>
    </row>
    <row r="1499" spans="1:8" x14ac:dyDescent="0.5">
      <c r="A1499" t="s">
        <v>1367</v>
      </c>
      <c r="B1499" t="s">
        <v>1368</v>
      </c>
      <c r="C1499" t="s">
        <v>1369</v>
      </c>
      <c r="D1499" t="s">
        <v>1370</v>
      </c>
      <c r="E1499" t="s">
        <v>10081</v>
      </c>
      <c r="F1499" t="s">
        <v>10082</v>
      </c>
      <c r="G1499" t="s">
        <v>1043</v>
      </c>
      <c r="H1499" t="s">
        <v>1044</v>
      </c>
    </row>
    <row r="1500" spans="1:8" x14ac:dyDescent="0.5">
      <c r="A1500" t="s">
        <v>1367</v>
      </c>
      <c r="B1500" t="s">
        <v>1368</v>
      </c>
      <c r="C1500" t="s">
        <v>1369</v>
      </c>
      <c r="D1500" t="s">
        <v>1370</v>
      </c>
      <c r="E1500" t="s">
        <v>10083</v>
      </c>
      <c r="F1500" t="s">
        <v>10084</v>
      </c>
      <c r="G1500" t="s">
        <v>1042</v>
      </c>
      <c r="H1500" t="s">
        <v>15306</v>
      </c>
    </row>
    <row r="1501" spans="1:8" x14ac:dyDescent="0.5">
      <c r="A1501" t="s">
        <v>1367</v>
      </c>
      <c r="B1501" t="s">
        <v>1368</v>
      </c>
      <c r="C1501" t="s">
        <v>1369</v>
      </c>
      <c r="D1501" t="s">
        <v>1370</v>
      </c>
      <c r="E1501" t="s">
        <v>10083</v>
      </c>
      <c r="F1501" t="s">
        <v>10084</v>
      </c>
      <c r="G1501" t="s">
        <v>1043</v>
      </c>
      <c r="H1501" t="s">
        <v>1309</v>
      </c>
    </row>
    <row r="1502" spans="1:8" x14ac:dyDescent="0.5">
      <c r="A1502" t="s">
        <v>1367</v>
      </c>
      <c r="B1502" t="s">
        <v>1368</v>
      </c>
      <c r="C1502" t="s">
        <v>1369</v>
      </c>
      <c r="D1502" t="s">
        <v>1370</v>
      </c>
      <c r="E1502" t="s">
        <v>10085</v>
      </c>
      <c r="F1502" t="s">
        <v>10086</v>
      </c>
      <c r="G1502" t="s">
        <v>1042</v>
      </c>
      <c r="H1502" t="s">
        <v>15306</v>
      </c>
    </row>
    <row r="1503" spans="1:8" x14ac:dyDescent="0.5">
      <c r="A1503" t="s">
        <v>1367</v>
      </c>
      <c r="B1503" t="s">
        <v>1368</v>
      </c>
      <c r="C1503" t="s">
        <v>1369</v>
      </c>
      <c r="D1503" t="s">
        <v>1370</v>
      </c>
      <c r="E1503" t="s">
        <v>10085</v>
      </c>
      <c r="F1503" t="s">
        <v>10086</v>
      </c>
      <c r="G1503" t="s">
        <v>1043</v>
      </c>
      <c r="H1503" t="s">
        <v>1044</v>
      </c>
    </row>
    <row r="1504" spans="1:8" x14ac:dyDescent="0.5">
      <c r="A1504" t="s">
        <v>1367</v>
      </c>
      <c r="B1504" t="s">
        <v>1368</v>
      </c>
      <c r="C1504" t="s">
        <v>1369</v>
      </c>
      <c r="D1504" t="s">
        <v>1370</v>
      </c>
      <c r="E1504" t="s">
        <v>10087</v>
      </c>
      <c r="F1504" t="s">
        <v>10088</v>
      </c>
      <c r="G1504" t="s">
        <v>1042</v>
      </c>
      <c r="H1504" t="s">
        <v>15306</v>
      </c>
    </row>
    <row r="1505" spans="1:8" x14ac:dyDescent="0.5">
      <c r="A1505" t="s">
        <v>1367</v>
      </c>
      <c r="B1505" t="s">
        <v>1368</v>
      </c>
      <c r="C1505" t="s">
        <v>1369</v>
      </c>
      <c r="D1505" t="s">
        <v>1370</v>
      </c>
      <c r="E1505" t="s">
        <v>10087</v>
      </c>
      <c r="F1505" t="s">
        <v>10088</v>
      </c>
      <c r="G1505" t="s">
        <v>1043</v>
      </c>
      <c r="H1505" t="s">
        <v>1309</v>
      </c>
    </row>
    <row r="1506" spans="1:8" x14ac:dyDescent="0.5">
      <c r="A1506" t="s">
        <v>1367</v>
      </c>
      <c r="B1506" t="s">
        <v>1368</v>
      </c>
      <c r="C1506" t="s">
        <v>1369</v>
      </c>
      <c r="D1506" t="s">
        <v>1370</v>
      </c>
      <c r="E1506" t="s">
        <v>10089</v>
      </c>
      <c r="F1506" t="s">
        <v>10090</v>
      </c>
      <c r="G1506" t="s">
        <v>1042</v>
      </c>
      <c r="H1506" t="s">
        <v>15306</v>
      </c>
    </row>
    <row r="1507" spans="1:8" x14ac:dyDescent="0.5">
      <c r="A1507" t="s">
        <v>1367</v>
      </c>
      <c r="B1507" t="s">
        <v>1368</v>
      </c>
      <c r="C1507" t="s">
        <v>1369</v>
      </c>
      <c r="D1507" t="s">
        <v>1370</v>
      </c>
      <c r="E1507" t="s">
        <v>10089</v>
      </c>
      <c r="F1507" t="s">
        <v>10090</v>
      </c>
      <c r="G1507" t="s">
        <v>1043</v>
      </c>
      <c r="H1507" t="s">
        <v>1044</v>
      </c>
    </row>
    <row r="1508" spans="1:8" x14ac:dyDescent="0.5">
      <c r="A1508" t="s">
        <v>1367</v>
      </c>
      <c r="B1508" t="s">
        <v>1368</v>
      </c>
      <c r="C1508" t="s">
        <v>1369</v>
      </c>
      <c r="D1508" t="s">
        <v>1370</v>
      </c>
      <c r="E1508" t="s">
        <v>10091</v>
      </c>
      <c r="F1508" t="s">
        <v>10092</v>
      </c>
      <c r="G1508" t="s">
        <v>1042</v>
      </c>
      <c r="H1508" t="s">
        <v>15306</v>
      </c>
    </row>
    <row r="1509" spans="1:8" x14ac:dyDescent="0.5">
      <c r="A1509" t="s">
        <v>1367</v>
      </c>
      <c r="B1509" t="s">
        <v>1368</v>
      </c>
      <c r="C1509" t="s">
        <v>1369</v>
      </c>
      <c r="D1509" t="s">
        <v>1370</v>
      </c>
      <c r="E1509" t="s">
        <v>10091</v>
      </c>
      <c r="F1509" t="s">
        <v>10092</v>
      </c>
      <c r="G1509" t="s">
        <v>1043</v>
      </c>
      <c r="H1509" t="s">
        <v>1044</v>
      </c>
    </row>
    <row r="1510" spans="1:8" x14ac:dyDescent="0.5">
      <c r="A1510" t="s">
        <v>1367</v>
      </c>
      <c r="B1510" t="s">
        <v>1368</v>
      </c>
      <c r="C1510" t="s">
        <v>1369</v>
      </c>
      <c r="D1510" t="s">
        <v>1370</v>
      </c>
      <c r="E1510" t="s">
        <v>10093</v>
      </c>
      <c r="F1510" t="s">
        <v>10094</v>
      </c>
      <c r="G1510" t="s">
        <v>1042</v>
      </c>
      <c r="H1510" t="s">
        <v>15306</v>
      </c>
    </row>
    <row r="1511" spans="1:8" x14ac:dyDescent="0.5">
      <c r="A1511" t="s">
        <v>1367</v>
      </c>
      <c r="B1511" t="s">
        <v>1368</v>
      </c>
      <c r="C1511" t="s">
        <v>1369</v>
      </c>
      <c r="D1511" t="s">
        <v>1370</v>
      </c>
      <c r="E1511" t="s">
        <v>10093</v>
      </c>
      <c r="F1511" t="s">
        <v>10094</v>
      </c>
      <c r="G1511" t="s">
        <v>1043</v>
      </c>
      <c r="H1511" t="s">
        <v>1309</v>
      </c>
    </row>
    <row r="1512" spans="1:8" x14ac:dyDescent="0.5">
      <c r="A1512" t="s">
        <v>1367</v>
      </c>
      <c r="B1512" t="s">
        <v>1368</v>
      </c>
      <c r="C1512" t="s">
        <v>1369</v>
      </c>
      <c r="D1512" t="s">
        <v>1370</v>
      </c>
      <c r="E1512" t="s">
        <v>10095</v>
      </c>
      <c r="F1512" t="s">
        <v>10096</v>
      </c>
      <c r="G1512" t="s">
        <v>1042</v>
      </c>
      <c r="H1512" t="s">
        <v>15306</v>
      </c>
    </row>
    <row r="1513" spans="1:8" x14ac:dyDescent="0.5">
      <c r="A1513" t="s">
        <v>1367</v>
      </c>
      <c r="B1513" t="s">
        <v>1368</v>
      </c>
      <c r="C1513" t="s">
        <v>1369</v>
      </c>
      <c r="D1513" t="s">
        <v>1370</v>
      </c>
      <c r="E1513" t="s">
        <v>10095</v>
      </c>
      <c r="F1513" t="s">
        <v>10096</v>
      </c>
      <c r="G1513" t="s">
        <v>1043</v>
      </c>
      <c r="H1513" t="s">
        <v>1309</v>
      </c>
    </row>
    <row r="1514" spans="1:8" x14ac:dyDescent="0.5">
      <c r="A1514" t="s">
        <v>1367</v>
      </c>
      <c r="B1514" t="s">
        <v>1368</v>
      </c>
      <c r="C1514" t="s">
        <v>1369</v>
      </c>
      <c r="D1514" t="s">
        <v>1370</v>
      </c>
      <c r="E1514" t="s">
        <v>10097</v>
      </c>
      <c r="F1514" t="s">
        <v>10098</v>
      </c>
      <c r="G1514" t="s">
        <v>1042</v>
      </c>
      <c r="H1514" t="s">
        <v>15306</v>
      </c>
    </row>
    <row r="1515" spans="1:8" x14ac:dyDescent="0.5">
      <c r="A1515" t="s">
        <v>1367</v>
      </c>
      <c r="B1515" t="s">
        <v>1368</v>
      </c>
      <c r="C1515" t="s">
        <v>1369</v>
      </c>
      <c r="D1515" t="s">
        <v>1370</v>
      </c>
      <c r="E1515" t="s">
        <v>10097</v>
      </c>
      <c r="F1515" t="s">
        <v>10098</v>
      </c>
      <c r="G1515" t="s">
        <v>1043</v>
      </c>
      <c r="H1515" t="s">
        <v>1044</v>
      </c>
    </row>
    <row r="1516" spans="1:8" x14ac:dyDescent="0.5">
      <c r="A1516" t="s">
        <v>1367</v>
      </c>
      <c r="B1516" t="s">
        <v>1368</v>
      </c>
      <c r="C1516" t="s">
        <v>1369</v>
      </c>
      <c r="D1516" t="s">
        <v>1370</v>
      </c>
      <c r="E1516" t="s">
        <v>10099</v>
      </c>
      <c r="F1516" t="s">
        <v>10100</v>
      </c>
      <c r="G1516" t="s">
        <v>1042</v>
      </c>
      <c r="H1516" t="s">
        <v>15306</v>
      </c>
    </row>
    <row r="1517" spans="1:8" x14ac:dyDescent="0.5">
      <c r="A1517" t="s">
        <v>1367</v>
      </c>
      <c r="B1517" t="s">
        <v>1368</v>
      </c>
      <c r="C1517" t="s">
        <v>1369</v>
      </c>
      <c r="D1517" t="s">
        <v>1370</v>
      </c>
      <c r="E1517" t="s">
        <v>10099</v>
      </c>
      <c r="F1517" t="s">
        <v>10100</v>
      </c>
      <c r="G1517" t="s">
        <v>1043</v>
      </c>
      <c r="H1517" t="s">
        <v>1044</v>
      </c>
    </row>
    <row r="1518" spans="1:8" x14ac:dyDescent="0.5">
      <c r="A1518" t="s">
        <v>1367</v>
      </c>
      <c r="B1518" t="s">
        <v>1368</v>
      </c>
      <c r="C1518" t="s">
        <v>1369</v>
      </c>
      <c r="D1518" t="s">
        <v>1370</v>
      </c>
      <c r="E1518" t="s">
        <v>10101</v>
      </c>
      <c r="F1518" t="s">
        <v>10102</v>
      </c>
      <c r="G1518" t="s">
        <v>1042</v>
      </c>
      <c r="H1518" t="s">
        <v>15306</v>
      </c>
    </row>
    <row r="1519" spans="1:8" x14ac:dyDescent="0.5">
      <c r="A1519" t="s">
        <v>1367</v>
      </c>
      <c r="B1519" t="s">
        <v>1368</v>
      </c>
      <c r="C1519" t="s">
        <v>1369</v>
      </c>
      <c r="D1519" t="s">
        <v>1370</v>
      </c>
      <c r="E1519" t="s">
        <v>10101</v>
      </c>
      <c r="F1519" t="s">
        <v>10102</v>
      </c>
      <c r="G1519" t="s">
        <v>1043</v>
      </c>
      <c r="H1519" t="s">
        <v>1044</v>
      </c>
    </row>
    <row r="1520" spans="1:8" x14ac:dyDescent="0.5">
      <c r="A1520" t="s">
        <v>1367</v>
      </c>
      <c r="B1520" t="s">
        <v>1368</v>
      </c>
      <c r="C1520" t="s">
        <v>1369</v>
      </c>
      <c r="D1520" t="s">
        <v>1370</v>
      </c>
      <c r="E1520" t="s">
        <v>10103</v>
      </c>
      <c r="F1520" t="s">
        <v>10104</v>
      </c>
      <c r="G1520" t="s">
        <v>923</v>
      </c>
      <c r="H1520" t="s">
        <v>15339</v>
      </c>
    </row>
    <row r="1521" spans="1:8" x14ac:dyDescent="0.5">
      <c r="A1521" t="s">
        <v>1367</v>
      </c>
      <c r="B1521" t="s">
        <v>1368</v>
      </c>
      <c r="C1521" t="s">
        <v>1369</v>
      </c>
      <c r="D1521" t="s">
        <v>1370</v>
      </c>
      <c r="E1521" t="s">
        <v>10105</v>
      </c>
      <c r="F1521" t="s">
        <v>10106</v>
      </c>
      <c r="G1521" t="s">
        <v>923</v>
      </c>
      <c r="H1521" t="s">
        <v>15340</v>
      </c>
    </row>
    <row r="1522" spans="1:8" x14ac:dyDescent="0.5">
      <c r="A1522" t="s">
        <v>1367</v>
      </c>
      <c r="B1522" t="s">
        <v>1368</v>
      </c>
      <c r="C1522" t="s">
        <v>1369</v>
      </c>
      <c r="D1522" t="s">
        <v>1370</v>
      </c>
      <c r="E1522" t="s">
        <v>10107</v>
      </c>
      <c r="F1522" t="s">
        <v>10108</v>
      </c>
      <c r="G1522" t="s">
        <v>923</v>
      </c>
      <c r="H1522" t="s">
        <v>15341</v>
      </c>
    </row>
    <row r="1523" spans="1:8" x14ac:dyDescent="0.5">
      <c r="A1523" t="s">
        <v>1367</v>
      </c>
      <c r="B1523" t="s">
        <v>1368</v>
      </c>
      <c r="C1523" t="s">
        <v>1369</v>
      </c>
      <c r="D1523" t="s">
        <v>1370</v>
      </c>
      <c r="E1523" t="s">
        <v>10109</v>
      </c>
      <c r="F1523" t="s">
        <v>10110</v>
      </c>
      <c r="G1523" t="s">
        <v>1042</v>
      </c>
      <c r="H1523" t="s">
        <v>15306</v>
      </c>
    </row>
    <row r="1524" spans="1:8" x14ac:dyDescent="0.5">
      <c r="A1524" t="s">
        <v>1367</v>
      </c>
      <c r="B1524" t="s">
        <v>1368</v>
      </c>
      <c r="C1524" t="s">
        <v>1369</v>
      </c>
      <c r="D1524" t="s">
        <v>1370</v>
      </c>
      <c r="E1524" t="s">
        <v>10109</v>
      </c>
      <c r="F1524" t="s">
        <v>10110</v>
      </c>
      <c r="G1524" t="s">
        <v>1043</v>
      </c>
      <c r="H1524" t="s">
        <v>1309</v>
      </c>
    </row>
    <row r="1525" spans="1:8" x14ac:dyDescent="0.5">
      <c r="A1525" t="s">
        <v>1367</v>
      </c>
      <c r="B1525" t="s">
        <v>1368</v>
      </c>
      <c r="C1525" t="s">
        <v>1369</v>
      </c>
      <c r="D1525" t="s">
        <v>1370</v>
      </c>
      <c r="E1525" t="s">
        <v>10111</v>
      </c>
      <c r="F1525" t="s">
        <v>10112</v>
      </c>
      <c r="G1525" t="s">
        <v>1042</v>
      </c>
      <c r="H1525" t="s">
        <v>15306</v>
      </c>
    </row>
    <row r="1526" spans="1:8" x14ac:dyDescent="0.5">
      <c r="A1526" t="s">
        <v>1367</v>
      </c>
      <c r="B1526" t="s">
        <v>1368</v>
      </c>
      <c r="C1526" t="s">
        <v>1369</v>
      </c>
      <c r="D1526" t="s">
        <v>1370</v>
      </c>
      <c r="E1526" t="s">
        <v>10111</v>
      </c>
      <c r="F1526" t="s">
        <v>10112</v>
      </c>
      <c r="G1526" t="s">
        <v>1043</v>
      </c>
      <c r="H1526" t="s">
        <v>1044</v>
      </c>
    </row>
    <row r="1527" spans="1:8" x14ac:dyDescent="0.5">
      <c r="A1527" t="s">
        <v>1367</v>
      </c>
      <c r="B1527" t="s">
        <v>1368</v>
      </c>
      <c r="C1527" t="s">
        <v>1369</v>
      </c>
      <c r="D1527" t="s">
        <v>1370</v>
      </c>
      <c r="E1527" t="s">
        <v>10113</v>
      </c>
      <c r="F1527" t="s">
        <v>10114</v>
      </c>
      <c r="G1527" t="s">
        <v>1042</v>
      </c>
      <c r="H1527" t="s">
        <v>15306</v>
      </c>
    </row>
    <row r="1528" spans="1:8" x14ac:dyDescent="0.5">
      <c r="A1528" t="s">
        <v>1367</v>
      </c>
      <c r="B1528" t="s">
        <v>1368</v>
      </c>
      <c r="C1528" t="s">
        <v>1369</v>
      </c>
      <c r="D1528" t="s">
        <v>1370</v>
      </c>
      <c r="E1528" t="s">
        <v>10113</v>
      </c>
      <c r="F1528" t="s">
        <v>10114</v>
      </c>
      <c r="G1528" t="s">
        <v>1043</v>
      </c>
      <c r="H1528" t="s">
        <v>1045</v>
      </c>
    </row>
    <row r="1529" spans="1:8" x14ac:dyDescent="0.5">
      <c r="A1529" t="s">
        <v>1367</v>
      </c>
      <c r="B1529" t="s">
        <v>1368</v>
      </c>
      <c r="C1529" t="s">
        <v>1369</v>
      </c>
      <c r="D1529" t="s">
        <v>1370</v>
      </c>
      <c r="E1529" t="s">
        <v>10115</v>
      </c>
      <c r="F1529" t="s">
        <v>10116</v>
      </c>
      <c r="G1529" t="s">
        <v>1042</v>
      </c>
      <c r="H1529" t="s">
        <v>15306</v>
      </c>
    </row>
    <row r="1530" spans="1:8" x14ac:dyDescent="0.5">
      <c r="A1530" t="s">
        <v>1367</v>
      </c>
      <c r="B1530" t="s">
        <v>1368</v>
      </c>
      <c r="C1530" t="s">
        <v>1369</v>
      </c>
      <c r="D1530" t="s">
        <v>1370</v>
      </c>
      <c r="E1530" t="s">
        <v>10115</v>
      </c>
      <c r="F1530" t="s">
        <v>10116</v>
      </c>
      <c r="G1530" t="s">
        <v>1043</v>
      </c>
      <c r="H1530" t="s">
        <v>1044</v>
      </c>
    </row>
    <row r="1531" spans="1:8" x14ac:dyDescent="0.5">
      <c r="A1531" t="s">
        <v>1367</v>
      </c>
      <c r="B1531" t="s">
        <v>1368</v>
      </c>
      <c r="C1531" t="s">
        <v>1369</v>
      </c>
      <c r="D1531" t="s">
        <v>1370</v>
      </c>
      <c r="E1531" t="s">
        <v>10117</v>
      </c>
      <c r="F1531" t="s">
        <v>10118</v>
      </c>
      <c r="G1531" t="s">
        <v>1042</v>
      </c>
      <c r="H1531" t="s">
        <v>15306</v>
      </c>
    </row>
    <row r="1532" spans="1:8" x14ac:dyDescent="0.5">
      <c r="A1532" t="s">
        <v>1367</v>
      </c>
      <c r="B1532" t="s">
        <v>1368</v>
      </c>
      <c r="C1532" t="s">
        <v>1369</v>
      </c>
      <c r="D1532" t="s">
        <v>1370</v>
      </c>
      <c r="E1532" t="s">
        <v>10117</v>
      </c>
      <c r="F1532" t="s">
        <v>10118</v>
      </c>
      <c r="G1532" t="s">
        <v>1043</v>
      </c>
      <c r="H1532" t="s">
        <v>1045</v>
      </c>
    </row>
    <row r="1533" spans="1:8" x14ac:dyDescent="0.5">
      <c r="A1533" t="s">
        <v>1367</v>
      </c>
      <c r="B1533" t="s">
        <v>1368</v>
      </c>
      <c r="C1533" t="s">
        <v>1369</v>
      </c>
      <c r="D1533" t="s">
        <v>1370</v>
      </c>
      <c r="E1533" t="s">
        <v>10119</v>
      </c>
      <c r="F1533" t="s">
        <v>10120</v>
      </c>
      <c r="G1533" t="s">
        <v>1042</v>
      </c>
      <c r="H1533" t="s">
        <v>15306</v>
      </c>
    </row>
    <row r="1534" spans="1:8" x14ac:dyDescent="0.5">
      <c r="A1534" t="s">
        <v>1367</v>
      </c>
      <c r="B1534" t="s">
        <v>1368</v>
      </c>
      <c r="C1534" t="s">
        <v>1369</v>
      </c>
      <c r="D1534" t="s">
        <v>1370</v>
      </c>
      <c r="E1534" t="s">
        <v>10119</v>
      </c>
      <c r="F1534" t="s">
        <v>10120</v>
      </c>
      <c r="G1534" t="s">
        <v>1043</v>
      </c>
      <c r="H1534" t="s">
        <v>1309</v>
      </c>
    </row>
    <row r="1535" spans="1:8" x14ac:dyDescent="0.5">
      <c r="A1535" t="s">
        <v>1367</v>
      </c>
      <c r="B1535" t="s">
        <v>1368</v>
      </c>
      <c r="C1535" t="s">
        <v>1369</v>
      </c>
      <c r="D1535" t="s">
        <v>1370</v>
      </c>
      <c r="E1535" t="s">
        <v>10121</v>
      </c>
      <c r="F1535" t="s">
        <v>10122</v>
      </c>
      <c r="G1535" t="s">
        <v>1042</v>
      </c>
      <c r="H1535" t="s">
        <v>15306</v>
      </c>
    </row>
    <row r="1536" spans="1:8" x14ac:dyDescent="0.5">
      <c r="A1536" t="s">
        <v>1367</v>
      </c>
      <c r="B1536" t="s">
        <v>1368</v>
      </c>
      <c r="C1536" t="s">
        <v>1369</v>
      </c>
      <c r="D1536" t="s">
        <v>1370</v>
      </c>
      <c r="E1536" t="s">
        <v>10121</v>
      </c>
      <c r="F1536" t="s">
        <v>10122</v>
      </c>
      <c r="G1536" t="s">
        <v>1043</v>
      </c>
      <c r="H1536" t="s">
        <v>1309</v>
      </c>
    </row>
    <row r="1537" spans="1:8" x14ac:dyDescent="0.5">
      <c r="A1537" t="s">
        <v>1367</v>
      </c>
      <c r="B1537" t="s">
        <v>1368</v>
      </c>
      <c r="C1537" t="s">
        <v>1369</v>
      </c>
      <c r="D1537" t="s">
        <v>1370</v>
      </c>
      <c r="E1537" t="s">
        <v>10123</v>
      </c>
      <c r="F1537" t="s">
        <v>10124</v>
      </c>
      <c r="G1537" t="s">
        <v>1042</v>
      </c>
      <c r="H1537" t="s">
        <v>15306</v>
      </c>
    </row>
    <row r="1538" spans="1:8" x14ac:dyDescent="0.5">
      <c r="A1538" t="s">
        <v>1367</v>
      </c>
      <c r="B1538" t="s">
        <v>1368</v>
      </c>
      <c r="C1538" t="s">
        <v>1369</v>
      </c>
      <c r="D1538" t="s">
        <v>1370</v>
      </c>
      <c r="E1538" t="s">
        <v>10123</v>
      </c>
      <c r="F1538" t="s">
        <v>10124</v>
      </c>
      <c r="G1538" t="s">
        <v>1043</v>
      </c>
      <c r="H1538" t="s">
        <v>1310</v>
      </c>
    </row>
    <row r="1539" spans="1:8" x14ac:dyDescent="0.5">
      <c r="A1539" t="s">
        <v>1367</v>
      </c>
      <c r="B1539" t="s">
        <v>1368</v>
      </c>
      <c r="C1539" t="s">
        <v>1369</v>
      </c>
      <c r="D1539" t="s">
        <v>1370</v>
      </c>
      <c r="E1539" t="s">
        <v>10125</v>
      </c>
      <c r="F1539" t="s">
        <v>10126</v>
      </c>
      <c r="G1539" t="s">
        <v>1042</v>
      </c>
      <c r="H1539" t="s">
        <v>15306</v>
      </c>
    </row>
    <row r="1540" spans="1:8" x14ac:dyDescent="0.5">
      <c r="A1540" t="s">
        <v>1367</v>
      </c>
      <c r="B1540" t="s">
        <v>1368</v>
      </c>
      <c r="C1540" t="s">
        <v>1369</v>
      </c>
      <c r="D1540" t="s">
        <v>1370</v>
      </c>
      <c r="E1540" t="s">
        <v>10125</v>
      </c>
      <c r="F1540" t="s">
        <v>10126</v>
      </c>
      <c r="G1540" t="s">
        <v>1043</v>
      </c>
      <c r="H1540" t="s">
        <v>1044</v>
      </c>
    </row>
    <row r="1541" spans="1:8" x14ac:dyDescent="0.5">
      <c r="A1541" t="s">
        <v>1367</v>
      </c>
      <c r="B1541" t="s">
        <v>1368</v>
      </c>
      <c r="C1541" t="s">
        <v>1369</v>
      </c>
      <c r="D1541" t="s">
        <v>1370</v>
      </c>
      <c r="E1541" t="s">
        <v>10127</v>
      </c>
      <c r="F1541" t="s">
        <v>10128</v>
      </c>
      <c r="G1541" t="s">
        <v>1042</v>
      </c>
      <c r="H1541" t="s">
        <v>15306</v>
      </c>
    </row>
    <row r="1542" spans="1:8" x14ac:dyDescent="0.5">
      <c r="A1542" t="s">
        <v>1367</v>
      </c>
      <c r="B1542" t="s">
        <v>1368</v>
      </c>
      <c r="C1542" t="s">
        <v>1369</v>
      </c>
      <c r="D1542" t="s">
        <v>1370</v>
      </c>
      <c r="E1542" t="s">
        <v>10127</v>
      </c>
      <c r="F1542" t="s">
        <v>10128</v>
      </c>
      <c r="G1542" t="s">
        <v>1043</v>
      </c>
      <c r="H1542" t="s">
        <v>1044</v>
      </c>
    </row>
    <row r="1543" spans="1:8" x14ac:dyDescent="0.5">
      <c r="A1543" t="s">
        <v>1367</v>
      </c>
      <c r="B1543" t="s">
        <v>1368</v>
      </c>
      <c r="C1543" t="s">
        <v>1369</v>
      </c>
      <c r="D1543" t="s">
        <v>1370</v>
      </c>
      <c r="E1543" t="s">
        <v>10129</v>
      </c>
      <c r="F1543" t="s">
        <v>10130</v>
      </c>
      <c r="G1543" t="s">
        <v>1042</v>
      </c>
      <c r="H1543" t="s">
        <v>15306</v>
      </c>
    </row>
    <row r="1544" spans="1:8" x14ac:dyDescent="0.5">
      <c r="A1544" t="s">
        <v>1367</v>
      </c>
      <c r="B1544" t="s">
        <v>1368</v>
      </c>
      <c r="C1544" t="s">
        <v>1369</v>
      </c>
      <c r="D1544" t="s">
        <v>1370</v>
      </c>
      <c r="E1544" t="s">
        <v>10129</v>
      </c>
      <c r="F1544" t="s">
        <v>10130</v>
      </c>
      <c r="G1544" t="s">
        <v>1043</v>
      </c>
      <c r="H1544" t="s">
        <v>1044</v>
      </c>
    </row>
    <row r="1545" spans="1:8" x14ac:dyDescent="0.5">
      <c r="A1545" t="s">
        <v>1367</v>
      </c>
      <c r="B1545" t="s">
        <v>1368</v>
      </c>
      <c r="C1545" t="s">
        <v>1369</v>
      </c>
      <c r="D1545" t="s">
        <v>1370</v>
      </c>
      <c r="E1545" t="s">
        <v>10131</v>
      </c>
      <c r="F1545" t="s">
        <v>10132</v>
      </c>
      <c r="G1545" t="s">
        <v>1042</v>
      </c>
      <c r="H1545" t="s">
        <v>15306</v>
      </c>
    </row>
    <row r="1546" spans="1:8" x14ac:dyDescent="0.5">
      <c r="A1546" t="s">
        <v>1367</v>
      </c>
      <c r="B1546" t="s">
        <v>1368</v>
      </c>
      <c r="C1546" t="s">
        <v>1369</v>
      </c>
      <c r="D1546" t="s">
        <v>1370</v>
      </c>
      <c r="E1546" t="s">
        <v>10131</v>
      </c>
      <c r="F1546" t="s">
        <v>10132</v>
      </c>
      <c r="G1546" t="s">
        <v>1043</v>
      </c>
      <c r="H1546" t="s">
        <v>1309</v>
      </c>
    </row>
    <row r="1547" spans="1:8" x14ac:dyDescent="0.5">
      <c r="A1547" t="s">
        <v>1367</v>
      </c>
      <c r="B1547" t="s">
        <v>1368</v>
      </c>
      <c r="C1547" t="s">
        <v>1369</v>
      </c>
      <c r="D1547" t="s">
        <v>1370</v>
      </c>
      <c r="E1547" t="s">
        <v>10133</v>
      </c>
      <c r="F1547" t="s">
        <v>10134</v>
      </c>
      <c r="G1547" t="s">
        <v>1042</v>
      </c>
      <c r="H1547" t="s">
        <v>15306</v>
      </c>
    </row>
    <row r="1548" spans="1:8" x14ac:dyDescent="0.5">
      <c r="A1548" t="s">
        <v>1367</v>
      </c>
      <c r="B1548" t="s">
        <v>1368</v>
      </c>
      <c r="C1548" t="s">
        <v>1369</v>
      </c>
      <c r="D1548" t="s">
        <v>1370</v>
      </c>
      <c r="E1548" t="s">
        <v>10133</v>
      </c>
      <c r="F1548" t="s">
        <v>10134</v>
      </c>
      <c r="G1548" t="s">
        <v>1043</v>
      </c>
      <c r="H1548" t="s">
        <v>1309</v>
      </c>
    </row>
    <row r="1549" spans="1:8" x14ac:dyDescent="0.5">
      <c r="A1549" t="s">
        <v>1367</v>
      </c>
      <c r="B1549" t="s">
        <v>1368</v>
      </c>
      <c r="C1549" t="s">
        <v>1369</v>
      </c>
      <c r="D1549" t="s">
        <v>1370</v>
      </c>
      <c r="E1549" t="s">
        <v>10135</v>
      </c>
      <c r="F1549" t="s">
        <v>10136</v>
      </c>
      <c r="G1549" t="s">
        <v>1042</v>
      </c>
      <c r="H1549" t="s">
        <v>15306</v>
      </c>
    </row>
    <row r="1550" spans="1:8" x14ac:dyDescent="0.5">
      <c r="A1550" t="s">
        <v>1367</v>
      </c>
      <c r="B1550" t="s">
        <v>1368</v>
      </c>
      <c r="C1550" t="s">
        <v>1369</v>
      </c>
      <c r="D1550" t="s">
        <v>1370</v>
      </c>
      <c r="E1550" t="s">
        <v>10135</v>
      </c>
      <c r="F1550" t="s">
        <v>10136</v>
      </c>
      <c r="G1550" t="s">
        <v>1043</v>
      </c>
      <c r="H1550" t="s">
        <v>1309</v>
      </c>
    </row>
    <row r="1551" spans="1:8" x14ac:dyDescent="0.5">
      <c r="A1551" t="s">
        <v>1367</v>
      </c>
      <c r="B1551" t="s">
        <v>1368</v>
      </c>
      <c r="C1551" t="s">
        <v>1369</v>
      </c>
      <c r="D1551" t="s">
        <v>1370</v>
      </c>
      <c r="E1551" t="s">
        <v>10137</v>
      </c>
      <c r="F1551" t="s">
        <v>10138</v>
      </c>
      <c r="G1551" t="s">
        <v>1042</v>
      </c>
      <c r="H1551" t="s">
        <v>15306</v>
      </c>
    </row>
    <row r="1552" spans="1:8" x14ac:dyDescent="0.5">
      <c r="A1552" t="s">
        <v>1367</v>
      </c>
      <c r="B1552" t="s">
        <v>1368</v>
      </c>
      <c r="C1552" t="s">
        <v>1369</v>
      </c>
      <c r="D1552" t="s">
        <v>1370</v>
      </c>
      <c r="E1552" t="s">
        <v>10137</v>
      </c>
      <c r="F1552" t="s">
        <v>10138</v>
      </c>
      <c r="G1552" t="s">
        <v>1043</v>
      </c>
      <c r="H1552" t="s">
        <v>1308</v>
      </c>
    </row>
    <row r="1553" spans="1:8" x14ac:dyDescent="0.5">
      <c r="A1553" t="s">
        <v>1367</v>
      </c>
      <c r="B1553" t="s">
        <v>1368</v>
      </c>
      <c r="C1553" t="s">
        <v>1369</v>
      </c>
      <c r="D1553" t="s">
        <v>1370</v>
      </c>
      <c r="E1553" t="s">
        <v>10139</v>
      </c>
      <c r="F1553" t="s">
        <v>10140</v>
      </c>
      <c r="G1553" t="s">
        <v>1042</v>
      </c>
      <c r="H1553" t="s">
        <v>15306</v>
      </c>
    </row>
    <row r="1554" spans="1:8" x14ac:dyDescent="0.5">
      <c r="A1554" t="s">
        <v>1367</v>
      </c>
      <c r="B1554" t="s">
        <v>1368</v>
      </c>
      <c r="C1554" t="s">
        <v>1369</v>
      </c>
      <c r="D1554" t="s">
        <v>1370</v>
      </c>
      <c r="E1554" t="s">
        <v>10139</v>
      </c>
      <c r="F1554" t="s">
        <v>10140</v>
      </c>
      <c r="G1554" t="s">
        <v>1043</v>
      </c>
      <c r="H1554" t="s">
        <v>1044</v>
      </c>
    </row>
    <row r="1555" spans="1:8" x14ac:dyDescent="0.5">
      <c r="A1555" t="s">
        <v>1367</v>
      </c>
      <c r="B1555" t="s">
        <v>1368</v>
      </c>
      <c r="C1555" t="s">
        <v>1369</v>
      </c>
      <c r="D1555" t="s">
        <v>1370</v>
      </c>
      <c r="E1555" t="s">
        <v>10141</v>
      </c>
      <c r="F1555" t="s">
        <v>10142</v>
      </c>
      <c r="G1555" t="s">
        <v>1042</v>
      </c>
      <c r="H1555" t="s">
        <v>15306</v>
      </c>
    </row>
    <row r="1556" spans="1:8" x14ac:dyDescent="0.5">
      <c r="A1556" t="s">
        <v>1367</v>
      </c>
      <c r="B1556" t="s">
        <v>1368</v>
      </c>
      <c r="C1556" t="s">
        <v>1369</v>
      </c>
      <c r="D1556" t="s">
        <v>1370</v>
      </c>
      <c r="E1556" t="s">
        <v>10141</v>
      </c>
      <c r="F1556" t="s">
        <v>10142</v>
      </c>
      <c r="G1556" t="s">
        <v>1043</v>
      </c>
      <c r="H1556" t="s">
        <v>1044</v>
      </c>
    </row>
    <row r="1557" spans="1:8" x14ac:dyDescent="0.5">
      <c r="A1557" t="s">
        <v>1367</v>
      </c>
      <c r="B1557" t="s">
        <v>1368</v>
      </c>
      <c r="C1557" t="s">
        <v>1369</v>
      </c>
      <c r="D1557" t="s">
        <v>1370</v>
      </c>
      <c r="E1557" t="s">
        <v>10143</v>
      </c>
      <c r="F1557" t="s">
        <v>10144</v>
      </c>
      <c r="G1557" t="s">
        <v>1042</v>
      </c>
      <c r="H1557" t="s">
        <v>15306</v>
      </c>
    </row>
    <row r="1558" spans="1:8" x14ac:dyDescent="0.5">
      <c r="A1558" t="s">
        <v>1367</v>
      </c>
      <c r="B1558" t="s">
        <v>1368</v>
      </c>
      <c r="C1558" t="s">
        <v>1369</v>
      </c>
      <c r="D1558" t="s">
        <v>1370</v>
      </c>
      <c r="E1558" t="s">
        <v>10143</v>
      </c>
      <c r="F1558" t="s">
        <v>10144</v>
      </c>
      <c r="G1558" t="s">
        <v>1043</v>
      </c>
      <c r="H1558" t="s">
        <v>1044</v>
      </c>
    </row>
    <row r="1559" spans="1:8" x14ac:dyDescent="0.5">
      <c r="A1559" t="s">
        <v>1367</v>
      </c>
      <c r="B1559" t="s">
        <v>1368</v>
      </c>
      <c r="C1559" t="s">
        <v>1369</v>
      </c>
      <c r="D1559" t="s">
        <v>1370</v>
      </c>
      <c r="E1559" t="s">
        <v>10145</v>
      </c>
      <c r="F1559" t="s">
        <v>10146</v>
      </c>
      <c r="G1559" t="s">
        <v>1042</v>
      </c>
      <c r="H1559" t="s">
        <v>15306</v>
      </c>
    </row>
    <row r="1560" spans="1:8" x14ac:dyDescent="0.5">
      <c r="A1560" t="s">
        <v>1367</v>
      </c>
      <c r="B1560" t="s">
        <v>1368</v>
      </c>
      <c r="C1560" t="s">
        <v>1369</v>
      </c>
      <c r="D1560" t="s">
        <v>1370</v>
      </c>
      <c r="E1560" t="s">
        <v>10145</v>
      </c>
      <c r="F1560" t="s">
        <v>10146</v>
      </c>
      <c r="G1560" t="s">
        <v>1043</v>
      </c>
      <c r="H1560" t="s">
        <v>1310</v>
      </c>
    </row>
    <row r="1561" spans="1:8" x14ac:dyDescent="0.5">
      <c r="A1561" t="s">
        <v>1367</v>
      </c>
      <c r="B1561" t="s">
        <v>1368</v>
      </c>
      <c r="C1561" t="s">
        <v>1369</v>
      </c>
      <c r="D1561" t="s">
        <v>1370</v>
      </c>
      <c r="E1561" t="s">
        <v>10147</v>
      </c>
      <c r="F1561" t="s">
        <v>10148</v>
      </c>
      <c r="G1561" t="s">
        <v>1042</v>
      </c>
      <c r="H1561" t="s">
        <v>15306</v>
      </c>
    </row>
    <row r="1562" spans="1:8" x14ac:dyDescent="0.5">
      <c r="A1562" t="s">
        <v>1367</v>
      </c>
      <c r="B1562" t="s">
        <v>1368</v>
      </c>
      <c r="C1562" t="s">
        <v>1369</v>
      </c>
      <c r="D1562" t="s">
        <v>1370</v>
      </c>
      <c r="E1562" t="s">
        <v>10147</v>
      </c>
      <c r="F1562" t="s">
        <v>10148</v>
      </c>
      <c r="G1562" t="s">
        <v>1043</v>
      </c>
      <c r="H1562" t="s">
        <v>1309</v>
      </c>
    </row>
    <row r="1563" spans="1:8" x14ac:dyDescent="0.5">
      <c r="A1563" t="s">
        <v>1367</v>
      </c>
      <c r="B1563" t="s">
        <v>1368</v>
      </c>
      <c r="C1563" t="s">
        <v>1369</v>
      </c>
      <c r="D1563" t="s">
        <v>1370</v>
      </c>
      <c r="E1563" t="s">
        <v>10149</v>
      </c>
      <c r="F1563" t="s">
        <v>10150</v>
      </c>
      <c r="G1563" t="s">
        <v>1042</v>
      </c>
      <c r="H1563" t="s">
        <v>15306</v>
      </c>
    </row>
    <row r="1564" spans="1:8" x14ac:dyDescent="0.5">
      <c r="A1564" t="s">
        <v>1367</v>
      </c>
      <c r="B1564" t="s">
        <v>1368</v>
      </c>
      <c r="C1564" t="s">
        <v>1369</v>
      </c>
      <c r="D1564" t="s">
        <v>1370</v>
      </c>
      <c r="E1564" t="s">
        <v>10149</v>
      </c>
      <c r="F1564" t="s">
        <v>10150</v>
      </c>
      <c r="G1564" t="s">
        <v>1043</v>
      </c>
      <c r="H1564" t="s">
        <v>1310</v>
      </c>
    </row>
    <row r="1565" spans="1:8" x14ac:dyDescent="0.5">
      <c r="A1565" t="s">
        <v>1367</v>
      </c>
      <c r="B1565" t="s">
        <v>1368</v>
      </c>
      <c r="C1565" t="s">
        <v>1369</v>
      </c>
      <c r="D1565" t="s">
        <v>1370</v>
      </c>
      <c r="E1565" t="s">
        <v>10151</v>
      </c>
      <c r="F1565" t="s">
        <v>10152</v>
      </c>
      <c r="G1565" t="s">
        <v>1042</v>
      </c>
      <c r="H1565" t="s">
        <v>15306</v>
      </c>
    </row>
    <row r="1566" spans="1:8" x14ac:dyDescent="0.5">
      <c r="A1566" t="s">
        <v>1367</v>
      </c>
      <c r="B1566" t="s">
        <v>1368</v>
      </c>
      <c r="C1566" t="s">
        <v>1369</v>
      </c>
      <c r="D1566" t="s">
        <v>1370</v>
      </c>
      <c r="E1566" t="s">
        <v>10151</v>
      </c>
      <c r="F1566" t="s">
        <v>10152</v>
      </c>
      <c r="G1566" t="s">
        <v>1043</v>
      </c>
      <c r="H1566" t="s">
        <v>1044</v>
      </c>
    </row>
    <row r="1567" spans="1:8" x14ac:dyDescent="0.5">
      <c r="A1567" t="s">
        <v>1367</v>
      </c>
      <c r="B1567" t="s">
        <v>1368</v>
      </c>
      <c r="C1567" t="s">
        <v>1369</v>
      </c>
      <c r="D1567" t="s">
        <v>1370</v>
      </c>
      <c r="E1567" t="s">
        <v>10153</v>
      </c>
      <c r="F1567" t="s">
        <v>10154</v>
      </c>
      <c r="G1567" t="s">
        <v>1042</v>
      </c>
      <c r="H1567" t="s">
        <v>15306</v>
      </c>
    </row>
    <row r="1568" spans="1:8" x14ac:dyDescent="0.5">
      <c r="A1568" t="s">
        <v>1367</v>
      </c>
      <c r="B1568" t="s">
        <v>1368</v>
      </c>
      <c r="C1568" t="s">
        <v>1369</v>
      </c>
      <c r="D1568" t="s">
        <v>1370</v>
      </c>
      <c r="E1568" t="s">
        <v>10153</v>
      </c>
      <c r="F1568" t="s">
        <v>10154</v>
      </c>
      <c r="G1568" t="s">
        <v>1043</v>
      </c>
      <c r="H1568" t="s">
        <v>1309</v>
      </c>
    </row>
    <row r="1569" spans="1:8" x14ac:dyDescent="0.5">
      <c r="A1569" t="s">
        <v>1367</v>
      </c>
      <c r="B1569" t="s">
        <v>1368</v>
      </c>
      <c r="C1569" t="s">
        <v>1369</v>
      </c>
      <c r="D1569" t="s">
        <v>1370</v>
      </c>
      <c r="E1569" t="s">
        <v>10155</v>
      </c>
      <c r="F1569" t="s">
        <v>10156</v>
      </c>
      <c r="G1569" t="s">
        <v>1042</v>
      </c>
      <c r="H1569" t="s">
        <v>15306</v>
      </c>
    </row>
    <row r="1570" spans="1:8" x14ac:dyDescent="0.5">
      <c r="A1570" t="s">
        <v>1367</v>
      </c>
      <c r="B1570" t="s">
        <v>1368</v>
      </c>
      <c r="C1570" t="s">
        <v>1369</v>
      </c>
      <c r="D1570" t="s">
        <v>1370</v>
      </c>
      <c r="E1570" t="s">
        <v>10155</v>
      </c>
      <c r="F1570" t="s">
        <v>10156</v>
      </c>
      <c r="G1570" t="s">
        <v>1043</v>
      </c>
      <c r="H1570" t="s">
        <v>1044</v>
      </c>
    </row>
    <row r="1571" spans="1:8" x14ac:dyDescent="0.5">
      <c r="A1571" t="s">
        <v>1367</v>
      </c>
      <c r="B1571" t="s">
        <v>1368</v>
      </c>
      <c r="C1571" t="s">
        <v>1369</v>
      </c>
      <c r="D1571" t="s">
        <v>1370</v>
      </c>
      <c r="E1571" t="s">
        <v>10157</v>
      </c>
      <c r="F1571" t="s">
        <v>10158</v>
      </c>
      <c r="G1571" t="s">
        <v>1042</v>
      </c>
      <c r="H1571" t="s">
        <v>15306</v>
      </c>
    </row>
    <row r="1572" spans="1:8" x14ac:dyDescent="0.5">
      <c r="A1572" t="s">
        <v>1367</v>
      </c>
      <c r="B1572" t="s">
        <v>1368</v>
      </c>
      <c r="C1572" t="s">
        <v>1369</v>
      </c>
      <c r="D1572" t="s">
        <v>1370</v>
      </c>
      <c r="E1572" t="s">
        <v>10157</v>
      </c>
      <c r="F1572" t="s">
        <v>10158</v>
      </c>
      <c r="G1572" t="s">
        <v>1043</v>
      </c>
      <c r="H1572" t="s">
        <v>1310</v>
      </c>
    </row>
    <row r="1573" spans="1:8" x14ac:dyDescent="0.5">
      <c r="A1573" t="s">
        <v>1367</v>
      </c>
      <c r="B1573" t="s">
        <v>1368</v>
      </c>
      <c r="C1573" t="s">
        <v>1369</v>
      </c>
      <c r="D1573" t="s">
        <v>1370</v>
      </c>
      <c r="E1573" t="s">
        <v>10159</v>
      </c>
      <c r="F1573" t="s">
        <v>10160</v>
      </c>
      <c r="G1573" t="s">
        <v>1042</v>
      </c>
      <c r="H1573" t="s">
        <v>15306</v>
      </c>
    </row>
    <row r="1574" spans="1:8" x14ac:dyDescent="0.5">
      <c r="A1574" t="s">
        <v>1367</v>
      </c>
      <c r="B1574" t="s">
        <v>1368</v>
      </c>
      <c r="C1574" t="s">
        <v>1369</v>
      </c>
      <c r="D1574" t="s">
        <v>1370</v>
      </c>
      <c r="E1574" t="s">
        <v>10159</v>
      </c>
      <c r="F1574" t="s">
        <v>10160</v>
      </c>
      <c r="G1574" t="s">
        <v>1043</v>
      </c>
      <c r="H1574" t="s">
        <v>1044</v>
      </c>
    </row>
    <row r="1575" spans="1:8" x14ac:dyDescent="0.5">
      <c r="A1575" t="s">
        <v>1367</v>
      </c>
      <c r="B1575" t="s">
        <v>1368</v>
      </c>
      <c r="C1575" t="s">
        <v>1369</v>
      </c>
      <c r="D1575" t="s">
        <v>1370</v>
      </c>
      <c r="E1575" t="s">
        <v>10161</v>
      </c>
      <c r="F1575" t="s">
        <v>10162</v>
      </c>
      <c r="G1575" t="s">
        <v>1042</v>
      </c>
      <c r="H1575" t="s">
        <v>15306</v>
      </c>
    </row>
    <row r="1576" spans="1:8" x14ac:dyDescent="0.5">
      <c r="A1576" t="s">
        <v>1367</v>
      </c>
      <c r="B1576" t="s">
        <v>1368</v>
      </c>
      <c r="C1576" t="s">
        <v>1369</v>
      </c>
      <c r="D1576" t="s">
        <v>1370</v>
      </c>
      <c r="E1576" t="s">
        <v>10161</v>
      </c>
      <c r="F1576" t="s">
        <v>10162</v>
      </c>
      <c r="G1576" t="s">
        <v>1043</v>
      </c>
      <c r="H1576" t="s">
        <v>1044</v>
      </c>
    </row>
    <row r="1577" spans="1:8" x14ac:dyDescent="0.5">
      <c r="A1577" t="s">
        <v>1367</v>
      </c>
      <c r="B1577" t="s">
        <v>1368</v>
      </c>
      <c r="C1577" t="s">
        <v>1369</v>
      </c>
      <c r="D1577" t="s">
        <v>1370</v>
      </c>
      <c r="E1577" t="s">
        <v>10163</v>
      </c>
      <c r="F1577" t="s">
        <v>10164</v>
      </c>
      <c r="G1577" t="s">
        <v>1042</v>
      </c>
      <c r="H1577" t="s">
        <v>15306</v>
      </c>
    </row>
    <row r="1578" spans="1:8" x14ac:dyDescent="0.5">
      <c r="A1578" t="s">
        <v>1367</v>
      </c>
      <c r="B1578" t="s">
        <v>1368</v>
      </c>
      <c r="C1578" t="s">
        <v>1369</v>
      </c>
      <c r="D1578" t="s">
        <v>1370</v>
      </c>
      <c r="E1578" t="s">
        <v>10163</v>
      </c>
      <c r="F1578" t="s">
        <v>10164</v>
      </c>
      <c r="G1578" t="s">
        <v>1043</v>
      </c>
      <c r="H1578" t="s">
        <v>1308</v>
      </c>
    </row>
    <row r="1579" spans="1:8" x14ac:dyDescent="0.5">
      <c r="A1579" t="s">
        <v>1367</v>
      </c>
      <c r="B1579" t="s">
        <v>1368</v>
      </c>
      <c r="C1579" t="s">
        <v>1369</v>
      </c>
      <c r="D1579" t="s">
        <v>1370</v>
      </c>
      <c r="E1579" t="s">
        <v>10165</v>
      </c>
      <c r="F1579" t="s">
        <v>10166</v>
      </c>
      <c r="G1579" t="s">
        <v>1042</v>
      </c>
      <c r="H1579" t="s">
        <v>15306</v>
      </c>
    </row>
    <row r="1580" spans="1:8" x14ac:dyDescent="0.5">
      <c r="A1580" t="s">
        <v>1367</v>
      </c>
      <c r="B1580" t="s">
        <v>1368</v>
      </c>
      <c r="C1580" t="s">
        <v>1369</v>
      </c>
      <c r="D1580" t="s">
        <v>1370</v>
      </c>
      <c r="E1580" t="s">
        <v>10165</v>
      </c>
      <c r="F1580" t="s">
        <v>10166</v>
      </c>
      <c r="G1580" t="s">
        <v>1043</v>
      </c>
      <c r="H1580" t="s">
        <v>1310</v>
      </c>
    </row>
    <row r="1581" spans="1:8" x14ac:dyDescent="0.5">
      <c r="A1581" t="s">
        <v>1367</v>
      </c>
      <c r="B1581" t="s">
        <v>1368</v>
      </c>
      <c r="C1581" t="s">
        <v>1369</v>
      </c>
      <c r="D1581" t="s">
        <v>1370</v>
      </c>
      <c r="E1581" t="s">
        <v>10167</v>
      </c>
      <c r="F1581" t="s">
        <v>10168</v>
      </c>
      <c r="G1581" t="s">
        <v>1042</v>
      </c>
      <c r="H1581" t="s">
        <v>15306</v>
      </c>
    </row>
    <row r="1582" spans="1:8" x14ac:dyDescent="0.5">
      <c r="A1582" t="s">
        <v>1367</v>
      </c>
      <c r="B1582" t="s">
        <v>1368</v>
      </c>
      <c r="C1582" t="s">
        <v>1369</v>
      </c>
      <c r="D1582" t="s">
        <v>1370</v>
      </c>
      <c r="E1582" t="s">
        <v>10167</v>
      </c>
      <c r="F1582" t="s">
        <v>10168</v>
      </c>
      <c r="G1582" t="s">
        <v>1043</v>
      </c>
      <c r="H1582" t="s">
        <v>1045</v>
      </c>
    </row>
    <row r="1583" spans="1:8" x14ac:dyDescent="0.5">
      <c r="A1583" t="s">
        <v>1367</v>
      </c>
      <c r="B1583" t="s">
        <v>1368</v>
      </c>
      <c r="C1583" t="s">
        <v>1369</v>
      </c>
      <c r="D1583" t="s">
        <v>1370</v>
      </c>
      <c r="E1583" t="s">
        <v>10169</v>
      </c>
      <c r="F1583" t="s">
        <v>10170</v>
      </c>
      <c r="G1583" t="s">
        <v>1042</v>
      </c>
      <c r="H1583" t="s">
        <v>15306</v>
      </c>
    </row>
    <row r="1584" spans="1:8" x14ac:dyDescent="0.5">
      <c r="A1584" t="s">
        <v>1367</v>
      </c>
      <c r="B1584" t="s">
        <v>1368</v>
      </c>
      <c r="C1584" t="s">
        <v>1369</v>
      </c>
      <c r="D1584" t="s">
        <v>1370</v>
      </c>
      <c r="E1584" t="s">
        <v>10169</v>
      </c>
      <c r="F1584" t="s">
        <v>10170</v>
      </c>
      <c r="G1584" t="s">
        <v>1043</v>
      </c>
      <c r="H1584" t="s">
        <v>1044</v>
      </c>
    </row>
    <row r="1585" spans="1:8" x14ac:dyDescent="0.5">
      <c r="A1585" t="s">
        <v>1367</v>
      </c>
      <c r="B1585" t="s">
        <v>1368</v>
      </c>
      <c r="C1585" t="s">
        <v>1369</v>
      </c>
      <c r="D1585" t="s">
        <v>1370</v>
      </c>
      <c r="E1585" t="s">
        <v>10171</v>
      </c>
      <c r="F1585" t="s">
        <v>10172</v>
      </c>
      <c r="G1585" t="s">
        <v>1042</v>
      </c>
      <c r="H1585" t="s">
        <v>15306</v>
      </c>
    </row>
    <row r="1586" spans="1:8" x14ac:dyDescent="0.5">
      <c r="A1586" t="s">
        <v>1367</v>
      </c>
      <c r="B1586" t="s">
        <v>1368</v>
      </c>
      <c r="C1586" t="s">
        <v>1369</v>
      </c>
      <c r="D1586" t="s">
        <v>1370</v>
      </c>
      <c r="E1586" t="s">
        <v>10171</v>
      </c>
      <c r="F1586" t="s">
        <v>10172</v>
      </c>
      <c r="G1586" t="s">
        <v>1043</v>
      </c>
      <c r="H1586" t="s">
        <v>1309</v>
      </c>
    </row>
    <row r="1587" spans="1:8" x14ac:dyDescent="0.5">
      <c r="A1587" t="s">
        <v>1367</v>
      </c>
      <c r="B1587" t="s">
        <v>1368</v>
      </c>
      <c r="C1587" t="s">
        <v>1369</v>
      </c>
      <c r="D1587" t="s">
        <v>1370</v>
      </c>
      <c r="E1587" t="s">
        <v>10173</v>
      </c>
      <c r="F1587" t="s">
        <v>10174</v>
      </c>
      <c r="G1587" t="s">
        <v>1042</v>
      </c>
      <c r="H1587" t="s">
        <v>15306</v>
      </c>
    </row>
    <row r="1588" spans="1:8" x14ac:dyDescent="0.5">
      <c r="A1588" t="s">
        <v>1367</v>
      </c>
      <c r="B1588" t="s">
        <v>1368</v>
      </c>
      <c r="C1588" t="s">
        <v>1369</v>
      </c>
      <c r="D1588" t="s">
        <v>1370</v>
      </c>
      <c r="E1588" t="s">
        <v>10173</v>
      </c>
      <c r="F1588" t="s">
        <v>10174</v>
      </c>
      <c r="G1588" t="s">
        <v>1043</v>
      </c>
      <c r="H1588" t="s">
        <v>1044</v>
      </c>
    </row>
    <row r="1589" spans="1:8" x14ac:dyDescent="0.5">
      <c r="A1589" t="s">
        <v>1367</v>
      </c>
      <c r="B1589" t="s">
        <v>1368</v>
      </c>
      <c r="C1589" t="s">
        <v>1369</v>
      </c>
      <c r="D1589" t="s">
        <v>1370</v>
      </c>
      <c r="E1589" t="s">
        <v>10175</v>
      </c>
      <c r="F1589" t="s">
        <v>10176</v>
      </c>
      <c r="G1589" t="s">
        <v>1042</v>
      </c>
      <c r="H1589" t="s">
        <v>15306</v>
      </c>
    </row>
    <row r="1590" spans="1:8" x14ac:dyDescent="0.5">
      <c r="A1590" t="s">
        <v>1367</v>
      </c>
      <c r="B1590" t="s">
        <v>1368</v>
      </c>
      <c r="C1590" t="s">
        <v>1369</v>
      </c>
      <c r="D1590" t="s">
        <v>1370</v>
      </c>
      <c r="E1590" t="s">
        <v>10175</v>
      </c>
      <c r="F1590" t="s">
        <v>10176</v>
      </c>
      <c r="G1590" t="s">
        <v>1043</v>
      </c>
      <c r="H1590" t="s">
        <v>1310</v>
      </c>
    </row>
    <row r="1591" spans="1:8" x14ac:dyDescent="0.5">
      <c r="A1591" t="s">
        <v>1367</v>
      </c>
      <c r="B1591" t="s">
        <v>1368</v>
      </c>
      <c r="C1591" t="s">
        <v>1369</v>
      </c>
      <c r="D1591" t="s">
        <v>1370</v>
      </c>
      <c r="E1591" t="s">
        <v>10177</v>
      </c>
      <c r="F1591" t="s">
        <v>10178</v>
      </c>
      <c r="G1591" t="s">
        <v>1042</v>
      </c>
      <c r="H1591" t="s">
        <v>15306</v>
      </c>
    </row>
    <row r="1592" spans="1:8" x14ac:dyDescent="0.5">
      <c r="A1592" t="s">
        <v>1367</v>
      </c>
      <c r="B1592" t="s">
        <v>1368</v>
      </c>
      <c r="C1592" t="s">
        <v>1369</v>
      </c>
      <c r="D1592" t="s">
        <v>1370</v>
      </c>
      <c r="E1592" t="s">
        <v>10177</v>
      </c>
      <c r="F1592" t="s">
        <v>10178</v>
      </c>
      <c r="G1592" t="s">
        <v>1043</v>
      </c>
      <c r="H1592" t="s">
        <v>1044</v>
      </c>
    </row>
    <row r="1593" spans="1:8" x14ac:dyDescent="0.5">
      <c r="A1593" t="s">
        <v>1367</v>
      </c>
      <c r="B1593" t="s">
        <v>1368</v>
      </c>
      <c r="C1593" t="s">
        <v>1369</v>
      </c>
      <c r="D1593" t="s">
        <v>1370</v>
      </c>
      <c r="E1593" t="s">
        <v>10179</v>
      </c>
      <c r="F1593" t="s">
        <v>10180</v>
      </c>
      <c r="G1593" t="s">
        <v>1042</v>
      </c>
      <c r="H1593" t="s">
        <v>15306</v>
      </c>
    </row>
    <row r="1594" spans="1:8" x14ac:dyDescent="0.5">
      <c r="A1594" t="s">
        <v>1367</v>
      </c>
      <c r="B1594" t="s">
        <v>1368</v>
      </c>
      <c r="C1594" t="s">
        <v>1369</v>
      </c>
      <c r="D1594" t="s">
        <v>1370</v>
      </c>
      <c r="E1594" t="s">
        <v>10179</v>
      </c>
      <c r="F1594" t="s">
        <v>10180</v>
      </c>
      <c r="G1594" t="s">
        <v>1043</v>
      </c>
      <c r="H1594" t="s">
        <v>1044</v>
      </c>
    </row>
    <row r="1595" spans="1:8" x14ac:dyDescent="0.5">
      <c r="A1595" t="s">
        <v>1367</v>
      </c>
      <c r="B1595" t="s">
        <v>1368</v>
      </c>
      <c r="C1595" t="s">
        <v>1369</v>
      </c>
      <c r="D1595" t="s">
        <v>1370</v>
      </c>
      <c r="E1595" t="s">
        <v>10181</v>
      </c>
      <c r="F1595" t="s">
        <v>10182</v>
      </c>
      <c r="G1595" t="s">
        <v>1042</v>
      </c>
      <c r="H1595" t="s">
        <v>15306</v>
      </c>
    </row>
    <row r="1596" spans="1:8" x14ac:dyDescent="0.5">
      <c r="A1596" t="s">
        <v>1367</v>
      </c>
      <c r="B1596" t="s">
        <v>1368</v>
      </c>
      <c r="C1596" t="s">
        <v>1369</v>
      </c>
      <c r="D1596" t="s">
        <v>1370</v>
      </c>
      <c r="E1596" t="s">
        <v>10181</v>
      </c>
      <c r="F1596" t="s">
        <v>10182</v>
      </c>
      <c r="G1596" t="s">
        <v>1043</v>
      </c>
      <c r="H1596" t="s">
        <v>1045</v>
      </c>
    </row>
    <row r="1597" spans="1:8" x14ac:dyDescent="0.5">
      <c r="A1597" t="s">
        <v>1367</v>
      </c>
      <c r="B1597" t="s">
        <v>1368</v>
      </c>
      <c r="C1597" t="s">
        <v>1369</v>
      </c>
      <c r="D1597" t="s">
        <v>1370</v>
      </c>
      <c r="E1597" t="s">
        <v>10183</v>
      </c>
      <c r="F1597" t="s">
        <v>10184</v>
      </c>
      <c r="G1597" t="s">
        <v>1042</v>
      </c>
      <c r="H1597" t="s">
        <v>15306</v>
      </c>
    </row>
    <row r="1598" spans="1:8" x14ac:dyDescent="0.5">
      <c r="A1598" t="s">
        <v>1367</v>
      </c>
      <c r="B1598" t="s">
        <v>1368</v>
      </c>
      <c r="C1598" t="s">
        <v>1369</v>
      </c>
      <c r="D1598" t="s">
        <v>1370</v>
      </c>
      <c r="E1598" t="s">
        <v>10183</v>
      </c>
      <c r="F1598" t="s">
        <v>10184</v>
      </c>
      <c r="G1598" t="s">
        <v>1043</v>
      </c>
      <c r="H1598" t="s">
        <v>1309</v>
      </c>
    </row>
    <row r="1599" spans="1:8" x14ac:dyDescent="0.5">
      <c r="A1599" t="s">
        <v>1367</v>
      </c>
      <c r="B1599" t="s">
        <v>1368</v>
      </c>
      <c r="C1599" t="s">
        <v>1369</v>
      </c>
      <c r="D1599" t="s">
        <v>1370</v>
      </c>
      <c r="E1599" t="s">
        <v>10185</v>
      </c>
      <c r="F1599" t="s">
        <v>10186</v>
      </c>
      <c r="G1599" t="s">
        <v>1042</v>
      </c>
      <c r="H1599" t="s">
        <v>15306</v>
      </c>
    </row>
    <row r="1600" spans="1:8" x14ac:dyDescent="0.5">
      <c r="A1600" t="s">
        <v>1367</v>
      </c>
      <c r="B1600" t="s">
        <v>1368</v>
      </c>
      <c r="C1600" t="s">
        <v>1369</v>
      </c>
      <c r="D1600" t="s">
        <v>1370</v>
      </c>
      <c r="E1600" t="s">
        <v>10185</v>
      </c>
      <c r="F1600" t="s">
        <v>10186</v>
      </c>
      <c r="G1600" t="s">
        <v>1043</v>
      </c>
      <c r="H1600" t="s">
        <v>1044</v>
      </c>
    </row>
    <row r="1601" spans="1:8" x14ac:dyDescent="0.5">
      <c r="A1601" t="s">
        <v>1367</v>
      </c>
      <c r="B1601" t="s">
        <v>1368</v>
      </c>
      <c r="C1601" t="s">
        <v>1369</v>
      </c>
      <c r="D1601" t="s">
        <v>1370</v>
      </c>
      <c r="E1601" t="s">
        <v>10187</v>
      </c>
      <c r="F1601" t="s">
        <v>10188</v>
      </c>
      <c r="G1601" t="s">
        <v>1042</v>
      </c>
      <c r="H1601" t="s">
        <v>15306</v>
      </c>
    </row>
    <row r="1602" spans="1:8" x14ac:dyDescent="0.5">
      <c r="A1602" t="s">
        <v>1367</v>
      </c>
      <c r="B1602" t="s">
        <v>1368</v>
      </c>
      <c r="C1602" t="s">
        <v>1369</v>
      </c>
      <c r="D1602" t="s">
        <v>1370</v>
      </c>
      <c r="E1602" t="s">
        <v>10187</v>
      </c>
      <c r="F1602" t="s">
        <v>10188</v>
      </c>
      <c r="G1602" t="s">
        <v>1043</v>
      </c>
      <c r="H1602" t="s">
        <v>1044</v>
      </c>
    </row>
    <row r="1603" spans="1:8" x14ac:dyDescent="0.5">
      <c r="A1603" t="s">
        <v>1367</v>
      </c>
      <c r="B1603" t="s">
        <v>1368</v>
      </c>
      <c r="C1603" t="s">
        <v>1369</v>
      </c>
      <c r="D1603" t="s">
        <v>1370</v>
      </c>
      <c r="E1603" t="s">
        <v>10189</v>
      </c>
      <c r="F1603" t="s">
        <v>10190</v>
      </c>
      <c r="G1603" t="s">
        <v>1042</v>
      </c>
      <c r="H1603" t="s">
        <v>15306</v>
      </c>
    </row>
    <row r="1604" spans="1:8" x14ac:dyDescent="0.5">
      <c r="A1604" t="s">
        <v>1367</v>
      </c>
      <c r="B1604" t="s">
        <v>1368</v>
      </c>
      <c r="C1604" t="s">
        <v>1369</v>
      </c>
      <c r="D1604" t="s">
        <v>1370</v>
      </c>
      <c r="E1604" t="s">
        <v>10189</v>
      </c>
      <c r="F1604" t="s">
        <v>10190</v>
      </c>
      <c r="G1604" t="s">
        <v>1043</v>
      </c>
      <c r="H1604" t="s">
        <v>1309</v>
      </c>
    </row>
    <row r="1605" spans="1:8" x14ac:dyDescent="0.5">
      <c r="A1605" t="s">
        <v>1367</v>
      </c>
      <c r="B1605" t="s">
        <v>1368</v>
      </c>
      <c r="C1605" t="s">
        <v>1369</v>
      </c>
      <c r="D1605" t="s">
        <v>1370</v>
      </c>
      <c r="E1605" t="s">
        <v>10191</v>
      </c>
      <c r="F1605" t="s">
        <v>10192</v>
      </c>
      <c r="G1605" t="s">
        <v>1042</v>
      </c>
      <c r="H1605" t="s">
        <v>15306</v>
      </c>
    </row>
    <row r="1606" spans="1:8" x14ac:dyDescent="0.5">
      <c r="A1606" t="s">
        <v>1367</v>
      </c>
      <c r="B1606" t="s">
        <v>1368</v>
      </c>
      <c r="C1606" t="s">
        <v>1369</v>
      </c>
      <c r="D1606" t="s">
        <v>1370</v>
      </c>
      <c r="E1606" t="s">
        <v>10191</v>
      </c>
      <c r="F1606" t="s">
        <v>10192</v>
      </c>
      <c r="G1606" t="s">
        <v>1043</v>
      </c>
      <c r="H1606" t="s">
        <v>1309</v>
      </c>
    </row>
    <row r="1607" spans="1:8" x14ac:dyDescent="0.5">
      <c r="A1607" t="s">
        <v>1367</v>
      </c>
      <c r="B1607" t="s">
        <v>1368</v>
      </c>
      <c r="C1607" t="s">
        <v>1369</v>
      </c>
      <c r="D1607" t="s">
        <v>1370</v>
      </c>
      <c r="E1607" t="s">
        <v>10193</v>
      </c>
      <c r="F1607" t="s">
        <v>10194</v>
      </c>
      <c r="G1607" t="s">
        <v>1042</v>
      </c>
      <c r="H1607" t="s">
        <v>15306</v>
      </c>
    </row>
    <row r="1608" spans="1:8" x14ac:dyDescent="0.5">
      <c r="A1608" t="s">
        <v>1367</v>
      </c>
      <c r="B1608" t="s">
        <v>1368</v>
      </c>
      <c r="C1608" t="s">
        <v>1369</v>
      </c>
      <c r="D1608" t="s">
        <v>1370</v>
      </c>
      <c r="E1608" t="s">
        <v>10193</v>
      </c>
      <c r="F1608" t="s">
        <v>10194</v>
      </c>
      <c r="G1608" t="s">
        <v>1043</v>
      </c>
      <c r="H1608" t="s">
        <v>1310</v>
      </c>
    </row>
    <row r="1609" spans="1:8" x14ac:dyDescent="0.5">
      <c r="A1609" t="s">
        <v>1367</v>
      </c>
      <c r="B1609" t="s">
        <v>1368</v>
      </c>
      <c r="C1609" t="s">
        <v>1369</v>
      </c>
      <c r="D1609" t="s">
        <v>1370</v>
      </c>
      <c r="E1609" t="s">
        <v>10195</v>
      </c>
      <c r="F1609" t="s">
        <v>10196</v>
      </c>
      <c r="G1609" t="s">
        <v>1042</v>
      </c>
      <c r="H1609" t="s">
        <v>15306</v>
      </c>
    </row>
    <row r="1610" spans="1:8" x14ac:dyDescent="0.5">
      <c r="A1610" t="s">
        <v>1367</v>
      </c>
      <c r="B1610" t="s">
        <v>1368</v>
      </c>
      <c r="C1610" t="s">
        <v>1369</v>
      </c>
      <c r="D1610" t="s">
        <v>1370</v>
      </c>
      <c r="E1610" t="s">
        <v>10195</v>
      </c>
      <c r="F1610" t="s">
        <v>10196</v>
      </c>
      <c r="G1610" t="s">
        <v>1043</v>
      </c>
      <c r="H1610" t="s">
        <v>1309</v>
      </c>
    </row>
    <row r="1611" spans="1:8" x14ac:dyDescent="0.5">
      <c r="A1611" t="s">
        <v>1367</v>
      </c>
      <c r="B1611" t="s">
        <v>1368</v>
      </c>
      <c r="C1611" t="s">
        <v>1369</v>
      </c>
      <c r="D1611" t="s">
        <v>1370</v>
      </c>
      <c r="E1611" t="s">
        <v>10197</v>
      </c>
      <c r="F1611" t="s">
        <v>10198</v>
      </c>
      <c r="G1611" t="s">
        <v>1042</v>
      </c>
      <c r="H1611" t="s">
        <v>15306</v>
      </c>
    </row>
    <row r="1612" spans="1:8" x14ac:dyDescent="0.5">
      <c r="A1612" t="s">
        <v>1367</v>
      </c>
      <c r="B1612" t="s">
        <v>1368</v>
      </c>
      <c r="C1612" t="s">
        <v>1369</v>
      </c>
      <c r="D1612" t="s">
        <v>1370</v>
      </c>
      <c r="E1612" t="s">
        <v>10197</v>
      </c>
      <c r="F1612" t="s">
        <v>10198</v>
      </c>
      <c r="G1612" t="s">
        <v>1043</v>
      </c>
      <c r="H1612" t="s">
        <v>1310</v>
      </c>
    </row>
    <row r="1613" spans="1:8" x14ac:dyDescent="0.5">
      <c r="A1613" t="s">
        <v>1367</v>
      </c>
      <c r="B1613" t="s">
        <v>1368</v>
      </c>
      <c r="C1613" t="s">
        <v>1369</v>
      </c>
      <c r="D1613" t="s">
        <v>1370</v>
      </c>
      <c r="E1613" t="s">
        <v>10199</v>
      </c>
      <c r="F1613" t="s">
        <v>10200</v>
      </c>
      <c r="G1613" t="s">
        <v>1042</v>
      </c>
      <c r="H1613" t="s">
        <v>15306</v>
      </c>
    </row>
    <row r="1614" spans="1:8" x14ac:dyDescent="0.5">
      <c r="A1614" t="s">
        <v>1367</v>
      </c>
      <c r="B1614" t="s">
        <v>1368</v>
      </c>
      <c r="C1614" t="s">
        <v>1369</v>
      </c>
      <c r="D1614" t="s">
        <v>1370</v>
      </c>
      <c r="E1614" t="s">
        <v>10199</v>
      </c>
      <c r="F1614" t="s">
        <v>10200</v>
      </c>
      <c r="G1614" t="s">
        <v>1043</v>
      </c>
      <c r="H1614" t="s">
        <v>1044</v>
      </c>
    </row>
    <row r="1615" spans="1:8" x14ac:dyDescent="0.5">
      <c r="A1615" t="s">
        <v>1367</v>
      </c>
      <c r="B1615" t="s">
        <v>1368</v>
      </c>
      <c r="C1615" t="s">
        <v>1369</v>
      </c>
      <c r="D1615" t="s">
        <v>1370</v>
      </c>
      <c r="E1615" t="s">
        <v>10201</v>
      </c>
      <c r="F1615" t="s">
        <v>10202</v>
      </c>
      <c r="G1615" t="s">
        <v>1042</v>
      </c>
      <c r="H1615" t="s">
        <v>15306</v>
      </c>
    </row>
    <row r="1616" spans="1:8" x14ac:dyDescent="0.5">
      <c r="A1616" t="s">
        <v>1367</v>
      </c>
      <c r="B1616" t="s">
        <v>1368</v>
      </c>
      <c r="C1616" t="s">
        <v>1369</v>
      </c>
      <c r="D1616" t="s">
        <v>1370</v>
      </c>
      <c r="E1616" t="s">
        <v>10201</v>
      </c>
      <c r="F1616" t="s">
        <v>10202</v>
      </c>
      <c r="G1616" t="s">
        <v>1043</v>
      </c>
      <c r="H1616" t="s">
        <v>1044</v>
      </c>
    </row>
    <row r="1617" spans="1:8" x14ac:dyDescent="0.5">
      <c r="A1617" t="s">
        <v>1367</v>
      </c>
      <c r="B1617" t="s">
        <v>1368</v>
      </c>
      <c r="C1617" t="s">
        <v>1369</v>
      </c>
      <c r="D1617" t="s">
        <v>1370</v>
      </c>
      <c r="E1617" t="s">
        <v>10203</v>
      </c>
      <c r="F1617" t="s">
        <v>10204</v>
      </c>
      <c r="G1617" t="s">
        <v>1042</v>
      </c>
      <c r="H1617" t="s">
        <v>15306</v>
      </c>
    </row>
    <row r="1618" spans="1:8" x14ac:dyDescent="0.5">
      <c r="A1618" t="s">
        <v>1367</v>
      </c>
      <c r="B1618" t="s">
        <v>1368</v>
      </c>
      <c r="C1618" t="s">
        <v>1369</v>
      </c>
      <c r="D1618" t="s">
        <v>1370</v>
      </c>
      <c r="E1618" t="s">
        <v>10203</v>
      </c>
      <c r="F1618" t="s">
        <v>10204</v>
      </c>
      <c r="G1618" t="s">
        <v>1043</v>
      </c>
      <c r="H1618" t="s">
        <v>1044</v>
      </c>
    </row>
    <row r="1619" spans="1:8" x14ac:dyDescent="0.5">
      <c r="A1619" t="s">
        <v>1367</v>
      </c>
      <c r="B1619" t="s">
        <v>1368</v>
      </c>
      <c r="C1619" t="s">
        <v>1369</v>
      </c>
      <c r="D1619" t="s">
        <v>1370</v>
      </c>
      <c r="E1619" t="s">
        <v>10205</v>
      </c>
      <c r="F1619" t="s">
        <v>10206</v>
      </c>
      <c r="G1619" t="s">
        <v>1042</v>
      </c>
      <c r="H1619" t="s">
        <v>15306</v>
      </c>
    </row>
    <row r="1620" spans="1:8" x14ac:dyDescent="0.5">
      <c r="A1620" t="s">
        <v>1367</v>
      </c>
      <c r="B1620" t="s">
        <v>1368</v>
      </c>
      <c r="C1620" t="s">
        <v>1369</v>
      </c>
      <c r="D1620" t="s">
        <v>1370</v>
      </c>
      <c r="E1620" t="s">
        <v>10205</v>
      </c>
      <c r="F1620" t="s">
        <v>10206</v>
      </c>
      <c r="G1620" t="s">
        <v>1043</v>
      </c>
      <c r="H1620" t="s">
        <v>1044</v>
      </c>
    </row>
    <row r="1621" spans="1:8" x14ac:dyDescent="0.5">
      <c r="A1621" t="s">
        <v>1367</v>
      </c>
      <c r="B1621" t="s">
        <v>1368</v>
      </c>
      <c r="C1621" t="s">
        <v>1369</v>
      </c>
      <c r="D1621" t="s">
        <v>1370</v>
      </c>
      <c r="E1621" t="s">
        <v>10207</v>
      </c>
      <c r="F1621" t="s">
        <v>10208</v>
      </c>
      <c r="G1621" t="s">
        <v>1042</v>
      </c>
      <c r="H1621" t="s">
        <v>15306</v>
      </c>
    </row>
    <row r="1622" spans="1:8" x14ac:dyDescent="0.5">
      <c r="A1622" t="s">
        <v>1367</v>
      </c>
      <c r="B1622" t="s">
        <v>1368</v>
      </c>
      <c r="C1622" t="s">
        <v>1369</v>
      </c>
      <c r="D1622" t="s">
        <v>1370</v>
      </c>
      <c r="E1622" t="s">
        <v>10207</v>
      </c>
      <c r="F1622" t="s">
        <v>10208</v>
      </c>
      <c r="G1622" t="s">
        <v>1043</v>
      </c>
      <c r="H1622" t="s">
        <v>1308</v>
      </c>
    </row>
    <row r="1623" spans="1:8" x14ac:dyDescent="0.5">
      <c r="A1623" t="s">
        <v>1367</v>
      </c>
      <c r="B1623" t="s">
        <v>1368</v>
      </c>
      <c r="C1623" t="s">
        <v>1369</v>
      </c>
      <c r="D1623" t="s">
        <v>1370</v>
      </c>
      <c r="E1623" t="s">
        <v>10209</v>
      </c>
      <c r="F1623" t="s">
        <v>10210</v>
      </c>
      <c r="G1623" t="s">
        <v>1042</v>
      </c>
      <c r="H1623" t="s">
        <v>15306</v>
      </c>
    </row>
    <row r="1624" spans="1:8" x14ac:dyDescent="0.5">
      <c r="A1624" t="s">
        <v>1367</v>
      </c>
      <c r="B1624" t="s">
        <v>1368</v>
      </c>
      <c r="C1624" t="s">
        <v>1369</v>
      </c>
      <c r="D1624" t="s">
        <v>1370</v>
      </c>
      <c r="E1624" t="s">
        <v>10209</v>
      </c>
      <c r="F1624" t="s">
        <v>10210</v>
      </c>
      <c r="G1624" t="s">
        <v>1043</v>
      </c>
      <c r="H1624" t="s">
        <v>1044</v>
      </c>
    </row>
    <row r="1625" spans="1:8" x14ac:dyDescent="0.5">
      <c r="A1625" t="s">
        <v>1367</v>
      </c>
      <c r="B1625" t="s">
        <v>1368</v>
      </c>
      <c r="C1625" t="s">
        <v>1369</v>
      </c>
      <c r="D1625" t="s">
        <v>1370</v>
      </c>
      <c r="E1625" t="s">
        <v>10211</v>
      </c>
      <c r="F1625" t="s">
        <v>10212</v>
      </c>
      <c r="G1625" t="s">
        <v>1042</v>
      </c>
      <c r="H1625" t="s">
        <v>15306</v>
      </c>
    </row>
    <row r="1626" spans="1:8" x14ac:dyDescent="0.5">
      <c r="A1626" t="s">
        <v>1367</v>
      </c>
      <c r="B1626" t="s">
        <v>1368</v>
      </c>
      <c r="C1626" t="s">
        <v>1369</v>
      </c>
      <c r="D1626" t="s">
        <v>1370</v>
      </c>
      <c r="E1626" t="s">
        <v>10211</v>
      </c>
      <c r="F1626" t="s">
        <v>10212</v>
      </c>
      <c r="G1626" t="s">
        <v>1043</v>
      </c>
      <c r="H1626" t="s">
        <v>1309</v>
      </c>
    </row>
    <row r="1627" spans="1:8" x14ac:dyDescent="0.5">
      <c r="A1627" t="s">
        <v>1367</v>
      </c>
      <c r="B1627" t="s">
        <v>1368</v>
      </c>
      <c r="C1627" t="s">
        <v>1369</v>
      </c>
      <c r="D1627" t="s">
        <v>1370</v>
      </c>
      <c r="E1627" t="s">
        <v>10213</v>
      </c>
      <c r="F1627" t="s">
        <v>10214</v>
      </c>
      <c r="G1627" t="s">
        <v>1042</v>
      </c>
      <c r="H1627" t="s">
        <v>15306</v>
      </c>
    </row>
    <row r="1628" spans="1:8" x14ac:dyDescent="0.5">
      <c r="A1628" t="s">
        <v>1367</v>
      </c>
      <c r="B1628" t="s">
        <v>1368</v>
      </c>
      <c r="C1628" t="s">
        <v>1369</v>
      </c>
      <c r="D1628" t="s">
        <v>1370</v>
      </c>
      <c r="E1628" t="s">
        <v>10213</v>
      </c>
      <c r="F1628" t="s">
        <v>10214</v>
      </c>
      <c r="G1628" t="s">
        <v>1043</v>
      </c>
      <c r="H1628" t="s">
        <v>1309</v>
      </c>
    </row>
    <row r="1629" spans="1:8" x14ac:dyDescent="0.5">
      <c r="A1629" t="s">
        <v>1367</v>
      </c>
      <c r="B1629" t="s">
        <v>1368</v>
      </c>
      <c r="C1629" t="s">
        <v>1369</v>
      </c>
      <c r="D1629" t="s">
        <v>1370</v>
      </c>
      <c r="E1629" t="s">
        <v>10215</v>
      </c>
      <c r="F1629" t="s">
        <v>10216</v>
      </c>
      <c r="G1629" t="s">
        <v>1042</v>
      </c>
      <c r="H1629" t="s">
        <v>15306</v>
      </c>
    </row>
    <row r="1630" spans="1:8" x14ac:dyDescent="0.5">
      <c r="A1630" t="s">
        <v>1367</v>
      </c>
      <c r="B1630" t="s">
        <v>1368</v>
      </c>
      <c r="C1630" t="s">
        <v>1369</v>
      </c>
      <c r="D1630" t="s">
        <v>1370</v>
      </c>
      <c r="E1630" t="s">
        <v>10215</v>
      </c>
      <c r="F1630" t="s">
        <v>10216</v>
      </c>
      <c r="G1630" t="s">
        <v>1043</v>
      </c>
      <c r="H1630" t="s">
        <v>1308</v>
      </c>
    </row>
    <row r="1631" spans="1:8" x14ac:dyDescent="0.5">
      <c r="A1631" t="s">
        <v>1367</v>
      </c>
      <c r="B1631" t="s">
        <v>1368</v>
      </c>
      <c r="C1631" t="s">
        <v>1369</v>
      </c>
      <c r="D1631" t="s">
        <v>1370</v>
      </c>
      <c r="E1631" t="s">
        <v>10217</v>
      </c>
      <c r="F1631" t="s">
        <v>10218</v>
      </c>
      <c r="G1631" t="s">
        <v>1042</v>
      </c>
      <c r="H1631" t="s">
        <v>15306</v>
      </c>
    </row>
    <row r="1632" spans="1:8" x14ac:dyDescent="0.5">
      <c r="A1632" t="s">
        <v>1367</v>
      </c>
      <c r="B1632" t="s">
        <v>1368</v>
      </c>
      <c r="C1632" t="s">
        <v>1369</v>
      </c>
      <c r="D1632" t="s">
        <v>1370</v>
      </c>
      <c r="E1632" t="s">
        <v>10217</v>
      </c>
      <c r="F1632" t="s">
        <v>10218</v>
      </c>
      <c r="G1632" t="s">
        <v>1043</v>
      </c>
      <c r="H1632" t="s">
        <v>1309</v>
      </c>
    </row>
    <row r="1633" spans="1:8" x14ac:dyDescent="0.5">
      <c r="A1633" t="s">
        <v>1367</v>
      </c>
      <c r="B1633" t="s">
        <v>1368</v>
      </c>
      <c r="C1633" t="s">
        <v>1369</v>
      </c>
      <c r="D1633" t="s">
        <v>1370</v>
      </c>
      <c r="E1633" t="s">
        <v>10219</v>
      </c>
      <c r="F1633" t="s">
        <v>10220</v>
      </c>
      <c r="G1633" t="s">
        <v>1042</v>
      </c>
      <c r="H1633" t="s">
        <v>15306</v>
      </c>
    </row>
    <row r="1634" spans="1:8" x14ac:dyDescent="0.5">
      <c r="A1634" t="s">
        <v>1367</v>
      </c>
      <c r="B1634" t="s">
        <v>1368</v>
      </c>
      <c r="C1634" t="s">
        <v>1369</v>
      </c>
      <c r="D1634" t="s">
        <v>1370</v>
      </c>
      <c r="E1634" t="s">
        <v>10219</v>
      </c>
      <c r="F1634" t="s">
        <v>10220</v>
      </c>
      <c r="G1634" t="s">
        <v>1043</v>
      </c>
      <c r="H1634" t="s">
        <v>1044</v>
      </c>
    </row>
    <row r="1635" spans="1:8" x14ac:dyDescent="0.5">
      <c r="A1635" t="s">
        <v>1367</v>
      </c>
      <c r="B1635" t="s">
        <v>1368</v>
      </c>
      <c r="C1635" t="s">
        <v>1369</v>
      </c>
      <c r="D1635" t="s">
        <v>1370</v>
      </c>
      <c r="E1635" t="s">
        <v>10221</v>
      </c>
      <c r="F1635" t="s">
        <v>10222</v>
      </c>
      <c r="G1635" t="s">
        <v>923</v>
      </c>
      <c r="H1635" t="s">
        <v>15342</v>
      </c>
    </row>
    <row r="1636" spans="1:8" x14ac:dyDescent="0.5">
      <c r="A1636" t="s">
        <v>1367</v>
      </c>
      <c r="B1636" t="s">
        <v>1368</v>
      </c>
      <c r="C1636" t="s">
        <v>1369</v>
      </c>
      <c r="D1636" t="s">
        <v>1370</v>
      </c>
      <c r="E1636" t="s">
        <v>10223</v>
      </c>
      <c r="F1636" t="s">
        <v>10224</v>
      </c>
      <c r="G1636" t="s">
        <v>923</v>
      </c>
      <c r="H1636" t="s">
        <v>15343</v>
      </c>
    </row>
    <row r="1637" spans="1:8" x14ac:dyDescent="0.5">
      <c r="A1637" t="s">
        <v>1367</v>
      </c>
      <c r="B1637" t="s">
        <v>1368</v>
      </c>
      <c r="C1637" t="s">
        <v>1369</v>
      </c>
      <c r="D1637" t="s">
        <v>1370</v>
      </c>
      <c r="E1637" t="s">
        <v>10225</v>
      </c>
      <c r="F1637" t="s">
        <v>10226</v>
      </c>
      <c r="G1637" t="s">
        <v>923</v>
      </c>
      <c r="H1637" t="s">
        <v>15344</v>
      </c>
    </row>
    <row r="1638" spans="1:8" x14ac:dyDescent="0.5">
      <c r="A1638" t="s">
        <v>1367</v>
      </c>
      <c r="B1638" t="s">
        <v>1368</v>
      </c>
      <c r="C1638" t="s">
        <v>1369</v>
      </c>
      <c r="D1638" t="s">
        <v>1370</v>
      </c>
      <c r="E1638" t="s">
        <v>10227</v>
      </c>
      <c r="F1638" t="s">
        <v>10228</v>
      </c>
      <c r="G1638" t="s">
        <v>923</v>
      </c>
      <c r="H1638" t="s">
        <v>15345</v>
      </c>
    </row>
    <row r="1639" spans="1:8" x14ac:dyDescent="0.5">
      <c r="A1639" t="s">
        <v>1367</v>
      </c>
      <c r="B1639" t="s">
        <v>1368</v>
      </c>
      <c r="C1639" t="s">
        <v>1369</v>
      </c>
      <c r="D1639" t="s">
        <v>1370</v>
      </c>
      <c r="E1639" t="s">
        <v>10229</v>
      </c>
      <c r="F1639" t="s">
        <v>10230</v>
      </c>
      <c r="G1639" t="s">
        <v>923</v>
      </c>
      <c r="H1639" t="s">
        <v>15177</v>
      </c>
    </row>
    <row r="1640" spans="1:8" x14ac:dyDescent="0.5">
      <c r="A1640" t="s">
        <v>1367</v>
      </c>
      <c r="B1640" t="s">
        <v>1368</v>
      </c>
      <c r="C1640" t="s">
        <v>1369</v>
      </c>
      <c r="D1640" t="s">
        <v>1370</v>
      </c>
      <c r="E1640" t="s">
        <v>10231</v>
      </c>
      <c r="F1640" t="s">
        <v>10232</v>
      </c>
      <c r="G1640" t="s">
        <v>923</v>
      </c>
      <c r="H1640" t="s">
        <v>15346</v>
      </c>
    </row>
    <row r="1641" spans="1:8" x14ac:dyDescent="0.5">
      <c r="A1641" t="s">
        <v>1367</v>
      </c>
      <c r="B1641" t="s">
        <v>1368</v>
      </c>
      <c r="C1641" t="s">
        <v>1369</v>
      </c>
      <c r="D1641" t="s">
        <v>1370</v>
      </c>
      <c r="E1641" t="s">
        <v>10233</v>
      </c>
      <c r="F1641" t="s">
        <v>10234</v>
      </c>
      <c r="G1641" t="s">
        <v>923</v>
      </c>
      <c r="H1641" t="s">
        <v>15347</v>
      </c>
    </row>
    <row r="1642" spans="1:8" x14ac:dyDescent="0.5">
      <c r="A1642" t="s">
        <v>1367</v>
      </c>
      <c r="B1642" t="s">
        <v>1368</v>
      </c>
      <c r="C1642" t="s">
        <v>1369</v>
      </c>
      <c r="D1642" t="s">
        <v>1370</v>
      </c>
      <c r="E1642" t="s">
        <v>10235</v>
      </c>
      <c r="F1642" t="s">
        <v>10236</v>
      </c>
      <c r="G1642" t="s">
        <v>923</v>
      </c>
      <c r="H1642" t="s">
        <v>15348</v>
      </c>
    </row>
    <row r="1643" spans="1:8" x14ac:dyDescent="0.5">
      <c r="A1643" t="s">
        <v>1367</v>
      </c>
      <c r="B1643" t="s">
        <v>1368</v>
      </c>
      <c r="C1643" t="s">
        <v>1369</v>
      </c>
      <c r="D1643" t="s">
        <v>1370</v>
      </c>
      <c r="E1643" t="s">
        <v>10245</v>
      </c>
      <c r="F1643" t="s">
        <v>10246</v>
      </c>
      <c r="G1643" t="s">
        <v>923</v>
      </c>
      <c r="H1643" t="s">
        <v>15349</v>
      </c>
    </row>
    <row r="1644" spans="1:8" x14ac:dyDescent="0.5">
      <c r="A1644" t="s">
        <v>1367</v>
      </c>
      <c r="B1644" t="s">
        <v>1368</v>
      </c>
      <c r="C1644" t="s">
        <v>1369</v>
      </c>
      <c r="D1644" t="s">
        <v>1370</v>
      </c>
      <c r="E1644" t="s">
        <v>10247</v>
      </c>
      <c r="F1644" t="s">
        <v>10248</v>
      </c>
      <c r="G1644" t="s">
        <v>923</v>
      </c>
      <c r="H1644" t="s">
        <v>15350</v>
      </c>
    </row>
    <row r="1645" spans="1:8" x14ac:dyDescent="0.5">
      <c r="A1645" t="s">
        <v>1367</v>
      </c>
      <c r="B1645" t="s">
        <v>1368</v>
      </c>
      <c r="C1645" t="s">
        <v>1369</v>
      </c>
      <c r="D1645" t="s">
        <v>1370</v>
      </c>
      <c r="E1645" t="s">
        <v>10249</v>
      </c>
      <c r="F1645" t="s">
        <v>10250</v>
      </c>
      <c r="G1645" t="s">
        <v>923</v>
      </c>
      <c r="H1645" t="s">
        <v>15351</v>
      </c>
    </row>
    <row r="1646" spans="1:8" x14ac:dyDescent="0.5">
      <c r="A1646" t="s">
        <v>1367</v>
      </c>
      <c r="B1646" t="s">
        <v>1368</v>
      </c>
      <c r="C1646" t="s">
        <v>1369</v>
      </c>
      <c r="D1646" t="s">
        <v>1370</v>
      </c>
      <c r="E1646" t="s">
        <v>10251</v>
      </c>
      <c r="F1646" t="s">
        <v>10252</v>
      </c>
      <c r="G1646" t="s">
        <v>923</v>
      </c>
      <c r="H1646" t="s">
        <v>15016</v>
      </c>
    </row>
    <row r="1647" spans="1:8" x14ac:dyDescent="0.5">
      <c r="A1647" t="s">
        <v>1367</v>
      </c>
      <c r="B1647" t="s">
        <v>1368</v>
      </c>
      <c r="C1647" t="s">
        <v>1369</v>
      </c>
      <c r="D1647" t="s">
        <v>1370</v>
      </c>
      <c r="E1647" t="s">
        <v>10253</v>
      </c>
      <c r="F1647" t="s">
        <v>10254</v>
      </c>
      <c r="G1647" t="s">
        <v>923</v>
      </c>
      <c r="H1647" t="s">
        <v>15352</v>
      </c>
    </row>
    <row r="1648" spans="1:8" x14ac:dyDescent="0.5">
      <c r="A1648" t="s">
        <v>1367</v>
      </c>
      <c r="B1648" t="s">
        <v>1368</v>
      </c>
      <c r="C1648" t="s">
        <v>1369</v>
      </c>
      <c r="D1648" t="s">
        <v>1370</v>
      </c>
      <c r="E1648" t="s">
        <v>10255</v>
      </c>
      <c r="F1648" t="s">
        <v>10256</v>
      </c>
      <c r="G1648" t="s">
        <v>923</v>
      </c>
      <c r="H1648" t="s">
        <v>15353</v>
      </c>
    </row>
    <row r="1649" spans="1:8" x14ac:dyDescent="0.5">
      <c r="A1649" t="s">
        <v>1367</v>
      </c>
      <c r="B1649" t="s">
        <v>1368</v>
      </c>
      <c r="C1649" t="s">
        <v>1369</v>
      </c>
      <c r="D1649" t="s">
        <v>1370</v>
      </c>
      <c r="E1649" t="s">
        <v>10257</v>
      </c>
      <c r="F1649" t="s">
        <v>10258</v>
      </c>
      <c r="G1649" t="s">
        <v>923</v>
      </c>
      <c r="H1649" t="s">
        <v>15354</v>
      </c>
    </row>
    <row r="1650" spans="1:8" x14ac:dyDescent="0.5">
      <c r="A1650" t="s">
        <v>1367</v>
      </c>
      <c r="B1650" t="s">
        <v>1368</v>
      </c>
      <c r="C1650" t="s">
        <v>1369</v>
      </c>
      <c r="D1650" t="s">
        <v>1370</v>
      </c>
      <c r="E1650" t="s">
        <v>10259</v>
      </c>
      <c r="F1650" t="s">
        <v>10260</v>
      </c>
      <c r="G1650" t="s">
        <v>923</v>
      </c>
      <c r="H1650" t="s">
        <v>15355</v>
      </c>
    </row>
    <row r="1651" spans="1:8" x14ac:dyDescent="0.5">
      <c r="A1651" t="s">
        <v>1367</v>
      </c>
      <c r="B1651" t="s">
        <v>1368</v>
      </c>
      <c r="C1651" t="s">
        <v>1369</v>
      </c>
      <c r="D1651" t="s">
        <v>1370</v>
      </c>
      <c r="E1651" t="s">
        <v>10261</v>
      </c>
      <c r="F1651" t="s">
        <v>10262</v>
      </c>
      <c r="G1651" t="s">
        <v>1042</v>
      </c>
      <c r="H1651" t="s">
        <v>15306</v>
      </c>
    </row>
    <row r="1652" spans="1:8" x14ac:dyDescent="0.5">
      <c r="A1652" t="s">
        <v>1367</v>
      </c>
      <c r="B1652" t="s">
        <v>1368</v>
      </c>
      <c r="C1652" t="s">
        <v>1369</v>
      </c>
      <c r="D1652" t="s">
        <v>1370</v>
      </c>
      <c r="E1652" t="s">
        <v>10261</v>
      </c>
      <c r="F1652" t="s">
        <v>10262</v>
      </c>
      <c r="G1652" t="s">
        <v>1043</v>
      </c>
      <c r="H1652" t="s">
        <v>1309</v>
      </c>
    </row>
    <row r="1653" spans="1:8" x14ac:dyDescent="0.5">
      <c r="A1653" t="s">
        <v>1367</v>
      </c>
      <c r="B1653" t="s">
        <v>1368</v>
      </c>
      <c r="C1653" t="s">
        <v>1369</v>
      </c>
      <c r="D1653" t="s">
        <v>1370</v>
      </c>
      <c r="E1653" t="s">
        <v>10263</v>
      </c>
      <c r="F1653" t="s">
        <v>10264</v>
      </c>
      <c r="G1653" t="s">
        <v>1042</v>
      </c>
      <c r="H1653" t="s">
        <v>15306</v>
      </c>
    </row>
    <row r="1654" spans="1:8" x14ac:dyDescent="0.5">
      <c r="A1654" t="s">
        <v>1367</v>
      </c>
      <c r="B1654" t="s">
        <v>1368</v>
      </c>
      <c r="C1654" t="s">
        <v>1369</v>
      </c>
      <c r="D1654" t="s">
        <v>1370</v>
      </c>
      <c r="E1654" t="s">
        <v>10263</v>
      </c>
      <c r="F1654" t="s">
        <v>10264</v>
      </c>
      <c r="G1654" t="s">
        <v>1043</v>
      </c>
      <c r="H1654" t="s">
        <v>1044</v>
      </c>
    </row>
    <row r="1655" spans="1:8" x14ac:dyDescent="0.5">
      <c r="A1655" t="s">
        <v>1367</v>
      </c>
      <c r="B1655" t="s">
        <v>1368</v>
      </c>
      <c r="C1655" t="s">
        <v>1369</v>
      </c>
      <c r="D1655" t="s">
        <v>1370</v>
      </c>
      <c r="E1655" t="s">
        <v>10265</v>
      </c>
      <c r="F1655" t="s">
        <v>10266</v>
      </c>
      <c r="G1655" t="s">
        <v>1042</v>
      </c>
      <c r="H1655" t="s">
        <v>15306</v>
      </c>
    </row>
    <row r="1656" spans="1:8" x14ac:dyDescent="0.5">
      <c r="A1656" t="s">
        <v>1367</v>
      </c>
      <c r="B1656" t="s">
        <v>1368</v>
      </c>
      <c r="C1656" t="s">
        <v>1369</v>
      </c>
      <c r="D1656" t="s">
        <v>1370</v>
      </c>
      <c r="E1656" t="s">
        <v>10265</v>
      </c>
      <c r="F1656" t="s">
        <v>10266</v>
      </c>
      <c r="G1656" t="s">
        <v>1043</v>
      </c>
      <c r="H1656" t="s">
        <v>1045</v>
      </c>
    </row>
    <row r="1657" spans="1:8" x14ac:dyDescent="0.5">
      <c r="A1657" t="s">
        <v>1367</v>
      </c>
      <c r="B1657" t="s">
        <v>1368</v>
      </c>
      <c r="C1657" t="s">
        <v>1369</v>
      </c>
      <c r="D1657" t="s">
        <v>1370</v>
      </c>
      <c r="E1657" t="s">
        <v>10267</v>
      </c>
      <c r="F1657" t="s">
        <v>10268</v>
      </c>
      <c r="G1657" t="s">
        <v>1042</v>
      </c>
      <c r="H1657" t="s">
        <v>15306</v>
      </c>
    </row>
    <row r="1658" spans="1:8" x14ac:dyDescent="0.5">
      <c r="A1658" t="s">
        <v>1367</v>
      </c>
      <c r="B1658" t="s">
        <v>1368</v>
      </c>
      <c r="C1658" t="s">
        <v>1369</v>
      </c>
      <c r="D1658" t="s">
        <v>1370</v>
      </c>
      <c r="E1658" t="s">
        <v>10267</v>
      </c>
      <c r="F1658" t="s">
        <v>10268</v>
      </c>
      <c r="G1658" t="s">
        <v>1043</v>
      </c>
      <c r="H1658" t="s">
        <v>1044</v>
      </c>
    </row>
    <row r="1659" spans="1:8" x14ac:dyDescent="0.5">
      <c r="A1659" t="s">
        <v>1367</v>
      </c>
      <c r="B1659" t="s">
        <v>1368</v>
      </c>
      <c r="C1659" t="s">
        <v>1369</v>
      </c>
      <c r="D1659" t="s">
        <v>1370</v>
      </c>
      <c r="E1659" t="s">
        <v>10269</v>
      </c>
      <c r="F1659" t="s">
        <v>10270</v>
      </c>
      <c r="G1659" t="s">
        <v>1042</v>
      </c>
      <c r="H1659" t="s">
        <v>15306</v>
      </c>
    </row>
    <row r="1660" spans="1:8" x14ac:dyDescent="0.5">
      <c r="A1660" t="s">
        <v>1367</v>
      </c>
      <c r="B1660" t="s">
        <v>1368</v>
      </c>
      <c r="C1660" t="s">
        <v>1369</v>
      </c>
      <c r="D1660" t="s">
        <v>1370</v>
      </c>
      <c r="E1660" t="s">
        <v>10269</v>
      </c>
      <c r="F1660" t="s">
        <v>10270</v>
      </c>
      <c r="G1660" t="s">
        <v>1043</v>
      </c>
      <c r="H1660" t="s">
        <v>1308</v>
      </c>
    </row>
    <row r="1661" spans="1:8" x14ac:dyDescent="0.5">
      <c r="A1661" t="s">
        <v>1367</v>
      </c>
      <c r="B1661" t="s">
        <v>1368</v>
      </c>
      <c r="C1661" t="s">
        <v>1369</v>
      </c>
      <c r="D1661" t="s">
        <v>1370</v>
      </c>
      <c r="E1661" t="s">
        <v>10271</v>
      </c>
      <c r="F1661" t="s">
        <v>10272</v>
      </c>
      <c r="G1661" t="s">
        <v>1042</v>
      </c>
      <c r="H1661" t="s">
        <v>15306</v>
      </c>
    </row>
    <row r="1662" spans="1:8" x14ac:dyDescent="0.5">
      <c r="A1662" t="s">
        <v>1367</v>
      </c>
      <c r="B1662" t="s">
        <v>1368</v>
      </c>
      <c r="C1662" t="s">
        <v>1369</v>
      </c>
      <c r="D1662" t="s">
        <v>1370</v>
      </c>
      <c r="E1662" t="s">
        <v>10271</v>
      </c>
      <c r="F1662" t="s">
        <v>10272</v>
      </c>
      <c r="G1662" t="s">
        <v>1043</v>
      </c>
      <c r="H1662" t="s">
        <v>1044</v>
      </c>
    </row>
    <row r="1663" spans="1:8" x14ac:dyDescent="0.5">
      <c r="A1663" t="s">
        <v>1367</v>
      </c>
      <c r="B1663" t="s">
        <v>1368</v>
      </c>
      <c r="C1663" t="s">
        <v>1369</v>
      </c>
      <c r="D1663" t="s">
        <v>1370</v>
      </c>
      <c r="E1663" t="s">
        <v>10273</v>
      </c>
      <c r="F1663" t="s">
        <v>10274</v>
      </c>
      <c r="G1663" t="s">
        <v>1042</v>
      </c>
      <c r="H1663" t="s">
        <v>15306</v>
      </c>
    </row>
    <row r="1664" spans="1:8" x14ac:dyDescent="0.5">
      <c r="A1664" t="s">
        <v>1367</v>
      </c>
      <c r="B1664" t="s">
        <v>1368</v>
      </c>
      <c r="C1664" t="s">
        <v>1369</v>
      </c>
      <c r="D1664" t="s">
        <v>1370</v>
      </c>
      <c r="E1664" t="s">
        <v>10273</v>
      </c>
      <c r="F1664" t="s">
        <v>10274</v>
      </c>
      <c r="G1664" t="s">
        <v>1043</v>
      </c>
      <c r="H1664" t="s">
        <v>1308</v>
      </c>
    </row>
    <row r="1665" spans="1:8" x14ac:dyDescent="0.5">
      <c r="A1665" t="s">
        <v>1367</v>
      </c>
      <c r="B1665" t="s">
        <v>1368</v>
      </c>
      <c r="C1665" t="s">
        <v>1369</v>
      </c>
      <c r="D1665" t="s">
        <v>1370</v>
      </c>
      <c r="E1665" t="s">
        <v>10275</v>
      </c>
      <c r="F1665" t="s">
        <v>10276</v>
      </c>
      <c r="G1665" t="s">
        <v>1042</v>
      </c>
      <c r="H1665" t="s">
        <v>15306</v>
      </c>
    </row>
    <row r="1666" spans="1:8" x14ac:dyDescent="0.5">
      <c r="A1666" t="s">
        <v>1367</v>
      </c>
      <c r="B1666" t="s">
        <v>1368</v>
      </c>
      <c r="C1666" t="s">
        <v>1369</v>
      </c>
      <c r="D1666" t="s">
        <v>1370</v>
      </c>
      <c r="E1666" t="s">
        <v>10275</v>
      </c>
      <c r="F1666" t="s">
        <v>10276</v>
      </c>
      <c r="G1666" t="s">
        <v>1043</v>
      </c>
      <c r="H1666" t="s">
        <v>1044</v>
      </c>
    </row>
    <row r="1667" spans="1:8" x14ac:dyDescent="0.5">
      <c r="A1667" t="s">
        <v>1367</v>
      </c>
      <c r="B1667" t="s">
        <v>1368</v>
      </c>
      <c r="C1667" t="s">
        <v>1369</v>
      </c>
      <c r="D1667" t="s">
        <v>1370</v>
      </c>
      <c r="E1667" t="s">
        <v>10277</v>
      </c>
      <c r="F1667" t="s">
        <v>10278</v>
      </c>
      <c r="G1667" t="s">
        <v>1042</v>
      </c>
      <c r="H1667" t="s">
        <v>15306</v>
      </c>
    </row>
    <row r="1668" spans="1:8" x14ac:dyDescent="0.5">
      <c r="A1668" t="s">
        <v>1367</v>
      </c>
      <c r="B1668" t="s">
        <v>1368</v>
      </c>
      <c r="C1668" t="s">
        <v>1369</v>
      </c>
      <c r="D1668" t="s">
        <v>1370</v>
      </c>
      <c r="E1668" t="s">
        <v>10277</v>
      </c>
      <c r="F1668" t="s">
        <v>10278</v>
      </c>
      <c r="G1668" t="s">
        <v>1043</v>
      </c>
      <c r="H1668" t="s">
        <v>1044</v>
      </c>
    </row>
    <row r="1669" spans="1:8" x14ac:dyDescent="0.5">
      <c r="A1669" t="s">
        <v>1367</v>
      </c>
      <c r="B1669" t="s">
        <v>1368</v>
      </c>
      <c r="C1669" t="s">
        <v>1369</v>
      </c>
      <c r="D1669" t="s">
        <v>1370</v>
      </c>
      <c r="E1669" t="s">
        <v>10279</v>
      </c>
      <c r="F1669" t="s">
        <v>10280</v>
      </c>
      <c r="G1669" t="s">
        <v>1042</v>
      </c>
      <c r="H1669" t="s">
        <v>15306</v>
      </c>
    </row>
    <row r="1670" spans="1:8" x14ac:dyDescent="0.5">
      <c r="A1670" t="s">
        <v>1367</v>
      </c>
      <c r="B1670" t="s">
        <v>1368</v>
      </c>
      <c r="C1670" t="s">
        <v>1369</v>
      </c>
      <c r="D1670" t="s">
        <v>1370</v>
      </c>
      <c r="E1670" t="s">
        <v>10279</v>
      </c>
      <c r="F1670" t="s">
        <v>10280</v>
      </c>
      <c r="G1670" t="s">
        <v>1043</v>
      </c>
      <c r="H1670" t="s">
        <v>1044</v>
      </c>
    </row>
    <row r="1671" spans="1:8" x14ac:dyDescent="0.5">
      <c r="A1671" t="s">
        <v>1367</v>
      </c>
      <c r="B1671" t="s">
        <v>1368</v>
      </c>
      <c r="C1671" t="s">
        <v>1369</v>
      </c>
      <c r="D1671" t="s">
        <v>1370</v>
      </c>
      <c r="E1671" t="s">
        <v>10281</v>
      </c>
      <c r="F1671" t="s">
        <v>10282</v>
      </c>
      <c r="G1671" t="s">
        <v>1042</v>
      </c>
      <c r="H1671" t="s">
        <v>15306</v>
      </c>
    </row>
    <row r="1672" spans="1:8" x14ac:dyDescent="0.5">
      <c r="A1672" t="s">
        <v>1367</v>
      </c>
      <c r="B1672" t="s">
        <v>1368</v>
      </c>
      <c r="C1672" t="s">
        <v>1369</v>
      </c>
      <c r="D1672" t="s">
        <v>1370</v>
      </c>
      <c r="E1672" t="s">
        <v>10281</v>
      </c>
      <c r="F1672" t="s">
        <v>10282</v>
      </c>
      <c r="G1672" t="s">
        <v>1043</v>
      </c>
      <c r="H1672" t="s">
        <v>1309</v>
      </c>
    </row>
    <row r="1673" spans="1:8" x14ac:dyDescent="0.5">
      <c r="A1673" t="s">
        <v>1367</v>
      </c>
      <c r="B1673" t="s">
        <v>1368</v>
      </c>
      <c r="C1673" t="s">
        <v>1369</v>
      </c>
      <c r="D1673" t="s">
        <v>1370</v>
      </c>
      <c r="E1673" t="s">
        <v>10283</v>
      </c>
      <c r="F1673" t="s">
        <v>10284</v>
      </c>
      <c r="G1673" t="s">
        <v>1042</v>
      </c>
      <c r="H1673" t="s">
        <v>15306</v>
      </c>
    </row>
    <row r="1674" spans="1:8" x14ac:dyDescent="0.5">
      <c r="A1674" t="s">
        <v>1367</v>
      </c>
      <c r="B1674" t="s">
        <v>1368</v>
      </c>
      <c r="C1674" t="s">
        <v>1369</v>
      </c>
      <c r="D1674" t="s">
        <v>1370</v>
      </c>
      <c r="E1674" t="s">
        <v>10283</v>
      </c>
      <c r="F1674" t="s">
        <v>10284</v>
      </c>
      <c r="G1674" t="s">
        <v>1043</v>
      </c>
      <c r="H1674" t="s">
        <v>1044</v>
      </c>
    </row>
    <row r="1675" spans="1:8" x14ac:dyDescent="0.5">
      <c r="A1675" t="s">
        <v>1367</v>
      </c>
      <c r="B1675" t="s">
        <v>1368</v>
      </c>
      <c r="C1675" t="s">
        <v>1369</v>
      </c>
      <c r="D1675" t="s">
        <v>1370</v>
      </c>
      <c r="E1675" t="s">
        <v>10285</v>
      </c>
      <c r="F1675" t="s">
        <v>10286</v>
      </c>
      <c r="G1675" t="s">
        <v>1042</v>
      </c>
      <c r="H1675" t="s">
        <v>15306</v>
      </c>
    </row>
    <row r="1676" spans="1:8" x14ac:dyDescent="0.5">
      <c r="A1676" t="s">
        <v>1367</v>
      </c>
      <c r="B1676" t="s">
        <v>1368</v>
      </c>
      <c r="C1676" t="s">
        <v>1369</v>
      </c>
      <c r="D1676" t="s">
        <v>1370</v>
      </c>
      <c r="E1676" t="s">
        <v>10285</v>
      </c>
      <c r="F1676" t="s">
        <v>10286</v>
      </c>
      <c r="G1676" t="s">
        <v>1043</v>
      </c>
      <c r="H1676" t="s">
        <v>1309</v>
      </c>
    </row>
    <row r="1677" spans="1:8" x14ac:dyDescent="0.5">
      <c r="A1677" t="s">
        <v>1367</v>
      </c>
      <c r="B1677" t="s">
        <v>1368</v>
      </c>
      <c r="C1677" t="s">
        <v>1369</v>
      </c>
      <c r="D1677" t="s">
        <v>1370</v>
      </c>
      <c r="E1677" t="s">
        <v>10287</v>
      </c>
      <c r="F1677" t="s">
        <v>10288</v>
      </c>
      <c r="G1677" t="s">
        <v>1042</v>
      </c>
      <c r="H1677" t="s">
        <v>15306</v>
      </c>
    </row>
    <row r="1678" spans="1:8" x14ac:dyDescent="0.5">
      <c r="A1678" t="s">
        <v>1367</v>
      </c>
      <c r="B1678" t="s">
        <v>1368</v>
      </c>
      <c r="C1678" t="s">
        <v>1369</v>
      </c>
      <c r="D1678" t="s">
        <v>1370</v>
      </c>
      <c r="E1678" t="s">
        <v>10287</v>
      </c>
      <c r="F1678" t="s">
        <v>10288</v>
      </c>
      <c r="G1678" t="s">
        <v>1043</v>
      </c>
      <c r="H1678" t="s">
        <v>1044</v>
      </c>
    </row>
    <row r="1679" spans="1:8" x14ac:dyDescent="0.5">
      <c r="A1679" t="s">
        <v>1367</v>
      </c>
      <c r="B1679" t="s">
        <v>1368</v>
      </c>
      <c r="C1679" t="s">
        <v>1369</v>
      </c>
      <c r="D1679" t="s">
        <v>1370</v>
      </c>
      <c r="E1679" t="s">
        <v>10289</v>
      </c>
      <c r="F1679" t="s">
        <v>10290</v>
      </c>
      <c r="G1679" t="s">
        <v>1042</v>
      </c>
      <c r="H1679" t="s">
        <v>15306</v>
      </c>
    </row>
    <row r="1680" spans="1:8" x14ac:dyDescent="0.5">
      <c r="A1680" t="s">
        <v>1367</v>
      </c>
      <c r="B1680" t="s">
        <v>1368</v>
      </c>
      <c r="C1680" t="s">
        <v>1369</v>
      </c>
      <c r="D1680" t="s">
        <v>1370</v>
      </c>
      <c r="E1680" t="s">
        <v>10289</v>
      </c>
      <c r="F1680" t="s">
        <v>10290</v>
      </c>
      <c r="G1680" t="s">
        <v>1043</v>
      </c>
      <c r="H1680" t="s">
        <v>1044</v>
      </c>
    </row>
    <row r="1681" spans="1:8" x14ac:dyDescent="0.5">
      <c r="A1681" t="s">
        <v>1367</v>
      </c>
      <c r="B1681" t="s">
        <v>1368</v>
      </c>
      <c r="C1681" t="s">
        <v>1369</v>
      </c>
      <c r="D1681" t="s">
        <v>1370</v>
      </c>
      <c r="E1681" t="s">
        <v>10291</v>
      </c>
      <c r="F1681" t="s">
        <v>10292</v>
      </c>
      <c r="G1681" t="s">
        <v>1042</v>
      </c>
      <c r="H1681" t="s">
        <v>15306</v>
      </c>
    </row>
    <row r="1682" spans="1:8" x14ac:dyDescent="0.5">
      <c r="A1682" t="s">
        <v>1367</v>
      </c>
      <c r="B1682" t="s">
        <v>1368</v>
      </c>
      <c r="C1682" t="s">
        <v>1369</v>
      </c>
      <c r="D1682" t="s">
        <v>1370</v>
      </c>
      <c r="E1682" t="s">
        <v>10291</v>
      </c>
      <c r="F1682" t="s">
        <v>10292</v>
      </c>
      <c r="G1682" t="s">
        <v>1043</v>
      </c>
      <c r="H1682" t="s">
        <v>1044</v>
      </c>
    </row>
    <row r="1683" spans="1:8" x14ac:dyDescent="0.5">
      <c r="A1683" t="s">
        <v>1367</v>
      </c>
      <c r="B1683" t="s">
        <v>1368</v>
      </c>
      <c r="C1683" t="s">
        <v>1369</v>
      </c>
      <c r="D1683" t="s">
        <v>1370</v>
      </c>
      <c r="E1683" t="s">
        <v>10293</v>
      </c>
      <c r="F1683" t="s">
        <v>10294</v>
      </c>
      <c r="G1683" t="s">
        <v>1042</v>
      </c>
      <c r="H1683" t="s">
        <v>15306</v>
      </c>
    </row>
    <row r="1684" spans="1:8" x14ac:dyDescent="0.5">
      <c r="A1684" t="s">
        <v>1367</v>
      </c>
      <c r="B1684" t="s">
        <v>1368</v>
      </c>
      <c r="C1684" t="s">
        <v>1369</v>
      </c>
      <c r="D1684" t="s">
        <v>1370</v>
      </c>
      <c r="E1684" t="s">
        <v>10293</v>
      </c>
      <c r="F1684" t="s">
        <v>10294</v>
      </c>
      <c r="G1684" t="s">
        <v>1043</v>
      </c>
      <c r="H1684" t="s">
        <v>1044</v>
      </c>
    </row>
    <row r="1685" spans="1:8" x14ac:dyDescent="0.5">
      <c r="A1685" t="s">
        <v>1367</v>
      </c>
      <c r="B1685" t="s">
        <v>1368</v>
      </c>
      <c r="C1685" t="s">
        <v>1369</v>
      </c>
      <c r="D1685" t="s">
        <v>1370</v>
      </c>
      <c r="E1685" t="s">
        <v>10295</v>
      </c>
      <c r="F1685" t="s">
        <v>10296</v>
      </c>
      <c r="G1685" t="s">
        <v>1042</v>
      </c>
      <c r="H1685" t="s">
        <v>15306</v>
      </c>
    </row>
    <row r="1686" spans="1:8" x14ac:dyDescent="0.5">
      <c r="A1686" t="s">
        <v>1367</v>
      </c>
      <c r="B1686" t="s">
        <v>1368</v>
      </c>
      <c r="C1686" t="s">
        <v>1369</v>
      </c>
      <c r="D1686" t="s">
        <v>1370</v>
      </c>
      <c r="E1686" t="s">
        <v>10295</v>
      </c>
      <c r="F1686" t="s">
        <v>10296</v>
      </c>
      <c r="G1686" t="s">
        <v>1043</v>
      </c>
      <c r="H1686" t="s">
        <v>1044</v>
      </c>
    </row>
    <row r="1687" spans="1:8" x14ac:dyDescent="0.5">
      <c r="A1687" t="s">
        <v>1367</v>
      </c>
      <c r="B1687" t="s">
        <v>1368</v>
      </c>
      <c r="C1687" t="s">
        <v>1369</v>
      </c>
      <c r="D1687" t="s">
        <v>1370</v>
      </c>
      <c r="E1687" t="s">
        <v>10297</v>
      </c>
      <c r="F1687" t="s">
        <v>10298</v>
      </c>
      <c r="G1687" t="s">
        <v>1042</v>
      </c>
      <c r="H1687" t="s">
        <v>15306</v>
      </c>
    </row>
    <row r="1688" spans="1:8" x14ac:dyDescent="0.5">
      <c r="A1688" t="s">
        <v>1367</v>
      </c>
      <c r="B1688" t="s">
        <v>1368</v>
      </c>
      <c r="C1688" t="s">
        <v>1369</v>
      </c>
      <c r="D1688" t="s">
        <v>1370</v>
      </c>
      <c r="E1688" t="s">
        <v>10297</v>
      </c>
      <c r="F1688" t="s">
        <v>10298</v>
      </c>
      <c r="G1688" t="s">
        <v>1043</v>
      </c>
      <c r="H1688" t="s">
        <v>1044</v>
      </c>
    </row>
    <row r="1689" spans="1:8" x14ac:dyDescent="0.5">
      <c r="A1689" t="s">
        <v>1367</v>
      </c>
      <c r="B1689" t="s">
        <v>1368</v>
      </c>
      <c r="C1689" t="s">
        <v>1369</v>
      </c>
      <c r="D1689" t="s">
        <v>1370</v>
      </c>
      <c r="E1689" t="s">
        <v>10299</v>
      </c>
      <c r="F1689" t="s">
        <v>10300</v>
      </c>
      <c r="G1689" t="s">
        <v>1042</v>
      </c>
      <c r="H1689" t="s">
        <v>15306</v>
      </c>
    </row>
    <row r="1690" spans="1:8" x14ac:dyDescent="0.5">
      <c r="A1690" t="s">
        <v>1367</v>
      </c>
      <c r="B1690" t="s">
        <v>1368</v>
      </c>
      <c r="C1690" t="s">
        <v>1369</v>
      </c>
      <c r="D1690" t="s">
        <v>1370</v>
      </c>
      <c r="E1690" t="s">
        <v>10299</v>
      </c>
      <c r="F1690" t="s">
        <v>10300</v>
      </c>
      <c r="G1690" t="s">
        <v>1043</v>
      </c>
      <c r="H1690" t="s">
        <v>1044</v>
      </c>
    </row>
    <row r="1691" spans="1:8" x14ac:dyDescent="0.5">
      <c r="A1691" t="s">
        <v>1367</v>
      </c>
      <c r="B1691" t="s">
        <v>1368</v>
      </c>
      <c r="C1691" t="s">
        <v>1369</v>
      </c>
      <c r="D1691" t="s">
        <v>1370</v>
      </c>
      <c r="E1691" t="s">
        <v>10301</v>
      </c>
      <c r="F1691" t="s">
        <v>10302</v>
      </c>
      <c r="G1691" t="s">
        <v>1042</v>
      </c>
      <c r="H1691" t="s">
        <v>15306</v>
      </c>
    </row>
    <row r="1692" spans="1:8" x14ac:dyDescent="0.5">
      <c r="A1692" t="s">
        <v>1367</v>
      </c>
      <c r="B1692" t="s">
        <v>1368</v>
      </c>
      <c r="C1692" t="s">
        <v>1369</v>
      </c>
      <c r="D1692" t="s">
        <v>1370</v>
      </c>
      <c r="E1692" t="s">
        <v>10301</v>
      </c>
      <c r="F1692" t="s">
        <v>10302</v>
      </c>
      <c r="G1692" t="s">
        <v>1043</v>
      </c>
      <c r="H1692" t="s">
        <v>1044</v>
      </c>
    </row>
    <row r="1693" spans="1:8" x14ac:dyDescent="0.5">
      <c r="A1693" t="s">
        <v>1367</v>
      </c>
      <c r="B1693" t="s">
        <v>1368</v>
      </c>
      <c r="C1693" t="s">
        <v>1369</v>
      </c>
      <c r="D1693" t="s">
        <v>1370</v>
      </c>
      <c r="E1693" t="s">
        <v>10303</v>
      </c>
      <c r="F1693" t="s">
        <v>10304</v>
      </c>
      <c r="G1693" t="s">
        <v>1042</v>
      </c>
      <c r="H1693" t="s">
        <v>15306</v>
      </c>
    </row>
    <row r="1694" spans="1:8" x14ac:dyDescent="0.5">
      <c r="A1694" t="s">
        <v>1367</v>
      </c>
      <c r="B1694" t="s">
        <v>1368</v>
      </c>
      <c r="C1694" t="s">
        <v>1369</v>
      </c>
      <c r="D1694" t="s">
        <v>1370</v>
      </c>
      <c r="E1694" t="s">
        <v>10303</v>
      </c>
      <c r="F1694" t="s">
        <v>10304</v>
      </c>
      <c r="G1694" t="s">
        <v>1043</v>
      </c>
      <c r="H1694" t="s">
        <v>1044</v>
      </c>
    </row>
    <row r="1695" spans="1:8" x14ac:dyDescent="0.5">
      <c r="A1695" t="s">
        <v>1367</v>
      </c>
      <c r="B1695" t="s">
        <v>1368</v>
      </c>
      <c r="C1695" t="s">
        <v>1369</v>
      </c>
      <c r="D1695" t="s">
        <v>1370</v>
      </c>
      <c r="E1695" t="s">
        <v>10305</v>
      </c>
      <c r="F1695" t="s">
        <v>10306</v>
      </c>
      <c r="G1695" t="s">
        <v>1042</v>
      </c>
      <c r="H1695" t="s">
        <v>15306</v>
      </c>
    </row>
    <row r="1696" spans="1:8" x14ac:dyDescent="0.5">
      <c r="A1696" t="s">
        <v>1367</v>
      </c>
      <c r="B1696" t="s">
        <v>1368</v>
      </c>
      <c r="C1696" t="s">
        <v>1369</v>
      </c>
      <c r="D1696" t="s">
        <v>1370</v>
      </c>
      <c r="E1696" t="s">
        <v>10305</v>
      </c>
      <c r="F1696" t="s">
        <v>10306</v>
      </c>
      <c r="G1696" t="s">
        <v>1043</v>
      </c>
      <c r="H1696" t="s">
        <v>1044</v>
      </c>
    </row>
    <row r="1697" spans="1:8" x14ac:dyDescent="0.5">
      <c r="A1697" t="s">
        <v>1367</v>
      </c>
      <c r="B1697" t="s">
        <v>1368</v>
      </c>
      <c r="C1697" t="s">
        <v>1369</v>
      </c>
      <c r="D1697" t="s">
        <v>1370</v>
      </c>
      <c r="E1697" t="s">
        <v>10307</v>
      </c>
      <c r="F1697" t="s">
        <v>10308</v>
      </c>
      <c r="G1697" t="s">
        <v>1042</v>
      </c>
      <c r="H1697" t="s">
        <v>15306</v>
      </c>
    </row>
    <row r="1698" spans="1:8" x14ac:dyDescent="0.5">
      <c r="A1698" t="s">
        <v>1367</v>
      </c>
      <c r="B1698" t="s">
        <v>1368</v>
      </c>
      <c r="C1698" t="s">
        <v>1369</v>
      </c>
      <c r="D1698" t="s">
        <v>1370</v>
      </c>
      <c r="E1698" t="s">
        <v>10307</v>
      </c>
      <c r="F1698" t="s">
        <v>10308</v>
      </c>
      <c r="G1698" t="s">
        <v>1043</v>
      </c>
      <c r="H1698" t="s">
        <v>1044</v>
      </c>
    </row>
    <row r="1699" spans="1:8" x14ac:dyDescent="0.5">
      <c r="A1699" t="s">
        <v>1367</v>
      </c>
      <c r="B1699" t="s">
        <v>1368</v>
      </c>
      <c r="C1699" t="s">
        <v>1369</v>
      </c>
      <c r="D1699" t="s">
        <v>1370</v>
      </c>
      <c r="E1699" t="s">
        <v>10309</v>
      </c>
      <c r="F1699" t="s">
        <v>10310</v>
      </c>
      <c r="G1699" t="s">
        <v>1042</v>
      </c>
      <c r="H1699" t="s">
        <v>15306</v>
      </c>
    </row>
    <row r="1700" spans="1:8" x14ac:dyDescent="0.5">
      <c r="A1700" t="s">
        <v>1367</v>
      </c>
      <c r="B1700" t="s">
        <v>1368</v>
      </c>
      <c r="C1700" t="s">
        <v>1369</v>
      </c>
      <c r="D1700" t="s">
        <v>1370</v>
      </c>
      <c r="E1700" t="s">
        <v>10309</v>
      </c>
      <c r="F1700" t="s">
        <v>10310</v>
      </c>
      <c r="G1700" t="s">
        <v>1043</v>
      </c>
      <c r="H1700" t="s">
        <v>1044</v>
      </c>
    </row>
    <row r="1701" spans="1:8" x14ac:dyDescent="0.5">
      <c r="A1701" t="s">
        <v>1367</v>
      </c>
      <c r="B1701" t="s">
        <v>1368</v>
      </c>
      <c r="C1701" t="s">
        <v>1369</v>
      </c>
      <c r="D1701" t="s">
        <v>1370</v>
      </c>
      <c r="E1701" t="s">
        <v>10311</v>
      </c>
      <c r="F1701" t="s">
        <v>10312</v>
      </c>
      <c r="G1701" t="s">
        <v>1042</v>
      </c>
      <c r="H1701" t="s">
        <v>15306</v>
      </c>
    </row>
    <row r="1702" spans="1:8" x14ac:dyDescent="0.5">
      <c r="A1702" t="s">
        <v>1367</v>
      </c>
      <c r="B1702" t="s">
        <v>1368</v>
      </c>
      <c r="C1702" t="s">
        <v>1369</v>
      </c>
      <c r="D1702" t="s">
        <v>1370</v>
      </c>
      <c r="E1702" t="s">
        <v>10311</v>
      </c>
      <c r="F1702" t="s">
        <v>10312</v>
      </c>
      <c r="G1702" t="s">
        <v>1043</v>
      </c>
      <c r="H1702" t="s">
        <v>1044</v>
      </c>
    </row>
    <row r="1703" spans="1:8" x14ac:dyDescent="0.5">
      <c r="A1703" t="s">
        <v>1367</v>
      </c>
      <c r="B1703" t="s">
        <v>1368</v>
      </c>
      <c r="C1703" t="s">
        <v>1369</v>
      </c>
      <c r="D1703" t="s">
        <v>1370</v>
      </c>
      <c r="E1703" t="s">
        <v>10313</v>
      </c>
      <c r="F1703" t="s">
        <v>10314</v>
      </c>
      <c r="G1703" t="s">
        <v>1042</v>
      </c>
      <c r="H1703" t="s">
        <v>15306</v>
      </c>
    </row>
    <row r="1704" spans="1:8" x14ac:dyDescent="0.5">
      <c r="A1704" t="s">
        <v>1367</v>
      </c>
      <c r="B1704" t="s">
        <v>1368</v>
      </c>
      <c r="C1704" t="s">
        <v>1369</v>
      </c>
      <c r="D1704" t="s">
        <v>1370</v>
      </c>
      <c r="E1704" t="s">
        <v>10313</v>
      </c>
      <c r="F1704" t="s">
        <v>10314</v>
      </c>
      <c r="G1704" t="s">
        <v>1043</v>
      </c>
      <c r="H1704" t="s">
        <v>1044</v>
      </c>
    </row>
    <row r="1705" spans="1:8" x14ac:dyDescent="0.5">
      <c r="A1705" t="s">
        <v>1367</v>
      </c>
      <c r="B1705" t="s">
        <v>1368</v>
      </c>
      <c r="C1705" t="s">
        <v>1369</v>
      </c>
      <c r="D1705" t="s">
        <v>1370</v>
      </c>
      <c r="E1705" t="s">
        <v>10315</v>
      </c>
      <c r="F1705" t="s">
        <v>10316</v>
      </c>
      <c r="G1705" t="s">
        <v>1042</v>
      </c>
      <c r="H1705" t="s">
        <v>15306</v>
      </c>
    </row>
    <row r="1706" spans="1:8" x14ac:dyDescent="0.5">
      <c r="A1706" t="s">
        <v>1367</v>
      </c>
      <c r="B1706" t="s">
        <v>1368</v>
      </c>
      <c r="C1706" t="s">
        <v>1369</v>
      </c>
      <c r="D1706" t="s">
        <v>1370</v>
      </c>
      <c r="E1706" t="s">
        <v>10315</v>
      </c>
      <c r="F1706" t="s">
        <v>10316</v>
      </c>
      <c r="G1706" t="s">
        <v>1043</v>
      </c>
      <c r="H1706" t="s">
        <v>1044</v>
      </c>
    </row>
    <row r="1707" spans="1:8" x14ac:dyDescent="0.5">
      <c r="A1707" t="s">
        <v>1367</v>
      </c>
      <c r="B1707" t="s">
        <v>1368</v>
      </c>
      <c r="C1707" t="s">
        <v>1369</v>
      </c>
      <c r="D1707" t="s">
        <v>1370</v>
      </c>
      <c r="E1707" t="s">
        <v>10317</v>
      </c>
      <c r="F1707" t="s">
        <v>10318</v>
      </c>
      <c r="G1707" t="s">
        <v>1042</v>
      </c>
      <c r="H1707" t="s">
        <v>15306</v>
      </c>
    </row>
    <row r="1708" spans="1:8" x14ac:dyDescent="0.5">
      <c r="A1708" t="s">
        <v>1367</v>
      </c>
      <c r="B1708" t="s">
        <v>1368</v>
      </c>
      <c r="C1708" t="s">
        <v>1369</v>
      </c>
      <c r="D1708" t="s">
        <v>1370</v>
      </c>
      <c r="E1708" t="s">
        <v>10317</v>
      </c>
      <c r="F1708" t="s">
        <v>10318</v>
      </c>
      <c r="G1708" t="s">
        <v>1043</v>
      </c>
      <c r="H1708" t="s">
        <v>1309</v>
      </c>
    </row>
    <row r="1709" spans="1:8" x14ac:dyDescent="0.5">
      <c r="A1709" t="s">
        <v>1367</v>
      </c>
      <c r="B1709" t="s">
        <v>1368</v>
      </c>
      <c r="C1709" t="s">
        <v>1369</v>
      </c>
      <c r="D1709" t="s">
        <v>1370</v>
      </c>
      <c r="E1709" t="s">
        <v>10319</v>
      </c>
      <c r="F1709" t="s">
        <v>10320</v>
      </c>
      <c r="G1709" t="s">
        <v>1042</v>
      </c>
      <c r="H1709" t="s">
        <v>15306</v>
      </c>
    </row>
    <row r="1710" spans="1:8" x14ac:dyDescent="0.5">
      <c r="A1710" t="s">
        <v>1367</v>
      </c>
      <c r="B1710" t="s">
        <v>1368</v>
      </c>
      <c r="C1710" t="s">
        <v>1369</v>
      </c>
      <c r="D1710" t="s">
        <v>1370</v>
      </c>
      <c r="E1710" t="s">
        <v>10319</v>
      </c>
      <c r="F1710" t="s">
        <v>10320</v>
      </c>
      <c r="G1710" t="s">
        <v>1043</v>
      </c>
      <c r="H1710" t="s">
        <v>1044</v>
      </c>
    </row>
    <row r="1711" spans="1:8" x14ac:dyDescent="0.5">
      <c r="A1711" t="s">
        <v>1367</v>
      </c>
      <c r="B1711" t="s">
        <v>1368</v>
      </c>
      <c r="C1711" t="s">
        <v>1369</v>
      </c>
      <c r="D1711" t="s">
        <v>1370</v>
      </c>
      <c r="E1711" t="s">
        <v>10321</v>
      </c>
      <c r="F1711" t="s">
        <v>10322</v>
      </c>
      <c r="G1711" t="s">
        <v>1042</v>
      </c>
      <c r="H1711" t="s">
        <v>15306</v>
      </c>
    </row>
    <row r="1712" spans="1:8" x14ac:dyDescent="0.5">
      <c r="A1712" t="s">
        <v>1367</v>
      </c>
      <c r="B1712" t="s">
        <v>1368</v>
      </c>
      <c r="C1712" t="s">
        <v>1369</v>
      </c>
      <c r="D1712" t="s">
        <v>1370</v>
      </c>
      <c r="E1712" t="s">
        <v>10321</v>
      </c>
      <c r="F1712" t="s">
        <v>10322</v>
      </c>
      <c r="G1712" t="s">
        <v>1043</v>
      </c>
      <c r="H1712" t="s">
        <v>1044</v>
      </c>
    </row>
    <row r="1713" spans="1:8" x14ac:dyDescent="0.5">
      <c r="A1713" t="s">
        <v>1367</v>
      </c>
      <c r="B1713" t="s">
        <v>1368</v>
      </c>
      <c r="C1713" t="s">
        <v>1369</v>
      </c>
      <c r="D1713" t="s">
        <v>1370</v>
      </c>
      <c r="E1713" t="s">
        <v>10323</v>
      </c>
      <c r="F1713" t="s">
        <v>10324</v>
      </c>
      <c r="G1713" t="s">
        <v>1042</v>
      </c>
      <c r="H1713" t="s">
        <v>15306</v>
      </c>
    </row>
    <row r="1714" spans="1:8" x14ac:dyDescent="0.5">
      <c r="A1714" t="s">
        <v>1367</v>
      </c>
      <c r="B1714" t="s">
        <v>1368</v>
      </c>
      <c r="C1714" t="s">
        <v>1369</v>
      </c>
      <c r="D1714" t="s">
        <v>1370</v>
      </c>
      <c r="E1714" t="s">
        <v>10323</v>
      </c>
      <c r="F1714" t="s">
        <v>10324</v>
      </c>
      <c r="G1714" t="s">
        <v>1043</v>
      </c>
      <c r="H1714" t="s">
        <v>1044</v>
      </c>
    </row>
    <row r="1715" spans="1:8" x14ac:dyDescent="0.5">
      <c r="A1715" t="s">
        <v>1367</v>
      </c>
      <c r="B1715" t="s">
        <v>1368</v>
      </c>
      <c r="C1715" t="s">
        <v>1369</v>
      </c>
      <c r="D1715" t="s">
        <v>1370</v>
      </c>
      <c r="E1715" t="s">
        <v>10325</v>
      </c>
      <c r="F1715" t="s">
        <v>10326</v>
      </c>
      <c r="G1715" t="s">
        <v>1042</v>
      </c>
      <c r="H1715" t="s">
        <v>15306</v>
      </c>
    </row>
    <row r="1716" spans="1:8" x14ac:dyDescent="0.5">
      <c r="A1716" t="s">
        <v>1367</v>
      </c>
      <c r="B1716" t="s">
        <v>1368</v>
      </c>
      <c r="C1716" t="s">
        <v>1369</v>
      </c>
      <c r="D1716" t="s">
        <v>1370</v>
      </c>
      <c r="E1716" t="s">
        <v>10325</v>
      </c>
      <c r="F1716" t="s">
        <v>10326</v>
      </c>
      <c r="G1716" t="s">
        <v>1043</v>
      </c>
      <c r="H1716" t="s">
        <v>1044</v>
      </c>
    </row>
    <row r="1717" spans="1:8" x14ac:dyDescent="0.5">
      <c r="A1717" t="s">
        <v>1367</v>
      </c>
      <c r="B1717" t="s">
        <v>1368</v>
      </c>
      <c r="C1717" t="s">
        <v>1369</v>
      </c>
      <c r="D1717" t="s">
        <v>1370</v>
      </c>
      <c r="E1717" t="s">
        <v>10327</v>
      </c>
      <c r="F1717" t="s">
        <v>10328</v>
      </c>
      <c r="G1717" t="s">
        <v>1042</v>
      </c>
      <c r="H1717" t="s">
        <v>15306</v>
      </c>
    </row>
    <row r="1718" spans="1:8" x14ac:dyDescent="0.5">
      <c r="A1718" t="s">
        <v>1367</v>
      </c>
      <c r="B1718" t="s">
        <v>1368</v>
      </c>
      <c r="C1718" t="s">
        <v>1369</v>
      </c>
      <c r="D1718" t="s">
        <v>1370</v>
      </c>
      <c r="E1718" t="s">
        <v>10327</v>
      </c>
      <c r="F1718" t="s">
        <v>10328</v>
      </c>
      <c r="G1718" t="s">
        <v>1043</v>
      </c>
      <c r="H1718" t="s">
        <v>1308</v>
      </c>
    </row>
    <row r="1719" spans="1:8" x14ac:dyDescent="0.5">
      <c r="A1719" t="s">
        <v>1367</v>
      </c>
      <c r="B1719" t="s">
        <v>1368</v>
      </c>
      <c r="C1719" t="s">
        <v>1369</v>
      </c>
      <c r="D1719" t="s">
        <v>1370</v>
      </c>
      <c r="E1719" t="s">
        <v>10329</v>
      </c>
      <c r="F1719" t="s">
        <v>10330</v>
      </c>
      <c r="G1719" t="s">
        <v>1042</v>
      </c>
      <c r="H1719" t="s">
        <v>15306</v>
      </c>
    </row>
    <row r="1720" spans="1:8" x14ac:dyDescent="0.5">
      <c r="A1720" t="s">
        <v>1367</v>
      </c>
      <c r="B1720" t="s">
        <v>1368</v>
      </c>
      <c r="C1720" t="s">
        <v>1369</v>
      </c>
      <c r="D1720" t="s">
        <v>1370</v>
      </c>
      <c r="E1720" t="s">
        <v>10329</v>
      </c>
      <c r="F1720" t="s">
        <v>10330</v>
      </c>
      <c r="G1720" t="s">
        <v>1043</v>
      </c>
      <c r="H1720" t="s">
        <v>1309</v>
      </c>
    </row>
    <row r="1721" spans="1:8" x14ac:dyDescent="0.5">
      <c r="A1721" t="s">
        <v>1367</v>
      </c>
      <c r="B1721" t="s">
        <v>1368</v>
      </c>
      <c r="C1721" t="s">
        <v>1369</v>
      </c>
      <c r="D1721" t="s">
        <v>1370</v>
      </c>
      <c r="E1721" t="s">
        <v>10331</v>
      </c>
      <c r="F1721" t="s">
        <v>10332</v>
      </c>
      <c r="G1721" t="s">
        <v>1042</v>
      </c>
      <c r="H1721" t="s">
        <v>15306</v>
      </c>
    </row>
    <row r="1722" spans="1:8" x14ac:dyDescent="0.5">
      <c r="A1722" t="s">
        <v>1367</v>
      </c>
      <c r="B1722" t="s">
        <v>1368</v>
      </c>
      <c r="C1722" t="s">
        <v>1369</v>
      </c>
      <c r="D1722" t="s">
        <v>1370</v>
      </c>
      <c r="E1722" t="s">
        <v>10331</v>
      </c>
      <c r="F1722" t="s">
        <v>10332</v>
      </c>
      <c r="G1722" t="s">
        <v>1043</v>
      </c>
      <c r="H1722" t="s">
        <v>1044</v>
      </c>
    </row>
    <row r="1723" spans="1:8" x14ac:dyDescent="0.5">
      <c r="A1723" t="s">
        <v>1367</v>
      </c>
      <c r="B1723" t="s">
        <v>1368</v>
      </c>
      <c r="C1723" t="s">
        <v>1369</v>
      </c>
      <c r="D1723" t="s">
        <v>1370</v>
      </c>
      <c r="E1723" t="s">
        <v>10333</v>
      </c>
      <c r="F1723" t="s">
        <v>10334</v>
      </c>
      <c r="G1723" t="s">
        <v>1042</v>
      </c>
      <c r="H1723" t="s">
        <v>15306</v>
      </c>
    </row>
    <row r="1724" spans="1:8" x14ac:dyDescent="0.5">
      <c r="A1724" t="s">
        <v>1367</v>
      </c>
      <c r="B1724" t="s">
        <v>1368</v>
      </c>
      <c r="C1724" t="s">
        <v>1369</v>
      </c>
      <c r="D1724" t="s">
        <v>1370</v>
      </c>
      <c r="E1724" t="s">
        <v>10333</v>
      </c>
      <c r="F1724" t="s">
        <v>10334</v>
      </c>
      <c r="G1724" t="s">
        <v>1043</v>
      </c>
      <c r="H1724" t="s">
        <v>1044</v>
      </c>
    </row>
    <row r="1725" spans="1:8" x14ac:dyDescent="0.5">
      <c r="A1725" t="s">
        <v>1367</v>
      </c>
      <c r="B1725" t="s">
        <v>1368</v>
      </c>
      <c r="C1725" t="s">
        <v>1369</v>
      </c>
      <c r="D1725" t="s">
        <v>1370</v>
      </c>
      <c r="E1725" t="s">
        <v>10335</v>
      </c>
      <c r="F1725" t="s">
        <v>10336</v>
      </c>
      <c r="G1725" t="s">
        <v>1042</v>
      </c>
      <c r="H1725" t="s">
        <v>15306</v>
      </c>
    </row>
    <row r="1726" spans="1:8" x14ac:dyDescent="0.5">
      <c r="A1726" t="s">
        <v>1367</v>
      </c>
      <c r="B1726" t="s">
        <v>1368</v>
      </c>
      <c r="C1726" t="s">
        <v>1369</v>
      </c>
      <c r="D1726" t="s">
        <v>1370</v>
      </c>
      <c r="E1726" t="s">
        <v>10335</v>
      </c>
      <c r="F1726" t="s">
        <v>10336</v>
      </c>
      <c r="G1726" t="s">
        <v>1043</v>
      </c>
      <c r="H1726" t="s">
        <v>1044</v>
      </c>
    </row>
    <row r="1727" spans="1:8" x14ac:dyDescent="0.5">
      <c r="A1727" t="s">
        <v>1367</v>
      </c>
      <c r="B1727" t="s">
        <v>1368</v>
      </c>
      <c r="C1727" t="s">
        <v>1369</v>
      </c>
      <c r="D1727" t="s">
        <v>1370</v>
      </c>
      <c r="E1727" t="s">
        <v>10337</v>
      </c>
      <c r="F1727" t="s">
        <v>10338</v>
      </c>
      <c r="G1727" t="s">
        <v>1042</v>
      </c>
      <c r="H1727" t="s">
        <v>15306</v>
      </c>
    </row>
    <row r="1728" spans="1:8" x14ac:dyDescent="0.5">
      <c r="A1728" t="s">
        <v>1367</v>
      </c>
      <c r="B1728" t="s">
        <v>1368</v>
      </c>
      <c r="C1728" t="s">
        <v>1369</v>
      </c>
      <c r="D1728" t="s">
        <v>1370</v>
      </c>
      <c r="E1728" t="s">
        <v>10337</v>
      </c>
      <c r="F1728" t="s">
        <v>10338</v>
      </c>
      <c r="G1728" t="s">
        <v>1043</v>
      </c>
      <c r="H1728" t="s">
        <v>1308</v>
      </c>
    </row>
    <row r="1729" spans="1:8" x14ac:dyDescent="0.5">
      <c r="A1729" t="s">
        <v>1367</v>
      </c>
      <c r="B1729" t="s">
        <v>1368</v>
      </c>
      <c r="C1729" t="s">
        <v>1369</v>
      </c>
      <c r="D1729" t="s">
        <v>1370</v>
      </c>
      <c r="E1729" t="s">
        <v>10339</v>
      </c>
      <c r="F1729" t="s">
        <v>10340</v>
      </c>
      <c r="G1729" t="s">
        <v>1042</v>
      </c>
      <c r="H1729" t="s">
        <v>15306</v>
      </c>
    </row>
    <row r="1730" spans="1:8" x14ac:dyDescent="0.5">
      <c r="A1730" t="s">
        <v>1367</v>
      </c>
      <c r="B1730" t="s">
        <v>1368</v>
      </c>
      <c r="C1730" t="s">
        <v>1369</v>
      </c>
      <c r="D1730" t="s">
        <v>1370</v>
      </c>
      <c r="E1730" t="s">
        <v>10339</v>
      </c>
      <c r="F1730" t="s">
        <v>10340</v>
      </c>
      <c r="G1730" t="s">
        <v>1043</v>
      </c>
      <c r="H1730" t="s">
        <v>1044</v>
      </c>
    </row>
    <row r="1731" spans="1:8" x14ac:dyDescent="0.5">
      <c r="A1731" t="s">
        <v>1367</v>
      </c>
      <c r="B1731" t="s">
        <v>1368</v>
      </c>
      <c r="C1731" t="s">
        <v>1369</v>
      </c>
      <c r="D1731" t="s">
        <v>1370</v>
      </c>
      <c r="E1731" t="s">
        <v>10341</v>
      </c>
      <c r="F1731" t="s">
        <v>10342</v>
      </c>
      <c r="G1731" t="s">
        <v>1042</v>
      </c>
      <c r="H1731" t="s">
        <v>15306</v>
      </c>
    </row>
    <row r="1732" spans="1:8" x14ac:dyDescent="0.5">
      <c r="A1732" t="s">
        <v>1367</v>
      </c>
      <c r="B1732" t="s">
        <v>1368</v>
      </c>
      <c r="C1732" t="s">
        <v>1369</v>
      </c>
      <c r="D1732" t="s">
        <v>1370</v>
      </c>
      <c r="E1732" t="s">
        <v>10341</v>
      </c>
      <c r="F1732" t="s">
        <v>10342</v>
      </c>
      <c r="G1732" t="s">
        <v>1043</v>
      </c>
      <c r="H1732" t="s">
        <v>1044</v>
      </c>
    </row>
    <row r="1733" spans="1:8" x14ac:dyDescent="0.5">
      <c r="A1733" t="s">
        <v>1367</v>
      </c>
      <c r="B1733" t="s">
        <v>1368</v>
      </c>
      <c r="C1733" t="s">
        <v>1369</v>
      </c>
      <c r="D1733" t="s">
        <v>1370</v>
      </c>
      <c r="E1733" t="s">
        <v>10343</v>
      </c>
      <c r="F1733" t="s">
        <v>10344</v>
      </c>
      <c r="G1733" t="s">
        <v>1042</v>
      </c>
      <c r="H1733" t="s">
        <v>15306</v>
      </c>
    </row>
    <row r="1734" spans="1:8" x14ac:dyDescent="0.5">
      <c r="A1734" t="s">
        <v>1367</v>
      </c>
      <c r="B1734" t="s">
        <v>1368</v>
      </c>
      <c r="C1734" t="s">
        <v>1369</v>
      </c>
      <c r="D1734" t="s">
        <v>1370</v>
      </c>
      <c r="E1734" t="s">
        <v>10343</v>
      </c>
      <c r="F1734" t="s">
        <v>10344</v>
      </c>
      <c r="G1734" t="s">
        <v>1043</v>
      </c>
      <c r="H1734" t="s">
        <v>1044</v>
      </c>
    </row>
    <row r="1735" spans="1:8" x14ac:dyDescent="0.5">
      <c r="A1735" t="s">
        <v>1367</v>
      </c>
      <c r="B1735" t="s">
        <v>1368</v>
      </c>
      <c r="C1735" t="s">
        <v>1369</v>
      </c>
      <c r="D1735" t="s">
        <v>1370</v>
      </c>
      <c r="E1735" t="s">
        <v>10345</v>
      </c>
      <c r="F1735" t="s">
        <v>10346</v>
      </c>
      <c r="G1735" t="s">
        <v>1042</v>
      </c>
      <c r="H1735" t="s">
        <v>15306</v>
      </c>
    </row>
    <row r="1736" spans="1:8" x14ac:dyDescent="0.5">
      <c r="A1736" t="s">
        <v>1367</v>
      </c>
      <c r="B1736" t="s">
        <v>1368</v>
      </c>
      <c r="C1736" t="s">
        <v>1369</v>
      </c>
      <c r="D1736" t="s">
        <v>1370</v>
      </c>
      <c r="E1736" t="s">
        <v>10345</v>
      </c>
      <c r="F1736" t="s">
        <v>10346</v>
      </c>
      <c r="G1736" t="s">
        <v>1043</v>
      </c>
      <c r="H1736" t="s">
        <v>1044</v>
      </c>
    </row>
    <row r="1737" spans="1:8" x14ac:dyDescent="0.5">
      <c r="A1737" t="s">
        <v>1367</v>
      </c>
      <c r="B1737" t="s">
        <v>1368</v>
      </c>
      <c r="C1737" t="s">
        <v>1369</v>
      </c>
      <c r="D1737" t="s">
        <v>1370</v>
      </c>
      <c r="E1737" t="s">
        <v>10347</v>
      </c>
      <c r="F1737" t="s">
        <v>10348</v>
      </c>
      <c r="G1737" t="s">
        <v>1042</v>
      </c>
      <c r="H1737" t="s">
        <v>15306</v>
      </c>
    </row>
    <row r="1738" spans="1:8" x14ac:dyDescent="0.5">
      <c r="A1738" t="s">
        <v>1367</v>
      </c>
      <c r="B1738" t="s">
        <v>1368</v>
      </c>
      <c r="C1738" t="s">
        <v>1369</v>
      </c>
      <c r="D1738" t="s">
        <v>1370</v>
      </c>
      <c r="E1738" t="s">
        <v>10347</v>
      </c>
      <c r="F1738" t="s">
        <v>10348</v>
      </c>
      <c r="G1738" t="s">
        <v>1043</v>
      </c>
      <c r="H1738" t="s">
        <v>1044</v>
      </c>
    </row>
    <row r="1739" spans="1:8" x14ac:dyDescent="0.5">
      <c r="A1739" t="s">
        <v>1367</v>
      </c>
      <c r="B1739" t="s">
        <v>1368</v>
      </c>
      <c r="C1739" t="s">
        <v>1369</v>
      </c>
      <c r="D1739" t="s">
        <v>1370</v>
      </c>
      <c r="E1739" t="s">
        <v>10349</v>
      </c>
      <c r="F1739" t="s">
        <v>10350</v>
      </c>
      <c r="G1739" t="s">
        <v>1042</v>
      </c>
      <c r="H1739" t="s">
        <v>15306</v>
      </c>
    </row>
    <row r="1740" spans="1:8" x14ac:dyDescent="0.5">
      <c r="A1740" t="s">
        <v>1367</v>
      </c>
      <c r="B1740" t="s">
        <v>1368</v>
      </c>
      <c r="C1740" t="s">
        <v>1369</v>
      </c>
      <c r="D1740" t="s">
        <v>1370</v>
      </c>
      <c r="E1740" t="s">
        <v>10349</v>
      </c>
      <c r="F1740" t="s">
        <v>10350</v>
      </c>
      <c r="G1740" t="s">
        <v>1043</v>
      </c>
      <c r="H1740" t="s">
        <v>1044</v>
      </c>
    </row>
    <row r="1741" spans="1:8" x14ac:dyDescent="0.5">
      <c r="A1741" t="s">
        <v>1367</v>
      </c>
      <c r="B1741" t="s">
        <v>1368</v>
      </c>
      <c r="C1741" t="s">
        <v>1369</v>
      </c>
      <c r="D1741" t="s">
        <v>1370</v>
      </c>
      <c r="E1741" t="s">
        <v>10351</v>
      </c>
      <c r="F1741" t="s">
        <v>10352</v>
      </c>
      <c r="G1741" t="s">
        <v>1042</v>
      </c>
      <c r="H1741" t="s">
        <v>15306</v>
      </c>
    </row>
    <row r="1742" spans="1:8" x14ac:dyDescent="0.5">
      <c r="A1742" t="s">
        <v>1367</v>
      </c>
      <c r="B1742" t="s">
        <v>1368</v>
      </c>
      <c r="C1742" t="s">
        <v>1369</v>
      </c>
      <c r="D1742" t="s">
        <v>1370</v>
      </c>
      <c r="E1742" t="s">
        <v>10351</v>
      </c>
      <c r="F1742" t="s">
        <v>10352</v>
      </c>
      <c r="G1742" t="s">
        <v>1043</v>
      </c>
      <c r="H1742" t="s">
        <v>1044</v>
      </c>
    </row>
    <row r="1743" spans="1:8" x14ac:dyDescent="0.5">
      <c r="A1743" t="s">
        <v>1367</v>
      </c>
      <c r="B1743" t="s">
        <v>1368</v>
      </c>
      <c r="C1743" t="s">
        <v>1369</v>
      </c>
      <c r="D1743" t="s">
        <v>1370</v>
      </c>
      <c r="E1743" t="s">
        <v>10353</v>
      </c>
      <c r="F1743" t="s">
        <v>10354</v>
      </c>
      <c r="G1743" t="s">
        <v>1042</v>
      </c>
      <c r="H1743" t="s">
        <v>15306</v>
      </c>
    </row>
    <row r="1744" spans="1:8" x14ac:dyDescent="0.5">
      <c r="A1744" t="s">
        <v>1367</v>
      </c>
      <c r="B1744" t="s">
        <v>1368</v>
      </c>
      <c r="C1744" t="s">
        <v>1369</v>
      </c>
      <c r="D1744" t="s">
        <v>1370</v>
      </c>
      <c r="E1744" t="s">
        <v>10353</v>
      </c>
      <c r="F1744" t="s">
        <v>10354</v>
      </c>
      <c r="G1744" t="s">
        <v>1043</v>
      </c>
      <c r="H1744" t="s">
        <v>1308</v>
      </c>
    </row>
    <row r="1745" spans="1:8" x14ac:dyDescent="0.5">
      <c r="A1745" t="s">
        <v>1367</v>
      </c>
      <c r="B1745" t="s">
        <v>1368</v>
      </c>
      <c r="C1745" t="s">
        <v>1369</v>
      </c>
      <c r="D1745" t="s">
        <v>1370</v>
      </c>
      <c r="E1745" t="s">
        <v>10355</v>
      </c>
      <c r="F1745" t="s">
        <v>10356</v>
      </c>
      <c r="G1745" t="s">
        <v>1042</v>
      </c>
      <c r="H1745" t="s">
        <v>15306</v>
      </c>
    </row>
    <row r="1746" spans="1:8" x14ac:dyDescent="0.5">
      <c r="A1746" t="s">
        <v>1367</v>
      </c>
      <c r="B1746" t="s">
        <v>1368</v>
      </c>
      <c r="C1746" t="s">
        <v>1369</v>
      </c>
      <c r="D1746" t="s">
        <v>1370</v>
      </c>
      <c r="E1746" t="s">
        <v>10355</v>
      </c>
      <c r="F1746" t="s">
        <v>10356</v>
      </c>
      <c r="G1746" t="s">
        <v>1043</v>
      </c>
      <c r="H1746" t="s">
        <v>1309</v>
      </c>
    </row>
    <row r="1747" spans="1:8" x14ac:dyDescent="0.5">
      <c r="A1747" t="s">
        <v>1367</v>
      </c>
      <c r="B1747" t="s">
        <v>1368</v>
      </c>
      <c r="C1747" t="s">
        <v>1369</v>
      </c>
      <c r="D1747" t="s">
        <v>1370</v>
      </c>
      <c r="E1747" t="s">
        <v>10357</v>
      </c>
      <c r="F1747" t="s">
        <v>10358</v>
      </c>
      <c r="G1747" t="s">
        <v>1042</v>
      </c>
      <c r="H1747" t="s">
        <v>15306</v>
      </c>
    </row>
    <row r="1748" spans="1:8" x14ac:dyDescent="0.5">
      <c r="A1748" t="s">
        <v>1367</v>
      </c>
      <c r="B1748" t="s">
        <v>1368</v>
      </c>
      <c r="C1748" t="s">
        <v>1369</v>
      </c>
      <c r="D1748" t="s">
        <v>1370</v>
      </c>
      <c r="E1748" t="s">
        <v>10357</v>
      </c>
      <c r="F1748" t="s">
        <v>10358</v>
      </c>
      <c r="G1748" t="s">
        <v>1043</v>
      </c>
      <c r="H1748" t="s">
        <v>1044</v>
      </c>
    </row>
    <row r="1749" spans="1:8" x14ac:dyDescent="0.5">
      <c r="A1749" t="s">
        <v>1367</v>
      </c>
      <c r="B1749" t="s">
        <v>1368</v>
      </c>
      <c r="C1749" t="s">
        <v>1369</v>
      </c>
      <c r="D1749" t="s">
        <v>1370</v>
      </c>
      <c r="E1749" t="s">
        <v>10359</v>
      </c>
      <c r="F1749" t="s">
        <v>10360</v>
      </c>
      <c r="G1749" t="s">
        <v>1042</v>
      </c>
      <c r="H1749" t="s">
        <v>15306</v>
      </c>
    </row>
    <row r="1750" spans="1:8" x14ac:dyDescent="0.5">
      <c r="A1750" t="s">
        <v>1367</v>
      </c>
      <c r="B1750" t="s">
        <v>1368</v>
      </c>
      <c r="C1750" t="s">
        <v>1369</v>
      </c>
      <c r="D1750" t="s">
        <v>1370</v>
      </c>
      <c r="E1750" t="s">
        <v>10359</v>
      </c>
      <c r="F1750" t="s">
        <v>10360</v>
      </c>
      <c r="G1750" t="s">
        <v>1043</v>
      </c>
      <c r="H1750" t="s">
        <v>1044</v>
      </c>
    </row>
    <row r="1751" spans="1:8" x14ac:dyDescent="0.5">
      <c r="A1751" t="s">
        <v>1367</v>
      </c>
      <c r="B1751" t="s">
        <v>1368</v>
      </c>
      <c r="C1751" t="s">
        <v>1369</v>
      </c>
      <c r="D1751" t="s">
        <v>1370</v>
      </c>
      <c r="E1751" t="s">
        <v>10361</v>
      </c>
      <c r="F1751" t="s">
        <v>10362</v>
      </c>
      <c r="G1751" t="s">
        <v>1042</v>
      </c>
      <c r="H1751" t="s">
        <v>15306</v>
      </c>
    </row>
    <row r="1752" spans="1:8" x14ac:dyDescent="0.5">
      <c r="A1752" t="s">
        <v>1367</v>
      </c>
      <c r="B1752" t="s">
        <v>1368</v>
      </c>
      <c r="C1752" t="s">
        <v>1369</v>
      </c>
      <c r="D1752" t="s">
        <v>1370</v>
      </c>
      <c r="E1752" t="s">
        <v>10361</v>
      </c>
      <c r="F1752" t="s">
        <v>10362</v>
      </c>
      <c r="G1752" t="s">
        <v>1043</v>
      </c>
      <c r="H1752" t="s">
        <v>1044</v>
      </c>
    </row>
    <row r="1753" spans="1:8" x14ac:dyDescent="0.5">
      <c r="A1753" t="s">
        <v>1367</v>
      </c>
      <c r="B1753" t="s">
        <v>1368</v>
      </c>
      <c r="C1753" t="s">
        <v>1369</v>
      </c>
      <c r="D1753" t="s">
        <v>1370</v>
      </c>
      <c r="E1753" t="s">
        <v>10363</v>
      </c>
      <c r="F1753" t="s">
        <v>10364</v>
      </c>
      <c r="G1753" t="s">
        <v>1042</v>
      </c>
      <c r="H1753" t="s">
        <v>15306</v>
      </c>
    </row>
    <row r="1754" spans="1:8" x14ac:dyDescent="0.5">
      <c r="A1754" t="s">
        <v>1367</v>
      </c>
      <c r="B1754" t="s">
        <v>1368</v>
      </c>
      <c r="C1754" t="s">
        <v>1369</v>
      </c>
      <c r="D1754" t="s">
        <v>1370</v>
      </c>
      <c r="E1754" t="s">
        <v>10363</v>
      </c>
      <c r="F1754" t="s">
        <v>10364</v>
      </c>
      <c r="G1754" t="s">
        <v>1043</v>
      </c>
      <c r="H1754" t="s">
        <v>1044</v>
      </c>
    </row>
    <row r="1755" spans="1:8" x14ac:dyDescent="0.5">
      <c r="A1755" t="s">
        <v>1367</v>
      </c>
      <c r="B1755" t="s">
        <v>1368</v>
      </c>
      <c r="C1755" t="s">
        <v>1369</v>
      </c>
      <c r="D1755" t="s">
        <v>1370</v>
      </c>
      <c r="E1755" t="s">
        <v>10365</v>
      </c>
      <c r="F1755" t="s">
        <v>10366</v>
      </c>
      <c r="G1755" t="s">
        <v>1042</v>
      </c>
      <c r="H1755" t="s">
        <v>15306</v>
      </c>
    </row>
    <row r="1756" spans="1:8" x14ac:dyDescent="0.5">
      <c r="A1756" t="s">
        <v>1367</v>
      </c>
      <c r="B1756" t="s">
        <v>1368</v>
      </c>
      <c r="C1756" t="s">
        <v>1369</v>
      </c>
      <c r="D1756" t="s">
        <v>1370</v>
      </c>
      <c r="E1756" t="s">
        <v>10365</v>
      </c>
      <c r="F1756" t="s">
        <v>10366</v>
      </c>
      <c r="G1756" t="s">
        <v>1043</v>
      </c>
      <c r="H1756" t="s">
        <v>1044</v>
      </c>
    </row>
    <row r="1757" spans="1:8" x14ac:dyDescent="0.5">
      <c r="A1757" t="s">
        <v>1367</v>
      </c>
      <c r="B1757" t="s">
        <v>1368</v>
      </c>
      <c r="C1757" t="s">
        <v>1369</v>
      </c>
      <c r="D1757" t="s">
        <v>1370</v>
      </c>
      <c r="E1757" t="s">
        <v>10367</v>
      </c>
      <c r="F1757" t="s">
        <v>10368</v>
      </c>
      <c r="G1757" t="s">
        <v>1042</v>
      </c>
      <c r="H1757" t="s">
        <v>15306</v>
      </c>
    </row>
    <row r="1758" spans="1:8" x14ac:dyDescent="0.5">
      <c r="A1758" t="s">
        <v>1367</v>
      </c>
      <c r="B1758" t="s">
        <v>1368</v>
      </c>
      <c r="C1758" t="s">
        <v>1369</v>
      </c>
      <c r="D1758" t="s">
        <v>1370</v>
      </c>
      <c r="E1758" t="s">
        <v>10367</v>
      </c>
      <c r="F1758" t="s">
        <v>10368</v>
      </c>
      <c r="G1758" t="s">
        <v>1043</v>
      </c>
      <c r="H1758" t="s">
        <v>1309</v>
      </c>
    </row>
    <row r="1759" spans="1:8" x14ac:dyDescent="0.5">
      <c r="A1759" t="s">
        <v>1367</v>
      </c>
      <c r="B1759" t="s">
        <v>1368</v>
      </c>
      <c r="C1759" t="s">
        <v>1369</v>
      </c>
      <c r="D1759" t="s">
        <v>1370</v>
      </c>
      <c r="E1759" t="s">
        <v>10369</v>
      </c>
      <c r="F1759" t="s">
        <v>10370</v>
      </c>
      <c r="G1759" t="s">
        <v>1042</v>
      </c>
      <c r="H1759" t="s">
        <v>15306</v>
      </c>
    </row>
    <row r="1760" spans="1:8" x14ac:dyDescent="0.5">
      <c r="A1760" t="s">
        <v>1367</v>
      </c>
      <c r="B1760" t="s">
        <v>1368</v>
      </c>
      <c r="C1760" t="s">
        <v>1369</v>
      </c>
      <c r="D1760" t="s">
        <v>1370</v>
      </c>
      <c r="E1760" t="s">
        <v>10369</v>
      </c>
      <c r="F1760" t="s">
        <v>10370</v>
      </c>
      <c r="G1760" t="s">
        <v>1043</v>
      </c>
      <c r="H1760" t="s">
        <v>1044</v>
      </c>
    </row>
    <row r="1761" spans="1:8" x14ac:dyDescent="0.5">
      <c r="A1761" t="s">
        <v>1367</v>
      </c>
      <c r="B1761" t="s">
        <v>1368</v>
      </c>
      <c r="C1761" t="s">
        <v>1369</v>
      </c>
      <c r="D1761" t="s">
        <v>1370</v>
      </c>
      <c r="E1761" t="s">
        <v>10371</v>
      </c>
      <c r="F1761" t="s">
        <v>10372</v>
      </c>
      <c r="G1761" t="s">
        <v>1042</v>
      </c>
      <c r="H1761" t="s">
        <v>15306</v>
      </c>
    </row>
    <row r="1762" spans="1:8" x14ac:dyDescent="0.5">
      <c r="A1762" t="s">
        <v>1367</v>
      </c>
      <c r="B1762" t="s">
        <v>1368</v>
      </c>
      <c r="C1762" t="s">
        <v>1369</v>
      </c>
      <c r="D1762" t="s">
        <v>1370</v>
      </c>
      <c r="E1762" t="s">
        <v>10371</v>
      </c>
      <c r="F1762" t="s">
        <v>10372</v>
      </c>
      <c r="G1762" t="s">
        <v>1043</v>
      </c>
      <c r="H1762" t="s">
        <v>1309</v>
      </c>
    </row>
    <row r="1763" spans="1:8" x14ac:dyDescent="0.5">
      <c r="A1763" t="s">
        <v>1367</v>
      </c>
      <c r="B1763" t="s">
        <v>1368</v>
      </c>
      <c r="C1763" t="s">
        <v>1369</v>
      </c>
      <c r="D1763" t="s">
        <v>1370</v>
      </c>
      <c r="E1763" t="s">
        <v>10373</v>
      </c>
      <c r="F1763" t="s">
        <v>10374</v>
      </c>
      <c r="G1763" t="s">
        <v>1042</v>
      </c>
      <c r="H1763" t="s">
        <v>15306</v>
      </c>
    </row>
    <row r="1764" spans="1:8" x14ac:dyDescent="0.5">
      <c r="A1764" t="s">
        <v>1367</v>
      </c>
      <c r="B1764" t="s">
        <v>1368</v>
      </c>
      <c r="C1764" t="s">
        <v>1369</v>
      </c>
      <c r="D1764" t="s">
        <v>1370</v>
      </c>
      <c r="E1764" t="s">
        <v>10373</v>
      </c>
      <c r="F1764" t="s">
        <v>10374</v>
      </c>
      <c r="G1764" t="s">
        <v>1043</v>
      </c>
      <c r="H1764" t="s">
        <v>1044</v>
      </c>
    </row>
    <row r="1765" spans="1:8" x14ac:dyDescent="0.5">
      <c r="A1765" t="s">
        <v>1367</v>
      </c>
      <c r="B1765" t="s">
        <v>1368</v>
      </c>
      <c r="C1765" t="s">
        <v>1369</v>
      </c>
      <c r="D1765" t="s">
        <v>1370</v>
      </c>
      <c r="E1765" t="s">
        <v>10375</v>
      </c>
      <c r="F1765" t="s">
        <v>10376</v>
      </c>
      <c r="G1765" t="s">
        <v>1042</v>
      </c>
      <c r="H1765" t="s">
        <v>15306</v>
      </c>
    </row>
    <row r="1766" spans="1:8" x14ac:dyDescent="0.5">
      <c r="A1766" t="s">
        <v>1367</v>
      </c>
      <c r="B1766" t="s">
        <v>1368</v>
      </c>
      <c r="C1766" t="s">
        <v>1369</v>
      </c>
      <c r="D1766" t="s">
        <v>1370</v>
      </c>
      <c r="E1766" t="s">
        <v>10375</v>
      </c>
      <c r="F1766" t="s">
        <v>10376</v>
      </c>
      <c r="G1766" t="s">
        <v>1043</v>
      </c>
      <c r="H1766" t="s">
        <v>1044</v>
      </c>
    </row>
    <row r="1767" spans="1:8" x14ac:dyDescent="0.5">
      <c r="A1767" t="s">
        <v>1367</v>
      </c>
      <c r="B1767" t="s">
        <v>1368</v>
      </c>
      <c r="C1767" t="s">
        <v>1369</v>
      </c>
      <c r="D1767" t="s">
        <v>1370</v>
      </c>
      <c r="E1767" t="s">
        <v>10377</v>
      </c>
      <c r="F1767" t="s">
        <v>10378</v>
      </c>
      <c r="G1767" t="s">
        <v>1042</v>
      </c>
      <c r="H1767" t="s">
        <v>15306</v>
      </c>
    </row>
    <row r="1768" spans="1:8" x14ac:dyDescent="0.5">
      <c r="A1768" t="s">
        <v>1367</v>
      </c>
      <c r="B1768" t="s">
        <v>1368</v>
      </c>
      <c r="C1768" t="s">
        <v>1369</v>
      </c>
      <c r="D1768" t="s">
        <v>1370</v>
      </c>
      <c r="E1768" t="s">
        <v>10377</v>
      </c>
      <c r="F1768" t="s">
        <v>10378</v>
      </c>
      <c r="G1768" t="s">
        <v>1043</v>
      </c>
      <c r="H1768" t="s">
        <v>1044</v>
      </c>
    </row>
    <row r="1769" spans="1:8" x14ac:dyDescent="0.5">
      <c r="A1769" t="s">
        <v>1367</v>
      </c>
      <c r="B1769" t="s">
        <v>1368</v>
      </c>
      <c r="C1769" t="s">
        <v>1369</v>
      </c>
      <c r="D1769" t="s">
        <v>1370</v>
      </c>
      <c r="E1769" t="s">
        <v>10379</v>
      </c>
      <c r="F1769" t="s">
        <v>10380</v>
      </c>
      <c r="G1769" t="s">
        <v>1042</v>
      </c>
      <c r="H1769" t="s">
        <v>15306</v>
      </c>
    </row>
    <row r="1770" spans="1:8" x14ac:dyDescent="0.5">
      <c r="A1770" t="s">
        <v>1367</v>
      </c>
      <c r="B1770" t="s">
        <v>1368</v>
      </c>
      <c r="C1770" t="s">
        <v>1369</v>
      </c>
      <c r="D1770" t="s">
        <v>1370</v>
      </c>
      <c r="E1770" t="s">
        <v>10379</v>
      </c>
      <c r="F1770" t="s">
        <v>10380</v>
      </c>
      <c r="G1770" t="s">
        <v>1043</v>
      </c>
      <c r="H1770" t="s">
        <v>1044</v>
      </c>
    </row>
    <row r="1771" spans="1:8" x14ac:dyDescent="0.5">
      <c r="A1771" t="s">
        <v>1367</v>
      </c>
      <c r="B1771" t="s">
        <v>1368</v>
      </c>
      <c r="C1771" t="s">
        <v>1369</v>
      </c>
      <c r="D1771" t="s">
        <v>1370</v>
      </c>
      <c r="E1771" t="s">
        <v>10381</v>
      </c>
      <c r="F1771" t="s">
        <v>10382</v>
      </c>
      <c r="G1771" t="s">
        <v>1042</v>
      </c>
      <c r="H1771" t="s">
        <v>15306</v>
      </c>
    </row>
    <row r="1772" spans="1:8" x14ac:dyDescent="0.5">
      <c r="A1772" t="s">
        <v>1367</v>
      </c>
      <c r="B1772" t="s">
        <v>1368</v>
      </c>
      <c r="C1772" t="s">
        <v>1369</v>
      </c>
      <c r="D1772" t="s">
        <v>1370</v>
      </c>
      <c r="E1772" t="s">
        <v>10381</v>
      </c>
      <c r="F1772" t="s">
        <v>10382</v>
      </c>
      <c r="G1772" t="s">
        <v>1043</v>
      </c>
      <c r="H1772" t="s">
        <v>1045</v>
      </c>
    </row>
    <row r="1773" spans="1:8" x14ac:dyDescent="0.5">
      <c r="A1773" t="s">
        <v>1367</v>
      </c>
      <c r="B1773" t="s">
        <v>1368</v>
      </c>
      <c r="C1773" t="s">
        <v>1369</v>
      </c>
      <c r="D1773" t="s">
        <v>1370</v>
      </c>
      <c r="E1773" t="s">
        <v>10383</v>
      </c>
      <c r="F1773" t="s">
        <v>10384</v>
      </c>
      <c r="G1773" t="s">
        <v>1042</v>
      </c>
      <c r="H1773" t="s">
        <v>15306</v>
      </c>
    </row>
    <row r="1774" spans="1:8" x14ac:dyDescent="0.5">
      <c r="A1774" t="s">
        <v>1367</v>
      </c>
      <c r="B1774" t="s">
        <v>1368</v>
      </c>
      <c r="C1774" t="s">
        <v>1369</v>
      </c>
      <c r="D1774" t="s">
        <v>1370</v>
      </c>
      <c r="E1774" t="s">
        <v>10383</v>
      </c>
      <c r="F1774" t="s">
        <v>10384</v>
      </c>
      <c r="G1774" t="s">
        <v>1043</v>
      </c>
      <c r="H1774" t="s">
        <v>1044</v>
      </c>
    </row>
    <row r="1775" spans="1:8" x14ac:dyDescent="0.5">
      <c r="A1775" t="s">
        <v>1367</v>
      </c>
      <c r="B1775" t="s">
        <v>1368</v>
      </c>
      <c r="C1775" t="s">
        <v>1369</v>
      </c>
      <c r="D1775" t="s">
        <v>1370</v>
      </c>
      <c r="E1775" t="s">
        <v>10385</v>
      </c>
      <c r="F1775" t="s">
        <v>10386</v>
      </c>
      <c r="G1775" t="s">
        <v>1042</v>
      </c>
      <c r="H1775" t="s">
        <v>15306</v>
      </c>
    </row>
    <row r="1776" spans="1:8" x14ac:dyDescent="0.5">
      <c r="A1776" t="s">
        <v>1367</v>
      </c>
      <c r="B1776" t="s">
        <v>1368</v>
      </c>
      <c r="C1776" t="s">
        <v>1369</v>
      </c>
      <c r="D1776" t="s">
        <v>1370</v>
      </c>
      <c r="E1776" t="s">
        <v>10385</v>
      </c>
      <c r="F1776" t="s">
        <v>10386</v>
      </c>
      <c r="G1776" t="s">
        <v>1043</v>
      </c>
      <c r="H1776" t="s">
        <v>1044</v>
      </c>
    </row>
    <row r="1777" spans="1:8" x14ac:dyDescent="0.5">
      <c r="A1777" t="s">
        <v>1367</v>
      </c>
      <c r="B1777" t="s">
        <v>1368</v>
      </c>
      <c r="C1777" t="s">
        <v>1369</v>
      </c>
      <c r="D1777" t="s">
        <v>1370</v>
      </c>
      <c r="E1777" t="s">
        <v>10387</v>
      </c>
      <c r="F1777" t="s">
        <v>10388</v>
      </c>
      <c r="G1777" t="s">
        <v>1042</v>
      </c>
      <c r="H1777" t="s">
        <v>15306</v>
      </c>
    </row>
    <row r="1778" spans="1:8" x14ac:dyDescent="0.5">
      <c r="A1778" t="s">
        <v>1367</v>
      </c>
      <c r="B1778" t="s">
        <v>1368</v>
      </c>
      <c r="C1778" t="s">
        <v>1369</v>
      </c>
      <c r="D1778" t="s">
        <v>1370</v>
      </c>
      <c r="E1778" t="s">
        <v>10387</v>
      </c>
      <c r="F1778" t="s">
        <v>10388</v>
      </c>
      <c r="G1778" t="s">
        <v>1043</v>
      </c>
      <c r="H1778" t="s">
        <v>1044</v>
      </c>
    </row>
    <row r="1779" spans="1:8" x14ac:dyDescent="0.5">
      <c r="A1779" t="s">
        <v>1367</v>
      </c>
      <c r="B1779" t="s">
        <v>1368</v>
      </c>
      <c r="C1779" t="s">
        <v>1369</v>
      </c>
      <c r="D1779" t="s">
        <v>1370</v>
      </c>
      <c r="E1779" t="s">
        <v>10389</v>
      </c>
      <c r="F1779" t="s">
        <v>10390</v>
      </c>
      <c r="G1779" t="s">
        <v>1042</v>
      </c>
      <c r="H1779" t="s">
        <v>15306</v>
      </c>
    </row>
    <row r="1780" spans="1:8" x14ac:dyDescent="0.5">
      <c r="A1780" t="s">
        <v>1367</v>
      </c>
      <c r="B1780" t="s">
        <v>1368</v>
      </c>
      <c r="C1780" t="s">
        <v>1369</v>
      </c>
      <c r="D1780" t="s">
        <v>1370</v>
      </c>
      <c r="E1780" t="s">
        <v>10389</v>
      </c>
      <c r="F1780" t="s">
        <v>10390</v>
      </c>
      <c r="G1780" t="s">
        <v>1043</v>
      </c>
      <c r="H1780" t="s">
        <v>1044</v>
      </c>
    </row>
    <row r="1781" spans="1:8" x14ac:dyDescent="0.5">
      <c r="A1781" t="s">
        <v>1367</v>
      </c>
      <c r="B1781" t="s">
        <v>1368</v>
      </c>
      <c r="C1781" t="s">
        <v>1369</v>
      </c>
      <c r="D1781" t="s">
        <v>1370</v>
      </c>
      <c r="E1781" t="s">
        <v>10391</v>
      </c>
      <c r="F1781" t="s">
        <v>10392</v>
      </c>
      <c r="G1781" t="s">
        <v>1042</v>
      </c>
      <c r="H1781" t="s">
        <v>15306</v>
      </c>
    </row>
    <row r="1782" spans="1:8" x14ac:dyDescent="0.5">
      <c r="A1782" t="s">
        <v>1367</v>
      </c>
      <c r="B1782" t="s">
        <v>1368</v>
      </c>
      <c r="C1782" t="s">
        <v>1369</v>
      </c>
      <c r="D1782" t="s">
        <v>1370</v>
      </c>
      <c r="E1782" t="s">
        <v>10391</v>
      </c>
      <c r="F1782" t="s">
        <v>10392</v>
      </c>
      <c r="G1782" t="s">
        <v>1043</v>
      </c>
      <c r="H1782" t="s">
        <v>1044</v>
      </c>
    </row>
    <row r="1783" spans="1:8" x14ac:dyDescent="0.5">
      <c r="A1783" t="s">
        <v>1367</v>
      </c>
      <c r="B1783" t="s">
        <v>1368</v>
      </c>
      <c r="C1783" t="s">
        <v>1369</v>
      </c>
      <c r="D1783" t="s">
        <v>1370</v>
      </c>
      <c r="E1783" t="s">
        <v>10393</v>
      </c>
      <c r="F1783" t="s">
        <v>10394</v>
      </c>
      <c r="G1783" t="s">
        <v>1042</v>
      </c>
      <c r="H1783" t="s">
        <v>15306</v>
      </c>
    </row>
    <row r="1784" spans="1:8" x14ac:dyDescent="0.5">
      <c r="A1784" t="s">
        <v>1367</v>
      </c>
      <c r="B1784" t="s">
        <v>1368</v>
      </c>
      <c r="C1784" t="s">
        <v>1369</v>
      </c>
      <c r="D1784" t="s">
        <v>1370</v>
      </c>
      <c r="E1784" t="s">
        <v>10393</v>
      </c>
      <c r="F1784" t="s">
        <v>10394</v>
      </c>
      <c r="G1784" t="s">
        <v>1043</v>
      </c>
      <c r="H1784" t="s">
        <v>1044</v>
      </c>
    </row>
    <row r="1785" spans="1:8" x14ac:dyDescent="0.5">
      <c r="A1785" t="s">
        <v>1367</v>
      </c>
      <c r="B1785" t="s">
        <v>1368</v>
      </c>
      <c r="C1785" t="s">
        <v>1369</v>
      </c>
      <c r="D1785" t="s">
        <v>1370</v>
      </c>
      <c r="E1785" t="s">
        <v>10395</v>
      </c>
      <c r="F1785" t="s">
        <v>10396</v>
      </c>
      <c r="G1785" t="s">
        <v>1042</v>
      </c>
      <c r="H1785" t="s">
        <v>15306</v>
      </c>
    </row>
    <row r="1786" spans="1:8" x14ac:dyDescent="0.5">
      <c r="A1786" t="s">
        <v>1367</v>
      </c>
      <c r="B1786" t="s">
        <v>1368</v>
      </c>
      <c r="C1786" t="s">
        <v>1369</v>
      </c>
      <c r="D1786" t="s">
        <v>1370</v>
      </c>
      <c r="E1786" t="s">
        <v>10395</v>
      </c>
      <c r="F1786" t="s">
        <v>10396</v>
      </c>
      <c r="G1786" t="s">
        <v>1043</v>
      </c>
      <c r="H1786" t="s">
        <v>1044</v>
      </c>
    </row>
    <row r="1787" spans="1:8" x14ac:dyDescent="0.5">
      <c r="A1787" t="s">
        <v>1367</v>
      </c>
      <c r="B1787" t="s">
        <v>1368</v>
      </c>
      <c r="C1787" t="s">
        <v>1369</v>
      </c>
      <c r="D1787" t="s">
        <v>1370</v>
      </c>
      <c r="E1787" t="s">
        <v>10397</v>
      </c>
      <c r="F1787" t="s">
        <v>10398</v>
      </c>
      <c r="G1787" t="s">
        <v>1042</v>
      </c>
      <c r="H1787" t="s">
        <v>15306</v>
      </c>
    </row>
    <row r="1788" spans="1:8" x14ac:dyDescent="0.5">
      <c r="A1788" t="s">
        <v>1367</v>
      </c>
      <c r="B1788" t="s">
        <v>1368</v>
      </c>
      <c r="C1788" t="s">
        <v>1369</v>
      </c>
      <c r="D1788" t="s">
        <v>1370</v>
      </c>
      <c r="E1788" t="s">
        <v>10397</v>
      </c>
      <c r="F1788" t="s">
        <v>10398</v>
      </c>
      <c r="G1788" t="s">
        <v>1043</v>
      </c>
      <c r="H1788" t="s">
        <v>1044</v>
      </c>
    </row>
    <row r="1789" spans="1:8" x14ac:dyDescent="0.5">
      <c r="A1789" t="s">
        <v>1367</v>
      </c>
      <c r="B1789" t="s">
        <v>1368</v>
      </c>
      <c r="C1789" t="s">
        <v>1369</v>
      </c>
      <c r="D1789" t="s">
        <v>1370</v>
      </c>
      <c r="E1789" t="s">
        <v>10399</v>
      </c>
      <c r="F1789" t="s">
        <v>10400</v>
      </c>
      <c r="G1789" t="s">
        <v>1042</v>
      </c>
      <c r="H1789" t="s">
        <v>15306</v>
      </c>
    </row>
    <row r="1790" spans="1:8" x14ac:dyDescent="0.5">
      <c r="A1790" t="s">
        <v>1367</v>
      </c>
      <c r="B1790" t="s">
        <v>1368</v>
      </c>
      <c r="C1790" t="s">
        <v>1369</v>
      </c>
      <c r="D1790" t="s">
        <v>1370</v>
      </c>
      <c r="E1790" t="s">
        <v>10399</v>
      </c>
      <c r="F1790" t="s">
        <v>10400</v>
      </c>
      <c r="G1790" t="s">
        <v>1043</v>
      </c>
      <c r="H1790" t="s">
        <v>1044</v>
      </c>
    </row>
    <row r="1791" spans="1:8" x14ac:dyDescent="0.5">
      <c r="A1791" t="s">
        <v>1367</v>
      </c>
      <c r="B1791" t="s">
        <v>1368</v>
      </c>
      <c r="C1791" t="s">
        <v>1369</v>
      </c>
      <c r="D1791" t="s">
        <v>1370</v>
      </c>
      <c r="E1791" t="s">
        <v>10401</v>
      </c>
      <c r="F1791" t="s">
        <v>10402</v>
      </c>
      <c r="G1791" t="s">
        <v>1042</v>
      </c>
      <c r="H1791" t="s">
        <v>15306</v>
      </c>
    </row>
    <row r="1792" spans="1:8" x14ac:dyDescent="0.5">
      <c r="A1792" t="s">
        <v>1367</v>
      </c>
      <c r="B1792" t="s">
        <v>1368</v>
      </c>
      <c r="C1792" t="s">
        <v>1369</v>
      </c>
      <c r="D1792" t="s">
        <v>1370</v>
      </c>
      <c r="E1792" t="s">
        <v>10401</v>
      </c>
      <c r="F1792" t="s">
        <v>10402</v>
      </c>
      <c r="G1792" t="s">
        <v>1043</v>
      </c>
      <c r="H1792" t="s">
        <v>1044</v>
      </c>
    </row>
    <row r="1793" spans="1:8" x14ac:dyDescent="0.5">
      <c r="A1793" t="s">
        <v>1367</v>
      </c>
      <c r="B1793" t="s">
        <v>1368</v>
      </c>
      <c r="C1793" t="s">
        <v>1369</v>
      </c>
      <c r="D1793" t="s">
        <v>1370</v>
      </c>
      <c r="E1793" t="s">
        <v>10403</v>
      </c>
      <c r="F1793" t="s">
        <v>10404</v>
      </c>
      <c r="G1793" t="s">
        <v>1042</v>
      </c>
      <c r="H1793" t="s">
        <v>15306</v>
      </c>
    </row>
    <row r="1794" spans="1:8" x14ac:dyDescent="0.5">
      <c r="A1794" t="s">
        <v>1367</v>
      </c>
      <c r="B1794" t="s">
        <v>1368</v>
      </c>
      <c r="C1794" t="s">
        <v>1369</v>
      </c>
      <c r="D1794" t="s">
        <v>1370</v>
      </c>
      <c r="E1794" t="s">
        <v>10403</v>
      </c>
      <c r="F1794" t="s">
        <v>10404</v>
      </c>
      <c r="G1794" t="s">
        <v>1043</v>
      </c>
      <c r="H1794" t="s">
        <v>1044</v>
      </c>
    </row>
    <row r="1795" spans="1:8" x14ac:dyDescent="0.5">
      <c r="A1795" t="s">
        <v>1367</v>
      </c>
      <c r="B1795" t="s">
        <v>1368</v>
      </c>
      <c r="C1795" t="s">
        <v>1369</v>
      </c>
      <c r="D1795" t="s">
        <v>1370</v>
      </c>
      <c r="E1795" t="s">
        <v>10405</v>
      </c>
      <c r="F1795" t="s">
        <v>10406</v>
      </c>
      <c r="G1795" t="s">
        <v>1042</v>
      </c>
      <c r="H1795" t="s">
        <v>15306</v>
      </c>
    </row>
    <row r="1796" spans="1:8" x14ac:dyDescent="0.5">
      <c r="A1796" t="s">
        <v>1367</v>
      </c>
      <c r="B1796" t="s">
        <v>1368</v>
      </c>
      <c r="C1796" t="s">
        <v>1369</v>
      </c>
      <c r="D1796" t="s">
        <v>1370</v>
      </c>
      <c r="E1796" t="s">
        <v>10405</v>
      </c>
      <c r="F1796" t="s">
        <v>10406</v>
      </c>
      <c r="G1796" t="s">
        <v>1043</v>
      </c>
      <c r="H1796" t="s">
        <v>1044</v>
      </c>
    </row>
    <row r="1797" spans="1:8" x14ac:dyDescent="0.5">
      <c r="A1797" t="s">
        <v>1367</v>
      </c>
      <c r="B1797" t="s">
        <v>1368</v>
      </c>
      <c r="C1797" t="s">
        <v>1369</v>
      </c>
      <c r="D1797" t="s">
        <v>1370</v>
      </c>
      <c r="E1797" t="s">
        <v>10407</v>
      </c>
      <c r="F1797" t="s">
        <v>10408</v>
      </c>
      <c r="G1797" t="s">
        <v>1042</v>
      </c>
      <c r="H1797" t="s">
        <v>15306</v>
      </c>
    </row>
    <row r="1798" spans="1:8" x14ac:dyDescent="0.5">
      <c r="A1798" t="s">
        <v>1367</v>
      </c>
      <c r="B1798" t="s">
        <v>1368</v>
      </c>
      <c r="C1798" t="s">
        <v>1369</v>
      </c>
      <c r="D1798" t="s">
        <v>1370</v>
      </c>
      <c r="E1798" t="s">
        <v>10407</v>
      </c>
      <c r="F1798" t="s">
        <v>10408</v>
      </c>
      <c r="G1798" t="s">
        <v>1043</v>
      </c>
      <c r="H1798" t="s">
        <v>1308</v>
      </c>
    </row>
    <row r="1799" spans="1:8" x14ac:dyDescent="0.5">
      <c r="A1799" t="s">
        <v>1367</v>
      </c>
      <c r="B1799" t="s">
        <v>1368</v>
      </c>
      <c r="C1799" t="s">
        <v>1369</v>
      </c>
      <c r="D1799" t="s">
        <v>1370</v>
      </c>
      <c r="E1799" t="s">
        <v>10409</v>
      </c>
      <c r="F1799" t="s">
        <v>10410</v>
      </c>
      <c r="G1799" t="s">
        <v>1042</v>
      </c>
      <c r="H1799" t="s">
        <v>15306</v>
      </c>
    </row>
    <row r="1800" spans="1:8" x14ac:dyDescent="0.5">
      <c r="A1800" t="s">
        <v>1367</v>
      </c>
      <c r="B1800" t="s">
        <v>1368</v>
      </c>
      <c r="C1800" t="s">
        <v>1369</v>
      </c>
      <c r="D1800" t="s">
        <v>1370</v>
      </c>
      <c r="E1800" t="s">
        <v>10409</v>
      </c>
      <c r="F1800" t="s">
        <v>10410</v>
      </c>
      <c r="G1800" t="s">
        <v>1043</v>
      </c>
      <c r="H1800" t="s">
        <v>1044</v>
      </c>
    </row>
    <row r="1801" spans="1:8" x14ac:dyDescent="0.5">
      <c r="A1801" t="s">
        <v>1367</v>
      </c>
      <c r="B1801" t="s">
        <v>1368</v>
      </c>
      <c r="C1801" t="s">
        <v>1369</v>
      </c>
      <c r="D1801" t="s">
        <v>1370</v>
      </c>
      <c r="E1801" t="s">
        <v>10411</v>
      </c>
      <c r="F1801" t="s">
        <v>10412</v>
      </c>
      <c r="G1801" t="s">
        <v>1042</v>
      </c>
      <c r="H1801" t="s">
        <v>15306</v>
      </c>
    </row>
    <row r="1802" spans="1:8" x14ac:dyDescent="0.5">
      <c r="A1802" t="s">
        <v>1367</v>
      </c>
      <c r="B1802" t="s">
        <v>1368</v>
      </c>
      <c r="C1802" t="s">
        <v>1369</v>
      </c>
      <c r="D1802" t="s">
        <v>1370</v>
      </c>
      <c r="E1802" t="s">
        <v>10411</v>
      </c>
      <c r="F1802" t="s">
        <v>10412</v>
      </c>
      <c r="G1802" t="s">
        <v>1043</v>
      </c>
      <c r="H1802" t="s">
        <v>1044</v>
      </c>
    </row>
    <row r="1803" spans="1:8" x14ac:dyDescent="0.5">
      <c r="A1803" t="s">
        <v>1367</v>
      </c>
      <c r="B1803" t="s">
        <v>1368</v>
      </c>
      <c r="C1803" t="s">
        <v>1369</v>
      </c>
      <c r="D1803" t="s">
        <v>1370</v>
      </c>
      <c r="E1803" t="s">
        <v>10413</v>
      </c>
      <c r="F1803" t="s">
        <v>10414</v>
      </c>
      <c r="G1803" t="s">
        <v>1042</v>
      </c>
      <c r="H1803" t="s">
        <v>15306</v>
      </c>
    </row>
    <row r="1804" spans="1:8" x14ac:dyDescent="0.5">
      <c r="A1804" t="s">
        <v>1367</v>
      </c>
      <c r="B1804" t="s">
        <v>1368</v>
      </c>
      <c r="C1804" t="s">
        <v>1369</v>
      </c>
      <c r="D1804" t="s">
        <v>1370</v>
      </c>
      <c r="E1804" t="s">
        <v>10413</v>
      </c>
      <c r="F1804" t="s">
        <v>10414</v>
      </c>
      <c r="G1804" t="s">
        <v>1043</v>
      </c>
      <c r="H1804" t="s">
        <v>1044</v>
      </c>
    </row>
    <row r="1805" spans="1:8" x14ac:dyDescent="0.5">
      <c r="A1805" t="s">
        <v>1367</v>
      </c>
      <c r="B1805" t="s">
        <v>1368</v>
      </c>
      <c r="C1805" t="s">
        <v>1369</v>
      </c>
      <c r="D1805" t="s">
        <v>1370</v>
      </c>
      <c r="E1805" t="s">
        <v>10415</v>
      </c>
      <c r="F1805" t="s">
        <v>10416</v>
      </c>
      <c r="G1805" t="s">
        <v>1042</v>
      </c>
      <c r="H1805" t="s">
        <v>15306</v>
      </c>
    </row>
    <row r="1806" spans="1:8" x14ac:dyDescent="0.5">
      <c r="A1806" t="s">
        <v>1367</v>
      </c>
      <c r="B1806" t="s">
        <v>1368</v>
      </c>
      <c r="C1806" t="s">
        <v>1369</v>
      </c>
      <c r="D1806" t="s">
        <v>1370</v>
      </c>
      <c r="E1806" t="s">
        <v>10415</v>
      </c>
      <c r="F1806" t="s">
        <v>10416</v>
      </c>
      <c r="G1806" t="s">
        <v>1043</v>
      </c>
      <c r="H1806" t="s">
        <v>1309</v>
      </c>
    </row>
    <row r="1807" spans="1:8" x14ac:dyDescent="0.5">
      <c r="A1807" t="s">
        <v>1367</v>
      </c>
      <c r="B1807" t="s">
        <v>1368</v>
      </c>
      <c r="C1807" t="s">
        <v>1369</v>
      </c>
      <c r="D1807" t="s">
        <v>1370</v>
      </c>
      <c r="E1807" t="s">
        <v>10417</v>
      </c>
      <c r="F1807" t="s">
        <v>10418</v>
      </c>
      <c r="G1807" t="s">
        <v>1042</v>
      </c>
      <c r="H1807" t="s">
        <v>15306</v>
      </c>
    </row>
    <row r="1808" spans="1:8" x14ac:dyDescent="0.5">
      <c r="A1808" t="s">
        <v>1367</v>
      </c>
      <c r="B1808" t="s">
        <v>1368</v>
      </c>
      <c r="C1808" t="s">
        <v>1369</v>
      </c>
      <c r="D1808" t="s">
        <v>1370</v>
      </c>
      <c r="E1808" t="s">
        <v>10417</v>
      </c>
      <c r="F1808" t="s">
        <v>10418</v>
      </c>
      <c r="G1808" t="s">
        <v>1043</v>
      </c>
      <c r="H1808" t="s">
        <v>1044</v>
      </c>
    </row>
    <row r="1809" spans="1:8" x14ac:dyDescent="0.5">
      <c r="A1809" t="s">
        <v>1367</v>
      </c>
      <c r="B1809" t="s">
        <v>1368</v>
      </c>
      <c r="C1809" t="s">
        <v>1369</v>
      </c>
      <c r="D1809" t="s">
        <v>1370</v>
      </c>
      <c r="E1809" t="s">
        <v>10419</v>
      </c>
      <c r="F1809" t="s">
        <v>10420</v>
      </c>
      <c r="G1809" t="s">
        <v>1042</v>
      </c>
      <c r="H1809" t="s">
        <v>15306</v>
      </c>
    </row>
    <row r="1810" spans="1:8" x14ac:dyDescent="0.5">
      <c r="A1810" t="s">
        <v>1367</v>
      </c>
      <c r="B1810" t="s">
        <v>1368</v>
      </c>
      <c r="C1810" t="s">
        <v>1369</v>
      </c>
      <c r="D1810" t="s">
        <v>1370</v>
      </c>
      <c r="E1810" t="s">
        <v>10419</v>
      </c>
      <c r="F1810" t="s">
        <v>10420</v>
      </c>
      <c r="G1810" t="s">
        <v>1043</v>
      </c>
      <c r="H1810" t="s">
        <v>1309</v>
      </c>
    </row>
    <row r="1811" spans="1:8" x14ac:dyDescent="0.5">
      <c r="A1811" t="s">
        <v>1367</v>
      </c>
      <c r="B1811" t="s">
        <v>1368</v>
      </c>
      <c r="C1811" t="s">
        <v>1369</v>
      </c>
      <c r="D1811" t="s">
        <v>1370</v>
      </c>
      <c r="E1811" t="s">
        <v>10421</v>
      </c>
      <c r="F1811" t="s">
        <v>10422</v>
      </c>
      <c r="G1811" t="s">
        <v>1042</v>
      </c>
      <c r="H1811" t="s">
        <v>15306</v>
      </c>
    </row>
    <row r="1812" spans="1:8" x14ac:dyDescent="0.5">
      <c r="A1812" t="s">
        <v>1367</v>
      </c>
      <c r="B1812" t="s">
        <v>1368</v>
      </c>
      <c r="C1812" t="s">
        <v>1369</v>
      </c>
      <c r="D1812" t="s">
        <v>1370</v>
      </c>
      <c r="E1812" t="s">
        <v>10421</v>
      </c>
      <c r="F1812" t="s">
        <v>10422</v>
      </c>
      <c r="G1812" t="s">
        <v>1043</v>
      </c>
      <c r="H1812" t="s">
        <v>1044</v>
      </c>
    </row>
    <row r="1813" spans="1:8" x14ac:dyDescent="0.5">
      <c r="A1813" t="s">
        <v>1367</v>
      </c>
      <c r="B1813" t="s">
        <v>1368</v>
      </c>
      <c r="C1813" t="s">
        <v>1369</v>
      </c>
      <c r="D1813" t="s">
        <v>1370</v>
      </c>
      <c r="E1813" t="s">
        <v>10423</v>
      </c>
      <c r="F1813" t="s">
        <v>10424</v>
      </c>
      <c r="G1813" t="s">
        <v>1042</v>
      </c>
      <c r="H1813" t="s">
        <v>15306</v>
      </c>
    </row>
    <row r="1814" spans="1:8" x14ac:dyDescent="0.5">
      <c r="A1814" t="s">
        <v>1367</v>
      </c>
      <c r="B1814" t="s">
        <v>1368</v>
      </c>
      <c r="C1814" t="s">
        <v>1369</v>
      </c>
      <c r="D1814" t="s">
        <v>1370</v>
      </c>
      <c r="E1814" t="s">
        <v>10423</v>
      </c>
      <c r="F1814" t="s">
        <v>10424</v>
      </c>
      <c r="G1814" t="s">
        <v>1043</v>
      </c>
      <c r="H1814" t="s">
        <v>1044</v>
      </c>
    </row>
    <row r="1815" spans="1:8" x14ac:dyDescent="0.5">
      <c r="A1815" t="s">
        <v>1367</v>
      </c>
      <c r="B1815" t="s">
        <v>1368</v>
      </c>
      <c r="C1815" t="s">
        <v>1369</v>
      </c>
      <c r="D1815" t="s">
        <v>1370</v>
      </c>
      <c r="E1815" t="s">
        <v>10425</v>
      </c>
      <c r="F1815" t="s">
        <v>10426</v>
      </c>
      <c r="G1815" t="s">
        <v>1042</v>
      </c>
      <c r="H1815" t="s">
        <v>15306</v>
      </c>
    </row>
    <row r="1816" spans="1:8" x14ac:dyDescent="0.5">
      <c r="A1816" t="s">
        <v>1367</v>
      </c>
      <c r="B1816" t="s">
        <v>1368</v>
      </c>
      <c r="C1816" t="s">
        <v>1369</v>
      </c>
      <c r="D1816" t="s">
        <v>1370</v>
      </c>
      <c r="E1816" t="s">
        <v>10425</v>
      </c>
      <c r="F1816" t="s">
        <v>10426</v>
      </c>
      <c r="G1816" t="s">
        <v>1043</v>
      </c>
      <c r="H1816" t="s">
        <v>1044</v>
      </c>
    </row>
    <row r="1817" spans="1:8" x14ac:dyDescent="0.5">
      <c r="A1817" t="s">
        <v>1367</v>
      </c>
      <c r="B1817" t="s">
        <v>1368</v>
      </c>
      <c r="C1817" t="s">
        <v>1369</v>
      </c>
      <c r="D1817" t="s">
        <v>1370</v>
      </c>
      <c r="E1817" t="s">
        <v>10427</v>
      </c>
      <c r="F1817" t="s">
        <v>10428</v>
      </c>
      <c r="G1817" t="s">
        <v>1042</v>
      </c>
      <c r="H1817" t="s">
        <v>15306</v>
      </c>
    </row>
    <row r="1818" spans="1:8" x14ac:dyDescent="0.5">
      <c r="A1818" t="s">
        <v>1367</v>
      </c>
      <c r="B1818" t="s">
        <v>1368</v>
      </c>
      <c r="C1818" t="s">
        <v>1369</v>
      </c>
      <c r="D1818" t="s">
        <v>1370</v>
      </c>
      <c r="E1818" t="s">
        <v>10427</v>
      </c>
      <c r="F1818" t="s">
        <v>10428</v>
      </c>
      <c r="G1818" t="s">
        <v>1043</v>
      </c>
      <c r="H1818" t="s">
        <v>1044</v>
      </c>
    </row>
    <row r="1819" spans="1:8" x14ac:dyDescent="0.5">
      <c r="A1819" t="s">
        <v>1367</v>
      </c>
      <c r="B1819" t="s">
        <v>1368</v>
      </c>
      <c r="C1819" t="s">
        <v>1369</v>
      </c>
      <c r="D1819" t="s">
        <v>1370</v>
      </c>
      <c r="E1819" t="s">
        <v>10429</v>
      </c>
      <c r="F1819" t="s">
        <v>10430</v>
      </c>
      <c r="G1819" t="s">
        <v>1042</v>
      </c>
      <c r="H1819" t="s">
        <v>15306</v>
      </c>
    </row>
    <row r="1820" spans="1:8" x14ac:dyDescent="0.5">
      <c r="A1820" t="s">
        <v>1367</v>
      </c>
      <c r="B1820" t="s">
        <v>1368</v>
      </c>
      <c r="C1820" t="s">
        <v>1369</v>
      </c>
      <c r="D1820" t="s">
        <v>1370</v>
      </c>
      <c r="E1820" t="s">
        <v>10429</v>
      </c>
      <c r="F1820" t="s">
        <v>10430</v>
      </c>
      <c r="G1820" t="s">
        <v>1043</v>
      </c>
      <c r="H1820" t="s">
        <v>1044</v>
      </c>
    </row>
    <row r="1821" spans="1:8" x14ac:dyDescent="0.5">
      <c r="A1821" t="s">
        <v>1367</v>
      </c>
      <c r="B1821" t="s">
        <v>1368</v>
      </c>
      <c r="C1821" t="s">
        <v>1369</v>
      </c>
      <c r="D1821" t="s">
        <v>1370</v>
      </c>
      <c r="E1821" t="s">
        <v>10431</v>
      </c>
      <c r="F1821" t="s">
        <v>10432</v>
      </c>
      <c r="G1821" t="s">
        <v>1042</v>
      </c>
      <c r="H1821" t="s">
        <v>15306</v>
      </c>
    </row>
    <row r="1822" spans="1:8" x14ac:dyDescent="0.5">
      <c r="A1822" t="s">
        <v>1367</v>
      </c>
      <c r="B1822" t="s">
        <v>1368</v>
      </c>
      <c r="C1822" t="s">
        <v>1369</v>
      </c>
      <c r="D1822" t="s">
        <v>1370</v>
      </c>
      <c r="E1822" t="s">
        <v>10431</v>
      </c>
      <c r="F1822" t="s">
        <v>10432</v>
      </c>
      <c r="G1822" t="s">
        <v>1043</v>
      </c>
      <c r="H1822" t="s">
        <v>1044</v>
      </c>
    </row>
    <row r="1823" spans="1:8" x14ac:dyDescent="0.5">
      <c r="A1823" t="s">
        <v>1367</v>
      </c>
      <c r="B1823" t="s">
        <v>1368</v>
      </c>
      <c r="C1823" t="s">
        <v>1369</v>
      </c>
      <c r="D1823" t="s">
        <v>1370</v>
      </c>
      <c r="E1823" t="s">
        <v>10433</v>
      </c>
      <c r="F1823" t="s">
        <v>10434</v>
      </c>
      <c r="G1823" t="s">
        <v>1284</v>
      </c>
      <c r="H1823" t="s">
        <v>10434</v>
      </c>
    </row>
    <row r="1824" spans="1:8" x14ac:dyDescent="0.5">
      <c r="A1824" t="s">
        <v>1367</v>
      </c>
      <c r="B1824" t="s">
        <v>1368</v>
      </c>
      <c r="C1824" t="s">
        <v>1369</v>
      </c>
      <c r="D1824" t="s">
        <v>1370</v>
      </c>
      <c r="E1824" t="s">
        <v>10433</v>
      </c>
      <c r="F1824" t="s">
        <v>10434</v>
      </c>
      <c r="G1824" t="s">
        <v>1285</v>
      </c>
      <c r="H1824" t="s">
        <v>1288</v>
      </c>
    </row>
    <row r="1825" spans="1:8" x14ac:dyDescent="0.5">
      <c r="A1825" t="s">
        <v>1367</v>
      </c>
      <c r="B1825" t="s">
        <v>1368</v>
      </c>
      <c r="C1825" t="s">
        <v>1369</v>
      </c>
      <c r="D1825" t="s">
        <v>1370</v>
      </c>
      <c r="E1825" t="s">
        <v>10435</v>
      </c>
      <c r="F1825" t="s">
        <v>10436</v>
      </c>
      <c r="G1825" t="s">
        <v>923</v>
      </c>
      <c r="H1825" t="s">
        <v>15356</v>
      </c>
    </row>
    <row r="1826" spans="1:8" x14ac:dyDescent="0.5">
      <c r="A1826" t="s">
        <v>1367</v>
      </c>
      <c r="B1826" t="s">
        <v>1368</v>
      </c>
      <c r="C1826" t="s">
        <v>1369</v>
      </c>
      <c r="D1826" t="s">
        <v>1370</v>
      </c>
      <c r="E1826" t="s">
        <v>10437</v>
      </c>
      <c r="F1826" t="s">
        <v>10438</v>
      </c>
      <c r="G1826" t="s">
        <v>923</v>
      </c>
      <c r="H1826" t="s">
        <v>15092</v>
      </c>
    </row>
    <row r="1827" spans="1:8" x14ac:dyDescent="0.5">
      <c r="A1827" t="s">
        <v>1367</v>
      </c>
      <c r="B1827" t="s">
        <v>1368</v>
      </c>
      <c r="C1827" t="s">
        <v>1369</v>
      </c>
      <c r="D1827" t="s">
        <v>1370</v>
      </c>
      <c r="E1827" t="s">
        <v>10441</v>
      </c>
      <c r="F1827" t="s">
        <v>10442</v>
      </c>
      <c r="G1827" t="s">
        <v>923</v>
      </c>
      <c r="H1827" t="s">
        <v>14955</v>
      </c>
    </row>
    <row r="1828" spans="1:8" x14ac:dyDescent="0.5">
      <c r="A1828" t="s">
        <v>1367</v>
      </c>
      <c r="B1828" t="s">
        <v>1368</v>
      </c>
      <c r="C1828" t="s">
        <v>1369</v>
      </c>
      <c r="D1828" t="s">
        <v>1370</v>
      </c>
      <c r="E1828" t="s">
        <v>10443</v>
      </c>
      <c r="F1828" t="s">
        <v>10444</v>
      </c>
      <c r="G1828" t="s">
        <v>923</v>
      </c>
      <c r="H1828" t="s">
        <v>15357</v>
      </c>
    </row>
    <row r="1829" spans="1:8" x14ac:dyDescent="0.5">
      <c r="A1829" t="s">
        <v>1367</v>
      </c>
      <c r="B1829" t="s">
        <v>1368</v>
      </c>
      <c r="C1829" t="s">
        <v>1369</v>
      </c>
      <c r="D1829" t="s">
        <v>1370</v>
      </c>
      <c r="E1829" t="s">
        <v>2282</v>
      </c>
      <c r="F1829" t="s">
        <v>2281</v>
      </c>
      <c r="G1829" t="s">
        <v>1419</v>
      </c>
      <c r="H1829" t="s">
        <v>1488</v>
      </c>
    </row>
    <row r="1830" spans="1:8" x14ac:dyDescent="0.5">
      <c r="A1830" t="s">
        <v>1367</v>
      </c>
      <c r="B1830" t="s">
        <v>1368</v>
      </c>
      <c r="C1830" t="s">
        <v>1369</v>
      </c>
      <c r="D1830" t="s">
        <v>1370</v>
      </c>
      <c r="E1830" t="s">
        <v>3880</v>
      </c>
      <c r="F1830" t="s">
        <v>4669</v>
      </c>
      <c r="G1830" t="s">
        <v>1419</v>
      </c>
      <c r="H1830" t="s">
        <v>1488</v>
      </c>
    </row>
    <row r="1831" spans="1:8" x14ac:dyDescent="0.5">
      <c r="A1831" t="s">
        <v>1367</v>
      </c>
      <c r="B1831" t="s">
        <v>1368</v>
      </c>
      <c r="C1831" t="s">
        <v>1369</v>
      </c>
      <c r="D1831" t="s">
        <v>1370</v>
      </c>
      <c r="E1831" t="s">
        <v>3879</v>
      </c>
      <c r="F1831" t="s">
        <v>3878</v>
      </c>
      <c r="G1831" t="s">
        <v>1419</v>
      </c>
      <c r="H1831" t="s">
        <v>1488</v>
      </c>
    </row>
    <row r="1832" spans="1:8" x14ac:dyDescent="0.5">
      <c r="A1832" t="s">
        <v>1367</v>
      </c>
      <c r="B1832" t="s">
        <v>1368</v>
      </c>
      <c r="C1832" t="s">
        <v>1369</v>
      </c>
      <c r="D1832" t="s">
        <v>1370</v>
      </c>
      <c r="E1832" t="s">
        <v>2124</v>
      </c>
      <c r="F1832" t="s">
        <v>2123</v>
      </c>
      <c r="G1832" t="s">
        <v>1419</v>
      </c>
      <c r="H1832" t="s">
        <v>1463</v>
      </c>
    </row>
    <row r="1833" spans="1:8" x14ac:dyDescent="0.5">
      <c r="A1833" t="s">
        <v>1367</v>
      </c>
      <c r="B1833" t="s">
        <v>1368</v>
      </c>
      <c r="C1833" t="s">
        <v>1369</v>
      </c>
      <c r="D1833" t="s">
        <v>1370</v>
      </c>
      <c r="E1833" t="s">
        <v>2127</v>
      </c>
      <c r="F1833" t="s">
        <v>4603</v>
      </c>
      <c r="G1833" t="s">
        <v>1419</v>
      </c>
      <c r="H1833" t="s">
        <v>1463</v>
      </c>
    </row>
    <row r="1834" spans="1:8" x14ac:dyDescent="0.5">
      <c r="A1834" t="s">
        <v>1367</v>
      </c>
      <c r="B1834" t="s">
        <v>1368</v>
      </c>
      <c r="C1834" t="s">
        <v>1369</v>
      </c>
      <c r="D1834" t="s">
        <v>1370</v>
      </c>
      <c r="E1834" t="s">
        <v>3774</v>
      </c>
      <c r="F1834" t="s">
        <v>3773</v>
      </c>
      <c r="G1834" t="s">
        <v>1419</v>
      </c>
      <c r="H1834" t="s">
        <v>1463</v>
      </c>
    </row>
    <row r="1835" spans="1:8" x14ac:dyDescent="0.5">
      <c r="A1835" t="s">
        <v>1367</v>
      </c>
      <c r="B1835" t="s">
        <v>1368</v>
      </c>
      <c r="C1835" t="s">
        <v>1369</v>
      </c>
      <c r="D1835" t="s">
        <v>1370</v>
      </c>
      <c r="E1835" t="s">
        <v>4610</v>
      </c>
      <c r="F1835" t="s">
        <v>4608</v>
      </c>
      <c r="G1835" t="s">
        <v>1419</v>
      </c>
      <c r="H1835" t="s">
        <v>1463</v>
      </c>
    </row>
    <row r="1836" spans="1:8" x14ac:dyDescent="0.5">
      <c r="A1836" t="s">
        <v>1367</v>
      </c>
      <c r="B1836" t="s">
        <v>1368</v>
      </c>
      <c r="C1836" t="s">
        <v>1369</v>
      </c>
      <c r="D1836" t="s">
        <v>1370</v>
      </c>
      <c r="E1836" t="s">
        <v>3237</v>
      </c>
      <c r="F1836" t="s">
        <v>3236</v>
      </c>
      <c r="G1836" t="s">
        <v>948</v>
      </c>
      <c r="H1836" t="s">
        <v>949</v>
      </c>
    </row>
    <row r="1837" spans="1:8" x14ac:dyDescent="0.5">
      <c r="A1837" t="s">
        <v>1367</v>
      </c>
      <c r="B1837" t="s">
        <v>1368</v>
      </c>
      <c r="C1837" t="s">
        <v>1369</v>
      </c>
      <c r="D1837" t="s">
        <v>1370</v>
      </c>
      <c r="E1837" t="s">
        <v>10469</v>
      </c>
      <c r="F1837" t="s">
        <v>10470</v>
      </c>
      <c r="G1837" t="s">
        <v>937</v>
      </c>
      <c r="H1837" t="s">
        <v>15358</v>
      </c>
    </row>
    <row r="1838" spans="1:8" x14ac:dyDescent="0.5">
      <c r="A1838" t="s">
        <v>1367</v>
      </c>
      <c r="B1838" t="s">
        <v>1368</v>
      </c>
      <c r="C1838" t="s">
        <v>1369</v>
      </c>
      <c r="D1838" t="s">
        <v>1370</v>
      </c>
      <c r="E1838" t="s">
        <v>10469</v>
      </c>
      <c r="F1838" t="s">
        <v>10470</v>
      </c>
      <c r="G1838" t="s">
        <v>938</v>
      </c>
      <c r="H1838" t="s">
        <v>15359</v>
      </c>
    </row>
    <row r="1839" spans="1:8" x14ac:dyDescent="0.5">
      <c r="A1839" t="s">
        <v>1367</v>
      </c>
      <c r="B1839" t="s">
        <v>1368</v>
      </c>
      <c r="C1839" t="s">
        <v>1369</v>
      </c>
      <c r="D1839" t="s">
        <v>1370</v>
      </c>
      <c r="E1839" t="s">
        <v>10469</v>
      </c>
      <c r="F1839" t="s">
        <v>10470</v>
      </c>
      <c r="G1839" t="s">
        <v>939</v>
      </c>
      <c r="H1839" t="s">
        <v>940</v>
      </c>
    </row>
    <row r="1840" spans="1:8" x14ac:dyDescent="0.5">
      <c r="A1840" t="s">
        <v>1367</v>
      </c>
      <c r="B1840" t="s">
        <v>1368</v>
      </c>
      <c r="C1840" t="s">
        <v>1369</v>
      </c>
      <c r="D1840" t="s">
        <v>1370</v>
      </c>
      <c r="E1840" t="s">
        <v>10469</v>
      </c>
      <c r="F1840" t="s">
        <v>10470</v>
      </c>
      <c r="G1840" t="s">
        <v>936</v>
      </c>
      <c r="H1840" t="s">
        <v>15360</v>
      </c>
    </row>
    <row r="1841" spans="1:8" x14ac:dyDescent="0.5">
      <c r="A1841" t="s">
        <v>1367</v>
      </c>
      <c r="B1841" t="s">
        <v>1368</v>
      </c>
      <c r="C1841" t="s">
        <v>1369</v>
      </c>
      <c r="D1841" t="s">
        <v>1370</v>
      </c>
      <c r="E1841" t="s">
        <v>10481</v>
      </c>
      <c r="F1841" t="s">
        <v>10482</v>
      </c>
      <c r="G1841" t="s">
        <v>923</v>
      </c>
      <c r="H1841" t="s">
        <v>15361</v>
      </c>
    </row>
    <row r="1842" spans="1:8" x14ac:dyDescent="0.5">
      <c r="A1842" t="s">
        <v>1367</v>
      </c>
      <c r="B1842" t="s">
        <v>1368</v>
      </c>
      <c r="C1842" t="s">
        <v>1369</v>
      </c>
      <c r="D1842" t="s">
        <v>1370</v>
      </c>
      <c r="E1842" t="s">
        <v>10483</v>
      </c>
      <c r="F1842" t="s">
        <v>10484</v>
      </c>
      <c r="G1842" t="s">
        <v>923</v>
      </c>
      <c r="H1842" t="s">
        <v>15362</v>
      </c>
    </row>
    <row r="1843" spans="1:8" x14ac:dyDescent="0.5">
      <c r="A1843" t="s">
        <v>1367</v>
      </c>
      <c r="B1843" t="s">
        <v>1368</v>
      </c>
      <c r="C1843" t="s">
        <v>1369</v>
      </c>
      <c r="D1843" t="s">
        <v>1370</v>
      </c>
      <c r="E1843" t="s">
        <v>10497</v>
      </c>
      <c r="F1843" t="s">
        <v>10498</v>
      </c>
      <c r="G1843" t="s">
        <v>15363</v>
      </c>
      <c r="H1843" t="s">
        <v>15364</v>
      </c>
    </row>
    <row r="1844" spans="1:8" x14ac:dyDescent="0.5">
      <c r="A1844" t="s">
        <v>1367</v>
      </c>
      <c r="B1844" t="s">
        <v>1368</v>
      </c>
      <c r="C1844" t="s">
        <v>1369</v>
      </c>
      <c r="D1844" t="s">
        <v>1370</v>
      </c>
      <c r="E1844" t="s">
        <v>10497</v>
      </c>
      <c r="F1844" t="s">
        <v>10498</v>
      </c>
      <c r="G1844" t="s">
        <v>15365</v>
      </c>
      <c r="H1844" t="s">
        <v>15366</v>
      </c>
    </row>
    <row r="1845" spans="1:8" x14ac:dyDescent="0.5">
      <c r="A1845" t="s">
        <v>1367</v>
      </c>
      <c r="B1845" t="s">
        <v>1368</v>
      </c>
      <c r="C1845" t="s">
        <v>1369</v>
      </c>
      <c r="D1845" t="s">
        <v>1370</v>
      </c>
      <c r="E1845" t="s">
        <v>10497</v>
      </c>
      <c r="F1845" t="s">
        <v>10498</v>
      </c>
      <c r="G1845" t="s">
        <v>15367</v>
      </c>
      <c r="H1845" t="s">
        <v>10498</v>
      </c>
    </row>
    <row r="1846" spans="1:8" x14ac:dyDescent="0.5">
      <c r="A1846" t="s">
        <v>1367</v>
      </c>
      <c r="B1846" t="s">
        <v>1368</v>
      </c>
      <c r="C1846" t="s">
        <v>1369</v>
      </c>
      <c r="D1846" t="s">
        <v>1370</v>
      </c>
      <c r="E1846" t="s">
        <v>10497</v>
      </c>
      <c r="F1846" t="s">
        <v>10498</v>
      </c>
      <c r="G1846" t="s">
        <v>975</v>
      </c>
      <c r="H1846" t="s">
        <v>932</v>
      </c>
    </row>
    <row r="1847" spans="1:8" x14ac:dyDescent="0.5">
      <c r="A1847" t="s">
        <v>1367</v>
      </c>
      <c r="B1847" t="s">
        <v>1368</v>
      </c>
      <c r="C1847" t="s">
        <v>1369</v>
      </c>
      <c r="D1847" t="s">
        <v>1370</v>
      </c>
      <c r="E1847" t="s">
        <v>10499</v>
      </c>
      <c r="F1847" t="s">
        <v>10500</v>
      </c>
      <c r="G1847" t="s">
        <v>15363</v>
      </c>
      <c r="H1847" t="s">
        <v>15364</v>
      </c>
    </row>
    <row r="1848" spans="1:8" x14ac:dyDescent="0.5">
      <c r="A1848" t="s">
        <v>1367</v>
      </c>
      <c r="B1848" t="s">
        <v>1368</v>
      </c>
      <c r="C1848" t="s">
        <v>1369</v>
      </c>
      <c r="D1848" t="s">
        <v>1370</v>
      </c>
      <c r="E1848" t="s">
        <v>10499</v>
      </c>
      <c r="F1848" t="s">
        <v>10500</v>
      </c>
      <c r="G1848" t="s">
        <v>15365</v>
      </c>
      <c r="H1848" t="s">
        <v>15366</v>
      </c>
    </row>
    <row r="1849" spans="1:8" x14ac:dyDescent="0.5">
      <c r="A1849" t="s">
        <v>1367</v>
      </c>
      <c r="B1849" t="s">
        <v>1368</v>
      </c>
      <c r="C1849" t="s">
        <v>1369</v>
      </c>
      <c r="D1849" t="s">
        <v>1370</v>
      </c>
      <c r="E1849" t="s">
        <v>10499</v>
      </c>
      <c r="F1849" t="s">
        <v>10500</v>
      </c>
      <c r="G1849" t="s">
        <v>15367</v>
      </c>
      <c r="H1849" t="s">
        <v>10500</v>
      </c>
    </row>
    <row r="1850" spans="1:8" x14ac:dyDescent="0.5">
      <c r="A1850" t="s">
        <v>1367</v>
      </c>
      <c r="B1850" t="s">
        <v>1368</v>
      </c>
      <c r="C1850" t="s">
        <v>1369</v>
      </c>
      <c r="D1850" t="s">
        <v>1370</v>
      </c>
      <c r="E1850" t="s">
        <v>10499</v>
      </c>
      <c r="F1850" t="s">
        <v>10500</v>
      </c>
      <c r="G1850" t="s">
        <v>975</v>
      </c>
      <c r="H1850" t="s">
        <v>932</v>
      </c>
    </row>
    <row r="1851" spans="1:8" x14ac:dyDescent="0.5">
      <c r="A1851" t="s">
        <v>1367</v>
      </c>
      <c r="B1851" t="s">
        <v>1368</v>
      </c>
      <c r="C1851" t="s">
        <v>1369</v>
      </c>
      <c r="D1851" t="s">
        <v>1370</v>
      </c>
      <c r="E1851" t="s">
        <v>10505</v>
      </c>
      <c r="F1851" t="s">
        <v>10506</v>
      </c>
      <c r="G1851" t="s">
        <v>15363</v>
      </c>
      <c r="H1851" t="s">
        <v>15364</v>
      </c>
    </row>
    <row r="1852" spans="1:8" x14ac:dyDescent="0.5">
      <c r="A1852" t="s">
        <v>1367</v>
      </c>
      <c r="B1852" t="s">
        <v>1368</v>
      </c>
      <c r="C1852" t="s">
        <v>1369</v>
      </c>
      <c r="D1852" t="s">
        <v>1370</v>
      </c>
      <c r="E1852" t="s">
        <v>10505</v>
      </c>
      <c r="F1852" t="s">
        <v>10506</v>
      </c>
      <c r="G1852" t="s">
        <v>15365</v>
      </c>
      <c r="H1852" t="s">
        <v>15366</v>
      </c>
    </row>
    <row r="1853" spans="1:8" x14ac:dyDescent="0.5">
      <c r="A1853" t="s">
        <v>1367</v>
      </c>
      <c r="B1853" t="s">
        <v>1368</v>
      </c>
      <c r="C1853" t="s">
        <v>1369</v>
      </c>
      <c r="D1853" t="s">
        <v>1370</v>
      </c>
      <c r="E1853" t="s">
        <v>10505</v>
      </c>
      <c r="F1853" t="s">
        <v>10506</v>
      </c>
      <c r="G1853" t="s">
        <v>15367</v>
      </c>
      <c r="H1853" t="s">
        <v>10506</v>
      </c>
    </row>
    <row r="1854" spans="1:8" x14ac:dyDescent="0.5">
      <c r="A1854" t="s">
        <v>1367</v>
      </c>
      <c r="B1854" t="s">
        <v>1368</v>
      </c>
      <c r="C1854" t="s">
        <v>1369</v>
      </c>
      <c r="D1854" t="s">
        <v>1370</v>
      </c>
      <c r="E1854" t="s">
        <v>10505</v>
      </c>
      <c r="F1854" t="s">
        <v>10506</v>
      </c>
      <c r="G1854" t="s">
        <v>975</v>
      </c>
      <c r="H1854" t="s">
        <v>932</v>
      </c>
    </row>
    <row r="1855" spans="1:8" x14ac:dyDescent="0.5">
      <c r="A1855" t="s">
        <v>1367</v>
      </c>
      <c r="B1855" t="s">
        <v>1368</v>
      </c>
      <c r="C1855" t="s">
        <v>1369</v>
      </c>
      <c r="D1855" t="s">
        <v>1370</v>
      </c>
      <c r="E1855" t="s">
        <v>10507</v>
      </c>
      <c r="F1855" t="s">
        <v>10508</v>
      </c>
      <c r="G1855" t="s">
        <v>15363</v>
      </c>
      <c r="H1855" t="s">
        <v>15364</v>
      </c>
    </row>
    <row r="1856" spans="1:8" x14ac:dyDescent="0.5">
      <c r="A1856" t="s">
        <v>1367</v>
      </c>
      <c r="B1856" t="s">
        <v>1368</v>
      </c>
      <c r="C1856" t="s">
        <v>1369</v>
      </c>
      <c r="D1856" t="s">
        <v>1370</v>
      </c>
      <c r="E1856" t="s">
        <v>10507</v>
      </c>
      <c r="F1856" t="s">
        <v>10508</v>
      </c>
      <c r="G1856" t="s">
        <v>15365</v>
      </c>
      <c r="H1856" t="s">
        <v>15366</v>
      </c>
    </row>
    <row r="1857" spans="1:8" x14ac:dyDescent="0.5">
      <c r="A1857" t="s">
        <v>1367</v>
      </c>
      <c r="B1857" t="s">
        <v>1368</v>
      </c>
      <c r="C1857" t="s">
        <v>1369</v>
      </c>
      <c r="D1857" t="s">
        <v>1370</v>
      </c>
      <c r="E1857" t="s">
        <v>10507</v>
      </c>
      <c r="F1857" t="s">
        <v>10508</v>
      </c>
      <c r="G1857" t="s">
        <v>15367</v>
      </c>
      <c r="H1857" t="s">
        <v>10508</v>
      </c>
    </row>
    <row r="1858" spans="1:8" x14ac:dyDescent="0.5">
      <c r="A1858" t="s">
        <v>1367</v>
      </c>
      <c r="B1858" t="s">
        <v>1368</v>
      </c>
      <c r="C1858" t="s">
        <v>1369</v>
      </c>
      <c r="D1858" t="s">
        <v>1370</v>
      </c>
      <c r="E1858" t="s">
        <v>10507</v>
      </c>
      <c r="F1858" t="s">
        <v>10508</v>
      </c>
      <c r="G1858" t="s">
        <v>975</v>
      </c>
      <c r="H1858" t="s">
        <v>932</v>
      </c>
    </row>
    <row r="1859" spans="1:8" x14ac:dyDescent="0.5">
      <c r="A1859" t="s">
        <v>1367</v>
      </c>
      <c r="B1859" t="s">
        <v>1368</v>
      </c>
      <c r="C1859" t="s">
        <v>1369</v>
      </c>
      <c r="D1859" t="s">
        <v>1370</v>
      </c>
      <c r="E1859" t="s">
        <v>10517</v>
      </c>
      <c r="F1859" t="s">
        <v>10518</v>
      </c>
      <c r="G1859" t="s">
        <v>923</v>
      </c>
      <c r="H1859" t="s">
        <v>15368</v>
      </c>
    </row>
    <row r="1860" spans="1:8" x14ac:dyDescent="0.5">
      <c r="A1860" t="s">
        <v>1367</v>
      </c>
      <c r="B1860" t="s">
        <v>1368</v>
      </c>
      <c r="C1860" t="s">
        <v>1369</v>
      </c>
      <c r="D1860" t="s">
        <v>1370</v>
      </c>
      <c r="E1860" t="s">
        <v>10519</v>
      </c>
      <c r="F1860" t="s">
        <v>10520</v>
      </c>
      <c r="G1860" t="s">
        <v>923</v>
      </c>
      <c r="H1860" t="s">
        <v>15369</v>
      </c>
    </row>
    <row r="1861" spans="1:8" x14ac:dyDescent="0.5">
      <c r="A1861" t="s">
        <v>1367</v>
      </c>
      <c r="B1861" t="s">
        <v>1368</v>
      </c>
      <c r="C1861" t="s">
        <v>1369</v>
      </c>
      <c r="D1861" t="s">
        <v>1370</v>
      </c>
      <c r="E1861" t="s">
        <v>10527</v>
      </c>
      <c r="F1861" t="s">
        <v>10528</v>
      </c>
      <c r="G1861" t="s">
        <v>923</v>
      </c>
      <c r="H1861" t="s">
        <v>15370</v>
      </c>
    </row>
    <row r="1862" spans="1:8" x14ac:dyDescent="0.5">
      <c r="A1862" t="s">
        <v>1367</v>
      </c>
      <c r="B1862" t="s">
        <v>1368</v>
      </c>
      <c r="C1862" t="s">
        <v>1369</v>
      </c>
      <c r="D1862" t="s">
        <v>1370</v>
      </c>
      <c r="E1862" t="s">
        <v>10529</v>
      </c>
      <c r="F1862" t="s">
        <v>10530</v>
      </c>
      <c r="G1862" t="s">
        <v>923</v>
      </c>
      <c r="H1862" t="s">
        <v>15371</v>
      </c>
    </row>
    <row r="1863" spans="1:8" x14ac:dyDescent="0.5">
      <c r="A1863" t="s">
        <v>1367</v>
      </c>
      <c r="B1863" t="s">
        <v>1368</v>
      </c>
      <c r="C1863" t="s">
        <v>1369</v>
      </c>
      <c r="D1863" t="s">
        <v>1370</v>
      </c>
      <c r="E1863" t="s">
        <v>5986</v>
      </c>
      <c r="F1863" t="s">
        <v>5987</v>
      </c>
      <c r="G1863" t="s">
        <v>961</v>
      </c>
      <c r="H1863" t="s">
        <v>14920</v>
      </c>
    </row>
    <row r="1864" spans="1:8" x14ac:dyDescent="0.5">
      <c r="A1864" t="s">
        <v>1367</v>
      </c>
      <c r="B1864" t="s">
        <v>1368</v>
      </c>
      <c r="C1864" t="s">
        <v>1369</v>
      </c>
      <c r="D1864" t="s">
        <v>1370</v>
      </c>
      <c r="E1864" t="s">
        <v>5986</v>
      </c>
      <c r="F1864" t="s">
        <v>5987</v>
      </c>
      <c r="G1864" t="s">
        <v>15372</v>
      </c>
      <c r="H1864" t="s">
        <v>15373</v>
      </c>
    </row>
    <row r="1865" spans="1:8" x14ac:dyDescent="0.5">
      <c r="A1865" t="s">
        <v>1367</v>
      </c>
      <c r="B1865" t="s">
        <v>1368</v>
      </c>
      <c r="C1865" t="s">
        <v>1369</v>
      </c>
      <c r="D1865" t="s">
        <v>1370</v>
      </c>
      <c r="E1865" t="s">
        <v>5986</v>
      </c>
      <c r="F1865" t="s">
        <v>5987</v>
      </c>
      <c r="G1865" t="s">
        <v>15374</v>
      </c>
      <c r="H1865" t="s">
        <v>15375</v>
      </c>
    </row>
    <row r="1866" spans="1:8" x14ac:dyDescent="0.5">
      <c r="A1866" t="s">
        <v>1367</v>
      </c>
      <c r="B1866" t="s">
        <v>1368</v>
      </c>
      <c r="C1866" t="s">
        <v>1369</v>
      </c>
      <c r="D1866" t="s">
        <v>1370</v>
      </c>
      <c r="E1866" t="s">
        <v>5997</v>
      </c>
      <c r="F1866" t="s">
        <v>5998</v>
      </c>
      <c r="G1866" t="s">
        <v>961</v>
      </c>
      <c r="H1866" t="s">
        <v>15376</v>
      </c>
    </row>
    <row r="1867" spans="1:8" x14ac:dyDescent="0.5">
      <c r="A1867" t="s">
        <v>1367</v>
      </c>
      <c r="B1867" t="s">
        <v>1368</v>
      </c>
      <c r="C1867" t="s">
        <v>1369</v>
      </c>
      <c r="D1867" t="s">
        <v>1370</v>
      </c>
      <c r="E1867" t="s">
        <v>5997</v>
      </c>
      <c r="F1867" t="s">
        <v>5998</v>
      </c>
      <c r="G1867" t="s">
        <v>15372</v>
      </c>
      <c r="H1867" t="s">
        <v>15373</v>
      </c>
    </row>
    <row r="1868" spans="1:8" x14ac:dyDescent="0.5">
      <c r="A1868" t="s">
        <v>1367</v>
      </c>
      <c r="B1868" t="s">
        <v>1368</v>
      </c>
      <c r="C1868" t="s">
        <v>1369</v>
      </c>
      <c r="D1868" t="s">
        <v>1370</v>
      </c>
      <c r="E1868" t="s">
        <v>5997</v>
      </c>
      <c r="F1868" t="s">
        <v>5998</v>
      </c>
      <c r="G1868" t="s">
        <v>15374</v>
      </c>
      <c r="H1868" t="s">
        <v>15377</v>
      </c>
    </row>
    <row r="1869" spans="1:8" x14ac:dyDescent="0.5">
      <c r="A1869" t="s">
        <v>1367</v>
      </c>
      <c r="B1869" t="s">
        <v>1368</v>
      </c>
      <c r="C1869" t="s">
        <v>1369</v>
      </c>
      <c r="D1869" t="s">
        <v>1370</v>
      </c>
      <c r="E1869" t="s">
        <v>6003</v>
      </c>
      <c r="F1869" t="s">
        <v>6004</v>
      </c>
      <c r="G1869" t="s">
        <v>961</v>
      </c>
      <c r="H1869" t="s">
        <v>14920</v>
      </c>
    </row>
    <row r="1870" spans="1:8" x14ac:dyDescent="0.5">
      <c r="A1870" t="s">
        <v>1367</v>
      </c>
      <c r="B1870" t="s">
        <v>1368</v>
      </c>
      <c r="C1870" t="s">
        <v>1369</v>
      </c>
      <c r="D1870" t="s">
        <v>1370</v>
      </c>
      <c r="E1870" t="s">
        <v>6003</v>
      </c>
      <c r="F1870" t="s">
        <v>6004</v>
      </c>
      <c r="G1870" t="s">
        <v>15372</v>
      </c>
      <c r="H1870" t="s">
        <v>15378</v>
      </c>
    </row>
    <row r="1871" spans="1:8" x14ac:dyDescent="0.5">
      <c r="A1871" t="s">
        <v>1367</v>
      </c>
      <c r="B1871" t="s">
        <v>1368</v>
      </c>
      <c r="C1871" t="s">
        <v>1369</v>
      </c>
      <c r="D1871" t="s">
        <v>1370</v>
      </c>
      <c r="E1871" t="s">
        <v>6003</v>
      </c>
      <c r="F1871" t="s">
        <v>6004</v>
      </c>
      <c r="G1871" t="s">
        <v>15374</v>
      </c>
      <c r="H1871" t="s">
        <v>15375</v>
      </c>
    </row>
    <row r="1872" spans="1:8" x14ac:dyDescent="0.5">
      <c r="A1872" t="s">
        <v>1367</v>
      </c>
      <c r="B1872" t="s">
        <v>1368</v>
      </c>
      <c r="C1872" t="s">
        <v>1369</v>
      </c>
      <c r="D1872" t="s">
        <v>1370</v>
      </c>
      <c r="E1872" t="s">
        <v>6014</v>
      </c>
      <c r="F1872" t="s">
        <v>6015</v>
      </c>
      <c r="G1872" t="s">
        <v>961</v>
      </c>
      <c r="H1872" t="s">
        <v>14920</v>
      </c>
    </row>
    <row r="1873" spans="1:8" x14ac:dyDescent="0.5">
      <c r="A1873" t="s">
        <v>1367</v>
      </c>
      <c r="B1873" t="s">
        <v>1368</v>
      </c>
      <c r="C1873" t="s">
        <v>1369</v>
      </c>
      <c r="D1873" t="s">
        <v>1370</v>
      </c>
      <c r="E1873" t="s">
        <v>6014</v>
      </c>
      <c r="F1873" t="s">
        <v>6015</v>
      </c>
      <c r="G1873" t="s">
        <v>15372</v>
      </c>
      <c r="H1873" t="s">
        <v>15379</v>
      </c>
    </row>
    <row r="1874" spans="1:8" x14ac:dyDescent="0.5">
      <c r="A1874" t="s">
        <v>1367</v>
      </c>
      <c r="B1874" t="s">
        <v>1368</v>
      </c>
      <c r="C1874" t="s">
        <v>1369</v>
      </c>
      <c r="D1874" t="s">
        <v>1370</v>
      </c>
      <c r="E1874" t="s">
        <v>6014</v>
      </c>
      <c r="F1874" t="s">
        <v>6015</v>
      </c>
      <c r="G1874" t="s">
        <v>15374</v>
      </c>
      <c r="H1874" t="s">
        <v>15375</v>
      </c>
    </row>
    <row r="1875" spans="1:8" x14ac:dyDescent="0.5">
      <c r="A1875" t="s">
        <v>1367</v>
      </c>
      <c r="B1875" t="s">
        <v>1368</v>
      </c>
      <c r="C1875" t="s">
        <v>1369</v>
      </c>
      <c r="D1875" t="s">
        <v>1370</v>
      </c>
      <c r="E1875" t="s">
        <v>6020</v>
      </c>
      <c r="F1875" t="s">
        <v>6021</v>
      </c>
      <c r="G1875" t="s">
        <v>961</v>
      </c>
      <c r="H1875" t="s">
        <v>14920</v>
      </c>
    </row>
    <row r="1876" spans="1:8" x14ac:dyDescent="0.5">
      <c r="A1876" t="s">
        <v>1367</v>
      </c>
      <c r="B1876" t="s">
        <v>1368</v>
      </c>
      <c r="C1876" t="s">
        <v>1369</v>
      </c>
      <c r="D1876" t="s">
        <v>1370</v>
      </c>
      <c r="E1876" t="s">
        <v>6020</v>
      </c>
      <c r="F1876" t="s">
        <v>6021</v>
      </c>
      <c r="G1876" t="s">
        <v>15372</v>
      </c>
      <c r="H1876" t="s">
        <v>15380</v>
      </c>
    </row>
    <row r="1877" spans="1:8" x14ac:dyDescent="0.5">
      <c r="A1877" t="s">
        <v>1367</v>
      </c>
      <c r="B1877" t="s">
        <v>1368</v>
      </c>
      <c r="C1877" t="s">
        <v>1369</v>
      </c>
      <c r="D1877" t="s">
        <v>1370</v>
      </c>
      <c r="E1877" t="s">
        <v>6020</v>
      </c>
      <c r="F1877" t="s">
        <v>6021</v>
      </c>
      <c r="G1877" t="s">
        <v>15374</v>
      </c>
      <c r="H1877" t="s">
        <v>15375</v>
      </c>
    </row>
    <row r="1878" spans="1:8" x14ac:dyDescent="0.5">
      <c r="A1878" t="s">
        <v>1367</v>
      </c>
      <c r="B1878" t="s">
        <v>1368</v>
      </c>
      <c r="C1878" t="s">
        <v>1369</v>
      </c>
      <c r="D1878" t="s">
        <v>1370</v>
      </c>
      <c r="E1878" t="s">
        <v>10535</v>
      </c>
      <c r="F1878" t="s">
        <v>10536</v>
      </c>
      <c r="G1878" t="s">
        <v>923</v>
      </c>
      <c r="H1878" t="s">
        <v>15381</v>
      </c>
    </row>
    <row r="1879" spans="1:8" x14ac:dyDescent="0.5">
      <c r="A1879" t="s">
        <v>1367</v>
      </c>
      <c r="B1879" t="s">
        <v>1368</v>
      </c>
      <c r="C1879" t="s">
        <v>1369</v>
      </c>
      <c r="D1879" t="s">
        <v>1370</v>
      </c>
      <c r="E1879" t="s">
        <v>10537</v>
      </c>
      <c r="F1879" t="s">
        <v>10538</v>
      </c>
      <c r="G1879" t="s">
        <v>15072</v>
      </c>
      <c r="H1879" t="s">
        <v>15382</v>
      </c>
    </row>
    <row r="1880" spans="1:8" x14ac:dyDescent="0.5">
      <c r="A1880" t="s">
        <v>1367</v>
      </c>
      <c r="B1880" t="s">
        <v>1368</v>
      </c>
      <c r="C1880" t="s">
        <v>1369</v>
      </c>
      <c r="D1880" t="s">
        <v>1370</v>
      </c>
      <c r="E1880" t="s">
        <v>10537</v>
      </c>
      <c r="F1880" t="s">
        <v>10538</v>
      </c>
      <c r="G1880" t="s">
        <v>975</v>
      </c>
      <c r="H1880" t="s">
        <v>932</v>
      </c>
    </row>
    <row r="1881" spans="1:8" x14ac:dyDescent="0.5">
      <c r="A1881" t="s">
        <v>1367</v>
      </c>
      <c r="B1881" t="s">
        <v>1368</v>
      </c>
      <c r="C1881" t="s">
        <v>1369</v>
      </c>
      <c r="D1881" t="s">
        <v>1370</v>
      </c>
      <c r="E1881" t="s">
        <v>10547</v>
      </c>
      <c r="F1881" t="s">
        <v>10548</v>
      </c>
      <c r="G1881" t="s">
        <v>951</v>
      </c>
      <c r="H1881" t="s">
        <v>974</v>
      </c>
    </row>
    <row r="1882" spans="1:8" x14ac:dyDescent="0.5">
      <c r="A1882" t="s">
        <v>1367</v>
      </c>
      <c r="B1882" t="s">
        <v>1368</v>
      </c>
      <c r="C1882" t="s">
        <v>1369</v>
      </c>
      <c r="D1882" t="s">
        <v>1370</v>
      </c>
      <c r="E1882" t="s">
        <v>10555</v>
      </c>
      <c r="F1882" t="s">
        <v>10556</v>
      </c>
      <c r="G1882" t="s">
        <v>14922</v>
      </c>
      <c r="H1882" t="s">
        <v>14923</v>
      </c>
    </row>
    <row r="1883" spans="1:8" x14ac:dyDescent="0.5">
      <c r="A1883" t="s">
        <v>1367</v>
      </c>
      <c r="B1883" t="s">
        <v>1368</v>
      </c>
      <c r="C1883" t="s">
        <v>1369</v>
      </c>
      <c r="D1883" t="s">
        <v>1370</v>
      </c>
      <c r="E1883" t="s">
        <v>10574</v>
      </c>
      <c r="F1883" t="s">
        <v>3738</v>
      </c>
      <c r="G1883" t="s">
        <v>926</v>
      </c>
      <c r="H1883" t="s">
        <v>15383</v>
      </c>
    </row>
    <row r="1884" spans="1:8" x14ac:dyDescent="0.5">
      <c r="A1884" t="s">
        <v>1367</v>
      </c>
      <c r="B1884" t="s">
        <v>1368</v>
      </c>
      <c r="C1884" t="s">
        <v>1369</v>
      </c>
      <c r="D1884" t="s">
        <v>1370</v>
      </c>
      <c r="E1884" t="s">
        <v>2089</v>
      </c>
      <c r="F1884" t="s">
        <v>4580</v>
      </c>
      <c r="G1884" t="s">
        <v>1419</v>
      </c>
      <c r="H1884" t="s">
        <v>15255</v>
      </c>
    </row>
    <row r="1885" spans="1:8" x14ac:dyDescent="0.5">
      <c r="A1885" t="s">
        <v>1367</v>
      </c>
      <c r="B1885" t="s">
        <v>1368</v>
      </c>
      <c r="C1885" t="s">
        <v>1369</v>
      </c>
      <c r="D1885" t="s">
        <v>1370</v>
      </c>
      <c r="E1885" t="s">
        <v>10581</v>
      </c>
      <c r="F1885" t="s">
        <v>10582</v>
      </c>
      <c r="G1885" t="s">
        <v>923</v>
      </c>
      <c r="H1885" t="s">
        <v>15384</v>
      </c>
    </row>
    <row r="1886" spans="1:8" x14ac:dyDescent="0.5">
      <c r="A1886" t="s">
        <v>1367</v>
      </c>
      <c r="B1886" t="s">
        <v>1368</v>
      </c>
      <c r="C1886" t="s">
        <v>1369</v>
      </c>
      <c r="D1886" t="s">
        <v>1370</v>
      </c>
      <c r="E1886" t="s">
        <v>2171</v>
      </c>
      <c r="F1886" t="s">
        <v>2170</v>
      </c>
      <c r="G1886" t="s">
        <v>1419</v>
      </c>
      <c r="H1886" t="s">
        <v>15081</v>
      </c>
    </row>
    <row r="1887" spans="1:8" x14ac:dyDescent="0.5">
      <c r="A1887" t="s">
        <v>1367</v>
      </c>
      <c r="B1887" t="s">
        <v>1368</v>
      </c>
      <c r="C1887" t="s">
        <v>1369</v>
      </c>
      <c r="D1887" t="s">
        <v>1370</v>
      </c>
      <c r="E1887" t="s">
        <v>2174</v>
      </c>
      <c r="F1887" t="s">
        <v>4630</v>
      </c>
      <c r="G1887" t="s">
        <v>1419</v>
      </c>
      <c r="H1887" t="s">
        <v>15081</v>
      </c>
    </row>
    <row r="1888" spans="1:8" x14ac:dyDescent="0.5">
      <c r="A1888" t="s">
        <v>1367</v>
      </c>
      <c r="B1888" t="s">
        <v>1368</v>
      </c>
      <c r="C1888" t="s">
        <v>1369</v>
      </c>
      <c r="D1888" t="s">
        <v>1370</v>
      </c>
      <c r="E1888" t="s">
        <v>3807</v>
      </c>
      <c r="F1888" t="s">
        <v>3806</v>
      </c>
      <c r="G1888" t="s">
        <v>1419</v>
      </c>
      <c r="H1888" t="s">
        <v>15081</v>
      </c>
    </row>
    <row r="1889" spans="1:8" x14ac:dyDescent="0.5">
      <c r="A1889" t="s">
        <v>1367</v>
      </c>
      <c r="B1889" t="s">
        <v>1368</v>
      </c>
      <c r="C1889" t="s">
        <v>1369</v>
      </c>
      <c r="D1889" t="s">
        <v>1370</v>
      </c>
      <c r="E1889" t="s">
        <v>10589</v>
      </c>
      <c r="F1889" t="s">
        <v>10590</v>
      </c>
      <c r="G1889" t="s">
        <v>923</v>
      </c>
      <c r="H1889" t="s">
        <v>15385</v>
      </c>
    </row>
    <row r="1890" spans="1:8" x14ac:dyDescent="0.5">
      <c r="A1890" t="s">
        <v>1367</v>
      </c>
      <c r="B1890" t="s">
        <v>1368</v>
      </c>
      <c r="C1890" t="s">
        <v>1369</v>
      </c>
      <c r="D1890" t="s">
        <v>1370</v>
      </c>
      <c r="E1890" t="s">
        <v>10597</v>
      </c>
      <c r="F1890" t="s">
        <v>10598</v>
      </c>
      <c r="G1890" t="s">
        <v>923</v>
      </c>
      <c r="H1890" t="s">
        <v>15386</v>
      </c>
    </row>
    <row r="1891" spans="1:8" x14ac:dyDescent="0.5">
      <c r="A1891" t="s">
        <v>1367</v>
      </c>
      <c r="B1891" t="s">
        <v>1368</v>
      </c>
      <c r="C1891" t="s">
        <v>1369</v>
      </c>
      <c r="D1891" t="s">
        <v>1370</v>
      </c>
      <c r="E1891" t="s">
        <v>2136</v>
      </c>
      <c r="F1891" t="s">
        <v>2135</v>
      </c>
      <c r="G1891" t="s">
        <v>1419</v>
      </c>
      <c r="H1891" t="s">
        <v>1463</v>
      </c>
    </row>
    <row r="1892" spans="1:8" x14ac:dyDescent="0.5">
      <c r="A1892" t="s">
        <v>1367</v>
      </c>
      <c r="B1892" t="s">
        <v>1368</v>
      </c>
      <c r="C1892" t="s">
        <v>1369</v>
      </c>
      <c r="D1892" t="s">
        <v>1370</v>
      </c>
      <c r="E1892" t="s">
        <v>2139</v>
      </c>
      <c r="F1892" t="s">
        <v>4611</v>
      </c>
      <c r="G1892" t="s">
        <v>1419</v>
      </c>
      <c r="H1892" t="s">
        <v>1463</v>
      </c>
    </row>
    <row r="1893" spans="1:8" x14ac:dyDescent="0.5">
      <c r="A1893" t="s">
        <v>1367</v>
      </c>
      <c r="B1893" t="s">
        <v>1368</v>
      </c>
      <c r="C1893" t="s">
        <v>1369</v>
      </c>
      <c r="D1893" t="s">
        <v>1370</v>
      </c>
      <c r="E1893" t="s">
        <v>3781</v>
      </c>
      <c r="F1893" t="s">
        <v>3780</v>
      </c>
      <c r="G1893" t="s">
        <v>1419</v>
      </c>
      <c r="H1893" t="s">
        <v>1463</v>
      </c>
    </row>
    <row r="1894" spans="1:8" x14ac:dyDescent="0.5">
      <c r="A1894" t="s">
        <v>1367</v>
      </c>
      <c r="B1894" t="s">
        <v>1368</v>
      </c>
      <c r="C1894" t="s">
        <v>1369</v>
      </c>
      <c r="D1894" t="s">
        <v>1370</v>
      </c>
      <c r="E1894" t="s">
        <v>10605</v>
      </c>
      <c r="F1894" t="s">
        <v>3790</v>
      </c>
      <c r="G1894" t="s">
        <v>1419</v>
      </c>
      <c r="H1894" t="s">
        <v>15081</v>
      </c>
    </row>
    <row r="1895" spans="1:8" x14ac:dyDescent="0.5">
      <c r="A1895" t="s">
        <v>1367</v>
      </c>
      <c r="B1895" t="s">
        <v>1368</v>
      </c>
      <c r="C1895" t="s">
        <v>1369</v>
      </c>
      <c r="D1895" t="s">
        <v>1370</v>
      </c>
      <c r="E1895" t="s">
        <v>10605</v>
      </c>
      <c r="F1895" t="s">
        <v>3790</v>
      </c>
      <c r="G1895" t="s">
        <v>15387</v>
      </c>
      <c r="H1895" t="s">
        <v>15388</v>
      </c>
    </row>
    <row r="1896" spans="1:8" x14ac:dyDescent="0.5">
      <c r="A1896" t="s">
        <v>1367</v>
      </c>
      <c r="B1896" t="s">
        <v>1368</v>
      </c>
      <c r="C1896" t="s">
        <v>1369</v>
      </c>
      <c r="D1896" t="s">
        <v>1370</v>
      </c>
      <c r="E1896" t="s">
        <v>2153</v>
      </c>
      <c r="F1896" t="s">
        <v>2152</v>
      </c>
      <c r="G1896" t="s">
        <v>1419</v>
      </c>
      <c r="H1896" t="s">
        <v>15081</v>
      </c>
    </row>
    <row r="1897" spans="1:8" x14ac:dyDescent="0.5">
      <c r="A1897" t="s">
        <v>1367</v>
      </c>
      <c r="B1897" t="s">
        <v>1368</v>
      </c>
      <c r="C1897" t="s">
        <v>1369</v>
      </c>
      <c r="D1897" t="s">
        <v>1370</v>
      </c>
      <c r="E1897" t="s">
        <v>2153</v>
      </c>
      <c r="F1897" t="s">
        <v>2152</v>
      </c>
      <c r="G1897" t="s">
        <v>15387</v>
      </c>
      <c r="H1897" t="s">
        <v>15388</v>
      </c>
    </row>
    <row r="1898" spans="1:8" x14ac:dyDescent="0.5">
      <c r="A1898" t="s">
        <v>1367</v>
      </c>
      <c r="B1898" t="s">
        <v>1368</v>
      </c>
      <c r="C1898" t="s">
        <v>1369</v>
      </c>
      <c r="D1898" t="s">
        <v>1370</v>
      </c>
      <c r="E1898" t="s">
        <v>3795</v>
      </c>
      <c r="F1898" t="s">
        <v>4624</v>
      </c>
      <c r="G1898" t="s">
        <v>1419</v>
      </c>
      <c r="H1898" t="s">
        <v>15081</v>
      </c>
    </row>
    <row r="1899" spans="1:8" x14ac:dyDescent="0.5">
      <c r="A1899" t="s">
        <v>1367</v>
      </c>
      <c r="B1899" t="s">
        <v>1368</v>
      </c>
      <c r="C1899" t="s">
        <v>1369</v>
      </c>
      <c r="D1899" t="s">
        <v>1370</v>
      </c>
      <c r="E1899" t="s">
        <v>3795</v>
      </c>
      <c r="F1899" t="s">
        <v>4624</v>
      </c>
      <c r="G1899" t="s">
        <v>15387</v>
      </c>
      <c r="H1899" t="s">
        <v>15389</v>
      </c>
    </row>
    <row r="1900" spans="1:8" x14ac:dyDescent="0.5">
      <c r="A1900" t="s">
        <v>1367</v>
      </c>
      <c r="B1900" t="s">
        <v>1368</v>
      </c>
      <c r="C1900" t="s">
        <v>1369</v>
      </c>
      <c r="D1900" t="s">
        <v>1370</v>
      </c>
      <c r="E1900" t="s">
        <v>10610</v>
      </c>
      <c r="F1900" t="s">
        <v>10611</v>
      </c>
      <c r="G1900" t="s">
        <v>923</v>
      </c>
      <c r="H1900" t="s">
        <v>15390</v>
      </c>
    </row>
    <row r="1901" spans="1:8" x14ac:dyDescent="0.5">
      <c r="A1901" t="s">
        <v>1367</v>
      </c>
      <c r="B1901" t="s">
        <v>1368</v>
      </c>
      <c r="C1901" t="s">
        <v>1369</v>
      </c>
      <c r="D1901" t="s">
        <v>1370</v>
      </c>
      <c r="E1901" t="s">
        <v>10631</v>
      </c>
      <c r="F1901" t="s">
        <v>10632</v>
      </c>
      <c r="G1901" t="s">
        <v>923</v>
      </c>
      <c r="H1901" t="s">
        <v>15001</v>
      </c>
    </row>
    <row r="1902" spans="1:8" x14ac:dyDescent="0.5">
      <c r="A1902" t="s">
        <v>1367</v>
      </c>
      <c r="B1902" t="s">
        <v>1368</v>
      </c>
      <c r="C1902" t="s">
        <v>1369</v>
      </c>
      <c r="D1902" t="s">
        <v>1370</v>
      </c>
      <c r="E1902" t="s">
        <v>10635</v>
      </c>
      <c r="F1902" t="s">
        <v>10636</v>
      </c>
      <c r="G1902" t="s">
        <v>15363</v>
      </c>
      <c r="H1902" t="s">
        <v>15364</v>
      </c>
    </row>
    <row r="1903" spans="1:8" x14ac:dyDescent="0.5">
      <c r="A1903" t="s">
        <v>1367</v>
      </c>
      <c r="B1903" t="s">
        <v>1368</v>
      </c>
      <c r="C1903" t="s">
        <v>1369</v>
      </c>
      <c r="D1903" t="s">
        <v>1370</v>
      </c>
      <c r="E1903" t="s">
        <v>10635</v>
      </c>
      <c r="F1903" t="s">
        <v>10636</v>
      </c>
      <c r="G1903" t="s">
        <v>15365</v>
      </c>
      <c r="H1903" t="s">
        <v>15366</v>
      </c>
    </row>
    <row r="1904" spans="1:8" x14ac:dyDescent="0.5">
      <c r="A1904" t="s">
        <v>1367</v>
      </c>
      <c r="B1904" t="s">
        <v>1368</v>
      </c>
      <c r="C1904" t="s">
        <v>1369</v>
      </c>
      <c r="D1904" t="s">
        <v>1370</v>
      </c>
      <c r="E1904" t="s">
        <v>10635</v>
      </c>
      <c r="F1904" t="s">
        <v>10636</v>
      </c>
      <c r="G1904" t="s">
        <v>15367</v>
      </c>
      <c r="H1904" t="s">
        <v>15391</v>
      </c>
    </row>
    <row r="1905" spans="1:8" x14ac:dyDescent="0.5">
      <c r="A1905" t="s">
        <v>1367</v>
      </c>
      <c r="B1905" t="s">
        <v>1368</v>
      </c>
      <c r="C1905" t="s">
        <v>1369</v>
      </c>
      <c r="D1905" t="s">
        <v>1370</v>
      </c>
      <c r="E1905" t="s">
        <v>10635</v>
      </c>
      <c r="F1905" t="s">
        <v>10636</v>
      </c>
      <c r="G1905" t="s">
        <v>975</v>
      </c>
      <c r="H1905" t="s">
        <v>932</v>
      </c>
    </row>
    <row r="1906" spans="1:8" x14ac:dyDescent="0.5">
      <c r="A1906" t="s">
        <v>1367</v>
      </c>
      <c r="B1906" t="s">
        <v>1368</v>
      </c>
      <c r="C1906" t="s">
        <v>1369</v>
      </c>
      <c r="D1906" t="s">
        <v>1370</v>
      </c>
      <c r="E1906" t="s">
        <v>2082</v>
      </c>
      <c r="F1906" t="s">
        <v>4576</v>
      </c>
      <c r="G1906" t="s">
        <v>1419</v>
      </c>
      <c r="H1906" t="s">
        <v>15392</v>
      </c>
    </row>
    <row r="1907" spans="1:8" x14ac:dyDescent="0.5">
      <c r="A1907" t="s">
        <v>1367</v>
      </c>
      <c r="B1907" t="s">
        <v>1368</v>
      </c>
      <c r="C1907" t="s">
        <v>1369</v>
      </c>
      <c r="D1907" t="s">
        <v>1370</v>
      </c>
      <c r="E1907" t="s">
        <v>10678</v>
      </c>
      <c r="F1907" t="s">
        <v>10679</v>
      </c>
      <c r="G1907" t="s">
        <v>923</v>
      </c>
      <c r="H1907" t="s">
        <v>15393</v>
      </c>
    </row>
    <row r="1908" spans="1:8" x14ac:dyDescent="0.5">
      <c r="A1908" t="s">
        <v>1367</v>
      </c>
      <c r="B1908" t="s">
        <v>1368</v>
      </c>
      <c r="C1908" t="s">
        <v>1369</v>
      </c>
      <c r="D1908" t="s">
        <v>1370</v>
      </c>
      <c r="E1908" t="s">
        <v>10680</v>
      </c>
      <c r="F1908" t="s">
        <v>10681</v>
      </c>
      <c r="G1908" t="s">
        <v>923</v>
      </c>
      <c r="H1908" t="s">
        <v>15394</v>
      </c>
    </row>
    <row r="1909" spans="1:8" x14ac:dyDescent="0.5">
      <c r="A1909" t="s">
        <v>1367</v>
      </c>
      <c r="B1909" t="s">
        <v>1368</v>
      </c>
      <c r="C1909" t="s">
        <v>1369</v>
      </c>
      <c r="D1909" t="s">
        <v>1370</v>
      </c>
      <c r="E1909" t="s">
        <v>10682</v>
      </c>
      <c r="F1909" t="s">
        <v>10683</v>
      </c>
      <c r="G1909" t="s">
        <v>923</v>
      </c>
      <c r="H1909" t="s">
        <v>15390</v>
      </c>
    </row>
    <row r="1910" spans="1:8" x14ac:dyDescent="0.5">
      <c r="A1910" t="s">
        <v>1367</v>
      </c>
      <c r="B1910" t="s">
        <v>1368</v>
      </c>
      <c r="C1910" t="s">
        <v>1369</v>
      </c>
      <c r="D1910" t="s">
        <v>1370</v>
      </c>
      <c r="E1910" t="s">
        <v>10684</v>
      </c>
      <c r="F1910" t="s">
        <v>10685</v>
      </c>
      <c r="G1910" t="s">
        <v>923</v>
      </c>
      <c r="H1910" t="s">
        <v>15395</v>
      </c>
    </row>
    <row r="1911" spans="1:8" x14ac:dyDescent="0.5">
      <c r="A1911" t="s">
        <v>1367</v>
      </c>
      <c r="B1911" t="s">
        <v>1368</v>
      </c>
      <c r="C1911" t="s">
        <v>1369</v>
      </c>
      <c r="D1911" t="s">
        <v>1370</v>
      </c>
      <c r="E1911" t="s">
        <v>10686</v>
      </c>
      <c r="F1911" t="s">
        <v>10687</v>
      </c>
      <c r="G1911" t="s">
        <v>923</v>
      </c>
      <c r="H1911" t="s">
        <v>15396</v>
      </c>
    </row>
    <row r="1912" spans="1:8" x14ac:dyDescent="0.5">
      <c r="A1912" t="s">
        <v>1367</v>
      </c>
      <c r="B1912" t="s">
        <v>1368</v>
      </c>
      <c r="C1912" t="s">
        <v>1369</v>
      </c>
      <c r="D1912" t="s">
        <v>1370</v>
      </c>
      <c r="E1912" t="s">
        <v>10688</v>
      </c>
      <c r="F1912" t="s">
        <v>10689</v>
      </c>
      <c r="G1912" t="s">
        <v>923</v>
      </c>
      <c r="H1912" t="s">
        <v>15397</v>
      </c>
    </row>
    <row r="1913" spans="1:8" x14ac:dyDescent="0.5">
      <c r="A1913" t="s">
        <v>1367</v>
      </c>
      <c r="B1913" t="s">
        <v>1368</v>
      </c>
      <c r="C1913" t="s">
        <v>1369</v>
      </c>
      <c r="D1913" t="s">
        <v>1370</v>
      </c>
      <c r="E1913" t="s">
        <v>10690</v>
      </c>
      <c r="F1913" t="s">
        <v>10691</v>
      </c>
      <c r="G1913" t="s">
        <v>923</v>
      </c>
      <c r="H1913" t="s">
        <v>15398</v>
      </c>
    </row>
    <row r="1914" spans="1:8" x14ac:dyDescent="0.5">
      <c r="A1914" t="s">
        <v>1367</v>
      </c>
      <c r="B1914" t="s">
        <v>1368</v>
      </c>
      <c r="C1914" t="s">
        <v>1369</v>
      </c>
      <c r="D1914" t="s">
        <v>1370</v>
      </c>
      <c r="E1914" t="s">
        <v>2304</v>
      </c>
      <c r="F1914" t="s">
        <v>4885</v>
      </c>
      <c r="G1914" t="s">
        <v>1419</v>
      </c>
      <c r="H1914" t="s">
        <v>15255</v>
      </c>
    </row>
    <row r="1915" spans="1:8" x14ac:dyDescent="0.5">
      <c r="A1915" t="s">
        <v>1367</v>
      </c>
      <c r="B1915" t="s">
        <v>1368</v>
      </c>
      <c r="C1915" t="s">
        <v>1369</v>
      </c>
      <c r="D1915" t="s">
        <v>1370</v>
      </c>
      <c r="E1915" t="s">
        <v>10745</v>
      </c>
      <c r="F1915" t="s">
        <v>10746</v>
      </c>
      <c r="G1915" t="s">
        <v>923</v>
      </c>
      <c r="H1915" t="s">
        <v>15399</v>
      </c>
    </row>
    <row r="1916" spans="1:8" x14ac:dyDescent="0.5">
      <c r="A1916" t="s">
        <v>1367</v>
      </c>
      <c r="B1916" t="s">
        <v>1368</v>
      </c>
      <c r="C1916" t="s">
        <v>1369</v>
      </c>
      <c r="D1916" t="s">
        <v>1370</v>
      </c>
      <c r="E1916" t="s">
        <v>10747</v>
      </c>
      <c r="F1916" t="s">
        <v>10748</v>
      </c>
      <c r="G1916" t="s">
        <v>14922</v>
      </c>
      <c r="H1916" t="s">
        <v>14923</v>
      </c>
    </row>
    <row r="1917" spans="1:8" x14ac:dyDescent="0.5">
      <c r="A1917" t="s">
        <v>1367</v>
      </c>
      <c r="B1917" t="s">
        <v>1368</v>
      </c>
      <c r="C1917" t="s">
        <v>1369</v>
      </c>
      <c r="D1917" t="s">
        <v>1370</v>
      </c>
      <c r="E1917" t="s">
        <v>10752</v>
      </c>
      <c r="F1917" t="s">
        <v>10753</v>
      </c>
      <c r="G1917" t="s">
        <v>1419</v>
      </c>
      <c r="H1917" t="s">
        <v>15400</v>
      </c>
    </row>
    <row r="1918" spans="1:8" x14ac:dyDescent="0.5">
      <c r="A1918" t="s">
        <v>1367</v>
      </c>
      <c r="B1918" t="s">
        <v>1368</v>
      </c>
      <c r="C1918" t="s">
        <v>1369</v>
      </c>
      <c r="D1918" t="s">
        <v>1370</v>
      </c>
      <c r="E1918" t="s">
        <v>10758</v>
      </c>
      <c r="F1918" t="s">
        <v>10759</v>
      </c>
      <c r="G1918" t="s">
        <v>1419</v>
      </c>
      <c r="H1918" t="s">
        <v>15255</v>
      </c>
    </row>
    <row r="1919" spans="1:8" x14ac:dyDescent="0.5">
      <c r="A1919" t="s">
        <v>1367</v>
      </c>
      <c r="B1919" t="s">
        <v>1368</v>
      </c>
      <c r="C1919" t="s">
        <v>1369</v>
      </c>
      <c r="D1919" t="s">
        <v>1370</v>
      </c>
      <c r="E1919" t="s">
        <v>10760</v>
      </c>
      <c r="F1919" t="s">
        <v>3901</v>
      </c>
      <c r="G1919" t="s">
        <v>1419</v>
      </c>
      <c r="H1919" t="s">
        <v>15255</v>
      </c>
    </row>
    <row r="1920" spans="1:8" x14ac:dyDescent="0.5">
      <c r="A1920" t="s">
        <v>1367</v>
      </c>
      <c r="B1920" t="s">
        <v>1368</v>
      </c>
      <c r="C1920" t="s">
        <v>1369</v>
      </c>
      <c r="D1920" t="s">
        <v>1370</v>
      </c>
      <c r="E1920" t="s">
        <v>10761</v>
      </c>
      <c r="F1920" t="s">
        <v>10762</v>
      </c>
      <c r="G1920" t="s">
        <v>1419</v>
      </c>
      <c r="H1920" t="s">
        <v>15255</v>
      </c>
    </row>
    <row r="1921" spans="1:8" x14ac:dyDescent="0.5">
      <c r="A1921" t="s">
        <v>1367</v>
      </c>
      <c r="B1921" t="s">
        <v>1368</v>
      </c>
      <c r="C1921" t="s">
        <v>1369</v>
      </c>
      <c r="D1921" t="s">
        <v>1370</v>
      </c>
      <c r="E1921" t="s">
        <v>10761</v>
      </c>
      <c r="F1921" t="s">
        <v>10762</v>
      </c>
      <c r="G1921" t="s">
        <v>950</v>
      </c>
      <c r="H1921" t="s">
        <v>1374</v>
      </c>
    </row>
    <row r="1922" spans="1:8" x14ac:dyDescent="0.5">
      <c r="A1922" t="s">
        <v>1367</v>
      </c>
      <c r="B1922" t="s">
        <v>1368</v>
      </c>
      <c r="C1922" t="s">
        <v>1369</v>
      </c>
      <c r="D1922" t="s">
        <v>1370</v>
      </c>
      <c r="E1922" t="s">
        <v>10765</v>
      </c>
      <c r="F1922" t="s">
        <v>10766</v>
      </c>
      <c r="G1922" t="s">
        <v>950</v>
      </c>
      <c r="H1922" t="s">
        <v>1374</v>
      </c>
    </row>
    <row r="1923" spans="1:8" x14ac:dyDescent="0.5">
      <c r="A1923" t="s">
        <v>1367</v>
      </c>
      <c r="B1923" t="s">
        <v>1368</v>
      </c>
      <c r="C1923" t="s">
        <v>1369</v>
      </c>
      <c r="D1923" t="s">
        <v>1370</v>
      </c>
      <c r="E1923" t="s">
        <v>10771</v>
      </c>
      <c r="F1923" t="s">
        <v>10772</v>
      </c>
      <c r="G1923" t="s">
        <v>1419</v>
      </c>
      <c r="H1923" t="s">
        <v>15401</v>
      </c>
    </row>
    <row r="1924" spans="1:8" x14ac:dyDescent="0.5">
      <c r="A1924" t="s">
        <v>1367</v>
      </c>
      <c r="B1924" t="s">
        <v>1368</v>
      </c>
      <c r="C1924" t="s">
        <v>1369</v>
      </c>
      <c r="D1924" t="s">
        <v>1370</v>
      </c>
      <c r="E1924" t="s">
        <v>10771</v>
      </c>
      <c r="F1924" t="s">
        <v>10772</v>
      </c>
      <c r="G1924" t="s">
        <v>950</v>
      </c>
      <c r="H1924" t="s">
        <v>1374</v>
      </c>
    </row>
    <row r="1925" spans="1:8" x14ac:dyDescent="0.5">
      <c r="A1925" t="s">
        <v>1367</v>
      </c>
      <c r="B1925" t="s">
        <v>1368</v>
      </c>
      <c r="C1925" t="s">
        <v>1369</v>
      </c>
      <c r="D1925" t="s">
        <v>1370</v>
      </c>
      <c r="E1925" t="s">
        <v>10781</v>
      </c>
      <c r="F1925" t="s">
        <v>10782</v>
      </c>
      <c r="G1925" t="s">
        <v>1419</v>
      </c>
      <c r="H1925" t="s">
        <v>15255</v>
      </c>
    </row>
    <row r="1926" spans="1:8" x14ac:dyDescent="0.5">
      <c r="A1926" t="s">
        <v>1367</v>
      </c>
      <c r="B1926" t="s">
        <v>1368</v>
      </c>
      <c r="C1926" t="s">
        <v>1369</v>
      </c>
      <c r="D1926" t="s">
        <v>1370</v>
      </c>
      <c r="E1926" t="s">
        <v>10781</v>
      </c>
      <c r="F1926" t="s">
        <v>10782</v>
      </c>
      <c r="G1926" t="s">
        <v>950</v>
      </c>
      <c r="H1926" t="s">
        <v>1374</v>
      </c>
    </row>
    <row r="1927" spans="1:8" x14ac:dyDescent="0.5">
      <c r="A1927" t="s">
        <v>1367</v>
      </c>
      <c r="B1927" t="s">
        <v>1368</v>
      </c>
      <c r="C1927" t="s">
        <v>1369</v>
      </c>
      <c r="D1927" t="s">
        <v>1370</v>
      </c>
      <c r="E1927" t="s">
        <v>10794</v>
      </c>
      <c r="F1927" t="s">
        <v>10795</v>
      </c>
      <c r="G1927" t="s">
        <v>923</v>
      </c>
      <c r="H1927" t="s">
        <v>15402</v>
      </c>
    </row>
    <row r="1928" spans="1:8" x14ac:dyDescent="0.5">
      <c r="A1928" t="s">
        <v>1367</v>
      </c>
      <c r="B1928" t="s">
        <v>1368</v>
      </c>
      <c r="C1928" t="s">
        <v>1369</v>
      </c>
      <c r="D1928" t="s">
        <v>1370</v>
      </c>
      <c r="E1928" t="s">
        <v>3232</v>
      </c>
      <c r="F1928" t="s">
        <v>3231</v>
      </c>
      <c r="G1928" t="s">
        <v>948</v>
      </c>
      <c r="H1928" t="s">
        <v>949</v>
      </c>
    </row>
    <row r="1929" spans="1:8" x14ac:dyDescent="0.5">
      <c r="A1929" t="s">
        <v>1367</v>
      </c>
      <c r="B1929" t="s">
        <v>1368</v>
      </c>
      <c r="C1929" t="s">
        <v>1369</v>
      </c>
      <c r="D1929" t="s">
        <v>1370</v>
      </c>
      <c r="E1929" t="s">
        <v>3232</v>
      </c>
      <c r="F1929" t="s">
        <v>3231</v>
      </c>
      <c r="G1929" t="s">
        <v>946</v>
      </c>
      <c r="H1929" t="s">
        <v>10797</v>
      </c>
    </row>
    <row r="1930" spans="1:8" x14ac:dyDescent="0.5">
      <c r="A1930" t="s">
        <v>1367</v>
      </c>
      <c r="B1930" t="s">
        <v>1368</v>
      </c>
      <c r="C1930" t="s">
        <v>1369</v>
      </c>
      <c r="D1930" t="s">
        <v>1370</v>
      </c>
      <c r="E1930" t="s">
        <v>3232</v>
      </c>
      <c r="F1930" t="s">
        <v>3231</v>
      </c>
      <c r="G1930" t="s">
        <v>947</v>
      </c>
      <c r="H1930" t="s">
        <v>1526</v>
      </c>
    </row>
    <row r="1931" spans="1:8" x14ac:dyDescent="0.5">
      <c r="A1931" t="s">
        <v>1367</v>
      </c>
      <c r="B1931" t="s">
        <v>1368</v>
      </c>
      <c r="C1931" t="s">
        <v>1369</v>
      </c>
      <c r="D1931" t="s">
        <v>1370</v>
      </c>
      <c r="E1931" t="s">
        <v>10802</v>
      </c>
      <c r="F1931" t="s">
        <v>704</v>
      </c>
      <c r="G1931" t="s">
        <v>946</v>
      </c>
      <c r="H1931" t="s">
        <v>10797</v>
      </c>
    </row>
    <row r="1932" spans="1:8" x14ac:dyDescent="0.5">
      <c r="A1932" t="s">
        <v>1367</v>
      </c>
      <c r="B1932" t="s">
        <v>1368</v>
      </c>
      <c r="C1932" t="s">
        <v>1369</v>
      </c>
      <c r="D1932" t="s">
        <v>1370</v>
      </c>
      <c r="E1932" t="s">
        <v>10802</v>
      </c>
      <c r="F1932" t="s">
        <v>704</v>
      </c>
      <c r="G1932" t="s">
        <v>947</v>
      </c>
      <c r="H1932" t="s">
        <v>1526</v>
      </c>
    </row>
    <row r="1933" spans="1:8" x14ac:dyDescent="0.5">
      <c r="A1933" t="s">
        <v>1367</v>
      </c>
      <c r="B1933" t="s">
        <v>1368</v>
      </c>
      <c r="C1933" t="s">
        <v>1369</v>
      </c>
      <c r="D1933" t="s">
        <v>1370</v>
      </c>
      <c r="E1933" t="s">
        <v>10813</v>
      </c>
      <c r="F1933" t="s">
        <v>10814</v>
      </c>
      <c r="G1933" t="s">
        <v>941</v>
      </c>
      <c r="H1933" t="s">
        <v>15403</v>
      </c>
    </row>
    <row r="1934" spans="1:8" x14ac:dyDescent="0.5">
      <c r="A1934" t="s">
        <v>1367</v>
      </c>
      <c r="B1934" t="s">
        <v>1368</v>
      </c>
      <c r="C1934" t="s">
        <v>1369</v>
      </c>
      <c r="D1934" t="s">
        <v>1370</v>
      </c>
      <c r="E1934" t="s">
        <v>10813</v>
      </c>
      <c r="F1934" t="s">
        <v>10814</v>
      </c>
      <c r="G1934" t="s">
        <v>942</v>
      </c>
      <c r="H1934" t="s">
        <v>15404</v>
      </c>
    </row>
    <row r="1935" spans="1:8" x14ac:dyDescent="0.5">
      <c r="A1935" t="s">
        <v>1367</v>
      </c>
      <c r="B1935" t="s">
        <v>1368</v>
      </c>
      <c r="C1935" t="s">
        <v>1369</v>
      </c>
      <c r="D1935" t="s">
        <v>1370</v>
      </c>
      <c r="E1935" t="s">
        <v>10813</v>
      </c>
      <c r="F1935" t="s">
        <v>10814</v>
      </c>
      <c r="G1935" t="s">
        <v>943</v>
      </c>
      <c r="H1935" t="s">
        <v>980</v>
      </c>
    </row>
    <row r="1936" spans="1:8" x14ac:dyDescent="0.5">
      <c r="A1936" t="s">
        <v>1367</v>
      </c>
      <c r="B1936" t="s">
        <v>1368</v>
      </c>
      <c r="C1936" t="s">
        <v>1369</v>
      </c>
      <c r="D1936" t="s">
        <v>1370</v>
      </c>
      <c r="E1936" t="s">
        <v>10813</v>
      </c>
      <c r="F1936" t="s">
        <v>10814</v>
      </c>
      <c r="G1936" t="s">
        <v>944</v>
      </c>
      <c r="H1936" t="s">
        <v>940</v>
      </c>
    </row>
    <row r="1937" spans="1:8" x14ac:dyDescent="0.5">
      <c r="A1937" t="s">
        <v>1367</v>
      </c>
      <c r="B1937" t="s">
        <v>1368</v>
      </c>
      <c r="C1937" t="s">
        <v>1369</v>
      </c>
      <c r="D1937" t="s">
        <v>1370</v>
      </c>
      <c r="E1937" t="s">
        <v>10813</v>
      </c>
      <c r="F1937" t="s">
        <v>10814</v>
      </c>
      <c r="G1937" t="s">
        <v>945</v>
      </c>
      <c r="H1937" t="s">
        <v>15405</v>
      </c>
    </row>
    <row r="1938" spans="1:8" x14ac:dyDescent="0.5">
      <c r="A1938" t="s">
        <v>1367</v>
      </c>
      <c r="B1938" t="s">
        <v>1368</v>
      </c>
      <c r="C1938" t="s">
        <v>1369</v>
      </c>
      <c r="D1938" t="s">
        <v>1370</v>
      </c>
      <c r="E1938" t="s">
        <v>10819</v>
      </c>
      <c r="F1938" t="s">
        <v>10820</v>
      </c>
      <c r="G1938" t="s">
        <v>1503</v>
      </c>
      <c r="H1938" t="s">
        <v>15004</v>
      </c>
    </row>
    <row r="1939" spans="1:8" x14ac:dyDescent="0.5">
      <c r="A1939" t="s">
        <v>1367</v>
      </c>
      <c r="B1939" t="s">
        <v>1368</v>
      </c>
      <c r="C1939" t="s">
        <v>1369</v>
      </c>
      <c r="D1939" t="s">
        <v>1370</v>
      </c>
      <c r="E1939" t="s">
        <v>10819</v>
      </c>
      <c r="F1939" t="s">
        <v>10820</v>
      </c>
      <c r="G1939" t="s">
        <v>14922</v>
      </c>
      <c r="H1939" t="s">
        <v>14923</v>
      </c>
    </row>
    <row r="1940" spans="1:8" x14ac:dyDescent="0.5">
      <c r="A1940" t="s">
        <v>1367</v>
      </c>
      <c r="B1940" t="s">
        <v>1368</v>
      </c>
      <c r="C1940" t="s">
        <v>1369</v>
      </c>
      <c r="D1940" t="s">
        <v>1370</v>
      </c>
      <c r="E1940" t="s">
        <v>10819</v>
      </c>
      <c r="F1940" t="s">
        <v>10820</v>
      </c>
      <c r="G1940" t="s">
        <v>1419</v>
      </c>
      <c r="H1940" t="s">
        <v>1462</v>
      </c>
    </row>
    <row r="1941" spans="1:8" x14ac:dyDescent="0.5">
      <c r="A1941" t="s">
        <v>1367</v>
      </c>
      <c r="B1941" t="s">
        <v>1368</v>
      </c>
      <c r="C1941" t="s">
        <v>1369</v>
      </c>
      <c r="D1941" t="s">
        <v>1370</v>
      </c>
      <c r="E1941" t="s">
        <v>10819</v>
      </c>
      <c r="F1941" t="s">
        <v>10820</v>
      </c>
      <c r="G1941" t="s">
        <v>950</v>
      </c>
      <c r="H1941" t="s">
        <v>1374</v>
      </c>
    </row>
    <row r="1942" spans="1:8" x14ac:dyDescent="0.5">
      <c r="A1942" t="s">
        <v>1367</v>
      </c>
      <c r="B1942" t="s">
        <v>1368</v>
      </c>
      <c r="C1942" t="s">
        <v>1369</v>
      </c>
      <c r="D1942" t="s">
        <v>1370</v>
      </c>
      <c r="E1942" t="s">
        <v>10821</v>
      </c>
      <c r="F1942" t="s">
        <v>10822</v>
      </c>
      <c r="G1942" t="s">
        <v>1503</v>
      </c>
      <c r="H1942" t="s">
        <v>1462</v>
      </c>
    </row>
    <row r="1943" spans="1:8" x14ac:dyDescent="0.5">
      <c r="A1943" t="s">
        <v>1367</v>
      </c>
      <c r="B1943" t="s">
        <v>1368</v>
      </c>
      <c r="C1943" t="s">
        <v>1369</v>
      </c>
      <c r="D1943" t="s">
        <v>1370</v>
      </c>
      <c r="E1943" t="s">
        <v>10821</v>
      </c>
      <c r="F1943" t="s">
        <v>10822</v>
      </c>
      <c r="G1943" t="s">
        <v>1419</v>
      </c>
      <c r="H1943" t="s">
        <v>15406</v>
      </c>
    </row>
    <row r="1944" spans="1:8" x14ac:dyDescent="0.5">
      <c r="A1944" t="s">
        <v>1367</v>
      </c>
      <c r="B1944" t="s">
        <v>1368</v>
      </c>
      <c r="C1944" t="s">
        <v>1369</v>
      </c>
      <c r="D1944" t="s">
        <v>1370</v>
      </c>
      <c r="E1944" t="s">
        <v>10821</v>
      </c>
      <c r="F1944" t="s">
        <v>10822</v>
      </c>
      <c r="G1944" t="s">
        <v>15407</v>
      </c>
      <c r="H1944" t="s">
        <v>1374</v>
      </c>
    </row>
    <row r="1945" spans="1:8" x14ac:dyDescent="0.5">
      <c r="A1945" t="s">
        <v>1367</v>
      </c>
      <c r="B1945" t="s">
        <v>1368</v>
      </c>
      <c r="C1945" t="s">
        <v>1369</v>
      </c>
      <c r="D1945" t="s">
        <v>1370</v>
      </c>
      <c r="E1945" t="s">
        <v>5957</v>
      </c>
      <c r="F1945" t="s">
        <v>5757</v>
      </c>
      <c r="G1945" t="s">
        <v>962</v>
      </c>
      <c r="H1945" t="s">
        <v>10834</v>
      </c>
    </row>
    <row r="1946" spans="1:8" x14ac:dyDescent="0.5">
      <c r="A1946" t="s">
        <v>1367</v>
      </c>
      <c r="B1946" t="s">
        <v>1368</v>
      </c>
      <c r="C1946" t="s">
        <v>1369</v>
      </c>
      <c r="D1946" t="s">
        <v>1370</v>
      </c>
      <c r="E1946" t="s">
        <v>5957</v>
      </c>
      <c r="F1946" t="s">
        <v>5757</v>
      </c>
      <c r="G1946" t="s">
        <v>963</v>
      </c>
      <c r="H1946" t="s">
        <v>15408</v>
      </c>
    </row>
    <row r="1947" spans="1:8" x14ac:dyDescent="0.5">
      <c r="A1947" t="s">
        <v>1367</v>
      </c>
      <c r="B1947" t="s">
        <v>1368</v>
      </c>
      <c r="C1947" t="s">
        <v>1369</v>
      </c>
      <c r="D1947" t="s">
        <v>1370</v>
      </c>
      <c r="E1947" t="s">
        <v>5957</v>
      </c>
      <c r="F1947" t="s">
        <v>5757</v>
      </c>
      <c r="G1947" t="s">
        <v>964</v>
      </c>
      <c r="H1947" t="s">
        <v>15409</v>
      </c>
    </row>
    <row r="1948" spans="1:8" x14ac:dyDescent="0.5">
      <c r="A1948" t="s">
        <v>1367</v>
      </c>
      <c r="B1948" t="s">
        <v>1368</v>
      </c>
      <c r="C1948" t="s">
        <v>1369</v>
      </c>
      <c r="D1948" t="s">
        <v>1370</v>
      </c>
      <c r="E1948" t="s">
        <v>10835</v>
      </c>
      <c r="F1948" t="s">
        <v>10836</v>
      </c>
      <c r="G1948" t="s">
        <v>923</v>
      </c>
      <c r="H1948" t="s">
        <v>15410</v>
      </c>
    </row>
    <row r="1949" spans="1:8" x14ac:dyDescent="0.5">
      <c r="A1949" t="s">
        <v>1367</v>
      </c>
      <c r="B1949" t="s">
        <v>1368</v>
      </c>
      <c r="C1949" t="s">
        <v>1369</v>
      </c>
      <c r="D1949" t="s">
        <v>1370</v>
      </c>
      <c r="E1949" t="s">
        <v>10837</v>
      </c>
      <c r="F1949" t="s">
        <v>10838</v>
      </c>
      <c r="G1949" t="s">
        <v>923</v>
      </c>
      <c r="H1949" t="s">
        <v>15411</v>
      </c>
    </row>
    <row r="1950" spans="1:8" x14ac:dyDescent="0.5">
      <c r="A1950" t="s">
        <v>1367</v>
      </c>
      <c r="B1950" t="s">
        <v>1368</v>
      </c>
      <c r="C1950" t="s">
        <v>1369</v>
      </c>
      <c r="D1950" t="s">
        <v>1370</v>
      </c>
      <c r="E1950" t="s">
        <v>10877</v>
      </c>
      <c r="F1950" t="s">
        <v>10878</v>
      </c>
      <c r="G1950" t="s">
        <v>923</v>
      </c>
      <c r="H1950" t="s">
        <v>15147</v>
      </c>
    </row>
    <row r="1951" spans="1:8" x14ac:dyDescent="0.5">
      <c r="A1951" t="s">
        <v>1367</v>
      </c>
      <c r="B1951" t="s">
        <v>1368</v>
      </c>
      <c r="C1951" t="s">
        <v>1369</v>
      </c>
      <c r="D1951" t="s">
        <v>1370</v>
      </c>
      <c r="E1951" t="s">
        <v>10879</v>
      </c>
      <c r="F1951" t="s">
        <v>10880</v>
      </c>
      <c r="G1951" t="s">
        <v>923</v>
      </c>
      <c r="H1951" t="s">
        <v>15412</v>
      </c>
    </row>
    <row r="1952" spans="1:8" x14ac:dyDescent="0.5">
      <c r="A1952" t="s">
        <v>1367</v>
      </c>
      <c r="B1952" t="s">
        <v>1368</v>
      </c>
      <c r="C1952" t="s">
        <v>1369</v>
      </c>
      <c r="D1952" t="s">
        <v>1370</v>
      </c>
      <c r="E1952" t="s">
        <v>10881</v>
      </c>
      <c r="F1952" t="s">
        <v>10882</v>
      </c>
      <c r="G1952" t="s">
        <v>923</v>
      </c>
      <c r="H1952" t="s">
        <v>15413</v>
      </c>
    </row>
    <row r="1953" spans="1:8" x14ac:dyDescent="0.5">
      <c r="A1953" t="s">
        <v>1367</v>
      </c>
      <c r="B1953" t="s">
        <v>1368</v>
      </c>
      <c r="C1953" t="s">
        <v>1369</v>
      </c>
      <c r="D1953" t="s">
        <v>1370</v>
      </c>
      <c r="E1953" t="s">
        <v>10897</v>
      </c>
      <c r="F1953" t="s">
        <v>10898</v>
      </c>
      <c r="G1953" t="s">
        <v>923</v>
      </c>
      <c r="H1953" t="s">
        <v>15112</v>
      </c>
    </row>
    <row r="1954" spans="1:8" x14ac:dyDescent="0.5">
      <c r="A1954" t="s">
        <v>1367</v>
      </c>
      <c r="B1954" t="s">
        <v>1368</v>
      </c>
      <c r="C1954" t="s">
        <v>1369</v>
      </c>
      <c r="D1954" t="s">
        <v>1370</v>
      </c>
      <c r="E1954" t="s">
        <v>10902</v>
      </c>
      <c r="F1954" t="s">
        <v>10903</v>
      </c>
      <c r="G1954" t="s">
        <v>923</v>
      </c>
      <c r="H1954" t="s">
        <v>924</v>
      </c>
    </row>
    <row r="1955" spans="1:8" x14ac:dyDescent="0.5">
      <c r="A1955" t="s">
        <v>1367</v>
      </c>
      <c r="B1955" t="s">
        <v>1368</v>
      </c>
      <c r="C1955" t="s">
        <v>1369</v>
      </c>
      <c r="D1955" t="s">
        <v>1370</v>
      </c>
      <c r="E1955" t="s">
        <v>10937</v>
      </c>
      <c r="F1955" t="s">
        <v>10938</v>
      </c>
      <c r="G1955" t="s">
        <v>923</v>
      </c>
      <c r="H1955" t="s">
        <v>15414</v>
      </c>
    </row>
    <row r="1956" spans="1:8" x14ac:dyDescent="0.5">
      <c r="A1956" t="s">
        <v>1367</v>
      </c>
      <c r="B1956" t="s">
        <v>1368</v>
      </c>
      <c r="C1956" t="s">
        <v>1369</v>
      </c>
      <c r="D1956" t="s">
        <v>1370</v>
      </c>
      <c r="E1956" t="s">
        <v>10939</v>
      </c>
      <c r="F1956" t="s">
        <v>10940</v>
      </c>
      <c r="G1956" t="s">
        <v>14922</v>
      </c>
      <c r="H1956" t="s">
        <v>14923</v>
      </c>
    </row>
    <row r="1957" spans="1:8" x14ac:dyDescent="0.5">
      <c r="A1957" t="s">
        <v>1367</v>
      </c>
      <c r="B1957" t="s">
        <v>1368</v>
      </c>
      <c r="C1957" t="s">
        <v>1369</v>
      </c>
      <c r="D1957" t="s">
        <v>1370</v>
      </c>
      <c r="E1957" t="s">
        <v>10953</v>
      </c>
      <c r="F1957" t="s">
        <v>10954</v>
      </c>
      <c r="G1957" t="s">
        <v>923</v>
      </c>
      <c r="H1957" t="s">
        <v>15415</v>
      </c>
    </row>
    <row r="1958" spans="1:8" x14ac:dyDescent="0.5">
      <c r="A1958" t="s">
        <v>1367</v>
      </c>
      <c r="B1958" t="s">
        <v>1368</v>
      </c>
      <c r="C1958" t="s">
        <v>1369</v>
      </c>
      <c r="D1958" t="s">
        <v>1370</v>
      </c>
      <c r="E1958" t="s">
        <v>10955</v>
      </c>
      <c r="F1958" t="s">
        <v>10956</v>
      </c>
      <c r="G1958" t="s">
        <v>923</v>
      </c>
      <c r="H1958" t="s">
        <v>15416</v>
      </c>
    </row>
    <row r="1959" spans="1:8" x14ac:dyDescent="0.5">
      <c r="A1959" t="s">
        <v>1367</v>
      </c>
      <c r="B1959" t="s">
        <v>1368</v>
      </c>
      <c r="C1959" t="s">
        <v>1369</v>
      </c>
      <c r="D1959" t="s">
        <v>1370</v>
      </c>
      <c r="E1959" t="s">
        <v>10957</v>
      </c>
      <c r="F1959" t="s">
        <v>10958</v>
      </c>
      <c r="G1959" t="s">
        <v>923</v>
      </c>
      <c r="H1959" t="s">
        <v>15417</v>
      </c>
    </row>
    <row r="1960" spans="1:8" x14ac:dyDescent="0.5">
      <c r="A1960" t="s">
        <v>1367</v>
      </c>
      <c r="B1960" t="s">
        <v>1368</v>
      </c>
      <c r="C1960" t="s">
        <v>1369</v>
      </c>
      <c r="D1960" t="s">
        <v>1370</v>
      </c>
      <c r="E1960" t="s">
        <v>10993</v>
      </c>
      <c r="F1960" t="s">
        <v>10994</v>
      </c>
      <c r="G1960" t="s">
        <v>923</v>
      </c>
      <c r="H1960" t="s">
        <v>15418</v>
      </c>
    </row>
    <row r="1961" spans="1:8" x14ac:dyDescent="0.5">
      <c r="A1961" t="s">
        <v>1367</v>
      </c>
      <c r="B1961" t="s">
        <v>1368</v>
      </c>
      <c r="C1961" t="s">
        <v>1369</v>
      </c>
      <c r="D1961" t="s">
        <v>1370</v>
      </c>
      <c r="E1961" t="s">
        <v>10995</v>
      </c>
      <c r="F1961" t="s">
        <v>10996</v>
      </c>
      <c r="G1961" t="s">
        <v>15365</v>
      </c>
      <c r="H1961" t="s">
        <v>15419</v>
      </c>
    </row>
    <row r="1962" spans="1:8" x14ac:dyDescent="0.5">
      <c r="A1962" t="s">
        <v>1367</v>
      </c>
      <c r="B1962" t="s">
        <v>1368</v>
      </c>
      <c r="C1962" t="s">
        <v>1369</v>
      </c>
      <c r="D1962" t="s">
        <v>1370</v>
      </c>
      <c r="E1962" t="s">
        <v>10995</v>
      </c>
      <c r="F1962" t="s">
        <v>10996</v>
      </c>
      <c r="G1962" t="s">
        <v>975</v>
      </c>
      <c r="H1962" t="s">
        <v>932</v>
      </c>
    </row>
    <row r="1963" spans="1:8" x14ac:dyDescent="0.5">
      <c r="A1963" t="s">
        <v>1367</v>
      </c>
      <c r="B1963" t="s">
        <v>1368</v>
      </c>
      <c r="C1963" t="s">
        <v>1369</v>
      </c>
      <c r="D1963" t="s">
        <v>1370</v>
      </c>
      <c r="E1963" t="s">
        <v>10995</v>
      </c>
      <c r="F1963" t="s">
        <v>10996</v>
      </c>
      <c r="G1963" t="s">
        <v>15420</v>
      </c>
      <c r="H1963" t="s">
        <v>15421</v>
      </c>
    </row>
    <row r="1964" spans="1:8" x14ac:dyDescent="0.5">
      <c r="A1964" t="s">
        <v>1367</v>
      </c>
      <c r="B1964" t="s">
        <v>1368</v>
      </c>
      <c r="C1964" t="s">
        <v>1369</v>
      </c>
      <c r="D1964" t="s">
        <v>1370</v>
      </c>
      <c r="E1964" t="s">
        <v>10995</v>
      </c>
      <c r="F1964" t="s">
        <v>10996</v>
      </c>
      <c r="G1964" t="s">
        <v>15422</v>
      </c>
      <c r="H1964" t="s">
        <v>15423</v>
      </c>
    </row>
    <row r="1965" spans="1:8" x14ac:dyDescent="0.5">
      <c r="A1965" t="s">
        <v>1367</v>
      </c>
      <c r="B1965" t="s">
        <v>1368</v>
      </c>
      <c r="C1965" t="s">
        <v>1369</v>
      </c>
      <c r="D1965" t="s">
        <v>1370</v>
      </c>
      <c r="E1965" t="s">
        <v>10995</v>
      </c>
      <c r="F1965" t="s">
        <v>10996</v>
      </c>
      <c r="G1965" t="s">
        <v>15424</v>
      </c>
      <c r="H1965" t="s">
        <v>15425</v>
      </c>
    </row>
    <row r="1966" spans="1:8" x14ac:dyDescent="0.5">
      <c r="A1966" t="s">
        <v>1367</v>
      </c>
      <c r="B1966" t="s">
        <v>1368</v>
      </c>
      <c r="C1966" t="s">
        <v>1369</v>
      </c>
      <c r="D1966" t="s">
        <v>1370</v>
      </c>
      <c r="E1966" t="s">
        <v>10995</v>
      </c>
      <c r="F1966" t="s">
        <v>10996</v>
      </c>
      <c r="G1966" t="s">
        <v>15426</v>
      </c>
      <c r="H1966" t="s">
        <v>15427</v>
      </c>
    </row>
    <row r="1967" spans="1:8" x14ac:dyDescent="0.5">
      <c r="A1967" t="s">
        <v>1367</v>
      </c>
      <c r="B1967" t="s">
        <v>1368</v>
      </c>
      <c r="C1967" t="s">
        <v>1369</v>
      </c>
      <c r="D1967" t="s">
        <v>1370</v>
      </c>
      <c r="E1967" t="s">
        <v>11015</v>
      </c>
      <c r="F1967" t="s">
        <v>11016</v>
      </c>
      <c r="G1967" t="s">
        <v>923</v>
      </c>
      <c r="H1967" t="s">
        <v>15428</v>
      </c>
    </row>
    <row r="1968" spans="1:8" x14ac:dyDescent="0.5">
      <c r="A1968" t="s">
        <v>1367</v>
      </c>
      <c r="B1968" t="s">
        <v>1368</v>
      </c>
      <c r="C1968" t="s">
        <v>1369</v>
      </c>
      <c r="D1968" t="s">
        <v>1370</v>
      </c>
      <c r="E1968" t="s">
        <v>11017</v>
      </c>
      <c r="F1968" t="s">
        <v>11018</v>
      </c>
      <c r="G1968" t="s">
        <v>1503</v>
      </c>
      <c r="H1968" t="s">
        <v>15429</v>
      </c>
    </row>
    <row r="1969" spans="1:8" x14ac:dyDescent="0.5">
      <c r="A1969" t="s">
        <v>1367</v>
      </c>
      <c r="B1969" t="s">
        <v>1368</v>
      </c>
      <c r="C1969" t="s">
        <v>1369</v>
      </c>
      <c r="D1969" t="s">
        <v>1370</v>
      </c>
      <c r="E1969" t="s">
        <v>11037</v>
      </c>
      <c r="F1969" t="s">
        <v>11038</v>
      </c>
      <c r="G1969" t="s">
        <v>923</v>
      </c>
      <c r="H1969" t="s">
        <v>15430</v>
      </c>
    </row>
    <row r="1970" spans="1:8" x14ac:dyDescent="0.5">
      <c r="A1970" t="s">
        <v>1367</v>
      </c>
      <c r="B1970" t="s">
        <v>1368</v>
      </c>
      <c r="C1970" t="s">
        <v>1369</v>
      </c>
      <c r="D1970" t="s">
        <v>1370</v>
      </c>
      <c r="E1970" t="s">
        <v>11039</v>
      </c>
      <c r="F1970" t="s">
        <v>11040</v>
      </c>
      <c r="G1970" t="s">
        <v>923</v>
      </c>
      <c r="H1970" t="s">
        <v>15431</v>
      </c>
    </row>
    <row r="1971" spans="1:8" x14ac:dyDescent="0.5">
      <c r="A1971" t="s">
        <v>1367</v>
      </c>
      <c r="B1971" t="s">
        <v>1368</v>
      </c>
      <c r="C1971" t="s">
        <v>1369</v>
      </c>
      <c r="D1971" t="s">
        <v>1370</v>
      </c>
      <c r="E1971" t="s">
        <v>11041</v>
      </c>
      <c r="F1971" t="s">
        <v>11042</v>
      </c>
      <c r="G1971" t="s">
        <v>928</v>
      </c>
      <c r="H1971" t="s">
        <v>929</v>
      </c>
    </row>
    <row r="1972" spans="1:8" x14ac:dyDescent="0.5">
      <c r="A1972" t="s">
        <v>1367</v>
      </c>
      <c r="B1972" t="s">
        <v>1368</v>
      </c>
      <c r="C1972" t="s">
        <v>1369</v>
      </c>
      <c r="D1972" t="s">
        <v>1370</v>
      </c>
      <c r="E1972" t="s">
        <v>11043</v>
      </c>
      <c r="F1972" t="s">
        <v>11044</v>
      </c>
      <c r="G1972" t="s">
        <v>14922</v>
      </c>
      <c r="H1972" t="s">
        <v>14923</v>
      </c>
    </row>
    <row r="1973" spans="1:8" x14ac:dyDescent="0.5">
      <c r="A1973" t="s">
        <v>1367</v>
      </c>
      <c r="B1973" t="s">
        <v>1368</v>
      </c>
      <c r="C1973" t="s">
        <v>1369</v>
      </c>
      <c r="D1973" t="s">
        <v>1370</v>
      </c>
      <c r="E1973" t="s">
        <v>11048</v>
      </c>
      <c r="F1973" t="s">
        <v>11049</v>
      </c>
      <c r="G1973" t="s">
        <v>961</v>
      </c>
      <c r="H1973" t="s">
        <v>934</v>
      </c>
    </row>
    <row r="1974" spans="1:8" x14ac:dyDescent="0.5">
      <c r="A1974" t="s">
        <v>1367</v>
      </c>
      <c r="B1974" t="s">
        <v>1368</v>
      </c>
      <c r="C1974" t="s">
        <v>1369</v>
      </c>
      <c r="D1974" t="s">
        <v>1370</v>
      </c>
      <c r="E1974" t="s">
        <v>11050</v>
      </c>
      <c r="F1974" t="s">
        <v>11051</v>
      </c>
      <c r="G1974" t="s">
        <v>961</v>
      </c>
      <c r="H1974" t="s">
        <v>934</v>
      </c>
    </row>
    <row r="1975" spans="1:8" x14ac:dyDescent="0.5">
      <c r="A1975" t="s">
        <v>1367</v>
      </c>
      <c r="B1975" t="s">
        <v>1368</v>
      </c>
      <c r="C1975" t="s">
        <v>1369</v>
      </c>
      <c r="D1975" t="s">
        <v>1370</v>
      </c>
      <c r="E1975" t="s">
        <v>11061</v>
      </c>
      <c r="F1975" t="s">
        <v>11062</v>
      </c>
      <c r="G1975" t="s">
        <v>923</v>
      </c>
      <c r="H1975" t="s">
        <v>15432</v>
      </c>
    </row>
    <row r="1976" spans="1:8" x14ac:dyDescent="0.5">
      <c r="A1976" t="s">
        <v>1367</v>
      </c>
      <c r="B1976" t="s">
        <v>1368</v>
      </c>
      <c r="C1976" t="s">
        <v>1369</v>
      </c>
      <c r="D1976" t="s">
        <v>1370</v>
      </c>
      <c r="E1976" t="s">
        <v>11063</v>
      </c>
      <c r="F1976" t="s">
        <v>11064</v>
      </c>
      <c r="G1976" t="s">
        <v>923</v>
      </c>
      <c r="H1976" t="s">
        <v>15433</v>
      </c>
    </row>
    <row r="1977" spans="1:8" x14ac:dyDescent="0.5">
      <c r="A1977" t="s">
        <v>1367</v>
      </c>
      <c r="B1977" t="s">
        <v>1368</v>
      </c>
      <c r="C1977" t="s">
        <v>1369</v>
      </c>
      <c r="D1977" t="s">
        <v>1370</v>
      </c>
      <c r="E1977" t="s">
        <v>11065</v>
      </c>
      <c r="F1977" t="s">
        <v>11066</v>
      </c>
      <c r="G1977" t="s">
        <v>923</v>
      </c>
      <c r="H1977" t="s">
        <v>15434</v>
      </c>
    </row>
    <row r="1978" spans="1:8" x14ac:dyDescent="0.5">
      <c r="A1978" t="s">
        <v>1367</v>
      </c>
      <c r="B1978" t="s">
        <v>1368</v>
      </c>
      <c r="C1978" t="s">
        <v>1369</v>
      </c>
      <c r="D1978" t="s">
        <v>1370</v>
      </c>
      <c r="E1978" t="s">
        <v>11078</v>
      </c>
      <c r="F1978" t="s">
        <v>11079</v>
      </c>
      <c r="G1978" t="s">
        <v>923</v>
      </c>
      <c r="H1978" t="s">
        <v>15435</v>
      </c>
    </row>
    <row r="1979" spans="1:8" x14ac:dyDescent="0.5">
      <c r="A1979" t="s">
        <v>1367</v>
      </c>
      <c r="B1979" t="s">
        <v>1368</v>
      </c>
      <c r="C1979" t="s">
        <v>1369</v>
      </c>
      <c r="D1979" t="s">
        <v>1370</v>
      </c>
      <c r="E1979" t="s">
        <v>11080</v>
      </c>
      <c r="F1979" t="s">
        <v>11081</v>
      </c>
      <c r="G1979" t="s">
        <v>923</v>
      </c>
      <c r="H1979" t="s">
        <v>15436</v>
      </c>
    </row>
    <row r="1980" spans="1:8" x14ac:dyDescent="0.5">
      <c r="A1980" t="s">
        <v>1367</v>
      </c>
      <c r="B1980" t="s">
        <v>1368</v>
      </c>
      <c r="C1980" t="s">
        <v>1369</v>
      </c>
      <c r="D1980" t="s">
        <v>1370</v>
      </c>
      <c r="E1980" t="s">
        <v>11082</v>
      </c>
      <c r="F1980" t="s">
        <v>11083</v>
      </c>
      <c r="G1980" t="s">
        <v>923</v>
      </c>
      <c r="H1980" t="s">
        <v>15437</v>
      </c>
    </row>
    <row r="1981" spans="1:8" x14ac:dyDescent="0.5">
      <c r="A1981" t="s">
        <v>1367</v>
      </c>
      <c r="B1981" t="s">
        <v>1368</v>
      </c>
      <c r="C1981" t="s">
        <v>1369</v>
      </c>
      <c r="D1981" t="s">
        <v>1370</v>
      </c>
      <c r="E1981" t="s">
        <v>11084</v>
      </c>
      <c r="F1981" t="s">
        <v>11085</v>
      </c>
      <c r="G1981" t="s">
        <v>923</v>
      </c>
      <c r="H1981" t="s">
        <v>15438</v>
      </c>
    </row>
    <row r="1982" spans="1:8" x14ac:dyDescent="0.5">
      <c r="A1982" t="s">
        <v>1367</v>
      </c>
      <c r="B1982" t="s">
        <v>1368</v>
      </c>
      <c r="C1982" t="s">
        <v>1369</v>
      </c>
      <c r="D1982" t="s">
        <v>1370</v>
      </c>
      <c r="E1982" t="s">
        <v>11086</v>
      </c>
      <c r="F1982" t="s">
        <v>11087</v>
      </c>
      <c r="G1982" t="s">
        <v>923</v>
      </c>
      <c r="H1982" t="s">
        <v>15439</v>
      </c>
    </row>
    <row r="1983" spans="1:8" x14ac:dyDescent="0.5">
      <c r="A1983" t="s">
        <v>1367</v>
      </c>
      <c r="B1983" t="s">
        <v>1368</v>
      </c>
      <c r="C1983" t="s">
        <v>1369</v>
      </c>
      <c r="D1983" t="s">
        <v>1370</v>
      </c>
      <c r="E1983" t="s">
        <v>11088</v>
      </c>
      <c r="F1983" t="s">
        <v>11089</v>
      </c>
      <c r="G1983" t="s">
        <v>923</v>
      </c>
      <c r="H1983" t="s">
        <v>15440</v>
      </c>
    </row>
    <row r="1984" spans="1:8" x14ac:dyDescent="0.5">
      <c r="A1984" t="s">
        <v>1367</v>
      </c>
      <c r="B1984" t="s">
        <v>1368</v>
      </c>
      <c r="C1984" t="s">
        <v>1369</v>
      </c>
      <c r="D1984" t="s">
        <v>1370</v>
      </c>
      <c r="E1984" t="s">
        <v>11097</v>
      </c>
      <c r="F1984" t="s">
        <v>11098</v>
      </c>
      <c r="G1984" t="s">
        <v>928</v>
      </c>
      <c r="H1984" t="s">
        <v>929</v>
      </c>
    </row>
    <row r="1985" spans="1:8" x14ac:dyDescent="0.5">
      <c r="A1985" t="s">
        <v>1367</v>
      </c>
      <c r="B1985" t="s">
        <v>1368</v>
      </c>
      <c r="C1985" t="s">
        <v>1369</v>
      </c>
      <c r="D1985" t="s">
        <v>1370</v>
      </c>
      <c r="E1985" t="s">
        <v>11105</v>
      </c>
      <c r="F1985" t="s">
        <v>11106</v>
      </c>
      <c r="G1985" t="s">
        <v>923</v>
      </c>
      <c r="H1985" t="s">
        <v>15441</v>
      </c>
    </row>
    <row r="1986" spans="1:8" x14ac:dyDescent="0.5">
      <c r="A1986" t="s">
        <v>1367</v>
      </c>
      <c r="B1986" t="s">
        <v>1368</v>
      </c>
      <c r="C1986" t="s">
        <v>1369</v>
      </c>
      <c r="D1986" t="s">
        <v>1370</v>
      </c>
      <c r="E1986" t="s">
        <v>11112</v>
      </c>
      <c r="F1986" t="s">
        <v>11113</v>
      </c>
      <c r="G1986" t="s">
        <v>923</v>
      </c>
      <c r="H1986" t="s">
        <v>15442</v>
      </c>
    </row>
    <row r="1987" spans="1:8" x14ac:dyDescent="0.5">
      <c r="A1987" t="s">
        <v>1367</v>
      </c>
      <c r="B1987" t="s">
        <v>1368</v>
      </c>
      <c r="C1987" t="s">
        <v>1369</v>
      </c>
      <c r="D1987" t="s">
        <v>1370</v>
      </c>
      <c r="E1987" t="s">
        <v>11114</v>
      </c>
      <c r="F1987" t="s">
        <v>11115</v>
      </c>
      <c r="G1987" t="s">
        <v>923</v>
      </c>
      <c r="H1987" t="s">
        <v>15443</v>
      </c>
    </row>
    <row r="1988" spans="1:8" x14ac:dyDescent="0.5">
      <c r="A1988" t="s">
        <v>1367</v>
      </c>
      <c r="B1988" t="s">
        <v>1368</v>
      </c>
      <c r="C1988" t="s">
        <v>1369</v>
      </c>
      <c r="D1988" t="s">
        <v>1370</v>
      </c>
      <c r="E1988" t="s">
        <v>11149</v>
      </c>
      <c r="F1988" t="s">
        <v>11150</v>
      </c>
      <c r="G1988" t="s">
        <v>1503</v>
      </c>
      <c r="H1988" t="s">
        <v>15429</v>
      </c>
    </row>
    <row r="1989" spans="1:8" x14ac:dyDescent="0.5">
      <c r="A1989" t="s">
        <v>1367</v>
      </c>
      <c r="B1989" t="s">
        <v>1368</v>
      </c>
      <c r="C1989" t="s">
        <v>1369</v>
      </c>
      <c r="D1989" t="s">
        <v>1370</v>
      </c>
      <c r="E1989" t="s">
        <v>11151</v>
      </c>
      <c r="F1989" t="s">
        <v>11152</v>
      </c>
      <c r="G1989" t="s">
        <v>15363</v>
      </c>
      <c r="H1989" t="s">
        <v>15364</v>
      </c>
    </row>
    <row r="1990" spans="1:8" x14ac:dyDescent="0.5">
      <c r="A1990" t="s">
        <v>1367</v>
      </c>
      <c r="B1990" t="s">
        <v>1368</v>
      </c>
      <c r="C1990" t="s">
        <v>1369</v>
      </c>
      <c r="D1990" t="s">
        <v>1370</v>
      </c>
      <c r="E1990" t="s">
        <v>11151</v>
      </c>
      <c r="F1990" t="s">
        <v>11152</v>
      </c>
      <c r="G1990" t="s">
        <v>15365</v>
      </c>
      <c r="H1990" t="s">
        <v>15366</v>
      </c>
    </row>
    <row r="1991" spans="1:8" x14ac:dyDescent="0.5">
      <c r="A1991" t="s">
        <v>1367</v>
      </c>
      <c r="B1991" t="s">
        <v>1368</v>
      </c>
      <c r="C1991" t="s">
        <v>1369</v>
      </c>
      <c r="D1991" t="s">
        <v>1370</v>
      </c>
      <c r="E1991" t="s">
        <v>11151</v>
      </c>
      <c r="F1991" t="s">
        <v>11152</v>
      </c>
      <c r="G1991" t="s">
        <v>15367</v>
      </c>
      <c r="H1991" t="s">
        <v>11152</v>
      </c>
    </row>
    <row r="1992" spans="1:8" x14ac:dyDescent="0.5">
      <c r="A1992" t="s">
        <v>1367</v>
      </c>
      <c r="B1992" t="s">
        <v>1368</v>
      </c>
      <c r="C1992" t="s">
        <v>1369</v>
      </c>
      <c r="D1992" t="s">
        <v>1370</v>
      </c>
      <c r="E1992" t="s">
        <v>11151</v>
      </c>
      <c r="F1992" t="s">
        <v>11152</v>
      </c>
      <c r="G1992" t="s">
        <v>975</v>
      </c>
      <c r="H1992" t="s">
        <v>932</v>
      </c>
    </row>
    <row r="1993" spans="1:8" x14ac:dyDescent="0.5">
      <c r="A1993" t="s">
        <v>1367</v>
      </c>
      <c r="B1993" t="s">
        <v>1368</v>
      </c>
      <c r="C1993" t="s">
        <v>1369</v>
      </c>
      <c r="D1993" t="s">
        <v>1370</v>
      </c>
      <c r="E1993" t="s">
        <v>11153</v>
      </c>
      <c r="F1993" t="s">
        <v>11154</v>
      </c>
      <c r="G1993" t="s">
        <v>15363</v>
      </c>
      <c r="H1993" t="s">
        <v>15364</v>
      </c>
    </row>
    <row r="1994" spans="1:8" x14ac:dyDescent="0.5">
      <c r="A1994" t="s">
        <v>1367</v>
      </c>
      <c r="B1994" t="s">
        <v>1368</v>
      </c>
      <c r="C1994" t="s">
        <v>1369</v>
      </c>
      <c r="D1994" t="s">
        <v>1370</v>
      </c>
      <c r="E1994" t="s">
        <v>11153</v>
      </c>
      <c r="F1994" t="s">
        <v>11154</v>
      </c>
      <c r="G1994" t="s">
        <v>15365</v>
      </c>
      <c r="H1994" t="s">
        <v>15366</v>
      </c>
    </row>
    <row r="1995" spans="1:8" x14ac:dyDescent="0.5">
      <c r="A1995" t="s">
        <v>1367</v>
      </c>
      <c r="B1995" t="s">
        <v>1368</v>
      </c>
      <c r="C1995" t="s">
        <v>1369</v>
      </c>
      <c r="D1995" t="s">
        <v>1370</v>
      </c>
      <c r="E1995" t="s">
        <v>11153</v>
      </c>
      <c r="F1995" t="s">
        <v>11154</v>
      </c>
      <c r="G1995" t="s">
        <v>15367</v>
      </c>
      <c r="H1995" t="s">
        <v>11154</v>
      </c>
    </row>
    <row r="1996" spans="1:8" x14ac:dyDescent="0.5">
      <c r="A1996" t="s">
        <v>1367</v>
      </c>
      <c r="B1996" t="s">
        <v>1368</v>
      </c>
      <c r="C1996" t="s">
        <v>1369</v>
      </c>
      <c r="D1996" t="s">
        <v>1370</v>
      </c>
      <c r="E1996" t="s">
        <v>11153</v>
      </c>
      <c r="F1996" t="s">
        <v>11154</v>
      </c>
      <c r="G1996" t="s">
        <v>975</v>
      </c>
      <c r="H1996" t="s">
        <v>932</v>
      </c>
    </row>
    <row r="1997" spans="1:8" x14ac:dyDescent="0.5">
      <c r="A1997" t="s">
        <v>1367</v>
      </c>
      <c r="B1997" t="s">
        <v>1368</v>
      </c>
      <c r="C1997" t="s">
        <v>1369</v>
      </c>
      <c r="D1997" t="s">
        <v>1370</v>
      </c>
      <c r="E1997" t="s">
        <v>11155</v>
      </c>
      <c r="F1997" t="s">
        <v>11156</v>
      </c>
      <c r="G1997" t="s">
        <v>15363</v>
      </c>
      <c r="H1997" t="s">
        <v>15364</v>
      </c>
    </row>
    <row r="1998" spans="1:8" x14ac:dyDescent="0.5">
      <c r="A1998" t="s">
        <v>1367</v>
      </c>
      <c r="B1998" t="s">
        <v>1368</v>
      </c>
      <c r="C1998" t="s">
        <v>1369</v>
      </c>
      <c r="D1998" t="s">
        <v>1370</v>
      </c>
      <c r="E1998" t="s">
        <v>11155</v>
      </c>
      <c r="F1998" t="s">
        <v>11156</v>
      </c>
      <c r="G1998" t="s">
        <v>15365</v>
      </c>
      <c r="H1998" t="s">
        <v>15366</v>
      </c>
    </row>
    <row r="1999" spans="1:8" x14ac:dyDescent="0.5">
      <c r="A1999" t="s">
        <v>1367</v>
      </c>
      <c r="B1999" t="s">
        <v>1368</v>
      </c>
      <c r="C1999" t="s">
        <v>1369</v>
      </c>
      <c r="D1999" t="s">
        <v>1370</v>
      </c>
      <c r="E1999" t="s">
        <v>11155</v>
      </c>
      <c r="F1999" t="s">
        <v>11156</v>
      </c>
      <c r="G1999" t="s">
        <v>15367</v>
      </c>
      <c r="H1999" t="s">
        <v>11156</v>
      </c>
    </row>
    <row r="2000" spans="1:8" x14ac:dyDescent="0.5">
      <c r="A2000" t="s">
        <v>1367</v>
      </c>
      <c r="B2000" t="s">
        <v>1368</v>
      </c>
      <c r="C2000" t="s">
        <v>1369</v>
      </c>
      <c r="D2000" t="s">
        <v>1370</v>
      </c>
      <c r="E2000" t="s">
        <v>11155</v>
      </c>
      <c r="F2000" t="s">
        <v>11156</v>
      </c>
      <c r="G2000" t="s">
        <v>975</v>
      </c>
      <c r="H2000" t="s">
        <v>932</v>
      </c>
    </row>
    <row r="2001" spans="1:8" x14ac:dyDescent="0.5">
      <c r="A2001" t="s">
        <v>1367</v>
      </c>
      <c r="B2001" t="s">
        <v>1368</v>
      </c>
      <c r="C2001" t="s">
        <v>1369</v>
      </c>
      <c r="D2001" t="s">
        <v>1370</v>
      </c>
      <c r="E2001" t="s">
        <v>11165</v>
      </c>
      <c r="F2001" t="s">
        <v>11166</v>
      </c>
      <c r="G2001" t="s">
        <v>15363</v>
      </c>
      <c r="H2001" t="s">
        <v>15364</v>
      </c>
    </row>
    <row r="2002" spans="1:8" x14ac:dyDescent="0.5">
      <c r="A2002" t="s">
        <v>1367</v>
      </c>
      <c r="B2002" t="s">
        <v>1368</v>
      </c>
      <c r="C2002" t="s">
        <v>1369</v>
      </c>
      <c r="D2002" t="s">
        <v>1370</v>
      </c>
      <c r="E2002" t="s">
        <v>11165</v>
      </c>
      <c r="F2002" t="s">
        <v>11166</v>
      </c>
      <c r="G2002" t="s">
        <v>15365</v>
      </c>
      <c r="H2002" t="s">
        <v>15366</v>
      </c>
    </row>
    <row r="2003" spans="1:8" x14ac:dyDescent="0.5">
      <c r="A2003" t="s">
        <v>1367</v>
      </c>
      <c r="B2003" t="s">
        <v>1368</v>
      </c>
      <c r="C2003" t="s">
        <v>1369</v>
      </c>
      <c r="D2003" t="s">
        <v>1370</v>
      </c>
      <c r="E2003" t="s">
        <v>11165</v>
      </c>
      <c r="F2003" t="s">
        <v>11166</v>
      </c>
      <c r="G2003" t="s">
        <v>15367</v>
      </c>
      <c r="H2003" t="s">
        <v>11166</v>
      </c>
    </row>
    <row r="2004" spans="1:8" x14ac:dyDescent="0.5">
      <c r="A2004" t="s">
        <v>1367</v>
      </c>
      <c r="B2004" t="s">
        <v>1368</v>
      </c>
      <c r="C2004" t="s">
        <v>1369</v>
      </c>
      <c r="D2004" t="s">
        <v>1370</v>
      </c>
      <c r="E2004" t="s">
        <v>11165</v>
      </c>
      <c r="F2004" t="s">
        <v>11166</v>
      </c>
      <c r="G2004" t="s">
        <v>975</v>
      </c>
      <c r="H2004" t="s">
        <v>932</v>
      </c>
    </row>
    <row r="2005" spans="1:8" x14ac:dyDescent="0.5">
      <c r="A2005" t="s">
        <v>1367</v>
      </c>
      <c r="B2005" t="s">
        <v>1368</v>
      </c>
      <c r="C2005" t="s">
        <v>1369</v>
      </c>
      <c r="D2005" t="s">
        <v>1370</v>
      </c>
      <c r="E2005" t="s">
        <v>11173</v>
      </c>
      <c r="F2005" t="s">
        <v>11174</v>
      </c>
      <c r="G2005" t="s">
        <v>923</v>
      </c>
      <c r="H2005" t="s">
        <v>15444</v>
      </c>
    </row>
    <row r="2006" spans="1:8" x14ac:dyDescent="0.5">
      <c r="A2006" t="s">
        <v>1367</v>
      </c>
      <c r="B2006" t="s">
        <v>1368</v>
      </c>
      <c r="C2006" t="s">
        <v>1369</v>
      </c>
      <c r="D2006" t="s">
        <v>1370</v>
      </c>
      <c r="E2006" t="s">
        <v>4174</v>
      </c>
      <c r="F2006" t="s">
        <v>4173</v>
      </c>
      <c r="G2006" t="s">
        <v>1503</v>
      </c>
      <c r="H2006" t="s">
        <v>15445</v>
      </c>
    </row>
    <row r="2007" spans="1:8" x14ac:dyDescent="0.5">
      <c r="A2007" t="s">
        <v>1367</v>
      </c>
      <c r="B2007" t="s">
        <v>1368</v>
      </c>
      <c r="C2007" t="s">
        <v>1369</v>
      </c>
      <c r="D2007" t="s">
        <v>1370</v>
      </c>
      <c r="E2007" t="s">
        <v>11177</v>
      </c>
      <c r="F2007" t="s">
        <v>11178</v>
      </c>
      <c r="G2007" t="s">
        <v>923</v>
      </c>
      <c r="H2007" t="s">
        <v>15446</v>
      </c>
    </row>
    <row r="2008" spans="1:8" x14ac:dyDescent="0.5">
      <c r="A2008" t="s">
        <v>1367</v>
      </c>
      <c r="B2008" t="s">
        <v>1368</v>
      </c>
      <c r="C2008" t="s">
        <v>1369</v>
      </c>
      <c r="D2008" t="s">
        <v>1370</v>
      </c>
      <c r="E2008" t="s">
        <v>11179</v>
      </c>
      <c r="F2008" t="s">
        <v>11180</v>
      </c>
      <c r="G2008" t="s">
        <v>923</v>
      </c>
      <c r="H2008" t="s">
        <v>15447</v>
      </c>
    </row>
    <row r="2009" spans="1:8" x14ac:dyDescent="0.5">
      <c r="A2009" t="s">
        <v>1367</v>
      </c>
      <c r="B2009" t="s">
        <v>1368</v>
      </c>
      <c r="C2009" t="s">
        <v>1369</v>
      </c>
      <c r="D2009" t="s">
        <v>1370</v>
      </c>
      <c r="E2009" t="s">
        <v>11181</v>
      </c>
      <c r="F2009" t="s">
        <v>11182</v>
      </c>
      <c r="G2009" t="s">
        <v>1503</v>
      </c>
      <c r="H2009" t="s">
        <v>1504</v>
      </c>
    </row>
    <row r="2010" spans="1:8" x14ac:dyDescent="0.5">
      <c r="A2010" t="s">
        <v>1367</v>
      </c>
      <c r="B2010" t="s">
        <v>1368</v>
      </c>
      <c r="C2010" t="s">
        <v>1369</v>
      </c>
      <c r="D2010" t="s">
        <v>1370</v>
      </c>
      <c r="E2010" t="s">
        <v>4147</v>
      </c>
      <c r="F2010" t="s">
        <v>2340</v>
      </c>
      <c r="G2010" t="s">
        <v>1503</v>
      </c>
      <c r="H2010" t="s">
        <v>1504</v>
      </c>
    </row>
    <row r="2011" spans="1:8" x14ac:dyDescent="0.5">
      <c r="A2011" t="s">
        <v>1367</v>
      </c>
      <c r="B2011" t="s">
        <v>1368</v>
      </c>
      <c r="C2011" t="s">
        <v>1369</v>
      </c>
      <c r="D2011" t="s">
        <v>1370</v>
      </c>
      <c r="E2011" t="s">
        <v>4147</v>
      </c>
      <c r="F2011" t="s">
        <v>2340</v>
      </c>
      <c r="G2011" t="s">
        <v>14917</v>
      </c>
      <c r="H2011" t="s">
        <v>295</v>
      </c>
    </row>
    <row r="2012" spans="1:8" x14ac:dyDescent="0.5">
      <c r="A2012" t="s">
        <v>1367</v>
      </c>
      <c r="B2012" t="s">
        <v>1368</v>
      </c>
      <c r="C2012" t="s">
        <v>1369</v>
      </c>
      <c r="D2012" t="s">
        <v>1370</v>
      </c>
      <c r="E2012" t="s">
        <v>4147</v>
      </c>
      <c r="F2012" t="s">
        <v>2340</v>
      </c>
      <c r="G2012" t="s">
        <v>14919</v>
      </c>
      <c r="H2012" t="s">
        <v>14920</v>
      </c>
    </row>
    <row r="2013" spans="1:8" x14ac:dyDescent="0.5">
      <c r="A2013" t="s">
        <v>1367</v>
      </c>
      <c r="B2013" t="s">
        <v>1368</v>
      </c>
      <c r="C2013" t="s">
        <v>1369</v>
      </c>
      <c r="D2013" t="s">
        <v>1370</v>
      </c>
      <c r="E2013" t="s">
        <v>4147</v>
      </c>
      <c r="F2013" t="s">
        <v>2340</v>
      </c>
      <c r="G2013" t="s">
        <v>931</v>
      </c>
      <c r="H2013" t="s">
        <v>1502</v>
      </c>
    </row>
    <row r="2014" spans="1:8" x14ac:dyDescent="0.5">
      <c r="A2014" t="s">
        <v>1367</v>
      </c>
      <c r="B2014" t="s">
        <v>1368</v>
      </c>
      <c r="C2014" t="s">
        <v>1369</v>
      </c>
      <c r="D2014" t="s">
        <v>1370</v>
      </c>
      <c r="E2014" t="s">
        <v>4146</v>
      </c>
      <c r="F2014" t="s">
        <v>2002</v>
      </c>
      <c r="G2014" t="s">
        <v>1503</v>
      </c>
      <c r="H2014" t="s">
        <v>1504</v>
      </c>
    </row>
    <row r="2015" spans="1:8" x14ac:dyDescent="0.5">
      <c r="A2015" t="s">
        <v>1367</v>
      </c>
      <c r="B2015" t="s">
        <v>1368</v>
      </c>
      <c r="C2015" t="s">
        <v>1369</v>
      </c>
      <c r="D2015" t="s">
        <v>1370</v>
      </c>
      <c r="E2015" t="s">
        <v>4146</v>
      </c>
      <c r="F2015" t="s">
        <v>2002</v>
      </c>
      <c r="G2015" t="s">
        <v>14917</v>
      </c>
      <c r="H2015" t="s">
        <v>295</v>
      </c>
    </row>
    <row r="2016" spans="1:8" x14ac:dyDescent="0.5">
      <c r="A2016" t="s">
        <v>1367</v>
      </c>
      <c r="B2016" t="s">
        <v>1368</v>
      </c>
      <c r="C2016" t="s">
        <v>1369</v>
      </c>
      <c r="D2016" t="s">
        <v>1370</v>
      </c>
      <c r="E2016" t="s">
        <v>4146</v>
      </c>
      <c r="F2016" t="s">
        <v>2002</v>
      </c>
      <c r="G2016" t="s">
        <v>14919</v>
      </c>
      <c r="H2016" t="s">
        <v>14920</v>
      </c>
    </row>
    <row r="2017" spans="1:8" x14ac:dyDescent="0.5">
      <c r="A2017" t="s">
        <v>1367</v>
      </c>
      <c r="B2017" t="s">
        <v>1368</v>
      </c>
      <c r="C2017" t="s">
        <v>1369</v>
      </c>
      <c r="D2017" t="s">
        <v>1370</v>
      </c>
      <c r="E2017" t="s">
        <v>4146</v>
      </c>
      <c r="F2017" t="s">
        <v>2002</v>
      </c>
      <c r="G2017" t="s">
        <v>931</v>
      </c>
      <c r="H2017" t="s">
        <v>1502</v>
      </c>
    </row>
    <row r="2018" spans="1:8" x14ac:dyDescent="0.5">
      <c r="A2018" t="s">
        <v>1367</v>
      </c>
      <c r="B2018" t="s">
        <v>1368</v>
      </c>
      <c r="C2018" t="s">
        <v>1369</v>
      </c>
      <c r="D2018" t="s">
        <v>1370</v>
      </c>
      <c r="E2018" t="s">
        <v>2004</v>
      </c>
      <c r="F2018" t="s">
        <v>2003</v>
      </c>
      <c r="G2018" t="s">
        <v>1503</v>
      </c>
      <c r="H2018" t="s">
        <v>1504</v>
      </c>
    </row>
    <row r="2019" spans="1:8" x14ac:dyDescent="0.5">
      <c r="A2019" t="s">
        <v>1367</v>
      </c>
      <c r="B2019" t="s">
        <v>1368</v>
      </c>
      <c r="C2019" t="s">
        <v>1369</v>
      </c>
      <c r="D2019" t="s">
        <v>1370</v>
      </c>
      <c r="E2019" t="s">
        <v>2004</v>
      </c>
      <c r="F2019" t="s">
        <v>2003</v>
      </c>
      <c r="G2019" t="s">
        <v>14917</v>
      </c>
      <c r="H2019" t="s">
        <v>295</v>
      </c>
    </row>
    <row r="2020" spans="1:8" x14ac:dyDescent="0.5">
      <c r="A2020" t="s">
        <v>1367</v>
      </c>
      <c r="B2020" t="s">
        <v>1368</v>
      </c>
      <c r="C2020" t="s">
        <v>1369</v>
      </c>
      <c r="D2020" t="s">
        <v>1370</v>
      </c>
      <c r="E2020" t="s">
        <v>2004</v>
      </c>
      <c r="F2020" t="s">
        <v>2003</v>
      </c>
      <c r="G2020" t="s">
        <v>14919</v>
      </c>
      <c r="H2020" t="s">
        <v>14920</v>
      </c>
    </row>
    <row r="2021" spans="1:8" x14ac:dyDescent="0.5">
      <c r="A2021" t="s">
        <v>1367</v>
      </c>
      <c r="B2021" t="s">
        <v>1368</v>
      </c>
      <c r="C2021" t="s">
        <v>1369</v>
      </c>
      <c r="D2021" t="s">
        <v>1370</v>
      </c>
      <c r="E2021" t="s">
        <v>2004</v>
      </c>
      <c r="F2021" t="s">
        <v>2003</v>
      </c>
      <c r="G2021" t="s">
        <v>931</v>
      </c>
      <c r="H2021" t="s">
        <v>1502</v>
      </c>
    </row>
    <row r="2022" spans="1:8" x14ac:dyDescent="0.5">
      <c r="A2022" t="s">
        <v>1367</v>
      </c>
      <c r="B2022" t="s">
        <v>1368</v>
      </c>
      <c r="C2022" t="s">
        <v>1369</v>
      </c>
      <c r="D2022" t="s">
        <v>1370</v>
      </c>
      <c r="E2022" t="s">
        <v>1997</v>
      </c>
      <c r="F2022" t="s">
        <v>1996</v>
      </c>
      <c r="G2022" t="s">
        <v>1503</v>
      </c>
      <c r="H2022" t="s">
        <v>1504</v>
      </c>
    </row>
    <row r="2023" spans="1:8" x14ac:dyDescent="0.5">
      <c r="A2023" t="s">
        <v>1367</v>
      </c>
      <c r="B2023" t="s">
        <v>1368</v>
      </c>
      <c r="C2023" t="s">
        <v>1369</v>
      </c>
      <c r="D2023" t="s">
        <v>1370</v>
      </c>
      <c r="E2023" t="s">
        <v>1997</v>
      </c>
      <c r="F2023" t="s">
        <v>1996</v>
      </c>
      <c r="G2023" t="s">
        <v>14917</v>
      </c>
      <c r="H2023" t="s">
        <v>295</v>
      </c>
    </row>
    <row r="2024" spans="1:8" x14ac:dyDescent="0.5">
      <c r="A2024" t="s">
        <v>1367</v>
      </c>
      <c r="B2024" t="s">
        <v>1368</v>
      </c>
      <c r="C2024" t="s">
        <v>1369</v>
      </c>
      <c r="D2024" t="s">
        <v>1370</v>
      </c>
      <c r="E2024" t="s">
        <v>1997</v>
      </c>
      <c r="F2024" t="s">
        <v>1996</v>
      </c>
      <c r="G2024" t="s">
        <v>14919</v>
      </c>
      <c r="H2024" t="s">
        <v>14920</v>
      </c>
    </row>
    <row r="2025" spans="1:8" x14ac:dyDescent="0.5">
      <c r="A2025" t="s">
        <v>1367</v>
      </c>
      <c r="B2025" t="s">
        <v>1368</v>
      </c>
      <c r="C2025" t="s">
        <v>1369</v>
      </c>
      <c r="D2025" t="s">
        <v>1370</v>
      </c>
      <c r="E2025" t="s">
        <v>1997</v>
      </c>
      <c r="F2025" t="s">
        <v>1996</v>
      </c>
      <c r="G2025" t="s">
        <v>931</v>
      </c>
      <c r="H2025" t="s">
        <v>1502</v>
      </c>
    </row>
    <row r="2026" spans="1:8" x14ac:dyDescent="0.5">
      <c r="A2026" t="s">
        <v>1367</v>
      </c>
      <c r="B2026" t="s">
        <v>1368</v>
      </c>
      <c r="C2026" t="s">
        <v>1369</v>
      </c>
      <c r="D2026" t="s">
        <v>1370</v>
      </c>
      <c r="E2026" t="s">
        <v>2009</v>
      </c>
      <c r="F2026" t="s">
        <v>2008</v>
      </c>
      <c r="G2026" t="s">
        <v>1503</v>
      </c>
      <c r="H2026" t="s">
        <v>1504</v>
      </c>
    </row>
    <row r="2027" spans="1:8" x14ac:dyDescent="0.5">
      <c r="A2027" t="s">
        <v>1367</v>
      </c>
      <c r="B2027" t="s">
        <v>1368</v>
      </c>
      <c r="C2027" t="s">
        <v>1369</v>
      </c>
      <c r="D2027" t="s">
        <v>1370</v>
      </c>
      <c r="E2027" t="s">
        <v>2009</v>
      </c>
      <c r="F2027" t="s">
        <v>2008</v>
      </c>
      <c r="G2027" t="s">
        <v>14917</v>
      </c>
      <c r="H2027" t="s">
        <v>295</v>
      </c>
    </row>
    <row r="2028" spans="1:8" x14ac:dyDescent="0.5">
      <c r="A2028" t="s">
        <v>1367</v>
      </c>
      <c r="B2028" t="s">
        <v>1368</v>
      </c>
      <c r="C2028" t="s">
        <v>1369</v>
      </c>
      <c r="D2028" t="s">
        <v>1370</v>
      </c>
      <c r="E2028" t="s">
        <v>2009</v>
      </c>
      <c r="F2028" t="s">
        <v>2008</v>
      </c>
      <c r="G2028" t="s">
        <v>14919</v>
      </c>
      <c r="H2028" t="s">
        <v>14920</v>
      </c>
    </row>
    <row r="2029" spans="1:8" x14ac:dyDescent="0.5">
      <c r="A2029" t="s">
        <v>1367</v>
      </c>
      <c r="B2029" t="s">
        <v>1368</v>
      </c>
      <c r="C2029" t="s">
        <v>1369</v>
      </c>
      <c r="D2029" t="s">
        <v>1370</v>
      </c>
      <c r="E2029" t="s">
        <v>2009</v>
      </c>
      <c r="F2029" t="s">
        <v>2008</v>
      </c>
      <c r="G2029" t="s">
        <v>931</v>
      </c>
      <c r="H2029" t="s">
        <v>1502</v>
      </c>
    </row>
    <row r="2030" spans="1:8" x14ac:dyDescent="0.5">
      <c r="A2030" t="s">
        <v>1367</v>
      </c>
      <c r="B2030" t="s">
        <v>1368</v>
      </c>
      <c r="C2030" t="s">
        <v>1369</v>
      </c>
      <c r="D2030" t="s">
        <v>1370</v>
      </c>
      <c r="E2030" t="s">
        <v>2011</v>
      </c>
      <c r="F2030" t="s">
        <v>4539</v>
      </c>
      <c r="G2030" t="s">
        <v>1503</v>
      </c>
      <c r="H2030" t="s">
        <v>1504</v>
      </c>
    </row>
    <row r="2031" spans="1:8" x14ac:dyDescent="0.5">
      <c r="A2031" t="s">
        <v>1367</v>
      </c>
      <c r="B2031" t="s">
        <v>1368</v>
      </c>
      <c r="C2031" t="s">
        <v>1369</v>
      </c>
      <c r="D2031" t="s">
        <v>1370</v>
      </c>
      <c r="E2031" t="s">
        <v>2011</v>
      </c>
      <c r="F2031" t="s">
        <v>4539</v>
      </c>
      <c r="G2031" t="s">
        <v>14917</v>
      </c>
      <c r="H2031" t="s">
        <v>295</v>
      </c>
    </row>
    <row r="2032" spans="1:8" x14ac:dyDescent="0.5">
      <c r="A2032" t="s">
        <v>1367</v>
      </c>
      <c r="B2032" t="s">
        <v>1368</v>
      </c>
      <c r="C2032" t="s">
        <v>1369</v>
      </c>
      <c r="D2032" t="s">
        <v>1370</v>
      </c>
      <c r="E2032" t="s">
        <v>2011</v>
      </c>
      <c r="F2032" t="s">
        <v>4539</v>
      </c>
      <c r="G2032" t="s">
        <v>14919</v>
      </c>
      <c r="H2032" t="s">
        <v>14920</v>
      </c>
    </row>
    <row r="2033" spans="1:8" x14ac:dyDescent="0.5">
      <c r="A2033" t="s">
        <v>1367</v>
      </c>
      <c r="B2033" t="s">
        <v>1368</v>
      </c>
      <c r="C2033" t="s">
        <v>1369</v>
      </c>
      <c r="D2033" t="s">
        <v>1370</v>
      </c>
      <c r="E2033" t="s">
        <v>2011</v>
      </c>
      <c r="F2033" t="s">
        <v>4539</v>
      </c>
      <c r="G2033" t="s">
        <v>931</v>
      </c>
      <c r="H2033" t="s">
        <v>1502</v>
      </c>
    </row>
    <row r="2034" spans="1:8" x14ac:dyDescent="0.5">
      <c r="A2034" t="s">
        <v>1367</v>
      </c>
      <c r="B2034" t="s">
        <v>1368</v>
      </c>
      <c r="C2034" t="s">
        <v>1369</v>
      </c>
      <c r="D2034" t="s">
        <v>1370</v>
      </c>
      <c r="E2034" t="s">
        <v>2006</v>
      </c>
      <c r="F2034" t="s">
        <v>4536</v>
      </c>
      <c r="G2034" t="s">
        <v>1503</v>
      </c>
      <c r="H2034" t="s">
        <v>1504</v>
      </c>
    </row>
    <row r="2035" spans="1:8" x14ac:dyDescent="0.5">
      <c r="A2035" t="s">
        <v>1367</v>
      </c>
      <c r="B2035" t="s">
        <v>1368</v>
      </c>
      <c r="C2035" t="s">
        <v>1369</v>
      </c>
      <c r="D2035" t="s">
        <v>1370</v>
      </c>
      <c r="E2035" t="s">
        <v>2006</v>
      </c>
      <c r="F2035" t="s">
        <v>4536</v>
      </c>
      <c r="G2035" t="s">
        <v>14917</v>
      </c>
      <c r="H2035" t="s">
        <v>295</v>
      </c>
    </row>
    <row r="2036" spans="1:8" x14ac:dyDescent="0.5">
      <c r="A2036" t="s">
        <v>1367</v>
      </c>
      <c r="B2036" t="s">
        <v>1368</v>
      </c>
      <c r="C2036" t="s">
        <v>1369</v>
      </c>
      <c r="D2036" t="s">
        <v>1370</v>
      </c>
      <c r="E2036" t="s">
        <v>2006</v>
      </c>
      <c r="F2036" t="s">
        <v>4536</v>
      </c>
      <c r="G2036" t="s">
        <v>14919</v>
      </c>
      <c r="H2036" t="s">
        <v>14920</v>
      </c>
    </row>
    <row r="2037" spans="1:8" x14ac:dyDescent="0.5">
      <c r="A2037" t="s">
        <v>1367</v>
      </c>
      <c r="B2037" t="s">
        <v>1368</v>
      </c>
      <c r="C2037" t="s">
        <v>1369</v>
      </c>
      <c r="D2037" t="s">
        <v>1370</v>
      </c>
      <c r="E2037" t="s">
        <v>2006</v>
      </c>
      <c r="F2037" t="s">
        <v>4536</v>
      </c>
      <c r="G2037" t="s">
        <v>931</v>
      </c>
      <c r="H2037" t="s">
        <v>1502</v>
      </c>
    </row>
    <row r="2038" spans="1:8" x14ac:dyDescent="0.5">
      <c r="A2038" t="s">
        <v>1367</v>
      </c>
      <c r="B2038" t="s">
        <v>1368</v>
      </c>
      <c r="C2038" t="s">
        <v>1369</v>
      </c>
      <c r="D2038" t="s">
        <v>1370</v>
      </c>
      <c r="E2038" t="s">
        <v>2000</v>
      </c>
      <c r="F2038" t="s">
        <v>4532</v>
      </c>
      <c r="G2038" t="s">
        <v>1503</v>
      </c>
      <c r="H2038" t="s">
        <v>1504</v>
      </c>
    </row>
    <row r="2039" spans="1:8" x14ac:dyDescent="0.5">
      <c r="A2039" t="s">
        <v>1367</v>
      </c>
      <c r="B2039" t="s">
        <v>1368</v>
      </c>
      <c r="C2039" t="s">
        <v>1369</v>
      </c>
      <c r="D2039" t="s">
        <v>1370</v>
      </c>
      <c r="E2039" t="s">
        <v>2000</v>
      </c>
      <c r="F2039" t="s">
        <v>4532</v>
      </c>
      <c r="G2039" t="s">
        <v>14917</v>
      </c>
      <c r="H2039" t="s">
        <v>295</v>
      </c>
    </row>
    <row r="2040" spans="1:8" x14ac:dyDescent="0.5">
      <c r="A2040" t="s">
        <v>1367</v>
      </c>
      <c r="B2040" t="s">
        <v>1368</v>
      </c>
      <c r="C2040" t="s">
        <v>1369</v>
      </c>
      <c r="D2040" t="s">
        <v>1370</v>
      </c>
      <c r="E2040" t="s">
        <v>2000</v>
      </c>
      <c r="F2040" t="s">
        <v>4532</v>
      </c>
      <c r="G2040" t="s">
        <v>14919</v>
      </c>
      <c r="H2040" t="s">
        <v>14920</v>
      </c>
    </row>
    <row r="2041" spans="1:8" x14ac:dyDescent="0.5">
      <c r="A2041" t="s">
        <v>1367</v>
      </c>
      <c r="B2041" t="s">
        <v>1368</v>
      </c>
      <c r="C2041" t="s">
        <v>1369</v>
      </c>
      <c r="D2041" t="s">
        <v>1370</v>
      </c>
      <c r="E2041" t="s">
        <v>2000</v>
      </c>
      <c r="F2041" t="s">
        <v>4532</v>
      </c>
      <c r="G2041" t="s">
        <v>931</v>
      </c>
      <c r="H2041" t="s">
        <v>1502</v>
      </c>
    </row>
    <row r="2042" spans="1:8" x14ac:dyDescent="0.5">
      <c r="A2042" t="s">
        <v>1367</v>
      </c>
      <c r="B2042" t="s">
        <v>1368</v>
      </c>
      <c r="C2042" t="s">
        <v>1369</v>
      </c>
      <c r="D2042" t="s">
        <v>1370</v>
      </c>
      <c r="E2042" t="s">
        <v>11202</v>
      </c>
      <c r="F2042" t="s">
        <v>11203</v>
      </c>
      <c r="G2042" t="s">
        <v>1503</v>
      </c>
      <c r="H2042" t="s">
        <v>1504</v>
      </c>
    </row>
    <row r="2043" spans="1:8" x14ac:dyDescent="0.5">
      <c r="A2043" t="s">
        <v>1367</v>
      </c>
      <c r="B2043" t="s">
        <v>1368</v>
      </c>
      <c r="C2043" t="s">
        <v>1369</v>
      </c>
      <c r="D2043" t="s">
        <v>1370</v>
      </c>
      <c r="E2043" t="s">
        <v>2321</v>
      </c>
      <c r="F2043" t="s">
        <v>3319</v>
      </c>
      <c r="G2043" t="s">
        <v>1503</v>
      </c>
      <c r="H2043" t="s">
        <v>1504</v>
      </c>
    </row>
    <row r="2044" spans="1:8" x14ac:dyDescent="0.5">
      <c r="A2044" t="s">
        <v>1367</v>
      </c>
      <c r="B2044" t="s">
        <v>1368</v>
      </c>
      <c r="C2044" t="s">
        <v>1369</v>
      </c>
      <c r="D2044" t="s">
        <v>1370</v>
      </c>
      <c r="E2044" t="s">
        <v>2321</v>
      </c>
      <c r="F2044" t="s">
        <v>3319</v>
      </c>
      <c r="G2044" t="s">
        <v>14917</v>
      </c>
      <c r="H2044" t="s">
        <v>96</v>
      </c>
    </row>
    <row r="2045" spans="1:8" x14ac:dyDescent="0.5">
      <c r="A2045" t="s">
        <v>1367</v>
      </c>
      <c r="B2045" t="s">
        <v>1368</v>
      </c>
      <c r="C2045" t="s">
        <v>1369</v>
      </c>
      <c r="D2045" t="s">
        <v>1370</v>
      </c>
      <c r="E2045" t="s">
        <v>2321</v>
      </c>
      <c r="F2045" t="s">
        <v>3319</v>
      </c>
      <c r="G2045" t="s">
        <v>14919</v>
      </c>
      <c r="H2045" t="s">
        <v>973</v>
      </c>
    </row>
    <row r="2046" spans="1:8" x14ac:dyDescent="0.5">
      <c r="A2046" t="s">
        <v>1367</v>
      </c>
      <c r="B2046" t="s">
        <v>1368</v>
      </c>
      <c r="C2046" t="s">
        <v>1369</v>
      </c>
      <c r="D2046" t="s">
        <v>1370</v>
      </c>
      <c r="E2046" t="s">
        <v>2321</v>
      </c>
      <c r="F2046" t="s">
        <v>3319</v>
      </c>
      <c r="G2046" t="s">
        <v>931</v>
      </c>
      <c r="H2046" t="s">
        <v>1587</v>
      </c>
    </row>
    <row r="2047" spans="1:8" x14ac:dyDescent="0.5">
      <c r="A2047" t="s">
        <v>1367</v>
      </c>
      <c r="B2047" t="s">
        <v>1368</v>
      </c>
      <c r="C2047" t="s">
        <v>1369</v>
      </c>
      <c r="D2047" t="s">
        <v>1370</v>
      </c>
      <c r="E2047" t="s">
        <v>4197</v>
      </c>
      <c r="F2047" t="s">
        <v>2374</v>
      </c>
      <c r="G2047" t="s">
        <v>1503</v>
      </c>
      <c r="H2047" t="s">
        <v>1504</v>
      </c>
    </row>
    <row r="2048" spans="1:8" x14ac:dyDescent="0.5">
      <c r="A2048" t="s">
        <v>1367</v>
      </c>
      <c r="B2048" t="s">
        <v>1368</v>
      </c>
      <c r="C2048" t="s">
        <v>1369</v>
      </c>
      <c r="D2048" t="s">
        <v>1370</v>
      </c>
      <c r="E2048" t="s">
        <v>4197</v>
      </c>
      <c r="F2048" t="s">
        <v>2374</v>
      </c>
      <c r="G2048" t="s">
        <v>14917</v>
      </c>
      <c r="H2048" t="s">
        <v>96</v>
      </c>
    </row>
    <row r="2049" spans="1:8" x14ac:dyDescent="0.5">
      <c r="A2049" t="s">
        <v>1367</v>
      </c>
      <c r="B2049" t="s">
        <v>1368</v>
      </c>
      <c r="C2049" t="s">
        <v>1369</v>
      </c>
      <c r="D2049" t="s">
        <v>1370</v>
      </c>
      <c r="E2049" t="s">
        <v>4197</v>
      </c>
      <c r="F2049" t="s">
        <v>2374</v>
      </c>
      <c r="G2049" t="s">
        <v>14919</v>
      </c>
      <c r="H2049" t="s">
        <v>973</v>
      </c>
    </row>
    <row r="2050" spans="1:8" x14ac:dyDescent="0.5">
      <c r="A2050" t="s">
        <v>1367</v>
      </c>
      <c r="B2050" t="s">
        <v>1368</v>
      </c>
      <c r="C2050" t="s">
        <v>1369</v>
      </c>
      <c r="D2050" t="s">
        <v>1370</v>
      </c>
      <c r="E2050" t="s">
        <v>4197</v>
      </c>
      <c r="F2050" t="s">
        <v>2374</v>
      </c>
      <c r="G2050" t="s">
        <v>931</v>
      </c>
      <c r="H2050" t="s">
        <v>960</v>
      </c>
    </row>
    <row r="2051" spans="1:8" x14ac:dyDescent="0.5">
      <c r="A2051" t="s">
        <v>1367</v>
      </c>
      <c r="B2051" t="s">
        <v>1368</v>
      </c>
      <c r="C2051" t="s">
        <v>1369</v>
      </c>
      <c r="D2051" t="s">
        <v>1370</v>
      </c>
      <c r="E2051" t="s">
        <v>4194</v>
      </c>
      <c r="F2051" t="s">
        <v>2002</v>
      </c>
      <c r="G2051" t="s">
        <v>1503</v>
      </c>
      <c r="H2051" t="s">
        <v>1504</v>
      </c>
    </row>
    <row r="2052" spans="1:8" x14ac:dyDescent="0.5">
      <c r="A2052" t="s">
        <v>1367</v>
      </c>
      <c r="B2052" t="s">
        <v>1368</v>
      </c>
      <c r="C2052" t="s">
        <v>1369</v>
      </c>
      <c r="D2052" t="s">
        <v>1370</v>
      </c>
      <c r="E2052" t="s">
        <v>4194</v>
      </c>
      <c r="F2052" t="s">
        <v>2002</v>
      </c>
      <c r="G2052" t="s">
        <v>14917</v>
      </c>
      <c r="H2052" t="s">
        <v>96</v>
      </c>
    </row>
    <row r="2053" spans="1:8" x14ac:dyDescent="0.5">
      <c r="A2053" t="s">
        <v>1367</v>
      </c>
      <c r="B2053" t="s">
        <v>1368</v>
      </c>
      <c r="C2053" t="s">
        <v>1369</v>
      </c>
      <c r="D2053" t="s">
        <v>1370</v>
      </c>
      <c r="E2053" t="s">
        <v>4194</v>
      </c>
      <c r="F2053" t="s">
        <v>2002</v>
      </c>
      <c r="G2053" t="s">
        <v>14919</v>
      </c>
      <c r="H2053" t="s">
        <v>973</v>
      </c>
    </row>
    <row r="2054" spans="1:8" x14ac:dyDescent="0.5">
      <c r="A2054" t="s">
        <v>1367</v>
      </c>
      <c r="B2054" t="s">
        <v>1368</v>
      </c>
      <c r="C2054" t="s">
        <v>1369</v>
      </c>
      <c r="D2054" t="s">
        <v>1370</v>
      </c>
      <c r="E2054" t="s">
        <v>4194</v>
      </c>
      <c r="F2054" t="s">
        <v>2002</v>
      </c>
      <c r="G2054" t="s">
        <v>931</v>
      </c>
      <c r="H2054" t="s">
        <v>1587</v>
      </c>
    </row>
    <row r="2055" spans="1:8" x14ac:dyDescent="0.5">
      <c r="A2055" t="s">
        <v>1367</v>
      </c>
      <c r="B2055" t="s">
        <v>1368</v>
      </c>
      <c r="C2055" t="s">
        <v>1369</v>
      </c>
      <c r="D2055" t="s">
        <v>1370</v>
      </c>
      <c r="E2055" t="s">
        <v>4195</v>
      </c>
      <c r="F2055" t="s">
        <v>2340</v>
      </c>
      <c r="G2055" t="s">
        <v>1503</v>
      </c>
      <c r="H2055" t="s">
        <v>1504</v>
      </c>
    </row>
    <row r="2056" spans="1:8" x14ac:dyDescent="0.5">
      <c r="A2056" t="s">
        <v>1367</v>
      </c>
      <c r="B2056" t="s">
        <v>1368</v>
      </c>
      <c r="C2056" t="s">
        <v>1369</v>
      </c>
      <c r="D2056" t="s">
        <v>1370</v>
      </c>
      <c r="E2056" t="s">
        <v>4195</v>
      </c>
      <c r="F2056" t="s">
        <v>2340</v>
      </c>
      <c r="G2056" t="s">
        <v>14917</v>
      </c>
      <c r="H2056" t="s">
        <v>96</v>
      </c>
    </row>
    <row r="2057" spans="1:8" x14ac:dyDescent="0.5">
      <c r="A2057" t="s">
        <v>1367</v>
      </c>
      <c r="B2057" t="s">
        <v>1368</v>
      </c>
      <c r="C2057" t="s">
        <v>1369</v>
      </c>
      <c r="D2057" t="s">
        <v>1370</v>
      </c>
      <c r="E2057" t="s">
        <v>4195</v>
      </c>
      <c r="F2057" t="s">
        <v>2340</v>
      </c>
      <c r="G2057" t="s">
        <v>14919</v>
      </c>
      <c r="H2057" t="s">
        <v>973</v>
      </c>
    </row>
    <row r="2058" spans="1:8" x14ac:dyDescent="0.5">
      <c r="A2058" t="s">
        <v>1367</v>
      </c>
      <c r="B2058" t="s">
        <v>1368</v>
      </c>
      <c r="C2058" t="s">
        <v>1369</v>
      </c>
      <c r="D2058" t="s">
        <v>1370</v>
      </c>
      <c r="E2058" t="s">
        <v>4195</v>
      </c>
      <c r="F2058" t="s">
        <v>2340</v>
      </c>
      <c r="G2058" t="s">
        <v>931</v>
      </c>
      <c r="H2058" t="s">
        <v>1587</v>
      </c>
    </row>
    <row r="2059" spans="1:8" x14ac:dyDescent="0.5">
      <c r="A2059" t="s">
        <v>1367</v>
      </c>
      <c r="B2059" t="s">
        <v>1368</v>
      </c>
      <c r="C2059" t="s">
        <v>1369</v>
      </c>
      <c r="D2059" t="s">
        <v>1370</v>
      </c>
      <c r="E2059" t="s">
        <v>4196</v>
      </c>
      <c r="F2059" t="s">
        <v>2357</v>
      </c>
      <c r="G2059" t="s">
        <v>1503</v>
      </c>
      <c r="H2059" t="s">
        <v>1504</v>
      </c>
    </row>
    <row r="2060" spans="1:8" x14ac:dyDescent="0.5">
      <c r="A2060" t="s">
        <v>1367</v>
      </c>
      <c r="B2060" t="s">
        <v>1368</v>
      </c>
      <c r="C2060" t="s">
        <v>1369</v>
      </c>
      <c r="D2060" t="s">
        <v>1370</v>
      </c>
      <c r="E2060" t="s">
        <v>4196</v>
      </c>
      <c r="F2060" t="s">
        <v>2357</v>
      </c>
      <c r="G2060" t="s">
        <v>14917</v>
      </c>
      <c r="H2060" t="s">
        <v>96</v>
      </c>
    </row>
    <row r="2061" spans="1:8" x14ac:dyDescent="0.5">
      <c r="A2061" t="s">
        <v>1367</v>
      </c>
      <c r="B2061" t="s">
        <v>1368</v>
      </c>
      <c r="C2061" t="s">
        <v>1369</v>
      </c>
      <c r="D2061" t="s">
        <v>1370</v>
      </c>
      <c r="E2061" t="s">
        <v>4196</v>
      </c>
      <c r="F2061" t="s">
        <v>2357</v>
      </c>
      <c r="G2061" t="s">
        <v>14919</v>
      </c>
      <c r="H2061" t="s">
        <v>973</v>
      </c>
    </row>
    <row r="2062" spans="1:8" x14ac:dyDescent="0.5">
      <c r="A2062" t="s">
        <v>1367</v>
      </c>
      <c r="B2062" t="s">
        <v>1368</v>
      </c>
      <c r="C2062" t="s">
        <v>1369</v>
      </c>
      <c r="D2062" t="s">
        <v>1370</v>
      </c>
      <c r="E2062" t="s">
        <v>4196</v>
      </c>
      <c r="F2062" t="s">
        <v>2357</v>
      </c>
      <c r="G2062" t="s">
        <v>931</v>
      </c>
      <c r="H2062" t="s">
        <v>960</v>
      </c>
    </row>
    <row r="2063" spans="1:8" x14ac:dyDescent="0.5">
      <c r="A2063" t="s">
        <v>1367</v>
      </c>
      <c r="B2063" t="s">
        <v>1368</v>
      </c>
      <c r="C2063" t="s">
        <v>1369</v>
      </c>
      <c r="D2063" t="s">
        <v>1370</v>
      </c>
      <c r="E2063" t="s">
        <v>2369</v>
      </c>
      <c r="F2063" t="s">
        <v>2368</v>
      </c>
      <c r="G2063" t="s">
        <v>1503</v>
      </c>
      <c r="H2063" t="s">
        <v>1504</v>
      </c>
    </row>
    <row r="2064" spans="1:8" x14ac:dyDescent="0.5">
      <c r="A2064" t="s">
        <v>1367</v>
      </c>
      <c r="B2064" t="s">
        <v>1368</v>
      </c>
      <c r="C2064" t="s">
        <v>1369</v>
      </c>
      <c r="D2064" t="s">
        <v>1370</v>
      </c>
      <c r="E2064" t="s">
        <v>2369</v>
      </c>
      <c r="F2064" t="s">
        <v>2368</v>
      </c>
      <c r="G2064" t="s">
        <v>14917</v>
      </c>
      <c r="H2064" t="s">
        <v>96</v>
      </c>
    </row>
    <row r="2065" spans="1:8" x14ac:dyDescent="0.5">
      <c r="A2065" t="s">
        <v>1367</v>
      </c>
      <c r="B2065" t="s">
        <v>1368</v>
      </c>
      <c r="C2065" t="s">
        <v>1369</v>
      </c>
      <c r="D2065" t="s">
        <v>1370</v>
      </c>
      <c r="E2065" t="s">
        <v>2369</v>
      </c>
      <c r="F2065" t="s">
        <v>2368</v>
      </c>
      <c r="G2065" t="s">
        <v>14919</v>
      </c>
      <c r="H2065" t="s">
        <v>973</v>
      </c>
    </row>
    <row r="2066" spans="1:8" x14ac:dyDescent="0.5">
      <c r="A2066" t="s">
        <v>1367</v>
      </c>
      <c r="B2066" t="s">
        <v>1368</v>
      </c>
      <c r="C2066" t="s">
        <v>1369</v>
      </c>
      <c r="D2066" t="s">
        <v>1370</v>
      </c>
      <c r="E2066" t="s">
        <v>2369</v>
      </c>
      <c r="F2066" t="s">
        <v>2368</v>
      </c>
      <c r="G2066" t="s">
        <v>931</v>
      </c>
      <c r="H2066" t="s">
        <v>960</v>
      </c>
    </row>
    <row r="2067" spans="1:8" x14ac:dyDescent="0.5">
      <c r="A2067" t="s">
        <v>1367</v>
      </c>
      <c r="B2067" t="s">
        <v>1368</v>
      </c>
      <c r="C2067" t="s">
        <v>1369</v>
      </c>
      <c r="D2067" t="s">
        <v>1370</v>
      </c>
      <c r="E2067" t="s">
        <v>2330</v>
      </c>
      <c r="F2067" t="s">
        <v>2329</v>
      </c>
      <c r="G2067" t="s">
        <v>1503</v>
      </c>
      <c r="H2067" t="s">
        <v>1504</v>
      </c>
    </row>
    <row r="2068" spans="1:8" x14ac:dyDescent="0.5">
      <c r="A2068" t="s">
        <v>1367</v>
      </c>
      <c r="B2068" t="s">
        <v>1368</v>
      </c>
      <c r="C2068" t="s">
        <v>1369</v>
      </c>
      <c r="D2068" t="s">
        <v>1370</v>
      </c>
      <c r="E2068" t="s">
        <v>2330</v>
      </c>
      <c r="F2068" t="s">
        <v>2329</v>
      </c>
      <c r="G2068" t="s">
        <v>14917</v>
      </c>
      <c r="H2068" t="s">
        <v>96</v>
      </c>
    </row>
    <row r="2069" spans="1:8" x14ac:dyDescent="0.5">
      <c r="A2069" t="s">
        <v>1367</v>
      </c>
      <c r="B2069" t="s">
        <v>1368</v>
      </c>
      <c r="C2069" t="s">
        <v>1369</v>
      </c>
      <c r="D2069" t="s">
        <v>1370</v>
      </c>
      <c r="E2069" t="s">
        <v>2330</v>
      </c>
      <c r="F2069" t="s">
        <v>2329</v>
      </c>
      <c r="G2069" t="s">
        <v>14919</v>
      </c>
      <c r="H2069" t="s">
        <v>973</v>
      </c>
    </row>
    <row r="2070" spans="1:8" x14ac:dyDescent="0.5">
      <c r="A2070" t="s">
        <v>1367</v>
      </c>
      <c r="B2070" t="s">
        <v>1368</v>
      </c>
      <c r="C2070" t="s">
        <v>1369</v>
      </c>
      <c r="D2070" t="s">
        <v>1370</v>
      </c>
      <c r="E2070" t="s">
        <v>2330</v>
      </c>
      <c r="F2070" t="s">
        <v>2329</v>
      </c>
      <c r="G2070" t="s">
        <v>931</v>
      </c>
      <c r="H2070" t="s">
        <v>960</v>
      </c>
    </row>
    <row r="2071" spans="1:8" x14ac:dyDescent="0.5">
      <c r="A2071" t="s">
        <v>1367</v>
      </c>
      <c r="B2071" t="s">
        <v>1368</v>
      </c>
      <c r="C2071" t="s">
        <v>1369</v>
      </c>
      <c r="D2071" t="s">
        <v>1370</v>
      </c>
      <c r="E2071" t="s">
        <v>2325</v>
      </c>
      <c r="F2071" t="s">
        <v>2324</v>
      </c>
      <c r="G2071" t="s">
        <v>1503</v>
      </c>
      <c r="H2071" t="s">
        <v>1504</v>
      </c>
    </row>
    <row r="2072" spans="1:8" x14ac:dyDescent="0.5">
      <c r="A2072" t="s">
        <v>1367</v>
      </c>
      <c r="B2072" t="s">
        <v>1368</v>
      </c>
      <c r="C2072" t="s">
        <v>1369</v>
      </c>
      <c r="D2072" t="s">
        <v>1370</v>
      </c>
      <c r="E2072" t="s">
        <v>2325</v>
      </c>
      <c r="F2072" t="s">
        <v>2324</v>
      </c>
      <c r="G2072" t="s">
        <v>14917</v>
      </c>
      <c r="H2072" t="s">
        <v>96</v>
      </c>
    </row>
    <row r="2073" spans="1:8" x14ac:dyDescent="0.5">
      <c r="A2073" t="s">
        <v>1367</v>
      </c>
      <c r="B2073" t="s">
        <v>1368</v>
      </c>
      <c r="C2073" t="s">
        <v>1369</v>
      </c>
      <c r="D2073" t="s">
        <v>1370</v>
      </c>
      <c r="E2073" t="s">
        <v>2325</v>
      </c>
      <c r="F2073" t="s">
        <v>2324</v>
      </c>
      <c r="G2073" t="s">
        <v>14919</v>
      </c>
      <c r="H2073" t="s">
        <v>973</v>
      </c>
    </row>
    <row r="2074" spans="1:8" x14ac:dyDescent="0.5">
      <c r="A2074" t="s">
        <v>1367</v>
      </c>
      <c r="B2074" t="s">
        <v>1368</v>
      </c>
      <c r="C2074" t="s">
        <v>1369</v>
      </c>
      <c r="D2074" t="s">
        <v>1370</v>
      </c>
      <c r="E2074" t="s">
        <v>2325</v>
      </c>
      <c r="F2074" t="s">
        <v>2324</v>
      </c>
      <c r="G2074" t="s">
        <v>931</v>
      </c>
      <c r="H2074" t="s">
        <v>1587</v>
      </c>
    </row>
    <row r="2075" spans="1:8" x14ac:dyDescent="0.5">
      <c r="A2075" t="s">
        <v>1367</v>
      </c>
      <c r="B2075" t="s">
        <v>1368</v>
      </c>
      <c r="C2075" t="s">
        <v>1369</v>
      </c>
      <c r="D2075" t="s">
        <v>1370</v>
      </c>
      <c r="E2075" t="s">
        <v>2318</v>
      </c>
      <c r="F2075" t="s">
        <v>2317</v>
      </c>
      <c r="G2075" t="s">
        <v>1503</v>
      </c>
      <c r="H2075" t="s">
        <v>1504</v>
      </c>
    </row>
    <row r="2076" spans="1:8" x14ac:dyDescent="0.5">
      <c r="A2076" t="s">
        <v>1367</v>
      </c>
      <c r="B2076" t="s">
        <v>1368</v>
      </c>
      <c r="C2076" t="s">
        <v>1369</v>
      </c>
      <c r="D2076" t="s">
        <v>1370</v>
      </c>
      <c r="E2076" t="s">
        <v>2318</v>
      </c>
      <c r="F2076" t="s">
        <v>2317</v>
      </c>
      <c r="G2076" t="s">
        <v>14917</v>
      </c>
      <c r="H2076" t="s">
        <v>96</v>
      </c>
    </row>
    <row r="2077" spans="1:8" x14ac:dyDescent="0.5">
      <c r="A2077" t="s">
        <v>1367</v>
      </c>
      <c r="B2077" t="s">
        <v>1368</v>
      </c>
      <c r="C2077" t="s">
        <v>1369</v>
      </c>
      <c r="D2077" t="s">
        <v>1370</v>
      </c>
      <c r="E2077" t="s">
        <v>2318</v>
      </c>
      <c r="F2077" t="s">
        <v>2317</v>
      </c>
      <c r="G2077" t="s">
        <v>14919</v>
      </c>
      <c r="H2077" t="s">
        <v>973</v>
      </c>
    </row>
    <row r="2078" spans="1:8" x14ac:dyDescent="0.5">
      <c r="A2078" t="s">
        <v>1367</v>
      </c>
      <c r="B2078" t="s">
        <v>1368</v>
      </c>
      <c r="C2078" t="s">
        <v>1369</v>
      </c>
      <c r="D2078" t="s">
        <v>1370</v>
      </c>
      <c r="E2078" t="s">
        <v>2318</v>
      </c>
      <c r="F2078" t="s">
        <v>2317</v>
      </c>
      <c r="G2078" t="s">
        <v>931</v>
      </c>
      <c r="H2078" t="s">
        <v>1587</v>
      </c>
    </row>
    <row r="2079" spans="1:8" x14ac:dyDescent="0.5">
      <c r="A2079" t="s">
        <v>1367</v>
      </c>
      <c r="B2079" t="s">
        <v>1368</v>
      </c>
      <c r="C2079" t="s">
        <v>1369</v>
      </c>
      <c r="D2079" t="s">
        <v>1370</v>
      </c>
      <c r="E2079" t="s">
        <v>2347</v>
      </c>
      <c r="F2079" t="s">
        <v>2346</v>
      </c>
      <c r="G2079" t="s">
        <v>1503</v>
      </c>
      <c r="H2079" t="s">
        <v>1504</v>
      </c>
    </row>
    <row r="2080" spans="1:8" x14ac:dyDescent="0.5">
      <c r="A2080" t="s">
        <v>1367</v>
      </c>
      <c r="B2080" t="s">
        <v>1368</v>
      </c>
      <c r="C2080" t="s">
        <v>1369</v>
      </c>
      <c r="D2080" t="s">
        <v>1370</v>
      </c>
      <c r="E2080" t="s">
        <v>2347</v>
      </c>
      <c r="F2080" t="s">
        <v>2346</v>
      </c>
      <c r="G2080" t="s">
        <v>14917</v>
      </c>
      <c r="H2080" t="s">
        <v>96</v>
      </c>
    </row>
    <row r="2081" spans="1:8" x14ac:dyDescent="0.5">
      <c r="A2081" t="s">
        <v>1367</v>
      </c>
      <c r="B2081" t="s">
        <v>1368</v>
      </c>
      <c r="C2081" t="s">
        <v>1369</v>
      </c>
      <c r="D2081" t="s">
        <v>1370</v>
      </c>
      <c r="E2081" t="s">
        <v>2347</v>
      </c>
      <c r="F2081" t="s">
        <v>2346</v>
      </c>
      <c r="G2081" t="s">
        <v>14919</v>
      </c>
      <c r="H2081" t="s">
        <v>973</v>
      </c>
    </row>
    <row r="2082" spans="1:8" x14ac:dyDescent="0.5">
      <c r="A2082" t="s">
        <v>1367</v>
      </c>
      <c r="B2082" t="s">
        <v>1368</v>
      </c>
      <c r="C2082" t="s">
        <v>1369</v>
      </c>
      <c r="D2082" t="s">
        <v>1370</v>
      </c>
      <c r="E2082" t="s">
        <v>2347</v>
      </c>
      <c r="F2082" t="s">
        <v>2346</v>
      </c>
      <c r="G2082" t="s">
        <v>931</v>
      </c>
      <c r="H2082" t="s">
        <v>960</v>
      </c>
    </row>
    <row r="2083" spans="1:8" x14ac:dyDescent="0.5">
      <c r="A2083" t="s">
        <v>1367</v>
      </c>
      <c r="B2083" t="s">
        <v>1368</v>
      </c>
      <c r="C2083" t="s">
        <v>1369</v>
      </c>
      <c r="D2083" t="s">
        <v>1370</v>
      </c>
      <c r="E2083" t="s">
        <v>2342</v>
      </c>
      <c r="F2083" t="s">
        <v>2341</v>
      </c>
      <c r="G2083" t="s">
        <v>1503</v>
      </c>
      <c r="H2083" t="s">
        <v>1504</v>
      </c>
    </row>
    <row r="2084" spans="1:8" x14ac:dyDescent="0.5">
      <c r="A2084" t="s">
        <v>1367</v>
      </c>
      <c r="B2084" t="s">
        <v>1368</v>
      </c>
      <c r="C2084" t="s">
        <v>1369</v>
      </c>
      <c r="D2084" t="s">
        <v>1370</v>
      </c>
      <c r="E2084" t="s">
        <v>2342</v>
      </c>
      <c r="F2084" t="s">
        <v>2341</v>
      </c>
      <c r="G2084" t="s">
        <v>14917</v>
      </c>
      <c r="H2084" t="s">
        <v>96</v>
      </c>
    </row>
    <row r="2085" spans="1:8" x14ac:dyDescent="0.5">
      <c r="A2085" t="s">
        <v>1367</v>
      </c>
      <c r="B2085" t="s">
        <v>1368</v>
      </c>
      <c r="C2085" t="s">
        <v>1369</v>
      </c>
      <c r="D2085" t="s">
        <v>1370</v>
      </c>
      <c r="E2085" t="s">
        <v>2342</v>
      </c>
      <c r="F2085" t="s">
        <v>2341</v>
      </c>
      <c r="G2085" t="s">
        <v>14919</v>
      </c>
      <c r="H2085" t="s">
        <v>973</v>
      </c>
    </row>
    <row r="2086" spans="1:8" x14ac:dyDescent="0.5">
      <c r="A2086" t="s">
        <v>1367</v>
      </c>
      <c r="B2086" t="s">
        <v>1368</v>
      </c>
      <c r="C2086" t="s">
        <v>1369</v>
      </c>
      <c r="D2086" t="s">
        <v>1370</v>
      </c>
      <c r="E2086" t="s">
        <v>2342</v>
      </c>
      <c r="F2086" t="s">
        <v>2341</v>
      </c>
      <c r="G2086" t="s">
        <v>931</v>
      </c>
      <c r="H2086" t="s">
        <v>960</v>
      </c>
    </row>
    <row r="2087" spans="1:8" x14ac:dyDescent="0.5">
      <c r="A2087" t="s">
        <v>1367</v>
      </c>
      <c r="B2087" t="s">
        <v>1368</v>
      </c>
      <c r="C2087" t="s">
        <v>1369</v>
      </c>
      <c r="D2087" t="s">
        <v>1370</v>
      </c>
      <c r="E2087" t="s">
        <v>2335</v>
      </c>
      <c r="F2087" t="s">
        <v>2334</v>
      </c>
      <c r="G2087" t="s">
        <v>1503</v>
      </c>
      <c r="H2087" t="s">
        <v>1504</v>
      </c>
    </row>
    <row r="2088" spans="1:8" x14ac:dyDescent="0.5">
      <c r="A2088" t="s">
        <v>1367</v>
      </c>
      <c r="B2088" t="s">
        <v>1368</v>
      </c>
      <c r="C2088" t="s">
        <v>1369</v>
      </c>
      <c r="D2088" t="s">
        <v>1370</v>
      </c>
      <c r="E2088" t="s">
        <v>2335</v>
      </c>
      <c r="F2088" t="s">
        <v>2334</v>
      </c>
      <c r="G2088" t="s">
        <v>14917</v>
      </c>
      <c r="H2088" t="s">
        <v>96</v>
      </c>
    </row>
    <row r="2089" spans="1:8" x14ac:dyDescent="0.5">
      <c r="A2089" t="s">
        <v>1367</v>
      </c>
      <c r="B2089" t="s">
        <v>1368</v>
      </c>
      <c r="C2089" t="s">
        <v>1369</v>
      </c>
      <c r="D2089" t="s">
        <v>1370</v>
      </c>
      <c r="E2089" t="s">
        <v>2335</v>
      </c>
      <c r="F2089" t="s">
        <v>2334</v>
      </c>
      <c r="G2089" t="s">
        <v>14919</v>
      </c>
      <c r="H2089" t="s">
        <v>973</v>
      </c>
    </row>
    <row r="2090" spans="1:8" x14ac:dyDescent="0.5">
      <c r="A2090" t="s">
        <v>1367</v>
      </c>
      <c r="B2090" t="s">
        <v>1368</v>
      </c>
      <c r="C2090" t="s">
        <v>1369</v>
      </c>
      <c r="D2090" t="s">
        <v>1370</v>
      </c>
      <c r="E2090" t="s">
        <v>2335</v>
      </c>
      <c r="F2090" t="s">
        <v>2334</v>
      </c>
      <c r="G2090" t="s">
        <v>931</v>
      </c>
      <c r="H2090" t="s">
        <v>960</v>
      </c>
    </row>
    <row r="2091" spans="1:8" x14ac:dyDescent="0.5">
      <c r="A2091" t="s">
        <v>1367</v>
      </c>
      <c r="B2091" t="s">
        <v>1368</v>
      </c>
      <c r="C2091" t="s">
        <v>1369</v>
      </c>
      <c r="D2091" t="s">
        <v>1370</v>
      </c>
      <c r="E2091" t="s">
        <v>2359</v>
      </c>
      <c r="F2091" t="s">
        <v>2358</v>
      </c>
      <c r="G2091" t="s">
        <v>1503</v>
      </c>
      <c r="H2091" t="s">
        <v>1504</v>
      </c>
    </row>
    <row r="2092" spans="1:8" x14ac:dyDescent="0.5">
      <c r="A2092" t="s">
        <v>1367</v>
      </c>
      <c r="B2092" t="s">
        <v>1368</v>
      </c>
      <c r="C2092" t="s">
        <v>1369</v>
      </c>
      <c r="D2092" t="s">
        <v>1370</v>
      </c>
      <c r="E2092" t="s">
        <v>2359</v>
      </c>
      <c r="F2092" t="s">
        <v>2358</v>
      </c>
      <c r="G2092" t="s">
        <v>14917</v>
      </c>
      <c r="H2092" t="s">
        <v>96</v>
      </c>
    </row>
    <row r="2093" spans="1:8" x14ac:dyDescent="0.5">
      <c r="A2093" t="s">
        <v>1367</v>
      </c>
      <c r="B2093" t="s">
        <v>1368</v>
      </c>
      <c r="C2093" t="s">
        <v>1369</v>
      </c>
      <c r="D2093" t="s">
        <v>1370</v>
      </c>
      <c r="E2093" t="s">
        <v>2359</v>
      </c>
      <c r="F2093" t="s">
        <v>2358</v>
      </c>
      <c r="G2093" t="s">
        <v>14919</v>
      </c>
      <c r="H2093" t="s">
        <v>973</v>
      </c>
    </row>
    <row r="2094" spans="1:8" x14ac:dyDescent="0.5">
      <c r="A2094" t="s">
        <v>1367</v>
      </c>
      <c r="B2094" t="s">
        <v>1368</v>
      </c>
      <c r="C2094" t="s">
        <v>1369</v>
      </c>
      <c r="D2094" t="s">
        <v>1370</v>
      </c>
      <c r="E2094" t="s">
        <v>2359</v>
      </c>
      <c r="F2094" t="s">
        <v>2358</v>
      </c>
      <c r="G2094" t="s">
        <v>931</v>
      </c>
      <c r="H2094" t="s">
        <v>960</v>
      </c>
    </row>
    <row r="2095" spans="1:8" x14ac:dyDescent="0.5">
      <c r="A2095" t="s">
        <v>1367</v>
      </c>
      <c r="B2095" t="s">
        <v>1368</v>
      </c>
      <c r="C2095" t="s">
        <v>1369</v>
      </c>
      <c r="D2095" t="s">
        <v>1370</v>
      </c>
      <c r="E2095" t="s">
        <v>2364</v>
      </c>
      <c r="F2095" t="s">
        <v>2363</v>
      </c>
      <c r="G2095" t="s">
        <v>1503</v>
      </c>
      <c r="H2095" t="s">
        <v>1504</v>
      </c>
    </row>
    <row r="2096" spans="1:8" x14ac:dyDescent="0.5">
      <c r="A2096" t="s">
        <v>1367</v>
      </c>
      <c r="B2096" t="s">
        <v>1368</v>
      </c>
      <c r="C2096" t="s">
        <v>1369</v>
      </c>
      <c r="D2096" t="s">
        <v>1370</v>
      </c>
      <c r="E2096" t="s">
        <v>2364</v>
      </c>
      <c r="F2096" t="s">
        <v>2363</v>
      </c>
      <c r="G2096" t="s">
        <v>14917</v>
      </c>
      <c r="H2096" t="s">
        <v>96</v>
      </c>
    </row>
    <row r="2097" spans="1:8" x14ac:dyDescent="0.5">
      <c r="A2097" t="s">
        <v>1367</v>
      </c>
      <c r="B2097" t="s">
        <v>1368</v>
      </c>
      <c r="C2097" t="s">
        <v>1369</v>
      </c>
      <c r="D2097" t="s">
        <v>1370</v>
      </c>
      <c r="E2097" t="s">
        <v>2364</v>
      </c>
      <c r="F2097" t="s">
        <v>2363</v>
      </c>
      <c r="G2097" t="s">
        <v>14919</v>
      </c>
      <c r="H2097" t="s">
        <v>973</v>
      </c>
    </row>
    <row r="2098" spans="1:8" x14ac:dyDescent="0.5">
      <c r="A2098" t="s">
        <v>1367</v>
      </c>
      <c r="B2098" t="s">
        <v>1368</v>
      </c>
      <c r="C2098" t="s">
        <v>1369</v>
      </c>
      <c r="D2098" t="s">
        <v>1370</v>
      </c>
      <c r="E2098" t="s">
        <v>2364</v>
      </c>
      <c r="F2098" t="s">
        <v>2363</v>
      </c>
      <c r="G2098" t="s">
        <v>931</v>
      </c>
      <c r="H2098" t="s">
        <v>960</v>
      </c>
    </row>
    <row r="2099" spans="1:8" x14ac:dyDescent="0.5">
      <c r="A2099" t="s">
        <v>1367</v>
      </c>
      <c r="B2099" t="s">
        <v>1368</v>
      </c>
      <c r="C2099" t="s">
        <v>1369</v>
      </c>
      <c r="D2099" t="s">
        <v>1370</v>
      </c>
      <c r="E2099" t="s">
        <v>2352</v>
      </c>
      <c r="F2099" t="s">
        <v>2351</v>
      </c>
      <c r="G2099" t="s">
        <v>1503</v>
      </c>
      <c r="H2099" t="s">
        <v>1504</v>
      </c>
    </row>
    <row r="2100" spans="1:8" x14ac:dyDescent="0.5">
      <c r="A2100" t="s">
        <v>1367</v>
      </c>
      <c r="B2100" t="s">
        <v>1368</v>
      </c>
      <c r="C2100" t="s">
        <v>1369</v>
      </c>
      <c r="D2100" t="s">
        <v>1370</v>
      </c>
      <c r="E2100" t="s">
        <v>2352</v>
      </c>
      <c r="F2100" t="s">
        <v>2351</v>
      </c>
      <c r="G2100" t="s">
        <v>14917</v>
      </c>
      <c r="H2100" t="s">
        <v>96</v>
      </c>
    </row>
    <row r="2101" spans="1:8" x14ac:dyDescent="0.5">
      <c r="A2101" t="s">
        <v>1367</v>
      </c>
      <c r="B2101" t="s">
        <v>1368</v>
      </c>
      <c r="C2101" t="s">
        <v>1369</v>
      </c>
      <c r="D2101" t="s">
        <v>1370</v>
      </c>
      <c r="E2101" t="s">
        <v>2352</v>
      </c>
      <c r="F2101" t="s">
        <v>2351</v>
      </c>
      <c r="G2101" t="s">
        <v>14919</v>
      </c>
      <c r="H2101" t="s">
        <v>973</v>
      </c>
    </row>
    <row r="2102" spans="1:8" x14ac:dyDescent="0.5">
      <c r="A2102" t="s">
        <v>1367</v>
      </c>
      <c r="B2102" t="s">
        <v>1368</v>
      </c>
      <c r="C2102" t="s">
        <v>1369</v>
      </c>
      <c r="D2102" t="s">
        <v>1370</v>
      </c>
      <c r="E2102" t="s">
        <v>2352</v>
      </c>
      <c r="F2102" t="s">
        <v>2351</v>
      </c>
      <c r="G2102" t="s">
        <v>931</v>
      </c>
      <c r="H2102" t="s">
        <v>960</v>
      </c>
    </row>
    <row r="2103" spans="1:8" x14ac:dyDescent="0.5">
      <c r="A2103" t="s">
        <v>1367</v>
      </c>
      <c r="B2103" t="s">
        <v>1368</v>
      </c>
      <c r="C2103" t="s">
        <v>1369</v>
      </c>
      <c r="D2103" t="s">
        <v>1370</v>
      </c>
      <c r="E2103" t="s">
        <v>2327</v>
      </c>
      <c r="F2103" t="s">
        <v>4895</v>
      </c>
      <c r="G2103" t="s">
        <v>1503</v>
      </c>
      <c r="H2103" t="s">
        <v>1504</v>
      </c>
    </row>
    <row r="2104" spans="1:8" x14ac:dyDescent="0.5">
      <c r="A2104" t="s">
        <v>1367</v>
      </c>
      <c r="B2104" t="s">
        <v>1368</v>
      </c>
      <c r="C2104" t="s">
        <v>1369</v>
      </c>
      <c r="D2104" t="s">
        <v>1370</v>
      </c>
      <c r="E2104" t="s">
        <v>2327</v>
      </c>
      <c r="F2104" t="s">
        <v>4895</v>
      </c>
      <c r="G2104" t="s">
        <v>14917</v>
      </c>
      <c r="H2104" t="s">
        <v>96</v>
      </c>
    </row>
    <row r="2105" spans="1:8" x14ac:dyDescent="0.5">
      <c r="A2105" t="s">
        <v>1367</v>
      </c>
      <c r="B2105" t="s">
        <v>1368</v>
      </c>
      <c r="C2105" t="s">
        <v>1369</v>
      </c>
      <c r="D2105" t="s">
        <v>1370</v>
      </c>
      <c r="E2105" t="s">
        <v>2327</v>
      </c>
      <c r="F2105" t="s">
        <v>4895</v>
      </c>
      <c r="G2105" t="s">
        <v>14919</v>
      </c>
      <c r="H2105" t="s">
        <v>973</v>
      </c>
    </row>
    <row r="2106" spans="1:8" x14ac:dyDescent="0.5">
      <c r="A2106" t="s">
        <v>1367</v>
      </c>
      <c r="B2106" t="s">
        <v>1368</v>
      </c>
      <c r="C2106" t="s">
        <v>1369</v>
      </c>
      <c r="D2106" t="s">
        <v>1370</v>
      </c>
      <c r="E2106" t="s">
        <v>2327</v>
      </c>
      <c r="F2106" t="s">
        <v>4895</v>
      </c>
      <c r="G2106" t="s">
        <v>931</v>
      </c>
      <c r="H2106" t="s">
        <v>1587</v>
      </c>
    </row>
    <row r="2107" spans="1:8" x14ac:dyDescent="0.5">
      <c r="A2107" t="s">
        <v>1367</v>
      </c>
      <c r="B2107" t="s">
        <v>1368</v>
      </c>
      <c r="C2107" t="s">
        <v>1369</v>
      </c>
      <c r="D2107" t="s">
        <v>1370</v>
      </c>
      <c r="E2107" t="s">
        <v>2372</v>
      </c>
      <c r="F2107" t="s">
        <v>4927</v>
      </c>
      <c r="G2107" t="s">
        <v>1503</v>
      </c>
      <c r="H2107" t="s">
        <v>1504</v>
      </c>
    </row>
    <row r="2108" spans="1:8" x14ac:dyDescent="0.5">
      <c r="A2108" t="s">
        <v>1367</v>
      </c>
      <c r="B2108" t="s">
        <v>1368</v>
      </c>
      <c r="C2108" t="s">
        <v>1369</v>
      </c>
      <c r="D2108" t="s">
        <v>1370</v>
      </c>
      <c r="E2108" t="s">
        <v>2372</v>
      </c>
      <c r="F2108" t="s">
        <v>4927</v>
      </c>
      <c r="G2108" t="s">
        <v>14917</v>
      </c>
      <c r="H2108" t="s">
        <v>96</v>
      </c>
    </row>
    <row r="2109" spans="1:8" x14ac:dyDescent="0.5">
      <c r="A2109" t="s">
        <v>1367</v>
      </c>
      <c r="B2109" t="s">
        <v>1368</v>
      </c>
      <c r="C2109" t="s">
        <v>1369</v>
      </c>
      <c r="D2109" t="s">
        <v>1370</v>
      </c>
      <c r="E2109" t="s">
        <v>2372</v>
      </c>
      <c r="F2109" t="s">
        <v>4927</v>
      </c>
      <c r="G2109" t="s">
        <v>14919</v>
      </c>
      <c r="H2109" t="s">
        <v>973</v>
      </c>
    </row>
    <row r="2110" spans="1:8" x14ac:dyDescent="0.5">
      <c r="A2110" t="s">
        <v>1367</v>
      </c>
      <c r="B2110" t="s">
        <v>1368</v>
      </c>
      <c r="C2110" t="s">
        <v>1369</v>
      </c>
      <c r="D2110" t="s">
        <v>1370</v>
      </c>
      <c r="E2110" t="s">
        <v>2372</v>
      </c>
      <c r="F2110" t="s">
        <v>4927</v>
      </c>
      <c r="G2110" t="s">
        <v>931</v>
      </c>
      <c r="H2110" t="s">
        <v>960</v>
      </c>
    </row>
    <row r="2111" spans="1:8" x14ac:dyDescent="0.5">
      <c r="A2111" t="s">
        <v>1367</v>
      </c>
      <c r="B2111" t="s">
        <v>1368</v>
      </c>
      <c r="C2111" t="s">
        <v>1369</v>
      </c>
      <c r="D2111" t="s">
        <v>1370</v>
      </c>
      <c r="E2111" t="s">
        <v>2322</v>
      </c>
      <c r="F2111" t="s">
        <v>4890</v>
      </c>
      <c r="G2111" t="s">
        <v>1503</v>
      </c>
      <c r="H2111" t="s">
        <v>1504</v>
      </c>
    </row>
    <row r="2112" spans="1:8" x14ac:dyDescent="0.5">
      <c r="A2112" t="s">
        <v>1367</v>
      </c>
      <c r="B2112" t="s">
        <v>1368</v>
      </c>
      <c r="C2112" t="s">
        <v>1369</v>
      </c>
      <c r="D2112" t="s">
        <v>1370</v>
      </c>
      <c r="E2112" t="s">
        <v>2322</v>
      </c>
      <c r="F2112" t="s">
        <v>4890</v>
      </c>
      <c r="G2112" t="s">
        <v>14917</v>
      </c>
      <c r="H2112" t="s">
        <v>96</v>
      </c>
    </row>
    <row r="2113" spans="1:8" x14ac:dyDescent="0.5">
      <c r="A2113" t="s">
        <v>1367</v>
      </c>
      <c r="B2113" t="s">
        <v>1368</v>
      </c>
      <c r="C2113" t="s">
        <v>1369</v>
      </c>
      <c r="D2113" t="s">
        <v>1370</v>
      </c>
      <c r="E2113" t="s">
        <v>2322</v>
      </c>
      <c r="F2113" t="s">
        <v>4890</v>
      </c>
      <c r="G2113" t="s">
        <v>14919</v>
      </c>
      <c r="H2113" t="s">
        <v>973</v>
      </c>
    </row>
    <row r="2114" spans="1:8" x14ac:dyDescent="0.5">
      <c r="A2114" t="s">
        <v>1367</v>
      </c>
      <c r="B2114" t="s">
        <v>1368</v>
      </c>
      <c r="C2114" t="s">
        <v>1369</v>
      </c>
      <c r="D2114" t="s">
        <v>1370</v>
      </c>
      <c r="E2114" t="s">
        <v>2322</v>
      </c>
      <c r="F2114" t="s">
        <v>4890</v>
      </c>
      <c r="G2114" t="s">
        <v>931</v>
      </c>
      <c r="H2114" t="s">
        <v>1587</v>
      </c>
    </row>
    <row r="2115" spans="1:8" x14ac:dyDescent="0.5">
      <c r="A2115" t="s">
        <v>1367</v>
      </c>
      <c r="B2115" t="s">
        <v>1368</v>
      </c>
      <c r="C2115" t="s">
        <v>1369</v>
      </c>
      <c r="D2115" t="s">
        <v>1370</v>
      </c>
      <c r="E2115" t="s">
        <v>2361</v>
      </c>
      <c r="F2115" t="s">
        <v>4919</v>
      </c>
      <c r="G2115" t="s">
        <v>1503</v>
      </c>
      <c r="H2115" t="s">
        <v>1504</v>
      </c>
    </row>
    <row r="2116" spans="1:8" x14ac:dyDescent="0.5">
      <c r="A2116" t="s">
        <v>1367</v>
      </c>
      <c r="B2116" t="s">
        <v>1368</v>
      </c>
      <c r="C2116" t="s">
        <v>1369</v>
      </c>
      <c r="D2116" t="s">
        <v>1370</v>
      </c>
      <c r="E2116" t="s">
        <v>2361</v>
      </c>
      <c r="F2116" t="s">
        <v>4919</v>
      </c>
      <c r="G2116" t="s">
        <v>14917</v>
      </c>
      <c r="H2116" t="s">
        <v>96</v>
      </c>
    </row>
    <row r="2117" spans="1:8" x14ac:dyDescent="0.5">
      <c r="A2117" t="s">
        <v>1367</v>
      </c>
      <c r="B2117" t="s">
        <v>1368</v>
      </c>
      <c r="C2117" t="s">
        <v>1369</v>
      </c>
      <c r="D2117" t="s">
        <v>1370</v>
      </c>
      <c r="E2117" t="s">
        <v>2361</v>
      </c>
      <c r="F2117" t="s">
        <v>4919</v>
      </c>
      <c r="G2117" t="s">
        <v>14919</v>
      </c>
      <c r="H2117" t="s">
        <v>973</v>
      </c>
    </row>
    <row r="2118" spans="1:8" x14ac:dyDescent="0.5">
      <c r="A2118" t="s">
        <v>1367</v>
      </c>
      <c r="B2118" t="s">
        <v>1368</v>
      </c>
      <c r="C2118" t="s">
        <v>1369</v>
      </c>
      <c r="D2118" t="s">
        <v>1370</v>
      </c>
      <c r="E2118" t="s">
        <v>2361</v>
      </c>
      <c r="F2118" t="s">
        <v>4919</v>
      </c>
      <c r="G2118" t="s">
        <v>931</v>
      </c>
      <c r="H2118" t="s">
        <v>960</v>
      </c>
    </row>
    <row r="2119" spans="1:8" x14ac:dyDescent="0.5">
      <c r="A2119" t="s">
        <v>1367</v>
      </c>
      <c r="B2119" t="s">
        <v>1368</v>
      </c>
      <c r="C2119" t="s">
        <v>1369</v>
      </c>
      <c r="D2119" t="s">
        <v>1370</v>
      </c>
      <c r="E2119" t="s">
        <v>2349</v>
      </c>
      <c r="F2119" t="s">
        <v>4911</v>
      </c>
      <c r="G2119" t="s">
        <v>1503</v>
      </c>
      <c r="H2119" t="s">
        <v>1504</v>
      </c>
    </row>
    <row r="2120" spans="1:8" x14ac:dyDescent="0.5">
      <c r="A2120" t="s">
        <v>1367</v>
      </c>
      <c r="B2120" t="s">
        <v>1368</v>
      </c>
      <c r="C2120" t="s">
        <v>1369</v>
      </c>
      <c r="D2120" t="s">
        <v>1370</v>
      </c>
      <c r="E2120" t="s">
        <v>2349</v>
      </c>
      <c r="F2120" t="s">
        <v>4911</v>
      </c>
      <c r="G2120" t="s">
        <v>14917</v>
      </c>
      <c r="H2120" t="s">
        <v>96</v>
      </c>
    </row>
    <row r="2121" spans="1:8" x14ac:dyDescent="0.5">
      <c r="A2121" t="s">
        <v>1367</v>
      </c>
      <c r="B2121" t="s">
        <v>1368</v>
      </c>
      <c r="C2121" t="s">
        <v>1369</v>
      </c>
      <c r="D2121" t="s">
        <v>1370</v>
      </c>
      <c r="E2121" t="s">
        <v>2349</v>
      </c>
      <c r="F2121" t="s">
        <v>4911</v>
      </c>
      <c r="G2121" t="s">
        <v>14919</v>
      </c>
      <c r="H2121" t="s">
        <v>973</v>
      </c>
    </row>
    <row r="2122" spans="1:8" x14ac:dyDescent="0.5">
      <c r="A2122" t="s">
        <v>1367</v>
      </c>
      <c r="B2122" t="s">
        <v>1368</v>
      </c>
      <c r="C2122" t="s">
        <v>1369</v>
      </c>
      <c r="D2122" t="s">
        <v>1370</v>
      </c>
      <c r="E2122" t="s">
        <v>2349</v>
      </c>
      <c r="F2122" t="s">
        <v>4911</v>
      </c>
      <c r="G2122" t="s">
        <v>931</v>
      </c>
      <c r="H2122" t="s">
        <v>960</v>
      </c>
    </row>
    <row r="2123" spans="1:8" x14ac:dyDescent="0.5">
      <c r="A2123" t="s">
        <v>1367</v>
      </c>
      <c r="B2123" t="s">
        <v>1368</v>
      </c>
      <c r="C2123" t="s">
        <v>1369</v>
      </c>
      <c r="D2123" t="s">
        <v>1370</v>
      </c>
      <c r="E2123" t="s">
        <v>2338</v>
      </c>
      <c r="F2123" t="s">
        <v>4903</v>
      </c>
      <c r="G2123" t="s">
        <v>1503</v>
      </c>
      <c r="H2123" t="s">
        <v>1504</v>
      </c>
    </row>
    <row r="2124" spans="1:8" x14ac:dyDescent="0.5">
      <c r="A2124" t="s">
        <v>1367</v>
      </c>
      <c r="B2124" t="s">
        <v>1368</v>
      </c>
      <c r="C2124" t="s">
        <v>1369</v>
      </c>
      <c r="D2124" t="s">
        <v>1370</v>
      </c>
      <c r="E2124" t="s">
        <v>2338</v>
      </c>
      <c r="F2124" t="s">
        <v>4903</v>
      </c>
      <c r="G2124" t="s">
        <v>14917</v>
      </c>
      <c r="H2124" t="s">
        <v>96</v>
      </c>
    </row>
    <row r="2125" spans="1:8" x14ac:dyDescent="0.5">
      <c r="A2125" t="s">
        <v>1367</v>
      </c>
      <c r="B2125" t="s">
        <v>1368</v>
      </c>
      <c r="C2125" t="s">
        <v>1369</v>
      </c>
      <c r="D2125" t="s">
        <v>1370</v>
      </c>
      <c r="E2125" t="s">
        <v>2338</v>
      </c>
      <c r="F2125" t="s">
        <v>4903</v>
      </c>
      <c r="G2125" t="s">
        <v>14919</v>
      </c>
      <c r="H2125" t="s">
        <v>973</v>
      </c>
    </row>
    <row r="2126" spans="1:8" x14ac:dyDescent="0.5">
      <c r="A2126" t="s">
        <v>1367</v>
      </c>
      <c r="B2126" t="s">
        <v>1368</v>
      </c>
      <c r="C2126" t="s">
        <v>1369</v>
      </c>
      <c r="D2126" t="s">
        <v>1370</v>
      </c>
      <c r="E2126" t="s">
        <v>2338</v>
      </c>
      <c r="F2126" t="s">
        <v>4903</v>
      </c>
      <c r="G2126" t="s">
        <v>931</v>
      </c>
      <c r="H2126" t="s">
        <v>960</v>
      </c>
    </row>
    <row r="2127" spans="1:8" x14ac:dyDescent="0.5">
      <c r="A2127" t="s">
        <v>1367</v>
      </c>
      <c r="B2127" t="s">
        <v>1368</v>
      </c>
      <c r="C2127" t="s">
        <v>1369</v>
      </c>
      <c r="D2127" t="s">
        <v>1370</v>
      </c>
      <c r="E2127" t="s">
        <v>2366</v>
      </c>
      <c r="F2127" t="s">
        <v>4923</v>
      </c>
      <c r="G2127" t="s">
        <v>1503</v>
      </c>
      <c r="H2127" t="s">
        <v>1504</v>
      </c>
    </row>
    <row r="2128" spans="1:8" x14ac:dyDescent="0.5">
      <c r="A2128" t="s">
        <v>1367</v>
      </c>
      <c r="B2128" t="s">
        <v>1368</v>
      </c>
      <c r="C2128" t="s">
        <v>1369</v>
      </c>
      <c r="D2128" t="s">
        <v>1370</v>
      </c>
      <c r="E2128" t="s">
        <v>2366</v>
      </c>
      <c r="F2128" t="s">
        <v>4923</v>
      </c>
      <c r="G2128" t="s">
        <v>14917</v>
      </c>
      <c r="H2128" t="s">
        <v>96</v>
      </c>
    </row>
    <row r="2129" spans="1:8" x14ac:dyDescent="0.5">
      <c r="A2129" t="s">
        <v>1367</v>
      </c>
      <c r="B2129" t="s">
        <v>1368</v>
      </c>
      <c r="C2129" t="s">
        <v>1369</v>
      </c>
      <c r="D2129" t="s">
        <v>1370</v>
      </c>
      <c r="E2129" t="s">
        <v>2366</v>
      </c>
      <c r="F2129" t="s">
        <v>4923</v>
      </c>
      <c r="G2129" t="s">
        <v>14919</v>
      </c>
      <c r="H2129" t="s">
        <v>973</v>
      </c>
    </row>
    <row r="2130" spans="1:8" x14ac:dyDescent="0.5">
      <c r="A2130" t="s">
        <v>1367</v>
      </c>
      <c r="B2130" t="s">
        <v>1368</v>
      </c>
      <c r="C2130" t="s">
        <v>1369</v>
      </c>
      <c r="D2130" t="s">
        <v>1370</v>
      </c>
      <c r="E2130" t="s">
        <v>2366</v>
      </c>
      <c r="F2130" t="s">
        <v>4923</v>
      </c>
      <c r="G2130" t="s">
        <v>931</v>
      </c>
      <c r="H2130" t="s">
        <v>960</v>
      </c>
    </row>
    <row r="2131" spans="1:8" x14ac:dyDescent="0.5">
      <c r="A2131" t="s">
        <v>1367</v>
      </c>
      <c r="B2131" t="s">
        <v>1368</v>
      </c>
      <c r="C2131" t="s">
        <v>1369</v>
      </c>
      <c r="D2131" t="s">
        <v>1370</v>
      </c>
      <c r="E2131" t="s">
        <v>2344</v>
      </c>
      <c r="F2131" t="s">
        <v>4907</v>
      </c>
      <c r="G2131" t="s">
        <v>1503</v>
      </c>
      <c r="H2131" t="s">
        <v>1504</v>
      </c>
    </row>
    <row r="2132" spans="1:8" x14ac:dyDescent="0.5">
      <c r="A2132" t="s">
        <v>1367</v>
      </c>
      <c r="B2132" t="s">
        <v>1368</v>
      </c>
      <c r="C2132" t="s">
        <v>1369</v>
      </c>
      <c r="D2132" t="s">
        <v>1370</v>
      </c>
      <c r="E2132" t="s">
        <v>2344</v>
      </c>
      <c r="F2132" t="s">
        <v>4907</v>
      </c>
      <c r="G2132" t="s">
        <v>14917</v>
      </c>
      <c r="H2132" t="s">
        <v>96</v>
      </c>
    </row>
    <row r="2133" spans="1:8" x14ac:dyDescent="0.5">
      <c r="A2133" t="s">
        <v>1367</v>
      </c>
      <c r="B2133" t="s">
        <v>1368</v>
      </c>
      <c r="C2133" t="s">
        <v>1369</v>
      </c>
      <c r="D2133" t="s">
        <v>1370</v>
      </c>
      <c r="E2133" t="s">
        <v>2344</v>
      </c>
      <c r="F2133" t="s">
        <v>4907</v>
      </c>
      <c r="G2133" t="s">
        <v>14919</v>
      </c>
      <c r="H2133" t="s">
        <v>973</v>
      </c>
    </row>
    <row r="2134" spans="1:8" x14ac:dyDescent="0.5">
      <c r="A2134" t="s">
        <v>1367</v>
      </c>
      <c r="B2134" t="s">
        <v>1368</v>
      </c>
      <c r="C2134" t="s">
        <v>1369</v>
      </c>
      <c r="D2134" t="s">
        <v>1370</v>
      </c>
      <c r="E2134" t="s">
        <v>2344</v>
      </c>
      <c r="F2134" t="s">
        <v>4907</v>
      </c>
      <c r="G2134" t="s">
        <v>931</v>
      </c>
      <c r="H2134" t="s">
        <v>960</v>
      </c>
    </row>
    <row r="2135" spans="1:8" x14ac:dyDescent="0.5">
      <c r="A2135" t="s">
        <v>1367</v>
      </c>
      <c r="B2135" t="s">
        <v>1368</v>
      </c>
      <c r="C2135" t="s">
        <v>1369</v>
      </c>
      <c r="D2135" t="s">
        <v>1370</v>
      </c>
      <c r="E2135" t="s">
        <v>2332</v>
      </c>
      <c r="F2135" t="s">
        <v>4899</v>
      </c>
      <c r="G2135" t="s">
        <v>1503</v>
      </c>
      <c r="H2135" t="s">
        <v>1504</v>
      </c>
    </row>
    <row r="2136" spans="1:8" x14ac:dyDescent="0.5">
      <c r="A2136" t="s">
        <v>1367</v>
      </c>
      <c r="B2136" t="s">
        <v>1368</v>
      </c>
      <c r="C2136" t="s">
        <v>1369</v>
      </c>
      <c r="D2136" t="s">
        <v>1370</v>
      </c>
      <c r="E2136" t="s">
        <v>2332</v>
      </c>
      <c r="F2136" t="s">
        <v>4899</v>
      </c>
      <c r="G2136" t="s">
        <v>14917</v>
      </c>
      <c r="H2136" t="s">
        <v>96</v>
      </c>
    </row>
    <row r="2137" spans="1:8" x14ac:dyDescent="0.5">
      <c r="A2137" t="s">
        <v>1367</v>
      </c>
      <c r="B2137" t="s">
        <v>1368</v>
      </c>
      <c r="C2137" t="s">
        <v>1369</v>
      </c>
      <c r="D2137" t="s">
        <v>1370</v>
      </c>
      <c r="E2137" t="s">
        <v>2332</v>
      </c>
      <c r="F2137" t="s">
        <v>4899</v>
      </c>
      <c r="G2137" t="s">
        <v>14919</v>
      </c>
      <c r="H2137" t="s">
        <v>973</v>
      </c>
    </row>
    <row r="2138" spans="1:8" x14ac:dyDescent="0.5">
      <c r="A2138" t="s">
        <v>1367</v>
      </c>
      <c r="B2138" t="s">
        <v>1368</v>
      </c>
      <c r="C2138" t="s">
        <v>1369</v>
      </c>
      <c r="D2138" t="s">
        <v>1370</v>
      </c>
      <c r="E2138" t="s">
        <v>2332</v>
      </c>
      <c r="F2138" t="s">
        <v>4899</v>
      </c>
      <c r="G2138" t="s">
        <v>931</v>
      </c>
      <c r="H2138" t="s">
        <v>960</v>
      </c>
    </row>
    <row r="2139" spans="1:8" x14ac:dyDescent="0.5">
      <c r="A2139" t="s">
        <v>1367</v>
      </c>
      <c r="B2139" t="s">
        <v>1368</v>
      </c>
      <c r="C2139" t="s">
        <v>1369</v>
      </c>
      <c r="D2139" t="s">
        <v>1370</v>
      </c>
      <c r="E2139" t="s">
        <v>2355</v>
      </c>
      <c r="F2139" t="s">
        <v>4915</v>
      </c>
      <c r="G2139" t="s">
        <v>1503</v>
      </c>
      <c r="H2139" t="s">
        <v>1504</v>
      </c>
    </row>
    <row r="2140" spans="1:8" x14ac:dyDescent="0.5">
      <c r="A2140" t="s">
        <v>1367</v>
      </c>
      <c r="B2140" t="s">
        <v>1368</v>
      </c>
      <c r="C2140" t="s">
        <v>1369</v>
      </c>
      <c r="D2140" t="s">
        <v>1370</v>
      </c>
      <c r="E2140" t="s">
        <v>2355</v>
      </c>
      <c r="F2140" t="s">
        <v>4915</v>
      </c>
      <c r="G2140" t="s">
        <v>14917</v>
      </c>
      <c r="H2140" t="s">
        <v>96</v>
      </c>
    </row>
    <row r="2141" spans="1:8" x14ac:dyDescent="0.5">
      <c r="A2141" t="s">
        <v>1367</v>
      </c>
      <c r="B2141" t="s">
        <v>1368</v>
      </c>
      <c r="C2141" t="s">
        <v>1369</v>
      </c>
      <c r="D2141" t="s">
        <v>1370</v>
      </c>
      <c r="E2141" t="s">
        <v>2355</v>
      </c>
      <c r="F2141" t="s">
        <v>4915</v>
      </c>
      <c r="G2141" t="s">
        <v>14919</v>
      </c>
      <c r="H2141" t="s">
        <v>973</v>
      </c>
    </row>
    <row r="2142" spans="1:8" x14ac:dyDescent="0.5">
      <c r="A2142" t="s">
        <v>1367</v>
      </c>
      <c r="B2142" t="s">
        <v>1368</v>
      </c>
      <c r="C2142" t="s">
        <v>1369</v>
      </c>
      <c r="D2142" t="s">
        <v>1370</v>
      </c>
      <c r="E2142" t="s">
        <v>2355</v>
      </c>
      <c r="F2142" t="s">
        <v>4915</v>
      </c>
      <c r="G2142" t="s">
        <v>931</v>
      </c>
      <c r="H2142" t="s">
        <v>960</v>
      </c>
    </row>
    <row r="2143" spans="1:8" x14ac:dyDescent="0.5">
      <c r="A2143" t="s">
        <v>1367</v>
      </c>
      <c r="B2143" t="s">
        <v>1368</v>
      </c>
      <c r="C2143" t="s">
        <v>1369</v>
      </c>
      <c r="D2143" t="s">
        <v>1370</v>
      </c>
      <c r="E2143" t="s">
        <v>2379</v>
      </c>
      <c r="F2143" t="s">
        <v>3321</v>
      </c>
      <c r="G2143" t="s">
        <v>1503</v>
      </c>
      <c r="H2143" t="s">
        <v>1504</v>
      </c>
    </row>
    <row r="2144" spans="1:8" x14ac:dyDescent="0.5">
      <c r="A2144" t="s">
        <v>1367</v>
      </c>
      <c r="B2144" t="s">
        <v>1368</v>
      </c>
      <c r="C2144" t="s">
        <v>1369</v>
      </c>
      <c r="D2144" t="s">
        <v>1370</v>
      </c>
      <c r="E2144" t="s">
        <v>2379</v>
      </c>
      <c r="F2144" t="s">
        <v>3321</v>
      </c>
      <c r="G2144" t="s">
        <v>14917</v>
      </c>
      <c r="H2144" t="s">
        <v>96</v>
      </c>
    </row>
    <row r="2145" spans="1:8" x14ac:dyDescent="0.5">
      <c r="A2145" t="s">
        <v>1367</v>
      </c>
      <c r="B2145" t="s">
        <v>1368</v>
      </c>
      <c r="C2145" t="s">
        <v>1369</v>
      </c>
      <c r="D2145" t="s">
        <v>1370</v>
      </c>
      <c r="E2145" t="s">
        <v>2379</v>
      </c>
      <c r="F2145" t="s">
        <v>3321</v>
      </c>
      <c r="G2145" t="s">
        <v>14919</v>
      </c>
      <c r="H2145" t="s">
        <v>15448</v>
      </c>
    </row>
    <row r="2146" spans="1:8" x14ac:dyDescent="0.5">
      <c r="A2146" t="s">
        <v>1367</v>
      </c>
      <c r="B2146" t="s">
        <v>1368</v>
      </c>
      <c r="C2146" t="s">
        <v>1369</v>
      </c>
      <c r="D2146" t="s">
        <v>1370</v>
      </c>
      <c r="E2146" t="s">
        <v>2379</v>
      </c>
      <c r="F2146" t="s">
        <v>3321</v>
      </c>
      <c r="G2146" t="s">
        <v>931</v>
      </c>
      <c r="H2146" t="s">
        <v>1587</v>
      </c>
    </row>
    <row r="2147" spans="1:8" x14ac:dyDescent="0.5">
      <c r="A2147" t="s">
        <v>1367</v>
      </c>
      <c r="B2147" t="s">
        <v>1368</v>
      </c>
      <c r="C2147" t="s">
        <v>1369</v>
      </c>
      <c r="D2147" t="s">
        <v>1370</v>
      </c>
      <c r="E2147" t="s">
        <v>4198</v>
      </c>
      <c r="F2147" t="s">
        <v>2002</v>
      </c>
      <c r="G2147" t="s">
        <v>1503</v>
      </c>
      <c r="H2147" t="s">
        <v>1504</v>
      </c>
    </row>
    <row r="2148" spans="1:8" x14ac:dyDescent="0.5">
      <c r="A2148" t="s">
        <v>1367</v>
      </c>
      <c r="B2148" t="s">
        <v>1368</v>
      </c>
      <c r="C2148" t="s">
        <v>1369</v>
      </c>
      <c r="D2148" t="s">
        <v>1370</v>
      </c>
      <c r="E2148" t="s">
        <v>4198</v>
      </c>
      <c r="F2148" t="s">
        <v>2002</v>
      </c>
      <c r="G2148" t="s">
        <v>14917</v>
      </c>
      <c r="H2148" t="s">
        <v>96</v>
      </c>
    </row>
    <row r="2149" spans="1:8" x14ac:dyDescent="0.5">
      <c r="A2149" t="s">
        <v>1367</v>
      </c>
      <c r="B2149" t="s">
        <v>1368</v>
      </c>
      <c r="C2149" t="s">
        <v>1369</v>
      </c>
      <c r="D2149" t="s">
        <v>1370</v>
      </c>
      <c r="E2149" t="s">
        <v>4198</v>
      </c>
      <c r="F2149" t="s">
        <v>2002</v>
      </c>
      <c r="G2149" t="s">
        <v>14919</v>
      </c>
      <c r="H2149" t="s">
        <v>15448</v>
      </c>
    </row>
    <row r="2150" spans="1:8" x14ac:dyDescent="0.5">
      <c r="A2150" t="s">
        <v>1367</v>
      </c>
      <c r="B2150" t="s">
        <v>1368</v>
      </c>
      <c r="C2150" t="s">
        <v>1369</v>
      </c>
      <c r="D2150" t="s">
        <v>1370</v>
      </c>
      <c r="E2150" t="s">
        <v>4198</v>
      </c>
      <c r="F2150" t="s">
        <v>2002</v>
      </c>
      <c r="G2150" t="s">
        <v>931</v>
      </c>
      <c r="H2150" t="s">
        <v>1587</v>
      </c>
    </row>
    <row r="2151" spans="1:8" x14ac:dyDescent="0.5">
      <c r="A2151" t="s">
        <v>1367</v>
      </c>
      <c r="B2151" t="s">
        <v>1368</v>
      </c>
      <c r="C2151" t="s">
        <v>1369</v>
      </c>
      <c r="D2151" t="s">
        <v>1370</v>
      </c>
      <c r="E2151" t="s">
        <v>11204</v>
      </c>
      <c r="F2151" t="s">
        <v>11205</v>
      </c>
      <c r="G2151" t="s">
        <v>1503</v>
      </c>
      <c r="H2151" t="s">
        <v>1504</v>
      </c>
    </row>
    <row r="2152" spans="1:8" x14ac:dyDescent="0.5">
      <c r="A2152" t="s">
        <v>1367</v>
      </c>
      <c r="B2152" t="s">
        <v>1368</v>
      </c>
      <c r="C2152" t="s">
        <v>1369</v>
      </c>
      <c r="D2152" t="s">
        <v>1370</v>
      </c>
      <c r="E2152" t="s">
        <v>2396</v>
      </c>
      <c r="F2152" t="s">
        <v>3323</v>
      </c>
      <c r="G2152" t="s">
        <v>1503</v>
      </c>
      <c r="H2152" t="s">
        <v>1504</v>
      </c>
    </row>
    <row r="2153" spans="1:8" x14ac:dyDescent="0.5">
      <c r="A2153" t="s">
        <v>1367</v>
      </c>
      <c r="B2153" t="s">
        <v>1368</v>
      </c>
      <c r="C2153" t="s">
        <v>1369</v>
      </c>
      <c r="D2153" t="s">
        <v>1370</v>
      </c>
      <c r="E2153" t="s">
        <v>2396</v>
      </c>
      <c r="F2153" t="s">
        <v>3323</v>
      </c>
      <c r="G2153" t="s">
        <v>14917</v>
      </c>
      <c r="H2153" t="s">
        <v>96</v>
      </c>
    </row>
    <row r="2154" spans="1:8" x14ac:dyDescent="0.5">
      <c r="A2154" t="s">
        <v>1367</v>
      </c>
      <c r="B2154" t="s">
        <v>1368</v>
      </c>
      <c r="C2154" t="s">
        <v>1369</v>
      </c>
      <c r="D2154" t="s">
        <v>1370</v>
      </c>
      <c r="E2154" t="s">
        <v>2396</v>
      </c>
      <c r="F2154" t="s">
        <v>3323</v>
      </c>
      <c r="G2154" t="s">
        <v>14919</v>
      </c>
      <c r="H2154" t="s">
        <v>15448</v>
      </c>
    </row>
    <row r="2155" spans="1:8" x14ac:dyDescent="0.5">
      <c r="A2155" t="s">
        <v>1367</v>
      </c>
      <c r="B2155" t="s">
        <v>1368</v>
      </c>
      <c r="C2155" t="s">
        <v>1369</v>
      </c>
      <c r="D2155" t="s">
        <v>1370</v>
      </c>
      <c r="E2155" t="s">
        <v>2396</v>
      </c>
      <c r="F2155" t="s">
        <v>3323</v>
      </c>
      <c r="G2155" t="s">
        <v>931</v>
      </c>
      <c r="H2155" t="s">
        <v>1587</v>
      </c>
    </row>
    <row r="2156" spans="1:8" x14ac:dyDescent="0.5">
      <c r="A2156" t="s">
        <v>1367</v>
      </c>
      <c r="B2156" t="s">
        <v>1368</v>
      </c>
      <c r="C2156" t="s">
        <v>1369</v>
      </c>
      <c r="D2156" t="s">
        <v>1370</v>
      </c>
      <c r="E2156" t="s">
        <v>4199</v>
      </c>
      <c r="F2156" t="s">
        <v>2340</v>
      </c>
      <c r="G2156" t="s">
        <v>1503</v>
      </c>
      <c r="H2156" t="s">
        <v>1504</v>
      </c>
    </row>
    <row r="2157" spans="1:8" x14ac:dyDescent="0.5">
      <c r="A2157" t="s">
        <v>1367</v>
      </c>
      <c r="B2157" t="s">
        <v>1368</v>
      </c>
      <c r="C2157" t="s">
        <v>1369</v>
      </c>
      <c r="D2157" t="s">
        <v>1370</v>
      </c>
      <c r="E2157" t="s">
        <v>4199</v>
      </c>
      <c r="F2157" t="s">
        <v>2340</v>
      </c>
      <c r="G2157" t="s">
        <v>14917</v>
      </c>
      <c r="H2157" t="s">
        <v>96</v>
      </c>
    </row>
    <row r="2158" spans="1:8" x14ac:dyDescent="0.5">
      <c r="A2158" t="s">
        <v>1367</v>
      </c>
      <c r="B2158" t="s">
        <v>1368</v>
      </c>
      <c r="C2158" t="s">
        <v>1369</v>
      </c>
      <c r="D2158" t="s">
        <v>1370</v>
      </c>
      <c r="E2158" t="s">
        <v>4199</v>
      </c>
      <c r="F2158" t="s">
        <v>2340</v>
      </c>
      <c r="G2158" t="s">
        <v>14919</v>
      </c>
      <c r="H2158" t="s">
        <v>15448</v>
      </c>
    </row>
    <row r="2159" spans="1:8" x14ac:dyDescent="0.5">
      <c r="A2159" t="s">
        <v>1367</v>
      </c>
      <c r="B2159" t="s">
        <v>1368</v>
      </c>
      <c r="C2159" t="s">
        <v>1369</v>
      </c>
      <c r="D2159" t="s">
        <v>1370</v>
      </c>
      <c r="E2159" t="s">
        <v>4199</v>
      </c>
      <c r="F2159" t="s">
        <v>2340</v>
      </c>
      <c r="G2159" t="s">
        <v>931</v>
      </c>
      <c r="H2159" t="s">
        <v>1587</v>
      </c>
    </row>
    <row r="2160" spans="1:8" x14ac:dyDescent="0.5">
      <c r="A2160" t="s">
        <v>1367</v>
      </c>
      <c r="B2160" t="s">
        <v>1368</v>
      </c>
      <c r="C2160" t="s">
        <v>1369</v>
      </c>
      <c r="D2160" t="s">
        <v>1370</v>
      </c>
      <c r="E2160" t="s">
        <v>2401</v>
      </c>
      <c r="F2160" t="s">
        <v>2400</v>
      </c>
      <c r="G2160" t="s">
        <v>1503</v>
      </c>
      <c r="H2160" t="s">
        <v>1504</v>
      </c>
    </row>
    <row r="2161" spans="1:8" x14ac:dyDescent="0.5">
      <c r="A2161" t="s">
        <v>1367</v>
      </c>
      <c r="B2161" t="s">
        <v>1368</v>
      </c>
      <c r="C2161" t="s">
        <v>1369</v>
      </c>
      <c r="D2161" t="s">
        <v>1370</v>
      </c>
      <c r="E2161" t="s">
        <v>2401</v>
      </c>
      <c r="F2161" t="s">
        <v>2400</v>
      </c>
      <c r="G2161" t="s">
        <v>14917</v>
      </c>
      <c r="H2161" t="s">
        <v>96</v>
      </c>
    </row>
    <row r="2162" spans="1:8" x14ac:dyDescent="0.5">
      <c r="A2162" t="s">
        <v>1367</v>
      </c>
      <c r="B2162" t="s">
        <v>1368</v>
      </c>
      <c r="C2162" t="s">
        <v>1369</v>
      </c>
      <c r="D2162" t="s">
        <v>1370</v>
      </c>
      <c r="E2162" t="s">
        <v>2401</v>
      </c>
      <c r="F2162" t="s">
        <v>2400</v>
      </c>
      <c r="G2162" t="s">
        <v>14919</v>
      </c>
      <c r="H2162" t="s">
        <v>15448</v>
      </c>
    </row>
    <row r="2163" spans="1:8" x14ac:dyDescent="0.5">
      <c r="A2163" t="s">
        <v>1367</v>
      </c>
      <c r="B2163" t="s">
        <v>1368</v>
      </c>
      <c r="C2163" t="s">
        <v>1369</v>
      </c>
      <c r="D2163" t="s">
        <v>1370</v>
      </c>
      <c r="E2163" t="s">
        <v>2401</v>
      </c>
      <c r="F2163" t="s">
        <v>2400</v>
      </c>
      <c r="G2163" t="s">
        <v>931</v>
      </c>
      <c r="H2163" t="s">
        <v>1587</v>
      </c>
    </row>
    <row r="2164" spans="1:8" x14ac:dyDescent="0.5">
      <c r="A2164" t="s">
        <v>1367</v>
      </c>
      <c r="B2164" t="s">
        <v>1368</v>
      </c>
      <c r="C2164" t="s">
        <v>1369</v>
      </c>
      <c r="D2164" t="s">
        <v>1370</v>
      </c>
      <c r="E2164" t="s">
        <v>2393</v>
      </c>
      <c r="F2164" t="s">
        <v>2392</v>
      </c>
      <c r="G2164" t="s">
        <v>1503</v>
      </c>
      <c r="H2164" t="s">
        <v>1504</v>
      </c>
    </row>
    <row r="2165" spans="1:8" x14ac:dyDescent="0.5">
      <c r="A2165" t="s">
        <v>1367</v>
      </c>
      <c r="B2165" t="s">
        <v>1368</v>
      </c>
      <c r="C2165" t="s">
        <v>1369</v>
      </c>
      <c r="D2165" t="s">
        <v>1370</v>
      </c>
      <c r="E2165" t="s">
        <v>2393</v>
      </c>
      <c r="F2165" t="s">
        <v>2392</v>
      </c>
      <c r="G2165" t="s">
        <v>14917</v>
      </c>
      <c r="H2165" t="s">
        <v>96</v>
      </c>
    </row>
    <row r="2166" spans="1:8" x14ac:dyDescent="0.5">
      <c r="A2166" t="s">
        <v>1367</v>
      </c>
      <c r="B2166" t="s">
        <v>1368</v>
      </c>
      <c r="C2166" t="s">
        <v>1369</v>
      </c>
      <c r="D2166" t="s">
        <v>1370</v>
      </c>
      <c r="E2166" t="s">
        <v>2393</v>
      </c>
      <c r="F2166" t="s">
        <v>2392</v>
      </c>
      <c r="G2166" t="s">
        <v>14919</v>
      </c>
      <c r="H2166" t="s">
        <v>15448</v>
      </c>
    </row>
    <row r="2167" spans="1:8" x14ac:dyDescent="0.5">
      <c r="A2167" t="s">
        <v>1367</v>
      </c>
      <c r="B2167" t="s">
        <v>1368</v>
      </c>
      <c r="C2167" t="s">
        <v>1369</v>
      </c>
      <c r="D2167" t="s">
        <v>1370</v>
      </c>
      <c r="E2167" t="s">
        <v>2393</v>
      </c>
      <c r="F2167" t="s">
        <v>2392</v>
      </c>
      <c r="G2167" t="s">
        <v>931</v>
      </c>
      <c r="H2167" t="s">
        <v>1587</v>
      </c>
    </row>
    <row r="2168" spans="1:8" x14ac:dyDescent="0.5">
      <c r="A2168" t="s">
        <v>1367</v>
      </c>
      <c r="B2168" t="s">
        <v>1368</v>
      </c>
      <c r="C2168" t="s">
        <v>1369</v>
      </c>
      <c r="D2168" t="s">
        <v>1370</v>
      </c>
      <c r="E2168" t="s">
        <v>2388</v>
      </c>
      <c r="F2168" t="s">
        <v>2387</v>
      </c>
      <c r="G2168" t="s">
        <v>1503</v>
      </c>
      <c r="H2168" t="s">
        <v>1504</v>
      </c>
    </row>
    <row r="2169" spans="1:8" x14ac:dyDescent="0.5">
      <c r="A2169" t="s">
        <v>1367</v>
      </c>
      <c r="B2169" t="s">
        <v>1368</v>
      </c>
      <c r="C2169" t="s">
        <v>1369</v>
      </c>
      <c r="D2169" t="s">
        <v>1370</v>
      </c>
      <c r="E2169" t="s">
        <v>2388</v>
      </c>
      <c r="F2169" t="s">
        <v>2387</v>
      </c>
      <c r="G2169" t="s">
        <v>14917</v>
      </c>
      <c r="H2169" t="s">
        <v>96</v>
      </c>
    </row>
    <row r="2170" spans="1:8" x14ac:dyDescent="0.5">
      <c r="A2170" t="s">
        <v>1367</v>
      </c>
      <c r="B2170" t="s">
        <v>1368</v>
      </c>
      <c r="C2170" t="s">
        <v>1369</v>
      </c>
      <c r="D2170" t="s">
        <v>1370</v>
      </c>
      <c r="E2170" t="s">
        <v>2388</v>
      </c>
      <c r="F2170" t="s">
        <v>2387</v>
      </c>
      <c r="G2170" t="s">
        <v>14919</v>
      </c>
      <c r="H2170" t="s">
        <v>15448</v>
      </c>
    </row>
    <row r="2171" spans="1:8" x14ac:dyDescent="0.5">
      <c r="A2171" t="s">
        <v>1367</v>
      </c>
      <c r="B2171" t="s">
        <v>1368</v>
      </c>
      <c r="C2171" t="s">
        <v>1369</v>
      </c>
      <c r="D2171" t="s">
        <v>1370</v>
      </c>
      <c r="E2171" t="s">
        <v>2388</v>
      </c>
      <c r="F2171" t="s">
        <v>2387</v>
      </c>
      <c r="G2171" t="s">
        <v>931</v>
      </c>
      <c r="H2171" t="s">
        <v>1587</v>
      </c>
    </row>
    <row r="2172" spans="1:8" x14ac:dyDescent="0.5">
      <c r="A2172" t="s">
        <v>1367</v>
      </c>
      <c r="B2172" t="s">
        <v>1368</v>
      </c>
      <c r="C2172" t="s">
        <v>1369</v>
      </c>
      <c r="D2172" t="s">
        <v>1370</v>
      </c>
      <c r="E2172" t="s">
        <v>2383</v>
      </c>
      <c r="F2172" t="s">
        <v>2382</v>
      </c>
      <c r="G2172" t="s">
        <v>1503</v>
      </c>
      <c r="H2172" t="s">
        <v>1504</v>
      </c>
    </row>
    <row r="2173" spans="1:8" x14ac:dyDescent="0.5">
      <c r="A2173" t="s">
        <v>1367</v>
      </c>
      <c r="B2173" t="s">
        <v>1368</v>
      </c>
      <c r="C2173" t="s">
        <v>1369</v>
      </c>
      <c r="D2173" t="s">
        <v>1370</v>
      </c>
      <c r="E2173" t="s">
        <v>2383</v>
      </c>
      <c r="F2173" t="s">
        <v>2382</v>
      </c>
      <c r="G2173" t="s">
        <v>14917</v>
      </c>
      <c r="H2173" t="s">
        <v>96</v>
      </c>
    </row>
    <row r="2174" spans="1:8" x14ac:dyDescent="0.5">
      <c r="A2174" t="s">
        <v>1367</v>
      </c>
      <c r="B2174" t="s">
        <v>1368</v>
      </c>
      <c r="C2174" t="s">
        <v>1369</v>
      </c>
      <c r="D2174" t="s">
        <v>1370</v>
      </c>
      <c r="E2174" t="s">
        <v>2383</v>
      </c>
      <c r="F2174" t="s">
        <v>2382</v>
      </c>
      <c r="G2174" t="s">
        <v>14919</v>
      </c>
      <c r="H2174" t="s">
        <v>15448</v>
      </c>
    </row>
    <row r="2175" spans="1:8" x14ac:dyDescent="0.5">
      <c r="A2175" t="s">
        <v>1367</v>
      </c>
      <c r="B2175" t="s">
        <v>1368</v>
      </c>
      <c r="C2175" t="s">
        <v>1369</v>
      </c>
      <c r="D2175" t="s">
        <v>1370</v>
      </c>
      <c r="E2175" t="s">
        <v>2383</v>
      </c>
      <c r="F2175" t="s">
        <v>2382</v>
      </c>
      <c r="G2175" t="s">
        <v>931</v>
      </c>
      <c r="H2175" t="s">
        <v>1587</v>
      </c>
    </row>
    <row r="2176" spans="1:8" x14ac:dyDescent="0.5">
      <c r="A2176" t="s">
        <v>1367</v>
      </c>
      <c r="B2176" t="s">
        <v>1368</v>
      </c>
      <c r="C2176" t="s">
        <v>1369</v>
      </c>
      <c r="D2176" t="s">
        <v>1370</v>
      </c>
      <c r="E2176" t="s">
        <v>2376</v>
      </c>
      <c r="F2176" t="s">
        <v>2375</v>
      </c>
      <c r="G2176" t="s">
        <v>1503</v>
      </c>
      <c r="H2176" t="s">
        <v>1504</v>
      </c>
    </row>
    <row r="2177" spans="1:8" x14ac:dyDescent="0.5">
      <c r="A2177" t="s">
        <v>1367</v>
      </c>
      <c r="B2177" t="s">
        <v>1368</v>
      </c>
      <c r="C2177" t="s">
        <v>1369</v>
      </c>
      <c r="D2177" t="s">
        <v>1370</v>
      </c>
      <c r="E2177" t="s">
        <v>2376</v>
      </c>
      <c r="F2177" t="s">
        <v>2375</v>
      </c>
      <c r="G2177" t="s">
        <v>14917</v>
      </c>
      <c r="H2177" t="s">
        <v>96</v>
      </c>
    </row>
    <row r="2178" spans="1:8" x14ac:dyDescent="0.5">
      <c r="A2178" t="s">
        <v>1367</v>
      </c>
      <c r="B2178" t="s">
        <v>1368</v>
      </c>
      <c r="C2178" t="s">
        <v>1369</v>
      </c>
      <c r="D2178" t="s">
        <v>1370</v>
      </c>
      <c r="E2178" t="s">
        <v>2376</v>
      </c>
      <c r="F2178" t="s">
        <v>2375</v>
      </c>
      <c r="G2178" t="s">
        <v>14919</v>
      </c>
      <c r="H2178" t="s">
        <v>15448</v>
      </c>
    </row>
    <row r="2179" spans="1:8" x14ac:dyDescent="0.5">
      <c r="A2179" t="s">
        <v>1367</v>
      </c>
      <c r="B2179" t="s">
        <v>1368</v>
      </c>
      <c r="C2179" t="s">
        <v>1369</v>
      </c>
      <c r="D2179" t="s">
        <v>1370</v>
      </c>
      <c r="E2179" t="s">
        <v>2376</v>
      </c>
      <c r="F2179" t="s">
        <v>2375</v>
      </c>
      <c r="G2179" t="s">
        <v>931</v>
      </c>
      <c r="H2179" t="s">
        <v>1587</v>
      </c>
    </row>
    <row r="2180" spans="1:8" x14ac:dyDescent="0.5">
      <c r="A2180" t="s">
        <v>1367</v>
      </c>
      <c r="B2180" t="s">
        <v>1368</v>
      </c>
      <c r="C2180" t="s">
        <v>1369</v>
      </c>
      <c r="D2180" t="s">
        <v>1370</v>
      </c>
      <c r="E2180" t="s">
        <v>2385</v>
      </c>
      <c r="F2180" t="s">
        <v>4936</v>
      </c>
      <c r="G2180" t="s">
        <v>1503</v>
      </c>
      <c r="H2180" t="s">
        <v>1504</v>
      </c>
    </row>
    <row r="2181" spans="1:8" x14ac:dyDescent="0.5">
      <c r="A2181" t="s">
        <v>1367</v>
      </c>
      <c r="B2181" t="s">
        <v>1368</v>
      </c>
      <c r="C2181" t="s">
        <v>1369</v>
      </c>
      <c r="D2181" t="s">
        <v>1370</v>
      </c>
      <c r="E2181" t="s">
        <v>2385</v>
      </c>
      <c r="F2181" t="s">
        <v>4936</v>
      </c>
      <c r="G2181" t="s">
        <v>14917</v>
      </c>
      <c r="H2181" t="s">
        <v>96</v>
      </c>
    </row>
    <row r="2182" spans="1:8" x14ac:dyDescent="0.5">
      <c r="A2182" t="s">
        <v>1367</v>
      </c>
      <c r="B2182" t="s">
        <v>1368</v>
      </c>
      <c r="C2182" t="s">
        <v>1369</v>
      </c>
      <c r="D2182" t="s">
        <v>1370</v>
      </c>
      <c r="E2182" t="s">
        <v>2385</v>
      </c>
      <c r="F2182" t="s">
        <v>4936</v>
      </c>
      <c r="G2182" t="s">
        <v>14919</v>
      </c>
      <c r="H2182" t="s">
        <v>15448</v>
      </c>
    </row>
    <row r="2183" spans="1:8" x14ac:dyDescent="0.5">
      <c r="A2183" t="s">
        <v>1367</v>
      </c>
      <c r="B2183" t="s">
        <v>1368</v>
      </c>
      <c r="C2183" t="s">
        <v>1369</v>
      </c>
      <c r="D2183" t="s">
        <v>1370</v>
      </c>
      <c r="E2183" t="s">
        <v>2385</v>
      </c>
      <c r="F2183" t="s">
        <v>4936</v>
      </c>
      <c r="G2183" t="s">
        <v>931</v>
      </c>
      <c r="H2183" t="s">
        <v>1587</v>
      </c>
    </row>
    <row r="2184" spans="1:8" x14ac:dyDescent="0.5">
      <c r="A2184" t="s">
        <v>1367</v>
      </c>
      <c r="B2184" t="s">
        <v>1368</v>
      </c>
      <c r="C2184" t="s">
        <v>1369</v>
      </c>
      <c r="D2184" t="s">
        <v>1370</v>
      </c>
      <c r="E2184" t="s">
        <v>2380</v>
      </c>
      <c r="F2184" t="s">
        <v>4931</v>
      </c>
      <c r="G2184" t="s">
        <v>1503</v>
      </c>
      <c r="H2184" t="s">
        <v>1504</v>
      </c>
    </row>
    <row r="2185" spans="1:8" x14ac:dyDescent="0.5">
      <c r="A2185" t="s">
        <v>1367</v>
      </c>
      <c r="B2185" t="s">
        <v>1368</v>
      </c>
      <c r="C2185" t="s">
        <v>1369</v>
      </c>
      <c r="D2185" t="s">
        <v>1370</v>
      </c>
      <c r="E2185" t="s">
        <v>2380</v>
      </c>
      <c r="F2185" t="s">
        <v>4931</v>
      </c>
      <c r="G2185" t="s">
        <v>14917</v>
      </c>
      <c r="H2185" t="s">
        <v>96</v>
      </c>
    </row>
    <row r="2186" spans="1:8" x14ac:dyDescent="0.5">
      <c r="A2186" t="s">
        <v>1367</v>
      </c>
      <c r="B2186" t="s">
        <v>1368</v>
      </c>
      <c r="C2186" t="s">
        <v>1369</v>
      </c>
      <c r="D2186" t="s">
        <v>1370</v>
      </c>
      <c r="E2186" t="s">
        <v>2380</v>
      </c>
      <c r="F2186" t="s">
        <v>4931</v>
      </c>
      <c r="G2186" t="s">
        <v>14919</v>
      </c>
      <c r="H2186" t="s">
        <v>15448</v>
      </c>
    </row>
    <row r="2187" spans="1:8" x14ac:dyDescent="0.5">
      <c r="A2187" t="s">
        <v>1367</v>
      </c>
      <c r="B2187" t="s">
        <v>1368</v>
      </c>
      <c r="C2187" t="s">
        <v>1369</v>
      </c>
      <c r="D2187" t="s">
        <v>1370</v>
      </c>
      <c r="E2187" t="s">
        <v>2380</v>
      </c>
      <c r="F2187" t="s">
        <v>4931</v>
      </c>
      <c r="G2187" t="s">
        <v>931</v>
      </c>
      <c r="H2187" t="s">
        <v>1587</v>
      </c>
    </row>
    <row r="2188" spans="1:8" x14ac:dyDescent="0.5">
      <c r="A2188" t="s">
        <v>1367</v>
      </c>
      <c r="B2188" t="s">
        <v>1368</v>
      </c>
      <c r="C2188" t="s">
        <v>1369</v>
      </c>
      <c r="D2188" t="s">
        <v>1370</v>
      </c>
      <c r="E2188" t="s">
        <v>2403</v>
      </c>
      <c r="F2188" t="s">
        <v>4948</v>
      </c>
      <c r="G2188" t="s">
        <v>1503</v>
      </c>
      <c r="H2188" t="s">
        <v>1504</v>
      </c>
    </row>
    <row r="2189" spans="1:8" x14ac:dyDescent="0.5">
      <c r="A2189" t="s">
        <v>1367</v>
      </c>
      <c r="B2189" t="s">
        <v>1368</v>
      </c>
      <c r="C2189" t="s">
        <v>1369</v>
      </c>
      <c r="D2189" t="s">
        <v>1370</v>
      </c>
      <c r="E2189" t="s">
        <v>2403</v>
      </c>
      <c r="F2189" t="s">
        <v>4948</v>
      </c>
      <c r="G2189" t="s">
        <v>14917</v>
      </c>
      <c r="H2189" t="s">
        <v>96</v>
      </c>
    </row>
    <row r="2190" spans="1:8" x14ac:dyDescent="0.5">
      <c r="A2190" t="s">
        <v>1367</v>
      </c>
      <c r="B2190" t="s">
        <v>1368</v>
      </c>
      <c r="C2190" t="s">
        <v>1369</v>
      </c>
      <c r="D2190" t="s">
        <v>1370</v>
      </c>
      <c r="E2190" t="s">
        <v>2403</v>
      </c>
      <c r="F2190" t="s">
        <v>4948</v>
      </c>
      <c r="G2190" t="s">
        <v>14919</v>
      </c>
      <c r="H2190" t="s">
        <v>15448</v>
      </c>
    </row>
    <row r="2191" spans="1:8" x14ac:dyDescent="0.5">
      <c r="A2191" t="s">
        <v>1367</v>
      </c>
      <c r="B2191" t="s">
        <v>1368</v>
      </c>
      <c r="C2191" t="s">
        <v>1369</v>
      </c>
      <c r="D2191" t="s">
        <v>1370</v>
      </c>
      <c r="E2191" t="s">
        <v>2403</v>
      </c>
      <c r="F2191" t="s">
        <v>4948</v>
      </c>
      <c r="G2191" t="s">
        <v>931</v>
      </c>
      <c r="H2191" t="s">
        <v>1587</v>
      </c>
    </row>
    <row r="2192" spans="1:8" x14ac:dyDescent="0.5">
      <c r="A2192" t="s">
        <v>1367</v>
      </c>
      <c r="B2192" t="s">
        <v>1368</v>
      </c>
      <c r="C2192" t="s">
        <v>1369</v>
      </c>
      <c r="D2192" t="s">
        <v>1370</v>
      </c>
      <c r="E2192" t="s">
        <v>2398</v>
      </c>
      <c r="F2192" t="s">
        <v>4944</v>
      </c>
      <c r="G2192" t="s">
        <v>1503</v>
      </c>
      <c r="H2192" t="s">
        <v>1504</v>
      </c>
    </row>
    <row r="2193" spans="1:8" x14ac:dyDescent="0.5">
      <c r="A2193" t="s">
        <v>1367</v>
      </c>
      <c r="B2193" t="s">
        <v>1368</v>
      </c>
      <c r="C2193" t="s">
        <v>1369</v>
      </c>
      <c r="D2193" t="s">
        <v>1370</v>
      </c>
      <c r="E2193" t="s">
        <v>2398</v>
      </c>
      <c r="F2193" t="s">
        <v>4944</v>
      </c>
      <c r="G2193" t="s">
        <v>14917</v>
      </c>
      <c r="H2193" t="s">
        <v>96</v>
      </c>
    </row>
    <row r="2194" spans="1:8" x14ac:dyDescent="0.5">
      <c r="A2194" t="s">
        <v>1367</v>
      </c>
      <c r="B2194" t="s">
        <v>1368</v>
      </c>
      <c r="C2194" t="s">
        <v>1369</v>
      </c>
      <c r="D2194" t="s">
        <v>1370</v>
      </c>
      <c r="E2194" t="s">
        <v>2398</v>
      </c>
      <c r="F2194" t="s">
        <v>4944</v>
      </c>
      <c r="G2194" t="s">
        <v>14919</v>
      </c>
      <c r="H2194" t="s">
        <v>15448</v>
      </c>
    </row>
    <row r="2195" spans="1:8" x14ac:dyDescent="0.5">
      <c r="A2195" t="s">
        <v>1367</v>
      </c>
      <c r="B2195" t="s">
        <v>1368</v>
      </c>
      <c r="C2195" t="s">
        <v>1369</v>
      </c>
      <c r="D2195" t="s">
        <v>1370</v>
      </c>
      <c r="E2195" t="s">
        <v>2398</v>
      </c>
      <c r="F2195" t="s">
        <v>4944</v>
      </c>
      <c r="G2195" t="s">
        <v>931</v>
      </c>
      <c r="H2195" t="s">
        <v>1587</v>
      </c>
    </row>
    <row r="2196" spans="1:8" x14ac:dyDescent="0.5">
      <c r="A2196" t="s">
        <v>1367</v>
      </c>
      <c r="B2196" t="s">
        <v>1368</v>
      </c>
      <c r="C2196" t="s">
        <v>1369</v>
      </c>
      <c r="D2196" t="s">
        <v>1370</v>
      </c>
      <c r="E2196" t="s">
        <v>2390</v>
      </c>
      <c r="F2196" t="s">
        <v>4940</v>
      </c>
      <c r="G2196" t="s">
        <v>1503</v>
      </c>
      <c r="H2196" t="s">
        <v>1504</v>
      </c>
    </row>
    <row r="2197" spans="1:8" x14ac:dyDescent="0.5">
      <c r="A2197" t="s">
        <v>1367</v>
      </c>
      <c r="B2197" t="s">
        <v>1368</v>
      </c>
      <c r="C2197" t="s">
        <v>1369</v>
      </c>
      <c r="D2197" t="s">
        <v>1370</v>
      </c>
      <c r="E2197" t="s">
        <v>2390</v>
      </c>
      <c r="F2197" t="s">
        <v>4940</v>
      </c>
      <c r="G2197" t="s">
        <v>14917</v>
      </c>
      <c r="H2197" t="s">
        <v>96</v>
      </c>
    </row>
    <row r="2198" spans="1:8" x14ac:dyDescent="0.5">
      <c r="A2198" t="s">
        <v>1367</v>
      </c>
      <c r="B2198" t="s">
        <v>1368</v>
      </c>
      <c r="C2198" t="s">
        <v>1369</v>
      </c>
      <c r="D2198" t="s">
        <v>1370</v>
      </c>
      <c r="E2198" t="s">
        <v>2390</v>
      </c>
      <c r="F2198" t="s">
        <v>4940</v>
      </c>
      <c r="G2198" t="s">
        <v>14919</v>
      </c>
      <c r="H2198" t="s">
        <v>15448</v>
      </c>
    </row>
    <row r="2199" spans="1:8" x14ac:dyDescent="0.5">
      <c r="A2199" t="s">
        <v>1367</v>
      </c>
      <c r="B2199" t="s">
        <v>1368</v>
      </c>
      <c r="C2199" t="s">
        <v>1369</v>
      </c>
      <c r="D2199" t="s">
        <v>1370</v>
      </c>
      <c r="E2199" t="s">
        <v>2390</v>
      </c>
      <c r="F2199" t="s">
        <v>4940</v>
      </c>
      <c r="G2199" t="s">
        <v>931</v>
      </c>
      <c r="H2199" t="s">
        <v>1587</v>
      </c>
    </row>
    <row r="2200" spans="1:8" x14ac:dyDescent="0.5">
      <c r="A2200" t="s">
        <v>1367</v>
      </c>
      <c r="B2200" t="s">
        <v>1368</v>
      </c>
      <c r="C2200" t="s">
        <v>1369</v>
      </c>
      <c r="D2200" t="s">
        <v>1370</v>
      </c>
      <c r="E2200" t="s">
        <v>11246</v>
      </c>
      <c r="F2200" t="s">
        <v>11247</v>
      </c>
      <c r="G2200" t="s">
        <v>1503</v>
      </c>
      <c r="H2200" t="s">
        <v>1504</v>
      </c>
    </row>
    <row r="2201" spans="1:8" x14ac:dyDescent="0.5">
      <c r="A2201" t="s">
        <v>1367</v>
      </c>
      <c r="B2201" t="s">
        <v>1368</v>
      </c>
      <c r="C2201" t="s">
        <v>1369</v>
      </c>
      <c r="D2201" t="s">
        <v>1370</v>
      </c>
      <c r="E2201" t="s">
        <v>11246</v>
      </c>
      <c r="F2201" t="s">
        <v>11247</v>
      </c>
      <c r="G2201" t="s">
        <v>14917</v>
      </c>
      <c r="H2201" t="s">
        <v>96</v>
      </c>
    </row>
    <row r="2202" spans="1:8" x14ac:dyDescent="0.5">
      <c r="A2202" t="s">
        <v>1367</v>
      </c>
      <c r="B2202" t="s">
        <v>1368</v>
      </c>
      <c r="C2202" t="s">
        <v>1369</v>
      </c>
      <c r="D2202" t="s">
        <v>1370</v>
      </c>
      <c r="E2202" t="s">
        <v>11246</v>
      </c>
      <c r="F2202" t="s">
        <v>11247</v>
      </c>
      <c r="G2202" t="s">
        <v>14919</v>
      </c>
      <c r="H2202" t="s">
        <v>973</v>
      </c>
    </row>
    <row r="2203" spans="1:8" x14ac:dyDescent="0.5">
      <c r="A2203" t="s">
        <v>1367</v>
      </c>
      <c r="B2203" t="s">
        <v>1368</v>
      </c>
      <c r="C2203" t="s">
        <v>1369</v>
      </c>
      <c r="D2203" t="s">
        <v>1370</v>
      </c>
      <c r="E2203" t="s">
        <v>11246</v>
      </c>
      <c r="F2203" t="s">
        <v>11247</v>
      </c>
      <c r="G2203" t="s">
        <v>931</v>
      </c>
      <c r="H2203" t="s">
        <v>1587</v>
      </c>
    </row>
    <row r="2204" spans="1:8" x14ac:dyDescent="0.5">
      <c r="A2204" t="s">
        <v>1367</v>
      </c>
      <c r="B2204" t="s">
        <v>1368</v>
      </c>
      <c r="C2204" t="s">
        <v>1369</v>
      </c>
      <c r="D2204" t="s">
        <v>1370</v>
      </c>
      <c r="E2204" t="s">
        <v>11246</v>
      </c>
      <c r="F2204" t="s">
        <v>11247</v>
      </c>
      <c r="G2204" t="s">
        <v>14922</v>
      </c>
      <c r="H2204" t="s">
        <v>14923</v>
      </c>
    </row>
    <row r="2205" spans="1:8" x14ac:dyDescent="0.5">
      <c r="A2205" t="s">
        <v>1367</v>
      </c>
      <c r="B2205" t="s">
        <v>1368</v>
      </c>
      <c r="C2205" t="s">
        <v>1369</v>
      </c>
      <c r="D2205" t="s">
        <v>1370</v>
      </c>
      <c r="E2205" t="s">
        <v>11268</v>
      </c>
      <c r="F2205" t="s">
        <v>11269</v>
      </c>
      <c r="G2205" t="s">
        <v>1503</v>
      </c>
      <c r="H2205" t="s">
        <v>1504</v>
      </c>
    </row>
    <row r="2206" spans="1:8" x14ac:dyDescent="0.5">
      <c r="A2206" t="s">
        <v>1367</v>
      </c>
      <c r="B2206" t="s">
        <v>1368</v>
      </c>
      <c r="C2206" t="s">
        <v>1369</v>
      </c>
      <c r="D2206" t="s">
        <v>1370</v>
      </c>
      <c r="E2206" t="s">
        <v>11268</v>
      </c>
      <c r="F2206" t="s">
        <v>11269</v>
      </c>
      <c r="G2206" t="s">
        <v>14917</v>
      </c>
      <c r="H2206" t="s">
        <v>96</v>
      </c>
    </row>
    <row r="2207" spans="1:8" x14ac:dyDescent="0.5">
      <c r="A2207" t="s">
        <v>1367</v>
      </c>
      <c r="B2207" t="s">
        <v>1368</v>
      </c>
      <c r="C2207" t="s">
        <v>1369</v>
      </c>
      <c r="D2207" t="s">
        <v>1370</v>
      </c>
      <c r="E2207" t="s">
        <v>11268</v>
      </c>
      <c r="F2207" t="s">
        <v>11269</v>
      </c>
      <c r="G2207" t="s">
        <v>14919</v>
      </c>
      <c r="H2207" t="s">
        <v>15448</v>
      </c>
    </row>
    <row r="2208" spans="1:8" x14ac:dyDescent="0.5">
      <c r="A2208" t="s">
        <v>1367</v>
      </c>
      <c r="B2208" t="s">
        <v>1368</v>
      </c>
      <c r="C2208" t="s">
        <v>1369</v>
      </c>
      <c r="D2208" t="s">
        <v>1370</v>
      </c>
      <c r="E2208" t="s">
        <v>11268</v>
      </c>
      <c r="F2208" t="s">
        <v>11269</v>
      </c>
      <c r="G2208" t="s">
        <v>931</v>
      </c>
      <c r="H2208" t="s">
        <v>1587</v>
      </c>
    </row>
    <row r="2209" spans="1:8" x14ac:dyDescent="0.5">
      <c r="A2209" t="s">
        <v>1367</v>
      </c>
      <c r="B2209" t="s">
        <v>1368</v>
      </c>
      <c r="C2209" t="s">
        <v>1369</v>
      </c>
      <c r="D2209" t="s">
        <v>1370</v>
      </c>
      <c r="E2209" t="s">
        <v>11268</v>
      </c>
      <c r="F2209" t="s">
        <v>11269</v>
      </c>
      <c r="G2209" t="s">
        <v>14922</v>
      </c>
      <c r="H2209" t="s">
        <v>14923</v>
      </c>
    </row>
    <row r="2210" spans="1:8" x14ac:dyDescent="0.5">
      <c r="A2210" t="s">
        <v>1367</v>
      </c>
      <c r="B2210" t="s">
        <v>1368</v>
      </c>
      <c r="C2210" t="s">
        <v>1369</v>
      </c>
      <c r="D2210" t="s">
        <v>1370</v>
      </c>
      <c r="E2210" t="s">
        <v>2588</v>
      </c>
      <c r="F2210" t="s">
        <v>3391</v>
      </c>
      <c r="G2210" t="s">
        <v>1503</v>
      </c>
      <c r="H2210" t="s">
        <v>1504</v>
      </c>
    </row>
    <row r="2211" spans="1:8" x14ac:dyDescent="0.5">
      <c r="A2211" t="s">
        <v>1367</v>
      </c>
      <c r="B2211" t="s">
        <v>1368</v>
      </c>
      <c r="C2211" t="s">
        <v>1369</v>
      </c>
      <c r="D2211" t="s">
        <v>1370</v>
      </c>
      <c r="E2211" t="s">
        <v>2588</v>
      </c>
      <c r="F2211" t="s">
        <v>3391</v>
      </c>
      <c r="G2211" t="s">
        <v>14917</v>
      </c>
      <c r="H2211" t="s">
        <v>295</v>
      </c>
    </row>
    <row r="2212" spans="1:8" x14ac:dyDescent="0.5">
      <c r="A2212" t="s">
        <v>1367</v>
      </c>
      <c r="B2212" t="s">
        <v>1368</v>
      </c>
      <c r="C2212" t="s">
        <v>1369</v>
      </c>
      <c r="D2212" t="s">
        <v>1370</v>
      </c>
      <c r="E2212" t="s">
        <v>2588</v>
      </c>
      <c r="F2212" t="s">
        <v>3391</v>
      </c>
      <c r="G2212" t="s">
        <v>14919</v>
      </c>
      <c r="H2212" t="s">
        <v>1658</v>
      </c>
    </row>
    <row r="2213" spans="1:8" x14ac:dyDescent="0.5">
      <c r="A2213" t="s">
        <v>1367</v>
      </c>
      <c r="B2213" t="s">
        <v>1368</v>
      </c>
      <c r="C2213" t="s">
        <v>1369</v>
      </c>
      <c r="D2213" t="s">
        <v>1370</v>
      </c>
      <c r="E2213" t="s">
        <v>2588</v>
      </c>
      <c r="F2213" t="s">
        <v>3391</v>
      </c>
      <c r="G2213" t="s">
        <v>931</v>
      </c>
      <c r="H2213" t="s">
        <v>1502</v>
      </c>
    </row>
    <row r="2214" spans="1:8" x14ac:dyDescent="0.5">
      <c r="A2214" t="s">
        <v>1367</v>
      </c>
      <c r="B2214" t="s">
        <v>1368</v>
      </c>
      <c r="C2214" t="s">
        <v>1369</v>
      </c>
      <c r="D2214" t="s">
        <v>1370</v>
      </c>
      <c r="E2214" t="s">
        <v>2569</v>
      </c>
      <c r="F2214" t="s">
        <v>3385</v>
      </c>
      <c r="G2214" t="s">
        <v>1503</v>
      </c>
      <c r="H2214" t="s">
        <v>1504</v>
      </c>
    </row>
    <row r="2215" spans="1:8" x14ac:dyDescent="0.5">
      <c r="A2215" t="s">
        <v>1367</v>
      </c>
      <c r="B2215" t="s">
        <v>1368</v>
      </c>
      <c r="C2215" t="s">
        <v>1369</v>
      </c>
      <c r="D2215" t="s">
        <v>1370</v>
      </c>
      <c r="E2215" t="s">
        <v>2569</v>
      </c>
      <c r="F2215" t="s">
        <v>3385</v>
      </c>
      <c r="G2215" t="s">
        <v>14917</v>
      </c>
      <c r="H2215" t="s">
        <v>295</v>
      </c>
    </row>
    <row r="2216" spans="1:8" x14ac:dyDescent="0.5">
      <c r="A2216" t="s">
        <v>1367</v>
      </c>
      <c r="B2216" t="s">
        <v>1368</v>
      </c>
      <c r="C2216" t="s">
        <v>1369</v>
      </c>
      <c r="D2216" t="s">
        <v>1370</v>
      </c>
      <c r="E2216" t="s">
        <v>2569</v>
      </c>
      <c r="F2216" t="s">
        <v>3385</v>
      </c>
      <c r="G2216" t="s">
        <v>14919</v>
      </c>
      <c r="H2216" t="s">
        <v>1658</v>
      </c>
    </row>
    <row r="2217" spans="1:8" x14ac:dyDescent="0.5">
      <c r="A2217" t="s">
        <v>1367</v>
      </c>
      <c r="B2217" t="s">
        <v>1368</v>
      </c>
      <c r="C2217" t="s">
        <v>1369</v>
      </c>
      <c r="D2217" t="s">
        <v>1370</v>
      </c>
      <c r="E2217" t="s">
        <v>2569</v>
      </c>
      <c r="F2217" t="s">
        <v>3385</v>
      </c>
      <c r="G2217" t="s">
        <v>931</v>
      </c>
      <c r="H2217" t="s">
        <v>1502</v>
      </c>
    </row>
    <row r="2218" spans="1:8" x14ac:dyDescent="0.5">
      <c r="A2218" t="s">
        <v>1367</v>
      </c>
      <c r="B2218" t="s">
        <v>1368</v>
      </c>
      <c r="C2218" t="s">
        <v>1369</v>
      </c>
      <c r="D2218" t="s">
        <v>1370</v>
      </c>
      <c r="E2218" t="s">
        <v>2575</v>
      </c>
      <c r="F2218" t="s">
        <v>3387</v>
      </c>
      <c r="G2218" t="s">
        <v>1503</v>
      </c>
      <c r="H2218" t="s">
        <v>1504</v>
      </c>
    </row>
    <row r="2219" spans="1:8" x14ac:dyDescent="0.5">
      <c r="A2219" t="s">
        <v>1367</v>
      </c>
      <c r="B2219" t="s">
        <v>1368</v>
      </c>
      <c r="C2219" t="s">
        <v>1369</v>
      </c>
      <c r="D2219" t="s">
        <v>1370</v>
      </c>
      <c r="E2219" t="s">
        <v>2575</v>
      </c>
      <c r="F2219" t="s">
        <v>3387</v>
      </c>
      <c r="G2219" t="s">
        <v>14917</v>
      </c>
      <c r="H2219" t="s">
        <v>295</v>
      </c>
    </row>
    <row r="2220" spans="1:8" x14ac:dyDescent="0.5">
      <c r="A2220" t="s">
        <v>1367</v>
      </c>
      <c r="B2220" t="s">
        <v>1368</v>
      </c>
      <c r="C2220" t="s">
        <v>1369</v>
      </c>
      <c r="D2220" t="s">
        <v>1370</v>
      </c>
      <c r="E2220" t="s">
        <v>2575</v>
      </c>
      <c r="F2220" t="s">
        <v>3387</v>
      </c>
      <c r="G2220" t="s">
        <v>14919</v>
      </c>
      <c r="H2220" t="s">
        <v>1658</v>
      </c>
    </row>
    <row r="2221" spans="1:8" x14ac:dyDescent="0.5">
      <c r="A2221" t="s">
        <v>1367</v>
      </c>
      <c r="B2221" t="s">
        <v>1368</v>
      </c>
      <c r="C2221" t="s">
        <v>1369</v>
      </c>
      <c r="D2221" t="s">
        <v>1370</v>
      </c>
      <c r="E2221" t="s">
        <v>2575</v>
      </c>
      <c r="F2221" t="s">
        <v>3387</v>
      </c>
      <c r="G2221" t="s">
        <v>931</v>
      </c>
      <c r="H2221" t="s">
        <v>1502</v>
      </c>
    </row>
    <row r="2222" spans="1:8" x14ac:dyDescent="0.5">
      <c r="A2222" t="s">
        <v>1367</v>
      </c>
      <c r="B2222" t="s">
        <v>1368</v>
      </c>
      <c r="C2222" t="s">
        <v>1369</v>
      </c>
      <c r="D2222" t="s">
        <v>1370</v>
      </c>
      <c r="E2222" t="s">
        <v>11299</v>
      </c>
      <c r="F2222" t="s">
        <v>11300</v>
      </c>
      <c r="G2222" t="s">
        <v>1503</v>
      </c>
      <c r="H2222" t="s">
        <v>1504</v>
      </c>
    </row>
    <row r="2223" spans="1:8" x14ac:dyDescent="0.5">
      <c r="A2223" t="s">
        <v>1367</v>
      </c>
      <c r="B2223" t="s">
        <v>1368</v>
      </c>
      <c r="C2223" t="s">
        <v>1369</v>
      </c>
      <c r="D2223" t="s">
        <v>1370</v>
      </c>
      <c r="E2223" t="s">
        <v>2594</v>
      </c>
      <c r="F2223" t="s">
        <v>3393</v>
      </c>
      <c r="G2223" t="s">
        <v>1503</v>
      </c>
      <c r="H2223" t="s">
        <v>1504</v>
      </c>
    </row>
    <row r="2224" spans="1:8" x14ac:dyDescent="0.5">
      <c r="A2224" t="s">
        <v>1367</v>
      </c>
      <c r="B2224" t="s">
        <v>1368</v>
      </c>
      <c r="C2224" t="s">
        <v>1369</v>
      </c>
      <c r="D2224" t="s">
        <v>1370</v>
      </c>
      <c r="E2224" t="s">
        <v>2594</v>
      </c>
      <c r="F2224" t="s">
        <v>3393</v>
      </c>
      <c r="G2224" t="s">
        <v>14917</v>
      </c>
      <c r="H2224" t="s">
        <v>295</v>
      </c>
    </row>
    <row r="2225" spans="1:8" x14ac:dyDescent="0.5">
      <c r="A2225" t="s">
        <v>1367</v>
      </c>
      <c r="B2225" t="s">
        <v>1368</v>
      </c>
      <c r="C2225" t="s">
        <v>1369</v>
      </c>
      <c r="D2225" t="s">
        <v>1370</v>
      </c>
      <c r="E2225" t="s">
        <v>2594</v>
      </c>
      <c r="F2225" t="s">
        <v>3393</v>
      </c>
      <c r="G2225" t="s">
        <v>14919</v>
      </c>
      <c r="H2225" t="s">
        <v>1658</v>
      </c>
    </row>
    <row r="2226" spans="1:8" x14ac:dyDescent="0.5">
      <c r="A2226" t="s">
        <v>1367</v>
      </c>
      <c r="B2226" t="s">
        <v>1368</v>
      </c>
      <c r="C2226" t="s">
        <v>1369</v>
      </c>
      <c r="D2226" t="s">
        <v>1370</v>
      </c>
      <c r="E2226" t="s">
        <v>2594</v>
      </c>
      <c r="F2226" t="s">
        <v>3393</v>
      </c>
      <c r="G2226" t="s">
        <v>931</v>
      </c>
      <c r="H2226" t="s">
        <v>1502</v>
      </c>
    </row>
    <row r="2227" spans="1:8" x14ac:dyDescent="0.5">
      <c r="A2227" t="s">
        <v>1367</v>
      </c>
      <c r="B2227" t="s">
        <v>1368</v>
      </c>
      <c r="C2227" t="s">
        <v>1369</v>
      </c>
      <c r="D2227" t="s">
        <v>1370</v>
      </c>
      <c r="E2227" t="s">
        <v>2581</v>
      </c>
      <c r="F2227" t="s">
        <v>3389</v>
      </c>
      <c r="G2227" t="s">
        <v>1503</v>
      </c>
      <c r="H2227" t="s">
        <v>1504</v>
      </c>
    </row>
    <row r="2228" spans="1:8" x14ac:dyDescent="0.5">
      <c r="A2228" t="s">
        <v>1367</v>
      </c>
      <c r="B2228" t="s">
        <v>1368</v>
      </c>
      <c r="C2228" t="s">
        <v>1369</v>
      </c>
      <c r="D2228" t="s">
        <v>1370</v>
      </c>
      <c r="E2228" t="s">
        <v>2581</v>
      </c>
      <c r="F2228" t="s">
        <v>3389</v>
      </c>
      <c r="G2228" t="s">
        <v>14917</v>
      </c>
      <c r="H2228" t="s">
        <v>295</v>
      </c>
    </row>
    <row r="2229" spans="1:8" x14ac:dyDescent="0.5">
      <c r="A2229" t="s">
        <v>1367</v>
      </c>
      <c r="B2229" t="s">
        <v>1368</v>
      </c>
      <c r="C2229" t="s">
        <v>1369</v>
      </c>
      <c r="D2229" t="s">
        <v>1370</v>
      </c>
      <c r="E2229" t="s">
        <v>2581</v>
      </c>
      <c r="F2229" t="s">
        <v>3389</v>
      </c>
      <c r="G2229" t="s">
        <v>14919</v>
      </c>
      <c r="H2229" t="s">
        <v>1658</v>
      </c>
    </row>
    <row r="2230" spans="1:8" x14ac:dyDescent="0.5">
      <c r="A2230" t="s">
        <v>1367</v>
      </c>
      <c r="B2230" t="s">
        <v>1368</v>
      </c>
      <c r="C2230" t="s">
        <v>1369</v>
      </c>
      <c r="D2230" t="s">
        <v>1370</v>
      </c>
      <c r="E2230" t="s">
        <v>2581</v>
      </c>
      <c r="F2230" t="s">
        <v>3389</v>
      </c>
      <c r="G2230" t="s">
        <v>931</v>
      </c>
      <c r="H2230" t="s">
        <v>1502</v>
      </c>
    </row>
    <row r="2231" spans="1:8" x14ac:dyDescent="0.5">
      <c r="A2231" t="s">
        <v>1367</v>
      </c>
      <c r="B2231" t="s">
        <v>1368</v>
      </c>
      <c r="C2231" t="s">
        <v>1369</v>
      </c>
      <c r="D2231" t="s">
        <v>1370</v>
      </c>
      <c r="E2231" t="s">
        <v>2627</v>
      </c>
      <c r="F2231" t="s">
        <v>3395</v>
      </c>
      <c r="G2231" t="s">
        <v>1503</v>
      </c>
      <c r="H2231" t="s">
        <v>1504</v>
      </c>
    </row>
    <row r="2232" spans="1:8" x14ac:dyDescent="0.5">
      <c r="A2232" t="s">
        <v>1367</v>
      </c>
      <c r="B2232" t="s">
        <v>1368</v>
      </c>
      <c r="C2232" t="s">
        <v>1369</v>
      </c>
      <c r="D2232" t="s">
        <v>1370</v>
      </c>
      <c r="E2232" t="s">
        <v>2627</v>
      </c>
      <c r="F2232" t="s">
        <v>3395</v>
      </c>
      <c r="G2232" t="s">
        <v>14917</v>
      </c>
      <c r="H2232" t="s">
        <v>295</v>
      </c>
    </row>
    <row r="2233" spans="1:8" x14ac:dyDescent="0.5">
      <c r="A2233" t="s">
        <v>1367</v>
      </c>
      <c r="B2233" t="s">
        <v>1368</v>
      </c>
      <c r="C2233" t="s">
        <v>1369</v>
      </c>
      <c r="D2233" t="s">
        <v>1370</v>
      </c>
      <c r="E2233" t="s">
        <v>2627</v>
      </c>
      <c r="F2233" t="s">
        <v>3395</v>
      </c>
      <c r="G2233" t="s">
        <v>14919</v>
      </c>
      <c r="H2233" t="s">
        <v>1658</v>
      </c>
    </row>
    <row r="2234" spans="1:8" x14ac:dyDescent="0.5">
      <c r="A2234" t="s">
        <v>1367</v>
      </c>
      <c r="B2234" t="s">
        <v>1368</v>
      </c>
      <c r="C2234" t="s">
        <v>1369</v>
      </c>
      <c r="D2234" t="s">
        <v>1370</v>
      </c>
      <c r="E2234" t="s">
        <v>2627</v>
      </c>
      <c r="F2234" t="s">
        <v>3395</v>
      </c>
      <c r="G2234" t="s">
        <v>931</v>
      </c>
      <c r="H2234" t="s">
        <v>1502</v>
      </c>
    </row>
    <row r="2235" spans="1:8" x14ac:dyDescent="0.5">
      <c r="A2235" t="s">
        <v>1367</v>
      </c>
      <c r="B2235" t="s">
        <v>1368</v>
      </c>
      <c r="C2235" t="s">
        <v>1369</v>
      </c>
      <c r="D2235" t="s">
        <v>1370</v>
      </c>
      <c r="E2235" t="s">
        <v>4240</v>
      </c>
      <c r="F2235" t="s">
        <v>2002</v>
      </c>
      <c r="G2235" t="s">
        <v>1503</v>
      </c>
      <c r="H2235" t="s">
        <v>1504</v>
      </c>
    </row>
    <row r="2236" spans="1:8" x14ac:dyDescent="0.5">
      <c r="A2236" t="s">
        <v>1367</v>
      </c>
      <c r="B2236" t="s">
        <v>1368</v>
      </c>
      <c r="C2236" t="s">
        <v>1369</v>
      </c>
      <c r="D2236" t="s">
        <v>1370</v>
      </c>
      <c r="E2236" t="s">
        <v>4240</v>
      </c>
      <c r="F2236" t="s">
        <v>2002</v>
      </c>
      <c r="G2236" t="s">
        <v>14917</v>
      </c>
      <c r="H2236" t="s">
        <v>295</v>
      </c>
    </row>
    <row r="2237" spans="1:8" x14ac:dyDescent="0.5">
      <c r="A2237" t="s">
        <v>1367</v>
      </c>
      <c r="B2237" t="s">
        <v>1368</v>
      </c>
      <c r="C2237" t="s">
        <v>1369</v>
      </c>
      <c r="D2237" t="s">
        <v>1370</v>
      </c>
      <c r="E2237" t="s">
        <v>4240</v>
      </c>
      <c r="F2237" t="s">
        <v>2002</v>
      </c>
      <c r="G2237" t="s">
        <v>14919</v>
      </c>
      <c r="H2237" t="s">
        <v>1658</v>
      </c>
    </row>
    <row r="2238" spans="1:8" x14ac:dyDescent="0.5">
      <c r="A2238" t="s">
        <v>1367</v>
      </c>
      <c r="B2238" t="s">
        <v>1368</v>
      </c>
      <c r="C2238" t="s">
        <v>1369</v>
      </c>
      <c r="D2238" t="s">
        <v>1370</v>
      </c>
      <c r="E2238" t="s">
        <v>4240</v>
      </c>
      <c r="F2238" t="s">
        <v>2002</v>
      </c>
      <c r="G2238" t="s">
        <v>931</v>
      </c>
      <c r="H2238" t="s">
        <v>1502</v>
      </c>
    </row>
    <row r="2239" spans="1:8" x14ac:dyDescent="0.5">
      <c r="A2239" t="s">
        <v>1367</v>
      </c>
      <c r="B2239" t="s">
        <v>1368</v>
      </c>
      <c r="C2239" t="s">
        <v>1369</v>
      </c>
      <c r="D2239" t="s">
        <v>1370</v>
      </c>
      <c r="E2239" t="s">
        <v>4241</v>
      </c>
      <c r="F2239" t="s">
        <v>2340</v>
      </c>
      <c r="G2239" t="s">
        <v>1503</v>
      </c>
      <c r="H2239" t="s">
        <v>1504</v>
      </c>
    </row>
    <row r="2240" spans="1:8" x14ac:dyDescent="0.5">
      <c r="A2240" t="s">
        <v>1367</v>
      </c>
      <c r="B2240" t="s">
        <v>1368</v>
      </c>
      <c r="C2240" t="s">
        <v>1369</v>
      </c>
      <c r="D2240" t="s">
        <v>1370</v>
      </c>
      <c r="E2240" t="s">
        <v>4241</v>
      </c>
      <c r="F2240" t="s">
        <v>2340</v>
      </c>
      <c r="G2240" t="s">
        <v>14917</v>
      </c>
      <c r="H2240" t="s">
        <v>295</v>
      </c>
    </row>
    <row r="2241" spans="1:8" x14ac:dyDescent="0.5">
      <c r="A2241" t="s">
        <v>1367</v>
      </c>
      <c r="B2241" t="s">
        <v>1368</v>
      </c>
      <c r="C2241" t="s">
        <v>1369</v>
      </c>
      <c r="D2241" t="s">
        <v>1370</v>
      </c>
      <c r="E2241" t="s">
        <v>4241</v>
      </c>
      <c r="F2241" t="s">
        <v>2340</v>
      </c>
      <c r="G2241" t="s">
        <v>14919</v>
      </c>
      <c r="H2241" t="s">
        <v>1658</v>
      </c>
    </row>
    <row r="2242" spans="1:8" x14ac:dyDescent="0.5">
      <c r="A2242" t="s">
        <v>1367</v>
      </c>
      <c r="B2242" t="s">
        <v>1368</v>
      </c>
      <c r="C2242" t="s">
        <v>1369</v>
      </c>
      <c r="D2242" t="s">
        <v>1370</v>
      </c>
      <c r="E2242" t="s">
        <v>4241</v>
      </c>
      <c r="F2242" t="s">
        <v>2340</v>
      </c>
      <c r="G2242" t="s">
        <v>931</v>
      </c>
      <c r="H2242" t="s">
        <v>1502</v>
      </c>
    </row>
    <row r="2243" spans="1:8" x14ac:dyDescent="0.5">
      <c r="A2243" t="s">
        <v>1367</v>
      </c>
      <c r="B2243" t="s">
        <v>1368</v>
      </c>
      <c r="C2243" t="s">
        <v>1369</v>
      </c>
      <c r="D2243" t="s">
        <v>1370</v>
      </c>
      <c r="E2243" t="s">
        <v>4243</v>
      </c>
      <c r="F2243" t="s">
        <v>2374</v>
      </c>
      <c r="G2243" t="s">
        <v>1503</v>
      </c>
      <c r="H2243" t="s">
        <v>1504</v>
      </c>
    </row>
    <row r="2244" spans="1:8" x14ac:dyDescent="0.5">
      <c r="A2244" t="s">
        <v>1367</v>
      </c>
      <c r="B2244" t="s">
        <v>1368</v>
      </c>
      <c r="C2244" t="s">
        <v>1369</v>
      </c>
      <c r="D2244" t="s">
        <v>1370</v>
      </c>
      <c r="E2244" t="s">
        <v>4243</v>
      </c>
      <c r="F2244" t="s">
        <v>2374</v>
      </c>
      <c r="G2244" t="s">
        <v>14917</v>
      </c>
      <c r="H2244" t="s">
        <v>295</v>
      </c>
    </row>
    <row r="2245" spans="1:8" x14ac:dyDescent="0.5">
      <c r="A2245" t="s">
        <v>1367</v>
      </c>
      <c r="B2245" t="s">
        <v>1368</v>
      </c>
      <c r="C2245" t="s">
        <v>1369</v>
      </c>
      <c r="D2245" t="s">
        <v>1370</v>
      </c>
      <c r="E2245" t="s">
        <v>4243</v>
      </c>
      <c r="F2245" t="s">
        <v>2374</v>
      </c>
      <c r="G2245" t="s">
        <v>14919</v>
      </c>
      <c r="H2245" t="s">
        <v>1658</v>
      </c>
    </row>
    <row r="2246" spans="1:8" x14ac:dyDescent="0.5">
      <c r="A2246" t="s">
        <v>1367</v>
      </c>
      <c r="B2246" t="s">
        <v>1368</v>
      </c>
      <c r="C2246" t="s">
        <v>1369</v>
      </c>
      <c r="D2246" t="s">
        <v>1370</v>
      </c>
      <c r="E2246" t="s">
        <v>4243</v>
      </c>
      <c r="F2246" t="s">
        <v>2374</v>
      </c>
      <c r="G2246" t="s">
        <v>931</v>
      </c>
      <c r="H2246" t="s">
        <v>1502</v>
      </c>
    </row>
    <row r="2247" spans="1:8" x14ac:dyDescent="0.5">
      <c r="A2247" t="s">
        <v>1367</v>
      </c>
      <c r="B2247" t="s">
        <v>1368</v>
      </c>
      <c r="C2247" t="s">
        <v>1369</v>
      </c>
      <c r="D2247" t="s">
        <v>1370</v>
      </c>
      <c r="E2247" t="s">
        <v>4242</v>
      </c>
      <c r="F2247" t="s">
        <v>2357</v>
      </c>
      <c r="G2247" t="s">
        <v>1503</v>
      </c>
      <c r="H2247" t="s">
        <v>1504</v>
      </c>
    </row>
    <row r="2248" spans="1:8" x14ac:dyDescent="0.5">
      <c r="A2248" t="s">
        <v>1367</v>
      </c>
      <c r="B2248" t="s">
        <v>1368</v>
      </c>
      <c r="C2248" t="s">
        <v>1369</v>
      </c>
      <c r="D2248" t="s">
        <v>1370</v>
      </c>
      <c r="E2248" t="s">
        <v>4242</v>
      </c>
      <c r="F2248" t="s">
        <v>2357</v>
      </c>
      <c r="G2248" t="s">
        <v>14917</v>
      </c>
      <c r="H2248" t="s">
        <v>295</v>
      </c>
    </row>
    <row r="2249" spans="1:8" x14ac:dyDescent="0.5">
      <c r="A2249" t="s">
        <v>1367</v>
      </c>
      <c r="B2249" t="s">
        <v>1368</v>
      </c>
      <c r="C2249" t="s">
        <v>1369</v>
      </c>
      <c r="D2249" t="s">
        <v>1370</v>
      </c>
      <c r="E2249" t="s">
        <v>4242</v>
      </c>
      <c r="F2249" t="s">
        <v>2357</v>
      </c>
      <c r="G2249" t="s">
        <v>14919</v>
      </c>
      <c r="H2249" t="s">
        <v>1658</v>
      </c>
    </row>
    <row r="2250" spans="1:8" x14ac:dyDescent="0.5">
      <c r="A2250" t="s">
        <v>1367</v>
      </c>
      <c r="B2250" t="s">
        <v>1368</v>
      </c>
      <c r="C2250" t="s">
        <v>1369</v>
      </c>
      <c r="D2250" t="s">
        <v>1370</v>
      </c>
      <c r="E2250" t="s">
        <v>4242</v>
      </c>
      <c r="F2250" t="s">
        <v>2357</v>
      </c>
      <c r="G2250" t="s">
        <v>931</v>
      </c>
      <c r="H2250" t="s">
        <v>1502</v>
      </c>
    </row>
    <row r="2251" spans="1:8" x14ac:dyDescent="0.5">
      <c r="A2251" t="s">
        <v>1367</v>
      </c>
      <c r="B2251" t="s">
        <v>1368</v>
      </c>
      <c r="C2251" t="s">
        <v>1369</v>
      </c>
      <c r="D2251" t="s">
        <v>1370</v>
      </c>
      <c r="E2251" t="s">
        <v>2598</v>
      </c>
      <c r="F2251" t="s">
        <v>2597</v>
      </c>
      <c r="G2251" t="s">
        <v>1503</v>
      </c>
      <c r="H2251" t="s">
        <v>1504</v>
      </c>
    </row>
    <row r="2252" spans="1:8" x14ac:dyDescent="0.5">
      <c r="A2252" t="s">
        <v>1367</v>
      </c>
      <c r="B2252" t="s">
        <v>1368</v>
      </c>
      <c r="C2252" t="s">
        <v>1369</v>
      </c>
      <c r="D2252" t="s">
        <v>1370</v>
      </c>
      <c r="E2252" t="s">
        <v>2598</v>
      </c>
      <c r="F2252" t="s">
        <v>2597</v>
      </c>
      <c r="G2252" t="s">
        <v>14917</v>
      </c>
      <c r="H2252" t="s">
        <v>295</v>
      </c>
    </row>
    <row r="2253" spans="1:8" x14ac:dyDescent="0.5">
      <c r="A2253" t="s">
        <v>1367</v>
      </c>
      <c r="B2253" t="s">
        <v>1368</v>
      </c>
      <c r="C2253" t="s">
        <v>1369</v>
      </c>
      <c r="D2253" t="s">
        <v>1370</v>
      </c>
      <c r="E2253" t="s">
        <v>2598</v>
      </c>
      <c r="F2253" t="s">
        <v>2597</v>
      </c>
      <c r="G2253" t="s">
        <v>14919</v>
      </c>
      <c r="H2253" t="s">
        <v>1658</v>
      </c>
    </row>
    <row r="2254" spans="1:8" x14ac:dyDescent="0.5">
      <c r="A2254" t="s">
        <v>1367</v>
      </c>
      <c r="B2254" t="s">
        <v>1368</v>
      </c>
      <c r="C2254" t="s">
        <v>1369</v>
      </c>
      <c r="D2254" t="s">
        <v>1370</v>
      </c>
      <c r="E2254" t="s">
        <v>2598</v>
      </c>
      <c r="F2254" t="s">
        <v>2597</v>
      </c>
      <c r="G2254" t="s">
        <v>931</v>
      </c>
      <c r="H2254" t="s">
        <v>1502</v>
      </c>
    </row>
    <row r="2255" spans="1:8" x14ac:dyDescent="0.5">
      <c r="A2255" t="s">
        <v>1367</v>
      </c>
      <c r="B2255" t="s">
        <v>1368</v>
      </c>
      <c r="C2255" t="s">
        <v>1369</v>
      </c>
      <c r="D2255" t="s">
        <v>1370</v>
      </c>
      <c r="E2255" t="s">
        <v>2625</v>
      </c>
      <c r="F2255" t="s">
        <v>2624</v>
      </c>
      <c r="G2255" t="s">
        <v>1503</v>
      </c>
      <c r="H2255" t="s">
        <v>1504</v>
      </c>
    </row>
    <row r="2256" spans="1:8" x14ac:dyDescent="0.5">
      <c r="A2256" t="s">
        <v>1367</v>
      </c>
      <c r="B2256" t="s">
        <v>1368</v>
      </c>
      <c r="C2256" t="s">
        <v>1369</v>
      </c>
      <c r="D2256" t="s">
        <v>1370</v>
      </c>
      <c r="E2256" t="s">
        <v>2625</v>
      </c>
      <c r="F2256" t="s">
        <v>2624</v>
      </c>
      <c r="G2256" t="s">
        <v>14917</v>
      </c>
      <c r="H2256" t="s">
        <v>295</v>
      </c>
    </row>
    <row r="2257" spans="1:8" x14ac:dyDescent="0.5">
      <c r="A2257" t="s">
        <v>1367</v>
      </c>
      <c r="B2257" t="s">
        <v>1368</v>
      </c>
      <c r="C2257" t="s">
        <v>1369</v>
      </c>
      <c r="D2257" t="s">
        <v>1370</v>
      </c>
      <c r="E2257" t="s">
        <v>2625</v>
      </c>
      <c r="F2257" t="s">
        <v>2624</v>
      </c>
      <c r="G2257" t="s">
        <v>14919</v>
      </c>
      <c r="H2257" t="s">
        <v>1658</v>
      </c>
    </row>
    <row r="2258" spans="1:8" x14ac:dyDescent="0.5">
      <c r="A2258" t="s">
        <v>1367</v>
      </c>
      <c r="B2258" t="s">
        <v>1368</v>
      </c>
      <c r="C2258" t="s">
        <v>1369</v>
      </c>
      <c r="D2258" t="s">
        <v>1370</v>
      </c>
      <c r="E2258" t="s">
        <v>2625</v>
      </c>
      <c r="F2258" t="s">
        <v>2624</v>
      </c>
      <c r="G2258" t="s">
        <v>931</v>
      </c>
      <c r="H2258" t="s">
        <v>1502</v>
      </c>
    </row>
    <row r="2259" spans="1:8" x14ac:dyDescent="0.5">
      <c r="A2259" t="s">
        <v>1367</v>
      </c>
      <c r="B2259" t="s">
        <v>1368</v>
      </c>
      <c r="C2259" t="s">
        <v>1369</v>
      </c>
      <c r="D2259" t="s">
        <v>1370</v>
      </c>
      <c r="E2259" t="s">
        <v>2619</v>
      </c>
      <c r="F2259" t="s">
        <v>2618</v>
      </c>
      <c r="G2259" t="s">
        <v>1503</v>
      </c>
      <c r="H2259" t="s">
        <v>1504</v>
      </c>
    </row>
    <row r="2260" spans="1:8" x14ac:dyDescent="0.5">
      <c r="A2260" t="s">
        <v>1367</v>
      </c>
      <c r="B2260" t="s">
        <v>1368</v>
      </c>
      <c r="C2260" t="s">
        <v>1369</v>
      </c>
      <c r="D2260" t="s">
        <v>1370</v>
      </c>
      <c r="E2260" t="s">
        <v>2619</v>
      </c>
      <c r="F2260" t="s">
        <v>2618</v>
      </c>
      <c r="G2260" t="s">
        <v>14917</v>
      </c>
      <c r="H2260" t="s">
        <v>295</v>
      </c>
    </row>
    <row r="2261" spans="1:8" x14ac:dyDescent="0.5">
      <c r="A2261" t="s">
        <v>1367</v>
      </c>
      <c r="B2261" t="s">
        <v>1368</v>
      </c>
      <c r="C2261" t="s">
        <v>1369</v>
      </c>
      <c r="D2261" t="s">
        <v>1370</v>
      </c>
      <c r="E2261" t="s">
        <v>2619</v>
      </c>
      <c r="F2261" t="s">
        <v>2618</v>
      </c>
      <c r="G2261" t="s">
        <v>14919</v>
      </c>
      <c r="H2261" t="s">
        <v>1658</v>
      </c>
    </row>
    <row r="2262" spans="1:8" x14ac:dyDescent="0.5">
      <c r="A2262" t="s">
        <v>1367</v>
      </c>
      <c r="B2262" t="s">
        <v>1368</v>
      </c>
      <c r="C2262" t="s">
        <v>1369</v>
      </c>
      <c r="D2262" t="s">
        <v>1370</v>
      </c>
      <c r="E2262" t="s">
        <v>2619</v>
      </c>
      <c r="F2262" t="s">
        <v>2618</v>
      </c>
      <c r="G2262" t="s">
        <v>931</v>
      </c>
      <c r="H2262" t="s">
        <v>1502</v>
      </c>
    </row>
    <row r="2263" spans="1:8" x14ac:dyDescent="0.5">
      <c r="A2263" t="s">
        <v>1367</v>
      </c>
      <c r="B2263" t="s">
        <v>1368</v>
      </c>
      <c r="C2263" t="s">
        <v>1369</v>
      </c>
      <c r="D2263" t="s">
        <v>1370</v>
      </c>
      <c r="E2263" t="s">
        <v>2603</v>
      </c>
      <c r="F2263" t="s">
        <v>2602</v>
      </c>
      <c r="G2263" t="s">
        <v>1503</v>
      </c>
      <c r="H2263" t="s">
        <v>1504</v>
      </c>
    </row>
    <row r="2264" spans="1:8" x14ac:dyDescent="0.5">
      <c r="A2264" t="s">
        <v>1367</v>
      </c>
      <c r="B2264" t="s">
        <v>1368</v>
      </c>
      <c r="C2264" t="s">
        <v>1369</v>
      </c>
      <c r="D2264" t="s">
        <v>1370</v>
      </c>
      <c r="E2264" t="s">
        <v>2603</v>
      </c>
      <c r="F2264" t="s">
        <v>2602</v>
      </c>
      <c r="G2264" t="s">
        <v>14917</v>
      </c>
      <c r="H2264" t="s">
        <v>295</v>
      </c>
    </row>
    <row r="2265" spans="1:8" x14ac:dyDescent="0.5">
      <c r="A2265" t="s">
        <v>1367</v>
      </c>
      <c r="B2265" t="s">
        <v>1368</v>
      </c>
      <c r="C2265" t="s">
        <v>1369</v>
      </c>
      <c r="D2265" t="s">
        <v>1370</v>
      </c>
      <c r="E2265" t="s">
        <v>2603</v>
      </c>
      <c r="F2265" t="s">
        <v>2602</v>
      </c>
      <c r="G2265" t="s">
        <v>14919</v>
      </c>
      <c r="H2265" t="s">
        <v>1658</v>
      </c>
    </row>
    <row r="2266" spans="1:8" x14ac:dyDescent="0.5">
      <c r="A2266" t="s">
        <v>1367</v>
      </c>
      <c r="B2266" t="s">
        <v>1368</v>
      </c>
      <c r="C2266" t="s">
        <v>1369</v>
      </c>
      <c r="D2266" t="s">
        <v>1370</v>
      </c>
      <c r="E2266" t="s">
        <v>2603</v>
      </c>
      <c r="F2266" t="s">
        <v>2602</v>
      </c>
      <c r="G2266" t="s">
        <v>931</v>
      </c>
      <c r="H2266" t="s">
        <v>1502</v>
      </c>
    </row>
    <row r="2267" spans="1:8" x14ac:dyDescent="0.5">
      <c r="A2267" t="s">
        <v>1367</v>
      </c>
      <c r="B2267" t="s">
        <v>1368</v>
      </c>
      <c r="C2267" t="s">
        <v>1369</v>
      </c>
      <c r="D2267" t="s">
        <v>1370</v>
      </c>
      <c r="E2267" t="s">
        <v>2579</v>
      </c>
      <c r="F2267" t="s">
        <v>2578</v>
      </c>
      <c r="G2267" t="s">
        <v>1503</v>
      </c>
      <c r="H2267" t="s">
        <v>1504</v>
      </c>
    </row>
    <row r="2268" spans="1:8" x14ac:dyDescent="0.5">
      <c r="A2268" t="s">
        <v>1367</v>
      </c>
      <c r="B2268" t="s">
        <v>1368</v>
      </c>
      <c r="C2268" t="s">
        <v>1369</v>
      </c>
      <c r="D2268" t="s">
        <v>1370</v>
      </c>
      <c r="E2268" t="s">
        <v>2579</v>
      </c>
      <c r="F2268" t="s">
        <v>2578</v>
      </c>
      <c r="G2268" t="s">
        <v>14917</v>
      </c>
      <c r="H2268" t="s">
        <v>295</v>
      </c>
    </row>
    <row r="2269" spans="1:8" x14ac:dyDescent="0.5">
      <c r="A2269" t="s">
        <v>1367</v>
      </c>
      <c r="B2269" t="s">
        <v>1368</v>
      </c>
      <c r="C2269" t="s">
        <v>1369</v>
      </c>
      <c r="D2269" t="s">
        <v>1370</v>
      </c>
      <c r="E2269" t="s">
        <v>2579</v>
      </c>
      <c r="F2269" t="s">
        <v>2578</v>
      </c>
      <c r="G2269" t="s">
        <v>14919</v>
      </c>
      <c r="H2269" t="s">
        <v>1658</v>
      </c>
    </row>
    <row r="2270" spans="1:8" x14ac:dyDescent="0.5">
      <c r="A2270" t="s">
        <v>1367</v>
      </c>
      <c r="B2270" t="s">
        <v>1368</v>
      </c>
      <c r="C2270" t="s">
        <v>1369</v>
      </c>
      <c r="D2270" t="s">
        <v>1370</v>
      </c>
      <c r="E2270" t="s">
        <v>2579</v>
      </c>
      <c r="F2270" t="s">
        <v>2578</v>
      </c>
      <c r="G2270" t="s">
        <v>931</v>
      </c>
      <c r="H2270" t="s">
        <v>1502</v>
      </c>
    </row>
    <row r="2271" spans="1:8" x14ac:dyDescent="0.5">
      <c r="A2271" t="s">
        <v>1367</v>
      </c>
      <c r="B2271" t="s">
        <v>1368</v>
      </c>
      <c r="C2271" t="s">
        <v>1369</v>
      </c>
      <c r="D2271" t="s">
        <v>1370</v>
      </c>
      <c r="E2271" t="s">
        <v>2609</v>
      </c>
      <c r="F2271" t="s">
        <v>2608</v>
      </c>
      <c r="G2271" t="s">
        <v>1503</v>
      </c>
      <c r="H2271" t="s">
        <v>1504</v>
      </c>
    </row>
    <row r="2272" spans="1:8" x14ac:dyDescent="0.5">
      <c r="A2272" t="s">
        <v>1367</v>
      </c>
      <c r="B2272" t="s">
        <v>1368</v>
      </c>
      <c r="C2272" t="s">
        <v>1369</v>
      </c>
      <c r="D2272" t="s">
        <v>1370</v>
      </c>
      <c r="E2272" t="s">
        <v>2609</v>
      </c>
      <c r="F2272" t="s">
        <v>2608</v>
      </c>
      <c r="G2272" t="s">
        <v>14917</v>
      </c>
      <c r="H2272" t="s">
        <v>295</v>
      </c>
    </row>
    <row r="2273" spans="1:8" x14ac:dyDescent="0.5">
      <c r="A2273" t="s">
        <v>1367</v>
      </c>
      <c r="B2273" t="s">
        <v>1368</v>
      </c>
      <c r="C2273" t="s">
        <v>1369</v>
      </c>
      <c r="D2273" t="s">
        <v>1370</v>
      </c>
      <c r="E2273" t="s">
        <v>2609</v>
      </c>
      <c r="F2273" t="s">
        <v>2608</v>
      </c>
      <c r="G2273" t="s">
        <v>14919</v>
      </c>
      <c r="H2273" t="s">
        <v>1658</v>
      </c>
    </row>
    <row r="2274" spans="1:8" x14ac:dyDescent="0.5">
      <c r="A2274" t="s">
        <v>1367</v>
      </c>
      <c r="B2274" t="s">
        <v>1368</v>
      </c>
      <c r="C2274" t="s">
        <v>1369</v>
      </c>
      <c r="D2274" t="s">
        <v>1370</v>
      </c>
      <c r="E2274" t="s">
        <v>2609</v>
      </c>
      <c r="F2274" t="s">
        <v>2608</v>
      </c>
      <c r="G2274" t="s">
        <v>931</v>
      </c>
      <c r="H2274" t="s">
        <v>1502</v>
      </c>
    </row>
    <row r="2275" spans="1:8" x14ac:dyDescent="0.5">
      <c r="A2275" t="s">
        <v>1367</v>
      </c>
      <c r="B2275" t="s">
        <v>1368</v>
      </c>
      <c r="C2275" t="s">
        <v>1369</v>
      </c>
      <c r="D2275" t="s">
        <v>1370</v>
      </c>
      <c r="E2275" t="s">
        <v>2566</v>
      </c>
      <c r="F2275" t="s">
        <v>2565</v>
      </c>
      <c r="G2275" t="s">
        <v>1503</v>
      </c>
      <c r="H2275" t="s">
        <v>1504</v>
      </c>
    </row>
    <row r="2276" spans="1:8" x14ac:dyDescent="0.5">
      <c r="A2276" t="s">
        <v>1367</v>
      </c>
      <c r="B2276" t="s">
        <v>1368</v>
      </c>
      <c r="C2276" t="s">
        <v>1369</v>
      </c>
      <c r="D2276" t="s">
        <v>1370</v>
      </c>
      <c r="E2276" t="s">
        <v>2566</v>
      </c>
      <c r="F2276" t="s">
        <v>2565</v>
      </c>
      <c r="G2276" t="s">
        <v>14917</v>
      </c>
      <c r="H2276" t="s">
        <v>295</v>
      </c>
    </row>
    <row r="2277" spans="1:8" x14ac:dyDescent="0.5">
      <c r="A2277" t="s">
        <v>1367</v>
      </c>
      <c r="B2277" t="s">
        <v>1368</v>
      </c>
      <c r="C2277" t="s">
        <v>1369</v>
      </c>
      <c r="D2277" t="s">
        <v>1370</v>
      </c>
      <c r="E2277" t="s">
        <v>2566</v>
      </c>
      <c r="F2277" t="s">
        <v>2565</v>
      </c>
      <c r="G2277" t="s">
        <v>14919</v>
      </c>
      <c r="H2277" t="s">
        <v>1658</v>
      </c>
    </row>
    <row r="2278" spans="1:8" x14ac:dyDescent="0.5">
      <c r="A2278" t="s">
        <v>1367</v>
      </c>
      <c r="B2278" t="s">
        <v>1368</v>
      </c>
      <c r="C2278" t="s">
        <v>1369</v>
      </c>
      <c r="D2278" t="s">
        <v>1370</v>
      </c>
      <c r="E2278" t="s">
        <v>2566</v>
      </c>
      <c r="F2278" t="s">
        <v>2565</v>
      </c>
      <c r="G2278" t="s">
        <v>931</v>
      </c>
      <c r="H2278" t="s">
        <v>1502</v>
      </c>
    </row>
    <row r="2279" spans="1:8" x14ac:dyDescent="0.5">
      <c r="A2279" t="s">
        <v>1367</v>
      </c>
      <c r="B2279" t="s">
        <v>1368</v>
      </c>
      <c r="C2279" t="s">
        <v>1369</v>
      </c>
      <c r="D2279" t="s">
        <v>1370</v>
      </c>
      <c r="E2279" t="s">
        <v>2614</v>
      </c>
      <c r="F2279" t="s">
        <v>2613</v>
      </c>
      <c r="G2279" t="s">
        <v>1503</v>
      </c>
      <c r="H2279" t="s">
        <v>1504</v>
      </c>
    </row>
    <row r="2280" spans="1:8" x14ac:dyDescent="0.5">
      <c r="A2280" t="s">
        <v>1367</v>
      </c>
      <c r="B2280" t="s">
        <v>1368</v>
      </c>
      <c r="C2280" t="s">
        <v>1369</v>
      </c>
      <c r="D2280" t="s">
        <v>1370</v>
      </c>
      <c r="E2280" t="s">
        <v>2614</v>
      </c>
      <c r="F2280" t="s">
        <v>2613</v>
      </c>
      <c r="G2280" t="s">
        <v>14917</v>
      </c>
      <c r="H2280" t="s">
        <v>295</v>
      </c>
    </row>
    <row r="2281" spans="1:8" x14ac:dyDescent="0.5">
      <c r="A2281" t="s">
        <v>1367</v>
      </c>
      <c r="B2281" t="s">
        <v>1368</v>
      </c>
      <c r="C2281" t="s">
        <v>1369</v>
      </c>
      <c r="D2281" t="s">
        <v>1370</v>
      </c>
      <c r="E2281" t="s">
        <v>2614</v>
      </c>
      <c r="F2281" t="s">
        <v>2613</v>
      </c>
      <c r="G2281" t="s">
        <v>14919</v>
      </c>
      <c r="H2281" t="s">
        <v>1658</v>
      </c>
    </row>
    <row r="2282" spans="1:8" x14ac:dyDescent="0.5">
      <c r="A2282" t="s">
        <v>1367</v>
      </c>
      <c r="B2282" t="s">
        <v>1368</v>
      </c>
      <c r="C2282" t="s">
        <v>1369</v>
      </c>
      <c r="D2282" t="s">
        <v>1370</v>
      </c>
      <c r="E2282" t="s">
        <v>2614</v>
      </c>
      <c r="F2282" t="s">
        <v>2613</v>
      </c>
      <c r="G2282" t="s">
        <v>931</v>
      </c>
      <c r="H2282" t="s">
        <v>1502</v>
      </c>
    </row>
    <row r="2283" spans="1:8" x14ac:dyDescent="0.5">
      <c r="A2283" t="s">
        <v>1367</v>
      </c>
      <c r="B2283" t="s">
        <v>1368</v>
      </c>
      <c r="C2283" t="s">
        <v>1369</v>
      </c>
      <c r="D2283" t="s">
        <v>1370</v>
      </c>
      <c r="E2283" t="s">
        <v>2585</v>
      </c>
      <c r="F2283" t="s">
        <v>2584</v>
      </c>
      <c r="G2283" t="s">
        <v>1503</v>
      </c>
      <c r="H2283" t="s">
        <v>1504</v>
      </c>
    </row>
    <row r="2284" spans="1:8" x14ac:dyDescent="0.5">
      <c r="A2284" t="s">
        <v>1367</v>
      </c>
      <c r="B2284" t="s">
        <v>1368</v>
      </c>
      <c r="C2284" t="s">
        <v>1369</v>
      </c>
      <c r="D2284" t="s">
        <v>1370</v>
      </c>
      <c r="E2284" t="s">
        <v>2585</v>
      </c>
      <c r="F2284" t="s">
        <v>2584</v>
      </c>
      <c r="G2284" t="s">
        <v>14917</v>
      </c>
      <c r="H2284" t="s">
        <v>295</v>
      </c>
    </row>
    <row r="2285" spans="1:8" x14ac:dyDescent="0.5">
      <c r="A2285" t="s">
        <v>1367</v>
      </c>
      <c r="B2285" t="s">
        <v>1368</v>
      </c>
      <c r="C2285" t="s">
        <v>1369</v>
      </c>
      <c r="D2285" t="s">
        <v>1370</v>
      </c>
      <c r="E2285" t="s">
        <v>2585</v>
      </c>
      <c r="F2285" t="s">
        <v>2584</v>
      </c>
      <c r="G2285" t="s">
        <v>14919</v>
      </c>
      <c r="H2285" t="s">
        <v>1658</v>
      </c>
    </row>
    <row r="2286" spans="1:8" x14ac:dyDescent="0.5">
      <c r="A2286" t="s">
        <v>1367</v>
      </c>
      <c r="B2286" t="s">
        <v>1368</v>
      </c>
      <c r="C2286" t="s">
        <v>1369</v>
      </c>
      <c r="D2286" t="s">
        <v>1370</v>
      </c>
      <c r="E2286" t="s">
        <v>2585</v>
      </c>
      <c r="F2286" t="s">
        <v>2584</v>
      </c>
      <c r="G2286" t="s">
        <v>931</v>
      </c>
      <c r="H2286" t="s">
        <v>1502</v>
      </c>
    </row>
    <row r="2287" spans="1:8" x14ac:dyDescent="0.5">
      <c r="A2287" t="s">
        <v>1367</v>
      </c>
      <c r="B2287" t="s">
        <v>1368</v>
      </c>
      <c r="C2287" t="s">
        <v>1369</v>
      </c>
      <c r="D2287" t="s">
        <v>1370</v>
      </c>
      <c r="E2287" t="s">
        <v>2592</v>
      </c>
      <c r="F2287" t="s">
        <v>2591</v>
      </c>
      <c r="G2287" t="s">
        <v>1503</v>
      </c>
      <c r="H2287" t="s">
        <v>1504</v>
      </c>
    </row>
    <row r="2288" spans="1:8" x14ac:dyDescent="0.5">
      <c r="A2288" t="s">
        <v>1367</v>
      </c>
      <c r="B2288" t="s">
        <v>1368</v>
      </c>
      <c r="C2288" t="s">
        <v>1369</v>
      </c>
      <c r="D2288" t="s">
        <v>1370</v>
      </c>
      <c r="E2288" t="s">
        <v>2592</v>
      </c>
      <c r="F2288" t="s">
        <v>2591</v>
      </c>
      <c r="G2288" t="s">
        <v>14917</v>
      </c>
      <c r="H2288" t="s">
        <v>295</v>
      </c>
    </row>
    <row r="2289" spans="1:8" x14ac:dyDescent="0.5">
      <c r="A2289" t="s">
        <v>1367</v>
      </c>
      <c r="B2289" t="s">
        <v>1368</v>
      </c>
      <c r="C2289" t="s">
        <v>1369</v>
      </c>
      <c r="D2289" t="s">
        <v>1370</v>
      </c>
      <c r="E2289" t="s">
        <v>2592</v>
      </c>
      <c r="F2289" t="s">
        <v>2591</v>
      </c>
      <c r="G2289" t="s">
        <v>14919</v>
      </c>
      <c r="H2289" t="s">
        <v>1658</v>
      </c>
    </row>
    <row r="2290" spans="1:8" x14ac:dyDescent="0.5">
      <c r="A2290" t="s">
        <v>1367</v>
      </c>
      <c r="B2290" t="s">
        <v>1368</v>
      </c>
      <c r="C2290" t="s">
        <v>1369</v>
      </c>
      <c r="D2290" t="s">
        <v>1370</v>
      </c>
      <c r="E2290" t="s">
        <v>2592</v>
      </c>
      <c r="F2290" t="s">
        <v>2591</v>
      </c>
      <c r="G2290" t="s">
        <v>931</v>
      </c>
      <c r="H2290" t="s">
        <v>1502</v>
      </c>
    </row>
    <row r="2291" spans="1:8" x14ac:dyDescent="0.5">
      <c r="A2291" t="s">
        <v>1367</v>
      </c>
      <c r="B2291" t="s">
        <v>1368</v>
      </c>
      <c r="C2291" t="s">
        <v>1369</v>
      </c>
      <c r="D2291" t="s">
        <v>1370</v>
      </c>
      <c r="E2291" t="s">
        <v>2573</v>
      </c>
      <c r="F2291" t="s">
        <v>2572</v>
      </c>
      <c r="G2291" t="s">
        <v>1503</v>
      </c>
      <c r="H2291" t="s">
        <v>1504</v>
      </c>
    </row>
    <row r="2292" spans="1:8" x14ac:dyDescent="0.5">
      <c r="A2292" t="s">
        <v>1367</v>
      </c>
      <c r="B2292" t="s">
        <v>1368</v>
      </c>
      <c r="C2292" t="s">
        <v>1369</v>
      </c>
      <c r="D2292" t="s">
        <v>1370</v>
      </c>
      <c r="E2292" t="s">
        <v>2573</v>
      </c>
      <c r="F2292" t="s">
        <v>2572</v>
      </c>
      <c r="G2292" t="s">
        <v>14917</v>
      </c>
      <c r="H2292" t="s">
        <v>295</v>
      </c>
    </row>
    <row r="2293" spans="1:8" x14ac:dyDescent="0.5">
      <c r="A2293" t="s">
        <v>1367</v>
      </c>
      <c r="B2293" t="s">
        <v>1368</v>
      </c>
      <c r="C2293" t="s">
        <v>1369</v>
      </c>
      <c r="D2293" t="s">
        <v>1370</v>
      </c>
      <c r="E2293" t="s">
        <v>2573</v>
      </c>
      <c r="F2293" t="s">
        <v>2572</v>
      </c>
      <c r="G2293" t="s">
        <v>14919</v>
      </c>
      <c r="H2293" t="s">
        <v>1658</v>
      </c>
    </row>
    <row r="2294" spans="1:8" x14ac:dyDescent="0.5">
      <c r="A2294" t="s">
        <v>1367</v>
      </c>
      <c r="B2294" t="s">
        <v>1368</v>
      </c>
      <c r="C2294" t="s">
        <v>1369</v>
      </c>
      <c r="D2294" t="s">
        <v>1370</v>
      </c>
      <c r="E2294" t="s">
        <v>2573</v>
      </c>
      <c r="F2294" t="s">
        <v>2572</v>
      </c>
      <c r="G2294" t="s">
        <v>931</v>
      </c>
      <c r="H2294" t="s">
        <v>1502</v>
      </c>
    </row>
    <row r="2295" spans="1:8" x14ac:dyDescent="0.5">
      <c r="A2295" t="s">
        <v>1367</v>
      </c>
      <c r="B2295" t="s">
        <v>1368</v>
      </c>
      <c r="C2295" t="s">
        <v>1369</v>
      </c>
      <c r="D2295" t="s">
        <v>1370</v>
      </c>
      <c r="E2295" t="s">
        <v>2570</v>
      </c>
      <c r="F2295" t="s">
        <v>4676</v>
      </c>
      <c r="G2295" t="s">
        <v>1503</v>
      </c>
      <c r="H2295" t="s">
        <v>1504</v>
      </c>
    </row>
    <row r="2296" spans="1:8" x14ac:dyDescent="0.5">
      <c r="A2296" t="s">
        <v>1367</v>
      </c>
      <c r="B2296" t="s">
        <v>1368</v>
      </c>
      <c r="C2296" t="s">
        <v>1369</v>
      </c>
      <c r="D2296" t="s">
        <v>1370</v>
      </c>
      <c r="E2296" t="s">
        <v>2570</v>
      </c>
      <c r="F2296" t="s">
        <v>4676</v>
      </c>
      <c r="G2296" t="s">
        <v>14917</v>
      </c>
      <c r="H2296" t="s">
        <v>295</v>
      </c>
    </row>
    <row r="2297" spans="1:8" x14ac:dyDescent="0.5">
      <c r="A2297" t="s">
        <v>1367</v>
      </c>
      <c r="B2297" t="s">
        <v>1368</v>
      </c>
      <c r="C2297" t="s">
        <v>1369</v>
      </c>
      <c r="D2297" t="s">
        <v>1370</v>
      </c>
      <c r="E2297" t="s">
        <v>2570</v>
      </c>
      <c r="F2297" t="s">
        <v>4676</v>
      </c>
      <c r="G2297" t="s">
        <v>14919</v>
      </c>
      <c r="H2297" t="s">
        <v>1658</v>
      </c>
    </row>
    <row r="2298" spans="1:8" x14ac:dyDescent="0.5">
      <c r="A2298" t="s">
        <v>1367</v>
      </c>
      <c r="B2298" t="s">
        <v>1368</v>
      </c>
      <c r="C2298" t="s">
        <v>1369</v>
      </c>
      <c r="D2298" t="s">
        <v>1370</v>
      </c>
      <c r="E2298" t="s">
        <v>2570</v>
      </c>
      <c r="F2298" t="s">
        <v>4676</v>
      </c>
      <c r="G2298" t="s">
        <v>931</v>
      </c>
      <c r="H2298" t="s">
        <v>1502</v>
      </c>
    </row>
    <row r="2299" spans="1:8" x14ac:dyDescent="0.5">
      <c r="A2299" t="s">
        <v>1367</v>
      </c>
      <c r="B2299" t="s">
        <v>1368</v>
      </c>
      <c r="C2299" t="s">
        <v>1369</v>
      </c>
      <c r="D2299" t="s">
        <v>1370</v>
      </c>
      <c r="E2299" t="s">
        <v>11301</v>
      </c>
      <c r="F2299" t="s">
        <v>4689</v>
      </c>
      <c r="G2299" t="s">
        <v>1503</v>
      </c>
      <c r="H2299" t="s">
        <v>1504</v>
      </c>
    </row>
    <row r="2300" spans="1:8" x14ac:dyDescent="0.5">
      <c r="A2300" t="s">
        <v>1367</v>
      </c>
      <c r="B2300" t="s">
        <v>1368</v>
      </c>
      <c r="C2300" t="s">
        <v>1369</v>
      </c>
      <c r="D2300" t="s">
        <v>1370</v>
      </c>
      <c r="E2300" t="s">
        <v>11301</v>
      </c>
      <c r="F2300" t="s">
        <v>4689</v>
      </c>
      <c r="G2300" t="s">
        <v>14917</v>
      </c>
      <c r="H2300" t="s">
        <v>295</v>
      </c>
    </row>
    <row r="2301" spans="1:8" x14ac:dyDescent="0.5">
      <c r="A2301" t="s">
        <v>1367</v>
      </c>
      <c r="B2301" t="s">
        <v>1368</v>
      </c>
      <c r="C2301" t="s">
        <v>1369</v>
      </c>
      <c r="D2301" t="s">
        <v>1370</v>
      </c>
      <c r="E2301" t="s">
        <v>11301</v>
      </c>
      <c r="F2301" t="s">
        <v>4689</v>
      </c>
      <c r="G2301" t="s">
        <v>14919</v>
      </c>
      <c r="H2301" t="s">
        <v>1658</v>
      </c>
    </row>
    <row r="2302" spans="1:8" x14ac:dyDescent="0.5">
      <c r="A2302" t="s">
        <v>1367</v>
      </c>
      <c r="B2302" t="s">
        <v>1368</v>
      </c>
      <c r="C2302" t="s">
        <v>1369</v>
      </c>
      <c r="D2302" t="s">
        <v>1370</v>
      </c>
      <c r="E2302" t="s">
        <v>11301</v>
      </c>
      <c r="F2302" t="s">
        <v>4689</v>
      </c>
      <c r="G2302" t="s">
        <v>931</v>
      </c>
      <c r="H2302" t="s">
        <v>1502</v>
      </c>
    </row>
    <row r="2303" spans="1:8" x14ac:dyDescent="0.5">
      <c r="A2303" t="s">
        <v>1367</v>
      </c>
      <c r="B2303" t="s">
        <v>1368</v>
      </c>
      <c r="C2303" t="s">
        <v>1369</v>
      </c>
      <c r="D2303" t="s">
        <v>1370</v>
      </c>
      <c r="E2303" t="s">
        <v>2582</v>
      </c>
      <c r="F2303" t="s">
        <v>4685</v>
      </c>
      <c r="G2303" t="s">
        <v>1503</v>
      </c>
      <c r="H2303" t="s">
        <v>1504</v>
      </c>
    </row>
    <row r="2304" spans="1:8" x14ac:dyDescent="0.5">
      <c r="A2304" t="s">
        <v>1367</v>
      </c>
      <c r="B2304" t="s">
        <v>1368</v>
      </c>
      <c r="C2304" t="s">
        <v>1369</v>
      </c>
      <c r="D2304" t="s">
        <v>1370</v>
      </c>
      <c r="E2304" t="s">
        <v>2582</v>
      </c>
      <c r="F2304" t="s">
        <v>4685</v>
      </c>
      <c r="G2304" t="s">
        <v>14917</v>
      </c>
      <c r="H2304" t="s">
        <v>295</v>
      </c>
    </row>
    <row r="2305" spans="1:8" x14ac:dyDescent="0.5">
      <c r="A2305" t="s">
        <v>1367</v>
      </c>
      <c r="B2305" t="s">
        <v>1368</v>
      </c>
      <c r="C2305" t="s">
        <v>1369</v>
      </c>
      <c r="D2305" t="s">
        <v>1370</v>
      </c>
      <c r="E2305" t="s">
        <v>2582</v>
      </c>
      <c r="F2305" t="s">
        <v>4685</v>
      </c>
      <c r="G2305" t="s">
        <v>14919</v>
      </c>
      <c r="H2305" t="s">
        <v>1658</v>
      </c>
    </row>
    <row r="2306" spans="1:8" x14ac:dyDescent="0.5">
      <c r="A2306" t="s">
        <v>1367</v>
      </c>
      <c r="B2306" t="s">
        <v>1368</v>
      </c>
      <c r="C2306" t="s">
        <v>1369</v>
      </c>
      <c r="D2306" t="s">
        <v>1370</v>
      </c>
      <c r="E2306" t="s">
        <v>2582</v>
      </c>
      <c r="F2306" t="s">
        <v>4685</v>
      </c>
      <c r="G2306" t="s">
        <v>931</v>
      </c>
      <c r="H2306" t="s">
        <v>1502</v>
      </c>
    </row>
    <row r="2307" spans="1:8" x14ac:dyDescent="0.5">
      <c r="A2307" t="s">
        <v>1367</v>
      </c>
      <c r="B2307" t="s">
        <v>1368</v>
      </c>
      <c r="C2307" t="s">
        <v>1369</v>
      </c>
      <c r="D2307" t="s">
        <v>1370</v>
      </c>
      <c r="E2307" t="s">
        <v>11302</v>
      </c>
      <c r="F2307" t="s">
        <v>4698</v>
      </c>
      <c r="G2307" t="s">
        <v>1503</v>
      </c>
      <c r="H2307" t="s">
        <v>1504</v>
      </c>
    </row>
    <row r="2308" spans="1:8" x14ac:dyDescent="0.5">
      <c r="A2308" t="s">
        <v>1367</v>
      </c>
      <c r="B2308" t="s">
        <v>1368</v>
      </c>
      <c r="C2308" t="s">
        <v>1369</v>
      </c>
      <c r="D2308" t="s">
        <v>1370</v>
      </c>
      <c r="E2308" t="s">
        <v>11302</v>
      </c>
      <c r="F2308" t="s">
        <v>4698</v>
      </c>
      <c r="G2308" t="s">
        <v>14917</v>
      </c>
      <c r="H2308" t="s">
        <v>295</v>
      </c>
    </row>
    <row r="2309" spans="1:8" x14ac:dyDescent="0.5">
      <c r="A2309" t="s">
        <v>1367</v>
      </c>
      <c r="B2309" t="s">
        <v>1368</v>
      </c>
      <c r="C2309" t="s">
        <v>1369</v>
      </c>
      <c r="D2309" t="s">
        <v>1370</v>
      </c>
      <c r="E2309" t="s">
        <v>11302</v>
      </c>
      <c r="F2309" t="s">
        <v>4698</v>
      </c>
      <c r="G2309" t="s">
        <v>14919</v>
      </c>
      <c r="H2309" t="s">
        <v>1658</v>
      </c>
    </row>
    <row r="2310" spans="1:8" x14ac:dyDescent="0.5">
      <c r="A2310" t="s">
        <v>1367</v>
      </c>
      <c r="B2310" t="s">
        <v>1368</v>
      </c>
      <c r="C2310" t="s">
        <v>1369</v>
      </c>
      <c r="D2310" t="s">
        <v>1370</v>
      </c>
      <c r="E2310" t="s">
        <v>11302</v>
      </c>
      <c r="F2310" t="s">
        <v>4698</v>
      </c>
      <c r="G2310" t="s">
        <v>931</v>
      </c>
      <c r="H2310" t="s">
        <v>1502</v>
      </c>
    </row>
    <row r="2311" spans="1:8" x14ac:dyDescent="0.5">
      <c r="A2311" t="s">
        <v>1367</v>
      </c>
      <c r="B2311" t="s">
        <v>1368</v>
      </c>
      <c r="C2311" t="s">
        <v>1369</v>
      </c>
      <c r="D2311" t="s">
        <v>1370</v>
      </c>
      <c r="E2311" t="s">
        <v>2616</v>
      </c>
      <c r="F2311" t="s">
        <v>4705</v>
      </c>
      <c r="G2311" t="s">
        <v>1503</v>
      </c>
      <c r="H2311" t="s">
        <v>1504</v>
      </c>
    </row>
    <row r="2312" spans="1:8" x14ac:dyDescent="0.5">
      <c r="A2312" t="s">
        <v>1367</v>
      </c>
      <c r="B2312" t="s">
        <v>1368</v>
      </c>
      <c r="C2312" t="s">
        <v>1369</v>
      </c>
      <c r="D2312" t="s">
        <v>1370</v>
      </c>
      <c r="E2312" t="s">
        <v>2616</v>
      </c>
      <c r="F2312" t="s">
        <v>4705</v>
      </c>
      <c r="G2312" t="s">
        <v>14917</v>
      </c>
      <c r="H2312" t="s">
        <v>295</v>
      </c>
    </row>
    <row r="2313" spans="1:8" x14ac:dyDescent="0.5">
      <c r="A2313" t="s">
        <v>1367</v>
      </c>
      <c r="B2313" t="s">
        <v>1368</v>
      </c>
      <c r="C2313" t="s">
        <v>1369</v>
      </c>
      <c r="D2313" t="s">
        <v>1370</v>
      </c>
      <c r="E2313" t="s">
        <v>2616</v>
      </c>
      <c r="F2313" t="s">
        <v>4705</v>
      </c>
      <c r="G2313" t="s">
        <v>14919</v>
      </c>
      <c r="H2313" t="s">
        <v>1658</v>
      </c>
    </row>
    <row r="2314" spans="1:8" x14ac:dyDescent="0.5">
      <c r="A2314" t="s">
        <v>1367</v>
      </c>
      <c r="B2314" t="s">
        <v>1368</v>
      </c>
      <c r="C2314" t="s">
        <v>1369</v>
      </c>
      <c r="D2314" t="s">
        <v>1370</v>
      </c>
      <c r="E2314" t="s">
        <v>2616</v>
      </c>
      <c r="F2314" t="s">
        <v>4705</v>
      </c>
      <c r="G2314" t="s">
        <v>931</v>
      </c>
      <c r="H2314" t="s">
        <v>1502</v>
      </c>
    </row>
    <row r="2315" spans="1:8" x14ac:dyDescent="0.5">
      <c r="A2315" t="s">
        <v>1367</v>
      </c>
      <c r="B2315" t="s">
        <v>1368</v>
      </c>
      <c r="C2315" t="s">
        <v>1369</v>
      </c>
      <c r="D2315" t="s">
        <v>1370</v>
      </c>
      <c r="E2315" t="s">
        <v>11303</v>
      </c>
      <c r="F2315" t="s">
        <v>4692</v>
      </c>
      <c r="G2315" t="s">
        <v>1503</v>
      </c>
      <c r="H2315" t="s">
        <v>1504</v>
      </c>
    </row>
    <row r="2316" spans="1:8" x14ac:dyDescent="0.5">
      <c r="A2316" t="s">
        <v>1367</v>
      </c>
      <c r="B2316" t="s">
        <v>1368</v>
      </c>
      <c r="C2316" t="s">
        <v>1369</v>
      </c>
      <c r="D2316" t="s">
        <v>1370</v>
      </c>
      <c r="E2316" t="s">
        <v>11303</v>
      </c>
      <c r="F2316" t="s">
        <v>4692</v>
      </c>
      <c r="G2316" t="s">
        <v>14917</v>
      </c>
      <c r="H2316" t="s">
        <v>295</v>
      </c>
    </row>
    <row r="2317" spans="1:8" x14ac:dyDescent="0.5">
      <c r="A2317" t="s">
        <v>1367</v>
      </c>
      <c r="B2317" t="s">
        <v>1368</v>
      </c>
      <c r="C2317" t="s">
        <v>1369</v>
      </c>
      <c r="D2317" t="s">
        <v>1370</v>
      </c>
      <c r="E2317" t="s">
        <v>11303</v>
      </c>
      <c r="F2317" t="s">
        <v>4692</v>
      </c>
      <c r="G2317" t="s">
        <v>14919</v>
      </c>
      <c r="H2317" t="s">
        <v>1658</v>
      </c>
    </row>
    <row r="2318" spans="1:8" x14ac:dyDescent="0.5">
      <c r="A2318" t="s">
        <v>1367</v>
      </c>
      <c r="B2318" t="s">
        <v>1368</v>
      </c>
      <c r="C2318" t="s">
        <v>1369</v>
      </c>
      <c r="D2318" t="s">
        <v>1370</v>
      </c>
      <c r="E2318" t="s">
        <v>11303</v>
      </c>
      <c r="F2318" t="s">
        <v>4692</v>
      </c>
      <c r="G2318" t="s">
        <v>931</v>
      </c>
      <c r="H2318" t="s">
        <v>1502</v>
      </c>
    </row>
    <row r="2319" spans="1:8" x14ac:dyDescent="0.5">
      <c r="A2319" t="s">
        <v>1367</v>
      </c>
      <c r="B2319" t="s">
        <v>1368</v>
      </c>
      <c r="C2319" t="s">
        <v>1369</v>
      </c>
      <c r="D2319" t="s">
        <v>1370</v>
      </c>
      <c r="E2319" t="s">
        <v>2576</v>
      </c>
      <c r="F2319" t="s">
        <v>4681</v>
      </c>
      <c r="G2319" t="s">
        <v>1503</v>
      </c>
      <c r="H2319" t="s">
        <v>1504</v>
      </c>
    </row>
    <row r="2320" spans="1:8" x14ac:dyDescent="0.5">
      <c r="A2320" t="s">
        <v>1367</v>
      </c>
      <c r="B2320" t="s">
        <v>1368</v>
      </c>
      <c r="C2320" t="s">
        <v>1369</v>
      </c>
      <c r="D2320" t="s">
        <v>1370</v>
      </c>
      <c r="E2320" t="s">
        <v>2576</v>
      </c>
      <c r="F2320" t="s">
        <v>4681</v>
      </c>
      <c r="G2320" t="s">
        <v>14917</v>
      </c>
      <c r="H2320" t="s">
        <v>295</v>
      </c>
    </row>
    <row r="2321" spans="1:8" x14ac:dyDescent="0.5">
      <c r="A2321" t="s">
        <v>1367</v>
      </c>
      <c r="B2321" t="s">
        <v>1368</v>
      </c>
      <c r="C2321" t="s">
        <v>1369</v>
      </c>
      <c r="D2321" t="s">
        <v>1370</v>
      </c>
      <c r="E2321" t="s">
        <v>2576</v>
      </c>
      <c r="F2321" t="s">
        <v>4681</v>
      </c>
      <c r="G2321" t="s">
        <v>14919</v>
      </c>
      <c r="H2321" t="s">
        <v>1658</v>
      </c>
    </row>
    <row r="2322" spans="1:8" x14ac:dyDescent="0.5">
      <c r="A2322" t="s">
        <v>1367</v>
      </c>
      <c r="B2322" t="s">
        <v>1368</v>
      </c>
      <c r="C2322" t="s">
        <v>1369</v>
      </c>
      <c r="D2322" t="s">
        <v>1370</v>
      </c>
      <c r="E2322" t="s">
        <v>2576</v>
      </c>
      <c r="F2322" t="s">
        <v>4681</v>
      </c>
      <c r="G2322" t="s">
        <v>931</v>
      </c>
      <c r="H2322" t="s">
        <v>1502</v>
      </c>
    </row>
    <row r="2323" spans="1:8" x14ac:dyDescent="0.5">
      <c r="A2323" t="s">
        <v>1367</v>
      </c>
      <c r="B2323" t="s">
        <v>1368</v>
      </c>
      <c r="C2323" t="s">
        <v>1369</v>
      </c>
      <c r="D2323" t="s">
        <v>1370</v>
      </c>
      <c r="E2323" t="s">
        <v>11304</v>
      </c>
      <c r="F2323" t="s">
        <v>4695</v>
      </c>
      <c r="G2323" t="s">
        <v>1503</v>
      </c>
      <c r="H2323" t="s">
        <v>1504</v>
      </c>
    </row>
    <row r="2324" spans="1:8" x14ac:dyDescent="0.5">
      <c r="A2324" t="s">
        <v>1367</v>
      </c>
      <c r="B2324" t="s">
        <v>1368</v>
      </c>
      <c r="C2324" t="s">
        <v>1369</v>
      </c>
      <c r="D2324" t="s">
        <v>1370</v>
      </c>
      <c r="E2324" t="s">
        <v>11304</v>
      </c>
      <c r="F2324" t="s">
        <v>4695</v>
      </c>
      <c r="G2324" t="s">
        <v>14917</v>
      </c>
      <c r="H2324" t="s">
        <v>295</v>
      </c>
    </row>
    <row r="2325" spans="1:8" x14ac:dyDescent="0.5">
      <c r="A2325" t="s">
        <v>1367</v>
      </c>
      <c r="B2325" t="s">
        <v>1368</v>
      </c>
      <c r="C2325" t="s">
        <v>1369</v>
      </c>
      <c r="D2325" t="s">
        <v>1370</v>
      </c>
      <c r="E2325" t="s">
        <v>11304</v>
      </c>
      <c r="F2325" t="s">
        <v>4695</v>
      </c>
      <c r="G2325" t="s">
        <v>14919</v>
      </c>
      <c r="H2325" t="s">
        <v>1658</v>
      </c>
    </row>
    <row r="2326" spans="1:8" x14ac:dyDescent="0.5">
      <c r="A2326" t="s">
        <v>1367</v>
      </c>
      <c r="B2326" t="s">
        <v>1368</v>
      </c>
      <c r="C2326" t="s">
        <v>1369</v>
      </c>
      <c r="D2326" t="s">
        <v>1370</v>
      </c>
      <c r="E2326" t="s">
        <v>11304</v>
      </c>
      <c r="F2326" t="s">
        <v>4695</v>
      </c>
      <c r="G2326" t="s">
        <v>931</v>
      </c>
      <c r="H2326" t="s">
        <v>1502</v>
      </c>
    </row>
    <row r="2327" spans="1:8" x14ac:dyDescent="0.5">
      <c r="A2327" t="s">
        <v>1367</v>
      </c>
      <c r="B2327" t="s">
        <v>1368</v>
      </c>
      <c r="C2327" t="s">
        <v>1369</v>
      </c>
      <c r="D2327" t="s">
        <v>1370</v>
      </c>
      <c r="E2327" t="s">
        <v>11305</v>
      </c>
      <c r="F2327" t="s">
        <v>4709</v>
      </c>
      <c r="G2327" t="s">
        <v>1503</v>
      </c>
      <c r="H2327" t="s">
        <v>1504</v>
      </c>
    </row>
    <row r="2328" spans="1:8" x14ac:dyDescent="0.5">
      <c r="A2328" t="s">
        <v>1367</v>
      </c>
      <c r="B2328" t="s">
        <v>1368</v>
      </c>
      <c r="C2328" t="s">
        <v>1369</v>
      </c>
      <c r="D2328" t="s">
        <v>1370</v>
      </c>
      <c r="E2328" t="s">
        <v>11305</v>
      </c>
      <c r="F2328" t="s">
        <v>4709</v>
      </c>
      <c r="G2328" t="s">
        <v>14917</v>
      </c>
      <c r="H2328" t="s">
        <v>295</v>
      </c>
    </row>
    <row r="2329" spans="1:8" x14ac:dyDescent="0.5">
      <c r="A2329" t="s">
        <v>1367</v>
      </c>
      <c r="B2329" t="s">
        <v>1368</v>
      </c>
      <c r="C2329" t="s">
        <v>1369</v>
      </c>
      <c r="D2329" t="s">
        <v>1370</v>
      </c>
      <c r="E2329" t="s">
        <v>11305</v>
      </c>
      <c r="F2329" t="s">
        <v>4709</v>
      </c>
      <c r="G2329" t="s">
        <v>14919</v>
      </c>
      <c r="H2329" t="s">
        <v>1658</v>
      </c>
    </row>
    <row r="2330" spans="1:8" x14ac:dyDescent="0.5">
      <c r="A2330" t="s">
        <v>1367</v>
      </c>
      <c r="B2330" t="s">
        <v>1368</v>
      </c>
      <c r="C2330" t="s">
        <v>1369</v>
      </c>
      <c r="D2330" t="s">
        <v>1370</v>
      </c>
      <c r="E2330" t="s">
        <v>11305</v>
      </c>
      <c r="F2330" t="s">
        <v>4709</v>
      </c>
      <c r="G2330" t="s">
        <v>931</v>
      </c>
      <c r="H2330" t="s">
        <v>1502</v>
      </c>
    </row>
    <row r="2331" spans="1:8" x14ac:dyDescent="0.5">
      <c r="A2331" t="s">
        <v>1367</v>
      </c>
      <c r="B2331" t="s">
        <v>1368</v>
      </c>
      <c r="C2331" t="s">
        <v>1369</v>
      </c>
      <c r="D2331" t="s">
        <v>1370</v>
      </c>
      <c r="E2331" t="s">
        <v>11306</v>
      </c>
      <c r="F2331" t="s">
        <v>4712</v>
      </c>
      <c r="G2331" t="s">
        <v>1503</v>
      </c>
      <c r="H2331" t="s">
        <v>1504</v>
      </c>
    </row>
    <row r="2332" spans="1:8" x14ac:dyDescent="0.5">
      <c r="A2332" t="s">
        <v>1367</v>
      </c>
      <c r="B2332" t="s">
        <v>1368</v>
      </c>
      <c r="C2332" t="s">
        <v>1369</v>
      </c>
      <c r="D2332" t="s">
        <v>1370</v>
      </c>
      <c r="E2332" t="s">
        <v>11306</v>
      </c>
      <c r="F2332" t="s">
        <v>4712</v>
      </c>
      <c r="G2332" t="s">
        <v>14917</v>
      </c>
      <c r="H2332" t="s">
        <v>295</v>
      </c>
    </row>
    <row r="2333" spans="1:8" x14ac:dyDescent="0.5">
      <c r="A2333" t="s">
        <v>1367</v>
      </c>
      <c r="B2333" t="s">
        <v>1368</v>
      </c>
      <c r="C2333" t="s">
        <v>1369</v>
      </c>
      <c r="D2333" t="s">
        <v>1370</v>
      </c>
      <c r="E2333" t="s">
        <v>11306</v>
      </c>
      <c r="F2333" t="s">
        <v>4712</v>
      </c>
      <c r="G2333" t="s">
        <v>14919</v>
      </c>
      <c r="H2333" t="s">
        <v>1658</v>
      </c>
    </row>
    <row r="2334" spans="1:8" x14ac:dyDescent="0.5">
      <c r="A2334" t="s">
        <v>1367</v>
      </c>
      <c r="B2334" t="s">
        <v>1368</v>
      </c>
      <c r="C2334" t="s">
        <v>1369</v>
      </c>
      <c r="D2334" t="s">
        <v>1370</v>
      </c>
      <c r="E2334" t="s">
        <v>11306</v>
      </c>
      <c r="F2334" t="s">
        <v>4712</v>
      </c>
      <c r="G2334" t="s">
        <v>931</v>
      </c>
      <c r="H2334" t="s">
        <v>1502</v>
      </c>
    </row>
    <row r="2335" spans="1:8" x14ac:dyDescent="0.5">
      <c r="A2335" t="s">
        <v>1367</v>
      </c>
      <c r="B2335" t="s">
        <v>1368</v>
      </c>
      <c r="C2335" t="s">
        <v>1369</v>
      </c>
      <c r="D2335" t="s">
        <v>1370</v>
      </c>
      <c r="E2335" t="s">
        <v>2611</v>
      </c>
      <c r="F2335" t="s">
        <v>4701</v>
      </c>
      <c r="G2335" t="s">
        <v>1503</v>
      </c>
      <c r="H2335" t="s">
        <v>1504</v>
      </c>
    </row>
    <row r="2336" spans="1:8" x14ac:dyDescent="0.5">
      <c r="A2336" t="s">
        <v>1367</v>
      </c>
      <c r="B2336" t="s">
        <v>1368</v>
      </c>
      <c r="C2336" t="s">
        <v>1369</v>
      </c>
      <c r="D2336" t="s">
        <v>1370</v>
      </c>
      <c r="E2336" t="s">
        <v>2611</v>
      </c>
      <c r="F2336" t="s">
        <v>4701</v>
      </c>
      <c r="G2336" t="s">
        <v>14917</v>
      </c>
      <c r="H2336" t="s">
        <v>295</v>
      </c>
    </row>
    <row r="2337" spans="1:8" x14ac:dyDescent="0.5">
      <c r="A2337" t="s">
        <v>1367</v>
      </c>
      <c r="B2337" t="s">
        <v>1368</v>
      </c>
      <c r="C2337" t="s">
        <v>1369</v>
      </c>
      <c r="D2337" t="s">
        <v>1370</v>
      </c>
      <c r="E2337" t="s">
        <v>2611</v>
      </c>
      <c r="F2337" t="s">
        <v>4701</v>
      </c>
      <c r="G2337" t="s">
        <v>14919</v>
      </c>
      <c r="H2337" t="s">
        <v>1658</v>
      </c>
    </row>
    <row r="2338" spans="1:8" x14ac:dyDescent="0.5">
      <c r="A2338" t="s">
        <v>1367</v>
      </c>
      <c r="B2338" t="s">
        <v>1368</v>
      </c>
      <c r="C2338" t="s">
        <v>1369</v>
      </c>
      <c r="D2338" t="s">
        <v>1370</v>
      </c>
      <c r="E2338" t="s">
        <v>2611</v>
      </c>
      <c r="F2338" t="s">
        <v>4701</v>
      </c>
      <c r="G2338" t="s">
        <v>931</v>
      </c>
      <c r="H2338" t="s">
        <v>1502</v>
      </c>
    </row>
    <row r="2339" spans="1:8" x14ac:dyDescent="0.5">
      <c r="A2339" t="s">
        <v>1367</v>
      </c>
      <c r="B2339" t="s">
        <v>1368</v>
      </c>
      <c r="C2339" t="s">
        <v>1369</v>
      </c>
      <c r="D2339" t="s">
        <v>1370</v>
      </c>
      <c r="E2339" t="s">
        <v>11374</v>
      </c>
      <c r="F2339" t="s">
        <v>11375</v>
      </c>
      <c r="G2339" t="s">
        <v>1503</v>
      </c>
      <c r="H2339" t="s">
        <v>1504</v>
      </c>
    </row>
    <row r="2340" spans="1:8" x14ac:dyDescent="0.5">
      <c r="A2340" t="s">
        <v>1367</v>
      </c>
      <c r="B2340" t="s">
        <v>1368</v>
      </c>
      <c r="C2340" t="s">
        <v>1369</v>
      </c>
      <c r="D2340" t="s">
        <v>1370</v>
      </c>
      <c r="E2340" t="s">
        <v>4264</v>
      </c>
      <c r="F2340" t="s">
        <v>2340</v>
      </c>
      <c r="G2340" t="s">
        <v>1503</v>
      </c>
      <c r="H2340" t="s">
        <v>1504</v>
      </c>
    </row>
    <row r="2341" spans="1:8" x14ac:dyDescent="0.5">
      <c r="A2341" t="s">
        <v>1367</v>
      </c>
      <c r="B2341" t="s">
        <v>1368</v>
      </c>
      <c r="C2341" t="s">
        <v>1369</v>
      </c>
      <c r="D2341" t="s">
        <v>1370</v>
      </c>
      <c r="E2341" t="s">
        <v>4264</v>
      </c>
      <c r="F2341" t="s">
        <v>2340</v>
      </c>
      <c r="G2341" t="s">
        <v>14917</v>
      </c>
      <c r="H2341" t="s">
        <v>15449</v>
      </c>
    </row>
    <row r="2342" spans="1:8" x14ac:dyDescent="0.5">
      <c r="A2342" t="s">
        <v>1367</v>
      </c>
      <c r="B2342" t="s">
        <v>1368</v>
      </c>
      <c r="C2342" t="s">
        <v>1369</v>
      </c>
      <c r="D2342" t="s">
        <v>1370</v>
      </c>
      <c r="E2342" t="s">
        <v>4264</v>
      </c>
      <c r="F2342" t="s">
        <v>2340</v>
      </c>
      <c r="G2342" t="s">
        <v>14919</v>
      </c>
      <c r="H2342" t="s">
        <v>14920</v>
      </c>
    </row>
    <row r="2343" spans="1:8" x14ac:dyDescent="0.5">
      <c r="A2343" t="s">
        <v>1367</v>
      </c>
      <c r="B2343" t="s">
        <v>1368</v>
      </c>
      <c r="C2343" t="s">
        <v>1369</v>
      </c>
      <c r="D2343" t="s">
        <v>1370</v>
      </c>
      <c r="E2343" t="s">
        <v>4264</v>
      </c>
      <c r="F2343" t="s">
        <v>2340</v>
      </c>
      <c r="G2343" t="s">
        <v>931</v>
      </c>
      <c r="H2343" t="s">
        <v>960</v>
      </c>
    </row>
    <row r="2344" spans="1:8" x14ac:dyDescent="0.5">
      <c r="A2344" t="s">
        <v>1367</v>
      </c>
      <c r="B2344" t="s">
        <v>1368</v>
      </c>
      <c r="C2344" t="s">
        <v>1369</v>
      </c>
      <c r="D2344" t="s">
        <v>1370</v>
      </c>
      <c r="E2344" t="s">
        <v>4263</v>
      </c>
      <c r="F2344" t="s">
        <v>2002</v>
      </c>
      <c r="G2344" t="s">
        <v>1503</v>
      </c>
      <c r="H2344" t="s">
        <v>1504</v>
      </c>
    </row>
    <row r="2345" spans="1:8" x14ac:dyDescent="0.5">
      <c r="A2345" t="s">
        <v>1367</v>
      </c>
      <c r="B2345" t="s">
        <v>1368</v>
      </c>
      <c r="C2345" t="s">
        <v>1369</v>
      </c>
      <c r="D2345" t="s">
        <v>1370</v>
      </c>
      <c r="E2345" t="s">
        <v>4263</v>
      </c>
      <c r="F2345" t="s">
        <v>2002</v>
      </c>
      <c r="G2345" t="s">
        <v>14917</v>
      </c>
      <c r="H2345" t="s">
        <v>15449</v>
      </c>
    </row>
    <row r="2346" spans="1:8" x14ac:dyDescent="0.5">
      <c r="A2346" t="s">
        <v>1367</v>
      </c>
      <c r="B2346" t="s">
        <v>1368</v>
      </c>
      <c r="C2346" t="s">
        <v>1369</v>
      </c>
      <c r="D2346" t="s">
        <v>1370</v>
      </c>
      <c r="E2346" t="s">
        <v>4263</v>
      </c>
      <c r="F2346" t="s">
        <v>2002</v>
      </c>
      <c r="G2346" t="s">
        <v>14919</v>
      </c>
      <c r="H2346" t="s">
        <v>14920</v>
      </c>
    </row>
    <row r="2347" spans="1:8" x14ac:dyDescent="0.5">
      <c r="A2347" t="s">
        <v>1367</v>
      </c>
      <c r="B2347" t="s">
        <v>1368</v>
      </c>
      <c r="C2347" t="s">
        <v>1369</v>
      </c>
      <c r="D2347" t="s">
        <v>1370</v>
      </c>
      <c r="E2347" t="s">
        <v>4263</v>
      </c>
      <c r="F2347" t="s">
        <v>2002</v>
      </c>
      <c r="G2347" t="s">
        <v>931</v>
      </c>
      <c r="H2347" t="s">
        <v>960</v>
      </c>
    </row>
    <row r="2348" spans="1:8" x14ac:dyDescent="0.5">
      <c r="A2348" t="s">
        <v>1367</v>
      </c>
      <c r="B2348" t="s">
        <v>1368</v>
      </c>
      <c r="C2348" t="s">
        <v>1369</v>
      </c>
      <c r="D2348" t="s">
        <v>1370</v>
      </c>
      <c r="E2348" t="s">
        <v>2888</v>
      </c>
      <c r="F2348" t="s">
        <v>2887</v>
      </c>
      <c r="G2348" t="s">
        <v>1503</v>
      </c>
      <c r="H2348" t="s">
        <v>1504</v>
      </c>
    </row>
    <row r="2349" spans="1:8" x14ac:dyDescent="0.5">
      <c r="A2349" t="s">
        <v>1367</v>
      </c>
      <c r="B2349" t="s">
        <v>1368</v>
      </c>
      <c r="C2349" t="s">
        <v>1369</v>
      </c>
      <c r="D2349" t="s">
        <v>1370</v>
      </c>
      <c r="E2349" t="s">
        <v>2888</v>
      </c>
      <c r="F2349" t="s">
        <v>2887</v>
      </c>
      <c r="G2349" t="s">
        <v>14917</v>
      </c>
      <c r="H2349" t="s">
        <v>15449</v>
      </c>
    </row>
    <row r="2350" spans="1:8" x14ac:dyDescent="0.5">
      <c r="A2350" t="s">
        <v>1367</v>
      </c>
      <c r="B2350" t="s">
        <v>1368</v>
      </c>
      <c r="C2350" t="s">
        <v>1369</v>
      </c>
      <c r="D2350" t="s">
        <v>1370</v>
      </c>
      <c r="E2350" t="s">
        <v>2888</v>
      </c>
      <c r="F2350" t="s">
        <v>2887</v>
      </c>
      <c r="G2350" t="s">
        <v>14919</v>
      </c>
      <c r="H2350" t="s">
        <v>14920</v>
      </c>
    </row>
    <row r="2351" spans="1:8" x14ac:dyDescent="0.5">
      <c r="A2351" t="s">
        <v>1367</v>
      </c>
      <c r="B2351" t="s">
        <v>1368</v>
      </c>
      <c r="C2351" t="s">
        <v>1369</v>
      </c>
      <c r="D2351" t="s">
        <v>1370</v>
      </c>
      <c r="E2351" t="s">
        <v>2888</v>
      </c>
      <c r="F2351" t="s">
        <v>2887</v>
      </c>
      <c r="G2351" t="s">
        <v>931</v>
      </c>
      <c r="H2351" t="s">
        <v>960</v>
      </c>
    </row>
    <row r="2352" spans="1:8" x14ac:dyDescent="0.5">
      <c r="A2352" t="s">
        <v>1367</v>
      </c>
      <c r="B2352" t="s">
        <v>1368</v>
      </c>
      <c r="C2352" t="s">
        <v>1369</v>
      </c>
      <c r="D2352" t="s">
        <v>1370</v>
      </c>
      <c r="E2352" t="s">
        <v>2872</v>
      </c>
      <c r="F2352" t="s">
        <v>2871</v>
      </c>
      <c r="G2352" t="s">
        <v>1503</v>
      </c>
      <c r="H2352" t="s">
        <v>1504</v>
      </c>
    </row>
    <row r="2353" spans="1:8" x14ac:dyDescent="0.5">
      <c r="A2353" t="s">
        <v>1367</v>
      </c>
      <c r="B2353" t="s">
        <v>1368</v>
      </c>
      <c r="C2353" t="s">
        <v>1369</v>
      </c>
      <c r="D2353" t="s">
        <v>1370</v>
      </c>
      <c r="E2353" t="s">
        <v>2872</v>
      </c>
      <c r="F2353" t="s">
        <v>2871</v>
      </c>
      <c r="G2353" t="s">
        <v>14917</v>
      </c>
      <c r="H2353" t="s">
        <v>15449</v>
      </c>
    </row>
    <row r="2354" spans="1:8" x14ac:dyDescent="0.5">
      <c r="A2354" t="s">
        <v>1367</v>
      </c>
      <c r="B2354" t="s">
        <v>1368</v>
      </c>
      <c r="C2354" t="s">
        <v>1369</v>
      </c>
      <c r="D2354" t="s">
        <v>1370</v>
      </c>
      <c r="E2354" t="s">
        <v>2872</v>
      </c>
      <c r="F2354" t="s">
        <v>2871</v>
      </c>
      <c r="G2354" t="s">
        <v>14919</v>
      </c>
      <c r="H2354" t="s">
        <v>14920</v>
      </c>
    </row>
    <row r="2355" spans="1:8" x14ac:dyDescent="0.5">
      <c r="A2355" t="s">
        <v>1367</v>
      </c>
      <c r="B2355" t="s">
        <v>1368</v>
      </c>
      <c r="C2355" t="s">
        <v>1369</v>
      </c>
      <c r="D2355" t="s">
        <v>1370</v>
      </c>
      <c r="E2355" t="s">
        <v>2872</v>
      </c>
      <c r="F2355" t="s">
        <v>2871</v>
      </c>
      <c r="G2355" t="s">
        <v>931</v>
      </c>
      <c r="H2355" t="s">
        <v>960</v>
      </c>
    </row>
    <row r="2356" spans="1:8" x14ac:dyDescent="0.5">
      <c r="A2356" t="s">
        <v>1367</v>
      </c>
      <c r="B2356" t="s">
        <v>1368</v>
      </c>
      <c r="C2356" t="s">
        <v>1369</v>
      </c>
      <c r="D2356" t="s">
        <v>1370</v>
      </c>
      <c r="E2356" t="s">
        <v>2894</v>
      </c>
      <c r="F2356" t="s">
        <v>2893</v>
      </c>
      <c r="G2356" t="s">
        <v>1503</v>
      </c>
      <c r="H2356" t="s">
        <v>1504</v>
      </c>
    </row>
    <row r="2357" spans="1:8" x14ac:dyDescent="0.5">
      <c r="A2357" t="s">
        <v>1367</v>
      </c>
      <c r="B2357" t="s">
        <v>1368</v>
      </c>
      <c r="C2357" t="s">
        <v>1369</v>
      </c>
      <c r="D2357" t="s">
        <v>1370</v>
      </c>
      <c r="E2357" t="s">
        <v>2894</v>
      </c>
      <c r="F2357" t="s">
        <v>2893</v>
      </c>
      <c r="G2357" t="s">
        <v>14917</v>
      </c>
      <c r="H2357" t="s">
        <v>15449</v>
      </c>
    </row>
    <row r="2358" spans="1:8" x14ac:dyDescent="0.5">
      <c r="A2358" t="s">
        <v>1367</v>
      </c>
      <c r="B2358" t="s">
        <v>1368</v>
      </c>
      <c r="C2358" t="s">
        <v>1369</v>
      </c>
      <c r="D2358" t="s">
        <v>1370</v>
      </c>
      <c r="E2358" t="s">
        <v>2894</v>
      </c>
      <c r="F2358" t="s">
        <v>2893</v>
      </c>
      <c r="G2358" t="s">
        <v>14919</v>
      </c>
      <c r="H2358" t="s">
        <v>14920</v>
      </c>
    </row>
    <row r="2359" spans="1:8" x14ac:dyDescent="0.5">
      <c r="A2359" t="s">
        <v>1367</v>
      </c>
      <c r="B2359" t="s">
        <v>1368</v>
      </c>
      <c r="C2359" t="s">
        <v>1369</v>
      </c>
      <c r="D2359" t="s">
        <v>1370</v>
      </c>
      <c r="E2359" t="s">
        <v>2894</v>
      </c>
      <c r="F2359" t="s">
        <v>2893</v>
      </c>
      <c r="G2359" t="s">
        <v>931</v>
      </c>
      <c r="H2359" t="s">
        <v>960</v>
      </c>
    </row>
    <row r="2360" spans="1:8" x14ac:dyDescent="0.5">
      <c r="A2360" t="s">
        <v>1367</v>
      </c>
      <c r="B2360" t="s">
        <v>1368</v>
      </c>
      <c r="C2360" t="s">
        <v>1369</v>
      </c>
      <c r="D2360" t="s">
        <v>1370</v>
      </c>
      <c r="E2360" t="s">
        <v>2878</v>
      </c>
      <c r="F2360" t="s">
        <v>2877</v>
      </c>
      <c r="G2360" t="s">
        <v>1503</v>
      </c>
      <c r="H2360" t="s">
        <v>1504</v>
      </c>
    </row>
    <row r="2361" spans="1:8" x14ac:dyDescent="0.5">
      <c r="A2361" t="s">
        <v>1367</v>
      </c>
      <c r="B2361" t="s">
        <v>1368</v>
      </c>
      <c r="C2361" t="s">
        <v>1369</v>
      </c>
      <c r="D2361" t="s">
        <v>1370</v>
      </c>
      <c r="E2361" t="s">
        <v>2878</v>
      </c>
      <c r="F2361" t="s">
        <v>2877</v>
      </c>
      <c r="G2361" t="s">
        <v>14917</v>
      </c>
      <c r="H2361" t="s">
        <v>15449</v>
      </c>
    </row>
    <row r="2362" spans="1:8" x14ac:dyDescent="0.5">
      <c r="A2362" t="s">
        <v>1367</v>
      </c>
      <c r="B2362" t="s">
        <v>1368</v>
      </c>
      <c r="C2362" t="s">
        <v>1369</v>
      </c>
      <c r="D2362" t="s">
        <v>1370</v>
      </c>
      <c r="E2362" t="s">
        <v>2878</v>
      </c>
      <c r="F2362" t="s">
        <v>2877</v>
      </c>
      <c r="G2362" t="s">
        <v>14919</v>
      </c>
      <c r="H2362" t="s">
        <v>14920</v>
      </c>
    </row>
    <row r="2363" spans="1:8" x14ac:dyDescent="0.5">
      <c r="A2363" t="s">
        <v>1367</v>
      </c>
      <c r="B2363" t="s">
        <v>1368</v>
      </c>
      <c r="C2363" t="s">
        <v>1369</v>
      </c>
      <c r="D2363" t="s">
        <v>1370</v>
      </c>
      <c r="E2363" t="s">
        <v>2878</v>
      </c>
      <c r="F2363" t="s">
        <v>2877</v>
      </c>
      <c r="G2363" t="s">
        <v>931</v>
      </c>
      <c r="H2363" t="s">
        <v>960</v>
      </c>
    </row>
    <row r="2364" spans="1:8" x14ac:dyDescent="0.5">
      <c r="A2364" t="s">
        <v>1367</v>
      </c>
      <c r="B2364" t="s">
        <v>1368</v>
      </c>
      <c r="C2364" t="s">
        <v>1369</v>
      </c>
      <c r="D2364" t="s">
        <v>1370</v>
      </c>
      <c r="E2364" t="s">
        <v>2883</v>
      </c>
      <c r="F2364" t="s">
        <v>2882</v>
      </c>
      <c r="G2364" t="s">
        <v>1503</v>
      </c>
      <c r="H2364" t="s">
        <v>1504</v>
      </c>
    </row>
    <row r="2365" spans="1:8" x14ac:dyDescent="0.5">
      <c r="A2365" t="s">
        <v>1367</v>
      </c>
      <c r="B2365" t="s">
        <v>1368</v>
      </c>
      <c r="C2365" t="s">
        <v>1369</v>
      </c>
      <c r="D2365" t="s">
        <v>1370</v>
      </c>
      <c r="E2365" t="s">
        <v>2883</v>
      </c>
      <c r="F2365" t="s">
        <v>2882</v>
      </c>
      <c r="G2365" t="s">
        <v>14917</v>
      </c>
      <c r="H2365" t="s">
        <v>15449</v>
      </c>
    </row>
    <row r="2366" spans="1:8" x14ac:dyDescent="0.5">
      <c r="A2366" t="s">
        <v>1367</v>
      </c>
      <c r="B2366" t="s">
        <v>1368</v>
      </c>
      <c r="C2366" t="s">
        <v>1369</v>
      </c>
      <c r="D2366" t="s">
        <v>1370</v>
      </c>
      <c r="E2366" t="s">
        <v>2883</v>
      </c>
      <c r="F2366" t="s">
        <v>2882</v>
      </c>
      <c r="G2366" t="s">
        <v>14919</v>
      </c>
      <c r="H2366" t="s">
        <v>14920</v>
      </c>
    </row>
    <row r="2367" spans="1:8" x14ac:dyDescent="0.5">
      <c r="A2367" t="s">
        <v>1367</v>
      </c>
      <c r="B2367" t="s">
        <v>1368</v>
      </c>
      <c r="C2367" t="s">
        <v>1369</v>
      </c>
      <c r="D2367" t="s">
        <v>1370</v>
      </c>
      <c r="E2367" t="s">
        <v>2883</v>
      </c>
      <c r="F2367" t="s">
        <v>2882</v>
      </c>
      <c r="G2367" t="s">
        <v>931</v>
      </c>
      <c r="H2367" t="s">
        <v>960</v>
      </c>
    </row>
    <row r="2368" spans="1:8" x14ac:dyDescent="0.5">
      <c r="A2368" t="s">
        <v>1367</v>
      </c>
      <c r="B2368" t="s">
        <v>1368</v>
      </c>
      <c r="C2368" t="s">
        <v>1369</v>
      </c>
      <c r="D2368" t="s">
        <v>1370</v>
      </c>
      <c r="E2368" t="s">
        <v>2891</v>
      </c>
      <c r="F2368" t="s">
        <v>4972</v>
      </c>
      <c r="G2368" t="s">
        <v>1503</v>
      </c>
      <c r="H2368" t="s">
        <v>1504</v>
      </c>
    </row>
    <row r="2369" spans="1:8" x14ac:dyDescent="0.5">
      <c r="A2369" t="s">
        <v>1367</v>
      </c>
      <c r="B2369" t="s">
        <v>1368</v>
      </c>
      <c r="C2369" t="s">
        <v>1369</v>
      </c>
      <c r="D2369" t="s">
        <v>1370</v>
      </c>
      <c r="E2369" t="s">
        <v>2891</v>
      </c>
      <c r="F2369" t="s">
        <v>4972</v>
      </c>
      <c r="G2369" t="s">
        <v>14917</v>
      </c>
      <c r="H2369" t="s">
        <v>15449</v>
      </c>
    </row>
    <row r="2370" spans="1:8" x14ac:dyDescent="0.5">
      <c r="A2370" t="s">
        <v>1367</v>
      </c>
      <c r="B2370" t="s">
        <v>1368</v>
      </c>
      <c r="C2370" t="s">
        <v>1369</v>
      </c>
      <c r="D2370" t="s">
        <v>1370</v>
      </c>
      <c r="E2370" t="s">
        <v>2891</v>
      </c>
      <c r="F2370" t="s">
        <v>4972</v>
      </c>
      <c r="G2370" t="s">
        <v>14919</v>
      </c>
      <c r="H2370" t="s">
        <v>14920</v>
      </c>
    </row>
    <row r="2371" spans="1:8" x14ac:dyDescent="0.5">
      <c r="A2371" t="s">
        <v>1367</v>
      </c>
      <c r="B2371" t="s">
        <v>1368</v>
      </c>
      <c r="C2371" t="s">
        <v>1369</v>
      </c>
      <c r="D2371" t="s">
        <v>1370</v>
      </c>
      <c r="E2371" t="s">
        <v>2891</v>
      </c>
      <c r="F2371" t="s">
        <v>4972</v>
      </c>
      <c r="G2371" t="s">
        <v>931</v>
      </c>
      <c r="H2371" t="s">
        <v>960</v>
      </c>
    </row>
    <row r="2372" spans="1:8" x14ac:dyDescent="0.5">
      <c r="A2372" t="s">
        <v>1367</v>
      </c>
      <c r="B2372" t="s">
        <v>1368</v>
      </c>
      <c r="C2372" t="s">
        <v>1369</v>
      </c>
      <c r="D2372" t="s">
        <v>1370</v>
      </c>
      <c r="E2372" t="s">
        <v>2896</v>
      </c>
      <c r="F2372" t="s">
        <v>4976</v>
      </c>
      <c r="G2372" t="s">
        <v>1503</v>
      </c>
      <c r="H2372" t="s">
        <v>1504</v>
      </c>
    </row>
    <row r="2373" spans="1:8" x14ac:dyDescent="0.5">
      <c r="A2373" t="s">
        <v>1367</v>
      </c>
      <c r="B2373" t="s">
        <v>1368</v>
      </c>
      <c r="C2373" t="s">
        <v>1369</v>
      </c>
      <c r="D2373" t="s">
        <v>1370</v>
      </c>
      <c r="E2373" t="s">
        <v>2896</v>
      </c>
      <c r="F2373" t="s">
        <v>4976</v>
      </c>
      <c r="G2373" t="s">
        <v>14917</v>
      </c>
      <c r="H2373" t="s">
        <v>15449</v>
      </c>
    </row>
    <row r="2374" spans="1:8" x14ac:dyDescent="0.5">
      <c r="A2374" t="s">
        <v>1367</v>
      </c>
      <c r="B2374" t="s">
        <v>1368</v>
      </c>
      <c r="C2374" t="s">
        <v>1369</v>
      </c>
      <c r="D2374" t="s">
        <v>1370</v>
      </c>
      <c r="E2374" t="s">
        <v>2896</v>
      </c>
      <c r="F2374" t="s">
        <v>4976</v>
      </c>
      <c r="G2374" t="s">
        <v>14919</v>
      </c>
      <c r="H2374" t="s">
        <v>14920</v>
      </c>
    </row>
    <row r="2375" spans="1:8" x14ac:dyDescent="0.5">
      <c r="A2375" t="s">
        <v>1367</v>
      </c>
      <c r="B2375" t="s">
        <v>1368</v>
      </c>
      <c r="C2375" t="s">
        <v>1369</v>
      </c>
      <c r="D2375" t="s">
        <v>1370</v>
      </c>
      <c r="E2375" t="s">
        <v>2896</v>
      </c>
      <c r="F2375" t="s">
        <v>4976</v>
      </c>
      <c r="G2375" t="s">
        <v>931</v>
      </c>
      <c r="H2375" t="s">
        <v>960</v>
      </c>
    </row>
    <row r="2376" spans="1:8" x14ac:dyDescent="0.5">
      <c r="A2376" t="s">
        <v>1367</v>
      </c>
      <c r="B2376" t="s">
        <v>1368</v>
      </c>
      <c r="C2376" t="s">
        <v>1369</v>
      </c>
      <c r="D2376" t="s">
        <v>1370</v>
      </c>
      <c r="E2376" t="s">
        <v>2875</v>
      </c>
      <c r="F2376" t="s">
        <v>4961</v>
      </c>
      <c r="G2376" t="s">
        <v>1503</v>
      </c>
      <c r="H2376" t="s">
        <v>1504</v>
      </c>
    </row>
    <row r="2377" spans="1:8" x14ac:dyDescent="0.5">
      <c r="A2377" t="s">
        <v>1367</v>
      </c>
      <c r="B2377" t="s">
        <v>1368</v>
      </c>
      <c r="C2377" t="s">
        <v>1369</v>
      </c>
      <c r="D2377" t="s">
        <v>1370</v>
      </c>
      <c r="E2377" t="s">
        <v>2875</v>
      </c>
      <c r="F2377" t="s">
        <v>4961</v>
      </c>
      <c r="G2377" t="s">
        <v>14917</v>
      </c>
      <c r="H2377" t="s">
        <v>15449</v>
      </c>
    </row>
    <row r="2378" spans="1:8" x14ac:dyDescent="0.5">
      <c r="A2378" t="s">
        <v>1367</v>
      </c>
      <c r="B2378" t="s">
        <v>1368</v>
      </c>
      <c r="C2378" t="s">
        <v>1369</v>
      </c>
      <c r="D2378" t="s">
        <v>1370</v>
      </c>
      <c r="E2378" t="s">
        <v>2875</v>
      </c>
      <c r="F2378" t="s">
        <v>4961</v>
      </c>
      <c r="G2378" t="s">
        <v>14919</v>
      </c>
      <c r="H2378" t="s">
        <v>14920</v>
      </c>
    </row>
    <row r="2379" spans="1:8" x14ac:dyDescent="0.5">
      <c r="A2379" t="s">
        <v>1367</v>
      </c>
      <c r="B2379" t="s">
        <v>1368</v>
      </c>
      <c r="C2379" t="s">
        <v>1369</v>
      </c>
      <c r="D2379" t="s">
        <v>1370</v>
      </c>
      <c r="E2379" t="s">
        <v>2875</v>
      </c>
      <c r="F2379" t="s">
        <v>4961</v>
      </c>
      <c r="G2379" t="s">
        <v>931</v>
      </c>
      <c r="H2379" t="s">
        <v>960</v>
      </c>
    </row>
    <row r="2380" spans="1:8" x14ac:dyDescent="0.5">
      <c r="A2380" t="s">
        <v>1367</v>
      </c>
      <c r="B2380" t="s">
        <v>1368</v>
      </c>
      <c r="C2380" t="s">
        <v>1369</v>
      </c>
      <c r="D2380" t="s">
        <v>1370</v>
      </c>
      <c r="E2380" t="s">
        <v>11376</v>
      </c>
      <c r="F2380" t="s">
        <v>4966</v>
      </c>
      <c r="G2380" t="s">
        <v>1503</v>
      </c>
      <c r="H2380" t="s">
        <v>1504</v>
      </c>
    </row>
    <row r="2381" spans="1:8" x14ac:dyDescent="0.5">
      <c r="A2381" t="s">
        <v>1367</v>
      </c>
      <c r="B2381" t="s">
        <v>1368</v>
      </c>
      <c r="C2381" t="s">
        <v>1369</v>
      </c>
      <c r="D2381" t="s">
        <v>1370</v>
      </c>
      <c r="E2381" t="s">
        <v>11376</v>
      </c>
      <c r="F2381" t="s">
        <v>4966</v>
      </c>
      <c r="G2381" t="s">
        <v>14917</v>
      </c>
      <c r="H2381" t="s">
        <v>15449</v>
      </c>
    </row>
    <row r="2382" spans="1:8" x14ac:dyDescent="0.5">
      <c r="A2382" t="s">
        <v>1367</v>
      </c>
      <c r="B2382" t="s">
        <v>1368</v>
      </c>
      <c r="C2382" t="s">
        <v>1369</v>
      </c>
      <c r="D2382" t="s">
        <v>1370</v>
      </c>
      <c r="E2382" t="s">
        <v>11376</v>
      </c>
      <c r="F2382" t="s">
        <v>4966</v>
      </c>
      <c r="G2382" t="s">
        <v>14919</v>
      </c>
      <c r="H2382" t="s">
        <v>14920</v>
      </c>
    </row>
    <row r="2383" spans="1:8" x14ac:dyDescent="0.5">
      <c r="A2383" t="s">
        <v>1367</v>
      </c>
      <c r="B2383" t="s">
        <v>1368</v>
      </c>
      <c r="C2383" t="s">
        <v>1369</v>
      </c>
      <c r="D2383" t="s">
        <v>1370</v>
      </c>
      <c r="E2383" t="s">
        <v>11376</v>
      </c>
      <c r="F2383" t="s">
        <v>4966</v>
      </c>
      <c r="G2383" t="s">
        <v>931</v>
      </c>
      <c r="H2383" t="s">
        <v>960</v>
      </c>
    </row>
    <row r="2384" spans="1:8" x14ac:dyDescent="0.5">
      <c r="A2384" t="s">
        <v>1367</v>
      </c>
      <c r="B2384" t="s">
        <v>1368</v>
      </c>
      <c r="C2384" t="s">
        <v>1369</v>
      </c>
      <c r="D2384" t="s">
        <v>1370</v>
      </c>
      <c r="E2384" t="s">
        <v>11377</v>
      </c>
      <c r="F2384" t="s">
        <v>4969</v>
      </c>
      <c r="G2384" t="s">
        <v>1503</v>
      </c>
      <c r="H2384" t="s">
        <v>1504</v>
      </c>
    </row>
    <row r="2385" spans="1:8" x14ac:dyDescent="0.5">
      <c r="A2385" t="s">
        <v>1367</v>
      </c>
      <c r="B2385" t="s">
        <v>1368</v>
      </c>
      <c r="C2385" t="s">
        <v>1369</v>
      </c>
      <c r="D2385" t="s">
        <v>1370</v>
      </c>
      <c r="E2385" t="s">
        <v>11377</v>
      </c>
      <c r="F2385" t="s">
        <v>4969</v>
      </c>
      <c r="G2385" t="s">
        <v>14917</v>
      </c>
      <c r="H2385" t="s">
        <v>15449</v>
      </c>
    </row>
    <row r="2386" spans="1:8" x14ac:dyDescent="0.5">
      <c r="A2386" t="s">
        <v>1367</v>
      </c>
      <c r="B2386" t="s">
        <v>1368</v>
      </c>
      <c r="C2386" t="s">
        <v>1369</v>
      </c>
      <c r="D2386" t="s">
        <v>1370</v>
      </c>
      <c r="E2386" t="s">
        <v>11377</v>
      </c>
      <c r="F2386" t="s">
        <v>4969</v>
      </c>
      <c r="G2386" t="s">
        <v>14919</v>
      </c>
      <c r="H2386" t="s">
        <v>14920</v>
      </c>
    </row>
    <row r="2387" spans="1:8" x14ac:dyDescent="0.5">
      <c r="A2387" t="s">
        <v>1367</v>
      </c>
      <c r="B2387" t="s">
        <v>1368</v>
      </c>
      <c r="C2387" t="s">
        <v>1369</v>
      </c>
      <c r="D2387" t="s">
        <v>1370</v>
      </c>
      <c r="E2387" t="s">
        <v>11377</v>
      </c>
      <c r="F2387" t="s">
        <v>4969</v>
      </c>
      <c r="G2387" t="s">
        <v>931</v>
      </c>
      <c r="H2387" t="s">
        <v>960</v>
      </c>
    </row>
    <row r="2388" spans="1:8" x14ac:dyDescent="0.5">
      <c r="A2388" t="s">
        <v>1367</v>
      </c>
      <c r="B2388" t="s">
        <v>1368</v>
      </c>
      <c r="C2388" t="s">
        <v>1369</v>
      </c>
      <c r="D2388" t="s">
        <v>1370</v>
      </c>
      <c r="E2388" t="s">
        <v>11415</v>
      </c>
      <c r="F2388" t="s">
        <v>11416</v>
      </c>
      <c r="G2388" t="s">
        <v>923</v>
      </c>
      <c r="H2388" t="s">
        <v>15450</v>
      </c>
    </row>
    <row r="2389" spans="1:8" x14ac:dyDescent="0.5">
      <c r="A2389" t="s">
        <v>1367</v>
      </c>
      <c r="B2389" t="s">
        <v>1368</v>
      </c>
      <c r="C2389" t="s">
        <v>1369</v>
      </c>
      <c r="D2389" t="s">
        <v>1370</v>
      </c>
      <c r="E2389" t="s">
        <v>11417</v>
      </c>
      <c r="F2389" t="s">
        <v>11418</v>
      </c>
      <c r="G2389" t="s">
        <v>923</v>
      </c>
      <c r="H2389" t="s">
        <v>15451</v>
      </c>
    </row>
    <row r="2390" spans="1:8" x14ac:dyDescent="0.5">
      <c r="A2390" t="s">
        <v>1367</v>
      </c>
      <c r="B2390" t="s">
        <v>1368</v>
      </c>
      <c r="C2390" t="s">
        <v>1369</v>
      </c>
      <c r="D2390" t="s">
        <v>1370</v>
      </c>
      <c r="E2390" t="s">
        <v>11423</v>
      </c>
      <c r="F2390" t="s">
        <v>11424</v>
      </c>
      <c r="G2390" t="s">
        <v>923</v>
      </c>
      <c r="H2390" t="s">
        <v>15452</v>
      </c>
    </row>
    <row r="2391" spans="1:8" x14ac:dyDescent="0.5">
      <c r="A2391" t="s">
        <v>1367</v>
      </c>
      <c r="B2391" t="s">
        <v>1368</v>
      </c>
      <c r="C2391" t="s">
        <v>1369</v>
      </c>
      <c r="D2391" t="s">
        <v>1370</v>
      </c>
      <c r="E2391" t="s">
        <v>2646</v>
      </c>
      <c r="F2391" t="s">
        <v>3401</v>
      </c>
      <c r="G2391" t="s">
        <v>1503</v>
      </c>
      <c r="H2391" t="s">
        <v>1504</v>
      </c>
    </row>
    <row r="2392" spans="1:8" x14ac:dyDescent="0.5">
      <c r="A2392" t="s">
        <v>1367</v>
      </c>
      <c r="B2392" t="s">
        <v>1368</v>
      </c>
      <c r="C2392" t="s">
        <v>1369</v>
      </c>
      <c r="D2392" t="s">
        <v>1370</v>
      </c>
      <c r="E2392" t="s">
        <v>2646</v>
      </c>
      <c r="F2392" t="s">
        <v>3401</v>
      </c>
      <c r="G2392" t="s">
        <v>14917</v>
      </c>
      <c r="H2392" t="s">
        <v>295</v>
      </c>
    </row>
    <row r="2393" spans="1:8" x14ac:dyDescent="0.5">
      <c r="A2393" t="s">
        <v>1367</v>
      </c>
      <c r="B2393" t="s">
        <v>1368</v>
      </c>
      <c r="C2393" t="s">
        <v>1369</v>
      </c>
      <c r="D2393" t="s">
        <v>1370</v>
      </c>
      <c r="E2393" t="s">
        <v>2646</v>
      </c>
      <c r="F2393" t="s">
        <v>3401</v>
      </c>
      <c r="G2393" t="s">
        <v>14919</v>
      </c>
      <c r="H2393" t="s">
        <v>14920</v>
      </c>
    </row>
    <row r="2394" spans="1:8" x14ac:dyDescent="0.5">
      <c r="A2394" t="s">
        <v>1367</v>
      </c>
      <c r="B2394" t="s">
        <v>1368</v>
      </c>
      <c r="C2394" t="s">
        <v>1369</v>
      </c>
      <c r="D2394" t="s">
        <v>1370</v>
      </c>
      <c r="E2394" t="s">
        <v>2646</v>
      </c>
      <c r="F2394" t="s">
        <v>3401</v>
      </c>
      <c r="G2394" t="s">
        <v>931</v>
      </c>
      <c r="H2394" t="s">
        <v>1502</v>
      </c>
    </row>
    <row r="2395" spans="1:8" x14ac:dyDescent="0.5">
      <c r="A2395" t="s">
        <v>1367</v>
      </c>
      <c r="B2395" t="s">
        <v>1368</v>
      </c>
      <c r="C2395" t="s">
        <v>1369</v>
      </c>
      <c r="D2395" t="s">
        <v>1370</v>
      </c>
      <c r="E2395" t="s">
        <v>2640</v>
      </c>
      <c r="F2395" t="s">
        <v>3399</v>
      </c>
      <c r="G2395" t="s">
        <v>1503</v>
      </c>
      <c r="H2395" t="s">
        <v>1504</v>
      </c>
    </row>
    <row r="2396" spans="1:8" x14ac:dyDescent="0.5">
      <c r="A2396" t="s">
        <v>1367</v>
      </c>
      <c r="B2396" t="s">
        <v>1368</v>
      </c>
      <c r="C2396" t="s">
        <v>1369</v>
      </c>
      <c r="D2396" t="s">
        <v>1370</v>
      </c>
      <c r="E2396" t="s">
        <v>2640</v>
      </c>
      <c r="F2396" t="s">
        <v>3399</v>
      </c>
      <c r="G2396" t="s">
        <v>14917</v>
      </c>
      <c r="H2396" t="s">
        <v>295</v>
      </c>
    </row>
    <row r="2397" spans="1:8" x14ac:dyDescent="0.5">
      <c r="A2397" t="s">
        <v>1367</v>
      </c>
      <c r="B2397" t="s">
        <v>1368</v>
      </c>
      <c r="C2397" t="s">
        <v>1369</v>
      </c>
      <c r="D2397" t="s">
        <v>1370</v>
      </c>
      <c r="E2397" t="s">
        <v>2640</v>
      </c>
      <c r="F2397" t="s">
        <v>3399</v>
      </c>
      <c r="G2397" t="s">
        <v>14919</v>
      </c>
      <c r="H2397" t="s">
        <v>14920</v>
      </c>
    </row>
    <row r="2398" spans="1:8" x14ac:dyDescent="0.5">
      <c r="A2398" t="s">
        <v>1367</v>
      </c>
      <c r="B2398" t="s">
        <v>1368</v>
      </c>
      <c r="C2398" t="s">
        <v>1369</v>
      </c>
      <c r="D2398" t="s">
        <v>1370</v>
      </c>
      <c r="E2398" t="s">
        <v>2640</v>
      </c>
      <c r="F2398" t="s">
        <v>3399</v>
      </c>
      <c r="G2398" t="s">
        <v>931</v>
      </c>
      <c r="H2398" t="s">
        <v>1502</v>
      </c>
    </row>
    <row r="2399" spans="1:8" x14ac:dyDescent="0.5">
      <c r="A2399" t="s">
        <v>1367</v>
      </c>
      <c r="B2399" t="s">
        <v>1368</v>
      </c>
      <c r="C2399" t="s">
        <v>1369</v>
      </c>
      <c r="D2399" t="s">
        <v>1370</v>
      </c>
      <c r="E2399" t="s">
        <v>11425</v>
      </c>
      <c r="F2399" t="s">
        <v>11426</v>
      </c>
      <c r="G2399" t="s">
        <v>1503</v>
      </c>
      <c r="H2399" t="s">
        <v>1504</v>
      </c>
    </row>
    <row r="2400" spans="1:8" x14ac:dyDescent="0.5">
      <c r="A2400" t="s">
        <v>1367</v>
      </c>
      <c r="B2400" t="s">
        <v>1368</v>
      </c>
      <c r="C2400" t="s">
        <v>1369</v>
      </c>
      <c r="D2400" t="s">
        <v>1370</v>
      </c>
      <c r="E2400" t="s">
        <v>11427</v>
      </c>
      <c r="F2400" t="s">
        <v>11428</v>
      </c>
      <c r="G2400" t="s">
        <v>1503</v>
      </c>
      <c r="H2400" t="s">
        <v>1504</v>
      </c>
    </row>
    <row r="2401" spans="1:8" x14ac:dyDescent="0.5">
      <c r="A2401" t="s">
        <v>1367</v>
      </c>
      <c r="B2401" t="s">
        <v>1368</v>
      </c>
      <c r="C2401" t="s">
        <v>1369</v>
      </c>
      <c r="D2401" t="s">
        <v>1370</v>
      </c>
      <c r="E2401" t="s">
        <v>11427</v>
      </c>
      <c r="F2401" t="s">
        <v>11428</v>
      </c>
      <c r="G2401" t="s">
        <v>14917</v>
      </c>
      <c r="H2401" t="s">
        <v>295</v>
      </c>
    </row>
    <row r="2402" spans="1:8" x14ac:dyDescent="0.5">
      <c r="A2402" t="s">
        <v>1367</v>
      </c>
      <c r="B2402" t="s">
        <v>1368</v>
      </c>
      <c r="C2402" t="s">
        <v>1369</v>
      </c>
      <c r="D2402" t="s">
        <v>1370</v>
      </c>
      <c r="E2402" t="s">
        <v>11427</v>
      </c>
      <c r="F2402" t="s">
        <v>11428</v>
      </c>
      <c r="G2402" t="s">
        <v>14919</v>
      </c>
      <c r="H2402" t="s">
        <v>14920</v>
      </c>
    </row>
    <row r="2403" spans="1:8" x14ac:dyDescent="0.5">
      <c r="A2403" t="s">
        <v>1367</v>
      </c>
      <c r="B2403" t="s">
        <v>1368</v>
      </c>
      <c r="C2403" t="s">
        <v>1369</v>
      </c>
      <c r="D2403" t="s">
        <v>1370</v>
      </c>
      <c r="E2403" t="s">
        <v>11427</v>
      </c>
      <c r="F2403" t="s">
        <v>11428</v>
      </c>
      <c r="G2403" t="s">
        <v>931</v>
      </c>
      <c r="H2403" t="s">
        <v>1502</v>
      </c>
    </row>
    <row r="2404" spans="1:8" x14ac:dyDescent="0.5">
      <c r="A2404" t="s">
        <v>1367</v>
      </c>
      <c r="B2404" t="s">
        <v>1368</v>
      </c>
      <c r="C2404" t="s">
        <v>1369</v>
      </c>
      <c r="D2404" t="s">
        <v>1370</v>
      </c>
      <c r="E2404" t="s">
        <v>2669</v>
      </c>
      <c r="F2404" t="s">
        <v>3403</v>
      </c>
      <c r="G2404" t="s">
        <v>1503</v>
      </c>
      <c r="H2404" t="s">
        <v>1504</v>
      </c>
    </row>
    <row r="2405" spans="1:8" x14ac:dyDescent="0.5">
      <c r="A2405" t="s">
        <v>1367</v>
      </c>
      <c r="B2405" t="s">
        <v>1368</v>
      </c>
      <c r="C2405" t="s">
        <v>1369</v>
      </c>
      <c r="D2405" t="s">
        <v>1370</v>
      </c>
      <c r="E2405" t="s">
        <v>2669</v>
      </c>
      <c r="F2405" t="s">
        <v>3403</v>
      </c>
      <c r="G2405" t="s">
        <v>14917</v>
      </c>
      <c r="H2405" t="s">
        <v>295</v>
      </c>
    </row>
    <row r="2406" spans="1:8" x14ac:dyDescent="0.5">
      <c r="A2406" t="s">
        <v>1367</v>
      </c>
      <c r="B2406" t="s">
        <v>1368</v>
      </c>
      <c r="C2406" t="s">
        <v>1369</v>
      </c>
      <c r="D2406" t="s">
        <v>1370</v>
      </c>
      <c r="E2406" t="s">
        <v>2669</v>
      </c>
      <c r="F2406" t="s">
        <v>3403</v>
      </c>
      <c r="G2406" t="s">
        <v>14919</v>
      </c>
      <c r="H2406" t="s">
        <v>14920</v>
      </c>
    </row>
    <row r="2407" spans="1:8" x14ac:dyDescent="0.5">
      <c r="A2407" t="s">
        <v>1367</v>
      </c>
      <c r="B2407" t="s">
        <v>1368</v>
      </c>
      <c r="C2407" t="s">
        <v>1369</v>
      </c>
      <c r="D2407" t="s">
        <v>1370</v>
      </c>
      <c r="E2407" t="s">
        <v>2669</v>
      </c>
      <c r="F2407" t="s">
        <v>3403</v>
      </c>
      <c r="G2407" t="s">
        <v>931</v>
      </c>
      <c r="H2407" t="s">
        <v>1502</v>
      </c>
    </row>
    <row r="2408" spans="1:8" x14ac:dyDescent="0.5">
      <c r="A2408" t="s">
        <v>1367</v>
      </c>
      <c r="B2408" t="s">
        <v>1368</v>
      </c>
      <c r="C2408" t="s">
        <v>1369</v>
      </c>
      <c r="D2408" t="s">
        <v>1370</v>
      </c>
      <c r="E2408" t="s">
        <v>4245</v>
      </c>
      <c r="F2408" t="s">
        <v>2340</v>
      </c>
      <c r="G2408" t="s">
        <v>1503</v>
      </c>
      <c r="H2408" t="s">
        <v>1504</v>
      </c>
    </row>
    <row r="2409" spans="1:8" x14ac:dyDescent="0.5">
      <c r="A2409" t="s">
        <v>1367</v>
      </c>
      <c r="B2409" t="s">
        <v>1368</v>
      </c>
      <c r="C2409" t="s">
        <v>1369</v>
      </c>
      <c r="D2409" t="s">
        <v>1370</v>
      </c>
      <c r="E2409" t="s">
        <v>4245</v>
      </c>
      <c r="F2409" t="s">
        <v>2340</v>
      </c>
      <c r="G2409" t="s">
        <v>14917</v>
      </c>
      <c r="H2409" t="s">
        <v>295</v>
      </c>
    </row>
    <row r="2410" spans="1:8" x14ac:dyDescent="0.5">
      <c r="A2410" t="s">
        <v>1367</v>
      </c>
      <c r="B2410" t="s">
        <v>1368</v>
      </c>
      <c r="C2410" t="s">
        <v>1369</v>
      </c>
      <c r="D2410" t="s">
        <v>1370</v>
      </c>
      <c r="E2410" t="s">
        <v>4245</v>
      </c>
      <c r="F2410" t="s">
        <v>2340</v>
      </c>
      <c r="G2410" t="s">
        <v>14919</v>
      </c>
      <c r="H2410" t="s">
        <v>14920</v>
      </c>
    </row>
    <row r="2411" spans="1:8" x14ac:dyDescent="0.5">
      <c r="A2411" t="s">
        <v>1367</v>
      </c>
      <c r="B2411" t="s">
        <v>1368</v>
      </c>
      <c r="C2411" t="s">
        <v>1369</v>
      </c>
      <c r="D2411" t="s">
        <v>1370</v>
      </c>
      <c r="E2411" t="s">
        <v>4245</v>
      </c>
      <c r="F2411" t="s">
        <v>2340</v>
      </c>
      <c r="G2411" t="s">
        <v>931</v>
      </c>
      <c r="H2411" t="s">
        <v>1502</v>
      </c>
    </row>
    <row r="2412" spans="1:8" x14ac:dyDescent="0.5">
      <c r="A2412" t="s">
        <v>1367</v>
      </c>
      <c r="B2412" t="s">
        <v>1368</v>
      </c>
      <c r="C2412" t="s">
        <v>1369</v>
      </c>
      <c r="D2412" t="s">
        <v>1370</v>
      </c>
      <c r="E2412" t="s">
        <v>4246</v>
      </c>
      <c r="F2412" t="s">
        <v>2357</v>
      </c>
      <c r="G2412" t="s">
        <v>1503</v>
      </c>
      <c r="H2412" t="s">
        <v>1504</v>
      </c>
    </row>
    <row r="2413" spans="1:8" x14ac:dyDescent="0.5">
      <c r="A2413" t="s">
        <v>1367</v>
      </c>
      <c r="B2413" t="s">
        <v>1368</v>
      </c>
      <c r="C2413" t="s">
        <v>1369</v>
      </c>
      <c r="D2413" t="s">
        <v>1370</v>
      </c>
      <c r="E2413" t="s">
        <v>4246</v>
      </c>
      <c r="F2413" t="s">
        <v>2357</v>
      </c>
      <c r="G2413" t="s">
        <v>14917</v>
      </c>
      <c r="H2413" t="s">
        <v>295</v>
      </c>
    </row>
    <row r="2414" spans="1:8" x14ac:dyDescent="0.5">
      <c r="A2414" t="s">
        <v>1367</v>
      </c>
      <c r="B2414" t="s">
        <v>1368</v>
      </c>
      <c r="C2414" t="s">
        <v>1369</v>
      </c>
      <c r="D2414" t="s">
        <v>1370</v>
      </c>
      <c r="E2414" t="s">
        <v>4246</v>
      </c>
      <c r="F2414" t="s">
        <v>2357</v>
      </c>
      <c r="G2414" t="s">
        <v>14919</v>
      </c>
      <c r="H2414" t="s">
        <v>14920</v>
      </c>
    </row>
    <row r="2415" spans="1:8" x14ac:dyDescent="0.5">
      <c r="A2415" t="s">
        <v>1367</v>
      </c>
      <c r="B2415" t="s">
        <v>1368</v>
      </c>
      <c r="C2415" t="s">
        <v>1369</v>
      </c>
      <c r="D2415" t="s">
        <v>1370</v>
      </c>
      <c r="E2415" t="s">
        <v>4246</v>
      </c>
      <c r="F2415" t="s">
        <v>2357</v>
      </c>
      <c r="G2415" t="s">
        <v>931</v>
      </c>
      <c r="H2415" t="s">
        <v>1502</v>
      </c>
    </row>
    <row r="2416" spans="1:8" x14ac:dyDescent="0.5">
      <c r="A2416" t="s">
        <v>1367</v>
      </c>
      <c r="B2416" t="s">
        <v>1368</v>
      </c>
      <c r="C2416" t="s">
        <v>1369</v>
      </c>
      <c r="D2416" t="s">
        <v>1370</v>
      </c>
      <c r="E2416" t="s">
        <v>2634</v>
      </c>
      <c r="F2416" t="s">
        <v>3397</v>
      </c>
      <c r="G2416" t="s">
        <v>1503</v>
      </c>
      <c r="H2416" t="s">
        <v>1504</v>
      </c>
    </row>
    <row r="2417" spans="1:8" x14ac:dyDescent="0.5">
      <c r="A2417" t="s">
        <v>1367</v>
      </c>
      <c r="B2417" t="s">
        <v>1368</v>
      </c>
      <c r="C2417" t="s">
        <v>1369</v>
      </c>
      <c r="D2417" t="s">
        <v>1370</v>
      </c>
      <c r="E2417" t="s">
        <v>2634</v>
      </c>
      <c r="F2417" t="s">
        <v>3397</v>
      </c>
      <c r="G2417" t="s">
        <v>14917</v>
      </c>
      <c r="H2417" t="s">
        <v>295</v>
      </c>
    </row>
    <row r="2418" spans="1:8" x14ac:dyDescent="0.5">
      <c r="A2418" t="s">
        <v>1367</v>
      </c>
      <c r="B2418" t="s">
        <v>1368</v>
      </c>
      <c r="C2418" t="s">
        <v>1369</v>
      </c>
      <c r="D2418" t="s">
        <v>1370</v>
      </c>
      <c r="E2418" t="s">
        <v>2634</v>
      </c>
      <c r="F2418" t="s">
        <v>3397</v>
      </c>
      <c r="G2418" t="s">
        <v>14919</v>
      </c>
      <c r="H2418" t="s">
        <v>14920</v>
      </c>
    </row>
    <row r="2419" spans="1:8" x14ac:dyDescent="0.5">
      <c r="A2419" t="s">
        <v>1367</v>
      </c>
      <c r="B2419" t="s">
        <v>1368</v>
      </c>
      <c r="C2419" t="s">
        <v>1369</v>
      </c>
      <c r="D2419" t="s">
        <v>1370</v>
      </c>
      <c r="E2419" t="s">
        <v>2634</v>
      </c>
      <c r="F2419" t="s">
        <v>3397</v>
      </c>
      <c r="G2419" t="s">
        <v>931</v>
      </c>
      <c r="H2419" t="s">
        <v>1502</v>
      </c>
    </row>
    <row r="2420" spans="1:8" x14ac:dyDescent="0.5">
      <c r="A2420" t="s">
        <v>1367</v>
      </c>
      <c r="B2420" t="s">
        <v>1368</v>
      </c>
      <c r="C2420" t="s">
        <v>1369</v>
      </c>
      <c r="D2420" t="s">
        <v>1370</v>
      </c>
      <c r="E2420" t="s">
        <v>4244</v>
      </c>
      <c r="F2420" t="s">
        <v>2002</v>
      </c>
      <c r="G2420" t="s">
        <v>1503</v>
      </c>
      <c r="H2420" t="s">
        <v>1504</v>
      </c>
    </row>
    <row r="2421" spans="1:8" x14ac:dyDescent="0.5">
      <c r="A2421" t="s">
        <v>1367</v>
      </c>
      <c r="B2421" t="s">
        <v>1368</v>
      </c>
      <c r="C2421" t="s">
        <v>1369</v>
      </c>
      <c r="D2421" t="s">
        <v>1370</v>
      </c>
      <c r="E2421" t="s">
        <v>4244</v>
      </c>
      <c r="F2421" t="s">
        <v>2002</v>
      </c>
      <c r="G2421" t="s">
        <v>14917</v>
      </c>
      <c r="H2421" t="s">
        <v>295</v>
      </c>
    </row>
    <row r="2422" spans="1:8" x14ac:dyDescent="0.5">
      <c r="A2422" t="s">
        <v>1367</v>
      </c>
      <c r="B2422" t="s">
        <v>1368</v>
      </c>
      <c r="C2422" t="s">
        <v>1369</v>
      </c>
      <c r="D2422" t="s">
        <v>1370</v>
      </c>
      <c r="E2422" t="s">
        <v>4244</v>
      </c>
      <c r="F2422" t="s">
        <v>2002</v>
      </c>
      <c r="G2422" t="s">
        <v>14919</v>
      </c>
      <c r="H2422" t="s">
        <v>14920</v>
      </c>
    </row>
    <row r="2423" spans="1:8" x14ac:dyDescent="0.5">
      <c r="A2423" t="s">
        <v>1367</v>
      </c>
      <c r="B2423" t="s">
        <v>1368</v>
      </c>
      <c r="C2423" t="s">
        <v>1369</v>
      </c>
      <c r="D2423" t="s">
        <v>1370</v>
      </c>
      <c r="E2423" t="s">
        <v>4244</v>
      </c>
      <c r="F2423" t="s">
        <v>2002</v>
      </c>
      <c r="G2423" t="s">
        <v>931</v>
      </c>
      <c r="H2423" t="s">
        <v>1502</v>
      </c>
    </row>
    <row r="2424" spans="1:8" x14ac:dyDescent="0.5">
      <c r="A2424" t="s">
        <v>1367</v>
      </c>
      <c r="B2424" t="s">
        <v>1368</v>
      </c>
      <c r="C2424" t="s">
        <v>1369</v>
      </c>
      <c r="D2424" t="s">
        <v>1370</v>
      </c>
      <c r="E2424" t="s">
        <v>2656</v>
      </c>
      <c r="F2424" t="s">
        <v>2655</v>
      </c>
      <c r="G2424" t="s">
        <v>1503</v>
      </c>
      <c r="H2424" t="s">
        <v>1504</v>
      </c>
    </row>
    <row r="2425" spans="1:8" x14ac:dyDescent="0.5">
      <c r="A2425" t="s">
        <v>1367</v>
      </c>
      <c r="B2425" t="s">
        <v>1368</v>
      </c>
      <c r="C2425" t="s">
        <v>1369</v>
      </c>
      <c r="D2425" t="s">
        <v>1370</v>
      </c>
      <c r="E2425" t="s">
        <v>2656</v>
      </c>
      <c r="F2425" t="s">
        <v>2655</v>
      </c>
      <c r="G2425" t="s">
        <v>14917</v>
      </c>
      <c r="H2425" t="s">
        <v>295</v>
      </c>
    </row>
    <row r="2426" spans="1:8" x14ac:dyDescent="0.5">
      <c r="A2426" t="s">
        <v>1367</v>
      </c>
      <c r="B2426" t="s">
        <v>1368</v>
      </c>
      <c r="C2426" t="s">
        <v>1369</v>
      </c>
      <c r="D2426" t="s">
        <v>1370</v>
      </c>
      <c r="E2426" t="s">
        <v>2656</v>
      </c>
      <c r="F2426" t="s">
        <v>2655</v>
      </c>
      <c r="G2426" t="s">
        <v>14919</v>
      </c>
      <c r="H2426" t="s">
        <v>14920</v>
      </c>
    </row>
    <row r="2427" spans="1:8" x14ac:dyDescent="0.5">
      <c r="A2427" t="s">
        <v>1367</v>
      </c>
      <c r="B2427" t="s">
        <v>1368</v>
      </c>
      <c r="C2427" t="s">
        <v>1369</v>
      </c>
      <c r="D2427" t="s">
        <v>1370</v>
      </c>
      <c r="E2427" t="s">
        <v>2656</v>
      </c>
      <c r="F2427" t="s">
        <v>2655</v>
      </c>
      <c r="G2427" t="s">
        <v>931</v>
      </c>
      <c r="H2427" t="s">
        <v>1502</v>
      </c>
    </row>
    <row r="2428" spans="1:8" x14ac:dyDescent="0.5">
      <c r="A2428" t="s">
        <v>1367</v>
      </c>
      <c r="B2428" t="s">
        <v>1368</v>
      </c>
      <c r="C2428" t="s">
        <v>1369</v>
      </c>
      <c r="D2428" t="s">
        <v>1370</v>
      </c>
      <c r="E2428" t="s">
        <v>2661</v>
      </c>
      <c r="F2428" t="s">
        <v>2660</v>
      </c>
      <c r="G2428" t="s">
        <v>1503</v>
      </c>
      <c r="H2428" t="s">
        <v>1504</v>
      </c>
    </row>
    <row r="2429" spans="1:8" x14ac:dyDescent="0.5">
      <c r="A2429" t="s">
        <v>1367</v>
      </c>
      <c r="B2429" t="s">
        <v>1368</v>
      </c>
      <c r="C2429" t="s">
        <v>1369</v>
      </c>
      <c r="D2429" t="s">
        <v>1370</v>
      </c>
      <c r="E2429" t="s">
        <v>2661</v>
      </c>
      <c r="F2429" t="s">
        <v>2660</v>
      </c>
      <c r="G2429" t="s">
        <v>14917</v>
      </c>
      <c r="H2429" t="s">
        <v>295</v>
      </c>
    </row>
    <row r="2430" spans="1:8" x14ac:dyDescent="0.5">
      <c r="A2430" t="s">
        <v>1367</v>
      </c>
      <c r="B2430" t="s">
        <v>1368</v>
      </c>
      <c r="C2430" t="s">
        <v>1369</v>
      </c>
      <c r="D2430" t="s">
        <v>1370</v>
      </c>
      <c r="E2430" t="s">
        <v>2661</v>
      </c>
      <c r="F2430" t="s">
        <v>2660</v>
      </c>
      <c r="G2430" t="s">
        <v>14919</v>
      </c>
      <c r="H2430" t="s">
        <v>14920</v>
      </c>
    </row>
    <row r="2431" spans="1:8" x14ac:dyDescent="0.5">
      <c r="A2431" t="s">
        <v>1367</v>
      </c>
      <c r="B2431" t="s">
        <v>1368</v>
      </c>
      <c r="C2431" t="s">
        <v>1369</v>
      </c>
      <c r="D2431" t="s">
        <v>1370</v>
      </c>
      <c r="E2431" t="s">
        <v>2661</v>
      </c>
      <c r="F2431" t="s">
        <v>2660</v>
      </c>
      <c r="G2431" t="s">
        <v>931</v>
      </c>
      <c r="H2431" t="s">
        <v>1502</v>
      </c>
    </row>
    <row r="2432" spans="1:8" x14ac:dyDescent="0.5">
      <c r="A2432" t="s">
        <v>1367</v>
      </c>
      <c r="B2432" t="s">
        <v>1368</v>
      </c>
      <c r="C2432" t="s">
        <v>1369</v>
      </c>
      <c r="D2432" t="s">
        <v>1370</v>
      </c>
      <c r="E2432" t="s">
        <v>2650</v>
      </c>
      <c r="F2432" t="s">
        <v>2649</v>
      </c>
      <c r="G2432" t="s">
        <v>1503</v>
      </c>
      <c r="H2432" t="s">
        <v>1504</v>
      </c>
    </row>
    <row r="2433" spans="1:8" x14ac:dyDescent="0.5">
      <c r="A2433" t="s">
        <v>1367</v>
      </c>
      <c r="B2433" t="s">
        <v>1368</v>
      </c>
      <c r="C2433" t="s">
        <v>1369</v>
      </c>
      <c r="D2433" t="s">
        <v>1370</v>
      </c>
      <c r="E2433" t="s">
        <v>2650</v>
      </c>
      <c r="F2433" t="s">
        <v>2649</v>
      </c>
      <c r="G2433" t="s">
        <v>14917</v>
      </c>
      <c r="H2433" t="s">
        <v>295</v>
      </c>
    </row>
    <row r="2434" spans="1:8" x14ac:dyDescent="0.5">
      <c r="A2434" t="s">
        <v>1367</v>
      </c>
      <c r="B2434" t="s">
        <v>1368</v>
      </c>
      <c r="C2434" t="s">
        <v>1369</v>
      </c>
      <c r="D2434" t="s">
        <v>1370</v>
      </c>
      <c r="E2434" t="s">
        <v>2650</v>
      </c>
      <c r="F2434" t="s">
        <v>2649</v>
      </c>
      <c r="G2434" t="s">
        <v>14919</v>
      </c>
      <c r="H2434" t="s">
        <v>14920</v>
      </c>
    </row>
    <row r="2435" spans="1:8" x14ac:dyDescent="0.5">
      <c r="A2435" t="s">
        <v>1367</v>
      </c>
      <c r="B2435" t="s">
        <v>1368</v>
      </c>
      <c r="C2435" t="s">
        <v>1369</v>
      </c>
      <c r="D2435" t="s">
        <v>1370</v>
      </c>
      <c r="E2435" t="s">
        <v>2650</v>
      </c>
      <c r="F2435" t="s">
        <v>2649</v>
      </c>
      <c r="G2435" t="s">
        <v>931</v>
      </c>
      <c r="H2435" t="s">
        <v>1502</v>
      </c>
    </row>
    <row r="2436" spans="1:8" x14ac:dyDescent="0.5">
      <c r="A2436" t="s">
        <v>1367</v>
      </c>
      <c r="B2436" t="s">
        <v>1368</v>
      </c>
      <c r="C2436" t="s">
        <v>1369</v>
      </c>
      <c r="D2436" t="s">
        <v>1370</v>
      </c>
      <c r="E2436" t="s">
        <v>2631</v>
      </c>
      <c r="F2436" t="s">
        <v>2630</v>
      </c>
      <c r="G2436" t="s">
        <v>1503</v>
      </c>
      <c r="H2436" t="s">
        <v>1504</v>
      </c>
    </row>
    <row r="2437" spans="1:8" x14ac:dyDescent="0.5">
      <c r="A2437" t="s">
        <v>1367</v>
      </c>
      <c r="B2437" t="s">
        <v>1368</v>
      </c>
      <c r="C2437" t="s">
        <v>1369</v>
      </c>
      <c r="D2437" t="s">
        <v>1370</v>
      </c>
      <c r="E2437" t="s">
        <v>2631</v>
      </c>
      <c r="F2437" t="s">
        <v>2630</v>
      </c>
      <c r="G2437" t="s">
        <v>14917</v>
      </c>
      <c r="H2437" t="s">
        <v>295</v>
      </c>
    </row>
    <row r="2438" spans="1:8" x14ac:dyDescent="0.5">
      <c r="A2438" t="s">
        <v>1367</v>
      </c>
      <c r="B2438" t="s">
        <v>1368</v>
      </c>
      <c r="C2438" t="s">
        <v>1369</v>
      </c>
      <c r="D2438" t="s">
        <v>1370</v>
      </c>
      <c r="E2438" t="s">
        <v>2631</v>
      </c>
      <c r="F2438" t="s">
        <v>2630</v>
      </c>
      <c r="G2438" t="s">
        <v>14919</v>
      </c>
      <c r="H2438" t="s">
        <v>14920</v>
      </c>
    </row>
    <row r="2439" spans="1:8" x14ac:dyDescent="0.5">
      <c r="A2439" t="s">
        <v>1367</v>
      </c>
      <c r="B2439" t="s">
        <v>1368</v>
      </c>
      <c r="C2439" t="s">
        <v>1369</v>
      </c>
      <c r="D2439" t="s">
        <v>1370</v>
      </c>
      <c r="E2439" t="s">
        <v>2631</v>
      </c>
      <c r="F2439" t="s">
        <v>2630</v>
      </c>
      <c r="G2439" t="s">
        <v>931</v>
      </c>
      <c r="H2439" t="s">
        <v>1502</v>
      </c>
    </row>
    <row r="2440" spans="1:8" x14ac:dyDescent="0.5">
      <c r="A2440" t="s">
        <v>1367</v>
      </c>
      <c r="B2440" t="s">
        <v>1368</v>
      </c>
      <c r="C2440" t="s">
        <v>1369</v>
      </c>
      <c r="D2440" t="s">
        <v>1370</v>
      </c>
      <c r="E2440" t="s">
        <v>2644</v>
      </c>
      <c r="F2440" t="s">
        <v>2643</v>
      </c>
      <c r="G2440" t="s">
        <v>1503</v>
      </c>
      <c r="H2440" t="s">
        <v>1504</v>
      </c>
    </row>
    <row r="2441" spans="1:8" x14ac:dyDescent="0.5">
      <c r="A2441" t="s">
        <v>1367</v>
      </c>
      <c r="B2441" t="s">
        <v>1368</v>
      </c>
      <c r="C2441" t="s">
        <v>1369</v>
      </c>
      <c r="D2441" t="s">
        <v>1370</v>
      </c>
      <c r="E2441" t="s">
        <v>2644</v>
      </c>
      <c r="F2441" t="s">
        <v>2643</v>
      </c>
      <c r="G2441" t="s">
        <v>14917</v>
      </c>
      <c r="H2441" t="s">
        <v>295</v>
      </c>
    </row>
    <row r="2442" spans="1:8" x14ac:dyDescent="0.5">
      <c r="A2442" t="s">
        <v>1367</v>
      </c>
      <c r="B2442" t="s">
        <v>1368</v>
      </c>
      <c r="C2442" t="s">
        <v>1369</v>
      </c>
      <c r="D2442" t="s">
        <v>1370</v>
      </c>
      <c r="E2442" t="s">
        <v>2644</v>
      </c>
      <c r="F2442" t="s">
        <v>2643</v>
      </c>
      <c r="G2442" t="s">
        <v>14919</v>
      </c>
      <c r="H2442" t="s">
        <v>14920</v>
      </c>
    </row>
    <row r="2443" spans="1:8" x14ac:dyDescent="0.5">
      <c r="A2443" t="s">
        <v>1367</v>
      </c>
      <c r="B2443" t="s">
        <v>1368</v>
      </c>
      <c r="C2443" t="s">
        <v>1369</v>
      </c>
      <c r="D2443" t="s">
        <v>1370</v>
      </c>
      <c r="E2443" t="s">
        <v>2644</v>
      </c>
      <c r="F2443" t="s">
        <v>2643</v>
      </c>
      <c r="G2443" t="s">
        <v>931</v>
      </c>
      <c r="H2443" t="s">
        <v>1502</v>
      </c>
    </row>
    <row r="2444" spans="1:8" x14ac:dyDescent="0.5">
      <c r="A2444" t="s">
        <v>1367</v>
      </c>
      <c r="B2444" t="s">
        <v>1368</v>
      </c>
      <c r="C2444" t="s">
        <v>1369</v>
      </c>
      <c r="D2444" t="s">
        <v>1370</v>
      </c>
      <c r="E2444" t="s">
        <v>2666</v>
      </c>
      <c r="F2444" t="s">
        <v>2665</v>
      </c>
      <c r="G2444" t="s">
        <v>1503</v>
      </c>
      <c r="H2444" t="s">
        <v>1504</v>
      </c>
    </row>
    <row r="2445" spans="1:8" x14ac:dyDescent="0.5">
      <c r="A2445" t="s">
        <v>1367</v>
      </c>
      <c r="B2445" t="s">
        <v>1368</v>
      </c>
      <c r="C2445" t="s">
        <v>1369</v>
      </c>
      <c r="D2445" t="s">
        <v>1370</v>
      </c>
      <c r="E2445" t="s">
        <v>2666</v>
      </c>
      <c r="F2445" t="s">
        <v>2665</v>
      </c>
      <c r="G2445" t="s">
        <v>14917</v>
      </c>
      <c r="H2445" t="s">
        <v>295</v>
      </c>
    </row>
    <row r="2446" spans="1:8" x14ac:dyDescent="0.5">
      <c r="A2446" t="s">
        <v>1367</v>
      </c>
      <c r="B2446" t="s">
        <v>1368</v>
      </c>
      <c r="C2446" t="s">
        <v>1369</v>
      </c>
      <c r="D2446" t="s">
        <v>1370</v>
      </c>
      <c r="E2446" t="s">
        <v>2666</v>
      </c>
      <c r="F2446" t="s">
        <v>2665</v>
      </c>
      <c r="G2446" t="s">
        <v>14919</v>
      </c>
      <c r="H2446" t="s">
        <v>14920</v>
      </c>
    </row>
    <row r="2447" spans="1:8" x14ac:dyDescent="0.5">
      <c r="A2447" t="s">
        <v>1367</v>
      </c>
      <c r="B2447" t="s">
        <v>1368</v>
      </c>
      <c r="C2447" t="s">
        <v>1369</v>
      </c>
      <c r="D2447" t="s">
        <v>1370</v>
      </c>
      <c r="E2447" t="s">
        <v>2666</v>
      </c>
      <c r="F2447" t="s">
        <v>2665</v>
      </c>
      <c r="G2447" t="s">
        <v>931</v>
      </c>
      <c r="H2447" t="s">
        <v>1502</v>
      </c>
    </row>
    <row r="2448" spans="1:8" x14ac:dyDescent="0.5">
      <c r="A2448" t="s">
        <v>1367</v>
      </c>
      <c r="B2448" t="s">
        <v>1368</v>
      </c>
      <c r="C2448" t="s">
        <v>1369</v>
      </c>
      <c r="D2448" t="s">
        <v>1370</v>
      </c>
      <c r="E2448" t="s">
        <v>2638</v>
      </c>
      <c r="F2448" t="s">
        <v>2637</v>
      </c>
      <c r="G2448" t="s">
        <v>1503</v>
      </c>
      <c r="H2448" t="s">
        <v>1504</v>
      </c>
    </row>
    <row r="2449" spans="1:8" x14ac:dyDescent="0.5">
      <c r="A2449" t="s">
        <v>1367</v>
      </c>
      <c r="B2449" t="s">
        <v>1368</v>
      </c>
      <c r="C2449" t="s">
        <v>1369</v>
      </c>
      <c r="D2449" t="s">
        <v>1370</v>
      </c>
      <c r="E2449" t="s">
        <v>2638</v>
      </c>
      <c r="F2449" t="s">
        <v>2637</v>
      </c>
      <c r="G2449" t="s">
        <v>14917</v>
      </c>
      <c r="H2449" t="s">
        <v>295</v>
      </c>
    </row>
    <row r="2450" spans="1:8" x14ac:dyDescent="0.5">
      <c r="A2450" t="s">
        <v>1367</v>
      </c>
      <c r="B2450" t="s">
        <v>1368</v>
      </c>
      <c r="C2450" t="s">
        <v>1369</v>
      </c>
      <c r="D2450" t="s">
        <v>1370</v>
      </c>
      <c r="E2450" t="s">
        <v>2638</v>
      </c>
      <c r="F2450" t="s">
        <v>2637</v>
      </c>
      <c r="G2450" t="s">
        <v>14919</v>
      </c>
      <c r="H2450" t="s">
        <v>14920</v>
      </c>
    </row>
    <row r="2451" spans="1:8" x14ac:dyDescent="0.5">
      <c r="A2451" t="s">
        <v>1367</v>
      </c>
      <c r="B2451" t="s">
        <v>1368</v>
      </c>
      <c r="C2451" t="s">
        <v>1369</v>
      </c>
      <c r="D2451" t="s">
        <v>1370</v>
      </c>
      <c r="E2451" t="s">
        <v>2638</v>
      </c>
      <c r="F2451" t="s">
        <v>2637</v>
      </c>
      <c r="G2451" t="s">
        <v>931</v>
      </c>
      <c r="H2451" t="s">
        <v>1502</v>
      </c>
    </row>
    <row r="2452" spans="1:8" x14ac:dyDescent="0.5">
      <c r="A2452" t="s">
        <v>1367</v>
      </c>
      <c r="B2452" t="s">
        <v>1368</v>
      </c>
      <c r="C2452" t="s">
        <v>1369</v>
      </c>
      <c r="D2452" t="s">
        <v>1370</v>
      </c>
      <c r="E2452" t="s">
        <v>2653</v>
      </c>
      <c r="F2452" t="s">
        <v>4724</v>
      </c>
      <c r="G2452" t="s">
        <v>1503</v>
      </c>
      <c r="H2452" t="s">
        <v>1504</v>
      </c>
    </row>
    <row r="2453" spans="1:8" x14ac:dyDescent="0.5">
      <c r="A2453" t="s">
        <v>1367</v>
      </c>
      <c r="B2453" t="s">
        <v>1368</v>
      </c>
      <c r="C2453" t="s">
        <v>1369</v>
      </c>
      <c r="D2453" t="s">
        <v>1370</v>
      </c>
      <c r="E2453" t="s">
        <v>2653</v>
      </c>
      <c r="F2453" t="s">
        <v>4724</v>
      </c>
      <c r="G2453" t="s">
        <v>14917</v>
      </c>
      <c r="H2453" t="s">
        <v>295</v>
      </c>
    </row>
    <row r="2454" spans="1:8" x14ac:dyDescent="0.5">
      <c r="A2454" t="s">
        <v>1367</v>
      </c>
      <c r="B2454" t="s">
        <v>1368</v>
      </c>
      <c r="C2454" t="s">
        <v>1369</v>
      </c>
      <c r="D2454" t="s">
        <v>1370</v>
      </c>
      <c r="E2454" t="s">
        <v>2653</v>
      </c>
      <c r="F2454" t="s">
        <v>4724</v>
      </c>
      <c r="G2454" t="s">
        <v>14919</v>
      </c>
      <c r="H2454" t="s">
        <v>14920</v>
      </c>
    </row>
    <row r="2455" spans="1:8" x14ac:dyDescent="0.5">
      <c r="A2455" t="s">
        <v>1367</v>
      </c>
      <c r="B2455" t="s">
        <v>1368</v>
      </c>
      <c r="C2455" t="s">
        <v>1369</v>
      </c>
      <c r="D2455" t="s">
        <v>1370</v>
      </c>
      <c r="E2455" t="s">
        <v>2653</v>
      </c>
      <c r="F2455" t="s">
        <v>4724</v>
      </c>
      <c r="G2455" t="s">
        <v>931</v>
      </c>
      <c r="H2455" t="s">
        <v>1502</v>
      </c>
    </row>
    <row r="2456" spans="1:8" x14ac:dyDescent="0.5">
      <c r="A2456" t="s">
        <v>1367</v>
      </c>
      <c r="B2456" t="s">
        <v>1368</v>
      </c>
      <c r="C2456" t="s">
        <v>1369</v>
      </c>
      <c r="D2456" t="s">
        <v>1370</v>
      </c>
      <c r="E2456" t="s">
        <v>2647</v>
      </c>
      <c r="F2456" t="s">
        <v>4721</v>
      </c>
      <c r="G2456" t="s">
        <v>1503</v>
      </c>
      <c r="H2456" t="s">
        <v>1504</v>
      </c>
    </row>
    <row r="2457" spans="1:8" x14ac:dyDescent="0.5">
      <c r="A2457" t="s">
        <v>1367</v>
      </c>
      <c r="B2457" t="s">
        <v>1368</v>
      </c>
      <c r="C2457" t="s">
        <v>1369</v>
      </c>
      <c r="D2457" t="s">
        <v>1370</v>
      </c>
      <c r="E2457" t="s">
        <v>2647</v>
      </c>
      <c r="F2457" t="s">
        <v>4721</v>
      </c>
      <c r="G2457" t="s">
        <v>14917</v>
      </c>
      <c r="H2457" t="s">
        <v>295</v>
      </c>
    </row>
    <row r="2458" spans="1:8" x14ac:dyDescent="0.5">
      <c r="A2458" t="s">
        <v>1367</v>
      </c>
      <c r="B2458" t="s">
        <v>1368</v>
      </c>
      <c r="C2458" t="s">
        <v>1369</v>
      </c>
      <c r="D2458" t="s">
        <v>1370</v>
      </c>
      <c r="E2458" t="s">
        <v>2647</v>
      </c>
      <c r="F2458" t="s">
        <v>4721</v>
      </c>
      <c r="G2458" t="s">
        <v>14919</v>
      </c>
      <c r="H2458" t="s">
        <v>14920</v>
      </c>
    </row>
    <row r="2459" spans="1:8" x14ac:dyDescent="0.5">
      <c r="A2459" t="s">
        <v>1367</v>
      </c>
      <c r="B2459" t="s">
        <v>1368</v>
      </c>
      <c r="C2459" t="s">
        <v>1369</v>
      </c>
      <c r="D2459" t="s">
        <v>1370</v>
      </c>
      <c r="E2459" t="s">
        <v>2647</v>
      </c>
      <c r="F2459" t="s">
        <v>4721</v>
      </c>
      <c r="G2459" t="s">
        <v>931</v>
      </c>
      <c r="H2459" t="s">
        <v>1502</v>
      </c>
    </row>
    <row r="2460" spans="1:8" x14ac:dyDescent="0.5">
      <c r="A2460" t="s">
        <v>1367</v>
      </c>
      <c r="B2460" t="s">
        <v>1368</v>
      </c>
      <c r="C2460" t="s">
        <v>1369</v>
      </c>
      <c r="D2460" t="s">
        <v>1370</v>
      </c>
      <c r="E2460" t="s">
        <v>2658</v>
      </c>
      <c r="F2460" t="s">
        <v>4727</v>
      </c>
      <c r="G2460" t="s">
        <v>1503</v>
      </c>
      <c r="H2460" t="s">
        <v>1504</v>
      </c>
    </row>
    <row r="2461" spans="1:8" x14ac:dyDescent="0.5">
      <c r="A2461" t="s">
        <v>1367</v>
      </c>
      <c r="B2461" t="s">
        <v>1368</v>
      </c>
      <c r="C2461" t="s">
        <v>1369</v>
      </c>
      <c r="D2461" t="s">
        <v>1370</v>
      </c>
      <c r="E2461" t="s">
        <v>2658</v>
      </c>
      <c r="F2461" t="s">
        <v>4727</v>
      </c>
      <c r="G2461" t="s">
        <v>14917</v>
      </c>
      <c r="H2461" t="s">
        <v>295</v>
      </c>
    </row>
    <row r="2462" spans="1:8" x14ac:dyDescent="0.5">
      <c r="A2462" t="s">
        <v>1367</v>
      </c>
      <c r="B2462" t="s">
        <v>1368</v>
      </c>
      <c r="C2462" t="s">
        <v>1369</v>
      </c>
      <c r="D2462" t="s">
        <v>1370</v>
      </c>
      <c r="E2462" t="s">
        <v>2658</v>
      </c>
      <c r="F2462" t="s">
        <v>4727</v>
      </c>
      <c r="G2462" t="s">
        <v>14919</v>
      </c>
      <c r="H2462" t="s">
        <v>14920</v>
      </c>
    </row>
    <row r="2463" spans="1:8" x14ac:dyDescent="0.5">
      <c r="A2463" t="s">
        <v>1367</v>
      </c>
      <c r="B2463" t="s">
        <v>1368</v>
      </c>
      <c r="C2463" t="s">
        <v>1369</v>
      </c>
      <c r="D2463" t="s">
        <v>1370</v>
      </c>
      <c r="E2463" t="s">
        <v>2658</v>
      </c>
      <c r="F2463" t="s">
        <v>4727</v>
      </c>
      <c r="G2463" t="s">
        <v>931</v>
      </c>
      <c r="H2463" t="s">
        <v>1502</v>
      </c>
    </row>
    <row r="2464" spans="1:8" x14ac:dyDescent="0.5">
      <c r="A2464" t="s">
        <v>1367</v>
      </c>
      <c r="B2464" t="s">
        <v>1368</v>
      </c>
      <c r="C2464" t="s">
        <v>1369</v>
      </c>
      <c r="D2464" t="s">
        <v>1370</v>
      </c>
      <c r="E2464" t="s">
        <v>2670</v>
      </c>
      <c r="F2464" t="s">
        <v>4733</v>
      </c>
      <c r="G2464" t="s">
        <v>1503</v>
      </c>
      <c r="H2464" t="s">
        <v>1504</v>
      </c>
    </row>
    <row r="2465" spans="1:8" x14ac:dyDescent="0.5">
      <c r="A2465" t="s">
        <v>1367</v>
      </c>
      <c r="B2465" t="s">
        <v>1368</v>
      </c>
      <c r="C2465" t="s">
        <v>1369</v>
      </c>
      <c r="D2465" t="s">
        <v>1370</v>
      </c>
      <c r="E2465" t="s">
        <v>2670</v>
      </c>
      <c r="F2465" t="s">
        <v>4733</v>
      </c>
      <c r="G2465" t="s">
        <v>14917</v>
      </c>
      <c r="H2465" t="s">
        <v>295</v>
      </c>
    </row>
    <row r="2466" spans="1:8" x14ac:dyDescent="0.5">
      <c r="A2466" t="s">
        <v>1367</v>
      </c>
      <c r="B2466" t="s">
        <v>1368</v>
      </c>
      <c r="C2466" t="s">
        <v>1369</v>
      </c>
      <c r="D2466" t="s">
        <v>1370</v>
      </c>
      <c r="E2466" t="s">
        <v>2670</v>
      </c>
      <c r="F2466" t="s">
        <v>4733</v>
      </c>
      <c r="G2466" t="s">
        <v>14919</v>
      </c>
      <c r="H2466" t="s">
        <v>14920</v>
      </c>
    </row>
    <row r="2467" spans="1:8" x14ac:dyDescent="0.5">
      <c r="A2467" t="s">
        <v>1367</v>
      </c>
      <c r="B2467" t="s">
        <v>1368</v>
      </c>
      <c r="C2467" t="s">
        <v>1369</v>
      </c>
      <c r="D2467" t="s">
        <v>1370</v>
      </c>
      <c r="E2467" t="s">
        <v>2670</v>
      </c>
      <c r="F2467" t="s">
        <v>4733</v>
      </c>
      <c r="G2467" t="s">
        <v>931</v>
      </c>
      <c r="H2467" t="s">
        <v>1502</v>
      </c>
    </row>
    <row r="2468" spans="1:8" x14ac:dyDescent="0.5">
      <c r="A2468" t="s">
        <v>1367</v>
      </c>
      <c r="B2468" t="s">
        <v>1368</v>
      </c>
      <c r="C2468" t="s">
        <v>1369</v>
      </c>
      <c r="D2468" t="s">
        <v>1370</v>
      </c>
      <c r="E2468" t="s">
        <v>2635</v>
      </c>
      <c r="F2468" t="s">
        <v>4715</v>
      </c>
      <c r="G2468" t="s">
        <v>1503</v>
      </c>
      <c r="H2468" t="s">
        <v>1504</v>
      </c>
    </row>
    <row r="2469" spans="1:8" x14ac:dyDescent="0.5">
      <c r="A2469" t="s">
        <v>1367</v>
      </c>
      <c r="B2469" t="s">
        <v>1368</v>
      </c>
      <c r="C2469" t="s">
        <v>1369</v>
      </c>
      <c r="D2469" t="s">
        <v>1370</v>
      </c>
      <c r="E2469" t="s">
        <v>2635</v>
      </c>
      <c r="F2469" t="s">
        <v>4715</v>
      </c>
      <c r="G2469" t="s">
        <v>14917</v>
      </c>
      <c r="H2469" t="s">
        <v>295</v>
      </c>
    </row>
    <row r="2470" spans="1:8" x14ac:dyDescent="0.5">
      <c r="A2470" t="s">
        <v>1367</v>
      </c>
      <c r="B2470" t="s">
        <v>1368</v>
      </c>
      <c r="C2470" t="s">
        <v>1369</v>
      </c>
      <c r="D2470" t="s">
        <v>1370</v>
      </c>
      <c r="E2470" t="s">
        <v>2635</v>
      </c>
      <c r="F2470" t="s">
        <v>4715</v>
      </c>
      <c r="G2470" t="s">
        <v>14919</v>
      </c>
      <c r="H2470" t="s">
        <v>14920</v>
      </c>
    </row>
    <row r="2471" spans="1:8" x14ac:dyDescent="0.5">
      <c r="A2471" t="s">
        <v>1367</v>
      </c>
      <c r="B2471" t="s">
        <v>1368</v>
      </c>
      <c r="C2471" t="s">
        <v>1369</v>
      </c>
      <c r="D2471" t="s">
        <v>1370</v>
      </c>
      <c r="E2471" t="s">
        <v>2635</v>
      </c>
      <c r="F2471" t="s">
        <v>4715</v>
      </c>
      <c r="G2471" t="s">
        <v>931</v>
      </c>
      <c r="H2471" t="s">
        <v>1502</v>
      </c>
    </row>
    <row r="2472" spans="1:8" x14ac:dyDescent="0.5">
      <c r="A2472" t="s">
        <v>1367</v>
      </c>
      <c r="B2472" t="s">
        <v>1368</v>
      </c>
      <c r="C2472" t="s">
        <v>1369</v>
      </c>
      <c r="D2472" t="s">
        <v>1370</v>
      </c>
      <c r="E2472" t="s">
        <v>2641</v>
      </c>
      <c r="F2472" t="s">
        <v>4718</v>
      </c>
      <c r="G2472" t="s">
        <v>1503</v>
      </c>
      <c r="H2472" t="s">
        <v>1504</v>
      </c>
    </row>
    <row r="2473" spans="1:8" x14ac:dyDescent="0.5">
      <c r="A2473" t="s">
        <v>1367</v>
      </c>
      <c r="B2473" t="s">
        <v>1368</v>
      </c>
      <c r="C2473" t="s">
        <v>1369</v>
      </c>
      <c r="D2473" t="s">
        <v>1370</v>
      </c>
      <c r="E2473" t="s">
        <v>2641</v>
      </c>
      <c r="F2473" t="s">
        <v>4718</v>
      </c>
      <c r="G2473" t="s">
        <v>14917</v>
      </c>
      <c r="H2473" t="s">
        <v>295</v>
      </c>
    </row>
    <row r="2474" spans="1:8" x14ac:dyDescent="0.5">
      <c r="A2474" t="s">
        <v>1367</v>
      </c>
      <c r="B2474" t="s">
        <v>1368</v>
      </c>
      <c r="C2474" t="s">
        <v>1369</v>
      </c>
      <c r="D2474" t="s">
        <v>1370</v>
      </c>
      <c r="E2474" t="s">
        <v>2641</v>
      </c>
      <c r="F2474" t="s">
        <v>4718</v>
      </c>
      <c r="G2474" t="s">
        <v>14919</v>
      </c>
      <c r="H2474" t="s">
        <v>14920</v>
      </c>
    </row>
    <row r="2475" spans="1:8" x14ac:dyDescent="0.5">
      <c r="A2475" t="s">
        <v>1367</v>
      </c>
      <c r="B2475" t="s">
        <v>1368</v>
      </c>
      <c r="C2475" t="s">
        <v>1369</v>
      </c>
      <c r="D2475" t="s">
        <v>1370</v>
      </c>
      <c r="E2475" t="s">
        <v>2641</v>
      </c>
      <c r="F2475" t="s">
        <v>4718</v>
      </c>
      <c r="G2475" t="s">
        <v>931</v>
      </c>
      <c r="H2475" t="s">
        <v>1502</v>
      </c>
    </row>
    <row r="2476" spans="1:8" x14ac:dyDescent="0.5">
      <c r="A2476" t="s">
        <v>1367</v>
      </c>
      <c r="B2476" t="s">
        <v>1368</v>
      </c>
      <c r="C2476" t="s">
        <v>1369</v>
      </c>
      <c r="D2476" t="s">
        <v>1370</v>
      </c>
      <c r="E2476" t="s">
        <v>2663</v>
      </c>
      <c r="F2476" t="s">
        <v>4730</v>
      </c>
      <c r="G2476" t="s">
        <v>1503</v>
      </c>
      <c r="H2476" t="s">
        <v>1504</v>
      </c>
    </row>
    <row r="2477" spans="1:8" x14ac:dyDescent="0.5">
      <c r="A2477" t="s">
        <v>1367</v>
      </c>
      <c r="B2477" t="s">
        <v>1368</v>
      </c>
      <c r="C2477" t="s">
        <v>1369</v>
      </c>
      <c r="D2477" t="s">
        <v>1370</v>
      </c>
      <c r="E2477" t="s">
        <v>2663</v>
      </c>
      <c r="F2477" t="s">
        <v>4730</v>
      </c>
      <c r="G2477" t="s">
        <v>14917</v>
      </c>
      <c r="H2477" t="s">
        <v>295</v>
      </c>
    </row>
    <row r="2478" spans="1:8" x14ac:dyDescent="0.5">
      <c r="A2478" t="s">
        <v>1367</v>
      </c>
      <c r="B2478" t="s">
        <v>1368</v>
      </c>
      <c r="C2478" t="s">
        <v>1369</v>
      </c>
      <c r="D2478" t="s">
        <v>1370</v>
      </c>
      <c r="E2478" t="s">
        <v>2663</v>
      </c>
      <c r="F2478" t="s">
        <v>4730</v>
      </c>
      <c r="G2478" t="s">
        <v>14919</v>
      </c>
      <c r="H2478" t="s">
        <v>14920</v>
      </c>
    </row>
    <row r="2479" spans="1:8" x14ac:dyDescent="0.5">
      <c r="A2479" t="s">
        <v>1367</v>
      </c>
      <c r="B2479" t="s">
        <v>1368</v>
      </c>
      <c r="C2479" t="s">
        <v>1369</v>
      </c>
      <c r="D2479" t="s">
        <v>1370</v>
      </c>
      <c r="E2479" t="s">
        <v>2663</v>
      </c>
      <c r="F2479" t="s">
        <v>4730</v>
      </c>
      <c r="G2479" t="s">
        <v>931</v>
      </c>
      <c r="H2479" t="s">
        <v>1502</v>
      </c>
    </row>
    <row r="2480" spans="1:8" x14ac:dyDescent="0.5">
      <c r="A2480" t="s">
        <v>1367</v>
      </c>
      <c r="B2480" t="s">
        <v>1368</v>
      </c>
      <c r="C2480" t="s">
        <v>1369</v>
      </c>
      <c r="D2480" t="s">
        <v>1370</v>
      </c>
      <c r="E2480" t="s">
        <v>11433</v>
      </c>
      <c r="F2480" t="s">
        <v>11434</v>
      </c>
      <c r="G2480" t="s">
        <v>1503</v>
      </c>
      <c r="H2480" t="s">
        <v>1504</v>
      </c>
    </row>
    <row r="2481" spans="1:8" x14ac:dyDescent="0.5">
      <c r="A2481" t="s">
        <v>1367</v>
      </c>
      <c r="B2481" t="s">
        <v>1368</v>
      </c>
      <c r="C2481" t="s">
        <v>1369</v>
      </c>
      <c r="D2481" t="s">
        <v>1370</v>
      </c>
      <c r="E2481" t="s">
        <v>2676</v>
      </c>
      <c r="F2481" t="s">
        <v>3405</v>
      </c>
      <c r="G2481" t="s">
        <v>1503</v>
      </c>
      <c r="H2481" t="s">
        <v>1504</v>
      </c>
    </row>
    <row r="2482" spans="1:8" x14ac:dyDescent="0.5">
      <c r="A2482" t="s">
        <v>1367</v>
      </c>
      <c r="B2482" t="s">
        <v>1368</v>
      </c>
      <c r="C2482" t="s">
        <v>1369</v>
      </c>
      <c r="D2482" t="s">
        <v>1370</v>
      </c>
      <c r="E2482" t="s">
        <v>2676</v>
      </c>
      <c r="F2482" t="s">
        <v>3405</v>
      </c>
      <c r="G2482" t="s">
        <v>14917</v>
      </c>
      <c r="H2482" t="s">
        <v>295</v>
      </c>
    </row>
    <row r="2483" spans="1:8" x14ac:dyDescent="0.5">
      <c r="A2483" t="s">
        <v>1367</v>
      </c>
      <c r="B2483" t="s">
        <v>1368</v>
      </c>
      <c r="C2483" t="s">
        <v>1369</v>
      </c>
      <c r="D2483" t="s">
        <v>1370</v>
      </c>
      <c r="E2483" t="s">
        <v>2676</v>
      </c>
      <c r="F2483" t="s">
        <v>3405</v>
      </c>
      <c r="G2483" t="s">
        <v>14919</v>
      </c>
      <c r="H2483" t="s">
        <v>14920</v>
      </c>
    </row>
    <row r="2484" spans="1:8" x14ac:dyDescent="0.5">
      <c r="A2484" t="s">
        <v>1367</v>
      </c>
      <c r="B2484" t="s">
        <v>1368</v>
      </c>
      <c r="C2484" t="s">
        <v>1369</v>
      </c>
      <c r="D2484" t="s">
        <v>1370</v>
      </c>
      <c r="E2484" t="s">
        <v>2676</v>
      </c>
      <c r="F2484" t="s">
        <v>3405</v>
      </c>
      <c r="G2484" t="s">
        <v>931</v>
      </c>
      <c r="H2484" t="s">
        <v>1502</v>
      </c>
    </row>
    <row r="2485" spans="1:8" x14ac:dyDescent="0.5">
      <c r="A2485" t="s">
        <v>1367</v>
      </c>
      <c r="B2485" t="s">
        <v>1368</v>
      </c>
      <c r="C2485" t="s">
        <v>1369</v>
      </c>
      <c r="D2485" t="s">
        <v>1370</v>
      </c>
      <c r="E2485" t="s">
        <v>11435</v>
      </c>
      <c r="F2485" t="s">
        <v>11436</v>
      </c>
      <c r="G2485" t="s">
        <v>1503</v>
      </c>
      <c r="H2485" t="s">
        <v>1504</v>
      </c>
    </row>
    <row r="2486" spans="1:8" x14ac:dyDescent="0.5">
      <c r="A2486" t="s">
        <v>1367</v>
      </c>
      <c r="B2486" t="s">
        <v>1368</v>
      </c>
      <c r="C2486" t="s">
        <v>1369</v>
      </c>
      <c r="D2486" t="s">
        <v>1370</v>
      </c>
      <c r="E2486" t="s">
        <v>11435</v>
      </c>
      <c r="F2486" t="s">
        <v>11436</v>
      </c>
      <c r="G2486" t="s">
        <v>14917</v>
      </c>
      <c r="H2486" t="s">
        <v>295</v>
      </c>
    </row>
    <row r="2487" spans="1:8" x14ac:dyDescent="0.5">
      <c r="A2487" t="s">
        <v>1367</v>
      </c>
      <c r="B2487" t="s">
        <v>1368</v>
      </c>
      <c r="C2487" t="s">
        <v>1369</v>
      </c>
      <c r="D2487" t="s">
        <v>1370</v>
      </c>
      <c r="E2487" t="s">
        <v>11435</v>
      </c>
      <c r="F2487" t="s">
        <v>11436</v>
      </c>
      <c r="G2487" t="s">
        <v>14919</v>
      </c>
      <c r="H2487" t="s">
        <v>14920</v>
      </c>
    </row>
    <row r="2488" spans="1:8" x14ac:dyDescent="0.5">
      <c r="A2488" t="s">
        <v>1367</v>
      </c>
      <c r="B2488" t="s">
        <v>1368</v>
      </c>
      <c r="C2488" t="s">
        <v>1369</v>
      </c>
      <c r="D2488" t="s">
        <v>1370</v>
      </c>
      <c r="E2488" t="s">
        <v>11435</v>
      </c>
      <c r="F2488" t="s">
        <v>11436</v>
      </c>
      <c r="G2488" t="s">
        <v>931</v>
      </c>
      <c r="H2488" t="s">
        <v>1502</v>
      </c>
    </row>
    <row r="2489" spans="1:8" x14ac:dyDescent="0.5">
      <c r="A2489" t="s">
        <v>1367</v>
      </c>
      <c r="B2489" t="s">
        <v>1368</v>
      </c>
      <c r="C2489" t="s">
        <v>1369</v>
      </c>
      <c r="D2489" t="s">
        <v>1370</v>
      </c>
      <c r="E2489" t="s">
        <v>4247</v>
      </c>
      <c r="F2489" t="s">
        <v>2002</v>
      </c>
      <c r="G2489" t="s">
        <v>1503</v>
      </c>
      <c r="H2489" t="s">
        <v>1504</v>
      </c>
    </row>
    <row r="2490" spans="1:8" x14ac:dyDescent="0.5">
      <c r="A2490" t="s">
        <v>1367</v>
      </c>
      <c r="B2490" t="s">
        <v>1368</v>
      </c>
      <c r="C2490" t="s">
        <v>1369</v>
      </c>
      <c r="D2490" t="s">
        <v>1370</v>
      </c>
      <c r="E2490" t="s">
        <v>4247</v>
      </c>
      <c r="F2490" t="s">
        <v>2002</v>
      </c>
      <c r="G2490" t="s">
        <v>14917</v>
      </c>
      <c r="H2490" t="s">
        <v>295</v>
      </c>
    </row>
    <row r="2491" spans="1:8" x14ac:dyDescent="0.5">
      <c r="A2491" t="s">
        <v>1367</v>
      </c>
      <c r="B2491" t="s">
        <v>1368</v>
      </c>
      <c r="C2491" t="s">
        <v>1369</v>
      </c>
      <c r="D2491" t="s">
        <v>1370</v>
      </c>
      <c r="E2491" t="s">
        <v>4247</v>
      </c>
      <c r="F2491" t="s">
        <v>2002</v>
      </c>
      <c r="G2491" t="s">
        <v>14919</v>
      </c>
      <c r="H2491" t="s">
        <v>14920</v>
      </c>
    </row>
    <row r="2492" spans="1:8" x14ac:dyDescent="0.5">
      <c r="A2492" t="s">
        <v>1367</v>
      </c>
      <c r="B2492" t="s">
        <v>1368</v>
      </c>
      <c r="C2492" t="s">
        <v>1369</v>
      </c>
      <c r="D2492" t="s">
        <v>1370</v>
      </c>
      <c r="E2492" t="s">
        <v>4247</v>
      </c>
      <c r="F2492" t="s">
        <v>2002</v>
      </c>
      <c r="G2492" t="s">
        <v>931</v>
      </c>
      <c r="H2492" t="s">
        <v>1502</v>
      </c>
    </row>
    <row r="2493" spans="1:8" x14ac:dyDescent="0.5">
      <c r="A2493" t="s">
        <v>1367</v>
      </c>
      <c r="B2493" t="s">
        <v>1368</v>
      </c>
      <c r="C2493" t="s">
        <v>1369</v>
      </c>
      <c r="D2493" t="s">
        <v>1370</v>
      </c>
      <c r="E2493" t="s">
        <v>2673</v>
      </c>
      <c r="F2493" t="s">
        <v>2672</v>
      </c>
      <c r="G2493" t="s">
        <v>1503</v>
      </c>
      <c r="H2493" t="s">
        <v>1504</v>
      </c>
    </row>
    <row r="2494" spans="1:8" x14ac:dyDescent="0.5">
      <c r="A2494" t="s">
        <v>1367</v>
      </c>
      <c r="B2494" t="s">
        <v>1368</v>
      </c>
      <c r="C2494" t="s">
        <v>1369</v>
      </c>
      <c r="D2494" t="s">
        <v>1370</v>
      </c>
      <c r="E2494" t="s">
        <v>2673</v>
      </c>
      <c r="F2494" t="s">
        <v>2672</v>
      </c>
      <c r="G2494" t="s">
        <v>14917</v>
      </c>
      <c r="H2494" t="s">
        <v>295</v>
      </c>
    </row>
    <row r="2495" spans="1:8" x14ac:dyDescent="0.5">
      <c r="A2495" t="s">
        <v>1367</v>
      </c>
      <c r="B2495" t="s">
        <v>1368</v>
      </c>
      <c r="C2495" t="s">
        <v>1369</v>
      </c>
      <c r="D2495" t="s">
        <v>1370</v>
      </c>
      <c r="E2495" t="s">
        <v>2673</v>
      </c>
      <c r="F2495" t="s">
        <v>2672</v>
      </c>
      <c r="G2495" t="s">
        <v>14919</v>
      </c>
      <c r="H2495" t="s">
        <v>14920</v>
      </c>
    </row>
    <row r="2496" spans="1:8" x14ac:dyDescent="0.5">
      <c r="A2496" t="s">
        <v>1367</v>
      </c>
      <c r="B2496" t="s">
        <v>1368</v>
      </c>
      <c r="C2496" t="s">
        <v>1369</v>
      </c>
      <c r="D2496" t="s">
        <v>1370</v>
      </c>
      <c r="E2496" t="s">
        <v>2673</v>
      </c>
      <c r="F2496" t="s">
        <v>2672</v>
      </c>
      <c r="G2496" t="s">
        <v>931</v>
      </c>
      <c r="H2496" t="s">
        <v>1502</v>
      </c>
    </row>
    <row r="2497" spans="1:8" x14ac:dyDescent="0.5">
      <c r="A2497" t="s">
        <v>1367</v>
      </c>
      <c r="B2497" t="s">
        <v>1368</v>
      </c>
      <c r="C2497" t="s">
        <v>1369</v>
      </c>
      <c r="D2497" t="s">
        <v>1370</v>
      </c>
      <c r="E2497" t="s">
        <v>2677</v>
      </c>
      <c r="F2497" t="s">
        <v>4736</v>
      </c>
      <c r="G2497" t="s">
        <v>1503</v>
      </c>
      <c r="H2497" t="s">
        <v>1504</v>
      </c>
    </row>
    <row r="2498" spans="1:8" x14ac:dyDescent="0.5">
      <c r="A2498" t="s">
        <v>1367</v>
      </c>
      <c r="B2498" t="s">
        <v>1368</v>
      </c>
      <c r="C2498" t="s">
        <v>1369</v>
      </c>
      <c r="D2498" t="s">
        <v>1370</v>
      </c>
      <c r="E2498" t="s">
        <v>2677</v>
      </c>
      <c r="F2498" t="s">
        <v>4736</v>
      </c>
      <c r="G2498" t="s">
        <v>14917</v>
      </c>
      <c r="H2498" t="s">
        <v>295</v>
      </c>
    </row>
    <row r="2499" spans="1:8" x14ac:dyDescent="0.5">
      <c r="A2499" t="s">
        <v>1367</v>
      </c>
      <c r="B2499" t="s">
        <v>1368</v>
      </c>
      <c r="C2499" t="s">
        <v>1369</v>
      </c>
      <c r="D2499" t="s">
        <v>1370</v>
      </c>
      <c r="E2499" t="s">
        <v>2677</v>
      </c>
      <c r="F2499" t="s">
        <v>4736</v>
      </c>
      <c r="G2499" t="s">
        <v>14919</v>
      </c>
      <c r="H2499" t="s">
        <v>14920</v>
      </c>
    </row>
    <row r="2500" spans="1:8" x14ac:dyDescent="0.5">
      <c r="A2500" t="s">
        <v>1367</v>
      </c>
      <c r="B2500" t="s">
        <v>1368</v>
      </c>
      <c r="C2500" t="s">
        <v>1369</v>
      </c>
      <c r="D2500" t="s">
        <v>1370</v>
      </c>
      <c r="E2500" t="s">
        <v>2677</v>
      </c>
      <c r="F2500" t="s">
        <v>4736</v>
      </c>
      <c r="G2500" t="s">
        <v>931</v>
      </c>
      <c r="H2500" t="s">
        <v>1502</v>
      </c>
    </row>
    <row r="2501" spans="1:8" x14ac:dyDescent="0.5">
      <c r="A2501" t="s">
        <v>1367</v>
      </c>
      <c r="B2501" t="s">
        <v>1368</v>
      </c>
      <c r="C2501" t="s">
        <v>1369</v>
      </c>
      <c r="D2501" t="s">
        <v>1370</v>
      </c>
      <c r="E2501" t="s">
        <v>4248</v>
      </c>
      <c r="F2501" t="s">
        <v>2002</v>
      </c>
      <c r="G2501" t="s">
        <v>1503</v>
      </c>
      <c r="H2501" t="s">
        <v>1504</v>
      </c>
    </row>
    <row r="2502" spans="1:8" x14ac:dyDescent="0.5">
      <c r="A2502" t="s">
        <v>1367</v>
      </c>
      <c r="B2502" t="s">
        <v>1368</v>
      </c>
      <c r="C2502" t="s">
        <v>1369</v>
      </c>
      <c r="D2502" t="s">
        <v>1370</v>
      </c>
      <c r="E2502" t="s">
        <v>4248</v>
      </c>
      <c r="F2502" t="s">
        <v>2002</v>
      </c>
      <c r="G2502" t="s">
        <v>14917</v>
      </c>
      <c r="H2502" t="s">
        <v>295</v>
      </c>
    </row>
    <row r="2503" spans="1:8" x14ac:dyDescent="0.5">
      <c r="A2503" t="s">
        <v>1367</v>
      </c>
      <c r="B2503" t="s">
        <v>1368</v>
      </c>
      <c r="C2503" t="s">
        <v>1369</v>
      </c>
      <c r="D2503" t="s">
        <v>1370</v>
      </c>
      <c r="E2503" t="s">
        <v>4248</v>
      </c>
      <c r="F2503" t="s">
        <v>2002</v>
      </c>
      <c r="G2503" t="s">
        <v>14919</v>
      </c>
      <c r="H2503" t="s">
        <v>14920</v>
      </c>
    </row>
    <row r="2504" spans="1:8" x14ac:dyDescent="0.5">
      <c r="A2504" t="s">
        <v>1367</v>
      </c>
      <c r="B2504" t="s">
        <v>1368</v>
      </c>
      <c r="C2504" t="s">
        <v>1369</v>
      </c>
      <c r="D2504" t="s">
        <v>1370</v>
      </c>
      <c r="E2504" t="s">
        <v>4248</v>
      </c>
      <c r="F2504" t="s">
        <v>2002</v>
      </c>
      <c r="G2504" t="s">
        <v>931</v>
      </c>
      <c r="H2504" t="s">
        <v>1502</v>
      </c>
    </row>
    <row r="2505" spans="1:8" x14ac:dyDescent="0.5">
      <c r="A2505" t="s">
        <v>1367</v>
      </c>
      <c r="B2505" t="s">
        <v>1368</v>
      </c>
      <c r="C2505" t="s">
        <v>1369</v>
      </c>
      <c r="D2505" t="s">
        <v>1370</v>
      </c>
      <c r="E2505" t="s">
        <v>11461</v>
      </c>
      <c r="F2505" t="s">
        <v>11462</v>
      </c>
      <c r="G2505" t="s">
        <v>1503</v>
      </c>
      <c r="H2505" t="s">
        <v>1504</v>
      </c>
    </row>
    <row r="2506" spans="1:8" x14ac:dyDescent="0.5">
      <c r="A2506" t="s">
        <v>1367</v>
      </c>
      <c r="B2506" t="s">
        <v>1368</v>
      </c>
      <c r="C2506" t="s">
        <v>1369</v>
      </c>
      <c r="D2506" t="s">
        <v>1370</v>
      </c>
      <c r="E2506" t="s">
        <v>11461</v>
      </c>
      <c r="F2506" t="s">
        <v>11462</v>
      </c>
      <c r="G2506" t="s">
        <v>14917</v>
      </c>
      <c r="H2506" t="s">
        <v>295</v>
      </c>
    </row>
    <row r="2507" spans="1:8" x14ac:dyDescent="0.5">
      <c r="A2507" t="s">
        <v>1367</v>
      </c>
      <c r="B2507" t="s">
        <v>1368</v>
      </c>
      <c r="C2507" t="s">
        <v>1369</v>
      </c>
      <c r="D2507" t="s">
        <v>1370</v>
      </c>
      <c r="E2507" t="s">
        <v>11461</v>
      </c>
      <c r="F2507" t="s">
        <v>11462</v>
      </c>
      <c r="G2507" t="s">
        <v>14919</v>
      </c>
      <c r="H2507" t="s">
        <v>14920</v>
      </c>
    </row>
    <row r="2508" spans="1:8" x14ac:dyDescent="0.5">
      <c r="A2508" t="s">
        <v>1367</v>
      </c>
      <c r="B2508" t="s">
        <v>1368</v>
      </c>
      <c r="C2508" t="s">
        <v>1369</v>
      </c>
      <c r="D2508" t="s">
        <v>1370</v>
      </c>
      <c r="E2508" t="s">
        <v>11461</v>
      </c>
      <c r="F2508" t="s">
        <v>11462</v>
      </c>
      <c r="G2508" t="s">
        <v>931</v>
      </c>
      <c r="H2508" t="s">
        <v>1502</v>
      </c>
    </row>
    <row r="2509" spans="1:8" x14ac:dyDescent="0.5">
      <c r="A2509" t="s">
        <v>1367</v>
      </c>
      <c r="B2509" t="s">
        <v>1368</v>
      </c>
      <c r="C2509" t="s">
        <v>1369</v>
      </c>
      <c r="D2509" t="s">
        <v>1370</v>
      </c>
      <c r="E2509" t="s">
        <v>2683</v>
      </c>
      <c r="F2509" t="s">
        <v>3407</v>
      </c>
      <c r="G2509" t="s">
        <v>1503</v>
      </c>
      <c r="H2509" t="s">
        <v>1504</v>
      </c>
    </row>
    <row r="2510" spans="1:8" x14ac:dyDescent="0.5">
      <c r="A2510" t="s">
        <v>1367</v>
      </c>
      <c r="B2510" t="s">
        <v>1368</v>
      </c>
      <c r="C2510" t="s">
        <v>1369</v>
      </c>
      <c r="D2510" t="s">
        <v>1370</v>
      </c>
      <c r="E2510" t="s">
        <v>2683</v>
      </c>
      <c r="F2510" t="s">
        <v>3407</v>
      </c>
      <c r="G2510" t="s">
        <v>14917</v>
      </c>
      <c r="H2510" t="s">
        <v>295</v>
      </c>
    </row>
    <row r="2511" spans="1:8" x14ac:dyDescent="0.5">
      <c r="A2511" t="s">
        <v>1367</v>
      </c>
      <c r="B2511" t="s">
        <v>1368</v>
      </c>
      <c r="C2511" t="s">
        <v>1369</v>
      </c>
      <c r="D2511" t="s">
        <v>1370</v>
      </c>
      <c r="E2511" t="s">
        <v>2683</v>
      </c>
      <c r="F2511" t="s">
        <v>3407</v>
      </c>
      <c r="G2511" t="s">
        <v>14919</v>
      </c>
      <c r="H2511" t="s">
        <v>14920</v>
      </c>
    </row>
    <row r="2512" spans="1:8" x14ac:dyDescent="0.5">
      <c r="A2512" t="s">
        <v>1367</v>
      </c>
      <c r="B2512" t="s">
        <v>1368</v>
      </c>
      <c r="C2512" t="s">
        <v>1369</v>
      </c>
      <c r="D2512" t="s">
        <v>1370</v>
      </c>
      <c r="E2512" t="s">
        <v>2683</v>
      </c>
      <c r="F2512" t="s">
        <v>3407</v>
      </c>
      <c r="G2512" t="s">
        <v>931</v>
      </c>
      <c r="H2512" t="s">
        <v>1502</v>
      </c>
    </row>
    <row r="2513" spans="1:8" x14ac:dyDescent="0.5">
      <c r="A2513" t="s">
        <v>1367</v>
      </c>
      <c r="B2513" t="s">
        <v>1368</v>
      </c>
      <c r="C2513" t="s">
        <v>1369</v>
      </c>
      <c r="D2513" t="s">
        <v>1370</v>
      </c>
      <c r="E2513" t="s">
        <v>11463</v>
      </c>
      <c r="F2513" t="s">
        <v>11464</v>
      </c>
      <c r="G2513" t="s">
        <v>1503</v>
      </c>
      <c r="H2513" t="s">
        <v>1504</v>
      </c>
    </row>
    <row r="2514" spans="1:8" x14ac:dyDescent="0.5">
      <c r="A2514" t="s">
        <v>1367</v>
      </c>
      <c r="B2514" t="s">
        <v>1368</v>
      </c>
      <c r="C2514" t="s">
        <v>1369</v>
      </c>
      <c r="D2514" t="s">
        <v>1370</v>
      </c>
      <c r="E2514" t="s">
        <v>2680</v>
      </c>
      <c r="F2514" t="s">
        <v>2679</v>
      </c>
      <c r="G2514" t="s">
        <v>1503</v>
      </c>
      <c r="H2514" t="s">
        <v>1504</v>
      </c>
    </row>
    <row r="2515" spans="1:8" x14ac:dyDescent="0.5">
      <c r="A2515" t="s">
        <v>1367</v>
      </c>
      <c r="B2515" t="s">
        <v>1368</v>
      </c>
      <c r="C2515" t="s">
        <v>1369</v>
      </c>
      <c r="D2515" t="s">
        <v>1370</v>
      </c>
      <c r="E2515" t="s">
        <v>2680</v>
      </c>
      <c r="F2515" t="s">
        <v>2679</v>
      </c>
      <c r="G2515" t="s">
        <v>14917</v>
      </c>
      <c r="H2515" t="s">
        <v>295</v>
      </c>
    </row>
    <row r="2516" spans="1:8" x14ac:dyDescent="0.5">
      <c r="A2516" t="s">
        <v>1367</v>
      </c>
      <c r="B2516" t="s">
        <v>1368</v>
      </c>
      <c r="C2516" t="s">
        <v>1369</v>
      </c>
      <c r="D2516" t="s">
        <v>1370</v>
      </c>
      <c r="E2516" t="s">
        <v>2680</v>
      </c>
      <c r="F2516" t="s">
        <v>2679</v>
      </c>
      <c r="G2516" t="s">
        <v>14919</v>
      </c>
      <c r="H2516" t="s">
        <v>14920</v>
      </c>
    </row>
    <row r="2517" spans="1:8" x14ac:dyDescent="0.5">
      <c r="A2517" t="s">
        <v>1367</v>
      </c>
      <c r="B2517" t="s">
        <v>1368</v>
      </c>
      <c r="C2517" t="s">
        <v>1369</v>
      </c>
      <c r="D2517" t="s">
        <v>1370</v>
      </c>
      <c r="E2517" t="s">
        <v>2680</v>
      </c>
      <c r="F2517" t="s">
        <v>2679</v>
      </c>
      <c r="G2517" t="s">
        <v>931</v>
      </c>
      <c r="H2517" t="s">
        <v>1502</v>
      </c>
    </row>
    <row r="2518" spans="1:8" x14ac:dyDescent="0.5">
      <c r="A2518" t="s">
        <v>1367</v>
      </c>
      <c r="B2518" t="s">
        <v>1368</v>
      </c>
      <c r="C2518" t="s">
        <v>1369</v>
      </c>
      <c r="D2518" t="s">
        <v>1370</v>
      </c>
      <c r="E2518" t="s">
        <v>2684</v>
      </c>
      <c r="F2518" t="s">
        <v>4739</v>
      </c>
      <c r="G2518" t="s">
        <v>1503</v>
      </c>
      <c r="H2518" t="s">
        <v>1504</v>
      </c>
    </row>
    <row r="2519" spans="1:8" x14ac:dyDescent="0.5">
      <c r="A2519" t="s">
        <v>1367</v>
      </c>
      <c r="B2519" t="s">
        <v>1368</v>
      </c>
      <c r="C2519" t="s">
        <v>1369</v>
      </c>
      <c r="D2519" t="s">
        <v>1370</v>
      </c>
      <c r="E2519" t="s">
        <v>2684</v>
      </c>
      <c r="F2519" t="s">
        <v>4739</v>
      </c>
      <c r="G2519" t="s">
        <v>14917</v>
      </c>
      <c r="H2519" t="s">
        <v>295</v>
      </c>
    </row>
    <row r="2520" spans="1:8" x14ac:dyDescent="0.5">
      <c r="A2520" t="s">
        <v>1367</v>
      </c>
      <c r="B2520" t="s">
        <v>1368</v>
      </c>
      <c r="C2520" t="s">
        <v>1369</v>
      </c>
      <c r="D2520" t="s">
        <v>1370</v>
      </c>
      <c r="E2520" t="s">
        <v>2684</v>
      </c>
      <c r="F2520" t="s">
        <v>4739</v>
      </c>
      <c r="G2520" t="s">
        <v>14919</v>
      </c>
      <c r="H2520" t="s">
        <v>14920</v>
      </c>
    </row>
    <row r="2521" spans="1:8" x14ac:dyDescent="0.5">
      <c r="A2521" t="s">
        <v>1367</v>
      </c>
      <c r="B2521" t="s">
        <v>1368</v>
      </c>
      <c r="C2521" t="s">
        <v>1369</v>
      </c>
      <c r="D2521" t="s">
        <v>1370</v>
      </c>
      <c r="E2521" t="s">
        <v>2684</v>
      </c>
      <c r="F2521" t="s">
        <v>4739</v>
      </c>
      <c r="G2521" t="s">
        <v>931</v>
      </c>
      <c r="H2521" t="s">
        <v>1502</v>
      </c>
    </row>
    <row r="2522" spans="1:8" x14ac:dyDescent="0.5">
      <c r="A2522" t="s">
        <v>1367</v>
      </c>
      <c r="B2522" t="s">
        <v>1368</v>
      </c>
      <c r="C2522" t="s">
        <v>1369</v>
      </c>
      <c r="D2522" t="s">
        <v>1370</v>
      </c>
      <c r="E2522" t="s">
        <v>2696</v>
      </c>
      <c r="F2522" t="s">
        <v>3411</v>
      </c>
      <c r="G2522" t="s">
        <v>1503</v>
      </c>
      <c r="H2522" t="s">
        <v>1504</v>
      </c>
    </row>
    <row r="2523" spans="1:8" x14ac:dyDescent="0.5">
      <c r="A2523" t="s">
        <v>1367</v>
      </c>
      <c r="B2523" t="s">
        <v>1368</v>
      </c>
      <c r="C2523" t="s">
        <v>1369</v>
      </c>
      <c r="D2523" t="s">
        <v>1370</v>
      </c>
      <c r="E2523" t="s">
        <v>2696</v>
      </c>
      <c r="F2523" t="s">
        <v>3411</v>
      </c>
      <c r="G2523" t="s">
        <v>14917</v>
      </c>
      <c r="H2523" t="s">
        <v>295</v>
      </c>
    </row>
    <row r="2524" spans="1:8" x14ac:dyDescent="0.5">
      <c r="A2524" t="s">
        <v>1367</v>
      </c>
      <c r="B2524" t="s">
        <v>1368</v>
      </c>
      <c r="C2524" t="s">
        <v>1369</v>
      </c>
      <c r="D2524" t="s">
        <v>1370</v>
      </c>
      <c r="E2524" t="s">
        <v>2696</v>
      </c>
      <c r="F2524" t="s">
        <v>3411</v>
      </c>
      <c r="G2524" t="s">
        <v>14919</v>
      </c>
      <c r="H2524" t="s">
        <v>14920</v>
      </c>
    </row>
    <row r="2525" spans="1:8" x14ac:dyDescent="0.5">
      <c r="A2525" t="s">
        <v>1367</v>
      </c>
      <c r="B2525" t="s">
        <v>1368</v>
      </c>
      <c r="C2525" t="s">
        <v>1369</v>
      </c>
      <c r="D2525" t="s">
        <v>1370</v>
      </c>
      <c r="E2525" t="s">
        <v>2696</v>
      </c>
      <c r="F2525" t="s">
        <v>3411</v>
      </c>
      <c r="G2525" t="s">
        <v>931</v>
      </c>
      <c r="H2525" t="s">
        <v>1502</v>
      </c>
    </row>
    <row r="2526" spans="1:8" x14ac:dyDescent="0.5">
      <c r="A2526" t="s">
        <v>1367</v>
      </c>
      <c r="B2526" t="s">
        <v>1368</v>
      </c>
      <c r="C2526" t="s">
        <v>1369</v>
      </c>
      <c r="D2526" t="s">
        <v>1370</v>
      </c>
      <c r="E2526" t="s">
        <v>2709</v>
      </c>
      <c r="F2526" t="s">
        <v>3415</v>
      </c>
      <c r="G2526" t="s">
        <v>1503</v>
      </c>
      <c r="H2526" t="s">
        <v>1504</v>
      </c>
    </row>
    <row r="2527" spans="1:8" x14ac:dyDescent="0.5">
      <c r="A2527" t="s">
        <v>1367</v>
      </c>
      <c r="B2527" t="s">
        <v>1368</v>
      </c>
      <c r="C2527" t="s">
        <v>1369</v>
      </c>
      <c r="D2527" t="s">
        <v>1370</v>
      </c>
      <c r="E2527" t="s">
        <v>2709</v>
      </c>
      <c r="F2527" t="s">
        <v>3415</v>
      </c>
      <c r="G2527" t="s">
        <v>14917</v>
      </c>
      <c r="H2527" t="s">
        <v>295</v>
      </c>
    </row>
    <row r="2528" spans="1:8" x14ac:dyDescent="0.5">
      <c r="A2528" t="s">
        <v>1367</v>
      </c>
      <c r="B2528" t="s">
        <v>1368</v>
      </c>
      <c r="C2528" t="s">
        <v>1369</v>
      </c>
      <c r="D2528" t="s">
        <v>1370</v>
      </c>
      <c r="E2528" t="s">
        <v>2709</v>
      </c>
      <c r="F2528" t="s">
        <v>3415</v>
      </c>
      <c r="G2528" t="s">
        <v>14919</v>
      </c>
      <c r="H2528" t="s">
        <v>14920</v>
      </c>
    </row>
    <row r="2529" spans="1:8" x14ac:dyDescent="0.5">
      <c r="A2529" t="s">
        <v>1367</v>
      </c>
      <c r="B2529" t="s">
        <v>1368</v>
      </c>
      <c r="C2529" t="s">
        <v>1369</v>
      </c>
      <c r="D2529" t="s">
        <v>1370</v>
      </c>
      <c r="E2529" t="s">
        <v>2709</v>
      </c>
      <c r="F2529" t="s">
        <v>3415</v>
      </c>
      <c r="G2529" t="s">
        <v>931</v>
      </c>
      <c r="H2529" t="s">
        <v>1502</v>
      </c>
    </row>
    <row r="2530" spans="1:8" x14ac:dyDescent="0.5">
      <c r="A2530" t="s">
        <v>1367</v>
      </c>
      <c r="B2530" t="s">
        <v>1368</v>
      </c>
      <c r="C2530" t="s">
        <v>1369</v>
      </c>
      <c r="D2530" t="s">
        <v>1370</v>
      </c>
      <c r="E2530" t="s">
        <v>2702</v>
      </c>
      <c r="F2530" t="s">
        <v>3413</v>
      </c>
      <c r="G2530" t="s">
        <v>1503</v>
      </c>
      <c r="H2530" t="s">
        <v>1504</v>
      </c>
    </row>
    <row r="2531" spans="1:8" x14ac:dyDescent="0.5">
      <c r="A2531" t="s">
        <v>1367</v>
      </c>
      <c r="B2531" t="s">
        <v>1368</v>
      </c>
      <c r="C2531" t="s">
        <v>1369</v>
      </c>
      <c r="D2531" t="s">
        <v>1370</v>
      </c>
      <c r="E2531" t="s">
        <v>2702</v>
      </c>
      <c r="F2531" t="s">
        <v>3413</v>
      </c>
      <c r="G2531" t="s">
        <v>14917</v>
      </c>
      <c r="H2531" t="s">
        <v>295</v>
      </c>
    </row>
    <row r="2532" spans="1:8" x14ac:dyDescent="0.5">
      <c r="A2532" t="s">
        <v>1367</v>
      </c>
      <c r="B2532" t="s">
        <v>1368</v>
      </c>
      <c r="C2532" t="s">
        <v>1369</v>
      </c>
      <c r="D2532" t="s">
        <v>1370</v>
      </c>
      <c r="E2532" t="s">
        <v>2702</v>
      </c>
      <c r="F2532" t="s">
        <v>3413</v>
      </c>
      <c r="G2532" t="s">
        <v>14919</v>
      </c>
      <c r="H2532" t="s">
        <v>14920</v>
      </c>
    </row>
    <row r="2533" spans="1:8" x14ac:dyDescent="0.5">
      <c r="A2533" t="s">
        <v>1367</v>
      </c>
      <c r="B2533" t="s">
        <v>1368</v>
      </c>
      <c r="C2533" t="s">
        <v>1369</v>
      </c>
      <c r="D2533" t="s">
        <v>1370</v>
      </c>
      <c r="E2533" t="s">
        <v>2702</v>
      </c>
      <c r="F2533" t="s">
        <v>3413</v>
      </c>
      <c r="G2533" t="s">
        <v>931</v>
      </c>
      <c r="H2533" t="s">
        <v>1502</v>
      </c>
    </row>
    <row r="2534" spans="1:8" x14ac:dyDescent="0.5">
      <c r="A2534" t="s">
        <v>1367</v>
      </c>
      <c r="B2534" t="s">
        <v>1368</v>
      </c>
      <c r="C2534" t="s">
        <v>1369</v>
      </c>
      <c r="D2534" t="s">
        <v>1370</v>
      </c>
      <c r="E2534" t="s">
        <v>2690</v>
      </c>
      <c r="F2534" t="s">
        <v>3409</v>
      </c>
      <c r="G2534" t="s">
        <v>1503</v>
      </c>
      <c r="H2534" t="s">
        <v>1504</v>
      </c>
    </row>
    <row r="2535" spans="1:8" x14ac:dyDescent="0.5">
      <c r="A2535" t="s">
        <v>1367</v>
      </c>
      <c r="B2535" t="s">
        <v>1368</v>
      </c>
      <c r="C2535" t="s">
        <v>1369</v>
      </c>
      <c r="D2535" t="s">
        <v>1370</v>
      </c>
      <c r="E2535" t="s">
        <v>2690</v>
      </c>
      <c r="F2535" t="s">
        <v>3409</v>
      </c>
      <c r="G2535" t="s">
        <v>14917</v>
      </c>
      <c r="H2535" t="s">
        <v>295</v>
      </c>
    </row>
    <row r="2536" spans="1:8" x14ac:dyDescent="0.5">
      <c r="A2536" t="s">
        <v>1367</v>
      </c>
      <c r="B2536" t="s">
        <v>1368</v>
      </c>
      <c r="C2536" t="s">
        <v>1369</v>
      </c>
      <c r="D2536" t="s">
        <v>1370</v>
      </c>
      <c r="E2536" t="s">
        <v>2690</v>
      </c>
      <c r="F2536" t="s">
        <v>3409</v>
      </c>
      <c r="G2536" t="s">
        <v>14919</v>
      </c>
      <c r="H2536" t="s">
        <v>14920</v>
      </c>
    </row>
    <row r="2537" spans="1:8" x14ac:dyDescent="0.5">
      <c r="A2537" t="s">
        <v>1367</v>
      </c>
      <c r="B2537" t="s">
        <v>1368</v>
      </c>
      <c r="C2537" t="s">
        <v>1369</v>
      </c>
      <c r="D2537" t="s">
        <v>1370</v>
      </c>
      <c r="E2537" t="s">
        <v>2690</v>
      </c>
      <c r="F2537" t="s">
        <v>3409</v>
      </c>
      <c r="G2537" t="s">
        <v>931</v>
      </c>
      <c r="H2537" t="s">
        <v>1502</v>
      </c>
    </row>
    <row r="2538" spans="1:8" x14ac:dyDescent="0.5">
      <c r="A2538" t="s">
        <v>1367</v>
      </c>
      <c r="B2538" t="s">
        <v>1368</v>
      </c>
      <c r="C2538" t="s">
        <v>1369</v>
      </c>
      <c r="D2538" t="s">
        <v>1370</v>
      </c>
      <c r="E2538" t="s">
        <v>11467</v>
      </c>
      <c r="F2538" t="s">
        <v>11468</v>
      </c>
      <c r="G2538" t="s">
        <v>1503</v>
      </c>
      <c r="H2538" t="s">
        <v>1504</v>
      </c>
    </row>
    <row r="2539" spans="1:8" x14ac:dyDescent="0.5">
      <c r="A2539" t="s">
        <v>1367</v>
      </c>
      <c r="B2539" t="s">
        <v>1368</v>
      </c>
      <c r="C2539" t="s">
        <v>1369</v>
      </c>
      <c r="D2539" t="s">
        <v>1370</v>
      </c>
      <c r="E2539" t="s">
        <v>4250</v>
      </c>
      <c r="F2539" t="s">
        <v>2340</v>
      </c>
      <c r="G2539" t="s">
        <v>1503</v>
      </c>
      <c r="H2539" t="s">
        <v>1504</v>
      </c>
    </row>
    <row r="2540" spans="1:8" x14ac:dyDescent="0.5">
      <c r="A2540" t="s">
        <v>1367</v>
      </c>
      <c r="B2540" t="s">
        <v>1368</v>
      </c>
      <c r="C2540" t="s">
        <v>1369</v>
      </c>
      <c r="D2540" t="s">
        <v>1370</v>
      </c>
      <c r="E2540" t="s">
        <v>4250</v>
      </c>
      <c r="F2540" t="s">
        <v>2340</v>
      </c>
      <c r="G2540" t="s">
        <v>14917</v>
      </c>
      <c r="H2540" t="s">
        <v>295</v>
      </c>
    </row>
    <row r="2541" spans="1:8" x14ac:dyDescent="0.5">
      <c r="A2541" t="s">
        <v>1367</v>
      </c>
      <c r="B2541" t="s">
        <v>1368</v>
      </c>
      <c r="C2541" t="s">
        <v>1369</v>
      </c>
      <c r="D2541" t="s">
        <v>1370</v>
      </c>
      <c r="E2541" t="s">
        <v>4250</v>
      </c>
      <c r="F2541" t="s">
        <v>2340</v>
      </c>
      <c r="G2541" t="s">
        <v>14919</v>
      </c>
      <c r="H2541" t="s">
        <v>14920</v>
      </c>
    </row>
    <row r="2542" spans="1:8" x14ac:dyDescent="0.5">
      <c r="A2542" t="s">
        <v>1367</v>
      </c>
      <c r="B2542" t="s">
        <v>1368</v>
      </c>
      <c r="C2542" t="s">
        <v>1369</v>
      </c>
      <c r="D2542" t="s">
        <v>1370</v>
      </c>
      <c r="E2542" t="s">
        <v>4250</v>
      </c>
      <c r="F2542" t="s">
        <v>2340</v>
      </c>
      <c r="G2542" t="s">
        <v>931</v>
      </c>
      <c r="H2542" t="s">
        <v>1502</v>
      </c>
    </row>
    <row r="2543" spans="1:8" x14ac:dyDescent="0.5">
      <c r="A2543" t="s">
        <v>1367</v>
      </c>
      <c r="B2543" t="s">
        <v>1368</v>
      </c>
      <c r="C2543" t="s">
        <v>1369</v>
      </c>
      <c r="D2543" t="s">
        <v>1370</v>
      </c>
      <c r="E2543" t="s">
        <v>4249</v>
      </c>
      <c r="F2543" t="s">
        <v>2002</v>
      </c>
      <c r="G2543" t="s">
        <v>1503</v>
      </c>
      <c r="H2543" t="s">
        <v>1504</v>
      </c>
    </row>
    <row r="2544" spans="1:8" x14ac:dyDescent="0.5">
      <c r="A2544" t="s">
        <v>1367</v>
      </c>
      <c r="B2544" t="s">
        <v>1368</v>
      </c>
      <c r="C2544" t="s">
        <v>1369</v>
      </c>
      <c r="D2544" t="s">
        <v>1370</v>
      </c>
      <c r="E2544" t="s">
        <v>4249</v>
      </c>
      <c r="F2544" t="s">
        <v>2002</v>
      </c>
      <c r="G2544" t="s">
        <v>14917</v>
      </c>
      <c r="H2544" t="s">
        <v>295</v>
      </c>
    </row>
    <row r="2545" spans="1:8" x14ac:dyDescent="0.5">
      <c r="A2545" t="s">
        <v>1367</v>
      </c>
      <c r="B2545" t="s">
        <v>1368</v>
      </c>
      <c r="C2545" t="s">
        <v>1369</v>
      </c>
      <c r="D2545" t="s">
        <v>1370</v>
      </c>
      <c r="E2545" t="s">
        <v>4249</v>
      </c>
      <c r="F2545" t="s">
        <v>2002</v>
      </c>
      <c r="G2545" t="s">
        <v>14919</v>
      </c>
      <c r="H2545" t="s">
        <v>14920</v>
      </c>
    </row>
    <row r="2546" spans="1:8" x14ac:dyDescent="0.5">
      <c r="A2546" t="s">
        <v>1367</v>
      </c>
      <c r="B2546" t="s">
        <v>1368</v>
      </c>
      <c r="C2546" t="s">
        <v>1369</v>
      </c>
      <c r="D2546" t="s">
        <v>1370</v>
      </c>
      <c r="E2546" t="s">
        <v>4249</v>
      </c>
      <c r="F2546" t="s">
        <v>2002</v>
      </c>
      <c r="G2546" t="s">
        <v>931</v>
      </c>
      <c r="H2546" t="s">
        <v>1502</v>
      </c>
    </row>
    <row r="2547" spans="1:8" x14ac:dyDescent="0.5">
      <c r="A2547" t="s">
        <v>1367</v>
      </c>
      <c r="B2547" t="s">
        <v>1368</v>
      </c>
      <c r="C2547" t="s">
        <v>1369</v>
      </c>
      <c r="D2547" t="s">
        <v>1370</v>
      </c>
      <c r="E2547" t="s">
        <v>2700</v>
      </c>
      <c r="F2547" t="s">
        <v>2699</v>
      </c>
      <c r="G2547" t="s">
        <v>1503</v>
      </c>
      <c r="H2547" t="s">
        <v>1504</v>
      </c>
    </row>
    <row r="2548" spans="1:8" x14ac:dyDescent="0.5">
      <c r="A2548" t="s">
        <v>1367</v>
      </c>
      <c r="B2548" t="s">
        <v>1368</v>
      </c>
      <c r="C2548" t="s">
        <v>1369</v>
      </c>
      <c r="D2548" t="s">
        <v>1370</v>
      </c>
      <c r="E2548" t="s">
        <v>2700</v>
      </c>
      <c r="F2548" t="s">
        <v>2699</v>
      </c>
      <c r="G2548" t="s">
        <v>14917</v>
      </c>
      <c r="H2548" t="s">
        <v>295</v>
      </c>
    </row>
    <row r="2549" spans="1:8" x14ac:dyDescent="0.5">
      <c r="A2549" t="s">
        <v>1367</v>
      </c>
      <c r="B2549" t="s">
        <v>1368</v>
      </c>
      <c r="C2549" t="s">
        <v>1369</v>
      </c>
      <c r="D2549" t="s">
        <v>1370</v>
      </c>
      <c r="E2549" t="s">
        <v>2700</v>
      </c>
      <c r="F2549" t="s">
        <v>2699</v>
      </c>
      <c r="G2549" t="s">
        <v>14919</v>
      </c>
      <c r="H2549" t="s">
        <v>14920</v>
      </c>
    </row>
    <row r="2550" spans="1:8" x14ac:dyDescent="0.5">
      <c r="A2550" t="s">
        <v>1367</v>
      </c>
      <c r="B2550" t="s">
        <v>1368</v>
      </c>
      <c r="C2550" t="s">
        <v>1369</v>
      </c>
      <c r="D2550" t="s">
        <v>1370</v>
      </c>
      <c r="E2550" t="s">
        <v>2700</v>
      </c>
      <c r="F2550" t="s">
        <v>2699</v>
      </c>
      <c r="G2550" t="s">
        <v>931</v>
      </c>
      <c r="H2550" t="s">
        <v>1502</v>
      </c>
    </row>
    <row r="2551" spans="1:8" x14ac:dyDescent="0.5">
      <c r="A2551" t="s">
        <v>1367</v>
      </c>
      <c r="B2551" t="s">
        <v>1368</v>
      </c>
      <c r="C2551" t="s">
        <v>1369</v>
      </c>
      <c r="D2551" t="s">
        <v>1370</v>
      </c>
      <c r="E2551" t="s">
        <v>2687</v>
      </c>
      <c r="F2551" t="s">
        <v>2686</v>
      </c>
      <c r="G2551" t="s">
        <v>1503</v>
      </c>
      <c r="H2551" t="s">
        <v>1504</v>
      </c>
    </row>
    <row r="2552" spans="1:8" x14ac:dyDescent="0.5">
      <c r="A2552" t="s">
        <v>1367</v>
      </c>
      <c r="B2552" t="s">
        <v>1368</v>
      </c>
      <c r="C2552" t="s">
        <v>1369</v>
      </c>
      <c r="D2552" t="s">
        <v>1370</v>
      </c>
      <c r="E2552" t="s">
        <v>2687</v>
      </c>
      <c r="F2552" t="s">
        <v>2686</v>
      </c>
      <c r="G2552" t="s">
        <v>14917</v>
      </c>
      <c r="H2552" t="s">
        <v>295</v>
      </c>
    </row>
    <row r="2553" spans="1:8" x14ac:dyDescent="0.5">
      <c r="A2553" t="s">
        <v>1367</v>
      </c>
      <c r="B2553" t="s">
        <v>1368</v>
      </c>
      <c r="C2553" t="s">
        <v>1369</v>
      </c>
      <c r="D2553" t="s">
        <v>1370</v>
      </c>
      <c r="E2553" t="s">
        <v>2687</v>
      </c>
      <c r="F2553" t="s">
        <v>2686</v>
      </c>
      <c r="G2553" t="s">
        <v>14919</v>
      </c>
      <c r="H2553" t="s">
        <v>14920</v>
      </c>
    </row>
    <row r="2554" spans="1:8" x14ac:dyDescent="0.5">
      <c r="A2554" t="s">
        <v>1367</v>
      </c>
      <c r="B2554" t="s">
        <v>1368</v>
      </c>
      <c r="C2554" t="s">
        <v>1369</v>
      </c>
      <c r="D2554" t="s">
        <v>1370</v>
      </c>
      <c r="E2554" t="s">
        <v>2687</v>
      </c>
      <c r="F2554" t="s">
        <v>2686</v>
      </c>
      <c r="G2554" t="s">
        <v>931</v>
      </c>
      <c r="H2554" t="s">
        <v>1502</v>
      </c>
    </row>
    <row r="2555" spans="1:8" x14ac:dyDescent="0.5">
      <c r="A2555" t="s">
        <v>1367</v>
      </c>
      <c r="B2555" t="s">
        <v>1368</v>
      </c>
      <c r="C2555" t="s">
        <v>1369</v>
      </c>
      <c r="D2555" t="s">
        <v>1370</v>
      </c>
      <c r="E2555" t="s">
        <v>2694</v>
      </c>
      <c r="F2555" t="s">
        <v>2693</v>
      </c>
      <c r="G2555" t="s">
        <v>1503</v>
      </c>
      <c r="H2555" t="s">
        <v>1504</v>
      </c>
    </row>
    <row r="2556" spans="1:8" x14ac:dyDescent="0.5">
      <c r="A2556" t="s">
        <v>1367</v>
      </c>
      <c r="B2556" t="s">
        <v>1368</v>
      </c>
      <c r="C2556" t="s">
        <v>1369</v>
      </c>
      <c r="D2556" t="s">
        <v>1370</v>
      </c>
      <c r="E2556" t="s">
        <v>2694</v>
      </c>
      <c r="F2556" t="s">
        <v>2693</v>
      </c>
      <c r="G2556" t="s">
        <v>14917</v>
      </c>
      <c r="H2556" t="s">
        <v>295</v>
      </c>
    </row>
    <row r="2557" spans="1:8" x14ac:dyDescent="0.5">
      <c r="A2557" t="s">
        <v>1367</v>
      </c>
      <c r="B2557" t="s">
        <v>1368</v>
      </c>
      <c r="C2557" t="s">
        <v>1369</v>
      </c>
      <c r="D2557" t="s">
        <v>1370</v>
      </c>
      <c r="E2557" t="s">
        <v>2694</v>
      </c>
      <c r="F2557" t="s">
        <v>2693</v>
      </c>
      <c r="G2557" t="s">
        <v>14919</v>
      </c>
      <c r="H2557" t="s">
        <v>14920</v>
      </c>
    </row>
    <row r="2558" spans="1:8" x14ac:dyDescent="0.5">
      <c r="A2558" t="s">
        <v>1367</v>
      </c>
      <c r="B2558" t="s">
        <v>1368</v>
      </c>
      <c r="C2558" t="s">
        <v>1369</v>
      </c>
      <c r="D2558" t="s">
        <v>1370</v>
      </c>
      <c r="E2558" t="s">
        <v>2694</v>
      </c>
      <c r="F2558" t="s">
        <v>2693</v>
      </c>
      <c r="G2558" t="s">
        <v>931</v>
      </c>
      <c r="H2558" t="s">
        <v>1502</v>
      </c>
    </row>
    <row r="2559" spans="1:8" x14ac:dyDescent="0.5">
      <c r="A2559" t="s">
        <v>1367</v>
      </c>
      <c r="B2559" t="s">
        <v>1368</v>
      </c>
      <c r="C2559" t="s">
        <v>1369</v>
      </c>
      <c r="D2559" t="s">
        <v>1370</v>
      </c>
      <c r="E2559" t="s">
        <v>2706</v>
      </c>
      <c r="F2559" t="s">
        <v>2705</v>
      </c>
      <c r="G2559" t="s">
        <v>1503</v>
      </c>
      <c r="H2559" t="s">
        <v>1504</v>
      </c>
    </row>
    <row r="2560" spans="1:8" x14ac:dyDescent="0.5">
      <c r="A2560" t="s">
        <v>1367</v>
      </c>
      <c r="B2560" t="s">
        <v>1368</v>
      </c>
      <c r="C2560" t="s">
        <v>1369</v>
      </c>
      <c r="D2560" t="s">
        <v>1370</v>
      </c>
      <c r="E2560" t="s">
        <v>2706</v>
      </c>
      <c r="F2560" t="s">
        <v>2705</v>
      </c>
      <c r="G2560" t="s">
        <v>14917</v>
      </c>
      <c r="H2560" t="s">
        <v>295</v>
      </c>
    </row>
    <row r="2561" spans="1:8" x14ac:dyDescent="0.5">
      <c r="A2561" t="s">
        <v>1367</v>
      </c>
      <c r="B2561" t="s">
        <v>1368</v>
      </c>
      <c r="C2561" t="s">
        <v>1369</v>
      </c>
      <c r="D2561" t="s">
        <v>1370</v>
      </c>
      <c r="E2561" t="s">
        <v>2706</v>
      </c>
      <c r="F2561" t="s">
        <v>2705</v>
      </c>
      <c r="G2561" t="s">
        <v>14919</v>
      </c>
      <c r="H2561" t="s">
        <v>14920</v>
      </c>
    </row>
    <row r="2562" spans="1:8" x14ac:dyDescent="0.5">
      <c r="A2562" t="s">
        <v>1367</v>
      </c>
      <c r="B2562" t="s">
        <v>1368</v>
      </c>
      <c r="C2562" t="s">
        <v>1369</v>
      </c>
      <c r="D2562" t="s">
        <v>1370</v>
      </c>
      <c r="E2562" t="s">
        <v>2706</v>
      </c>
      <c r="F2562" t="s">
        <v>2705</v>
      </c>
      <c r="G2562" t="s">
        <v>931</v>
      </c>
      <c r="H2562" t="s">
        <v>1502</v>
      </c>
    </row>
    <row r="2563" spans="1:8" x14ac:dyDescent="0.5">
      <c r="A2563" t="s">
        <v>1367</v>
      </c>
      <c r="B2563" t="s">
        <v>1368</v>
      </c>
      <c r="C2563" t="s">
        <v>1369</v>
      </c>
      <c r="D2563" t="s">
        <v>1370</v>
      </c>
      <c r="E2563" t="s">
        <v>2697</v>
      </c>
      <c r="F2563" t="s">
        <v>4745</v>
      </c>
      <c r="G2563" t="s">
        <v>1503</v>
      </c>
      <c r="H2563" t="s">
        <v>1504</v>
      </c>
    </row>
    <row r="2564" spans="1:8" x14ac:dyDescent="0.5">
      <c r="A2564" t="s">
        <v>1367</v>
      </c>
      <c r="B2564" t="s">
        <v>1368</v>
      </c>
      <c r="C2564" t="s">
        <v>1369</v>
      </c>
      <c r="D2564" t="s">
        <v>1370</v>
      </c>
      <c r="E2564" t="s">
        <v>2697</v>
      </c>
      <c r="F2564" t="s">
        <v>4745</v>
      </c>
      <c r="G2564" t="s">
        <v>14917</v>
      </c>
      <c r="H2564" t="s">
        <v>295</v>
      </c>
    </row>
    <row r="2565" spans="1:8" x14ac:dyDescent="0.5">
      <c r="A2565" t="s">
        <v>1367</v>
      </c>
      <c r="B2565" t="s">
        <v>1368</v>
      </c>
      <c r="C2565" t="s">
        <v>1369</v>
      </c>
      <c r="D2565" t="s">
        <v>1370</v>
      </c>
      <c r="E2565" t="s">
        <v>2697</v>
      </c>
      <c r="F2565" t="s">
        <v>4745</v>
      </c>
      <c r="G2565" t="s">
        <v>14919</v>
      </c>
      <c r="H2565" t="s">
        <v>14920</v>
      </c>
    </row>
    <row r="2566" spans="1:8" x14ac:dyDescent="0.5">
      <c r="A2566" t="s">
        <v>1367</v>
      </c>
      <c r="B2566" t="s">
        <v>1368</v>
      </c>
      <c r="C2566" t="s">
        <v>1369</v>
      </c>
      <c r="D2566" t="s">
        <v>1370</v>
      </c>
      <c r="E2566" t="s">
        <v>2697</v>
      </c>
      <c r="F2566" t="s">
        <v>4745</v>
      </c>
      <c r="G2566" t="s">
        <v>931</v>
      </c>
      <c r="H2566" t="s">
        <v>1502</v>
      </c>
    </row>
    <row r="2567" spans="1:8" x14ac:dyDescent="0.5">
      <c r="A2567" t="s">
        <v>1367</v>
      </c>
      <c r="B2567" t="s">
        <v>1368</v>
      </c>
      <c r="C2567" t="s">
        <v>1369</v>
      </c>
      <c r="D2567" t="s">
        <v>1370</v>
      </c>
      <c r="E2567" t="s">
        <v>2691</v>
      </c>
      <c r="F2567" t="s">
        <v>4742</v>
      </c>
      <c r="G2567" t="s">
        <v>1503</v>
      </c>
      <c r="H2567" t="s">
        <v>1504</v>
      </c>
    </row>
    <row r="2568" spans="1:8" x14ac:dyDescent="0.5">
      <c r="A2568" t="s">
        <v>1367</v>
      </c>
      <c r="B2568" t="s">
        <v>1368</v>
      </c>
      <c r="C2568" t="s">
        <v>1369</v>
      </c>
      <c r="D2568" t="s">
        <v>1370</v>
      </c>
      <c r="E2568" t="s">
        <v>2691</v>
      </c>
      <c r="F2568" t="s">
        <v>4742</v>
      </c>
      <c r="G2568" t="s">
        <v>14917</v>
      </c>
      <c r="H2568" t="s">
        <v>295</v>
      </c>
    </row>
    <row r="2569" spans="1:8" x14ac:dyDescent="0.5">
      <c r="A2569" t="s">
        <v>1367</v>
      </c>
      <c r="B2569" t="s">
        <v>1368</v>
      </c>
      <c r="C2569" t="s">
        <v>1369</v>
      </c>
      <c r="D2569" t="s">
        <v>1370</v>
      </c>
      <c r="E2569" t="s">
        <v>2691</v>
      </c>
      <c r="F2569" t="s">
        <v>4742</v>
      </c>
      <c r="G2569" t="s">
        <v>14919</v>
      </c>
      <c r="H2569" t="s">
        <v>14920</v>
      </c>
    </row>
    <row r="2570" spans="1:8" x14ac:dyDescent="0.5">
      <c r="A2570" t="s">
        <v>1367</v>
      </c>
      <c r="B2570" t="s">
        <v>1368</v>
      </c>
      <c r="C2570" t="s">
        <v>1369</v>
      </c>
      <c r="D2570" t="s">
        <v>1370</v>
      </c>
      <c r="E2570" t="s">
        <v>2691</v>
      </c>
      <c r="F2570" t="s">
        <v>4742</v>
      </c>
      <c r="G2570" t="s">
        <v>931</v>
      </c>
      <c r="H2570" t="s">
        <v>1502</v>
      </c>
    </row>
    <row r="2571" spans="1:8" x14ac:dyDescent="0.5">
      <c r="A2571" t="s">
        <v>1367</v>
      </c>
      <c r="B2571" t="s">
        <v>1368</v>
      </c>
      <c r="C2571" t="s">
        <v>1369</v>
      </c>
      <c r="D2571" t="s">
        <v>1370</v>
      </c>
      <c r="E2571" t="s">
        <v>2710</v>
      </c>
      <c r="F2571" t="s">
        <v>4751</v>
      </c>
      <c r="G2571" t="s">
        <v>1503</v>
      </c>
      <c r="H2571" t="s">
        <v>1504</v>
      </c>
    </row>
    <row r="2572" spans="1:8" x14ac:dyDescent="0.5">
      <c r="A2572" t="s">
        <v>1367</v>
      </c>
      <c r="B2572" t="s">
        <v>1368</v>
      </c>
      <c r="C2572" t="s">
        <v>1369</v>
      </c>
      <c r="D2572" t="s">
        <v>1370</v>
      </c>
      <c r="E2572" t="s">
        <v>2710</v>
      </c>
      <c r="F2572" t="s">
        <v>4751</v>
      </c>
      <c r="G2572" t="s">
        <v>14917</v>
      </c>
      <c r="H2572" t="s">
        <v>295</v>
      </c>
    </row>
    <row r="2573" spans="1:8" x14ac:dyDescent="0.5">
      <c r="A2573" t="s">
        <v>1367</v>
      </c>
      <c r="B2573" t="s">
        <v>1368</v>
      </c>
      <c r="C2573" t="s">
        <v>1369</v>
      </c>
      <c r="D2573" t="s">
        <v>1370</v>
      </c>
      <c r="E2573" t="s">
        <v>2710</v>
      </c>
      <c r="F2573" t="s">
        <v>4751</v>
      </c>
      <c r="G2573" t="s">
        <v>14919</v>
      </c>
      <c r="H2573" t="s">
        <v>14920</v>
      </c>
    </row>
    <row r="2574" spans="1:8" x14ac:dyDescent="0.5">
      <c r="A2574" t="s">
        <v>1367</v>
      </c>
      <c r="B2574" t="s">
        <v>1368</v>
      </c>
      <c r="C2574" t="s">
        <v>1369</v>
      </c>
      <c r="D2574" t="s">
        <v>1370</v>
      </c>
      <c r="E2574" t="s">
        <v>2710</v>
      </c>
      <c r="F2574" t="s">
        <v>4751</v>
      </c>
      <c r="G2574" t="s">
        <v>931</v>
      </c>
      <c r="H2574" t="s">
        <v>1502</v>
      </c>
    </row>
    <row r="2575" spans="1:8" x14ac:dyDescent="0.5">
      <c r="A2575" t="s">
        <v>1367</v>
      </c>
      <c r="B2575" t="s">
        <v>1368</v>
      </c>
      <c r="C2575" t="s">
        <v>1369</v>
      </c>
      <c r="D2575" t="s">
        <v>1370</v>
      </c>
      <c r="E2575" t="s">
        <v>2703</v>
      </c>
      <c r="F2575" t="s">
        <v>4748</v>
      </c>
      <c r="G2575" t="s">
        <v>1503</v>
      </c>
      <c r="H2575" t="s">
        <v>1504</v>
      </c>
    </row>
    <row r="2576" spans="1:8" x14ac:dyDescent="0.5">
      <c r="A2576" t="s">
        <v>1367</v>
      </c>
      <c r="B2576" t="s">
        <v>1368</v>
      </c>
      <c r="C2576" t="s">
        <v>1369</v>
      </c>
      <c r="D2576" t="s">
        <v>1370</v>
      </c>
      <c r="E2576" t="s">
        <v>2703</v>
      </c>
      <c r="F2576" t="s">
        <v>4748</v>
      </c>
      <c r="G2576" t="s">
        <v>14917</v>
      </c>
      <c r="H2576" t="s">
        <v>295</v>
      </c>
    </row>
    <row r="2577" spans="1:8" x14ac:dyDescent="0.5">
      <c r="A2577" t="s">
        <v>1367</v>
      </c>
      <c r="B2577" t="s">
        <v>1368</v>
      </c>
      <c r="C2577" t="s">
        <v>1369</v>
      </c>
      <c r="D2577" t="s">
        <v>1370</v>
      </c>
      <c r="E2577" t="s">
        <v>2703</v>
      </c>
      <c r="F2577" t="s">
        <v>4748</v>
      </c>
      <c r="G2577" t="s">
        <v>14919</v>
      </c>
      <c r="H2577" t="s">
        <v>14920</v>
      </c>
    </row>
    <row r="2578" spans="1:8" x14ac:dyDescent="0.5">
      <c r="A2578" t="s">
        <v>1367</v>
      </c>
      <c r="B2578" t="s">
        <v>1368</v>
      </c>
      <c r="C2578" t="s">
        <v>1369</v>
      </c>
      <c r="D2578" t="s">
        <v>1370</v>
      </c>
      <c r="E2578" t="s">
        <v>2703</v>
      </c>
      <c r="F2578" t="s">
        <v>4748</v>
      </c>
      <c r="G2578" t="s">
        <v>931</v>
      </c>
      <c r="H2578" t="s">
        <v>1502</v>
      </c>
    </row>
    <row r="2579" spans="1:8" x14ac:dyDescent="0.5">
      <c r="A2579" t="s">
        <v>1367</v>
      </c>
      <c r="B2579" t="s">
        <v>1368</v>
      </c>
      <c r="C2579" t="s">
        <v>1369</v>
      </c>
      <c r="D2579" t="s">
        <v>1370</v>
      </c>
      <c r="E2579" t="s">
        <v>11472</v>
      </c>
      <c r="F2579" t="s">
        <v>11473</v>
      </c>
      <c r="G2579" t="s">
        <v>1503</v>
      </c>
      <c r="H2579" t="s">
        <v>1504</v>
      </c>
    </row>
    <row r="2580" spans="1:8" x14ac:dyDescent="0.5">
      <c r="A2580" t="s">
        <v>1367</v>
      </c>
      <c r="B2580" t="s">
        <v>1368</v>
      </c>
      <c r="C2580" t="s">
        <v>1369</v>
      </c>
      <c r="D2580" t="s">
        <v>1370</v>
      </c>
      <c r="E2580" t="s">
        <v>4251</v>
      </c>
      <c r="F2580" t="s">
        <v>2002</v>
      </c>
      <c r="G2580" t="s">
        <v>1503</v>
      </c>
      <c r="H2580" t="s">
        <v>1504</v>
      </c>
    </row>
    <row r="2581" spans="1:8" x14ac:dyDescent="0.5">
      <c r="A2581" t="s">
        <v>1367</v>
      </c>
      <c r="B2581" t="s">
        <v>1368</v>
      </c>
      <c r="C2581" t="s">
        <v>1369</v>
      </c>
      <c r="D2581" t="s">
        <v>1370</v>
      </c>
      <c r="E2581" t="s">
        <v>4251</v>
      </c>
      <c r="F2581" t="s">
        <v>2002</v>
      </c>
      <c r="G2581" t="s">
        <v>14917</v>
      </c>
      <c r="H2581" t="s">
        <v>295</v>
      </c>
    </row>
    <row r="2582" spans="1:8" x14ac:dyDescent="0.5">
      <c r="A2582" t="s">
        <v>1367</v>
      </c>
      <c r="B2582" t="s">
        <v>1368</v>
      </c>
      <c r="C2582" t="s">
        <v>1369</v>
      </c>
      <c r="D2582" t="s">
        <v>1370</v>
      </c>
      <c r="E2582" t="s">
        <v>4251</v>
      </c>
      <c r="F2582" t="s">
        <v>2002</v>
      </c>
      <c r="G2582" t="s">
        <v>14919</v>
      </c>
      <c r="H2582" t="s">
        <v>14920</v>
      </c>
    </row>
    <row r="2583" spans="1:8" x14ac:dyDescent="0.5">
      <c r="A2583" t="s">
        <v>1367</v>
      </c>
      <c r="B2583" t="s">
        <v>1368</v>
      </c>
      <c r="C2583" t="s">
        <v>1369</v>
      </c>
      <c r="D2583" t="s">
        <v>1370</v>
      </c>
      <c r="E2583" t="s">
        <v>4251</v>
      </c>
      <c r="F2583" t="s">
        <v>2002</v>
      </c>
      <c r="G2583" t="s">
        <v>931</v>
      </c>
      <c r="H2583" t="s">
        <v>1502</v>
      </c>
    </row>
    <row r="2584" spans="1:8" x14ac:dyDescent="0.5">
      <c r="A2584" t="s">
        <v>1367</v>
      </c>
      <c r="B2584" t="s">
        <v>1368</v>
      </c>
      <c r="C2584" t="s">
        <v>1369</v>
      </c>
      <c r="D2584" t="s">
        <v>1370</v>
      </c>
      <c r="E2584" t="s">
        <v>4252</v>
      </c>
      <c r="F2584" t="s">
        <v>2340</v>
      </c>
      <c r="G2584" t="s">
        <v>1503</v>
      </c>
      <c r="H2584" t="s">
        <v>1504</v>
      </c>
    </row>
    <row r="2585" spans="1:8" x14ac:dyDescent="0.5">
      <c r="A2585" t="s">
        <v>1367</v>
      </c>
      <c r="B2585" t="s">
        <v>1368</v>
      </c>
      <c r="C2585" t="s">
        <v>1369</v>
      </c>
      <c r="D2585" t="s">
        <v>1370</v>
      </c>
      <c r="E2585" t="s">
        <v>4252</v>
      </c>
      <c r="F2585" t="s">
        <v>2340</v>
      </c>
      <c r="G2585" t="s">
        <v>14917</v>
      </c>
      <c r="H2585" t="s">
        <v>295</v>
      </c>
    </row>
    <row r="2586" spans="1:8" x14ac:dyDescent="0.5">
      <c r="A2586" t="s">
        <v>1367</v>
      </c>
      <c r="B2586" t="s">
        <v>1368</v>
      </c>
      <c r="C2586" t="s">
        <v>1369</v>
      </c>
      <c r="D2586" t="s">
        <v>1370</v>
      </c>
      <c r="E2586" t="s">
        <v>4252</v>
      </c>
      <c r="F2586" t="s">
        <v>2340</v>
      </c>
      <c r="G2586" t="s">
        <v>14919</v>
      </c>
      <c r="H2586" t="s">
        <v>14920</v>
      </c>
    </row>
    <row r="2587" spans="1:8" x14ac:dyDescent="0.5">
      <c r="A2587" t="s">
        <v>1367</v>
      </c>
      <c r="B2587" t="s">
        <v>1368</v>
      </c>
      <c r="C2587" t="s">
        <v>1369</v>
      </c>
      <c r="D2587" t="s">
        <v>1370</v>
      </c>
      <c r="E2587" t="s">
        <v>4252</v>
      </c>
      <c r="F2587" t="s">
        <v>2340</v>
      </c>
      <c r="G2587" t="s">
        <v>931</v>
      </c>
      <c r="H2587" t="s">
        <v>1502</v>
      </c>
    </row>
    <row r="2588" spans="1:8" x14ac:dyDescent="0.5">
      <c r="A2588" t="s">
        <v>1367</v>
      </c>
      <c r="B2588" t="s">
        <v>1368</v>
      </c>
      <c r="C2588" t="s">
        <v>1369</v>
      </c>
      <c r="D2588" t="s">
        <v>1370</v>
      </c>
      <c r="E2588" t="s">
        <v>2735</v>
      </c>
      <c r="F2588" t="s">
        <v>2734</v>
      </c>
      <c r="G2588" t="s">
        <v>1503</v>
      </c>
      <c r="H2588" t="s">
        <v>1504</v>
      </c>
    </row>
    <row r="2589" spans="1:8" x14ac:dyDescent="0.5">
      <c r="A2589" t="s">
        <v>1367</v>
      </c>
      <c r="B2589" t="s">
        <v>1368</v>
      </c>
      <c r="C2589" t="s">
        <v>1369</v>
      </c>
      <c r="D2589" t="s">
        <v>1370</v>
      </c>
      <c r="E2589" t="s">
        <v>2735</v>
      </c>
      <c r="F2589" t="s">
        <v>2734</v>
      </c>
      <c r="G2589" t="s">
        <v>14917</v>
      </c>
      <c r="H2589" t="s">
        <v>295</v>
      </c>
    </row>
    <row r="2590" spans="1:8" x14ac:dyDescent="0.5">
      <c r="A2590" t="s">
        <v>1367</v>
      </c>
      <c r="B2590" t="s">
        <v>1368</v>
      </c>
      <c r="C2590" t="s">
        <v>1369</v>
      </c>
      <c r="D2590" t="s">
        <v>1370</v>
      </c>
      <c r="E2590" t="s">
        <v>2735</v>
      </c>
      <c r="F2590" t="s">
        <v>2734</v>
      </c>
      <c r="G2590" t="s">
        <v>14919</v>
      </c>
      <c r="H2590" t="s">
        <v>14920</v>
      </c>
    </row>
    <row r="2591" spans="1:8" x14ac:dyDescent="0.5">
      <c r="A2591" t="s">
        <v>1367</v>
      </c>
      <c r="B2591" t="s">
        <v>1368</v>
      </c>
      <c r="C2591" t="s">
        <v>1369</v>
      </c>
      <c r="D2591" t="s">
        <v>1370</v>
      </c>
      <c r="E2591" t="s">
        <v>2735</v>
      </c>
      <c r="F2591" t="s">
        <v>2734</v>
      </c>
      <c r="G2591" t="s">
        <v>931</v>
      </c>
      <c r="H2591" t="s">
        <v>1502</v>
      </c>
    </row>
    <row r="2592" spans="1:8" x14ac:dyDescent="0.5">
      <c r="A2592" t="s">
        <v>1367</v>
      </c>
      <c r="B2592" t="s">
        <v>1368</v>
      </c>
      <c r="C2592" t="s">
        <v>1369</v>
      </c>
      <c r="D2592" t="s">
        <v>1370</v>
      </c>
      <c r="E2592" t="s">
        <v>2729</v>
      </c>
      <c r="F2592" t="s">
        <v>2728</v>
      </c>
      <c r="G2592" t="s">
        <v>1503</v>
      </c>
      <c r="H2592" t="s">
        <v>1504</v>
      </c>
    </row>
    <row r="2593" spans="1:8" x14ac:dyDescent="0.5">
      <c r="A2593" t="s">
        <v>1367</v>
      </c>
      <c r="B2593" t="s">
        <v>1368</v>
      </c>
      <c r="C2593" t="s">
        <v>1369</v>
      </c>
      <c r="D2593" t="s">
        <v>1370</v>
      </c>
      <c r="E2593" t="s">
        <v>2729</v>
      </c>
      <c r="F2593" t="s">
        <v>2728</v>
      </c>
      <c r="G2593" t="s">
        <v>14917</v>
      </c>
      <c r="H2593" t="s">
        <v>295</v>
      </c>
    </row>
    <row r="2594" spans="1:8" x14ac:dyDescent="0.5">
      <c r="A2594" t="s">
        <v>1367</v>
      </c>
      <c r="B2594" t="s">
        <v>1368</v>
      </c>
      <c r="C2594" t="s">
        <v>1369</v>
      </c>
      <c r="D2594" t="s">
        <v>1370</v>
      </c>
      <c r="E2594" t="s">
        <v>2729</v>
      </c>
      <c r="F2594" t="s">
        <v>2728</v>
      </c>
      <c r="G2594" t="s">
        <v>14919</v>
      </c>
      <c r="H2594" t="s">
        <v>14920</v>
      </c>
    </row>
    <row r="2595" spans="1:8" x14ac:dyDescent="0.5">
      <c r="A2595" t="s">
        <v>1367</v>
      </c>
      <c r="B2595" t="s">
        <v>1368</v>
      </c>
      <c r="C2595" t="s">
        <v>1369</v>
      </c>
      <c r="D2595" t="s">
        <v>1370</v>
      </c>
      <c r="E2595" t="s">
        <v>2729</v>
      </c>
      <c r="F2595" t="s">
        <v>2728</v>
      </c>
      <c r="G2595" t="s">
        <v>931</v>
      </c>
      <c r="H2595" t="s">
        <v>1502</v>
      </c>
    </row>
    <row r="2596" spans="1:8" x14ac:dyDescent="0.5">
      <c r="A2596" t="s">
        <v>1367</v>
      </c>
      <c r="B2596" t="s">
        <v>1368</v>
      </c>
      <c r="C2596" t="s">
        <v>1369</v>
      </c>
      <c r="D2596" t="s">
        <v>1370</v>
      </c>
      <c r="E2596" t="s">
        <v>2713</v>
      </c>
      <c r="F2596" t="s">
        <v>2712</v>
      </c>
      <c r="G2596" t="s">
        <v>1503</v>
      </c>
      <c r="H2596" t="s">
        <v>1504</v>
      </c>
    </row>
    <row r="2597" spans="1:8" x14ac:dyDescent="0.5">
      <c r="A2597" t="s">
        <v>1367</v>
      </c>
      <c r="B2597" t="s">
        <v>1368</v>
      </c>
      <c r="C2597" t="s">
        <v>1369</v>
      </c>
      <c r="D2597" t="s">
        <v>1370</v>
      </c>
      <c r="E2597" t="s">
        <v>2713</v>
      </c>
      <c r="F2597" t="s">
        <v>2712</v>
      </c>
      <c r="G2597" t="s">
        <v>14917</v>
      </c>
      <c r="H2597" t="s">
        <v>295</v>
      </c>
    </row>
    <row r="2598" spans="1:8" x14ac:dyDescent="0.5">
      <c r="A2598" t="s">
        <v>1367</v>
      </c>
      <c r="B2598" t="s">
        <v>1368</v>
      </c>
      <c r="C2598" t="s">
        <v>1369</v>
      </c>
      <c r="D2598" t="s">
        <v>1370</v>
      </c>
      <c r="E2598" t="s">
        <v>2713</v>
      </c>
      <c r="F2598" t="s">
        <v>2712</v>
      </c>
      <c r="G2598" t="s">
        <v>14919</v>
      </c>
      <c r="H2598" t="s">
        <v>14920</v>
      </c>
    </row>
    <row r="2599" spans="1:8" x14ac:dyDescent="0.5">
      <c r="A2599" t="s">
        <v>1367</v>
      </c>
      <c r="B2599" t="s">
        <v>1368</v>
      </c>
      <c r="C2599" t="s">
        <v>1369</v>
      </c>
      <c r="D2599" t="s">
        <v>1370</v>
      </c>
      <c r="E2599" t="s">
        <v>2713</v>
      </c>
      <c r="F2599" t="s">
        <v>2712</v>
      </c>
      <c r="G2599" t="s">
        <v>931</v>
      </c>
      <c r="H2599" t="s">
        <v>1502</v>
      </c>
    </row>
    <row r="2600" spans="1:8" x14ac:dyDescent="0.5">
      <c r="A2600" t="s">
        <v>1367</v>
      </c>
      <c r="B2600" t="s">
        <v>1368</v>
      </c>
      <c r="C2600" t="s">
        <v>1369</v>
      </c>
      <c r="D2600" t="s">
        <v>1370</v>
      </c>
      <c r="E2600" t="s">
        <v>2724</v>
      </c>
      <c r="F2600" t="s">
        <v>2723</v>
      </c>
      <c r="G2600" t="s">
        <v>1503</v>
      </c>
      <c r="H2600" t="s">
        <v>1504</v>
      </c>
    </row>
    <row r="2601" spans="1:8" x14ac:dyDescent="0.5">
      <c r="A2601" t="s">
        <v>1367</v>
      </c>
      <c r="B2601" t="s">
        <v>1368</v>
      </c>
      <c r="C2601" t="s">
        <v>1369</v>
      </c>
      <c r="D2601" t="s">
        <v>1370</v>
      </c>
      <c r="E2601" t="s">
        <v>2724</v>
      </c>
      <c r="F2601" t="s">
        <v>2723</v>
      </c>
      <c r="G2601" t="s">
        <v>14917</v>
      </c>
      <c r="H2601" t="s">
        <v>295</v>
      </c>
    </row>
    <row r="2602" spans="1:8" x14ac:dyDescent="0.5">
      <c r="A2602" t="s">
        <v>1367</v>
      </c>
      <c r="B2602" t="s">
        <v>1368</v>
      </c>
      <c r="C2602" t="s">
        <v>1369</v>
      </c>
      <c r="D2602" t="s">
        <v>1370</v>
      </c>
      <c r="E2602" t="s">
        <v>2724</v>
      </c>
      <c r="F2602" t="s">
        <v>2723</v>
      </c>
      <c r="G2602" t="s">
        <v>14919</v>
      </c>
      <c r="H2602" t="s">
        <v>14920</v>
      </c>
    </row>
    <row r="2603" spans="1:8" x14ac:dyDescent="0.5">
      <c r="A2603" t="s">
        <v>1367</v>
      </c>
      <c r="B2603" t="s">
        <v>1368</v>
      </c>
      <c r="C2603" t="s">
        <v>1369</v>
      </c>
      <c r="D2603" t="s">
        <v>1370</v>
      </c>
      <c r="E2603" t="s">
        <v>2724</v>
      </c>
      <c r="F2603" t="s">
        <v>2723</v>
      </c>
      <c r="G2603" t="s">
        <v>931</v>
      </c>
      <c r="H2603" t="s">
        <v>1502</v>
      </c>
    </row>
    <row r="2604" spans="1:8" x14ac:dyDescent="0.5">
      <c r="A2604" t="s">
        <v>1367</v>
      </c>
      <c r="B2604" t="s">
        <v>1368</v>
      </c>
      <c r="C2604" t="s">
        <v>1369</v>
      </c>
      <c r="D2604" t="s">
        <v>1370</v>
      </c>
      <c r="E2604" t="s">
        <v>2719</v>
      </c>
      <c r="F2604" t="s">
        <v>2718</v>
      </c>
      <c r="G2604" t="s">
        <v>1503</v>
      </c>
      <c r="H2604" t="s">
        <v>1504</v>
      </c>
    </row>
    <row r="2605" spans="1:8" x14ac:dyDescent="0.5">
      <c r="A2605" t="s">
        <v>1367</v>
      </c>
      <c r="B2605" t="s">
        <v>1368</v>
      </c>
      <c r="C2605" t="s">
        <v>1369</v>
      </c>
      <c r="D2605" t="s">
        <v>1370</v>
      </c>
      <c r="E2605" t="s">
        <v>2719</v>
      </c>
      <c r="F2605" t="s">
        <v>2718</v>
      </c>
      <c r="G2605" t="s">
        <v>14917</v>
      </c>
      <c r="H2605" t="s">
        <v>295</v>
      </c>
    </row>
    <row r="2606" spans="1:8" x14ac:dyDescent="0.5">
      <c r="A2606" t="s">
        <v>1367</v>
      </c>
      <c r="B2606" t="s">
        <v>1368</v>
      </c>
      <c r="C2606" t="s">
        <v>1369</v>
      </c>
      <c r="D2606" t="s">
        <v>1370</v>
      </c>
      <c r="E2606" t="s">
        <v>2719</v>
      </c>
      <c r="F2606" t="s">
        <v>2718</v>
      </c>
      <c r="G2606" t="s">
        <v>14919</v>
      </c>
      <c r="H2606" t="s">
        <v>14920</v>
      </c>
    </row>
    <row r="2607" spans="1:8" x14ac:dyDescent="0.5">
      <c r="A2607" t="s">
        <v>1367</v>
      </c>
      <c r="B2607" t="s">
        <v>1368</v>
      </c>
      <c r="C2607" t="s">
        <v>1369</v>
      </c>
      <c r="D2607" t="s">
        <v>1370</v>
      </c>
      <c r="E2607" t="s">
        <v>2719</v>
      </c>
      <c r="F2607" t="s">
        <v>2718</v>
      </c>
      <c r="G2607" t="s">
        <v>931</v>
      </c>
      <c r="H2607" t="s">
        <v>1502</v>
      </c>
    </row>
    <row r="2608" spans="1:8" x14ac:dyDescent="0.5">
      <c r="A2608" t="s">
        <v>1367</v>
      </c>
      <c r="B2608" t="s">
        <v>1368</v>
      </c>
      <c r="C2608" t="s">
        <v>1369</v>
      </c>
      <c r="D2608" t="s">
        <v>1370</v>
      </c>
      <c r="E2608" t="s">
        <v>2726</v>
      </c>
      <c r="F2608" t="s">
        <v>4760</v>
      </c>
      <c r="G2608" t="s">
        <v>1503</v>
      </c>
      <c r="H2608" t="s">
        <v>1504</v>
      </c>
    </row>
    <row r="2609" spans="1:8" x14ac:dyDescent="0.5">
      <c r="A2609" t="s">
        <v>1367</v>
      </c>
      <c r="B2609" t="s">
        <v>1368</v>
      </c>
      <c r="C2609" t="s">
        <v>1369</v>
      </c>
      <c r="D2609" t="s">
        <v>1370</v>
      </c>
      <c r="E2609" t="s">
        <v>2726</v>
      </c>
      <c r="F2609" t="s">
        <v>4760</v>
      </c>
      <c r="G2609" t="s">
        <v>14917</v>
      </c>
      <c r="H2609" t="s">
        <v>295</v>
      </c>
    </row>
    <row r="2610" spans="1:8" x14ac:dyDescent="0.5">
      <c r="A2610" t="s">
        <v>1367</v>
      </c>
      <c r="B2610" t="s">
        <v>1368</v>
      </c>
      <c r="C2610" t="s">
        <v>1369</v>
      </c>
      <c r="D2610" t="s">
        <v>1370</v>
      </c>
      <c r="E2610" t="s">
        <v>2726</v>
      </c>
      <c r="F2610" t="s">
        <v>4760</v>
      </c>
      <c r="G2610" t="s">
        <v>14919</v>
      </c>
      <c r="H2610" t="s">
        <v>14920</v>
      </c>
    </row>
    <row r="2611" spans="1:8" x14ac:dyDescent="0.5">
      <c r="A2611" t="s">
        <v>1367</v>
      </c>
      <c r="B2611" t="s">
        <v>1368</v>
      </c>
      <c r="C2611" t="s">
        <v>1369</v>
      </c>
      <c r="D2611" t="s">
        <v>1370</v>
      </c>
      <c r="E2611" t="s">
        <v>2726</v>
      </c>
      <c r="F2611" t="s">
        <v>4760</v>
      </c>
      <c r="G2611" t="s">
        <v>931</v>
      </c>
      <c r="H2611" t="s">
        <v>1502</v>
      </c>
    </row>
    <row r="2612" spans="1:8" x14ac:dyDescent="0.5">
      <c r="A2612" t="s">
        <v>1367</v>
      </c>
      <c r="B2612" t="s">
        <v>1368</v>
      </c>
      <c r="C2612" t="s">
        <v>1369</v>
      </c>
      <c r="D2612" t="s">
        <v>1370</v>
      </c>
      <c r="E2612" t="s">
        <v>2732</v>
      </c>
      <c r="F2612" t="s">
        <v>4763</v>
      </c>
      <c r="G2612" t="s">
        <v>1503</v>
      </c>
      <c r="H2612" t="s">
        <v>1504</v>
      </c>
    </row>
    <row r="2613" spans="1:8" x14ac:dyDescent="0.5">
      <c r="A2613" t="s">
        <v>1367</v>
      </c>
      <c r="B2613" t="s">
        <v>1368</v>
      </c>
      <c r="C2613" t="s">
        <v>1369</v>
      </c>
      <c r="D2613" t="s">
        <v>1370</v>
      </c>
      <c r="E2613" t="s">
        <v>2732</v>
      </c>
      <c r="F2613" t="s">
        <v>4763</v>
      </c>
      <c r="G2613" t="s">
        <v>14917</v>
      </c>
      <c r="H2613" t="s">
        <v>295</v>
      </c>
    </row>
    <row r="2614" spans="1:8" x14ac:dyDescent="0.5">
      <c r="A2614" t="s">
        <v>1367</v>
      </c>
      <c r="B2614" t="s">
        <v>1368</v>
      </c>
      <c r="C2614" t="s">
        <v>1369</v>
      </c>
      <c r="D2614" t="s">
        <v>1370</v>
      </c>
      <c r="E2614" t="s">
        <v>2732</v>
      </c>
      <c r="F2614" t="s">
        <v>4763</v>
      </c>
      <c r="G2614" t="s">
        <v>14919</v>
      </c>
      <c r="H2614" t="s">
        <v>14920</v>
      </c>
    </row>
    <row r="2615" spans="1:8" x14ac:dyDescent="0.5">
      <c r="A2615" t="s">
        <v>1367</v>
      </c>
      <c r="B2615" t="s">
        <v>1368</v>
      </c>
      <c r="C2615" t="s">
        <v>1369</v>
      </c>
      <c r="D2615" t="s">
        <v>1370</v>
      </c>
      <c r="E2615" t="s">
        <v>2732</v>
      </c>
      <c r="F2615" t="s">
        <v>4763</v>
      </c>
      <c r="G2615" t="s">
        <v>931</v>
      </c>
      <c r="H2615" t="s">
        <v>1502</v>
      </c>
    </row>
    <row r="2616" spans="1:8" x14ac:dyDescent="0.5">
      <c r="A2616" t="s">
        <v>1367</v>
      </c>
      <c r="B2616" t="s">
        <v>1368</v>
      </c>
      <c r="C2616" t="s">
        <v>1369</v>
      </c>
      <c r="D2616" t="s">
        <v>1370</v>
      </c>
      <c r="E2616" t="s">
        <v>2737</v>
      </c>
      <c r="F2616" t="s">
        <v>4766</v>
      </c>
      <c r="G2616" t="s">
        <v>1503</v>
      </c>
      <c r="H2616" t="s">
        <v>1504</v>
      </c>
    </row>
    <row r="2617" spans="1:8" x14ac:dyDescent="0.5">
      <c r="A2617" t="s">
        <v>1367</v>
      </c>
      <c r="B2617" t="s">
        <v>1368</v>
      </c>
      <c r="C2617" t="s">
        <v>1369</v>
      </c>
      <c r="D2617" t="s">
        <v>1370</v>
      </c>
      <c r="E2617" t="s">
        <v>2737</v>
      </c>
      <c r="F2617" t="s">
        <v>4766</v>
      </c>
      <c r="G2617" t="s">
        <v>14917</v>
      </c>
      <c r="H2617" t="s">
        <v>295</v>
      </c>
    </row>
    <row r="2618" spans="1:8" x14ac:dyDescent="0.5">
      <c r="A2618" t="s">
        <v>1367</v>
      </c>
      <c r="B2618" t="s">
        <v>1368</v>
      </c>
      <c r="C2618" t="s">
        <v>1369</v>
      </c>
      <c r="D2618" t="s">
        <v>1370</v>
      </c>
      <c r="E2618" t="s">
        <v>2737</v>
      </c>
      <c r="F2618" t="s">
        <v>4766</v>
      </c>
      <c r="G2618" t="s">
        <v>14919</v>
      </c>
      <c r="H2618" t="s">
        <v>14920</v>
      </c>
    </row>
    <row r="2619" spans="1:8" x14ac:dyDescent="0.5">
      <c r="A2619" t="s">
        <v>1367</v>
      </c>
      <c r="B2619" t="s">
        <v>1368</v>
      </c>
      <c r="C2619" t="s">
        <v>1369</v>
      </c>
      <c r="D2619" t="s">
        <v>1370</v>
      </c>
      <c r="E2619" t="s">
        <v>2737</v>
      </c>
      <c r="F2619" t="s">
        <v>4766</v>
      </c>
      <c r="G2619" t="s">
        <v>931</v>
      </c>
      <c r="H2619" t="s">
        <v>1502</v>
      </c>
    </row>
    <row r="2620" spans="1:8" x14ac:dyDescent="0.5">
      <c r="A2620" t="s">
        <v>1367</v>
      </c>
      <c r="B2620" t="s">
        <v>1368</v>
      </c>
      <c r="C2620" t="s">
        <v>1369</v>
      </c>
      <c r="D2620" t="s">
        <v>1370</v>
      </c>
      <c r="E2620" t="s">
        <v>2721</v>
      </c>
      <c r="F2620" t="s">
        <v>4757</v>
      </c>
      <c r="G2620" t="s">
        <v>1503</v>
      </c>
      <c r="H2620" t="s">
        <v>1504</v>
      </c>
    </row>
    <row r="2621" spans="1:8" x14ac:dyDescent="0.5">
      <c r="A2621" t="s">
        <v>1367</v>
      </c>
      <c r="B2621" t="s">
        <v>1368</v>
      </c>
      <c r="C2621" t="s">
        <v>1369</v>
      </c>
      <c r="D2621" t="s">
        <v>1370</v>
      </c>
      <c r="E2621" t="s">
        <v>2721</v>
      </c>
      <c r="F2621" t="s">
        <v>4757</v>
      </c>
      <c r="G2621" t="s">
        <v>14917</v>
      </c>
      <c r="H2621" t="s">
        <v>295</v>
      </c>
    </row>
    <row r="2622" spans="1:8" x14ac:dyDescent="0.5">
      <c r="A2622" t="s">
        <v>1367</v>
      </c>
      <c r="B2622" t="s">
        <v>1368</v>
      </c>
      <c r="C2622" t="s">
        <v>1369</v>
      </c>
      <c r="D2622" t="s">
        <v>1370</v>
      </c>
      <c r="E2622" t="s">
        <v>2721</v>
      </c>
      <c r="F2622" t="s">
        <v>4757</v>
      </c>
      <c r="G2622" t="s">
        <v>14919</v>
      </c>
      <c r="H2622" t="s">
        <v>14920</v>
      </c>
    </row>
    <row r="2623" spans="1:8" x14ac:dyDescent="0.5">
      <c r="A2623" t="s">
        <v>1367</v>
      </c>
      <c r="B2623" t="s">
        <v>1368</v>
      </c>
      <c r="C2623" t="s">
        <v>1369</v>
      </c>
      <c r="D2623" t="s">
        <v>1370</v>
      </c>
      <c r="E2623" t="s">
        <v>2721</v>
      </c>
      <c r="F2623" t="s">
        <v>4757</v>
      </c>
      <c r="G2623" t="s">
        <v>931</v>
      </c>
      <c r="H2623" t="s">
        <v>1502</v>
      </c>
    </row>
    <row r="2624" spans="1:8" x14ac:dyDescent="0.5">
      <c r="A2624" t="s">
        <v>1367</v>
      </c>
      <c r="B2624" t="s">
        <v>1368</v>
      </c>
      <c r="C2624" t="s">
        <v>1369</v>
      </c>
      <c r="D2624" t="s">
        <v>1370</v>
      </c>
      <c r="E2624" t="s">
        <v>2716</v>
      </c>
      <c r="F2624" t="s">
        <v>4754</v>
      </c>
      <c r="G2624" t="s">
        <v>1503</v>
      </c>
      <c r="H2624" t="s">
        <v>1504</v>
      </c>
    </row>
    <row r="2625" spans="1:8" x14ac:dyDescent="0.5">
      <c r="A2625" t="s">
        <v>1367</v>
      </c>
      <c r="B2625" t="s">
        <v>1368</v>
      </c>
      <c r="C2625" t="s">
        <v>1369</v>
      </c>
      <c r="D2625" t="s">
        <v>1370</v>
      </c>
      <c r="E2625" t="s">
        <v>2716</v>
      </c>
      <c r="F2625" t="s">
        <v>4754</v>
      </c>
      <c r="G2625" t="s">
        <v>14917</v>
      </c>
      <c r="H2625" t="s">
        <v>295</v>
      </c>
    </row>
    <row r="2626" spans="1:8" x14ac:dyDescent="0.5">
      <c r="A2626" t="s">
        <v>1367</v>
      </c>
      <c r="B2626" t="s">
        <v>1368</v>
      </c>
      <c r="C2626" t="s">
        <v>1369</v>
      </c>
      <c r="D2626" t="s">
        <v>1370</v>
      </c>
      <c r="E2626" t="s">
        <v>2716</v>
      </c>
      <c r="F2626" t="s">
        <v>4754</v>
      </c>
      <c r="G2626" t="s">
        <v>14919</v>
      </c>
      <c r="H2626" t="s">
        <v>14920</v>
      </c>
    </row>
    <row r="2627" spans="1:8" x14ac:dyDescent="0.5">
      <c r="A2627" t="s">
        <v>1367</v>
      </c>
      <c r="B2627" t="s">
        <v>1368</v>
      </c>
      <c r="C2627" t="s">
        <v>1369</v>
      </c>
      <c r="D2627" t="s">
        <v>1370</v>
      </c>
      <c r="E2627" t="s">
        <v>2716</v>
      </c>
      <c r="F2627" t="s">
        <v>4754</v>
      </c>
      <c r="G2627" t="s">
        <v>931</v>
      </c>
      <c r="H2627" t="s">
        <v>1502</v>
      </c>
    </row>
    <row r="2628" spans="1:8" x14ac:dyDescent="0.5">
      <c r="A2628" t="s">
        <v>1367</v>
      </c>
      <c r="B2628" t="s">
        <v>1368</v>
      </c>
      <c r="C2628" t="s">
        <v>1369</v>
      </c>
      <c r="D2628" t="s">
        <v>1370</v>
      </c>
      <c r="E2628" t="s">
        <v>2782</v>
      </c>
      <c r="F2628" t="s">
        <v>3421</v>
      </c>
      <c r="G2628" t="s">
        <v>1503</v>
      </c>
      <c r="H2628" t="s">
        <v>1504</v>
      </c>
    </row>
    <row r="2629" spans="1:8" x14ac:dyDescent="0.5">
      <c r="A2629" t="s">
        <v>1367</v>
      </c>
      <c r="B2629" t="s">
        <v>1368</v>
      </c>
      <c r="C2629" t="s">
        <v>1369</v>
      </c>
      <c r="D2629" t="s">
        <v>1370</v>
      </c>
      <c r="E2629" t="s">
        <v>2782</v>
      </c>
      <c r="F2629" t="s">
        <v>3421</v>
      </c>
      <c r="G2629" t="s">
        <v>14917</v>
      </c>
      <c r="H2629" t="s">
        <v>295</v>
      </c>
    </row>
    <row r="2630" spans="1:8" x14ac:dyDescent="0.5">
      <c r="A2630" t="s">
        <v>1367</v>
      </c>
      <c r="B2630" t="s">
        <v>1368</v>
      </c>
      <c r="C2630" t="s">
        <v>1369</v>
      </c>
      <c r="D2630" t="s">
        <v>1370</v>
      </c>
      <c r="E2630" t="s">
        <v>2782</v>
      </c>
      <c r="F2630" t="s">
        <v>3421</v>
      </c>
      <c r="G2630" t="s">
        <v>14919</v>
      </c>
      <c r="H2630" t="s">
        <v>14920</v>
      </c>
    </row>
    <row r="2631" spans="1:8" x14ac:dyDescent="0.5">
      <c r="A2631" t="s">
        <v>1367</v>
      </c>
      <c r="B2631" t="s">
        <v>1368</v>
      </c>
      <c r="C2631" t="s">
        <v>1369</v>
      </c>
      <c r="D2631" t="s">
        <v>1370</v>
      </c>
      <c r="E2631" t="s">
        <v>2782</v>
      </c>
      <c r="F2631" t="s">
        <v>3421</v>
      </c>
      <c r="G2631" t="s">
        <v>931</v>
      </c>
      <c r="H2631" t="s">
        <v>1606</v>
      </c>
    </row>
    <row r="2632" spans="1:8" x14ac:dyDescent="0.5">
      <c r="A2632" t="s">
        <v>1367</v>
      </c>
      <c r="B2632" t="s">
        <v>1368</v>
      </c>
      <c r="C2632" t="s">
        <v>1369</v>
      </c>
      <c r="D2632" t="s">
        <v>1370</v>
      </c>
      <c r="E2632" t="s">
        <v>2743</v>
      </c>
      <c r="F2632" t="s">
        <v>3417</v>
      </c>
      <c r="G2632" t="s">
        <v>1503</v>
      </c>
      <c r="H2632" t="s">
        <v>1504</v>
      </c>
    </row>
    <row r="2633" spans="1:8" x14ac:dyDescent="0.5">
      <c r="A2633" t="s">
        <v>1367</v>
      </c>
      <c r="B2633" t="s">
        <v>1368</v>
      </c>
      <c r="C2633" t="s">
        <v>1369</v>
      </c>
      <c r="D2633" t="s">
        <v>1370</v>
      </c>
      <c r="E2633" t="s">
        <v>2743</v>
      </c>
      <c r="F2633" t="s">
        <v>3417</v>
      </c>
      <c r="G2633" t="s">
        <v>14917</v>
      </c>
      <c r="H2633" t="s">
        <v>295</v>
      </c>
    </row>
    <row r="2634" spans="1:8" x14ac:dyDescent="0.5">
      <c r="A2634" t="s">
        <v>1367</v>
      </c>
      <c r="B2634" t="s">
        <v>1368</v>
      </c>
      <c r="C2634" t="s">
        <v>1369</v>
      </c>
      <c r="D2634" t="s">
        <v>1370</v>
      </c>
      <c r="E2634" t="s">
        <v>2743</v>
      </c>
      <c r="F2634" t="s">
        <v>3417</v>
      </c>
      <c r="G2634" t="s">
        <v>14919</v>
      </c>
      <c r="H2634" t="s">
        <v>14920</v>
      </c>
    </row>
    <row r="2635" spans="1:8" x14ac:dyDescent="0.5">
      <c r="A2635" t="s">
        <v>1367</v>
      </c>
      <c r="B2635" t="s">
        <v>1368</v>
      </c>
      <c r="C2635" t="s">
        <v>1369</v>
      </c>
      <c r="D2635" t="s">
        <v>1370</v>
      </c>
      <c r="E2635" t="s">
        <v>2743</v>
      </c>
      <c r="F2635" t="s">
        <v>3417</v>
      </c>
      <c r="G2635" t="s">
        <v>931</v>
      </c>
      <c r="H2635" t="s">
        <v>1606</v>
      </c>
    </row>
    <row r="2636" spans="1:8" x14ac:dyDescent="0.5">
      <c r="A2636" t="s">
        <v>1367</v>
      </c>
      <c r="B2636" t="s">
        <v>1368</v>
      </c>
      <c r="C2636" t="s">
        <v>1369</v>
      </c>
      <c r="D2636" t="s">
        <v>1370</v>
      </c>
      <c r="E2636" t="s">
        <v>4255</v>
      </c>
      <c r="F2636" t="s">
        <v>2357</v>
      </c>
      <c r="G2636" t="s">
        <v>1503</v>
      </c>
      <c r="H2636" t="s">
        <v>1504</v>
      </c>
    </row>
    <row r="2637" spans="1:8" x14ac:dyDescent="0.5">
      <c r="A2637" t="s">
        <v>1367</v>
      </c>
      <c r="B2637" t="s">
        <v>1368</v>
      </c>
      <c r="C2637" t="s">
        <v>1369</v>
      </c>
      <c r="D2637" t="s">
        <v>1370</v>
      </c>
      <c r="E2637" t="s">
        <v>4255</v>
      </c>
      <c r="F2637" t="s">
        <v>2357</v>
      </c>
      <c r="G2637" t="s">
        <v>14917</v>
      </c>
      <c r="H2637" t="s">
        <v>295</v>
      </c>
    </row>
    <row r="2638" spans="1:8" x14ac:dyDescent="0.5">
      <c r="A2638" t="s">
        <v>1367</v>
      </c>
      <c r="B2638" t="s">
        <v>1368</v>
      </c>
      <c r="C2638" t="s">
        <v>1369</v>
      </c>
      <c r="D2638" t="s">
        <v>1370</v>
      </c>
      <c r="E2638" t="s">
        <v>4255</v>
      </c>
      <c r="F2638" t="s">
        <v>2357</v>
      </c>
      <c r="G2638" t="s">
        <v>14919</v>
      </c>
      <c r="H2638" t="s">
        <v>14920</v>
      </c>
    </row>
    <row r="2639" spans="1:8" x14ac:dyDescent="0.5">
      <c r="A2639" t="s">
        <v>1367</v>
      </c>
      <c r="B2639" t="s">
        <v>1368</v>
      </c>
      <c r="C2639" t="s">
        <v>1369</v>
      </c>
      <c r="D2639" t="s">
        <v>1370</v>
      </c>
      <c r="E2639" t="s">
        <v>4255</v>
      </c>
      <c r="F2639" t="s">
        <v>2357</v>
      </c>
      <c r="G2639" t="s">
        <v>931</v>
      </c>
      <c r="H2639" t="s">
        <v>1606</v>
      </c>
    </row>
    <row r="2640" spans="1:8" x14ac:dyDescent="0.5">
      <c r="A2640" t="s">
        <v>1367</v>
      </c>
      <c r="B2640" t="s">
        <v>1368</v>
      </c>
      <c r="C2640" t="s">
        <v>1369</v>
      </c>
      <c r="D2640" t="s">
        <v>1370</v>
      </c>
      <c r="E2640" t="s">
        <v>4257</v>
      </c>
      <c r="F2640" t="s">
        <v>2973</v>
      </c>
      <c r="G2640" t="s">
        <v>1503</v>
      </c>
      <c r="H2640" t="s">
        <v>1504</v>
      </c>
    </row>
    <row r="2641" spans="1:8" x14ac:dyDescent="0.5">
      <c r="A2641" t="s">
        <v>1367</v>
      </c>
      <c r="B2641" t="s">
        <v>1368</v>
      </c>
      <c r="C2641" t="s">
        <v>1369</v>
      </c>
      <c r="D2641" t="s">
        <v>1370</v>
      </c>
      <c r="E2641" t="s">
        <v>4257</v>
      </c>
      <c r="F2641" t="s">
        <v>2973</v>
      </c>
      <c r="G2641" t="s">
        <v>14917</v>
      </c>
      <c r="H2641" t="s">
        <v>295</v>
      </c>
    </row>
    <row r="2642" spans="1:8" x14ac:dyDescent="0.5">
      <c r="A2642" t="s">
        <v>1367</v>
      </c>
      <c r="B2642" t="s">
        <v>1368</v>
      </c>
      <c r="C2642" t="s">
        <v>1369</v>
      </c>
      <c r="D2642" t="s">
        <v>1370</v>
      </c>
      <c r="E2642" t="s">
        <v>4257</v>
      </c>
      <c r="F2642" t="s">
        <v>2973</v>
      </c>
      <c r="G2642" t="s">
        <v>14919</v>
      </c>
      <c r="H2642" t="s">
        <v>14920</v>
      </c>
    </row>
    <row r="2643" spans="1:8" x14ac:dyDescent="0.5">
      <c r="A2643" t="s">
        <v>1367</v>
      </c>
      <c r="B2643" t="s">
        <v>1368</v>
      </c>
      <c r="C2643" t="s">
        <v>1369</v>
      </c>
      <c r="D2643" t="s">
        <v>1370</v>
      </c>
      <c r="E2643" t="s">
        <v>4257</v>
      </c>
      <c r="F2643" t="s">
        <v>2973</v>
      </c>
      <c r="G2643" t="s">
        <v>931</v>
      </c>
      <c r="H2643" t="s">
        <v>1606</v>
      </c>
    </row>
    <row r="2644" spans="1:8" x14ac:dyDescent="0.5">
      <c r="A2644" t="s">
        <v>1367</v>
      </c>
      <c r="B2644" t="s">
        <v>1368</v>
      </c>
      <c r="C2644" t="s">
        <v>1369</v>
      </c>
      <c r="D2644" t="s">
        <v>1370</v>
      </c>
      <c r="E2644" t="s">
        <v>11474</v>
      </c>
      <c r="F2644" t="s">
        <v>11475</v>
      </c>
      <c r="G2644" t="s">
        <v>1503</v>
      </c>
      <c r="H2644" t="s">
        <v>1504</v>
      </c>
    </row>
    <row r="2645" spans="1:8" x14ac:dyDescent="0.5">
      <c r="A2645" t="s">
        <v>1367</v>
      </c>
      <c r="B2645" t="s">
        <v>1368</v>
      </c>
      <c r="C2645" t="s">
        <v>1369</v>
      </c>
      <c r="D2645" t="s">
        <v>1370</v>
      </c>
      <c r="E2645" t="s">
        <v>11474</v>
      </c>
      <c r="F2645" t="s">
        <v>11475</v>
      </c>
      <c r="G2645" t="s">
        <v>14917</v>
      </c>
      <c r="H2645" t="s">
        <v>295</v>
      </c>
    </row>
    <row r="2646" spans="1:8" x14ac:dyDescent="0.5">
      <c r="A2646" t="s">
        <v>1367</v>
      </c>
      <c r="B2646" t="s">
        <v>1368</v>
      </c>
      <c r="C2646" t="s">
        <v>1369</v>
      </c>
      <c r="D2646" t="s">
        <v>1370</v>
      </c>
      <c r="E2646" t="s">
        <v>11474</v>
      </c>
      <c r="F2646" t="s">
        <v>11475</v>
      </c>
      <c r="G2646" t="s">
        <v>14919</v>
      </c>
      <c r="H2646" t="s">
        <v>14920</v>
      </c>
    </row>
    <row r="2647" spans="1:8" x14ac:dyDescent="0.5">
      <c r="A2647" t="s">
        <v>1367</v>
      </c>
      <c r="B2647" t="s">
        <v>1368</v>
      </c>
      <c r="C2647" t="s">
        <v>1369</v>
      </c>
      <c r="D2647" t="s">
        <v>1370</v>
      </c>
      <c r="E2647" t="s">
        <v>11474</v>
      </c>
      <c r="F2647" t="s">
        <v>11475</v>
      </c>
      <c r="G2647" t="s">
        <v>931</v>
      </c>
      <c r="H2647" t="s">
        <v>1606</v>
      </c>
    </row>
    <row r="2648" spans="1:8" x14ac:dyDescent="0.5">
      <c r="A2648" t="s">
        <v>1367</v>
      </c>
      <c r="B2648" t="s">
        <v>1368</v>
      </c>
      <c r="C2648" t="s">
        <v>1369</v>
      </c>
      <c r="D2648" t="s">
        <v>1370</v>
      </c>
      <c r="E2648" t="s">
        <v>2760</v>
      </c>
      <c r="F2648" t="s">
        <v>3419</v>
      </c>
      <c r="G2648" t="s">
        <v>1503</v>
      </c>
      <c r="H2648" t="s">
        <v>1504</v>
      </c>
    </row>
    <row r="2649" spans="1:8" x14ac:dyDescent="0.5">
      <c r="A2649" t="s">
        <v>1367</v>
      </c>
      <c r="B2649" t="s">
        <v>1368</v>
      </c>
      <c r="C2649" t="s">
        <v>1369</v>
      </c>
      <c r="D2649" t="s">
        <v>1370</v>
      </c>
      <c r="E2649" t="s">
        <v>2760</v>
      </c>
      <c r="F2649" t="s">
        <v>3419</v>
      </c>
      <c r="G2649" t="s">
        <v>14917</v>
      </c>
      <c r="H2649" t="s">
        <v>295</v>
      </c>
    </row>
    <row r="2650" spans="1:8" x14ac:dyDescent="0.5">
      <c r="A2650" t="s">
        <v>1367</v>
      </c>
      <c r="B2650" t="s">
        <v>1368</v>
      </c>
      <c r="C2650" t="s">
        <v>1369</v>
      </c>
      <c r="D2650" t="s">
        <v>1370</v>
      </c>
      <c r="E2650" t="s">
        <v>2760</v>
      </c>
      <c r="F2650" t="s">
        <v>3419</v>
      </c>
      <c r="G2650" t="s">
        <v>14919</v>
      </c>
      <c r="H2650" t="s">
        <v>14920</v>
      </c>
    </row>
    <row r="2651" spans="1:8" x14ac:dyDescent="0.5">
      <c r="A2651" t="s">
        <v>1367</v>
      </c>
      <c r="B2651" t="s">
        <v>1368</v>
      </c>
      <c r="C2651" t="s">
        <v>1369</v>
      </c>
      <c r="D2651" t="s">
        <v>1370</v>
      </c>
      <c r="E2651" t="s">
        <v>2760</v>
      </c>
      <c r="F2651" t="s">
        <v>3419</v>
      </c>
      <c r="G2651" t="s">
        <v>931</v>
      </c>
      <c r="H2651" t="s">
        <v>1606</v>
      </c>
    </row>
    <row r="2652" spans="1:8" x14ac:dyDescent="0.5">
      <c r="A2652" t="s">
        <v>1367</v>
      </c>
      <c r="B2652" t="s">
        <v>1368</v>
      </c>
      <c r="C2652" t="s">
        <v>1369</v>
      </c>
      <c r="D2652" t="s">
        <v>1370</v>
      </c>
      <c r="E2652" t="s">
        <v>11476</v>
      </c>
      <c r="F2652" t="s">
        <v>11477</v>
      </c>
      <c r="G2652" t="s">
        <v>1503</v>
      </c>
      <c r="H2652" t="s">
        <v>1504</v>
      </c>
    </row>
    <row r="2653" spans="1:8" x14ac:dyDescent="0.5">
      <c r="A2653" t="s">
        <v>1367</v>
      </c>
      <c r="B2653" t="s">
        <v>1368</v>
      </c>
      <c r="C2653" t="s">
        <v>1369</v>
      </c>
      <c r="D2653" t="s">
        <v>1370</v>
      </c>
      <c r="E2653" t="s">
        <v>4253</v>
      </c>
      <c r="F2653" t="s">
        <v>2002</v>
      </c>
      <c r="G2653" t="s">
        <v>1503</v>
      </c>
      <c r="H2653" t="s">
        <v>1504</v>
      </c>
    </row>
    <row r="2654" spans="1:8" x14ac:dyDescent="0.5">
      <c r="A2654" t="s">
        <v>1367</v>
      </c>
      <c r="B2654" t="s">
        <v>1368</v>
      </c>
      <c r="C2654" t="s">
        <v>1369</v>
      </c>
      <c r="D2654" t="s">
        <v>1370</v>
      </c>
      <c r="E2654" t="s">
        <v>4253</v>
      </c>
      <c r="F2654" t="s">
        <v>2002</v>
      </c>
      <c r="G2654" t="s">
        <v>14917</v>
      </c>
      <c r="H2654" t="s">
        <v>295</v>
      </c>
    </row>
    <row r="2655" spans="1:8" x14ac:dyDescent="0.5">
      <c r="A2655" t="s">
        <v>1367</v>
      </c>
      <c r="B2655" t="s">
        <v>1368</v>
      </c>
      <c r="C2655" t="s">
        <v>1369</v>
      </c>
      <c r="D2655" t="s">
        <v>1370</v>
      </c>
      <c r="E2655" t="s">
        <v>4253</v>
      </c>
      <c r="F2655" t="s">
        <v>2002</v>
      </c>
      <c r="G2655" t="s">
        <v>14919</v>
      </c>
      <c r="H2655" t="s">
        <v>14920</v>
      </c>
    </row>
    <row r="2656" spans="1:8" x14ac:dyDescent="0.5">
      <c r="A2656" t="s">
        <v>1367</v>
      </c>
      <c r="B2656" t="s">
        <v>1368</v>
      </c>
      <c r="C2656" t="s">
        <v>1369</v>
      </c>
      <c r="D2656" t="s">
        <v>1370</v>
      </c>
      <c r="E2656" t="s">
        <v>4253</v>
      </c>
      <c r="F2656" t="s">
        <v>2002</v>
      </c>
      <c r="G2656" t="s">
        <v>931</v>
      </c>
      <c r="H2656" t="s">
        <v>1606</v>
      </c>
    </row>
    <row r="2657" spans="1:8" x14ac:dyDescent="0.5">
      <c r="A2657" t="s">
        <v>1367</v>
      </c>
      <c r="B2657" t="s">
        <v>1368</v>
      </c>
      <c r="C2657" t="s">
        <v>1369</v>
      </c>
      <c r="D2657" t="s">
        <v>1370</v>
      </c>
      <c r="E2657" t="s">
        <v>4256</v>
      </c>
      <c r="F2657" t="s">
        <v>2374</v>
      </c>
      <c r="G2657" t="s">
        <v>1503</v>
      </c>
      <c r="H2657" t="s">
        <v>1504</v>
      </c>
    </row>
    <row r="2658" spans="1:8" x14ac:dyDescent="0.5">
      <c r="A2658" t="s">
        <v>1367</v>
      </c>
      <c r="B2658" t="s">
        <v>1368</v>
      </c>
      <c r="C2658" t="s">
        <v>1369</v>
      </c>
      <c r="D2658" t="s">
        <v>1370</v>
      </c>
      <c r="E2658" t="s">
        <v>4256</v>
      </c>
      <c r="F2658" t="s">
        <v>2374</v>
      </c>
      <c r="G2658" t="s">
        <v>14917</v>
      </c>
      <c r="H2658" t="s">
        <v>295</v>
      </c>
    </row>
    <row r="2659" spans="1:8" x14ac:dyDescent="0.5">
      <c r="A2659" t="s">
        <v>1367</v>
      </c>
      <c r="B2659" t="s">
        <v>1368</v>
      </c>
      <c r="C2659" t="s">
        <v>1369</v>
      </c>
      <c r="D2659" t="s">
        <v>1370</v>
      </c>
      <c r="E2659" t="s">
        <v>4256</v>
      </c>
      <c r="F2659" t="s">
        <v>2374</v>
      </c>
      <c r="G2659" t="s">
        <v>14919</v>
      </c>
      <c r="H2659" t="s">
        <v>14920</v>
      </c>
    </row>
    <row r="2660" spans="1:8" x14ac:dyDescent="0.5">
      <c r="A2660" t="s">
        <v>1367</v>
      </c>
      <c r="B2660" t="s">
        <v>1368</v>
      </c>
      <c r="C2660" t="s">
        <v>1369</v>
      </c>
      <c r="D2660" t="s">
        <v>1370</v>
      </c>
      <c r="E2660" t="s">
        <v>4256</v>
      </c>
      <c r="F2660" t="s">
        <v>2374</v>
      </c>
      <c r="G2660" t="s">
        <v>931</v>
      </c>
      <c r="H2660" t="s">
        <v>1606</v>
      </c>
    </row>
    <row r="2661" spans="1:8" x14ac:dyDescent="0.5">
      <c r="A2661" t="s">
        <v>1367</v>
      </c>
      <c r="B2661" t="s">
        <v>1368</v>
      </c>
      <c r="C2661" t="s">
        <v>1369</v>
      </c>
      <c r="D2661" t="s">
        <v>1370</v>
      </c>
      <c r="E2661" t="s">
        <v>4254</v>
      </c>
      <c r="F2661" t="s">
        <v>2340</v>
      </c>
      <c r="G2661" t="s">
        <v>1503</v>
      </c>
      <c r="H2661" t="s">
        <v>1504</v>
      </c>
    </row>
    <row r="2662" spans="1:8" x14ac:dyDescent="0.5">
      <c r="A2662" t="s">
        <v>1367</v>
      </c>
      <c r="B2662" t="s">
        <v>1368</v>
      </c>
      <c r="C2662" t="s">
        <v>1369</v>
      </c>
      <c r="D2662" t="s">
        <v>1370</v>
      </c>
      <c r="E2662" t="s">
        <v>4254</v>
      </c>
      <c r="F2662" t="s">
        <v>2340</v>
      </c>
      <c r="G2662" t="s">
        <v>14917</v>
      </c>
      <c r="H2662" t="s">
        <v>295</v>
      </c>
    </row>
    <row r="2663" spans="1:8" x14ac:dyDescent="0.5">
      <c r="A2663" t="s">
        <v>1367</v>
      </c>
      <c r="B2663" t="s">
        <v>1368</v>
      </c>
      <c r="C2663" t="s">
        <v>1369</v>
      </c>
      <c r="D2663" t="s">
        <v>1370</v>
      </c>
      <c r="E2663" t="s">
        <v>4254</v>
      </c>
      <c r="F2663" t="s">
        <v>2340</v>
      </c>
      <c r="G2663" t="s">
        <v>14919</v>
      </c>
      <c r="H2663" t="s">
        <v>14920</v>
      </c>
    </row>
    <row r="2664" spans="1:8" x14ac:dyDescent="0.5">
      <c r="A2664" t="s">
        <v>1367</v>
      </c>
      <c r="B2664" t="s">
        <v>1368</v>
      </c>
      <c r="C2664" t="s">
        <v>1369</v>
      </c>
      <c r="D2664" t="s">
        <v>1370</v>
      </c>
      <c r="E2664" t="s">
        <v>4254</v>
      </c>
      <c r="F2664" t="s">
        <v>2340</v>
      </c>
      <c r="G2664" t="s">
        <v>931</v>
      </c>
      <c r="H2664" t="s">
        <v>1606</v>
      </c>
    </row>
    <row r="2665" spans="1:8" x14ac:dyDescent="0.5">
      <c r="A2665" t="s">
        <v>1367</v>
      </c>
      <c r="B2665" t="s">
        <v>1368</v>
      </c>
      <c r="C2665" t="s">
        <v>1369</v>
      </c>
      <c r="D2665" t="s">
        <v>1370</v>
      </c>
      <c r="E2665" t="s">
        <v>2774</v>
      </c>
      <c r="F2665" t="s">
        <v>2773</v>
      </c>
      <c r="G2665" t="s">
        <v>1503</v>
      </c>
      <c r="H2665" t="s">
        <v>1504</v>
      </c>
    </row>
    <row r="2666" spans="1:8" x14ac:dyDescent="0.5">
      <c r="A2666" t="s">
        <v>1367</v>
      </c>
      <c r="B2666" t="s">
        <v>1368</v>
      </c>
      <c r="C2666" t="s">
        <v>1369</v>
      </c>
      <c r="D2666" t="s">
        <v>1370</v>
      </c>
      <c r="E2666" t="s">
        <v>2774</v>
      </c>
      <c r="F2666" t="s">
        <v>2773</v>
      </c>
      <c r="G2666" t="s">
        <v>14917</v>
      </c>
      <c r="H2666" t="s">
        <v>295</v>
      </c>
    </row>
    <row r="2667" spans="1:8" x14ac:dyDescent="0.5">
      <c r="A2667" t="s">
        <v>1367</v>
      </c>
      <c r="B2667" t="s">
        <v>1368</v>
      </c>
      <c r="C2667" t="s">
        <v>1369</v>
      </c>
      <c r="D2667" t="s">
        <v>1370</v>
      </c>
      <c r="E2667" t="s">
        <v>2774</v>
      </c>
      <c r="F2667" t="s">
        <v>2773</v>
      </c>
      <c r="G2667" t="s">
        <v>14919</v>
      </c>
      <c r="H2667" t="s">
        <v>14920</v>
      </c>
    </row>
    <row r="2668" spans="1:8" x14ac:dyDescent="0.5">
      <c r="A2668" t="s">
        <v>1367</v>
      </c>
      <c r="B2668" t="s">
        <v>1368</v>
      </c>
      <c r="C2668" t="s">
        <v>1369</v>
      </c>
      <c r="D2668" t="s">
        <v>1370</v>
      </c>
      <c r="E2668" t="s">
        <v>2774</v>
      </c>
      <c r="F2668" t="s">
        <v>2773</v>
      </c>
      <c r="G2668" t="s">
        <v>931</v>
      </c>
      <c r="H2668" t="s">
        <v>1606</v>
      </c>
    </row>
    <row r="2669" spans="1:8" x14ac:dyDescent="0.5">
      <c r="A2669" t="s">
        <v>1367</v>
      </c>
      <c r="B2669" t="s">
        <v>1368</v>
      </c>
      <c r="C2669" t="s">
        <v>1369</v>
      </c>
      <c r="D2669" t="s">
        <v>1370</v>
      </c>
      <c r="E2669" t="s">
        <v>2786</v>
      </c>
      <c r="F2669" t="s">
        <v>2785</v>
      </c>
      <c r="G2669" t="s">
        <v>1503</v>
      </c>
      <c r="H2669" t="s">
        <v>1504</v>
      </c>
    </row>
    <row r="2670" spans="1:8" x14ac:dyDescent="0.5">
      <c r="A2670" t="s">
        <v>1367</v>
      </c>
      <c r="B2670" t="s">
        <v>1368</v>
      </c>
      <c r="C2670" t="s">
        <v>1369</v>
      </c>
      <c r="D2670" t="s">
        <v>1370</v>
      </c>
      <c r="E2670" t="s">
        <v>2786</v>
      </c>
      <c r="F2670" t="s">
        <v>2785</v>
      </c>
      <c r="G2670" t="s">
        <v>14917</v>
      </c>
      <c r="H2670" t="s">
        <v>295</v>
      </c>
    </row>
    <row r="2671" spans="1:8" x14ac:dyDescent="0.5">
      <c r="A2671" t="s">
        <v>1367</v>
      </c>
      <c r="B2671" t="s">
        <v>1368</v>
      </c>
      <c r="C2671" t="s">
        <v>1369</v>
      </c>
      <c r="D2671" t="s">
        <v>1370</v>
      </c>
      <c r="E2671" t="s">
        <v>2786</v>
      </c>
      <c r="F2671" t="s">
        <v>2785</v>
      </c>
      <c r="G2671" t="s">
        <v>14919</v>
      </c>
      <c r="H2671" t="s">
        <v>827</v>
      </c>
    </row>
    <row r="2672" spans="1:8" x14ac:dyDescent="0.5">
      <c r="A2672" t="s">
        <v>1367</v>
      </c>
      <c r="B2672" t="s">
        <v>1368</v>
      </c>
      <c r="C2672" t="s">
        <v>1369</v>
      </c>
      <c r="D2672" t="s">
        <v>1370</v>
      </c>
      <c r="E2672" t="s">
        <v>2786</v>
      </c>
      <c r="F2672" t="s">
        <v>2785</v>
      </c>
      <c r="G2672" t="s">
        <v>931</v>
      </c>
      <c r="H2672" t="s">
        <v>1606</v>
      </c>
    </row>
    <row r="2673" spans="1:8" x14ac:dyDescent="0.5">
      <c r="A2673" t="s">
        <v>1367</v>
      </c>
      <c r="B2673" t="s">
        <v>1368</v>
      </c>
      <c r="C2673" t="s">
        <v>1369</v>
      </c>
      <c r="D2673" t="s">
        <v>1370</v>
      </c>
      <c r="E2673" t="s">
        <v>2791</v>
      </c>
      <c r="F2673" t="s">
        <v>2790</v>
      </c>
      <c r="G2673" t="s">
        <v>1503</v>
      </c>
      <c r="H2673" t="s">
        <v>1504</v>
      </c>
    </row>
    <row r="2674" spans="1:8" x14ac:dyDescent="0.5">
      <c r="A2674" t="s">
        <v>1367</v>
      </c>
      <c r="B2674" t="s">
        <v>1368</v>
      </c>
      <c r="C2674" t="s">
        <v>1369</v>
      </c>
      <c r="D2674" t="s">
        <v>1370</v>
      </c>
      <c r="E2674" t="s">
        <v>2791</v>
      </c>
      <c r="F2674" t="s">
        <v>2790</v>
      </c>
      <c r="G2674" t="s">
        <v>14917</v>
      </c>
      <c r="H2674" t="s">
        <v>295</v>
      </c>
    </row>
    <row r="2675" spans="1:8" x14ac:dyDescent="0.5">
      <c r="A2675" t="s">
        <v>1367</v>
      </c>
      <c r="B2675" t="s">
        <v>1368</v>
      </c>
      <c r="C2675" t="s">
        <v>1369</v>
      </c>
      <c r="D2675" t="s">
        <v>1370</v>
      </c>
      <c r="E2675" t="s">
        <v>2791</v>
      </c>
      <c r="F2675" t="s">
        <v>2790</v>
      </c>
      <c r="G2675" t="s">
        <v>14919</v>
      </c>
      <c r="H2675" t="s">
        <v>827</v>
      </c>
    </row>
    <row r="2676" spans="1:8" x14ac:dyDescent="0.5">
      <c r="A2676" t="s">
        <v>1367</v>
      </c>
      <c r="B2676" t="s">
        <v>1368</v>
      </c>
      <c r="C2676" t="s">
        <v>1369</v>
      </c>
      <c r="D2676" t="s">
        <v>1370</v>
      </c>
      <c r="E2676" t="s">
        <v>2791</v>
      </c>
      <c r="F2676" t="s">
        <v>2790</v>
      </c>
      <c r="G2676" t="s">
        <v>931</v>
      </c>
      <c r="H2676" t="s">
        <v>1606</v>
      </c>
    </row>
    <row r="2677" spans="1:8" x14ac:dyDescent="0.5">
      <c r="A2677" t="s">
        <v>1367</v>
      </c>
      <c r="B2677" t="s">
        <v>1368</v>
      </c>
      <c r="C2677" t="s">
        <v>1369</v>
      </c>
      <c r="D2677" t="s">
        <v>1370</v>
      </c>
      <c r="E2677" t="s">
        <v>2769</v>
      </c>
      <c r="F2677" t="s">
        <v>2768</v>
      </c>
      <c r="G2677" t="s">
        <v>1503</v>
      </c>
      <c r="H2677" t="s">
        <v>1504</v>
      </c>
    </row>
    <row r="2678" spans="1:8" x14ac:dyDescent="0.5">
      <c r="A2678" t="s">
        <v>1367</v>
      </c>
      <c r="B2678" t="s">
        <v>1368</v>
      </c>
      <c r="C2678" t="s">
        <v>1369</v>
      </c>
      <c r="D2678" t="s">
        <v>1370</v>
      </c>
      <c r="E2678" t="s">
        <v>2769</v>
      </c>
      <c r="F2678" t="s">
        <v>2768</v>
      </c>
      <c r="G2678" t="s">
        <v>14917</v>
      </c>
      <c r="H2678" t="s">
        <v>295</v>
      </c>
    </row>
    <row r="2679" spans="1:8" x14ac:dyDescent="0.5">
      <c r="A2679" t="s">
        <v>1367</v>
      </c>
      <c r="B2679" t="s">
        <v>1368</v>
      </c>
      <c r="C2679" t="s">
        <v>1369</v>
      </c>
      <c r="D2679" t="s">
        <v>1370</v>
      </c>
      <c r="E2679" t="s">
        <v>2769</v>
      </c>
      <c r="F2679" t="s">
        <v>2768</v>
      </c>
      <c r="G2679" t="s">
        <v>14919</v>
      </c>
      <c r="H2679" t="s">
        <v>14920</v>
      </c>
    </row>
    <row r="2680" spans="1:8" x14ac:dyDescent="0.5">
      <c r="A2680" t="s">
        <v>1367</v>
      </c>
      <c r="B2680" t="s">
        <v>1368</v>
      </c>
      <c r="C2680" t="s">
        <v>1369</v>
      </c>
      <c r="D2680" t="s">
        <v>1370</v>
      </c>
      <c r="E2680" t="s">
        <v>2769</v>
      </c>
      <c r="F2680" t="s">
        <v>2768</v>
      </c>
      <c r="G2680" t="s">
        <v>931</v>
      </c>
      <c r="H2680" t="s">
        <v>1606</v>
      </c>
    </row>
    <row r="2681" spans="1:8" x14ac:dyDescent="0.5">
      <c r="A2681" t="s">
        <v>1367</v>
      </c>
      <c r="B2681" t="s">
        <v>1368</v>
      </c>
      <c r="C2681" t="s">
        <v>1369</v>
      </c>
      <c r="D2681" t="s">
        <v>1370</v>
      </c>
      <c r="E2681" t="s">
        <v>2802</v>
      </c>
      <c r="F2681" t="s">
        <v>2801</v>
      </c>
      <c r="G2681" t="s">
        <v>1503</v>
      </c>
      <c r="H2681" t="s">
        <v>1504</v>
      </c>
    </row>
    <row r="2682" spans="1:8" x14ac:dyDescent="0.5">
      <c r="A2682" t="s">
        <v>1367</v>
      </c>
      <c r="B2682" t="s">
        <v>1368</v>
      </c>
      <c r="C2682" t="s">
        <v>1369</v>
      </c>
      <c r="D2682" t="s">
        <v>1370</v>
      </c>
      <c r="E2682" t="s">
        <v>2802</v>
      </c>
      <c r="F2682" t="s">
        <v>2801</v>
      </c>
      <c r="G2682" t="s">
        <v>14917</v>
      </c>
      <c r="H2682" t="s">
        <v>295</v>
      </c>
    </row>
    <row r="2683" spans="1:8" x14ac:dyDescent="0.5">
      <c r="A2683" t="s">
        <v>1367</v>
      </c>
      <c r="B2683" t="s">
        <v>1368</v>
      </c>
      <c r="C2683" t="s">
        <v>1369</v>
      </c>
      <c r="D2683" t="s">
        <v>1370</v>
      </c>
      <c r="E2683" t="s">
        <v>2802</v>
      </c>
      <c r="F2683" t="s">
        <v>2801</v>
      </c>
      <c r="G2683" t="s">
        <v>14919</v>
      </c>
      <c r="H2683" t="s">
        <v>827</v>
      </c>
    </row>
    <row r="2684" spans="1:8" x14ac:dyDescent="0.5">
      <c r="A2684" t="s">
        <v>1367</v>
      </c>
      <c r="B2684" t="s">
        <v>1368</v>
      </c>
      <c r="C2684" t="s">
        <v>1369</v>
      </c>
      <c r="D2684" t="s">
        <v>1370</v>
      </c>
      <c r="E2684" t="s">
        <v>2802</v>
      </c>
      <c r="F2684" t="s">
        <v>2801</v>
      </c>
      <c r="G2684" t="s">
        <v>931</v>
      </c>
      <c r="H2684" t="s">
        <v>1606</v>
      </c>
    </row>
    <row r="2685" spans="1:8" x14ac:dyDescent="0.5">
      <c r="A2685" t="s">
        <v>1367</v>
      </c>
      <c r="B2685" t="s">
        <v>1368</v>
      </c>
      <c r="C2685" t="s">
        <v>1369</v>
      </c>
      <c r="D2685" t="s">
        <v>1370</v>
      </c>
      <c r="E2685" t="s">
        <v>2757</v>
      </c>
      <c r="F2685" t="s">
        <v>2756</v>
      </c>
      <c r="G2685" t="s">
        <v>1503</v>
      </c>
      <c r="H2685" t="s">
        <v>1504</v>
      </c>
    </row>
    <row r="2686" spans="1:8" x14ac:dyDescent="0.5">
      <c r="A2686" t="s">
        <v>1367</v>
      </c>
      <c r="B2686" t="s">
        <v>1368</v>
      </c>
      <c r="C2686" t="s">
        <v>1369</v>
      </c>
      <c r="D2686" t="s">
        <v>1370</v>
      </c>
      <c r="E2686" t="s">
        <v>2757</v>
      </c>
      <c r="F2686" t="s">
        <v>2756</v>
      </c>
      <c r="G2686" t="s">
        <v>14917</v>
      </c>
      <c r="H2686" t="s">
        <v>295</v>
      </c>
    </row>
    <row r="2687" spans="1:8" x14ac:dyDescent="0.5">
      <c r="A2687" t="s">
        <v>1367</v>
      </c>
      <c r="B2687" t="s">
        <v>1368</v>
      </c>
      <c r="C2687" t="s">
        <v>1369</v>
      </c>
      <c r="D2687" t="s">
        <v>1370</v>
      </c>
      <c r="E2687" t="s">
        <v>2757</v>
      </c>
      <c r="F2687" t="s">
        <v>2756</v>
      </c>
      <c r="G2687" t="s">
        <v>14919</v>
      </c>
      <c r="H2687" t="s">
        <v>14920</v>
      </c>
    </row>
    <row r="2688" spans="1:8" x14ac:dyDescent="0.5">
      <c r="A2688" t="s">
        <v>1367</v>
      </c>
      <c r="B2688" t="s">
        <v>1368</v>
      </c>
      <c r="C2688" t="s">
        <v>1369</v>
      </c>
      <c r="D2688" t="s">
        <v>1370</v>
      </c>
      <c r="E2688" t="s">
        <v>2757</v>
      </c>
      <c r="F2688" t="s">
        <v>2756</v>
      </c>
      <c r="G2688" t="s">
        <v>931</v>
      </c>
      <c r="H2688" t="s">
        <v>1606</v>
      </c>
    </row>
    <row r="2689" spans="1:8" x14ac:dyDescent="0.5">
      <c r="A2689" t="s">
        <v>1367</v>
      </c>
      <c r="B2689" t="s">
        <v>1368</v>
      </c>
      <c r="C2689" t="s">
        <v>1369</v>
      </c>
      <c r="D2689" t="s">
        <v>1370</v>
      </c>
      <c r="E2689" t="s">
        <v>2797</v>
      </c>
      <c r="F2689" t="s">
        <v>2796</v>
      </c>
      <c r="G2689" t="s">
        <v>1503</v>
      </c>
      <c r="H2689" t="s">
        <v>1504</v>
      </c>
    </row>
    <row r="2690" spans="1:8" x14ac:dyDescent="0.5">
      <c r="A2690" t="s">
        <v>1367</v>
      </c>
      <c r="B2690" t="s">
        <v>1368</v>
      </c>
      <c r="C2690" t="s">
        <v>1369</v>
      </c>
      <c r="D2690" t="s">
        <v>1370</v>
      </c>
      <c r="E2690" t="s">
        <v>2797</v>
      </c>
      <c r="F2690" t="s">
        <v>2796</v>
      </c>
      <c r="G2690" t="s">
        <v>14917</v>
      </c>
      <c r="H2690" t="s">
        <v>295</v>
      </c>
    </row>
    <row r="2691" spans="1:8" x14ac:dyDescent="0.5">
      <c r="A2691" t="s">
        <v>1367</v>
      </c>
      <c r="B2691" t="s">
        <v>1368</v>
      </c>
      <c r="C2691" t="s">
        <v>1369</v>
      </c>
      <c r="D2691" t="s">
        <v>1370</v>
      </c>
      <c r="E2691" t="s">
        <v>2797</v>
      </c>
      <c r="F2691" t="s">
        <v>2796</v>
      </c>
      <c r="G2691" t="s">
        <v>14919</v>
      </c>
      <c r="H2691" t="s">
        <v>827</v>
      </c>
    </row>
    <row r="2692" spans="1:8" x14ac:dyDescent="0.5">
      <c r="A2692" t="s">
        <v>1367</v>
      </c>
      <c r="B2692" t="s">
        <v>1368</v>
      </c>
      <c r="C2692" t="s">
        <v>1369</v>
      </c>
      <c r="D2692" t="s">
        <v>1370</v>
      </c>
      <c r="E2692" t="s">
        <v>2797</v>
      </c>
      <c r="F2692" t="s">
        <v>2796</v>
      </c>
      <c r="G2692" t="s">
        <v>931</v>
      </c>
      <c r="H2692" t="s">
        <v>1606</v>
      </c>
    </row>
    <row r="2693" spans="1:8" x14ac:dyDescent="0.5">
      <c r="A2693" t="s">
        <v>1367</v>
      </c>
      <c r="B2693" t="s">
        <v>1368</v>
      </c>
      <c r="C2693" t="s">
        <v>1369</v>
      </c>
      <c r="D2693" t="s">
        <v>1370</v>
      </c>
      <c r="E2693" t="s">
        <v>2764</v>
      </c>
      <c r="F2693" t="s">
        <v>2763</v>
      </c>
      <c r="G2693" t="s">
        <v>1503</v>
      </c>
      <c r="H2693" t="s">
        <v>1504</v>
      </c>
    </row>
    <row r="2694" spans="1:8" x14ac:dyDescent="0.5">
      <c r="A2694" t="s">
        <v>1367</v>
      </c>
      <c r="B2694" t="s">
        <v>1368</v>
      </c>
      <c r="C2694" t="s">
        <v>1369</v>
      </c>
      <c r="D2694" t="s">
        <v>1370</v>
      </c>
      <c r="E2694" t="s">
        <v>2764</v>
      </c>
      <c r="F2694" t="s">
        <v>2763</v>
      </c>
      <c r="G2694" t="s">
        <v>14917</v>
      </c>
      <c r="H2694" t="s">
        <v>295</v>
      </c>
    </row>
    <row r="2695" spans="1:8" x14ac:dyDescent="0.5">
      <c r="A2695" t="s">
        <v>1367</v>
      </c>
      <c r="B2695" t="s">
        <v>1368</v>
      </c>
      <c r="C2695" t="s">
        <v>1369</v>
      </c>
      <c r="D2695" t="s">
        <v>1370</v>
      </c>
      <c r="E2695" t="s">
        <v>2764</v>
      </c>
      <c r="F2695" t="s">
        <v>2763</v>
      </c>
      <c r="G2695" t="s">
        <v>14919</v>
      </c>
      <c r="H2695" t="s">
        <v>14920</v>
      </c>
    </row>
    <row r="2696" spans="1:8" x14ac:dyDescent="0.5">
      <c r="A2696" t="s">
        <v>1367</v>
      </c>
      <c r="B2696" t="s">
        <v>1368</v>
      </c>
      <c r="C2696" t="s">
        <v>1369</v>
      </c>
      <c r="D2696" t="s">
        <v>1370</v>
      </c>
      <c r="E2696" t="s">
        <v>2764</v>
      </c>
      <c r="F2696" t="s">
        <v>2763</v>
      </c>
      <c r="G2696" t="s">
        <v>931</v>
      </c>
      <c r="H2696" t="s">
        <v>1606</v>
      </c>
    </row>
    <row r="2697" spans="1:8" x14ac:dyDescent="0.5">
      <c r="A2697" t="s">
        <v>1367</v>
      </c>
      <c r="B2697" t="s">
        <v>1368</v>
      </c>
      <c r="C2697" t="s">
        <v>1369</v>
      </c>
      <c r="D2697" t="s">
        <v>1370</v>
      </c>
      <c r="E2697" t="s">
        <v>2752</v>
      </c>
      <c r="F2697" t="s">
        <v>2751</v>
      </c>
      <c r="G2697" t="s">
        <v>1503</v>
      </c>
      <c r="H2697" t="s">
        <v>1504</v>
      </c>
    </row>
    <row r="2698" spans="1:8" x14ac:dyDescent="0.5">
      <c r="A2698" t="s">
        <v>1367</v>
      </c>
      <c r="B2698" t="s">
        <v>1368</v>
      </c>
      <c r="C2698" t="s">
        <v>1369</v>
      </c>
      <c r="D2698" t="s">
        <v>1370</v>
      </c>
      <c r="E2698" t="s">
        <v>2752</v>
      </c>
      <c r="F2698" t="s">
        <v>2751</v>
      </c>
      <c r="G2698" t="s">
        <v>14917</v>
      </c>
      <c r="H2698" t="s">
        <v>295</v>
      </c>
    </row>
    <row r="2699" spans="1:8" x14ac:dyDescent="0.5">
      <c r="A2699" t="s">
        <v>1367</v>
      </c>
      <c r="B2699" t="s">
        <v>1368</v>
      </c>
      <c r="C2699" t="s">
        <v>1369</v>
      </c>
      <c r="D2699" t="s">
        <v>1370</v>
      </c>
      <c r="E2699" t="s">
        <v>2752</v>
      </c>
      <c r="F2699" t="s">
        <v>2751</v>
      </c>
      <c r="G2699" t="s">
        <v>14919</v>
      </c>
      <c r="H2699" t="s">
        <v>14920</v>
      </c>
    </row>
    <row r="2700" spans="1:8" x14ac:dyDescent="0.5">
      <c r="A2700" t="s">
        <v>1367</v>
      </c>
      <c r="B2700" t="s">
        <v>1368</v>
      </c>
      <c r="C2700" t="s">
        <v>1369</v>
      </c>
      <c r="D2700" t="s">
        <v>1370</v>
      </c>
      <c r="E2700" t="s">
        <v>2752</v>
      </c>
      <c r="F2700" t="s">
        <v>2751</v>
      </c>
      <c r="G2700" t="s">
        <v>931</v>
      </c>
      <c r="H2700" t="s">
        <v>1606</v>
      </c>
    </row>
    <row r="2701" spans="1:8" x14ac:dyDescent="0.5">
      <c r="A2701" t="s">
        <v>1367</v>
      </c>
      <c r="B2701" t="s">
        <v>1368</v>
      </c>
      <c r="C2701" t="s">
        <v>1369</v>
      </c>
      <c r="D2701" t="s">
        <v>1370</v>
      </c>
      <c r="E2701" t="s">
        <v>2740</v>
      </c>
      <c r="F2701" t="s">
        <v>2739</v>
      </c>
      <c r="G2701" t="s">
        <v>1503</v>
      </c>
      <c r="H2701" t="s">
        <v>1504</v>
      </c>
    </row>
    <row r="2702" spans="1:8" x14ac:dyDescent="0.5">
      <c r="A2702" t="s">
        <v>1367</v>
      </c>
      <c r="B2702" t="s">
        <v>1368</v>
      </c>
      <c r="C2702" t="s">
        <v>1369</v>
      </c>
      <c r="D2702" t="s">
        <v>1370</v>
      </c>
      <c r="E2702" t="s">
        <v>2740</v>
      </c>
      <c r="F2702" t="s">
        <v>2739</v>
      </c>
      <c r="G2702" t="s">
        <v>14917</v>
      </c>
      <c r="H2702" t="s">
        <v>295</v>
      </c>
    </row>
    <row r="2703" spans="1:8" x14ac:dyDescent="0.5">
      <c r="A2703" t="s">
        <v>1367</v>
      </c>
      <c r="B2703" t="s">
        <v>1368</v>
      </c>
      <c r="C2703" t="s">
        <v>1369</v>
      </c>
      <c r="D2703" t="s">
        <v>1370</v>
      </c>
      <c r="E2703" t="s">
        <v>2740</v>
      </c>
      <c r="F2703" t="s">
        <v>2739</v>
      </c>
      <c r="G2703" t="s">
        <v>14919</v>
      </c>
      <c r="H2703" t="s">
        <v>14920</v>
      </c>
    </row>
    <row r="2704" spans="1:8" x14ac:dyDescent="0.5">
      <c r="A2704" t="s">
        <v>1367</v>
      </c>
      <c r="B2704" t="s">
        <v>1368</v>
      </c>
      <c r="C2704" t="s">
        <v>1369</v>
      </c>
      <c r="D2704" t="s">
        <v>1370</v>
      </c>
      <c r="E2704" t="s">
        <v>2740</v>
      </c>
      <c r="F2704" t="s">
        <v>2739</v>
      </c>
      <c r="G2704" t="s">
        <v>931</v>
      </c>
      <c r="H2704" t="s">
        <v>1606</v>
      </c>
    </row>
    <row r="2705" spans="1:8" x14ac:dyDescent="0.5">
      <c r="A2705" t="s">
        <v>1367</v>
      </c>
      <c r="B2705" t="s">
        <v>1368</v>
      </c>
      <c r="C2705" t="s">
        <v>1369</v>
      </c>
      <c r="D2705" t="s">
        <v>1370</v>
      </c>
      <c r="E2705" t="s">
        <v>2747</v>
      </c>
      <c r="F2705" t="s">
        <v>2746</v>
      </c>
      <c r="G2705" t="s">
        <v>1503</v>
      </c>
      <c r="H2705" t="s">
        <v>1504</v>
      </c>
    </row>
    <row r="2706" spans="1:8" x14ac:dyDescent="0.5">
      <c r="A2706" t="s">
        <v>1367</v>
      </c>
      <c r="B2706" t="s">
        <v>1368</v>
      </c>
      <c r="C2706" t="s">
        <v>1369</v>
      </c>
      <c r="D2706" t="s">
        <v>1370</v>
      </c>
      <c r="E2706" t="s">
        <v>2747</v>
      </c>
      <c r="F2706" t="s">
        <v>2746</v>
      </c>
      <c r="G2706" t="s">
        <v>14917</v>
      </c>
      <c r="H2706" t="s">
        <v>295</v>
      </c>
    </row>
    <row r="2707" spans="1:8" x14ac:dyDescent="0.5">
      <c r="A2707" t="s">
        <v>1367</v>
      </c>
      <c r="B2707" t="s">
        <v>1368</v>
      </c>
      <c r="C2707" t="s">
        <v>1369</v>
      </c>
      <c r="D2707" t="s">
        <v>1370</v>
      </c>
      <c r="E2707" t="s">
        <v>2747</v>
      </c>
      <c r="F2707" t="s">
        <v>2746</v>
      </c>
      <c r="G2707" t="s">
        <v>14919</v>
      </c>
      <c r="H2707" t="s">
        <v>14920</v>
      </c>
    </row>
    <row r="2708" spans="1:8" x14ac:dyDescent="0.5">
      <c r="A2708" t="s">
        <v>1367</v>
      </c>
      <c r="B2708" t="s">
        <v>1368</v>
      </c>
      <c r="C2708" t="s">
        <v>1369</v>
      </c>
      <c r="D2708" t="s">
        <v>1370</v>
      </c>
      <c r="E2708" t="s">
        <v>2747</v>
      </c>
      <c r="F2708" t="s">
        <v>2746</v>
      </c>
      <c r="G2708" t="s">
        <v>931</v>
      </c>
      <c r="H2708" t="s">
        <v>1606</v>
      </c>
    </row>
    <row r="2709" spans="1:8" x14ac:dyDescent="0.5">
      <c r="A2709" t="s">
        <v>1367</v>
      </c>
      <c r="B2709" t="s">
        <v>1368</v>
      </c>
      <c r="C2709" t="s">
        <v>1369</v>
      </c>
      <c r="D2709" t="s">
        <v>1370</v>
      </c>
      <c r="E2709" t="s">
        <v>2780</v>
      </c>
      <c r="F2709" t="s">
        <v>2779</v>
      </c>
      <c r="G2709" t="s">
        <v>1503</v>
      </c>
      <c r="H2709" t="s">
        <v>1504</v>
      </c>
    </row>
    <row r="2710" spans="1:8" x14ac:dyDescent="0.5">
      <c r="A2710" t="s">
        <v>1367</v>
      </c>
      <c r="B2710" t="s">
        <v>1368</v>
      </c>
      <c r="C2710" t="s">
        <v>1369</v>
      </c>
      <c r="D2710" t="s">
        <v>1370</v>
      </c>
      <c r="E2710" t="s">
        <v>2780</v>
      </c>
      <c r="F2710" t="s">
        <v>2779</v>
      </c>
      <c r="G2710" t="s">
        <v>14917</v>
      </c>
      <c r="H2710" t="s">
        <v>295</v>
      </c>
    </row>
    <row r="2711" spans="1:8" x14ac:dyDescent="0.5">
      <c r="A2711" t="s">
        <v>1367</v>
      </c>
      <c r="B2711" t="s">
        <v>1368</v>
      </c>
      <c r="C2711" t="s">
        <v>1369</v>
      </c>
      <c r="D2711" t="s">
        <v>1370</v>
      </c>
      <c r="E2711" t="s">
        <v>2780</v>
      </c>
      <c r="F2711" t="s">
        <v>2779</v>
      </c>
      <c r="G2711" t="s">
        <v>14919</v>
      </c>
      <c r="H2711" t="s">
        <v>14920</v>
      </c>
    </row>
    <row r="2712" spans="1:8" x14ac:dyDescent="0.5">
      <c r="A2712" t="s">
        <v>1367</v>
      </c>
      <c r="B2712" t="s">
        <v>1368</v>
      </c>
      <c r="C2712" t="s">
        <v>1369</v>
      </c>
      <c r="D2712" t="s">
        <v>1370</v>
      </c>
      <c r="E2712" t="s">
        <v>2780</v>
      </c>
      <c r="F2712" t="s">
        <v>2779</v>
      </c>
      <c r="G2712" t="s">
        <v>931</v>
      </c>
      <c r="H2712" t="s">
        <v>1606</v>
      </c>
    </row>
    <row r="2713" spans="1:8" x14ac:dyDescent="0.5">
      <c r="A2713" t="s">
        <v>1367</v>
      </c>
      <c r="B2713" t="s">
        <v>1368</v>
      </c>
      <c r="C2713" t="s">
        <v>1369</v>
      </c>
      <c r="D2713" t="s">
        <v>1370</v>
      </c>
      <c r="E2713" t="s">
        <v>2744</v>
      </c>
      <c r="F2713" t="s">
        <v>4769</v>
      </c>
      <c r="G2713" t="s">
        <v>1503</v>
      </c>
      <c r="H2713" t="s">
        <v>1504</v>
      </c>
    </row>
    <row r="2714" spans="1:8" x14ac:dyDescent="0.5">
      <c r="A2714" t="s">
        <v>1367</v>
      </c>
      <c r="B2714" t="s">
        <v>1368</v>
      </c>
      <c r="C2714" t="s">
        <v>1369</v>
      </c>
      <c r="D2714" t="s">
        <v>1370</v>
      </c>
      <c r="E2714" t="s">
        <v>2744</v>
      </c>
      <c r="F2714" t="s">
        <v>4769</v>
      </c>
      <c r="G2714" t="s">
        <v>14917</v>
      </c>
      <c r="H2714" t="s">
        <v>295</v>
      </c>
    </row>
    <row r="2715" spans="1:8" x14ac:dyDescent="0.5">
      <c r="A2715" t="s">
        <v>1367</v>
      </c>
      <c r="B2715" t="s">
        <v>1368</v>
      </c>
      <c r="C2715" t="s">
        <v>1369</v>
      </c>
      <c r="D2715" t="s">
        <v>1370</v>
      </c>
      <c r="E2715" t="s">
        <v>2744</v>
      </c>
      <c r="F2715" t="s">
        <v>4769</v>
      </c>
      <c r="G2715" t="s">
        <v>14919</v>
      </c>
      <c r="H2715" t="s">
        <v>14920</v>
      </c>
    </row>
    <row r="2716" spans="1:8" x14ac:dyDescent="0.5">
      <c r="A2716" t="s">
        <v>1367</v>
      </c>
      <c r="B2716" t="s">
        <v>1368</v>
      </c>
      <c r="C2716" t="s">
        <v>1369</v>
      </c>
      <c r="D2716" t="s">
        <v>1370</v>
      </c>
      <c r="E2716" t="s">
        <v>2744</v>
      </c>
      <c r="F2716" t="s">
        <v>4769</v>
      </c>
      <c r="G2716" t="s">
        <v>931</v>
      </c>
      <c r="H2716" t="s">
        <v>1606</v>
      </c>
    </row>
    <row r="2717" spans="1:8" x14ac:dyDescent="0.5">
      <c r="A2717" t="s">
        <v>1367</v>
      </c>
      <c r="B2717" t="s">
        <v>1368</v>
      </c>
      <c r="C2717" t="s">
        <v>1369</v>
      </c>
      <c r="D2717" t="s">
        <v>1370</v>
      </c>
      <c r="E2717" t="s">
        <v>2804</v>
      </c>
      <c r="F2717" t="s">
        <v>4806</v>
      </c>
      <c r="G2717" t="s">
        <v>1503</v>
      </c>
      <c r="H2717" t="s">
        <v>1504</v>
      </c>
    </row>
    <row r="2718" spans="1:8" x14ac:dyDescent="0.5">
      <c r="A2718" t="s">
        <v>1367</v>
      </c>
      <c r="B2718" t="s">
        <v>1368</v>
      </c>
      <c r="C2718" t="s">
        <v>1369</v>
      </c>
      <c r="D2718" t="s">
        <v>1370</v>
      </c>
      <c r="E2718" t="s">
        <v>2804</v>
      </c>
      <c r="F2718" t="s">
        <v>4806</v>
      </c>
      <c r="G2718" t="s">
        <v>14917</v>
      </c>
      <c r="H2718" t="s">
        <v>295</v>
      </c>
    </row>
    <row r="2719" spans="1:8" x14ac:dyDescent="0.5">
      <c r="A2719" t="s">
        <v>1367</v>
      </c>
      <c r="B2719" t="s">
        <v>1368</v>
      </c>
      <c r="C2719" t="s">
        <v>1369</v>
      </c>
      <c r="D2719" t="s">
        <v>1370</v>
      </c>
      <c r="E2719" t="s">
        <v>2804</v>
      </c>
      <c r="F2719" t="s">
        <v>4806</v>
      </c>
      <c r="G2719" t="s">
        <v>14919</v>
      </c>
      <c r="H2719" t="s">
        <v>827</v>
      </c>
    </row>
    <row r="2720" spans="1:8" x14ac:dyDescent="0.5">
      <c r="A2720" t="s">
        <v>1367</v>
      </c>
      <c r="B2720" t="s">
        <v>1368</v>
      </c>
      <c r="C2720" t="s">
        <v>1369</v>
      </c>
      <c r="D2720" t="s">
        <v>1370</v>
      </c>
      <c r="E2720" t="s">
        <v>2804</v>
      </c>
      <c r="F2720" t="s">
        <v>4806</v>
      </c>
      <c r="G2720" t="s">
        <v>931</v>
      </c>
      <c r="H2720" t="s">
        <v>1606</v>
      </c>
    </row>
    <row r="2721" spans="1:8" x14ac:dyDescent="0.5">
      <c r="A2721" t="s">
        <v>1367</v>
      </c>
      <c r="B2721" t="s">
        <v>1368</v>
      </c>
      <c r="C2721" t="s">
        <v>1369</v>
      </c>
      <c r="D2721" t="s">
        <v>1370</v>
      </c>
      <c r="E2721" t="s">
        <v>2749</v>
      </c>
      <c r="F2721" t="s">
        <v>4774</v>
      </c>
      <c r="G2721" t="s">
        <v>1503</v>
      </c>
      <c r="H2721" t="s">
        <v>1504</v>
      </c>
    </row>
    <row r="2722" spans="1:8" x14ac:dyDescent="0.5">
      <c r="A2722" t="s">
        <v>1367</v>
      </c>
      <c r="B2722" t="s">
        <v>1368</v>
      </c>
      <c r="C2722" t="s">
        <v>1369</v>
      </c>
      <c r="D2722" t="s">
        <v>1370</v>
      </c>
      <c r="E2722" t="s">
        <v>2749</v>
      </c>
      <c r="F2722" t="s">
        <v>4774</v>
      </c>
      <c r="G2722" t="s">
        <v>14917</v>
      </c>
      <c r="H2722" t="s">
        <v>295</v>
      </c>
    </row>
    <row r="2723" spans="1:8" x14ac:dyDescent="0.5">
      <c r="A2723" t="s">
        <v>1367</v>
      </c>
      <c r="B2723" t="s">
        <v>1368</v>
      </c>
      <c r="C2723" t="s">
        <v>1369</v>
      </c>
      <c r="D2723" t="s">
        <v>1370</v>
      </c>
      <c r="E2723" t="s">
        <v>2749</v>
      </c>
      <c r="F2723" t="s">
        <v>4774</v>
      </c>
      <c r="G2723" t="s">
        <v>14919</v>
      </c>
      <c r="H2723" t="s">
        <v>14920</v>
      </c>
    </row>
    <row r="2724" spans="1:8" x14ac:dyDescent="0.5">
      <c r="A2724" t="s">
        <v>1367</v>
      </c>
      <c r="B2724" t="s">
        <v>1368</v>
      </c>
      <c r="C2724" t="s">
        <v>1369</v>
      </c>
      <c r="D2724" t="s">
        <v>1370</v>
      </c>
      <c r="E2724" t="s">
        <v>2749</v>
      </c>
      <c r="F2724" t="s">
        <v>4774</v>
      </c>
      <c r="G2724" t="s">
        <v>931</v>
      </c>
      <c r="H2724" t="s">
        <v>1606</v>
      </c>
    </row>
    <row r="2725" spans="1:8" x14ac:dyDescent="0.5">
      <c r="A2725" t="s">
        <v>1367</v>
      </c>
      <c r="B2725" t="s">
        <v>1368</v>
      </c>
      <c r="C2725" t="s">
        <v>1369</v>
      </c>
      <c r="D2725" t="s">
        <v>1370</v>
      </c>
      <c r="E2725" t="s">
        <v>11478</v>
      </c>
      <c r="F2725" t="s">
        <v>4781</v>
      </c>
      <c r="G2725" t="s">
        <v>1503</v>
      </c>
      <c r="H2725" t="s">
        <v>1504</v>
      </c>
    </row>
    <row r="2726" spans="1:8" x14ac:dyDescent="0.5">
      <c r="A2726" t="s">
        <v>1367</v>
      </c>
      <c r="B2726" t="s">
        <v>1368</v>
      </c>
      <c r="C2726" t="s">
        <v>1369</v>
      </c>
      <c r="D2726" t="s">
        <v>1370</v>
      </c>
      <c r="E2726" t="s">
        <v>11478</v>
      </c>
      <c r="F2726" t="s">
        <v>4781</v>
      </c>
      <c r="G2726" t="s">
        <v>14917</v>
      </c>
      <c r="H2726" t="s">
        <v>295</v>
      </c>
    </row>
    <row r="2727" spans="1:8" x14ac:dyDescent="0.5">
      <c r="A2727" t="s">
        <v>1367</v>
      </c>
      <c r="B2727" t="s">
        <v>1368</v>
      </c>
      <c r="C2727" t="s">
        <v>1369</v>
      </c>
      <c r="D2727" t="s">
        <v>1370</v>
      </c>
      <c r="E2727" t="s">
        <v>11478</v>
      </c>
      <c r="F2727" t="s">
        <v>4781</v>
      </c>
      <c r="G2727" t="s">
        <v>14919</v>
      </c>
      <c r="H2727" t="s">
        <v>14920</v>
      </c>
    </row>
    <row r="2728" spans="1:8" x14ac:dyDescent="0.5">
      <c r="A2728" t="s">
        <v>1367</v>
      </c>
      <c r="B2728" t="s">
        <v>1368</v>
      </c>
      <c r="C2728" t="s">
        <v>1369</v>
      </c>
      <c r="D2728" t="s">
        <v>1370</v>
      </c>
      <c r="E2728" t="s">
        <v>11478</v>
      </c>
      <c r="F2728" t="s">
        <v>4781</v>
      </c>
      <c r="G2728" t="s">
        <v>931</v>
      </c>
      <c r="H2728" t="s">
        <v>1606</v>
      </c>
    </row>
    <row r="2729" spans="1:8" x14ac:dyDescent="0.5">
      <c r="A2729" t="s">
        <v>1367</v>
      </c>
      <c r="B2729" t="s">
        <v>1368</v>
      </c>
      <c r="C2729" t="s">
        <v>1369</v>
      </c>
      <c r="D2729" t="s">
        <v>1370</v>
      </c>
      <c r="E2729" t="s">
        <v>11479</v>
      </c>
      <c r="F2729" t="s">
        <v>4794</v>
      </c>
      <c r="G2729" t="s">
        <v>1503</v>
      </c>
      <c r="H2729" t="s">
        <v>1504</v>
      </c>
    </row>
    <row r="2730" spans="1:8" x14ac:dyDescent="0.5">
      <c r="A2730" t="s">
        <v>1367</v>
      </c>
      <c r="B2730" t="s">
        <v>1368</v>
      </c>
      <c r="C2730" t="s">
        <v>1369</v>
      </c>
      <c r="D2730" t="s">
        <v>1370</v>
      </c>
      <c r="E2730" t="s">
        <v>11479</v>
      </c>
      <c r="F2730" t="s">
        <v>4794</v>
      </c>
      <c r="G2730" t="s">
        <v>14917</v>
      </c>
      <c r="H2730" t="s">
        <v>295</v>
      </c>
    </row>
    <row r="2731" spans="1:8" x14ac:dyDescent="0.5">
      <c r="A2731" t="s">
        <v>1367</v>
      </c>
      <c r="B2731" t="s">
        <v>1368</v>
      </c>
      <c r="C2731" t="s">
        <v>1369</v>
      </c>
      <c r="D2731" t="s">
        <v>1370</v>
      </c>
      <c r="E2731" t="s">
        <v>11479</v>
      </c>
      <c r="F2731" t="s">
        <v>4794</v>
      </c>
      <c r="G2731" t="s">
        <v>14919</v>
      </c>
      <c r="H2731" t="s">
        <v>14920</v>
      </c>
    </row>
    <row r="2732" spans="1:8" x14ac:dyDescent="0.5">
      <c r="A2732" t="s">
        <v>1367</v>
      </c>
      <c r="B2732" t="s">
        <v>1368</v>
      </c>
      <c r="C2732" t="s">
        <v>1369</v>
      </c>
      <c r="D2732" t="s">
        <v>1370</v>
      </c>
      <c r="E2732" t="s">
        <v>11479</v>
      </c>
      <c r="F2732" t="s">
        <v>4794</v>
      </c>
      <c r="G2732" t="s">
        <v>931</v>
      </c>
      <c r="H2732" t="s">
        <v>1606</v>
      </c>
    </row>
    <row r="2733" spans="1:8" x14ac:dyDescent="0.5">
      <c r="A2733" t="s">
        <v>1367</v>
      </c>
      <c r="B2733" t="s">
        <v>1368</v>
      </c>
      <c r="C2733" t="s">
        <v>1369</v>
      </c>
      <c r="D2733" t="s">
        <v>1370</v>
      </c>
      <c r="E2733" t="s">
        <v>11480</v>
      </c>
      <c r="F2733" t="s">
        <v>4800</v>
      </c>
      <c r="G2733" t="s">
        <v>1503</v>
      </c>
      <c r="H2733" t="s">
        <v>1504</v>
      </c>
    </row>
    <row r="2734" spans="1:8" x14ac:dyDescent="0.5">
      <c r="A2734" t="s">
        <v>1367</v>
      </c>
      <c r="B2734" t="s">
        <v>1368</v>
      </c>
      <c r="C2734" t="s">
        <v>1369</v>
      </c>
      <c r="D2734" t="s">
        <v>1370</v>
      </c>
      <c r="E2734" t="s">
        <v>11480</v>
      </c>
      <c r="F2734" t="s">
        <v>4800</v>
      </c>
      <c r="G2734" t="s">
        <v>14917</v>
      </c>
      <c r="H2734" t="s">
        <v>295</v>
      </c>
    </row>
    <row r="2735" spans="1:8" x14ac:dyDescent="0.5">
      <c r="A2735" t="s">
        <v>1367</v>
      </c>
      <c r="B2735" t="s">
        <v>1368</v>
      </c>
      <c r="C2735" t="s">
        <v>1369</v>
      </c>
      <c r="D2735" t="s">
        <v>1370</v>
      </c>
      <c r="E2735" t="s">
        <v>11480</v>
      </c>
      <c r="F2735" t="s">
        <v>4800</v>
      </c>
      <c r="G2735" t="s">
        <v>14919</v>
      </c>
      <c r="H2735" t="s">
        <v>827</v>
      </c>
    </row>
    <row r="2736" spans="1:8" x14ac:dyDescent="0.5">
      <c r="A2736" t="s">
        <v>1367</v>
      </c>
      <c r="B2736" t="s">
        <v>1368</v>
      </c>
      <c r="C2736" t="s">
        <v>1369</v>
      </c>
      <c r="D2736" t="s">
        <v>1370</v>
      </c>
      <c r="E2736" t="s">
        <v>11480</v>
      </c>
      <c r="F2736" t="s">
        <v>4800</v>
      </c>
      <c r="G2736" t="s">
        <v>931</v>
      </c>
      <c r="H2736" t="s">
        <v>1606</v>
      </c>
    </row>
    <row r="2737" spans="1:8" x14ac:dyDescent="0.5">
      <c r="A2737" t="s">
        <v>1367</v>
      </c>
      <c r="B2737" t="s">
        <v>1368</v>
      </c>
      <c r="C2737" t="s">
        <v>1369</v>
      </c>
      <c r="D2737" t="s">
        <v>1370</v>
      </c>
      <c r="E2737" t="s">
        <v>11481</v>
      </c>
      <c r="F2737" t="s">
        <v>4788</v>
      </c>
      <c r="G2737" t="s">
        <v>1503</v>
      </c>
      <c r="H2737" t="s">
        <v>1504</v>
      </c>
    </row>
    <row r="2738" spans="1:8" x14ac:dyDescent="0.5">
      <c r="A2738" t="s">
        <v>1367</v>
      </c>
      <c r="B2738" t="s">
        <v>1368</v>
      </c>
      <c r="C2738" t="s">
        <v>1369</v>
      </c>
      <c r="D2738" t="s">
        <v>1370</v>
      </c>
      <c r="E2738" t="s">
        <v>11481</v>
      </c>
      <c r="F2738" t="s">
        <v>4788</v>
      </c>
      <c r="G2738" t="s">
        <v>14917</v>
      </c>
      <c r="H2738" t="s">
        <v>295</v>
      </c>
    </row>
    <row r="2739" spans="1:8" x14ac:dyDescent="0.5">
      <c r="A2739" t="s">
        <v>1367</v>
      </c>
      <c r="B2739" t="s">
        <v>1368</v>
      </c>
      <c r="C2739" t="s">
        <v>1369</v>
      </c>
      <c r="D2739" t="s">
        <v>1370</v>
      </c>
      <c r="E2739" t="s">
        <v>11481</v>
      </c>
      <c r="F2739" t="s">
        <v>4788</v>
      </c>
      <c r="G2739" t="s">
        <v>14919</v>
      </c>
      <c r="H2739" t="s">
        <v>14920</v>
      </c>
    </row>
    <row r="2740" spans="1:8" x14ac:dyDescent="0.5">
      <c r="A2740" t="s">
        <v>1367</v>
      </c>
      <c r="B2740" t="s">
        <v>1368</v>
      </c>
      <c r="C2740" t="s">
        <v>1369</v>
      </c>
      <c r="D2740" t="s">
        <v>1370</v>
      </c>
      <c r="E2740" t="s">
        <v>11481</v>
      </c>
      <c r="F2740" t="s">
        <v>4788</v>
      </c>
      <c r="G2740" t="s">
        <v>931</v>
      </c>
      <c r="H2740" t="s">
        <v>1606</v>
      </c>
    </row>
    <row r="2741" spans="1:8" x14ac:dyDescent="0.5">
      <c r="A2741" t="s">
        <v>1367</v>
      </c>
      <c r="B2741" t="s">
        <v>1368</v>
      </c>
      <c r="C2741" t="s">
        <v>1369</v>
      </c>
      <c r="D2741" t="s">
        <v>1370</v>
      </c>
      <c r="E2741" t="s">
        <v>11482</v>
      </c>
      <c r="F2741" t="s">
        <v>4778</v>
      </c>
      <c r="G2741" t="s">
        <v>1503</v>
      </c>
      <c r="H2741" t="s">
        <v>1504</v>
      </c>
    </row>
    <row r="2742" spans="1:8" x14ac:dyDescent="0.5">
      <c r="A2742" t="s">
        <v>1367</v>
      </c>
      <c r="B2742" t="s">
        <v>1368</v>
      </c>
      <c r="C2742" t="s">
        <v>1369</v>
      </c>
      <c r="D2742" t="s">
        <v>1370</v>
      </c>
      <c r="E2742" t="s">
        <v>11482</v>
      </c>
      <c r="F2742" t="s">
        <v>4778</v>
      </c>
      <c r="G2742" t="s">
        <v>14917</v>
      </c>
      <c r="H2742" t="s">
        <v>295</v>
      </c>
    </row>
    <row r="2743" spans="1:8" x14ac:dyDescent="0.5">
      <c r="A2743" t="s">
        <v>1367</v>
      </c>
      <c r="B2743" t="s">
        <v>1368</v>
      </c>
      <c r="C2743" t="s">
        <v>1369</v>
      </c>
      <c r="D2743" t="s">
        <v>1370</v>
      </c>
      <c r="E2743" t="s">
        <v>11482</v>
      </c>
      <c r="F2743" t="s">
        <v>4778</v>
      </c>
      <c r="G2743" t="s">
        <v>14919</v>
      </c>
      <c r="H2743" t="s">
        <v>14920</v>
      </c>
    </row>
    <row r="2744" spans="1:8" x14ac:dyDescent="0.5">
      <c r="A2744" t="s">
        <v>1367</v>
      </c>
      <c r="B2744" t="s">
        <v>1368</v>
      </c>
      <c r="C2744" t="s">
        <v>1369</v>
      </c>
      <c r="D2744" t="s">
        <v>1370</v>
      </c>
      <c r="E2744" t="s">
        <v>11482</v>
      </c>
      <c r="F2744" t="s">
        <v>4778</v>
      </c>
      <c r="G2744" t="s">
        <v>931</v>
      </c>
      <c r="H2744" t="s">
        <v>1606</v>
      </c>
    </row>
    <row r="2745" spans="1:8" x14ac:dyDescent="0.5">
      <c r="A2745" t="s">
        <v>1367</v>
      </c>
      <c r="B2745" t="s">
        <v>1368</v>
      </c>
      <c r="C2745" t="s">
        <v>1369</v>
      </c>
      <c r="D2745" t="s">
        <v>1370</v>
      </c>
      <c r="E2745" t="s">
        <v>2766</v>
      </c>
      <c r="F2745" t="s">
        <v>4784</v>
      </c>
      <c r="G2745" t="s">
        <v>1503</v>
      </c>
      <c r="H2745" t="s">
        <v>1504</v>
      </c>
    </row>
    <row r="2746" spans="1:8" x14ac:dyDescent="0.5">
      <c r="A2746" t="s">
        <v>1367</v>
      </c>
      <c r="B2746" t="s">
        <v>1368</v>
      </c>
      <c r="C2746" t="s">
        <v>1369</v>
      </c>
      <c r="D2746" t="s">
        <v>1370</v>
      </c>
      <c r="E2746" t="s">
        <v>2766</v>
      </c>
      <c r="F2746" t="s">
        <v>4784</v>
      </c>
      <c r="G2746" t="s">
        <v>14917</v>
      </c>
      <c r="H2746" t="s">
        <v>295</v>
      </c>
    </row>
    <row r="2747" spans="1:8" x14ac:dyDescent="0.5">
      <c r="A2747" t="s">
        <v>1367</v>
      </c>
      <c r="B2747" t="s">
        <v>1368</v>
      </c>
      <c r="C2747" t="s">
        <v>1369</v>
      </c>
      <c r="D2747" t="s">
        <v>1370</v>
      </c>
      <c r="E2747" t="s">
        <v>2766</v>
      </c>
      <c r="F2747" t="s">
        <v>4784</v>
      </c>
      <c r="G2747" t="s">
        <v>14919</v>
      </c>
      <c r="H2747" t="s">
        <v>14920</v>
      </c>
    </row>
    <row r="2748" spans="1:8" x14ac:dyDescent="0.5">
      <c r="A2748" t="s">
        <v>1367</v>
      </c>
      <c r="B2748" t="s">
        <v>1368</v>
      </c>
      <c r="C2748" t="s">
        <v>1369</v>
      </c>
      <c r="D2748" t="s">
        <v>1370</v>
      </c>
      <c r="E2748" t="s">
        <v>2766</v>
      </c>
      <c r="F2748" t="s">
        <v>4784</v>
      </c>
      <c r="G2748" t="s">
        <v>931</v>
      </c>
      <c r="H2748" t="s">
        <v>1606</v>
      </c>
    </row>
    <row r="2749" spans="1:8" x14ac:dyDescent="0.5">
      <c r="A2749" t="s">
        <v>1367</v>
      </c>
      <c r="B2749" t="s">
        <v>1368</v>
      </c>
      <c r="C2749" t="s">
        <v>1369</v>
      </c>
      <c r="D2749" t="s">
        <v>1370</v>
      </c>
      <c r="E2749" t="s">
        <v>11483</v>
      </c>
      <c r="F2749" t="s">
        <v>4803</v>
      </c>
      <c r="G2749" t="s">
        <v>1503</v>
      </c>
      <c r="H2749" t="s">
        <v>1504</v>
      </c>
    </row>
    <row r="2750" spans="1:8" x14ac:dyDescent="0.5">
      <c r="A2750" t="s">
        <v>1367</v>
      </c>
      <c r="B2750" t="s">
        <v>1368</v>
      </c>
      <c r="C2750" t="s">
        <v>1369</v>
      </c>
      <c r="D2750" t="s">
        <v>1370</v>
      </c>
      <c r="E2750" t="s">
        <v>11483</v>
      </c>
      <c r="F2750" t="s">
        <v>4803</v>
      </c>
      <c r="G2750" t="s">
        <v>14917</v>
      </c>
      <c r="H2750" t="s">
        <v>295</v>
      </c>
    </row>
    <row r="2751" spans="1:8" x14ac:dyDescent="0.5">
      <c r="A2751" t="s">
        <v>1367</v>
      </c>
      <c r="B2751" t="s">
        <v>1368</v>
      </c>
      <c r="C2751" t="s">
        <v>1369</v>
      </c>
      <c r="D2751" t="s">
        <v>1370</v>
      </c>
      <c r="E2751" t="s">
        <v>11483</v>
      </c>
      <c r="F2751" t="s">
        <v>4803</v>
      </c>
      <c r="G2751" t="s">
        <v>14919</v>
      </c>
      <c r="H2751" t="s">
        <v>827</v>
      </c>
    </row>
    <row r="2752" spans="1:8" x14ac:dyDescent="0.5">
      <c r="A2752" t="s">
        <v>1367</v>
      </c>
      <c r="B2752" t="s">
        <v>1368</v>
      </c>
      <c r="C2752" t="s">
        <v>1369</v>
      </c>
      <c r="D2752" t="s">
        <v>1370</v>
      </c>
      <c r="E2752" t="s">
        <v>11483</v>
      </c>
      <c r="F2752" t="s">
        <v>4803</v>
      </c>
      <c r="G2752" t="s">
        <v>931</v>
      </c>
      <c r="H2752" t="s">
        <v>1606</v>
      </c>
    </row>
    <row r="2753" spans="1:8" x14ac:dyDescent="0.5">
      <c r="A2753" t="s">
        <v>1367</v>
      </c>
      <c r="B2753" t="s">
        <v>1368</v>
      </c>
      <c r="C2753" t="s">
        <v>1369</v>
      </c>
      <c r="D2753" t="s">
        <v>1370</v>
      </c>
      <c r="E2753" t="s">
        <v>11484</v>
      </c>
      <c r="F2753" t="s">
        <v>4791</v>
      </c>
      <c r="G2753" t="s">
        <v>1503</v>
      </c>
      <c r="H2753" t="s">
        <v>1504</v>
      </c>
    </row>
    <row r="2754" spans="1:8" x14ac:dyDescent="0.5">
      <c r="A2754" t="s">
        <v>1367</v>
      </c>
      <c r="B2754" t="s">
        <v>1368</v>
      </c>
      <c r="C2754" t="s">
        <v>1369</v>
      </c>
      <c r="D2754" t="s">
        <v>1370</v>
      </c>
      <c r="E2754" t="s">
        <v>11484</v>
      </c>
      <c r="F2754" t="s">
        <v>4791</v>
      </c>
      <c r="G2754" t="s">
        <v>14917</v>
      </c>
      <c r="H2754" t="s">
        <v>295</v>
      </c>
    </row>
    <row r="2755" spans="1:8" x14ac:dyDescent="0.5">
      <c r="A2755" t="s">
        <v>1367</v>
      </c>
      <c r="B2755" t="s">
        <v>1368</v>
      </c>
      <c r="C2755" t="s">
        <v>1369</v>
      </c>
      <c r="D2755" t="s">
        <v>1370</v>
      </c>
      <c r="E2755" t="s">
        <v>11484</v>
      </c>
      <c r="F2755" t="s">
        <v>4791</v>
      </c>
      <c r="G2755" t="s">
        <v>14919</v>
      </c>
      <c r="H2755" t="s">
        <v>14920</v>
      </c>
    </row>
    <row r="2756" spans="1:8" x14ac:dyDescent="0.5">
      <c r="A2756" t="s">
        <v>1367</v>
      </c>
      <c r="B2756" t="s">
        <v>1368</v>
      </c>
      <c r="C2756" t="s">
        <v>1369</v>
      </c>
      <c r="D2756" t="s">
        <v>1370</v>
      </c>
      <c r="E2756" t="s">
        <v>11484</v>
      </c>
      <c r="F2756" t="s">
        <v>4791</v>
      </c>
      <c r="G2756" t="s">
        <v>931</v>
      </c>
      <c r="H2756" t="s">
        <v>1606</v>
      </c>
    </row>
    <row r="2757" spans="1:8" x14ac:dyDescent="0.5">
      <c r="A2757" t="s">
        <v>1367</v>
      </c>
      <c r="B2757" t="s">
        <v>1368</v>
      </c>
      <c r="C2757" t="s">
        <v>1369</v>
      </c>
      <c r="D2757" t="s">
        <v>1370</v>
      </c>
      <c r="E2757" t="s">
        <v>11485</v>
      </c>
      <c r="F2757" t="s">
        <v>4797</v>
      </c>
      <c r="G2757" t="s">
        <v>1503</v>
      </c>
      <c r="H2757" t="s">
        <v>1504</v>
      </c>
    </row>
    <row r="2758" spans="1:8" x14ac:dyDescent="0.5">
      <c r="A2758" t="s">
        <v>1367</v>
      </c>
      <c r="B2758" t="s">
        <v>1368</v>
      </c>
      <c r="C2758" t="s">
        <v>1369</v>
      </c>
      <c r="D2758" t="s">
        <v>1370</v>
      </c>
      <c r="E2758" t="s">
        <v>11485</v>
      </c>
      <c r="F2758" t="s">
        <v>4797</v>
      </c>
      <c r="G2758" t="s">
        <v>14917</v>
      </c>
      <c r="H2758" t="s">
        <v>295</v>
      </c>
    </row>
    <row r="2759" spans="1:8" x14ac:dyDescent="0.5">
      <c r="A2759" t="s">
        <v>1367</v>
      </c>
      <c r="B2759" t="s">
        <v>1368</v>
      </c>
      <c r="C2759" t="s">
        <v>1369</v>
      </c>
      <c r="D2759" t="s">
        <v>1370</v>
      </c>
      <c r="E2759" t="s">
        <v>11485</v>
      </c>
      <c r="F2759" t="s">
        <v>4797</v>
      </c>
      <c r="G2759" t="s">
        <v>14919</v>
      </c>
      <c r="H2759" t="s">
        <v>827</v>
      </c>
    </row>
    <row r="2760" spans="1:8" x14ac:dyDescent="0.5">
      <c r="A2760" t="s">
        <v>1367</v>
      </c>
      <c r="B2760" t="s">
        <v>1368</v>
      </c>
      <c r="C2760" t="s">
        <v>1369</v>
      </c>
      <c r="D2760" t="s">
        <v>1370</v>
      </c>
      <c r="E2760" t="s">
        <v>11485</v>
      </c>
      <c r="F2760" t="s">
        <v>4797</v>
      </c>
      <c r="G2760" t="s">
        <v>931</v>
      </c>
      <c r="H2760" t="s">
        <v>1606</v>
      </c>
    </row>
    <row r="2761" spans="1:8" x14ac:dyDescent="0.5">
      <c r="A2761" t="s">
        <v>1367</v>
      </c>
      <c r="B2761" t="s">
        <v>1368</v>
      </c>
      <c r="C2761" t="s">
        <v>1369</v>
      </c>
      <c r="D2761" t="s">
        <v>1370</v>
      </c>
      <c r="E2761" t="s">
        <v>11504</v>
      </c>
      <c r="F2761" t="s">
        <v>11505</v>
      </c>
      <c r="G2761" t="s">
        <v>1503</v>
      </c>
      <c r="H2761" t="s">
        <v>1504</v>
      </c>
    </row>
    <row r="2762" spans="1:8" x14ac:dyDescent="0.5">
      <c r="A2762" t="s">
        <v>1367</v>
      </c>
      <c r="B2762" t="s">
        <v>1368</v>
      </c>
      <c r="C2762" t="s">
        <v>1369</v>
      </c>
      <c r="D2762" t="s">
        <v>1370</v>
      </c>
      <c r="E2762" t="s">
        <v>2833</v>
      </c>
      <c r="F2762" t="s">
        <v>3427</v>
      </c>
      <c r="G2762" t="s">
        <v>1503</v>
      </c>
      <c r="H2762" t="s">
        <v>1504</v>
      </c>
    </row>
    <row r="2763" spans="1:8" x14ac:dyDescent="0.5">
      <c r="A2763" t="s">
        <v>1367</v>
      </c>
      <c r="B2763" t="s">
        <v>1368</v>
      </c>
      <c r="C2763" t="s">
        <v>1369</v>
      </c>
      <c r="D2763" t="s">
        <v>1370</v>
      </c>
      <c r="E2763" t="s">
        <v>2833</v>
      </c>
      <c r="F2763" t="s">
        <v>3427</v>
      </c>
      <c r="G2763" t="s">
        <v>14917</v>
      </c>
      <c r="H2763" t="s">
        <v>295</v>
      </c>
    </row>
    <row r="2764" spans="1:8" x14ac:dyDescent="0.5">
      <c r="A2764" t="s">
        <v>1367</v>
      </c>
      <c r="B2764" t="s">
        <v>1368</v>
      </c>
      <c r="C2764" t="s">
        <v>1369</v>
      </c>
      <c r="D2764" t="s">
        <v>1370</v>
      </c>
      <c r="E2764" t="s">
        <v>2833</v>
      </c>
      <c r="F2764" t="s">
        <v>3427</v>
      </c>
      <c r="G2764" t="s">
        <v>14919</v>
      </c>
      <c r="H2764" t="s">
        <v>15453</v>
      </c>
    </row>
    <row r="2765" spans="1:8" x14ac:dyDescent="0.5">
      <c r="A2765" t="s">
        <v>1367</v>
      </c>
      <c r="B2765" t="s">
        <v>1368</v>
      </c>
      <c r="C2765" t="s">
        <v>1369</v>
      </c>
      <c r="D2765" t="s">
        <v>1370</v>
      </c>
      <c r="E2765" t="s">
        <v>2833</v>
      </c>
      <c r="F2765" t="s">
        <v>3427</v>
      </c>
      <c r="G2765" t="s">
        <v>931</v>
      </c>
      <c r="H2765" t="s">
        <v>1502</v>
      </c>
    </row>
    <row r="2766" spans="1:8" x14ac:dyDescent="0.5">
      <c r="A2766" t="s">
        <v>1367</v>
      </c>
      <c r="B2766" t="s">
        <v>1368</v>
      </c>
      <c r="C2766" t="s">
        <v>1369</v>
      </c>
      <c r="D2766" t="s">
        <v>1370</v>
      </c>
      <c r="E2766" t="s">
        <v>2820</v>
      </c>
      <c r="F2766" t="s">
        <v>3423</v>
      </c>
      <c r="G2766" t="s">
        <v>1503</v>
      </c>
      <c r="H2766" t="s">
        <v>1504</v>
      </c>
    </row>
    <row r="2767" spans="1:8" x14ac:dyDescent="0.5">
      <c r="A2767" t="s">
        <v>1367</v>
      </c>
      <c r="B2767" t="s">
        <v>1368</v>
      </c>
      <c r="C2767" t="s">
        <v>1369</v>
      </c>
      <c r="D2767" t="s">
        <v>1370</v>
      </c>
      <c r="E2767" t="s">
        <v>2820</v>
      </c>
      <c r="F2767" t="s">
        <v>3423</v>
      </c>
      <c r="G2767" t="s">
        <v>14917</v>
      </c>
      <c r="H2767" t="s">
        <v>295</v>
      </c>
    </row>
    <row r="2768" spans="1:8" x14ac:dyDescent="0.5">
      <c r="A2768" t="s">
        <v>1367</v>
      </c>
      <c r="B2768" t="s">
        <v>1368</v>
      </c>
      <c r="C2768" t="s">
        <v>1369</v>
      </c>
      <c r="D2768" t="s">
        <v>1370</v>
      </c>
      <c r="E2768" t="s">
        <v>2820</v>
      </c>
      <c r="F2768" t="s">
        <v>3423</v>
      </c>
      <c r="G2768" t="s">
        <v>14919</v>
      </c>
      <c r="H2768" t="s">
        <v>15453</v>
      </c>
    </row>
    <row r="2769" spans="1:8" x14ac:dyDescent="0.5">
      <c r="A2769" t="s">
        <v>1367</v>
      </c>
      <c r="B2769" t="s">
        <v>1368</v>
      </c>
      <c r="C2769" t="s">
        <v>1369</v>
      </c>
      <c r="D2769" t="s">
        <v>1370</v>
      </c>
      <c r="E2769" t="s">
        <v>2820</v>
      </c>
      <c r="F2769" t="s">
        <v>3423</v>
      </c>
      <c r="G2769" t="s">
        <v>931</v>
      </c>
      <c r="H2769" t="s">
        <v>1502</v>
      </c>
    </row>
    <row r="2770" spans="1:8" x14ac:dyDescent="0.5">
      <c r="A2770" t="s">
        <v>1367</v>
      </c>
      <c r="B2770" t="s">
        <v>1368</v>
      </c>
      <c r="C2770" t="s">
        <v>1369</v>
      </c>
      <c r="D2770" t="s">
        <v>1370</v>
      </c>
      <c r="E2770" t="s">
        <v>2827</v>
      </c>
      <c r="F2770" t="s">
        <v>3425</v>
      </c>
      <c r="G2770" t="s">
        <v>1503</v>
      </c>
      <c r="H2770" t="s">
        <v>1504</v>
      </c>
    </row>
    <row r="2771" spans="1:8" x14ac:dyDescent="0.5">
      <c r="A2771" t="s">
        <v>1367</v>
      </c>
      <c r="B2771" t="s">
        <v>1368</v>
      </c>
      <c r="C2771" t="s">
        <v>1369</v>
      </c>
      <c r="D2771" t="s">
        <v>1370</v>
      </c>
      <c r="E2771" t="s">
        <v>2827</v>
      </c>
      <c r="F2771" t="s">
        <v>3425</v>
      </c>
      <c r="G2771" t="s">
        <v>14917</v>
      </c>
      <c r="H2771" t="s">
        <v>295</v>
      </c>
    </row>
    <row r="2772" spans="1:8" x14ac:dyDescent="0.5">
      <c r="A2772" t="s">
        <v>1367</v>
      </c>
      <c r="B2772" t="s">
        <v>1368</v>
      </c>
      <c r="C2772" t="s">
        <v>1369</v>
      </c>
      <c r="D2772" t="s">
        <v>1370</v>
      </c>
      <c r="E2772" t="s">
        <v>2827</v>
      </c>
      <c r="F2772" t="s">
        <v>3425</v>
      </c>
      <c r="G2772" t="s">
        <v>14919</v>
      </c>
      <c r="H2772" t="s">
        <v>15453</v>
      </c>
    </row>
    <row r="2773" spans="1:8" x14ac:dyDescent="0.5">
      <c r="A2773" t="s">
        <v>1367</v>
      </c>
      <c r="B2773" t="s">
        <v>1368</v>
      </c>
      <c r="C2773" t="s">
        <v>1369</v>
      </c>
      <c r="D2773" t="s">
        <v>1370</v>
      </c>
      <c r="E2773" t="s">
        <v>2827</v>
      </c>
      <c r="F2773" t="s">
        <v>3425</v>
      </c>
      <c r="G2773" t="s">
        <v>931</v>
      </c>
      <c r="H2773" t="s">
        <v>1502</v>
      </c>
    </row>
    <row r="2774" spans="1:8" x14ac:dyDescent="0.5">
      <c r="A2774" t="s">
        <v>1367</v>
      </c>
      <c r="B2774" t="s">
        <v>1368</v>
      </c>
      <c r="C2774" t="s">
        <v>1369</v>
      </c>
      <c r="D2774" t="s">
        <v>1370</v>
      </c>
      <c r="E2774" t="s">
        <v>4260</v>
      </c>
      <c r="F2774" t="s">
        <v>2340</v>
      </c>
      <c r="G2774" t="s">
        <v>1503</v>
      </c>
      <c r="H2774" t="s">
        <v>1504</v>
      </c>
    </row>
    <row r="2775" spans="1:8" x14ac:dyDescent="0.5">
      <c r="A2775" t="s">
        <v>1367</v>
      </c>
      <c r="B2775" t="s">
        <v>1368</v>
      </c>
      <c r="C2775" t="s">
        <v>1369</v>
      </c>
      <c r="D2775" t="s">
        <v>1370</v>
      </c>
      <c r="E2775" t="s">
        <v>4260</v>
      </c>
      <c r="F2775" t="s">
        <v>2340</v>
      </c>
      <c r="G2775" t="s">
        <v>14917</v>
      </c>
      <c r="H2775" t="s">
        <v>295</v>
      </c>
    </row>
    <row r="2776" spans="1:8" x14ac:dyDescent="0.5">
      <c r="A2776" t="s">
        <v>1367</v>
      </c>
      <c r="B2776" t="s">
        <v>1368</v>
      </c>
      <c r="C2776" t="s">
        <v>1369</v>
      </c>
      <c r="D2776" t="s">
        <v>1370</v>
      </c>
      <c r="E2776" t="s">
        <v>4260</v>
      </c>
      <c r="F2776" t="s">
        <v>2340</v>
      </c>
      <c r="G2776" t="s">
        <v>14919</v>
      </c>
      <c r="H2776" t="s">
        <v>15453</v>
      </c>
    </row>
    <row r="2777" spans="1:8" x14ac:dyDescent="0.5">
      <c r="A2777" t="s">
        <v>1367</v>
      </c>
      <c r="B2777" t="s">
        <v>1368</v>
      </c>
      <c r="C2777" t="s">
        <v>1369</v>
      </c>
      <c r="D2777" t="s">
        <v>1370</v>
      </c>
      <c r="E2777" t="s">
        <v>4260</v>
      </c>
      <c r="F2777" t="s">
        <v>2340</v>
      </c>
      <c r="G2777" t="s">
        <v>931</v>
      </c>
      <c r="H2777" t="s">
        <v>1502</v>
      </c>
    </row>
    <row r="2778" spans="1:8" x14ac:dyDescent="0.5">
      <c r="A2778" t="s">
        <v>1367</v>
      </c>
      <c r="B2778" t="s">
        <v>1368</v>
      </c>
      <c r="C2778" t="s">
        <v>1369</v>
      </c>
      <c r="D2778" t="s">
        <v>1370</v>
      </c>
      <c r="E2778" t="s">
        <v>4259</v>
      </c>
      <c r="F2778" t="s">
        <v>2002</v>
      </c>
      <c r="G2778" t="s">
        <v>1503</v>
      </c>
      <c r="H2778" t="s">
        <v>1504</v>
      </c>
    </row>
    <row r="2779" spans="1:8" x14ac:dyDescent="0.5">
      <c r="A2779" t="s">
        <v>1367</v>
      </c>
      <c r="B2779" t="s">
        <v>1368</v>
      </c>
      <c r="C2779" t="s">
        <v>1369</v>
      </c>
      <c r="D2779" t="s">
        <v>1370</v>
      </c>
      <c r="E2779" t="s">
        <v>4259</v>
      </c>
      <c r="F2779" t="s">
        <v>2002</v>
      </c>
      <c r="G2779" t="s">
        <v>14917</v>
      </c>
      <c r="H2779" t="s">
        <v>295</v>
      </c>
    </row>
    <row r="2780" spans="1:8" x14ac:dyDescent="0.5">
      <c r="A2780" t="s">
        <v>1367</v>
      </c>
      <c r="B2780" t="s">
        <v>1368</v>
      </c>
      <c r="C2780" t="s">
        <v>1369</v>
      </c>
      <c r="D2780" t="s">
        <v>1370</v>
      </c>
      <c r="E2780" t="s">
        <v>4259</v>
      </c>
      <c r="F2780" t="s">
        <v>2002</v>
      </c>
      <c r="G2780" t="s">
        <v>14919</v>
      </c>
      <c r="H2780" t="s">
        <v>15453</v>
      </c>
    </row>
    <row r="2781" spans="1:8" x14ac:dyDescent="0.5">
      <c r="A2781" t="s">
        <v>1367</v>
      </c>
      <c r="B2781" t="s">
        <v>1368</v>
      </c>
      <c r="C2781" t="s">
        <v>1369</v>
      </c>
      <c r="D2781" t="s">
        <v>1370</v>
      </c>
      <c r="E2781" t="s">
        <v>4259</v>
      </c>
      <c r="F2781" t="s">
        <v>2002</v>
      </c>
      <c r="G2781" t="s">
        <v>931</v>
      </c>
      <c r="H2781" t="s">
        <v>1502</v>
      </c>
    </row>
    <row r="2782" spans="1:8" x14ac:dyDescent="0.5">
      <c r="A2782" t="s">
        <v>1367</v>
      </c>
      <c r="B2782" t="s">
        <v>1368</v>
      </c>
      <c r="C2782" t="s">
        <v>1369</v>
      </c>
      <c r="D2782" t="s">
        <v>1370</v>
      </c>
      <c r="E2782" t="s">
        <v>2824</v>
      </c>
      <c r="F2782" t="s">
        <v>2823</v>
      </c>
      <c r="G2782" t="s">
        <v>1503</v>
      </c>
      <c r="H2782" t="s">
        <v>1504</v>
      </c>
    </row>
    <row r="2783" spans="1:8" x14ac:dyDescent="0.5">
      <c r="A2783" t="s">
        <v>1367</v>
      </c>
      <c r="B2783" t="s">
        <v>1368</v>
      </c>
      <c r="C2783" t="s">
        <v>1369</v>
      </c>
      <c r="D2783" t="s">
        <v>1370</v>
      </c>
      <c r="E2783" t="s">
        <v>2824</v>
      </c>
      <c r="F2783" t="s">
        <v>2823</v>
      </c>
      <c r="G2783" t="s">
        <v>14917</v>
      </c>
      <c r="H2783" t="s">
        <v>295</v>
      </c>
    </row>
    <row r="2784" spans="1:8" x14ac:dyDescent="0.5">
      <c r="A2784" t="s">
        <v>1367</v>
      </c>
      <c r="B2784" t="s">
        <v>1368</v>
      </c>
      <c r="C2784" t="s">
        <v>1369</v>
      </c>
      <c r="D2784" t="s">
        <v>1370</v>
      </c>
      <c r="E2784" t="s">
        <v>2824</v>
      </c>
      <c r="F2784" t="s">
        <v>2823</v>
      </c>
      <c r="G2784" t="s">
        <v>14919</v>
      </c>
      <c r="H2784" t="s">
        <v>15453</v>
      </c>
    </row>
    <row r="2785" spans="1:8" x14ac:dyDescent="0.5">
      <c r="A2785" t="s">
        <v>1367</v>
      </c>
      <c r="B2785" t="s">
        <v>1368</v>
      </c>
      <c r="C2785" t="s">
        <v>1369</v>
      </c>
      <c r="D2785" t="s">
        <v>1370</v>
      </c>
      <c r="E2785" t="s">
        <v>2824</v>
      </c>
      <c r="F2785" t="s">
        <v>2823</v>
      </c>
      <c r="G2785" t="s">
        <v>931</v>
      </c>
      <c r="H2785" t="s">
        <v>1502</v>
      </c>
    </row>
    <row r="2786" spans="1:8" x14ac:dyDescent="0.5">
      <c r="A2786" t="s">
        <v>1367</v>
      </c>
      <c r="B2786" t="s">
        <v>1368</v>
      </c>
      <c r="C2786" t="s">
        <v>1369</v>
      </c>
      <c r="D2786" t="s">
        <v>1370</v>
      </c>
      <c r="E2786" t="s">
        <v>2807</v>
      </c>
      <c r="F2786" t="s">
        <v>2806</v>
      </c>
      <c r="G2786" t="s">
        <v>1503</v>
      </c>
      <c r="H2786" t="s">
        <v>1504</v>
      </c>
    </row>
    <row r="2787" spans="1:8" x14ac:dyDescent="0.5">
      <c r="A2787" t="s">
        <v>1367</v>
      </c>
      <c r="B2787" t="s">
        <v>1368</v>
      </c>
      <c r="C2787" t="s">
        <v>1369</v>
      </c>
      <c r="D2787" t="s">
        <v>1370</v>
      </c>
      <c r="E2787" t="s">
        <v>2807</v>
      </c>
      <c r="F2787" t="s">
        <v>2806</v>
      </c>
      <c r="G2787" t="s">
        <v>14917</v>
      </c>
      <c r="H2787" t="s">
        <v>295</v>
      </c>
    </row>
    <row r="2788" spans="1:8" x14ac:dyDescent="0.5">
      <c r="A2788" t="s">
        <v>1367</v>
      </c>
      <c r="B2788" t="s">
        <v>1368</v>
      </c>
      <c r="C2788" t="s">
        <v>1369</v>
      </c>
      <c r="D2788" t="s">
        <v>1370</v>
      </c>
      <c r="E2788" t="s">
        <v>2807</v>
      </c>
      <c r="F2788" t="s">
        <v>2806</v>
      </c>
      <c r="G2788" t="s">
        <v>14919</v>
      </c>
      <c r="H2788" t="s">
        <v>15453</v>
      </c>
    </row>
    <row r="2789" spans="1:8" x14ac:dyDescent="0.5">
      <c r="A2789" t="s">
        <v>1367</v>
      </c>
      <c r="B2789" t="s">
        <v>1368</v>
      </c>
      <c r="C2789" t="s">
        <v>1369</v>
      </c>
      <c r="D2789" t="s">
        <v>1370</v>
      </c>
      <c r="E2789" t="s">
        <v>2807</v>
      </c>
      <c r="F2789" t="s">
        <v>2806</v>
      </c>
      <c r="G2789" t="s">
        <v>931</v>
      </c>
      <c r="H2789" t="s">
        <v>1502</v>
      </c>
    </row>
    <row r="2790" spans="1:8" x14ac:dyDescent="0.5">
      <c r="A2790" t="s">
        <v>1367</v>
      </c>
      <c r="B2790" t="s">
        <v>1368</v>
      </c>
      <c r="C2790" t="s">
        <v>1369</v>
      </c>
      <c r="D2790" t="s">
        <v>1370</v>
      </c>
      <c r="E2790" t="s">
        <v>2813</v>
      </c>
      <c r="F2790" t="s">
        <v>2812</v>
      </c>
      <c r="G2790" t="s">
        <v>1503</v>
      </c>
      <c r="H2790" t="s">
        <v>1504</v>
      </c>
    </row>
    <row r="2791" spans="1:8" x14ac:dyDescent="0.5">
      <c r="A2791" t="s">
        <v>1367</v>
      </c>
      <c r="B2791" t="s">
        <v>1368</v>
      </c>
      <c r="C2791" t="s">
        <v>1369</v>
      </c>
      <c r="D2791" t="s">
        <v>1370</v>
      </c>
      <c r="E2791" t="s">
        <v>2813</v>
      </c>
      <c r="F2791" t="s">
        <v>2812</v>
      </c>
      <c r="G2791" t="s">
        <v>14917</v>
      </c>
      <c r="H2791" t="s">
        <v>295</v>
      </c>
    </row>
    <row r="2792" spans="1:8" x14ac:dyDescent="0.5">
      <c r="A2792" t="s">
        <v>1367</v>
      </c>
      <c r="B2792" t="s">
        <v>1368</v>
      </c>
      <c r="C2792" t="s">
        <v>1369</v>
      </c>
      <c r="D2792" t="s">
        <v>1370</v>
      </c>
      <c r="E2792" t="s">
        <v>2813</v>
      </c>
      <c r="F2792" t="s">
        <v>2812</v>
      </c>
      <c r="G2792" t="s">
        <v>14919</v>
      </c>
      <c r="H2792" t="s">
        <v>15453</v>
      </c>
    </row>
    <row r="2793" spans="1:8" x14ac:dyDescent="0.5">
      <c r="A2793" t="s">
        <v>1367</v>
      </c>
      <c r="B2793" t="s">
        <v>1368</v>
      </c>
      <c r="C2793" t="s">
        <v>1369</v>
      </c>
      <c r="D2793" t="s">
        <v>1370</v>
      </c>
      <c r="E2793" t="s">
        <v>2813</v>
      </c>
      <c r="F2793" t="s">
        <v>2812</v>
      </c>
      <c r="G2793" t="s">
        <v>931</v>
      </c>
      <c r="H2793" t="s">
        <v>1502</v>
      </c>
    </row>
    <row r="2794" spans="1:8" x14ac:dyDescent="0.5">
      <c r="A2794" t="s">
        <v>1367</v>
      </c>
      <c r="B2794" t="s">
        <v>1368</v>
      </c>
      <c r="C2794" t="s">
        <v>1369</v>
      </c>
      <c r="D2794" t="s">
        <v>1370</v>
      </c>
      <c r="E2794" t="s">
        <v>2818</v>
      </c>
      <c r="F2794" t="s">
        <v>2817</v>
      </c>
      <c r="G2794" t="s">
        <v>1503</v>
      </c>
      <c r="H2794" t="s">
        <v>1504</v>
      </c>
    </row>
    <row r="2795" spans="1:8" x14ac:dyDescent="0.5">
      <c r="A2795" t="s">
        <v>1367</v>
      </c>
      <c r="B2795" t="s">
        <v>1368</v>
      </c>
      <c r="C2795" t="s">
        <v>1369</v>
      </c>
      <c r="D2795" t="s">
        <v>1370</v>
      </c>
      <c r="E2795" t="s">
        <v>2818</v>
      </c>
      <c r="F2795" t="s">
        <v>2817</v>
      </c>
      <c r="G2795" t="s">
        <v>14917</v>
      </c>
      <c r="H2795" t="s">
        <v>295</v>
      </c>
    </row>
    <row r="2796" spans="1:8" x14ac:dyDescent="0.5">
      <c r="A2796" t="s">
        <v>1367</v>
      </c>
      <c r="B2796" t="s">
        <v>1368</v>
      </c>
      <c r="C2796" t="s">
        <v>1369</v>
      </c>
      <c r="D2796" t="s">
        <v>1370</v>
      </c>
      <c r="E2796" t="s">
        <v>2818</v>
      </c>
      <c r="F2796" t="s">
        <v>2817</v>
      </c>
      <c r="G2796" t="s">
        <v>14919</v>
      </c>
      <c r="H2796" t="s">
        <v>15453</v>
      </c>
    </row>
    <row r="2797" spans="1:8" x14ac:dyDescent="0.5">
      <c r="A2797" t="s">
        <v>1367</v>
      </c>
      <c r="B2797" t="s">
        <v>1368</v>
      </c>
      <c r="C2797" t="s">
        <v>1369</v>
      </c>
      <c r="D2797" t="s">
        <v>1370</v>
      </c>
      <c r="E2797" t="s">
        <v>2818</v>
      </c>
      <c r="F2797" t="s">
        <v>2817</v>
      </c>
      <c r="G2797" t="s">
        <v>931</v>
      </c>
      <c r="H2797" t="s">
        <v>1502</v>
      </c>
    </row>
    <row r="2798" spans="1:8" x14ac:dyDescent="0.5">
      <c r="A2798" t="s">
        <v>1367</v>
      </c>
      <c r="B2798" t="s">
        <v>1368</v>
      </c>
      <c r="C2798" t="s">
        <v>1369</v>
      </c>
      <c r="D2798" t="s">
        <v>1370</v>
      </c>
      <c r="E2798" t="s">
        <v>2831</v>
      </c>
      <c r="F2798" t="s">
        <v>2830</v>
      </c>
      <c r="G2798" t="s">
        <v>1503</v>
      </c>
      <c r="H2798" t="s">
        <v>1504</v>
      </c>
    </row>
    <row r="2799" spans="1:8" x14ac:dyDescent="0.5">
      <c r="A2799" t="s">
        <v>1367</v>
      </c>
      <c r="B2799" t="s">
        <v>1368</v>
      </c>
      <c r="C2799" t="s">
        <v>1369</v>
      </c>
      <c r="D2799" t="s">
        <v>1370</v>
      </c>
      <c r="E2799" t="s">
        <v>2831</v>
      </c>
      <c r="F2799" t="s">
        <v>2830</v>
      </c>
      <c r="G2799" t="s">
        <v>14917</v>
      </c>
      <c r="H2799" t="s">
        <v>295</v>
      </c>
    </row>
    <row r="2800" spans="1:8" x14ac:dyDescent="0.5">
      <c r="A2800" t="s">
        <v>1367</v>
      </c>
      <c r="B2800" t="s">
        <v>1368</v>
      </c>
      <c r="C2800" t="s">
        <v>1369</v>
      </c>
      <c r="D2800" t="s">
        <v>1370</v>
      </c>
      <c r="E2800" t="s">
        <v>2831</v>
      </c>
      <c r="F2800" t="s">
        <v>2830</v>
      </c>
      <c r="G2800" t="s">
        <v>14919</v>
      </c>
      <c r="H2800" t="s">
        <v>15453</v>
      </c>
    </row>
    <row r="2801" spans="1:8" x14ac:dyDescent="0.5">
      <c r="A2801" t="s">
        <v>1367</v>
      </c>
      <c r="B2801" t="s">
        <v>1368</v>
      </c>
      <c r="C2801" t="s">
        <v>1369</v>
      </c>
      <c r="D2801" t="s">
        <v>1370</v>
      </c>
      <c r="E2801" t="s">
        <v>2831</v>
      </c>
      <c r="F2801" t="s">
        <v>2830</v>
      </c>
      <c r="G2801" t="s">
        <v>931</v>
      </c>
      <c r="H2801" t="s">
        <v>1502</v>
      </c>
    </row>
    <row r="2802" spans="1:8" x14ac:dyDescent="0.5">
      <c r="A2802" t="s">
        <v>1367</v>
      </c>
      <c r="B2802" t="s">
        <v>1368</v>
      </c>
      <c r="C2802" t="s">
        <v>1369</v>
      </c>
      <c r="D2802" t="s">
        <v>1370</v>
      </c>
      <c r="E2802" t="s">
        <v>2821</v>
      </c>
      <c r="F2802" t="s">
        <v>4818</v>
      </c>
      <c r="G2802" t="s">
        <v>1503</v>
      </c>
      <c r="H2802" t="s">
        <v>1504</v>
      </c>
    </row>
    <row r="2803" spans="1:8" x14ac:dyDescent="0.5">
      <c r="A2803" t="s">
        <v>1367</v>
      </c>
      <c r="B2803" t="s">
        <v>1368</v>
      </c>
      <c r="C2803" t="s">
        <v>1369</v>
      </c>
      <c r="D2803" t="s">
        <v>1370</v>
      </c>
      <c r="E2803" t="s">
        <v>2821</v>
      </c>
      <c r="F2803" t="s">
        <v>4818</v>
      </c>
      <c r="G2803" t="s">
        <v>14917</v>
      </c>
      <c r="H2803" t="s">
        <v>295</v>
      </c>
    </row>
    <row r="2804" spans="1:8" x14ac:dyDescent="0.5">
      <c r="A2804" t="s">
        <v>1367</v>
      </c>
      <c r="B2804" t="s">
        <v>1368</v>
      </c>
      <c r="C2804" t="s">
        <v>1369</v>
      </c>
      <c r="D2804" t="s">
        <v>1370</v>
      </c>
      <c r="E2804" t="s">
        <v>2821</v>
      </c>
      <c r="F2804" t="s">
        <v>4818</v>
      </c>
      <c r="G2804" t="s">
        <v>14919</v>
      </c>
      <c r="H2804" t="s">
        <v>15453</v>
      </c>
    </row>
    <row r="2805" spans="1:8" x14ac:dyDescent="0.5">
      <c r="A2805" t="s">
        <v>1367</v>
      </c>
      <c r="B2805" t="s">
        <v>1368</v>
      </c>
      <c r="C2805" t="s">
        <v>1369</v>
      </c>
      <c r="D2805" t="s">
        <v>1370</v>
      </c>
      <c r="E2805" t="s">
        <v>2821</v>
      </c>
      <c r="F2805" t="s">
        <v>4818</v>
      </c>
      <c r="G2805" t="s">
        <v>931</v>
      </c>
      <c r="H2805" t="s">
        <v>1502</v>
      </c>
    </row>
    <row r="2806" spans="1:8" x14ac:dyDescent="0.5">
      <c r="A2806" t="s">
        <v>1367</v>
      </c>
      <c r="B2806" t="s">
        <v>1368</v>
      </c>
      <c r="C2806" t="s">
        <v>1369</v>
      </c>
      <c r="D2806" t="s">
        <v>1370</v>
      </c>
      <c r="E2806" t="s">
        <v>11510</v>
      </c>
      <c r="F2806" t="s">
        <v>4825</v>
      </c>
      <c r="G2806" t="s">
        <v>1503</v>
      </c>
      <c r="H2806" t="s">
        <v>1504</v>
      </c>
    </row>
    <row r="2807" spans="1:8" x14ac:dyDescent="0.5">
      <c r="A2807" t="s">
        <v>1367</v>
      </c>
      <c r="B2807" t="s">
        <v>1368</v>
      </c>
      <c r="C2807" t="s">
        <v>1369</v>
      </c>
      <c r="D2807" t="s">
        <v>1370</v>
      </c>
      <c r="E2807" t="s">
        <v>11510</v>
      </c>
      <c r="F2807" t="s">
        <v>4825</v>
      </c>
      <c r="G2807" t="s">
        <v>14917</v>
      </c>
      <c r="H2807" t="s">
        <v>295</v>
      </c>
    </row>
    <row r="2808" spans="1:8" x14ac:dyDescent="0.5">
      <c r="A2808" t="s">
        <v>1367</v>
      </c>
      <c r="B2808" t="s">
        <v>1368</v>
      </c>
      <c r="C2808" t="s">
        <v>1369</v>
      </c>
      <c r="D2808" t="s">
        <v>1370</v>
      </c>
      <c r="E2808" t="s">
        <v>11510</v>
      </c>
      <c r="F2808" t="s">
        <v>4825</v>
      </c>
      <c r="G2808" t="s">
        <v>14919</v>
      </c>
      <c r="H2808" t="s">
        <v>15453</v>
      </c>
    </row>
    <row r="2809" spans="1:8" x14ac:dyDescent="0.5">
      <c r="A2809" t="s">
        <v>1367</v>
      </c>
      <c r="B2809" t="s">
        <v>1368</v>
      </c>
      <c r="C2809" t="s">
        <v>1369</v>
      </c>
      <c r="D2809" t="s">
        <v>1370</v>
      </c>
      <c r="E2809" t="s">
        <v>11510</v>
      </c>
      <c r="F2809" t="s">
        <v>4825</v>
      </c>
      <c r="G2809" t="s">
        <v>931</v>
      </c>
      <c r="H2809" t="s">
        <v>1502</v>
      </c>
    </row>
    <row r="2810" spans="1:8" x14ac:dyDescent="0.5">
      <c r="A2810" t="s">
        <v>1367</v>
      </c>
      <c r="B2810" t="s">
        <v>1368</v>
      </c>
      <c r="C2810" t="s">
        <v>1369</v>
      </c>
      <c r="D2810" t="s">
        <v>1370</v>
      </c>
      <c r="E2810" t="s">
        <v>11511</v>
      </c>
      <c r="F2810" t="s">
        <v>4810</v>
      </c>
      <c r="G2810" t="s">
        <v>1503</v>
      </c>
      <c r="H2810" t="s">
        <v>1504</v>
      </c>
    </row>
    <row r="2811" spans="1:8" x14ac:dyDescent="0.5">
      <c r="A2811" t="s">
        <v>1367</v>
      </c>
      <c r="B2811" t="s">
        <v>1368</v>
      </c>
      <c r="C2811" t="s">
        <v>1369</v>
      </c>
      <c r="D2811" t="s">
        <v>1370</v>
      </c>
      <c r="E2811" t="s">
        <v>11511</v>
      </c>
      <c r="F2811" t="s">
        <v>4810</v>
      </c>
      <c r="G2811" t="s">
        <v>14917</v>
      </c>
      <c r="H2811" t="s">
        <v>295</v>
      </c>
    </row>
    <row r="2812" spans="1:8" x14ac:dyDescent="0.5">
      <c r="A2812" t="s">
        <v>1367</v>
      </c>
      <c r="B2812" t="s">
        <v>1368</v>
      </c>
      <c r="C2812" t="s">
        <v>1369</v>
      </c>
      <c r="D2812" t="s">
        <v>1370</v>
      </c>
      <c r="E2812" t="s">
        <v>11511</v>
      </c>
      <c r="F2812" t="s">
        <v>4810</v>
      </c>
      <c r="G2812" t="s">
        <v>14919</v>
      </c>
      <c r="H2812" t="s">
        <v>15453</v>
      </c>
    </row>
    <row r="2813" spans="1:8" x14ac:dyDescent="0.5">
      <c r="A2813" t="s">
        <v>1367</v>
      </c>
      <c r="B2813" t="s">
        <v>1368</v>
      </c>
      <c r="C2813" t="s">
        <v>1369</v>
      </c>
      <c r="D2813" t="s">
        <v>1370</v>
      </c>
      <c r="E2813" t="s">
        <v>11511</v>
      </c>
      <c r="F2813" t="s">
        <v>4810</v>
      </c>
      <c r="G2813" t="s">
        <v>931</v>
      </c>
      <c r="H2813" t="s">
        <v>1502</v>
      </c>
    </row>
    <row r="2814" spans="1:8" x14ac:dyDescent="0.5">
      <c r="A2814" t="s">
        <v>1367</v>
      </c>
      <c r="B2814" t="s">
        <v>1368</v>
      </c>
      <c r="C2814" t="s">
        <v>1369</v>
      </c>
      <c r="D2814" t="s">
        <v>1370</v>
      </c>
      <c r="E2814" t="s">
        <v>11512</v>
      </c>
      <c r="F2814" t="s">
        <v>4822</v>
      </c>
      <c r="G2814" t="s">
        <v>1503</v>
      </c>
      <c r="H2814" t="s">
        <v>1504</v>
      </c>
    </row>
    <row r="2815" spans="1:8" x14ac:dyDescent="0.5">
      <c r="A2815" t="s">
        <v>1367</v>
      </c>
      <c r="B2815" t="s">
        <v>1368</v>
      </c>
      <c r="C2815" t="s">
        <v>1369</v>
      </c>
      <c r="D2815" t="s">
        <v>1370</v>
      </c>
      <c r="E2815" t="s">
        <v>11512</v>
      </c>
      <c r="F2815" t="s">
        <v>4822</v>
      </c>
      <c r="G2815" t="s">
        <v>14917</v>
      </c>
      <c r="H2815" t="s">
        <v>295</v>
      </c>
    </row>
    <row r="2816" spans="1:8" x14ac:dyDescent="0.5">
      <c r="A2816" t="s">
        <v>1367</v>
      </c>
      <c r="B2816" t="s">
        <v>1368</v>
      </c>
      <c r="C2816" t="s">
        <v>1369</v>
      </c>
      <c r="D2816" t="s">
        <v>1370</v>
      </c>
      <c r="E2816" t="s">
        <v>11512</v>
      </c>
      <c r="F2816" t="s">
        <v>4822</v>
      </c>
      <c r="G2816" t="s">
        <v>14919</v>
      </c>
      <c r="H2816" t="s">
        <v>15453</v>
      </c>
    </row>
    <row r="2817" spans="1:8" x14ac:dyDescent="0.5">
      <c r="A2817" t="s">
        <v>1367</v>
      </c>
      <c r="B2817" t="s">
        <v>1368</v>
      </c>
      <c r="C2817" t="s">
        <v>1369</v>
      </c>
      <c r="D2817" t="s">
        <v>1370</v>
      </c>
      <c r="E2817" t="s">
        <v>11512</v>
      </c>
      <c r="F2817" t="s">
        <v>4822</v>
      </c>
      <c r="G2817" t="s">
        <v>931</v>
      </c>
      <c r="H2817" t="s">
        <v>1502</v>
      </c>
    </row>
    <row r="2818" spans="1:8" x14ac:dyDescent="0.5">
      <c r="A2818" t="s">
        <v>1367</v>
      </c>
      <c r="B2818" t="s">
        <v>1368</v>
      </c>
      <c r="C2818" t="s">
        <v>1369</v>
      </c>
      <c r="D2818" t="s">
        <v>1370</v>
      </c>
      <c r="E2818" t="s">
        <v>2815</v>
      </c>
      <c r="F2818" t="s">
        <v>4814</v>
      </c>
      <c r="G2818" t="s">
        <v>1503</v>
      </c>
      <c r="H2818" t="s">
        <v>1504</v>
      </c>
    </row>
    <row r="2819" spans="1:8" x14ac:dyDescent="0.5">
      <c r="A2819" t="s">
        <v>1367</v>
      </c>
      <c r="B2819" t="s">
        <v>1368</v>
      </c>
      <c r="C2819" t="s">
        <v>1369</v>
      </c>
      <c r="D2819" t="s">
        <v>1370</v>
      </c>
      <c r="E2819" t="s">
        <v>2815</v>
      </c>
      <c r="F2819" t="s">
        <v>4814</v>
      </c>
      <c r="G2819" t="s">
        <v>14917</v>
      </c>
      <c r="H2819" t="s">
        <v>295</v>
      </c>
    </row>
    <row r="2820" spans="1:8" x14ac:dyDescent="0.5">
      <c r="A2820" t="s">
        <v>1367</v>
      </c>
      <c r="B2820" t="s">
        <v>1368</v>
      </c>
      <c r="C2820" t="s">
        <v>1369</v>
      </c>
      <c r="D2820" t="s">
        <v>1370</v>
      </c>
      <c r="E2820" t="s">
        <v>2815</v>
      </c>
      <c r="F2820" t="s">
        <v>4814</v>
      </c>
      <c r="G2820" t="s">
        <v>14919</v>
      </c>
      <c r="H2820" t="s">
        <v>15453</v>
      </c>
    </row>
    <row r="2821" spans="1:8" x14ac:dyDescent="0.5">
      <c r="A2821" t="s">
        <v>1367</v>
      </c>
      <c r="B2821" t="s">
        <v>1368</v>
      </c>
      <c r="C2821" t="s">
        <v>1369</v>
      </c>
      <c r="D2821" t="s">
        <v>1370</v>
      </c>
      <c r="E2821" t="s">
        <v>2815</v>
      </c>
      <c r="F2821" t="s">
        <v>4814</v>
      </c>
      <c r="G2821" t="s">
        <v>931</v>
      </c>
      <c r="H2821" t="s">
        <v>1502</v>
      </c>
    </row>
    <row r="2822" spans="1:8" x14ac:dyDescent="0.5">
      <c r="A2822" t="s">
        <v>1367</v>
      </c>
      <c r="B2822" t="s">
        <v>1368</v>
      </c>
      <c r="C2822" t="s">
        <v>1369</v>
      </c>
      <c r="D2822" t="s">
        <v>1370</v>
      </c>
      <c r="E2822" t="s">
        <v>11660</v>
      </c>
      <c r="F2822" t="s">
        <v>11661</v>
      </c>
      <c r="G2822" t="s">
        <v>928</v>
      </c>
      <c r="H2822" t="s">
        <v>929</v>
      </c>
    </row>
    <row r="2823" spans="1:8" x14ac:dyDescent="0.5">
      <c r="A2823" t="s">
        <v>1367</v>
      </c>
      <c r="B2823" t="s">
        <v>1368</v>
      </c>
      <c r="C2823" t="s">
        <v>1369</v>
      </c>
      <c r="D2823" t="s">
        <v>1370</v>
      </c>
      <c r="E2823" t="s">
        <v>11671</v>
      </c>
      <c r="F2823" t="s">
        <v>11672</v>
      </c>
      <c r="G2823" t="s">
        <v>1503</v>
      </c>
      <c r="H2823" t="s">
        <v>1462</v>
      </c>
    </row>
    <row r="2824" spans="1:8" x14ac:dyDescent="0.5">
      <c r="A2824" t="s">
        <v>1367</v>
      </c>
      <c r="B2824" t="s">
        <v>1368</v>
      </c>
      <c r="C2824" t="s">
        <v>1369</v>
      </c>
      <c r="D2824" t="s">
        <v>1370</v>
      </c>
      <c r="E2824" t="s">
        <v>2028</v>
      </c>
      <c r="F2824" t="s">
        <v>3241</v>
      </c>
      <c r="G2824" t="s">
        <v>1503</v>
      </c>
      <c r="H2824" t="s">
        <v>1462</v>
      </c>
    </row>
    <row r="2825" spans="1:8" x14ac:dyDescent="0.5">
      <c r="A2825" t="s">
        <v>1367</v>
      </c>
      <c r="B2825" t="s">
        <v>1368</v>
      </c>
      <c r="C2825" t="s">
        <v>1369</v>
      </c>
      <c r="D2825" t="s">
        <v>1370</v>
      </c>
      <c r="E2825" t="s">
        <v>2031</v>
      </c>
      <c r="F2825" t="s">
        <v>11673</v>
      </c>
      <c r="G2825" t="s">
        <v>1503</v>
      </c>
      <c r="H2825" t="s">
        <v>1462</v>
      </c>
    </row>
    <row r="2826" spans="1:8" x14ac:dyDescent="0.5">
      <c r="A2826" t="s">
        <v>1367</v>
      </c>
      <c r="B2826" t="s">
        <v>1368</v>
      </c>
      <c r="C2826" t="s">
        <v>1369</v>
      </c>
      <c r="D2826" t="s">
        <v>1370</v>
      </c>
      <c r="E2826" t="s">
        <v>4164</v>
      </c>
      <c r="F2826" t="s">
        <v>2032</v>
      </c>
      <c r="G2826" t="s">
        <v>1503</v>
      </c>
      <c r="H2826" t="s">
        <v>1462</v>
      </c>
    </row>
    <row r="2827" spans="1:8" x14ac:dyDescent="0.5">
      <c r="A2827" t="s">
        <v>1367</v>
      </c>
      <c r="B2827" t="s">
        <v>1368</v>
      </c>
      <c r="C2827" t="s">
        <v>1369</v>
      </c>
      <c r="D2827" t="s">
        <v>1370</v>
      </c>
      <c r="E2827" t="s">
        <v>2024</v>
      </c>
      <c r="F2827" t="s">
        <v>2023</v>
      </c>
      <c r="G2827" t="s">
        <v>1503</v>
      </c>
      <c r="H2827" t="s">
        <v>1462</v>
      </c>
    </row>
    <row r="2828" spans="1:8" x14ac:dyDescent="0.5">
      <c r="A2828" t="s">
        <v>1367</v>
      </c>
      <c r="B2828" t="s">
        <v>1368</v>
      </c>
      <c r="C2828" t="s">
        <v>1369</v>
      </c>
      <c r="D2828" t="s">
        <v>1370</v>
      </c>
      <c r="E2828" t="s">
        <v>2029</v>
      </c>
      <c r="F2828" t="s">
        <v>4549</v>
      </c>
      <c r="G2828" t="s">
        <v>1503</v>
      </c>
      <c r="H2828" t="s">
        <v>1462</v>
      </c>
    </row>
    <row r="2829" spans="1:8" x14ac:dyDescent="0.5">
      <c r="A2829" t="s">
        <v>1367</v>
      </c>
      <c r="B2829" t="s">
        <v>1368</v>
      </c>
      <c r="C2829" t="s">
        <v>1369</v>
      </c>
      <c r="D2829" t="s">
        <v>1370</v>
      </c>
      <c r="E2829" t="s">
        <v>3699</v>
      </c>
      <c r="F2829" t="s">
        <v>3698</v>
      </c>
      <c r="G2829" t="s">
        <v>1503</v>
      </c>
      <c r="H2829" t="s">
        <v>1462</v>
      </c>
    </row>
    <row r="2830" spans="1:8" x14ac:dyDescent="0.5">
      <c r="A2830" t="s">
        <v>1367</v>
      </c>
      <c r="B2830" t="s">
        <v>1368</v>
      </c>
      <c r="C2830" t="s">
        <v>1369</v>
      </c>
      <c r="D2830" t="s">
        <v>1370</v>
      </c>
      <c r="E2830" t="s">
        <v>11675</v>
      </c>
      <c r="F2830" t="s">
        <v>11676</v>
      </c>
      <c r="G2830" t="s">
        <v>1503</v>
      </c>
      <c r="H2830" t="s">
        <v>1462</v>
      </c>
    </row>
    <row r="2831" spans="1:8" x14ac:dyDescent="0.5">
      <c r="A2831" t="s">
        <v>1367</v>
      </c>
      <c r="B2831" t="s">
        <v>1368</v>
      </c>
      <c r="C2831" t="s">
        <v>1369</v>
      </c>
      <c r="D2831" t="s">
        <v>1370</v>
      </c>
      <c r="E2831" t="s">
        <v>11681</v>
      </c>
      <c r="F2831" t="s">
        <v>11682</v>
      </c>
      <c r="G2831" t="s">
        <v>14922</v>
      </c>
      <c r="H2831" t="s">
        <v>14923</v>
      </c>
    </row>
    <row r="2832" spans="1:8" x14ac:dyDescent="0.5">
      <c r="A2832" t="s">
        <v>1367</v>
      </c>
      <c r="B2832" t="s">
        <v>1368</v>
      </c>
      <c r="C2832" t="s">
        <v>1369</v>
      </c>
      <c r="D2832" t="s">
        <v>1370</v>
      </c>
      <c r="E2832" t="s">
        <v>11685</v>
      </c>
      <c r="F2832" t="s">
        <v>11686</v>
      </c>
      <c r="G2832" t="s">
        <v>1503</v>
      </c>
      <c r="H2832" t="s">
        <v>1462</v>
      </c>
    </row>
    <row r="2833" spans="1:8" x14ac:dyDescent="0.5">
      <c r="A2833" t="s">
        <v>1367</v>
      </c>
      <c r="B2833" t="s">
        <v>1368</v>
      </c>
      <c r="C2833" t="s">
        <v>1369</v>
      </c>
      <c r="D2833" t="s">
        <v>1370</v>
      </c>
      <c r="E2833" t="s">
        <v>11710</v>
      </c>
      <c r="F2833" t="s">
        <v>11711</v>
      </c>
      <c r="G2833" t="s">
        <v>14922</v>
      </c>
      <c r="H2833" t="s">
        <v>14923</v>
      </c>
    </row>
    <row r="2834" spans="1:8" x14ac:dyDescent="0.5">
      <c r="A2834" t="s">
        <v>1367</v>
      </c>
      <c r="B2834" t="s">
        <v>1368</v>
      </c>
      <c r="C2834" t="s">
        <v>1369</v>
      </c>
      <c r="D2834" t="s">
        <v>1370</v>
      </c>
      <c r="E2834" t="s">
        <v>11726</v>
      </c>
      <c r="F2834" t="s">
        <v>11727</v>
      </c>
      <c r="G2834" t="s">
        <v>923</v>
      </c>
      <c r="H2834" t="s">
        <v>15454</v>
      </c>
    </row>
    <row r="2835" spans="1:8" x14ac:dyDescent="0.5">
      <c r="A2835" t="s">
        <v>1367</v>
      </c>
      <c r="B2835" t="s">
        <v>1368</v>
      </c>
      <c r="C2835" t="s">
        <v>1369</v>
      </c>
      <c r="D2835" t="s">
        <v>1370</v>
      </c>
      <c r="E2835" t="s">
        <v>11728</v>
      </c>
      <c r="F2835" t="s">
        <v>11729</v>
      </c>
      <c r="G2835" t="s">
        <v>923</v>
      </c>
      <c r="H2835" t="s">
        <v>15455</v>
      </c>
    </row>
    <row r="2836" spans="1:8" x14ac:dyDescent="0.5">
      <c r="A2836" t="s">
        <v>1620</v>
      </c>
      <c r="B2836" t="s">
        <v>1368</v>
      </c>
      <c r="C2836" t="s">
        <v>1621</v>
      </c>
      <c r="D2836" t="s">
        <v>1622</v>
      </c>
      <c r="E2836" t="s">
        <v>11771</v>
      </c>
      <c r="F2836" t="s">
        <v>11772</v>
      </c>
      <c r="G2836" t="s">
        <v>950</v>
      </c>
      <c r="H2836" t="s">
        <v>1637</v>
      </c>
    </row>
    <row r="2837" spans="1:8" x14ac:dyDescent="0.5">
      <c r="A2837" t="s">
        <v>1620</v>
      </c>
      <c r="B2837" t="s">
        <v>1368</v>
      </c>
      <c r="C2837" t="s">
        <v>1621</v>
      </c>
      <c r="D2837" t="s">
        <v>1622</v>
      </c>
      <c r="E2837" t="s">
        <v>11771</v>
      </c>
      <c r="F2837" t="s">
        <v>11772</v>
      </c>
      <c r="G2837" t="s">
        <v>15456</v>
      </c>
      <c r="H2837" t="s">
        <v>1658</v>
      </c>
    </row>
    <row r="2838" spans="1:8" x14ac:dyDescent="0.5">
      <c r="A2838" t="s">
        <v>1620</v>
      </c>
      <c r="B2838" t="s">
        <v>1368</v>
      </c>
      <c r="C2838" t="s">
        <v>1621</v>
      </c>
      <c r="D2838" t="s">
        <v>1622</v>
      </c>
      <c r="E2838" t="s">
        <v>11771</v>
      </c>
      <c r="F2838" t="s">
        <v>11772</v>
      </c>
      <c r="G2838" t="s">
        <v>15457</v>
      </c>
      <c r="H2838" t="s">
        <v>1632</v>
      </c>
    </row>
    <row r="2839" spans="1:8" x14ac:dyDescent="0.5">
      <c r="A2839" t="s">
        <v>1620</v>
      </c>
      <c r="B2839" t="s">
        <v>1368</v>
      </c>
      <c r="C2839" t="s">
        <v>1621</v>
      </c>
      <c r="D2839" t="s">
        <v>1622</v>
      </c>
      <c r="E2839" t="s">
        <v>11771</v>
      </c>
      <c r="F2839" t="s">
        <v>11772</v>
      </c>
      <c r="G2839" t="s">
        <v>15458</v>
      </c>
      <c r="H2839" t="s">
        <v>1662</v>
      </c>
    </row>
    <row r="2840" spans="1:8" x14ac:dyDescent="0.5">
      <c r="A2840" t="s">
        <v>1620</v>
      </c>
      <c r="B2840" t="s">
        <v>1368</v>
      </c>
      <c r="C2840" t="s">
        <v>1621</v>
      </c>
      <c r="D2840" t="s">
        <v>1622</v>
      </c>
      <c r="E2840" t="s">
        <v>11771</v>
      </c>
      <c r="F2840" t="s">
        <v>11772</v>
      </c>
      <c r="G2840" t="s">
        <v>15459</v>
      </c>
      <c r="H2840" t="s">
        <v>1337</v>
      </c>
    </row>
    <row r="2841" spans="1:8" x14ac:dyDescent="0.5">
      <c r="A2841" t="s">
        <v>1620</v>
      </c>
      <c r="B2841" t="s">
        <v>1368</v>
      </c>
      <c r="C2841" t="s">
        <v>1621</v>
      </c>
      <c r="D2841" t="s">
        <v>1622</v>
      </c>
      <c r="E2841" t="s">
        <v>11771</v>
      </c>
      <c r="F2841" t="s">
        <v>11772</v>
      </c>
      <c r="G2841" t="s">
        <v>15460</v>
      </c>
      <c r="H2841" t="s">
        <v>15461</v>
      </c>
    </row>
    <row r="2842" spans="1:8" x14ac:dyDescent="0.5">
      <c r="A2842" t="s">
        <v>1620</v>
      </c>
      <c r="B2842" t="s">
        <v>1368</v>
      </c>
      <c r="C2842" t="s">
        <v>1621</v>
      </c>
      <c r="D2842" t="s">
        <v>1622</v>
      </c>
      <c r="E2842" t="s">
        <v>11771</v>
      </c>
      <c r="F2842" t="s">
        <v>11772</v>
      </c>
      <c r="G2842" t="s">
        <v>15462</v>
      </c>
      <c r="H2842" t="s">
        <v>1665</v>
      </c>
    </row>
    <row r="2843" spans="1:8" x14ac:dyDescent="0.5">
      <c r="A2843" t="s">
        <v>1620</v>
      </c>
      <c r="B2843" t="s">
        <v>1368</v>
      </c>
      <c r="C2843" t="s">
        <v>1621</v>
      </c>
      <c r="D2843" t="s">
        <v>1622</v>
      </c>
      <c r="E2843" t="s">
        <v>11771</v>
      </c>
      <c r="F2843" t="s">
        <v>11772</v>
      </c>
      <c r="G2843" t="s">
        <v>15463</v>
      </c>
      <c r="H2843" t="s">
        <v>1660</v>
      </c>
    </row>
    <row r="2844" spans="1:8" x14ac:dyDescent="0.5">
      <c r="A2844" t="s">
        <v>1620</v>
      </c>
      <c r="B2844" t="s">
        <v>1368</v>
      </c>
      <c r="C2844" t="s">
        <v>1621</v>
      </c>
      <c r="D2844" t="s">
        <v>1622</v>
      </c>
      <c r="E2844" t="s">
        <v>11773</v>
      </c>
      <c r="F2844" t="s">
        <v>11774</v>
      </c>
      <c r="G2844" t="s">
        <v>978</v>
      </c>
      <c r="H2844" t="s">
        <v>1637</v>
      </c>
    </row>
    <row r="2845" spans="1:8" x14ac:dyDescent="0.5">
      <c r="A2845" t="s">
        <v>1620</v>
      </c>
      <c r="B2845" t="s">
        <v>1368</v>
      </c>
      <c r="C2845" t="s">
        <v>1621</v>
      </c>
      <c r="D2845" t="s">
        <v>1622</v>
      </c>
      <c r="E2845" t="s">
        <v>11773</v>
      </c>
      <c r="F2845" t="s">
        <v>11774</v>
      </c>
      <c r="G2845" t="s">
        <v>930</v>
      </c>
      <c r="H2845" t="s">
        <v>1638</v>
      </c>
    </row>
    <row r="2846" spans="1:8" x14ac:dyDescent="0.5">
      <c r="A2846" t="s">
        <v>1620</v>
      </c>
      <c r="B2846" t="s">
        <v>1368</v>
      </c>
      <c r="C2846" t="s">
        <v>1621</v>
      </c>
      <c r="D2846" t="s">
        <v>1622</v>
      </c>
      <c r="E2846" t="s">
        <v>11773</v>
      </c>
      <c r="F2846" t="s">
        <v>11774</v>
      </c>
      <c r="G2846" t="s">
        <v>1635</v>
      </c>
      <c r="H2846" t="s">
        <v>1665</v>
      </c>
    </row>
    <row r="2847" spans="1:8" x14ac:dyDescent="0.5">
      <c r="A2847" t="s">
        <v>1620</v>
      </c>
      <c r="B2847" t="s">
        <v>1368</v>
      </c>
      <c r="C2847" t="s">
        <v>1621</v>
      </c>
      <c r="D2847" t="s">
        <v>1622</v>
      </c>
      <c r="E2847" t="s">
        <v>11773</v>
      </c>
      <c r="F2847" t="s">
        <v>11774</v>
      </c>
      <c r="G2847" t="s">
        <v>1624</v>
      </c>
      <c r="H2847" t="s">
        <v>1660</v>
      </c>
    </row>
    <row r="2848" spans="1:8" x14ac:dyDescent="0.5">
      <c r="A2848" t="s">
        <v>1620</v>
      </c>
      <c r="B2848" t="s">
        <v>1368</v>
      </c>
      <c r="C2848" t="s">
        <v>1621</v>
      </c>
      <c r="D2848" t="s">
        <v>1622</v>
      </c>
      <c r="E2848" t="s">
        <v>11773</v>
      </c>
      <c r="F2848" t="s">
        <v>11774</v>
      </c>
      <c r="G2848" t="s">
        <v>1627</v>
      </c>
      <c r="H2848" t="s">
        <v>1662</v>
      </c>
    </row>
    <row r="2849" spans="1:8" x14ac:dyDescent="0.5">
      <c r="A2849" t="s">
        <v>1620</v>
      </c>
      <c r="B2849" t="s">
        <v>1368</v>
      </c>
      <c r="C2849" t="s">
        <v>1621</v>
      </c>
      <c r="D2849" t="s">
        <v>1622</v>
      </c>
      <c r="E2849" t="s">
        <v>11773</v>
      </c>
      <c r="F2849" t="s">
        <v>11774</v>
      </c>
      <c r="G2849" t="s">
        <v>1629</v>
      </c>
      <c r="H2849" t="s">
        <v>15461</v>
      </c>
    </row>
    <row r="2850" spans="1:8" x14ac:dyDescent="0.5">
      <c r="A2850" t="s">
        <v>1620</v>
      </c>
      <c r="B2850" t="s">
        <v>1368</v>
      </c>
      <c r="C2850" t="s">
        <v>1621</v>
      </c>
      <c r="D2850" t="s">
        <v>1622</v>
      </c>
      <c r="E2850" t="s">
        <v>11773</v>
      </c>
      <c r="F2850" t="s">
        <v>11774</v>
      </c>
      <c r="G2850" t="s">
        <v>1631</v>
      </c>
      <c r="H2850" t="s">
        <v>1632</v>
      </c>
    </row>
    <row r="2851" spans="1:8" x14ac:dyDescent="0.5">
      <c r="A2851" t="s">
        <v>1620</v>
      </c>
      <c r="B2851" t="s">
        <v>1368</v>
      </c>
      <c r="C2851" t="s">
        <v>1621</v>
      </c>
      <c r="D2851" t="s">
        <v>1622</v>
      </c>
      <c r="E2851" t="s">
        <v>11773</v>
      </c>
      <c r="F2851" t="s">
        <v>11774</v>
      </c>
      <c r="G2851" t="s">
        <v>1633</v>
      </c>
      <c r="H2851" t="s">
        <v>1658</v>
      </c>
    </row>
    <row r="2852" spans="1:8" x14ac:dyDescent="0.5">
      <c r="A2852" t="s">
        <v>1620</v>
      </c>
      <c r="B2852" t="s">
        <v>1368</v>
      </c>
      <c r="C2852" t="s">
        <v>1621</v>
      </c>
      <c r="D2852" t="s">
        <v>1622</v>
      </c>
      <c r="E2852" t="s">
        <v>11777</v>
      </c>
      <c r="F2852" t="s">
        <v>11778</v>
      </c>
      <c r="G2852" t="s">
        <v>978</v>
      </c>
      <c r="H2852" t="s">
        <v>1637</v>
      </c>
    </row>
    <row r="2853" spans="1:8" x14ac:dyDescent="0.5">
      <c r="A2853" t="s">
        <v>1620</v>
      </c>
      <c r="B2853" t="s">
        <v>1368</v>
      </c>
      <c r="C2853" t="s">
        <v>1621</v>
      </c>
      <c r="D2853" t="s">
        <v>1622</v>
      </c>
      <c r="E2853" t="s">
        <v>11777</v>
      </c>
      <c r="F2853" t="s">
        <v>11778</v>
      </c>
      <c r="G2853" t="s">
        <v>930</v>
      </c>
      <c r="H2853" t="s">
        <v>1638</v>
      </c>
    </row>
    <row r="2854" spans="1:8" x14ac:dyDescent="0.5">
      <c r="A2854" t="s">
        <v>1620</v>
      </c>
      <c r="B2854" t="s">
        <v>1368</v>
      </c>
      <c r="C2854" t="s">
        <v>1621</v>
      </c>
      <c r="D2854" t="s">
        <v>1622</v>
      </c>
      <c r="E2854" t="s">
        <v>11777</v>
      </c>
      <c r="F2854" t="s">
        <v>11778</v>
      </c>
      <c r="G2854" t="s">
        <v>1635</v>
      </c>
      <c r="H2854" t="s">
        <v>1665</v>
      </c>
    </row>
    <row r="2855" spans="1:8" x14ac:dyDescent="0.5">
      <c r="A2855" t="s">
        <v>1620</v>
      </c>
      <c r="B2855" t="s">
        <v>1368</v>
      </c>
      <c r="C2855" t="s">
        <v>1621</v>
      </c>
      <c r="D2855" t="s">
        <v>1622</v>
      </c>
      <c r="E2855" t="s">
        <v>11777</v>
      </c>
      <c r="F2855" t="s">
        <v>11778</v>
      </c>
      <c r="G2855" t="s">
        <v>1624</v>
      </c>
      <c r="H2855" t="s">
        <v>1660</v>
      </c>
    </row>
    <row r="2856" spans="1:8" x14ac:dyDescent="0.5">
      <c r="A2856" t="s">
        <v>1620</v>
      </c>
      <c r="B2856" t="s">
        <v>1368</v>
      </c>
      <c r="C2856" t="s">
        <v>1621</v>
      </c>
      <c r="D2856" t="s">
        <v>1622</v>
      </c>
      <c r="E2856" t="s">
        <v>11777</v>
      </c>
      <c r="F2856" t="s">
        <v>11778</v>
      </c>
      <c r="G2856" t="s">
        <v>1627</v>
      </c>
      <c r="H2856" t="s">
        <v>1662</v>
      </c>
    </row>
    <row r="2857" spans="1:8" x14ac:dyDescent="0.5">
      <c r="A2857" t="s">
        <v>1620</v>
      </c>
      <c r="B2857" t="s">
        <v>1368</v>
      </c>
      <c r="C2857" t="s">
        <v>1621</v>
      </c>
      <c r="D2857" t="s">
        <v>1622</v>
      </c>
      <c r="E2857" t="s">
        <v>11777</v>
      </c>
      <c r="F2857" t="s">
        <v>11778</v>
      </c>
      <c r="G2857" t="s">
        <v>1629</v>
      </c>
      <c r="H2857" t="s">
        <v>15461</v>
      </c>
    </row>
    <row r="2858" spans="1:8" x14ac:dyDescent="0.5">
      <c r="A2858" t="s">
        <v>1620</v>
      </c>
      <c r="B2858" t="s">
        <v>1368</v>
      </c>
      <c r="C2858" t="s">
        <v>1621</v>
      </c>
      <c r="D2858" t="s">
        <v>1622</v>
      </c>
      <c r="E2858" t="s">
        <v>11777</v>
      </c>
      <c r="F2858" t="s">
        <v>11778</v>
      </c>
      <c r="G2858" t="s">
        <v>1631</v>
      </c>
      <c r="H2858" t="s">
        <v>1632</v>
      </c>
    </row>
    <row r="2859" spans="1:8" x14ac:dyDescent="0.5">
      <c r="A2859" t="s">
        <v>1620</v>
      </c>
      <c r="B2859" t="s">
        <v>1368</v>
      </c>
      <c r="C2859" t="s">
        <v>1621</v>
      </c>
      <c r="D2859" t="s">
        <v>1622</v>
      </c>
      <c r="E2859" t="s">
        <v>11777</v>
      </c>
      <c r="F2859" t="s">
        <v>11778</v>
      </c>
      <c r="G2859" t="s">
        <v>1633</v>
      </c>
      <c r="H2859" t="s">
        <v>1658</v>
      </c>
    </row>
    <row r="2860" spans="1:8" x14ac:dyDescent="0.5">
      <c r="A2860" t="s">
        <v>1620</v>
      </c>
      <c r="B2860" t="s">
        <v>1368</v>
      </c>
      <c r="C2860" t="s">
        <v>1621</v>
      </c>
      <c r="D2860" t="s">
        <v>1622</v>
      </c>
      <c r="E2860" t="s">
        <v>11779</v>
      </c>
      <c r="F2860" t="s">
        <v>11780</v>
      </c>
      <c r="G2860" t="s">
        <v>978</v>
      </c>
      <c r="H2860" t="s">
        <v>1637</v>
      </c>
    </row>
    <row r="2861" spans="1:8" x14ac:dyDescent="0.5">
      <c r="A2861" t="s">
        <v>1620</v>
      </c>
      <c r="B2861" t="s">
        <v>1368</v>
      </c>
      <c r="C2861" t="s">
        <v>1621</v>
      </c>
      <c r="D2861" t="s">
        <v>1622</v>
      </c>
      <c r="E2861" t="s">
        <v>11779</v>
      </c>
      <c r="F2861" t="s">
        <v>11780</v>
      </c>
      <c r="G2861" t="s">
        <v>930</v>
      </c>
      <c r="H2861" t="s">
        <v>1638</v>
      </c>
    </row>
    <row r="2862" spans="1:8" x14ac:dyDescent="0.5">
      <c r="A2862" t="s">
        <v>1620</v>
      </c>
      <c r="B2862" t="s">
        <v>1368</v>
      </c>
      <c r="C2862" t="s">
        <v>1621</v>
      </c>
      <c r="D2862" t="s">
        <v>1622</v>
      </c>
      <c r="E2862" t="s">
        <v>11779</v>
      </c>
      <c r="F2862" t="s">
        <v>11780</v>
      </c>
      <c r="G2862" t="s">
        <v>1635</v>
      </c>
      <c r="H2862" t="s">
        <v>1636</v>
      </c>
    </row>
    <row r="2863" spans="1:8" x14ac:dyDescent="0.5">
      <c r="A2863" t="s">
        <v>1620</v>
      </c>
      <c r="B2863" t="s">
        <v>1368</v>
      </c>
      <c r="C2863" t="s">
        <v>1621</v>
      </c>
      <c r="D2863" t="s">
        <v>1622</v>
      </c>
      <c r="E2863" t="s">
        <v>11779</v>
      </c>
      <c r="F2863" t="s">
        <v>11780</v>
      </c>
      <c r="G2863" t="s">
        <v>1624</v>
      </c>
      <c r="H2863" t="s">
        <v>1625</v>
      </c>
    </row>
    <row r="2864" spans="1:8" x14ac:dyDescent="0.5">
      <c r="A2864" t="s">
        <v>1620</v>
      </c>
      <c r="B2864" t="s">
        <v>1368</v>
      </c>
      <c r="C2864" t="s">
        <v>1621</v>
      </c>
      <c r="D2864" t="s">
        <v>1622</v>
      </c>
      <c r="E2864" t="s">
        <v>11779</v>
      </c>
      <c r="F2864" t="s">
        <v>11780</v>
      </c>
      <c r="G2864" t="s">
        <v>1627</v>
      </c>
      <c r="H2864" t="s">
        <v>1628</v>
      </c>
    </row>
    <row r="2865" spans="1:8" x14ac:dyDescent="0.5">
      <c r="A2865" t="s">
        <v>1620</v>
      </c>
      <c r="B2865" t="s">
        <v>1368</v>
      </c>
      <c r="C2865" t="s">
        <v>1621</v>
      </c>
      <c r="D2865" t="s">
        <v>1622</v>
      </c>
      <c r="E2865" t="s">
        <v>11779</v>
      </c>
      <c r="F2865" t="s">
        <v>11780</v>
      </c>
      <c r="G2865" t="s">
        <v>1629</v>
      </c>
      <c r="H2865" t="s">
        <v>1630</v>
      </c>
    </row>
    <row r="2866" spans="1:8" x14ac:dyDescent="0.5">
      <c r="A2866" t="s">
        <v>1620</v>
      </c>
      <c r="B2866" t="s">
        <v>1368</v>
      </c>
      <c r="C2866" t="s">
        <v>1621</v>
      </c>
      <c r="D2866" t="s">
        <v>1622</v>
      </c>
      <c r="E2866" t="s">
        <v>11779</v>
      </c>
      <c r="F2866" t="s">
        <v>11780</v>
      </c>
      <c r="G2866" t="s">
        <v>1631</v>
      </c>
      <c r="H2866" t="s">
        <v>1632</v>
      </c>
    </row>
    <row r="2867" spans="1:8" x14ac:dyDescent="0.5">
      <c r="A2867" t="s">
        <v>1620</v>
      </c>
      <c r="B2867" t="s">
        <v>1368</v>
      </c>
      <c r="C2867" t="s">
        <v>1621</v>
      </c>
      <c r="D2867" t="s">
        <v>1622</v>
      </c>
      <c r="E2867" t="s">
        <v>11779</v>
      </c>
      <c r="F2867" t="s">
        <v>11780</v>
      </c>
      <c r="G2867" t="s">
        <v>1633</v>
      </c>
      <c r="H2867" t="s">
        <v>1634</v>
      </c>
    </row>
    <row r="2868" spans="1:8" x14ac:dyDescent="0.5">
      <c r="A2868" t="s">
        <v>1620</v>
      </c>
      <c r="B2868" t="s">
        <v>1368</v>
      </c>
      <c r="C2868" t="s">
        <v>1621</v>
      </c>
      <c r="D2868" t="s">
        <v>1622</v>
      </c>
      <c r="E2868" t="s">
        <v>11781</v>
      </c>
      <c r="F2868" t="s">
        <v>5784</v>
      </c>
      <c r="G2868" t="s">
        <v>978</v>
      </c>
      <c r="H2868" t="s">
        <v>1637</v>
      </c>
    </row>
    <row r="2869" spans="1:8" x14ac:dyDescent="0.5">
      <c r="A2869" t="s">
        <v>1620</v>
      </c>
      <c r="B2869" t="s">
        <v>1368</v>
      </c>
      <c r="C2869" t="s">
        <v>1621</v>
      </c>
      <c r="D2869" t="s">
        <v>1622</v>
      </c>
      <c r="E2869" t="s">
        <v>11781</v>
      </c>
      <c r="F2869" t="s">
        <v>5784</v>
      </c>
      <c r="G2869" t="s">
        <v>930</v>
      </c>
      <c r="H2869" t="s">
        <v>1638</v>
      </c>
    </row>
    <row r="2870" spans="1:8" x14ac:dyDescent="0.5">
      <c r="A2870" t="s">
        <v>1620</v>
      </c>
      <c r="B2870" t="s">
        <v>1368</v>
      </c>
      <c r="C2870" t="s">
        <v>1621</v>
      </c>
      <c r="D2870" t="s">
        <v>1622</v>
      </c>
      <c r="E2870" t="s">
        <v>11781</v>
      </c>
      <c r="F2870" t="s">
        <v>5784</v>
      </c>
      <c r="G2870" t="s">
        <v>1635</v>
      </c>
      <c r="H2870" t="s">
        <v>1665</v>
      </c>
    </row>
    <row r="2871" spans="1:8" x14ac:dyDescent="0.5">
      <c r="A2871" t="s">
        <v>1620</v>
      </c>
      <c r="B2871" t="s">
        <v>1368</v>
      </c>
      <c r="C2871" t="s">
        <v>1621</v>
      </c>
      <c r="D2871" t="s">
        <v>1622</v>
      </c>
      <c r="E2871" t="s">
        <v>11781</v>
      </c>
      <c r="F2871" t="s">
        <v>5784</v>
      </c>
      <c r="G2871" t="s">
        <v>1624</v>
      </c>
      <c r="H2871" t="s">
        <v>1660</v>
      </c>
    </row>
    <row r="2872" spans="1:8" x14ac:dyDescent="0.5">
      <c r="A2872" t="s">
        <v>1620</v>
      </c>
      <c r="B2872" t="s">
        <v>1368</v>
      </c>
      <c r="C2872" t="s">
        <v>1621</v>
      </c>
      <c r="D2872" t="s">
        <v>1622</v>
      </c>
      <c r="E2872" t="s">
        <v>11781</v>
      </c>
      <c r="F2872" t="s">
        <v>5784</v>
      </c>
      <c r="G2872" t="s">
        <v>1627</v>
      </c>
      <c r="H2872" t="s">
        <v>1662</v>
      </c>
    </row>
    <row r="2873" spans="1:8" x14ac:dyDescent="0.5">
      <c r="A2873" t="s">
        <v>1620</v>
      </c>
      <c r="B2873" t="s">
        <v>1368</v>
      </c>
      <c r="C2873" t="s">
        <v>1621</v>
      </c>
      <c r="D2873" t="s">
        <v>1622</v>
      </c>
      <c r="E2873" t="s">
        <v>11781</v>
      </c>
      <c r="F2873" t="s">
        <v>5784</v>
      </c>
      <c r="G2873" t="s">
        <v>1629</v>
      </c>
      <c r="H2873" t="s">
        <v>15461</v>
      </c>
    </row>
    <row r="2874" spans="1:8" x14ac:dyDescent="0.5">
      <c r="A2874" t="s">
        <v>1620</v>
      </c>
      <c r="B2874" t="s">
        <v>1368</v>
      </c>
      <c r="C2874" t="s">
        <v>1621</v>
      </c>
      <c r="D2874" t="s">
        <v>1622</v>
      </c>
      <c r="E2874" t="s">
        <v>11781</v>
      </c>
      <c r="F2874" t="s">
        <v>5784</v>
      </c>
      <c r="G2874" t="s">
        <v>1631</v>
      </c>
      <c r="H2874" t="s">
        <v>1632</v>
      </c>
    </row>
    <row r="2875" spans="1:8" x14ac:dyDescent="0.5">
      <c r="A2875" t="s">
        <v>1620</v>
      </c>
      <c r="B2875" t="s">
        <v>1368</v>
      </c>
      <c r="C2875" t="s">
        <v>1621</v>
      </c>
      <c r="D2875" t="s">
        <v>1622</v>
      </c>
      <c r="E2875" t="s">
        <v>11781</v>
      </c>
      <c r="F2875" t="s">
        <v>5784</v>
      </c>
      <c r="G2875" t="s">
        <v>1633</v>
      </c>
      <c r="H2875" t="s">
        <v>1658</v>
      </c>
    </row>
    <row r="2876" spans="1:8" x14ac:dyDescent="0.5">
      <c r="A2876" t="s">
        <v>1620</v>
      </c>
      <c r="B2876" t="s">
        <v>1368</v>
      </c>
      <c r="C2876" t="s">
        <v>1621</v>
      </c>
      <c r="D2876" t="s">
        <v>1622</v>
      </c>
      <c r="E2876" t="s">
        <v>4281</v>
      </c>
      <c r="F2876" t="s">
        <v>11782</v>
      </c>
      <c r="G2876" t="s">
        <v>978</v>
      </c>
      <c r="H2876" t="s">
        <v>1637</v>
      </c>
    </row>
    <row r="2877" spans="1:8" x14ac:dyDescent="0.5">
      <c r="A2877" t="s">
        <v>1620</v>
      </c>
      <c r="B2877" t="s">
        <v>1368</v>
      </c>
      <c r="C2877" t="s">
        <v>1621</v>
      </c>
      <c r="D2877" t="s">
        <v>1622</v>
      </c>
      <c r="E2877" t="s">
        <v>4281</v>
      </c>
      <c r="F2877" t="s">
        <v>11782</v>
      </c>
      <c r="G2877" t="s">
        <v>930</v>
      </c>
      <c r="H2877" t="s">
        <v>1337</v>
      </c>
    </row>
    <row r="2878" spans="1:8" x14ac:dyDescent="0.5">
      <c r="A2878" t="s">
        <v>1620</v>
      </c>
      <c r="B2878" t="s">
        <v>1368</v>
      </c>
      <c r="C2878" t="s">
        <v>1621</v>
      </c>
      <c r="D2878" t="s">
        <v>1622</v>
      </c>
      <c r="E2878" t="s">
        <v>4281</v>
      </c>
      <c r="F2878" t="s">
        <v>11782</v>
      </c>
      <c r="G2878" t="s">
        <v>1635</v>
      </c>
      <c r="H2878" t="s">
        <v>1665</v>
      </c>
    </row>
    <row r="2879" spans="1:8" x14ac:dyDescent="0.5">
      <c r="A2879" t="s">
        <v>1620</v>
      </c>
      <c r="B2879" t="s">
        <v>1368</v>
      </c>
      <c r="C2879" t="s">
        <v>1621</v>
      </c>
      <c r="D2879" t="s">
        <v>1622</v>
      </c>
      <c r="E2879" t="s">
        <v>4281</v>
      </c>
      <c r="F2879" t="s">
        <v>11782</v>
      </c>
      <c r="G2879" t="s">
        <v>1624</v>
      </c>
      <c r="H2879" t="s">
        <v>1660</v>
      </c>
    </row>
    <row r="2880" spans="1:8" x14ac:dyDescent="0.5">
      <c r="A2880" t="s">
        <v>1620</v>
      </c>
      <c r="B2880" t="s">
        <v>1368</v>
      </c>
      <c r="C2880" t="s">
        <v>1621</v>
      </c>
      <c r="D2880" t="s">
        <v>1622</v>
      </c>
      <c r="E2880" t="s">
        <v>4281</v>
      </c>
      <c r="F2880" t="s">
        <v>11782</v>
      </c>
      <c r="G2880" t="s">
        <v>1627</v>
      </c>
      <c r="H2880" t="s">
        <v>1662</v>
      </c>
    </row>
    <row r="2881" spans="1:8" x14ac:dyDescent="0.5">
      <c r="A2881" t="s">
        <v>1620</v>
      </c>
      <c r="B2881" t="s">
        <v>1368</v>
      </c>
      <c r="C2881" t="s">
        <v>1621</v>
      </c>
      <c r="D2881" t="s">
        <v>1622</v>
      </c>
      <c r="E2881" t="s">
        <v>4281</v>
      </c>
      <c r="F2881" t="s">
        <v>11782</v>
      </c>
      <c r="G2881" t="s">
        <v>1629</v>
      </c>
      <c r="H2881" t="s">
        <v>15461</v>
      </c>
    </row>
    <row r="2882" spans="1:8" x14ac:dyDescent="0.5">
      <c r="A2882" t="s">
        <v>1620</v>
      </c>
      <c r="B2882" t="s">
        <v>1368</v>
      </c>
      <c r="C2882" t="s">
        <v>1621</v>
      </c>
      <c r="D2882" t="s">
        <v>1622</v>
      </c>
      <c r="E2882" t="s">
        <v>4281</v>
      </c>
      <c r="F2882" t="s">
        <v>11782</v>
      </c>
      <c r="G2882" t="s">
        <v>1631</v>
      </c>
      <c r="H2882" t="s">
        <v>1632</v>
      </c>
    </row>
    <row r="2883" spans="1:8" x14ac:dyDescent="0.5">
      <c r="A2883" t="s">
        <v>1620</v>
      </c>
      <c r="B2883" t="s">
        <v>1368</v>
      </c>
      <c r="C2883" t="s">
        <v>1621</v>
      </c>
      <c r="D2883" t="s">
        <v>1622</v>
      </c>
      <c r="E2883" t="s">
        <v>4281</v>
      </c>
      <c r="F2883" t="s">
        <v>11782</v>
      </c>
      <c r="G2883" t="s">
        <v>1633</v>
      </c>
      <c r="H2883" t="s">
        <v>1658</v>
      </c>
    </row>
    <row r="2884" spans="1:8" x14ac:dyDescent="0.5">
      <c r="A2884" t="s">
        <v>1620</v>
      </c>
      <c r="B2884" t="s">
        <v>1368</v>
      </c>
      <c r="C2884" t="s">
        <v>1621</v>
      </c>
      <c r="D2884" t="s">
        <v>1622</v>
      </c>
      <c r="E2884" t="s">
        <v>4285</v>
      </c>
      <c r="F2884" t="s">
        <v>11785</v>
      </c>
      <c r="G2884" t="s">
        <v>978</v>
      </c>
      <c r="H2884" t="s">
        <v>1637</v>
      </c>
    </row>
    <row r="2885" spans="1:8" x14ac:dyDescent="0.5">
      <c r="A2885" t="s">
        <v>1620</v>
      </c>
      <c r="B2885" t="s">
        <v>1368</v>
      </c>
      <c r="C2885" t="s">
        <v>1621</v>
      </c>
      <c r="D2885" t="s">
        <v>1622</v>
      </c>
      <c r="E2885" t="s">
        <v>4285</v>
      </c>
      <c r="F2885" t="s">
        <v>11785</v>
      </c>
      <c r="G2885" t="s">
        <v>930</v>
      </c>
      <c r="H2885" t="s">
        <v>1337</v>
      </c>
    </row>
    <row r="2886" spans="1:8" x14ac:dyDescent="0.5">
      <c r="A2886" t="s">
        <v>1620</v>
      </c>
      <c r="B2886" t="s">
        <v>1368</v>
      </c>
      <c r="C2886" t="s">
        <v>1621</v>
      </c>
      <c r="D2886" t="s">
        <v>1622</v>
      </c>
      <c r="E2886" t="s">
        <v>4285</v>
      </c>
      <c r="F2886" t="s">
        <v>11785</v>
      </c>
      <c r="G2886" t="s">
        <v>1635</v>
      </c>
      <c r="H2886" t="s">
        <v>1665</v>
      </c>
    </row>
    <row r="2887" spans="1:8" x14ac:dyDescent="0.5">
      <c r="A2887" t="s">
        <v>1620</v>
      </c>
      <c r="B2887" t="s">
        <v>1368</v>
      </c>
      <c r="C2887" t="s">
        <v>1621</v>
      </c>
      <c r="D2887" t="s">
        <v>1622</v>
      </c>
      <c r="E2887" t="s">
        <v>4285</v>
      </c>
      <c r="F2887" t="s">
        <v>11785</v>
      </c>
      <c r="G2887" t="s">
        <v>1624</v>
      </c>
      <c r="H2887" t="s">
        <v>1660</v>
      </c>
    </row>
    <row r="2888" spans="1:8" x14ac:dyDescent="0.5">
      <c r="A2888" t="s">
        <v>1620</v>
      </c>
      <c r="B2888" t="s">
        <v>1368</v>
      </c>
      <c r="C2888" t="s">
        <v>1621</v>
      </c>
      <c r="D2888" t="s">
        <v>1622</v>
      </c>
      <c r="E2888" t="s">
        <v>4285</v>
      </c>
      <c r="F2888" t="s">
        <v>11785</v>
      </c>
      <c r="G2888" t="s">
        <v>1627</v>
      </c>
      <c r="H2888" t="s">
        <v>1662</v>
      </c>
    </row>
    <row r="2889" spans="1:8" x14ac:dyDescent="0.5">
      <c r="A2889" t="s">
        <v>1620</v>
      </c>
      <c r="B2889" t="s">
        <v>1368</v>
      </c>
      <c r="C2889" t="s">
        <v>1621</v>
      </c>
      <c r="D2889" t="s">
        <v>1622</v>
      </c>
      <c r="E2889" t="s">
        <v>4285</v>
      </c>
      <c r="F2889" t="s">
        <v>11785</v>
      </c>
      <c r="G2889" t="s">
        <v>1629</v>
      </c>
      <c r="H2889" t="s">
        <v>15461</v>
      </c>
    </row>
    <row r="2890" spans="1:8" x14ac:dyDescent="0.5">
      <c r="A2890" t="s">
        <v>1620</v>
      </c>
      <c r="B2890" t="s">
        <v>1368</v>
      </c>
      <c r="C2890" t="s">
        <v>1621</v>
      </c>
      <c r="D2890" t="s">
        <v>1622</v>
      </c>
      <c r="E2890" t="s">
        <v>4285</v>
      </c>
      <c r="F2890" t="s">
        <v>11785</v>
      </c>
      <c r="G2890" t="s">
        <v>1631</v>
      </c>
      <c r="H2890" t="s">
        <v>1632</v>
      </c>
    </row>
    <row r="2891" spans="1:8" x14ac:dyDescent="0.5">
      <c r="A2891" t="s">
        <v>1620</v>
      </c>
      <c r="B2891" t="s">
        <v>1368</v>
      </c>
      <c r="C2891" t="s">
        <v>1621</v>
      </c>
      <c r="D2891" t="s">
        <v>1622</v>
      </c>
      <c r="E2891" t="s">
        <v>4285</v>
      </c>
      <c r="F2891" t="s">
        <v>11785</v>
      </c>
      <c r="G2891" t="s">
        <v>1633</v>
      </c>
      <c r="H2891" t="s">
        <v>1658</v>
      </c>
    </row>
    <row r="2892" spans="1:8" x14ac:dyDescent="0.5">
      <c r="A2892" t="s">
        <v>1620</v>
      </c>
      <c r="B2892" t="s">
        <v>1368</v>
      </c>
      <c r="C2892" t="s">
        <v>1621</v>
      </c>
      <c r="D2892" t="s">
        <v>1622</v>
      </c>
      <c r="E2892" t="s">
        <v>4292</v>
      </c>
      <c r="F2892" t="s">
        <v>11786</v>
      </c>
      <c r="G2892" t="s">
        <v>978</v>
      </c>
      <c r="H2892" t="s">
        <v>1637</v>
      </c>
    </row>
    <row r="2893" spans="1:8" x14ac:dyDescent="0.5">
      <c r="A2893" t="s">
        <v>1620</v>
      </c>
      <c r="B2893" t="s">
        <v>1368</v>
      </c>
      <c r="C2893" t="s">
        <v>1621</v>
      </c>
      <c r="D2893" t="s">
        <v>1622</v>
      </c>
      <c r="E2893" t="s">
        <v>4292</v>
      </c>
      <c r="F2893" t="s">
        <v>11786</v>
      </c>
      <c r="G2893" t="s">
        <v>930</v>
      </c>
      <c r="H2893" t="s">
        <v>1337</v>
      </c>
    </row>
    <row r="2894" spans="1:8" x14ac:dyDescent="0.5">
      <c r="A2894" t="s">
        <v>1620</v>
      </c>
      <c r="B2894" t="s">
        <v>1368</v>
      </c>
      <c r="C2894" t="s">
        <v>1621</v>
      </c>
      <c r="D2894" t="s">
        <v>1622</v>
      </c>
      <c r="E2894" t="s">
        <v>4292</v>
      </c>
      <c r="F2894" t="s">
        <v>11786</v>
      </c>
      <c r="G2894" t="s">
        <v>1635</v>
      </c>
      <c r="H2894" t="s">
        <v>1665</v>
      </c>
    </row>
    <row r="2895" spans="1:8" x14ac:dyDescent="0.5">
      <c r="A2895" t="s">
        <v>1620</v>
      </c>
      <c r="B2895" t="s">
        <v>1368</v>
      </c>
      <c r="C2895" t="s">
        <v>1621</v>
      </c>
      <c r="D2895" t="s">
        <v>1622</v>
      </c>
      <c r="E2895" t="s">
        <v>4292</v>
      </c>
      <c r="F2895" t="s">
        <v>11786</v>
      </c>
      <c r="G2895" t="s">
        <v>1624</v>
      </c>
      <c r="H2895" t="s">
        <v>1660</v>
      </c>
    </row>
    <row r="2896" spans="1:8" x14ac:dyDescent="0.5">
      <c r="A2896" t="s">
        <v>1620</v>
      </c>
      <c r="B2896" t="s">
        <v>1368</v>
      </c>
      <c r="C2896" t="s">
        <v>1621</v>
      </c>
      <c r="D2896" t="s">
        <v>1622</v>
      </c>
      <c r="E2896" t="s">
        <v>4292</v>
      </c>
      <c r="F2896" t="s">
        <v>11786</v>
      </c>
      <c r="G2896" t="s">
        <v>1627</v>
      </c>
      <c r="H2896" t="s">
        <v>1662</v>
      </c>
    </row>
    <row r="2897" spans="1:8" x14ac:dyDescent="0.5">
      <c r="A2897" t="s">
        <v>1620</v>
      </c>
      <c r="B2897" t="s">
        <v>1368</v>
      </c>
      <c r="C2897" t="s">
        <v>1621</v>
      </c>
      <c r="D2897" t="s">
        <v>1622</v>
      </c>
      <c r="E2897" t="s">
        <v>4292</v>
      </c>
      <c r="F2897" t="s">
        <v>11786</v>
      </c>
      <c r="G2897" t="s">
        <v>1629</v>
      </c>
      <c r="H2897" t="s">
        <v>15461</v>
      </c>
    </row>
    <row r="2898" spans="1:8" x14ac:dyDescent="0.5">
      <c r="A2898" t="s">
        <v>1620</v>
      </c>
      <c r="B2898" t="s">
        <v>1368</v>
      </c>
      <c r="C2898" t="s">
        <v>1621</v>
      </c>
      <c r="D2898" t="s">
        <v>1622</v>
      </c>
      <c r="E2898" t="s">
        <v>4292</v>
      </c>
      <c r="F2898" t="s">
        <v>11786</v>
      </c>
      <c r="G2898" t="s">
        <v>1631</v>
      </c>
      <c r="H2898" t="s">
        <v>1632</v>
      </c>
    </row>
    <row r="2899" spans="1:8" x14ac:dyDescent="0.5">
      <c r="A2899" t="s">
        <v>1620</v>
      </c>
      <c r="B2899" t="s">
        <v>1368</v>
      </c>
      <c r="C2899" t="s">
        <v>1621</v>
      </c>
      <c r="D2899" t="s">
        <v>1622</v>
      </c>
      <c r="E2899" t="s">
        <v>4292</v>
      </c>
      <c r="F2899" t="s">
        <v>11786</v>
      </c>
      <c r="G2899" t="s">
        <v>1633</v>
      </c>
      <c r="H2899" t="s">
        <v>1658</v>
      </c>
    </row>
    <row r="2900" spans="1:8" x14ac:dyDescent="0.5">
      <c r="A2900" t="s">
        <v>1620</v>
      </c>
      <c r="B2900" t="s">
        <v>1368</v>
      </c>
      <c r="C2900" t="s">
        <v>1621</v>
      </c>
      <c r="D2900" t="s">
        <v>1622</v>
      </c>
      <c r="E2900" t="s">
        <v>3112</v>
      </c>
      <c r="F2900" t="s">
        <v>11787</v>
      </c>
      <c r="G2900" t="s">
        <v>978</v>
      </c>
      <c r="H2900" t="s">
        <v>1637</v>
      </c>
    </row>
    <row r="2901" spans="1:8" x14ac:dyDescent="0.5">
      <c r="A2901" t="s">
        <v>1620</v>
      </c>
      <c r="B2901" t="s">
        <v>1368</v>
      </c>
      <c r="C2901" t="s">
        <v>1621</v>
      </c>
      <c r="D2901" t="s">
        <v>1622</v>
      </c>
      <c r="E2901" t="s">
        <v>3112</v>
      </c>
      <c r="F2901" t="s">
        <v>11787</v>
      </c>
      <c r="G2901" t="s">
        <v>930</v>
      </c>
      <c r="H2901" t="s">
        <v>1337</v>
      </c>
    </row>
    <row r="2902" spans="1:8" x14ac:dyDescent="0.5">
      <c r="A2902" t="s">
        <v>1620</v>
      </c>
      <c r="B2902" t="s">
        <v>1368</v>
      </c>
      <c r="C2902" t="s">
        <v>1621</v>
      </c>
      <c r="D2902" t="s">
        <v>1622</v>
      </c>
      <c r="E2902" t="s">
        <v>3112</v>
      </c>
      <c r="F2902" t="s">
        <v>11787</v>
      </c>
      <c r="G2902" t="s">
        <v>1635</v>
      </c>
      <c r="H2902" t="s">
        <v>1665</v>
      </c>
    </row>
    <row r="2903" spans="1:8" x14ac:dyDescent="0.5">
      <c r="A2903" t="s">
        <v>1620</v>
      </c>
      <c r="B2903" t="s">
        <v>1368</v>
      </c>
      <c r="C2903" t="s">
        <v>1621</v>
      </c>
      <c r="D2903" t="s">
        <v>1622</v>
      </c>
      <c r="E2903" t="s">
        <v>3112</v>
      </c>
      <c r="F2903" t="s">
        <v>11787</v>
      </c>
      <c r="G2903" t="s">
        <v>1624</v>
      </c>
      <c r="H2903" t="s">
        <v>1660</v>
      </c>
    </row>
    <row r="2904" spans="1:8" x14ac:dyDescent="0.5">
      <c r="A2904" t="s">
        <v>1620</v>
      </c>
      <c r="B2904" t="s">
        <v>1368</v>
      </c>
      <c r="C2904" t="s">
        <v>1621</v>
      </c>
      <c r="D2904" t="s">
        <v>1622</v>
      </c>
      <c r="E2904" t="s">
        <v>3112</v>
      </c>
      <c r="F2904" t="s">
        <v>11787</v>
      </c>
      <c r="G2904" t="s">
        <v>1627</v>
      </c>
      <c r="H2904" t="s">
        <v>1662</v>
      </c>
    </row>
    <row r="2905" spans="1:8" x14ac:dyDescent="0.5">
      <c r="A2905" t="s">
        <v>1620</v>
      </c>
      <c r="B2905" t="s">
        <v>1368</v>
      </c>
      <c r="C2905" t="s">
        <v>1621</v>
      </c>
      <c r="D2905" t="s">
        <v>1622</v>
      </c>
      <c r="E2905" t="s">
        <v>3112</v>
      </c>
      <c r="F2905" t="s">
        <v>11787</v>
      </c>
      <c r="G2905" t="s">
        <v>1629</v>
      </c>
      <c r="H2905" t="s">
        <v>15461</v>
      </c>
    </row>
    <row r="2906" spans="1:8" x14ac:dyDescent="0.5">
      <c r="A2906" t="s">
        <v>1620</v>
      </c>
      <c r="B2906" t="s">
        <v>1368</v>
      </c>
      <c r="C2906" t="s">
        <v>1621</v>
      </c>
      <c r="D2906" t="s">
        <v>1622</v>
      </c>
      <c r="E2906" t="s">
        <v>3112</v>
      </c>
      <c r="F2906" t="s">
        <v>11787</v>
      </c>
      <c r="G2906" t="s">
        <v>1631</v>
      </c>
      <c r="H2906" t="s">
        <v>1632</v>
      </c>
    </row>
    <row r="2907" spans="1:8" x14ac:dyDescent="0.5">
      <c r="A2907" t="s">
        <v>1620</v>
      </c>
      <c r="B2907" t="s">
        <v>1368</v>
      </c>
      <c r="C2907" t="s">
        <v>1621</v>
      </c>
      <c r="D2907" t="s">
        <v>1622</v>
      </c>
      <c r="E2907" t="s">
        <v>3112</v>
      </c>
      <c r="F2907" t="s">
        <v>11787</v>
      </c>
      <c r="G2907" t="s">
        <v>1633</v>
      </c>
      <c r="H2907" t="s">
        <v>1658</v>
      </c>
    </row>
    <row r="2908" spans="1:8" x14ac:dyDescent="0.5">
      <c r="A2908" t="s">
        <v>1620</v>
      </c>
      <c r="B2908" t="s">
        <v>1368</v>
      </c>
      <c r="C2908" t="s">
        <v>1621</v>
      </c>
      <c r="D2908" t="s">
        <v>1622</v>
      </c>
      <c r="E2908" t="s">
        <v>4277</v>
      </c>
      <c r="F2908" t="s">
        <v>11788</v>
      </c>
      <c r="G2908" t="s">
        <v>978</v>
      </c>
      <c r="H2908" t="s">
        <v>1637</v>
      </c>
    </row>
    <row r="2909" spans="1:8" x14ac:dyDescent="0.5">
      <c r="A2909" t="s">
        <v>1620</v>
      </c>
      <c r="B2909" t="s">
        <v>1368</v>
      </c>
      <c r="C2909" t="s">
        <v>1621</v>
      </c>
      <c r="D2909" t="s">
        <v>1622</v>
      </c>
      <c r="E2909" t="s">
        <v>4277</v>
      </c>
      <c r="F2909" t="s">
        <v>11788</v>
      </c>
      <c r="G2909" t="s">
        <v>930</v>
      </c>
      <c r="H2909" t="s">
        <v>1337</v>
      </c>
    </row>
    <row r="2910" spans="1:8" x14ac:dyDescent="0.5">
      <c r="A2910" t="s">
        <v>1620</v>
      </c>
      <c r="B2910" t="s">
        <v>1368</v>
      </c>
      <c r="C2910" t="s">
        <v>1621</v>
      </c>
      <c r="D2910" t="s">
        <v>1622</v>
      </c>
      <c r="E2910" t="s">
        <v>4277</v>
      </c>
      <c r="F2910" t="s">
        <v>11788</v>
      </c>
      <c r="G2910" t="s">
        <v>1635</v>
      </c>
      <c r="H2910" t="s">
        <v>1665</v>
      </c>
    </row>
    <row r="2911" spans="1:8" x14ac:dyDescent="0.5">
      <c r="A2911" t="s">
        <v>1620</v>
      </c>
      <c r="B2911" t="s">
        <v>1368</v>
      </c>
      <c r="C2911" t="s">
        <v>1621</v>
      </c>
      <c r="D2911" t="s">
        <v>1622</v>
      </c>
      <c r="E2911" t="s">
        <v>4277</v>
      </c>
      <c r="F2911" t="s">
        <v>11788</v>
      </c>
      <c r="G2911" t="s">
        <v>1624</v>
      </c>
      <c r="H2911" t="s">
        <v>1660</v>
      </c>
    </row>
    <row r="2912" spans="1:8" x14ac:dyDescent="0.5">
      <c r="A2912" t="s">
        <v>1620</v>
      </c>
      <c r="B2912" t="s">
        <v>1368</v>
      </c>
      <c r="C2912" t="s">
        <v>1621</v>
      </c>
      <c r="D2912" t="s">
        <v>1622</v>
      </c>
      <c r="E2912" t="s">
        <v>4277</v>
      </c>
      <c r="F2912" t="s">
        <v>11788</v>
      </c>
      <c r="G2912" t="s">
        <v>1627</v>
      </c>
      <c r="H2912" t="s">
        <v>1662</v>
      </c>
    </row>
    <row r="2913" spans="1:8" x14ac:dyDescent="0.5">
      <c r="A2913" t="s">
        <v>1620</v>
      </c>
      <c r="B2913" t="s">
        <v>1368</v>
      </c>
      <c r="C2913" t="s">
        <v>1621</v>
      </c>
      <c r="D2913" t="s">
        <v>1622</v>
      </c>
      <c r="E2913" t="s">
        <v>4277</v>
      </c>
      <c r="F2913" t="s">
        <v>11788</v>
      </c>
      <c r="G2913" t="s">
        <v>1629</v>
      </c>
      <c r="H2913" t="s">
        <v>15461</v>
      </c>
    </row>
    <row r="2914" spans="1:8" x14ac:dyDescent="0.5">
      <c r="A2914" t="s">
        <v>1620</v>
      </c>
      <c r="B2914" t="s">
        <v>1368</v>
      </c>
      <c r="C2914" t="s">
        <v>1621</v>
      </c>
      <c r="D2914" t="s">
        <v>1622</v>
      </c>
      <c r="E2914" t="s">
        <v>4277</v>
      </c>
      <c r="F2914" t="s">
        <v>11788</v>
      </c>
      <c r="G2914" t="s">
        <v>1631</v>
      </c>
      <c r="H2914" t="s">
        <v>1632</v>
      </c>
    </row>
    <row r="2915" spans="1:8" x14ac:dyDescent="0.5">
      <c r="A2915" t="s">
        <v>1620</v>
      </c>
      <c r="B2915" t="s">
        <v>1368</v>
      </c>
      <c r="C2915" t="s">
        <v>1621</v>
      </c>
      <c r="D2915" t="s">
        <v>1622</v>
      </c>
      <c r="E2915" t="s">
        <v>4277</v>
      </c>
      <c r="F2915" t="s">
        <v>11788</v>
      </c>
      <c r="G2915" t="s">
        <v>1633</v>
      </c>
      <c r="H2915" t="s">
        <v>1658</v>
      </c>
    </row>
    <row r="2916" spans="1:8" x14ac:dyDescent="0.5">
      <c r="A2916" t="s">
        <v>1620</v>
      </c>
      <c r="B2916" t="s">
        <v>1368</v>
      </c>
      <c r="C2916" t="s">
        <v>1621</v>
      </c>
      <c r="D2916" t="s">
        <v>1622</v>
      </c>
      <c r="E2916" t="s">
        <v>6039</v>
      </c>
      <c r="F2916" t="s">
        <v>6040</v>
      </c>
      <c r="G2916" t="s">
        <v>978</v>
      </c>
      <c r="H2916" t="s">
        <v>1637</v>
      </c>
    </row>
    <row r="2917" spans="1:8" x14ac:dyDescent="0.5">
      <c r="A2917" t="s">
        <v>1620</v>
      </c>
      <c r="B2917" t="s">
        <v>1368</v>
      </c>
      <c r="C2917" t="s">
        <v>1621</v>
      </c>
      <c r="D2917" t="s">
        <v>1622</v>
      </c>
      <c r="E2917" t="s">
        <v>6039</v>
      </c>
      <c r="F2917" t="s">
        <v>6040</v>
      </c>
      <c r="G2917" t="s">
        <v>930</v>
      </c>
      <c r="H2917" t="s">
        <v>1638</v>
      </c>
    </row>
    <row r="2918" spans="1:8" x14ac:dyDescent="0.5">
      <c r="A2918" t="s">
        <v>1620</v>
      </c>
      <c r="B2918" t="s">
        <v>1368</v>
      </c>
      <c r="C2918" t="s">
        <v>1621</v>
      </c>
      <c r="D2918" t="s">
        <v>1622</v>
      </c>
      <c r="E2918" t="s">
        <v>6039</v>
      </c>
      <c r="F2918" t="s">
        <v>6040</v>
      </c>
      <c r="G2918" t="s">
        <v>1635</v>
      </c>
      <c r="H2918" t="s">
        <v>1665</v>
      </c>
    </row>
    <row r="2919" spans="1:8" x14ac:dyDescent="0.5">
      <c r="A2919" t="s">
        <v>1620</v>
      </c>
      <c r="B2919" t="s">
        <v>1368</v>
      </c>
      <c r="C2919" t="s">
        <v>1621</v>
      </c>
      <c r="D2919" t="s">
        <v>1622</v>
      </c>
      <c r="E2919" t="s">
        <v>6039</v>
      </c>
      <c r="F2919" t="s">
        <v>6040</v>
      </c>
      <c r="G2919" t="s">
        <v>1624</v>
      </c>
      <c r="H2919" t="s">
        <v>1660</v>
      </c>
    </row>
    <row r="2920" spans="1:8" x14ac:dyDescent="0.5">
      <c r="A2920" t="s">
        <v>1620</v>
      </c>
      <c r="B2920" t="s">
        <v>1368</v>
      </c>
      <c r="C2920" t="s">
        <v>1621</v>
      </c>
      <c r="D2920" t="s">
        <v>1622</v>
      </c>
      <c r="E2920" t="s">
        <v>6039</v>
      </c>
      <c r="F2920" t="s">
        <v>6040</v>
      </c>
      <c r="G2920" t="s">
        <v>1627</v>
      </c>
      <c r="H2920" t="s">
        <v>1662</v>
      </c>
    </row>
    <row r="2921" spans="1:8" x14ac:dyDescent="0.5">
      <c r="A2921" t="s">
        <v>1620</v>
      </c>
      <c r="B2921" t="s">
        <v>1368</v>
      </c>
      <c r="C2921" t="s">
        <v>1621</v>
      </c>
      <c r="D2921" t="s">
        <v>1622</v>
      </c>
      <c r="E2921" t="s">
        <v>6039</v>
      </c>
      <c r="F2921" t="s">
        <v>6040</v>
      </c>
      <c r="G2921" t="s">
        <v>1629</v>
      </c>
      <c r="H2921" t="s">
        <v>15461</v>
      </c>
    </row>
    <row r="2922" spans="1:8" x14ac:dyDescent="0.5">
      <c r="A2922" t="s">
        <v>1620</v>
      </c>
      <c r="B2922" t="s">
        <v>1368</v>
      </c>
      <c r="C2922" t="s">
        <v>1621</v>
      </c>
      <c r="D2922" t="s">
        <v>1622</v>
      </c>
      <c r="E2922" t="s">
        <v>6039</v>
      </c>
      <c r="F2922" t="s">
        <v>6040</v>
      </c>
      <c r="G2922" t="s">
        <v>1631</v>
      </c>
      <c r="H2922" t="s">
        <v>1632</v>
      </c>
    </row>
    <row r="2923" spans="1:8" x14ac:dyDescent="0.5">
      <c r="A2923" t="s">
        <v>1620</v>
      </c>
      <c r="B2923" t="s">
        <v>1368</v>
      </c>
      <c r="C2923" t="s">
        <v>1621</v>
      </c>
      <c r="D2923" t="s">
        <v>1622</v>
      </c>
      <c r="E2923" t="s">
        <v>6039</v>
      </c>
      <c r="F2923" t="s">
        <v>6040</v>
      </c>
      <c r="G2923" t="s">
        <v>1633</v>
      </c>
      <c r="H2923" t="s">
        <v>1658</v>
      </c>
    </row>
    <row r="2924" spans="1:8" x14ac:dyDescent="0.5">
      <c r="A2924" t="s">
        <v>1620</v>
      </c>
      <c r="B2924" t="s">
        <v>1368</v>
      </c>
      <c r="C2924" t="s">
        <v>1621</v>
      </c>
      <c r="D2924" t="s">
        <v>1622</v>
      </c>
      <c r="E2924" t="s">
        <v>6039</v>
      </c>
      <c r="F2924" t="s">
        <v>6040</v>
      </c>
      <c r="G2924" t="s">
        <v>955</v>
      </c>
      <c r="H2924" t="s">
        <v>932</v>
      </c>
    </row>
    <row r="2925" spans="1:8" x14ac:dyDescent="0.5">
      <c r="A2925" t="s">
        <v>1620</v>
      </c>
      <c r="B2925" t="s">
        <v>1368</v>
      </c>
      <c r="C2925" t="s">
        <v>1621</v>
      </c>
      <c r="D2925" t="s">
        <v>1622</v>
      </c>
      <c r="E2925" t="s">
        <v>11789</v>
      </c>
      <c r="F2925" t="s">
        <v>11790</v>
      </c>
      <c r="G2925" t="s">
        <v>15464</v>
      </c>
      <c r="H2925" t="s">
        <v>927</v>
      </c>
    </row>
    <row r="2926" spans="1:8" x14ac:dyDescent="0.5">
      <c r="A2926" t="s">
        <v>1620</v>
      </c>
      <c r="B2926" t="s">
        <v>1368</v>
      </c>
      <c r="C2926" t="s">
        <v>1621</v>
      </c>
      <c r="D2926" t="s">
        <v>1622</v>
      </c>
      <c r="E2926" t="s">
        <v>11799</v>
      </c>
      <c r="F2926" t="s">
        <v>11800</v>
      </c>
      <c r="G2926" t="s">
        <v>978</v>
      </c>
      <c r="H2926" t="s">
        <v>1637</v>
      </c>
    </row>
    <row r="2927" spans="1:8" x14ac:dyDescent="0.5">
      <c r="A2927" t="s">
        <v>1620</v>
      </c>
      <c r="B2927" t="s">
        <v>1368</v>
      </c>
      <c r="C2927" t="s">
        <v>1621</v>
      </c>
      <c r="D2927" t="s">
        <v>1622</v>
      </c>
      <c r="E2927" t="s">
        <v>11799</v>
      </c>
      <c r="F2927" t="s">
        <v>11800</v>
      </c>
      <c r="G2927" t="s">
        <v>930</v>
      </c>
      <c r="H2927" t="s">
        <v>1638</v>
      </c>
    </row>
    <row r="2928" spans="1:8" x14ac:dyDescent="0.5">
      <c r="A2928" t="s">
        <v>1620</v>
      </c>
      <c r="B2928" t="s">
        <v>1368</v>
      </c>
      <c r="C2928" t="s">
        <v>1621</v>
      </c>
      <c r="D2928" t="s">
        <v>1622</v>
      </c>
      <c r="E2928" t="s">
        <v>11799</v>
      </c>
      <c r="F2928" t="s">
        <v>11800</v>
      </c>
      <c r="G2928" t="s">
        <v>1635</v>
      </c>
      <c r="H2928" t="s">
        <v>1665</v>
      </c>
    </row>
    <row r="2929" spans="1:8" x14ac:dyDescent="0.5">
      <c r="A2929" t="s">
        <v>1620</v>
      </c>
      <c r="B2929" t="s">
        <v>1368</v>
      </c>
      <c r="C2929" t="s">
        <v>1621</v>
      </c>
      <c r="D2929" t="s">
        <v>1622</v>
      </c>
      <c r="E2929" t="s">
        <v>11799</v>
      </c>
      <c r="F2929" t="s">
        <v>11800</v>
      </c>
      <c r="G2929" t="s">
        <v>1624</v>
      </c>
      <c r="H2929" t="s">
        <v>1660</v>
      </c>
    </row>
    <row r="2930" spans="1:8" x14ac:dyDescent="0.5">
      <c r="A2930" t="s">
        <v>1620</v>
      </c>
      <c r="B2930" t="s">
        <v>1368</v>
      </c>
      <c r="C2930" t="s">
        <v>1621</v>
      </c>
      <c r="D2930" t="s">
        <v>1622</v>
      </c>
      <c r="E2930" t="s">
        <v>11799</v>
      </c>
      <c r="F2930" t="s">
        <v>11800</v>
      </c>
      <c r="G2930" t="s">
        <v>1627</v>
      </c>
      <c r="H2930" t="s">
        <v>1662</v>
      </c>
    </row>
    <row r="2931" spans="1:8" x14ac:dyDescent="0.5">
      <c r="A2931" t="s">
        <v>1620</v>
      </c>
      <c r="B2931" t="s">
        <v>1368</v>
      </c>
      <c r="C2931" t="s">
        <v>1621</v>
      </c>
      <c r="D2931" t="s">
        <v>1622</v>
      </c>
      <c r="E2931" t="s">
        <v>11799</v>
      </c>
      <c r="F2931" t="s">
        <v>11800</v>
      </c>
      <c r="G2931" t="s">
        <v>1629</v>
      </c>
      <c r="H2931" t="s">
        <v>15461</v>
      </c>
    </row>
    <row r="2932" spans="1:8" x14ac:dyDescent="0.5">
      <c r="A2932" t="s">
        <v>1620</v>
      </c>
      <c r="B2932" t="s">
        <v>1368</v>
      </c>
      <c r="C2932" t="s">
        <v>1621</v>
      </c>
      <c r="D2932" t="s">
        <v>1622</v>
      </c>
      <c r="E2932" t="s">
        <v>11799</v>
      </c>
      <c r="F2932" t="s">
        <v>11800</v>
      </c>
      <c r="G2932" t="s">
        <v>1631</v>
      </c>
      <c r="H2932" t="s">
        <v>1632</v>
      </c>
    </row>
    <row r="2933" spans="1:8" x14ac:dyDescent="0.5">
      <c r="A2933" t="s">
        <v>1620</v>
      </c>
      <c r="B2933" t="s">
        <v>1368</v>
      </c>
      <c r="C2933" t="s">
        <v>1621</v>
      </c>
      <c r="D2933" t="s">
        <v>1622</v>
      </c>
      <c r="E2933" t="s">
        <v>11799</v>
      </c>
      <c r="F2933" t="s">
        <v>11800</v>
      </c>
      <c r="G2933" t="s">
        <v>1633</v>
      </c>
      <c r="H2933" t="s">
        <v>1658</v>
      </c>
    </row>
    <row r="2934" spans="1:8" x14ac:dyDescent="0.5">
      <c r="A2934" t="s">
        <v>1620</v>
      </c>
      <c r="B2934" t="s">
        <v>1368</v>
      </c>
      <c r="C2934" t="s">
        <v>1621</v>
      </c>
      <c r="D2934" t="s">
        <v>1622</v>
      </c>
      <c r="E2934" t="s">
        <v>11801</v>
      </c>
      <c r="F2934" t="s">
        <v>11802</v>
      </c>
      <c r="G2934" t="s">
        <v>978</v>
      </c>
      <c r="H2934" t="s">
        <v>1637</v>
      </c>
    </row>
    <row r="2935" spans="1:8" x14ac:dyDescent="0.5">
      <c r="A2935" t="s">
        <v>1620</v>
      </c>
      <c r="B2935" t="s">
        <v>1368</v>
      </c>
      <c r="C2935" t="s">
        <v>1621</v>
      </c>
      <c r="D2935" t="s">
        <v>1622</v>
      </c>
      <c r="E2935" t="s">
        <v>11801</v>
      </c>
      <c r="F2935" t="s">
        <v>11802</v>
      </c>
      <c r="G2935" t="s">
        <v>930</v>
      </c>
      <c r="H2935" t="s">
        <v>1638</v>
      </c>
    </row>
    <row r="2936" spans="1:8" x14ac:dyDescent="0.5">
      <c r="A2936" t="s">
        <v>1620</v>
      </c>
      <c r="B2936" t="s">
        <v>1368</v>
      </c>
      <c r="C2936" t="s">
        <v>1621</v>
      </c>
      <c r="D2936" t="s">
        <v>1622</v>
      </c>
      <c r="E2936" t="s">
        <v>11801</v>
      </c>
      <c r="F2936" t="s">
        <v>11802</v>
      </c>
      <c r="G2936" t="s">
        <v>1635</v>
      </c>
      <c r="H2936" t="s">
        <v>1665</v>
      </c>
    </row>
    <row r="2937" spans="1:8" x14ac:dyDescent="0.5">
      <c r="A2937" t="s">
        <v>1620</v>
      </c>
      <c r="B2937" t="s">
        <v>1368</v>
      </c>
      <c r="C2937" t="s">
        <v>1621</v>
      </c>
      <c r="D2937" t="s">
        <v>1622</v>
      </c>
      <c r="E2937" t="s">
        <v>11801</v>
      </c>
      <c r="F2937" t="s">
        <v>11802</v>
      </c>
      <c r="G2937" t="s">
        <v>1624</v>
      </c>
      <c r="H2937" t="s">
        <v>1660</v>
      </c>
    </row>
    <row r="2938" spans="1:8" x14ac:dyDescent="0.5">
      <c r="A2938" t="s">
        <v>1620</v>
      </c>
      <c r="B2938" t="s">
        <v>1368</v>
      </c>
      <c r="C2938" t="s">
        <v>1621</v>
      </c>
      <c r="D2938" t="s">
        <v>1622</v>
      </c>
      <c r="E2938" t="s">
        <v>11801</v>
      </c>
      <c r="F2938" t="s">
        <v>11802</v>
      </c>
      <c r="G2938" t="s">
        <v>1627</v>
      </c>
      <c r="H2938" t="s">
        <v>1662</v>
      </c>
    </row>
    <row r="2939" spans="1:8" x14ac:dyDescent="0.5">
      <c r="A2939" t="s">
        <v>1620</v>
      </c>
      <c r="B2939" t="s">
        <v>1368</v>
      </c>
      <c r="C2939" t="s">
        <v>1621</v>
      </c>
      <c r="D2939" t="s">
        <v>1622</v>
      </c>
      <c r="E2939" t="s">
        <v>11801</v>
      </c>
      <c r="F2939" t="s">
        <v>11802</v>
      </c>
      <c r="G2939" t="s">
        <v>1629</v>
      </c>
      <c r="H2939" t="s">
        <v>15461</v>
      </c>
    </row>
    <row r="2940" spans="1:8" x14ac:dyDescent="0.5">
      <c r="A2940" t="s">
        <v>1620</v>
      </c>
      <c r="B2940" t="s">
        <v>1368</v>
      </c>
      <c r="C2940" t="s">
        <v>1621</v>
      </c>
      <c r="D2940" t="s">
        <v>1622</v>
      </c>
      <c r="E2940" t="s">
        <v>11801</v>
      </c>
      <c r="F2940" t="s">
        <v>11802</v>
      </c>
      <c r="G2940" t="s">
        <v>1631</v>
      </c>
      <c r="H2940" t="s">
        <v>1632</v>
      </c>
    </row>
    <row r="2941" spans="1:8" x14ac:dyDescent="0.5">
      <c r="A2941" t="s">
        <v>1620</v>
      </c>
      <c r="B2941" t="s">
        <v>1368</v>
      </c>
      <c r="C2941" t="s">
        <v>1621</v>
      </c>
      <c r="D2941" t="s">
        <v>1622</v>
      </c>
      <c r="E2941" t="s">
        <v>11801</v>
      </c>
      <c r="F2941" t="s">
        <v>11802</v>
      </c>
      <c r="G2941" t="s">
        <v>1633</v>
      </c>
      <c r="H2941" t="s">
        <v>1658</v>
      </c>
    </row>
    <row r="2942" spans="1:8" x14ac:dyDescent="0.5">
      <c r="A2942" t="s">
        <v>1620</v>
      </c>
      <c r="B2942" t="s">
        <v>1368</v>
      </c>
      <c r="C2942" t="s">
        <v>1621</v>
      </c>
      <c r="D2942" t="s">
        <v>1622</v>
      </c>
      <c r="E2942" t="s">
        <v>11803</v>
      </c>
      <c r="F2942" t="s">
        <v>11804</v>
      </c>
      <c r="G2942" t="s">
        <v>978</v>
      </c>
      <c r="H2942" t="s">
        <v>1637</v>
      </c>
    </row>
    <row r="2943" spans="1:8" x14ac:dyDescent="0.5">
      <c r="A2943" t="s">
        <v>1620</v>
      </c>
      <c r="B2943" t="s">
        <v>1368</v>
      </c>
      <c r="C2943" t="s">
        <v>1621</v>
      </c>
      <c r="D2943" t="s">
        <v>1622</v>
      </c>
      <c r="E2943" t="s">
        <v>11803</v>
      </c>
      <c r="F2943" t="s">
        <v>11804</v>
      </c>
      <c r="G2943" t="s">
        <v>930</v>
      </c>
      <c r="H2943" t="s">
        <v>1638</v>
      </c>
    </row>
    <row r="2944" spans="1:8" x14ac:dyDescent="0.5">
      <c r="A2944" t="s">
        <v>1620</v>
      </c>
      <c r="B2944" t="s">
        <v>1368</v>
      </c>
      <c r="C2944" t="s">
        <v>1621</v>
      </c>
      <c r="D2944" t="s">
        <v>1622</v>
      </c>
      <c r="E2944" t="s">
        <v>11803</v>
      </c>
      <c r="F2944" t="s">
        <v>11804</v>
      </c>
      <c r="G2944" t="s">
        <v>1635</v>
      </c>
      <c r="H2944" t="s">
        <v>1665</v>
      </c>
    </row>
    <row r="2945" spans="1:8" x14ac:dyDescent="0.5">
      <c r="A2945" t="s">
        <v>1620</v>
      </c>
      <c r="B2945" t="s">
        <v>1368</v>
      </c>
      <c r="C2945" t="s">
        <v>1621</v>
      </c>
      <c r="D2945" t="s">
        <v>1622</v>
      </c>
      <c r="E2945" t="s">
        <v>11803</v>
      </c>
      <c r="F2945" t="s">
        <v>11804</v>
      </c>
      <c r="G2945" t="s">
        <v>1624</v>
      </c>
      <c r="H2945" t="s">
        <v>1660</v>
      </c>
    </row>
    <row r="2946" spans="1:8" x14ac:dyDescent="0.5">
      <c r="A2946" t="s">
        <v>1620</v>
      </c>
      <c r="B2946" t="s">
        <v>1368</v>
      </c>
      <c r="C2946" t="s">
        <v>1621</v>
      </c>
      <c r="D2946" t="s">
        <v>1622</v>
      </c>
      <c r="E2946" t="s">
        <v>11803</v>
      </c>
      <c r="F2946" t="s">
        <v>11804</v>
      </c>
      <c r="G2946" t="s">
        <v>1627</v>
      </c>
      <c r="H2946" t="s">
        <v>1662</v>
      </c>
    </row>
    <row r="2947" spans="1:8" x14ac:dyDescent="0.5">
      <c r="A2947" t="s">
        <v>1620</v>
      </c>
      <c r="B2947" t="s">
        <v>1368</v>
      </c>
      <c r="C2947" t="s">
        <v>1621</v>
      </c>
      <c r="D2947" t="s">
        <v>1622</v>
      </c>
      <c r="E2947" t="s">
        <v>11803</v>
      </c>
      <c r="F2947" t="s">
        <v>11804</v>
      </c>
      <c r="G2947" t="s">
        <v>1629</v>
      </c>
      <c r="H2947" t="s">
        <v>15461</v>
      </c>
    </row>
    <row r="2948" spans="1:8" x14ac:dyDescent="0.5">
      <c r="A2948" t="s">
        <v>1620</v>
      </c>
      <c r="B2948" t="s">
        <v>1368</v>
      </c>
      <c r="C2948" t="s">
        <v>1621</v>
      </c>
      <c r="D2948" t="s">
        <v>1622</v>
      </c>
      <c r="E2948" t="s">
        <v>11803</v>
      </c>
      <c r="F2948" t="s">
        <v>11804</v>
      </c>
      <c r="G2948" t="s">
        <v>1631</v>
      </c>
      <c r="H2948" t="s">
        <v>1632</v>
      </c>
    </row>
    <row r="2949" spans="1:8" x14ac:dyDescent="0.5">
      <c r="A2949" t="s">
        <v>1620</v>
      </c>
      <c r="B2949" t="s">
        <v>1368</v>
      </c>
      <c r="C2949" t="s">
        <v>1621</v>
      </c>
      <c r="D2949" t="s">
        <v>1622</v>
      </c>
      <c r="E2949" t="s">
        <v>11803</v>
      </c>
      <c r="F2949" t="s">
        <v>11804</v>
      </c>
      <c r="G2949" t="s">
        <v>1633</v>
      </c>
      <c r="H2949" t="s">
        <v>1658</v>
      </c>
    </row>
    <row r="2950" spans="1:8" x14ac:dyDescent="0.5">
      <c r="A2950" t="s">
        <v>1620</v>
      </c>
      <c r="B2950" t="s">
        <v>1368</v>
      </c>
      <c r="C2950" t="s">
        <v>1621</v>
      </c>
      <c r="D2950" t="s">
        <v>1622</v>
      </c>
      <c r="E2950" t="s">
        <v>11805</v>
      </c>
      <c r="F2950" t="s">
        <v>11806</v>
      </c>
      <c r="G2950" t="s">
        <v>978</v>
      </c>
      <c r="H2950" t="s">
        <v>1637</v>
      </c>
    </row>
    <row r="2951" spans="1:8" x14ac:dyDescent="0.5">
      <c r="A2951" t="s">
        <v>1620</v>
      </c>
      <c r="B2951" t="s">
        <v>1368</v>
      </c>
      <c r="C2951" t="s">
        <v>1621</v>
      </c>
      <c r="D2951" t="s">
        <v>1622</v>
      </c>
      <c r="E2951" t="s">
        <v>11805</v>
      </c>
      <c r="F2951" t="s">
        <v>11806</v>
      </c>
      <c r="G2951" t="s">
        <v>930</v>
      </c>
      <c r="H2951" t="s">
        <v>1638</v>
      </c>
    </row>
    <row r="2952" spans="1:8" x14ac:dyDescent="0.5">
      <c r="A2952" t="s">
        <v>1620</v>
      </c>
      <c r="B2952" t="s">
        <v>1368</v>
      </c>
      <c r="C2952" t="s">
        <v>1621</v>
      </c>
      <c r="D2952" t="s">
        <v>1622</v>
      </c>
      <c r="E2952" t="s">
        <v>11805</v>
      </c>
      <c r="F2952" t="s">
        <v>11806</v>
      </c>
      <c r="G2952" t="s">
        <v>1635</v>
      </c>
      <c r="H2952" t="s">
        <v>1665</v>
      </c>
    </row>
    <row r="2953" spans="1:8" x14ac:dyDescent="0.5">
      <c r="A2953" t="s">
        <v>1620</v>
      </c>
      <c r="B2953" t="s">
        <v>1368</v>
      </c>
      <c r="C2953" t="s">
        <v>1621</v>
      </c>
      <c r="D2953" t="s">
        <v>1622</v>
      </c>
      <c r="E2953" t="s">
        <v>11805</v>
      </c>
      <c r="F2953" t="s">
        <v>11806</v>
      </c>
      <c r="G2953" t="s">
        <v>1624</v>
      </c>
      <c r="H2953" t="s">
        <v>1660</v>
      </c>
    </row>
    <row r="2954" spans="1:8" x14ac:dyDescent="0.5">
      <c r="A2954" t="s">
        <v>1620</v>
      </c>
      <c r="B2954" t="s">
        <v>1368</v>
      </c>
      <c r="C2954" t="s">
        <v>1621</v>
      </c>
      <c r="D2954" t="s">
        <v>1622</v>
      </c>
      <c r="E2954" t="s">
        <v>11805</v>
      </c>
      <c r="F2954" t="s">
        <v>11806</v>
      </c>
      <c r="G2954" t="s">
        <v>1627</v>
      </c>
      <c r="H2954" t="s">
        <v>1662</v>
      </c>
    </row>
    <row r="2955" spans="1:8" x14ac:dyDescent="0.5">
      <c r="A2955" t="s">
        <v>1620</v>
      </c>
      <c r="B2955" t="s">
        <v>1368</v>
      </c>
      <c r="C2955" t="s">
        <v>1621</v>
      </c>
      <c r="D2955" t="s">
        <v>1622</v>
      </c>
      <c r="E2955" t="s">
        <v>11805</v>
      </c>
      <c r="F2955" t="s">
        <v>11806</v>
      </c>
      <c r="G2955" t="s">
        <v>1629</v>
      </c>
      <c r="H2955" t="s">
        <v>15461</v>
      </c>
    </row>
    <row r="2956" spans="1:8" x14ac:dyDescent="0.5">
      <c r="A2956" t="s">
        <v>1620</v>
      </c>
      <c r="B2956" t="s">
        <v>1368</v>
      </c>
      <c r="C2956" t="s">
        <v>1621</v>
      </c>
      <c r="D2956" t="s">
        <v>1622</v>
      </c>
      <c r="E2956" t="s">
        <v>11805</v>
      </c>
      <c r="F2956" t="s">
        <v>11806</v>
      </c>
      <c r="G2956" t="s">
        <v>1631</v>
      </c>
      <c r="H2956" t="s">
        <v>1632</v>
      </c>
    </row>
    <row r="2957" spans="1:8" x14ac:dyDescent="0.5">
      <c r="A2957" t="s">
        <v>1620</v>
      </c>
      <c r="B2957" t="s">
        <v>1368</v>
      </c>
      <c r="C2957" t="s">
        <v>1621</v>
      </c>
      <c r="D2957" t="s">
        <v>1622</v>
      </c>
      <c r="E2957" t="s">
        <v>11805</v>
      </c>
      <c r="F2957" t="s">
        <v>11806</v>
      </c>
      <c r="G2957" t="s">
        <v>1633</v>
      </c>
      <c r="H2957" t="s">
        <v>1658</v>
      </c>
    </row>
    <row r="2958" spans="1:8" x14ac:dyDescent="0.5">
      <c r="A2958" t="s">
        <v>1620</v>
      </c>
      <c r="B2958" t="s">
        <v>1368</v>
      </c>
      <c r="C2958" t="s">
        <v>1621</v>
      </c>
      <c r="D2958" t="s">
        <v>1622</v>
      </c>
      <c r="E2958" t="s">
        <v>11807</v>
      </c>
      <c r="F2958" t="s">
        <v>11808</v>
      </c>
      <c r="G2958" t="s">
        <v>978</v>
      </c>
      <c r="H2958" t="s">
        <v>1637</v>
      </c>
    </row>
    <row r="2959" spans="1:8" x14ac:dyDescent="0.5">
      <c r="A2959" t="s">
        <v>1620</v>
      </c>
      <c r="B2959" t="s">
        <v>1368</v>
      </c>
      <c r="C2959" t="s">
        <v>1621</v>
      </c>
      <c r="D2959" t="s">
        <v>1622</v>
      </c>
      <c r="E2959" t="s">
        <v>11807</v>
      </c>
      <c r="F2959" t="s">
        <v>11808</v>
      </c>
      <c r="G2959" t="s">
        <v>930</v>
      </c>
      <c r="H2959" t="s">
        <v>1638</v>
      </c>
    </row>
    <row r="2960" spans="1:8" x14ac:dyDescent="0.5">
      <c r="A2960" t="s">
        <v>1620</v>
      </c>
      <c r="B2960" t="s">
        <v>1368</v>
      </c>
      <c r="C2960" t="s">
        <v>1621</v>
      </c>
      <c r="D2960" t="s">
        <v>1622</v>
      </c>
      <c r="E2960" t="s">
        <v>11807</v>
      </c>
      <c r="F2960" t="s">
        <v>11808</v>
      </c>
      <c r="G2960" t="s">
        <v>1635</v>
      </c>
      <c r="H2960" t="s">
        <v>1644</v>
      </c>
    </row>
    <row r="2961" spans="1:8" x14ac:dyDescent="0.5">
      <c r="A2961" t="s">
        <v>1620</v>
      </c>
      <c r="B2961" t="s">
        <v>1368</v>
      </c>
      <c r="C2961" t="s">
        <v>1621</v>
      </c>
      <c r="D2961" t="s">
        <v>1622</v>
      </c>
      <c r="E2961" t="s">
        <v>11807</v>
      </c>
      <c r="F2961" t="s">
        <v>11808</v>
      </c>
      <c r="G2961" t="s">
        <v>1624</v>
      </c>
      <c r="H2961" t="s">
        <v>1640</v>
      </c>
    </row>
    <row r="2962" spans="1:8" x14ac:dyDescent="0.5">
      <c r="A2962" t="s">
        <v>1620</v>
      </c>
      <c r="B2962" t="s">
        <v>1368</v>
      </c>
      <c r="C2962" t="s">
        <v>1621</v>
      </c>
      <c r="D2962" t="s">
        <v>1622</v>
      </c>
      <c r="E2962" t="s">
        <v>11807</v>
      </c>
      <c r="F2962" t="s">
        <v>11808</v>
      </c>
      <c r="G2962" t="s">
        <v>1627</v>
      </c>
      <c r="H2962" t="s">
        <v>1642</v>
      </c>
    </row>
    <row r="2963" spans="1:8" x14ac:dyDescent="0.5">
      <c r="A2963" t="s">
        <v>1620</v>
      </c>
      <c r="B2963" t="s">
        <v>1368</v>
      </c>
      <c r="C2963" t="s">
        <v>1621</v>
      </c>
      <c r="D2963" t="s">
        <v>1622</v>
      </c>
      <c r="E2963" t="s">
        <v>11807</v>
      </c>
      <c r="F2963" t="s">
        <v>11808</v>
      </c>
      <c r="G2963" t="s">
        <v>1629</v>
      </c>
      <c r="H2963" t="s">
        <v>1643</v>
      </c>
    </row>
    <row r="2964" spans="1:8" x14ac:dyDescent="0.5">
      <c r="A2964" t="s">
        <v>1620</v>
      </c>
      <c r="B2964" t="s">
        <v>1368</v>
      </c>
      <c r="C2964" t="s">
        <v>1621</v>
      </c>
      <c r="D2964" t="s">
        <v>1622</v>
      </c>
      <c r="E2964" t="s">
        <v>11807</v>
      </c>
      <c r="F2964" t="s">
        <v>11808</v>
      </c>
      <c r="G2964" t="s">
        <v>1631</v>
      </c>
      <c r="H2964" t="s">
        <v>1632</v>
      </c>
    </row>
    <row r="2965" spans="1:8" x14ac:dyDescent="0.5">
      <c r="A2965" t="s">
        <v>1620</v>
      </c>
      <c r="B2965" t="s">
        <v>1368</v>
      </c>
      <c r="C2965" t="s">
        <v>1621</v>
      </c>
      <c r="D2965" t="s">
        <v>1622</v>
      </c>
      <c r="E2965" t="s">
        <v>11807</v>
      </c>
      <c r="F2965" t="s">
        <v>11808</v>
      </c>
      <c r="G2965" t="s">
        <v>1633</v>
      </c>
      <c r="H2965" t="s">
        <v>1634</v>
      </c>
    </row>
    <row r="2966" spans="1:8" x14ac:dyDescent="0.5">
      <c r="A2966" t="s">
        <v>1620</v>
      </c>
      <c r="B2966" t="s">
        <v>1368</v>
      </c>
      <c r="C2966" t="s">
        <v>1621</v>
      </c>
      <c r="D2966" t="s">
        <v>1622</v>
      </c>
      <c r="E2966" t="s">
        <v>11823</v>
      </c>
      <c r="F2966" t="s">
        <v>11824</v>
      </c>
      <c r="G2966" t="s">
        <v>923</v>
      </c>
      <c r="H2966" t="s">
        <v>15465</v>
      </c>
    </row>
    <row r="2967" spans="1:8" x14ac:dyDescent="0.5">
      <c r="A2967" t="s">
        <v>1620</v>
      </c>
      <c r="B2967" t="s">
        <v>1368</v>
      </c>
      <c r="C2967" t="s">
        <v>1621</v>
      </c>
      <c r="D2967" t="s">
        <v>1622</v>
      </c>
      <c r="E2967" t="s">
        <v>11825</v>
      </c>
      <c r="F2967" t="s">
        <v>11826</v>
      </c>
      <c r="G2967" t="s">
        <v>978</v>
      </c>
      <c r="H2967" t="s">
        <v>1637</v>
      </c>
    </row>
    <row r="2968" spans="1:8" x14ac:dyDescent="0.5">
      <c r="A2968" t="s">
        <v>1620</v>
      </c>
      <c r="B2968" t="s">
        <v>1368</v>
      </c>
      <c r="C2968" t="s">
        <v>1621</v>
      </c>
      <c r="D2968" t="s">
        <v>1622</v>
      </c>
      <c r="E2968" t="s">
        <v>11825</v>
      </c>
      <c r="F2968" t="s">
        <v>11826</v>
      </c>
      <c r="G2968" t="s">
        <v>930</v>
      </c>
      <c r="H2968" t="s">
        <v>1638</v>
      </c>
    </row>
    <row r="2969" spans="1:8" x14ac:dyDescent="0.5">
      <c r="A2969" t="s">
        <v>1620</v>
      </c>
      <c r="B2969" t="s">
        <v>1368</v>
      </c>
      <c r="C2969" t="s">
        <v>1621</v>
      </c>
      <c r="D2969" t="s">
        <v>1622</v>
      </c>
      <c r="E2969" t="s">
        <v>11825</v>
      </c>
      <c r="F2969" t="s">
        <v>11826</v>
      </c>
      <c r="G2969" t="s">
        <v>1635</v>
      </c>
      <c r="H2969" t="s">
        <v>1636</v>
      </c>
    </row>
    <row r="2970" spans="1:8" x14ac:dyDescent="0.5">
      <c r="A2970" t="s">
        <v>1620</v>
      </c>
      <c r="B2970" t="s">
        <v>1368</v>
      </c>
      <c r="C2970" t="s">
        <v>1621</v>
      </c>
      <c r="D2970" t="s">
        <v>1622</v>
      </c>
      <c r="E2970" t="s">
        <v>11825</v>
      </c>
      <c r="F2970" t="s">
        <v>11826</v>
      </c>
      <c r="G2970" t="s">
        <v>1624</v>
      </c>
      <c r="H2970" t="s">
        <v>1625</v>
      </c>
    </row>
    <row r="2971" spans="1:8" x14ac:dyDescent="0.5">
      <c r="A2971" t="s">
        <v>1620</v>
      </c>
      <c r="B2971" t="s">
        <v>1368</v>
      </c>
      <c r="C2971" t="s">
        <v>1621</v>
      </c>
      <c r="D2971" t="s">
        <v>1622</v>
      </c>
      <c r="E2971" t="s">
        <v>11825</v>
      </c>
      <c r="F2971" t="s">
        <v>11826</v>
      </c>
      <c r="G2971" t="s">
        <v>1627</v>
      </c>
      <c r="H2971" t="s">
        <v>1628</v>
      </c>
    </row>
    <row r="2972" spans="1:8" x14ac:dyDescent="0.5">
      <c r="A2972" t="s">
        <v>1620</v>
      </c>
      <c r="B2972" t="s">
        <v>1368</v>
      </c>
      <c r="C2972" t="s">
        <v>1621</v>
      </c>
      <c r="D2972" t="s">
        <v>1622</v>
      </c>
      <c r="E2972" t="s">
        <v>11825</v>
      </c>
      <c r="F2972" t="s">
        <v>11826</v>
      </c>
      <c r="G2972" t="s">
        <v>1629</v>
      </c>
      <c r="H2972" t="s">
        <v>1630</v>
      </c>
    </row>
    <row r="2973" spans="1:8" x14ac:dyDescent="0.5">
      <c r="A2973" t="s">
        <v>1620</v>
      </c>
      <c r="B2973" t="s">
        <v>1368</v>
      </c>
      <c r="C2973" t="s">
        <v>1621</v>
      </c>
      <c r="D2973" t="s">
        <v>1622</v>
      </c>
      <c r="E2973" t="s">
        <v>11825</v>
      </c>
      <c r="F2973" t="s">
        <v>11826</v>
      </c>
      <c r="G2973" t="s">
        <v>1631</v>
      </c>
      <c r="H2973" t="s">
        <v>1632</v>
      </c>
    </row>
    <row r="2974" spans="1:8" x14ac:dyDescent="0.5">
      <c r="A2974" t="s">
        <v>1620</v>
      </c>
      <c r="B2974" t="s">
        <v>1368</v>
      </c>
      <c r="C2974" t="s">
        <v>1621</v>
      </c>
      <c r="D2974" t="s">
        <v>1622</v>
      </c>
      <c r="E2974" t="s">
        <v>11825</v>
      </c>
      <c r="F2974" t="s">
        <v>11826</v>
      </c>
      <c r="G2974" t="s">
        <v>1633</v>
      </c>
      <c r="H2974" t="s">
        <v>1634</v>
      </c>
    </row>
    <row r="2975" spans="1:8" x14ac:dyDescent="0.5">
      <c r="A2975" t="s">
        <v>1620</v>
      </c>
      <c r="B2975" t="s">
        <v>1368</v>
      </c>
      <c r="C2975" t="s">
        <v>1621</v>
      </c>
      <c r="D2975" t="s">
        <v>1622</v>
      </c>
      <c r="E2975" t="s">
        <v>3072</v>
      </c>
      <c r="F2975" t="s">
        <v>3462</v>
      </c>
      <c r="G2975" t="s">
        <v>978</v>
      </c>
      <c r="H2975" t="s">
        <v>1637</v>
      </c>
    </row>
    <row r="2976" spans="1:8" x14ac:dyDescent="0.5">
      <c r="A2976" t="s">
        <v>1620</v>
      </c>
      <c r="B2976" t="s">
        <v>1368</v>
      </c>
      <c r="C2976" t="s">
        <v>1621</v>
      </c>
      <c r="D2976" t="s">
        <v>1622</v>
      </c>
      <c r="E2976" t="s">
        <v>3072</v>
      </c>
      <c r="F2976" t="s">
        <v>3462</v>
      </c>
      <c r="G2976" t="s">
        <v>930</v>
      </c>
      <c r="H2976" t="s">
        <v>1638</v>
      </c>
    </row>
    <row r="2977" spans="1:8" x14ac:dyDescent="0.5">
      <c r="A2977" t="s">
        <v>1620</v>
      </c>
      <c r="B2977" t="s">
        <v>1368</v>
      </c>
      <c r="C2977" t="s">
        <v>1621</v>
      </c>
      <c r="D2977" t="s">
        <v>1622</v>
      </c>
      <c r="E2977" t="s">
        <v>3072</v>
      </c>
      <c r="F2977" t="s">
        <v>3462</v>
      </c>
      <c r="G2977" t="s">
        <v>1635</v>
      </c>
      <c r="H2977" t="s">
        <v>1636</v>
      </c>
    </row>
    <row r="2978" spans="1:8" x14ac:dyDescent="0.5">
      <c r="A2978" t="s">
        <v>1620</v>
      </c>
      <c r="B2978" t="s">
        <v>1368</v>
      </c>
      <c r="C2978" t="s">
        <v>1621</v>
      </c>
      <c r="D2978" t="s">
        <v>1622</v>
      </c>
      <c r="E2978" t="s">
        <v>3072</v>
      </c>
      <c r="F2978" t="s">
        <v>3462</v>
      </c>
      <c r="G2978" t="s">
        <v>1624</v>
      </c>
      <c r="H2978" t="s">
        <v>1625</v>
      </c>
    </row>
    <row r="2979" spans="1:8" x14ac:dyDescent="0.5">
      <c r="A2979" t="s">
        <v>1620</v>
      </c>
      <c r="B2979" t="s">
        <v>1368</v>
      </c>
      <c r="C2979" t="s">
        <v>1621</v>
      </c>
      <c r="D2979" t="s">
        <v>1622</v>
      </c>
      <c r="E2979" t="s">
        <v>3072</v>
      </c>
      <c r="F2979" t="s">
        <v>3462</v>
      </c>
      <c r="G2979" t="s">
        <v>1627</v>
      </c>
      <c r="H2979" t="s">
        <v>1628</v>
      </c>
    </row>
    <row r="2980" spans="1:8" x14ac:dyDescent="0.5">
      <c r="A2980" t="s">
        <v>1620</v>
      </c>
      <c r="B2980" t="s">
        <v>1368</v>
      </c>
      <c r="C2980" t="s">
        <v>1621</v>
      </c>
      <c r="D2980" t="s">
        <v>1622</v>
      </c>
      <c r="E2980" t="s">
        <v>3072</v>
      </c>
      <c r="F2980" t="s">
        <v>3462</v>
      </c>
      <c r="G2980" t="s">
        <v>1629</v>
      </c>
      <c r="H2980" t="s">
        <v>1630</v>
      </c>
    </row>
    <row r="2981" spans="1:8" x14ac:dyDescent="0.5">
      <c r="A2981" t="s">
        <v>1620</v>
      </c>
      <c r="B2981" t="s">
        <v>1368</v>
      </c>
      <c r="C2981" t="s">
        <v>1621</v>
      </c>
      <c r="D2981" t="s">
        <v>1622</v>
      </c>
      <c r="E2981" t="s">
        <v>3072</v>
      </c>
      <c r="F2981" t="s">
        <v>3462</v>
      </c>
      <c r="G2981" t="s">
        <v>1631</v>
      </c>
      <c r="H2981" t="s">
        <v>1632</v>
      </c>
    </row>
    <row r="2982" spans="1:8" x14ac:dyDescent="0.5">
      <c r="A2982" t="s">
        <v>1620</v>
      </c>
      <c r="B2982" t="s">
        <v>1368</v>
      </c>
      <c r="C2982" t="s">
        <v>1621</v>
      </c>
      <c r="D2982" t="s">
        <v>1622</v>
      </c>
      <c r="E2982" t="s">
        <v>3072</v>
      </c>
      <c r="F2982" t="s">
        <v>3462</v>
      </c>
      <c r="G2982" t="s">
        <v>1633</v>
      </c>
      <c r="H2982" t="s">
        <v>1634</v>
      </c>
    </row>
    <row r="2983" spans="1:8" x14ac:dyDescent="0.5">
      <c r="A2983" t="s">
        <v>1620</v>
      </c>
      <c r="B2983" t="s">
        <v>1368</v>
      </c>
      <c r="C2983" t="s">
        <v>1621</v>
      </c>
      <c r="D2983" t="s">
        <v>1622</v>
      </c>
      <c r="E2983" t="s">
        <v>11827</v>
      </c>
      <c r="F2983" t="s">
        <v>5069</v>
      </c>
      <c r="G2983" t="s">
        <v>978</v>
      </c>
      <c r="H2983" t="s">
        <v>1637</v>
      </c>
    </row>
    <row r="2984" spans="1:8" x14ac:dyDescent="0.5">
      <c r="A2984" t="s">
        <v>1620</v>
      </c>
      <c r="B2984" t="s">
        <v>1368</v>
      </c>
      <c r="C2984" t="s">
        <v>1621</v>
      </c>
      <c r="D2984" t="s">
        <v>1622</v>
      </c>
      <c r="E2984" t="s">
        <v>11827</v>
      </c>
      <c r="F2984" t="s">
        <v>5069</v>
      </c>
      <c r="G2984" t="s">
        <v>930</v>
      </c>
      <c r="H2984" t="s">
        <v>1638</v>
      </c>
    </row>
    <row r="2985" spans="1:8" x14ac:dyDescent="0.5">
      <c r="A2985" t="s">
        <v>1620</v>
      </c>
      <c r="B2985" t="s">
        <v>1368</v>
      </c>
      <c r="C2985" t="s">
        <v>1621</v>
      </c>
      <c r="D2985" t="s">
        <v>1622</v>
      </c>
      <c r="E2985" t="s">
        <v>11827</v>
      </c>
      <c r="F2985" t="s">
        <v>5069</v>
      </c>
      <c r="G2985" t="s">
        <v>1635</v>
      </c>
      <c r="H2985" t="s">
        <v>1636</v>
      </c>
    </row>
    <row r="2986" spans="1:8" x14ac:dyDescent="0.5">
      <c r="A2986" t="s">
        <v>1620</v>
      </c>
      <c r="B2986" t="s">
        <v>1368</v>
      </c>
      <c r="C2986" t="s">
        <v>1621</v>
      </c>
      <c r="D2986" t="s">
        <v>1622</v>
      </c>
      <c r="E2986" t="s">
        <v>11827</v>
      </c>
      <c r="F2986" t="s">
        <v>5069</v>
      </c>
      <c r="G2986" t="s">
        <v>1624</v>
      </c>
      <c r="H2986" t="s">
        <v>1625</v>
      </c>
    </row>
    <row r="2987" spans="1:8" x14ac:dyDescent="0.5">
      <c r="A2987" t="s">
        <v>1620</v>
      </c>
      <c r="B2987" t="s">
        <v>1368</v>
      </c>
      <c r="C2987" t="s">
        <v>1621</v>
      </c>
      <c r="D2987" t="s">
        <v>1622</v>
      </c>
      <c r="E2987" t="s">
        <v>11827</v>
      </c>
      <c r="F2987" t="s">
        <v>5069</v>
      </c>
      <c r="G2987" t="s">
        <v>1627</v>
      </c>
      <c r="H2987" t="s">
        <v>1628</v>
      </c>
    </row>
    <row r="2988" spans="1:8" x14ac:dyDescent="0.5">
      <c r="A2988" t="s">
        <v>1620</v>
      </c>
      <c r="B2988" t="s">
        <v>1368</v>
      </c>
      <c r="C2988" t="s">
        <v>1621</v>
      </c>
      <c r="D2988" t="s">
        <v>1622</v>
      </c>
      <c r="E2988" t="s">
        <v>11827</v>
      </c>
      <c r="F2988" t="s">
        <v>5069</v>
      </c>
      <c r="G2988" t="s">
        <v>1629</v>
      </c>
      <c r="H2988" t="s">
        <v>1630</v>
      </c>
    </row>
    <row r="2989" spans="1:8" x14ac:dyDescent="0.5">
      <c r="A2989" t="s">
        <v>1620</v>
      </c>
      <c r="B2989" t="s">
        <v>1368</v>
      </c>
      <c r="C2989" t="s">
        <v>1621</v>
      </c>
      <c r="D2989" t="s">
        <v>1622</v>
      </c>
      <c r="E2989" t="s">
        <v>11827</v>
      </c>
      <c r="F2989" t="s">
        <v>5069</v>
      </c>
      <c r="G2989" t="s">
        <v>1631</v>
      </c>
      <c r="H2989" t="s">
        <v>1632</v>
      </c>
    </row>
    <row r="2990" spans="1:8" x14ac:dyDescent="0.5">
      <c r="A2990" t="s">
        <v>1620</v>
      </c>
      <c r="B2990" t="s">
        <v>1368</v>
      </c>
      <c r="C2990" t="s">
        <v>1621</v>
      </c>
      <c r="D2990" t="s">
        <v>1622</v>
      </c>
      <c r="E2990" t="s">
        <v>11827</v>
      </c>
      <c r="F2990" t="s">
        <v>5069</v>
      </c>
      <c r="G2990" t="s">
        <v>1633</v>
      </c>
      <c r="H2990" t="s">
        <v>1634</v>
      </c>
    </row>
    <row r="2991" spans="1:8" x14ac:dyDescent="0.5">
      <c r="A2991" t="s">
        <v>1620</v>
      </c>
      <c r="B2991" t="s">
        <v>1368</v>
      </c>
      <c r="C2991" t="s">
        <v>1621</v>
      </c>
      <c r="D2991" t="s">
        <v>1622</v>
      </c>
      <c r="E2991" t="s">
        <v>11827</v>
      </c>
      <c r="F2991" t="s">
        <v>5069</v>
      </c>
      <c r="G2991" t="s">
        <v>15466</v>
      </c>
      <c r="H2991" t="s">
        <v>1053</v>
      </c>
    </row>
    <row r="2992" spans="1:8" x14ac:dyDescent="0.5">
      <c r="A2992" t="s">
        <v>1620</v>
      </c>
      <c r="B2992" t="s">
        <v>1368</v>
      </c>
      <c r="C2992" t="s">
        <v>1621</v>
      </c>
      <c r="D2992" t="s">
        <v>1622</v>
      </c>
      <c r="E2992" t="s">
        <v>11830</v>
      </c>
      <c r="F2992" t="s">
        <v>5074</v>
      </c>
      <c r="G2992" t="s">
        <v>978</v>
      </c>
      <c r="H2992" t="s">
        <v>1637</v>
      </c>
    </row>
    <row r="2993" spans="1:8" x14ac:dyDescent="0.5">
      <c r="A2993" t="s">
        <v>1620</v>
      </c>
      <c r="B2993" t="s">
        <v>1368</v>
      </c>
      <c r="C2993" t="s">
        <v>1621</v>
      </c>
      <c r="D2993" t="s">
        <v>1622</v>
      </c>
      <c r="E2993" t="s">
        <v>11830</v>
      </c>
      <c r="F2993" t="s">
        <v>5074</v>
      </c>
      <c r="G2993" t="s">
        <v>930</v>
      </c>
      <c r="H2993" t="s">
        <v>1638</v>
      </c>
    </row>
    <row r="2994" spans="1:8" x14ac:dyDescent="0.5">
      <c r="A2994" t="s">
        <v>1620</v>
      </c>
      <c r="B2994" t="s">
        <v>1368</v>
      </c>
      <c r="C2994" t="s">
        <v>1621</v>
      </c>
      <c r="D2994" t="s">
        <v>1622</v>
      </c>
      <c r="E2994" t="s">
        <v>11830</v>
      </c>
      <c r="F2994" t="s">
        <v>5074</v>
      </c>
      <c r="G2994" t="s">
        <v>1635</v>
      </c>
      <c r="H2994" t="s">
        <v>1636</v>
      </c>
    </row>
    <row r="2995" spans="1:8" x14ac:dyDescent="0.5">
      <c r="A2995" t="s">
        <v>1620</v>
      </c>
      <c r="B2995" t="s">
        <v>1368</v>
      </c>
      <c r="C2995" t="s">
        <v>1621</v>
      </c>
      <c r="D2995" t="s">
        <v>1622</v>
      </c>
      <c r="E2995" t="s">
        <v>11830</v>
      </c>
      <c r="F2995" t="s">
        <v>5074</v>
      </c>
      <c r="G2995" t="s">
        <v>1624</v>
      </c>
      <c r="H2995" t="s">
        <v>1625</v>
      </c>
    </row>
    <row r="2996" spans="1:8" x14ac:dyDescent="0.5">
      <c r="A2996" t="s">
        <v>1620</v>
      </c>
      <c r="B2996" t="s">
        <v>1368</v>
      </c>
      <c r="C2996" t="s">
        <v>1621</v>
      </c>
      <c r="D2996" t="s">
        <v>1622</v>
      </c>
      <c r="E2996" t="s">
        <v>11830</v>
      </c>
      <c r="F2996" t="s">
        <v>5074</v>
      </c>
      <c r="G2996" t="s">
        <v>1627</v>
      </c>
      <c r="H2996" t="s">
        <v>1628</v>
      </c>
    </row>
    <row r="2997" spans="1:8" x14ac:dyDescent="0.5">
      <c r="A2997" t="s">
        <v>1620</v>
      </c>
      <c r="B2997" t="s">
        <v>1368</v>
      </c>
      <c r="C2997" t="s">
        <v>1621</v>
      </c>
      <c r="D2997" t="s">
        <v>1622</v>
      </c>
      <c r="E2997" t="s">
        <v>11830</v>
      </c>
      <c r="F2997" t="s">
        <v>5074</v>
      </c>
      <c r="G2997" t="s">
        <v>1629</v>
      </c>
      <c r="H2997" t="s">
        <v>1630</v>
      </c>
    </row>
    <row r="2998" spans="1:8" x14ac:dyDescent="0.5">
      <c r="A2998" t="s">
        <v>1620</v>
      </c>
      <c r="B2998" t="s">
        <v>1368</v>
      </c>
      <c r="C2998" t="s">
        <v>1621</v>
      </c>
      <c r="D2998" t="s">
        <v>1622</v>
      </c>
      <c r="E2998" t="s">
        <v>11830</v>
      </c>
      <c r="F2998" t="s">
        <v>5074</v>
      </c>
      <c r="G2998" t="s">
        <v>1631</v>
      </c>
      <c r="H2998" t="s">
        <v>1632</v>
      </c>
    </row>
    <row r="2999" spans="1:8" x14ac:dyDescent="0.5">
      <c r="A2999" t="s">
        <v>1620</v>
      </c>
      <c r="B2999" t="s">
        <v>1368</v>
      </c>
      <c r="C2999" t="s">
        <v>1621</v>
      </c>
      <c r="D2999" t="s">
        <v>1622</v>
      </c>
      <c r="E2999" t="s">
        <v>11830</v>
      </c>
      <c r="F2999" t="s">
        <v>5074</v>
      </c>
      <c r="G2999" t="s">
        <v>1633</v>
      </c>
      <c r="H2999" t="s">
        <v>1634</v>
      </c>
    </row>
    <row r="3000" spans="1:8" x14ac:dyDescent="0.5">
      <c r="A3000" t="s">
        <v>1620</v>
      </c>
      <c r="B3000" t="s">
        <v>1368</v>
      </c>
      <c r="C3000" t="s">
        <v>1621</v>
      </c>
      <c r="D3000" t="s">
        <v>1622</v>
      </c>
      <c r="E3000" t="s">
        <v>11830</v>
      </c>
      <c r="F3000" t="s">
        <v>5074</v>
      </c>
      <c r="G3000" t="s">
        <v>15466</v>
      </c>
      <c r="H3000" t="s">
        <v>959</v>
      </c>
    </row>
    <row r="3001" spans="1:8" x14ac:dyDescent="0.5">
      <c r="A3001" t="s">
        <v>1620</v>
      </c>
      <c r="B3001" t="s">
        <v>1368</v>
      </c>
      <c r="C3001" t="s">
        <v>1621</v>
      </c>
      <c r="D3001" t="s">
        <v>1622</v>
      </c>
      <c r="E3001" t="s">
        <v>3937</v>
      </c>
      <c r="F3001" t="s">
        <v>3936</v>
      </c>
      <c r="G3001" t="s">
        <v>978</v>
      </c>
      <c r="H3001" t="s">
        <v>1637</v>
      </c>
    </row>
    <row r="3002" spans="1:8" x14ac:dyDescent="0.5">
      <c r="A3002" t="s">
        <v>1620</v>
      </c>
      <c r="B3002" t="s">
        <v>1368</v>
      </c>
      <c r="C3002" t="s">
        <v>1621</v>
      </c>
      <c r="D3002" t="s">
        <v>1622</v>
      </c>
      <c r="E3002" t="s">
        <v>3937</v>
      </c>
      <c r="F3002" t="s">
        <v>3936</v>
      </c>
      <c r="G3002" t="s">
        <v>930</v>
      </c>
      <c r="H3002" t="s">
        <v>1638</v>
      </c>
    </row>
    <row r="3003" spans="1:8" x14ac:dyDescent="0.5">
      <c r="A3003" t="s">
        <v>1620</v>
      </c>
      <c r="B3003" t="s">
        <v>1368</v>
      </c>
      <c r="C3003" t="s">
        <v>1621</v>
      </c>
      <c r="D3003" t="s">
        <v>1622</v>
      </c>
      <c r="E3003" t="s">
        <v>3937</v>
      </c>
      <c r="F3003" t="s">
        <v>3936</v>
      </c>
      <c r="G3003" t="s">
        <v>1635</v>
      </c>
      <c r="H3003" t="s">
        <v>1636</v>
      </c>
    </row>
    <row r="3004" spans="1:8" x14ac:dyDescent="0.5">
      <c r="A3004" t="s">
        <v>1620</v>
      </c>
      <c r="B3004" t="s">
        <v>1368</v>
      </c>
      <c r="C3004" t="s">
        <v>1621</v>
      </c>
      <c r="D3004" t="s">
        <v>1622</v>
      </c>
      <c r="E3004" t="s">
        <v>3937</v>
      </c>
      <c r="F3004" t="s">
        <v>3936</v>
      </c>
      <c r="G3004" t="s">
        <v>1624</v>
      </c>
      <c r="H3004" t="s">
        <v>1625</v>
      </c>
    </row>
    <row r="3005" spans="1:8" x14ac:dyDescent="0.5">
      <c r="A3005" t="s">
        <v>1620</v>
      </c>
      <c r="B3005" t="s">
        <v>1368</v>
      </c>
      <c r="C3005" t="s">
        <v>1621</v>
      </c>
      <c r="D3005" t="s">
        <v>1622</v>
      </c>
      <c r="E3005" t="s">
        <v>3937</v>
      </c>
      <c r="F3005" t="s">
        <v>3936</v>
      </c>
      <c r="G3005" t="s">
        <v>1627</v>
      </c>
      <c r="H3005" t="s">
        <v>1628</v>
      </c>
    </row>
    <row r="3006" spans="1:8" x14ac:dyDescent="0.5">
      <c r="A3006" t="s">
        <v>1620</v>
      </c>
      <c r="B3006" t="s">
        <v>1368</v>
      </c>
      <c r="C3006" t="s">
        <v>1621</v>
      </c>
      <c r="D3006" t="s">
        <v>1622</v>
      </c>
      <c r="E3006" t="s">
        <v>3937</v>
      </c>
      <c r="F3006" t="s">
        <v>3936</v>
      </c>
      <c r="G3006" t="s">
        <v>1629</v>
      </c>
      <c r="H3006" t="s">
        <v>1630</v>
      </c>
    </row>
    <row r="3007" spans="1:8" x14ac:dyDescent="0.5">
      <c r="A3007" t="s">
        <v>1620</v>
      </c>
      <c r="B3007" t="s">
        <v>1368</v>
      </c>
      <c r="C3007" t="s">
        <v>1621</v>
      </c>
      <c r="D3007" t="s">
        <v>1622</v>
      </c>
      <c r="E3007" t="s">
        <v>3937</v>
      </c>
      <c r="F3007" t="s">
        <v>3936</v>
      </c>
      <c r="G3007" t="s">
        <v>1631</v>
      </c>
      <c r="H3007" t="s">
        <v>1632</v>
      </c>
    </row>
    <row r="3008" spans="1:8" x14ac:dyDescent="0.5">
      <c r="A3008" t="s">
        <v>1620</v>
      </c>
      <c r="B3008" t="s">
        <v>1368</v>
      </c>
      <c r="C3008" t="s">
        <v>1621</v>
      </c>
      <c r="D3008" t="s">
        <v>1622</v>
      </c>
      <c r="E3008" t="s">
        <v>3937</v>
      </c>
      <c r="F3008" t="s">
        <v>3936</v>
      </c>
      <c r="G3008" t="s">
        <v>1633</v>
      </c>
      <c r="H3008" t="s">
        <v>1634</v>
      </c>
    </row>
    <row r="3009" spans="1:8" x14ac:dyDescent="0.5">
      <c r="A3009" t="s">
        <v>1620</v>
      </c>
      <c r="B3009" t="s">
        <v>1368</v>
      </c>
      <c r="C3009" t="s">
        <v>1621</v>
      </c>
      <c r="D3009" t="s">
        <v>1622</v>
      </c>
      <c r="E3009" t="s">
        <v>3940</v>
      </c>
      <c r="F3009" t="s">
        <v>3939</v>
      </c>
      <c r="G3009" t="s">
        <v>978</v>
      </c>
      <c r="H3009" t="s">
        <v>1637</v>
      </c>
    </row>
    <row r="3010" spans="1:8" x14ac:dyDescent="0.5">
      <c r="A3010" t="s">
        <v>1620</v>
      </c>
      <c r="B3010" t="s">
        <v>1368</v>
      </c>
      <c r="C3010" t="s">
        <v>1621</v>
      </c>
      <c r="D3010" t="s">
        <v>1622</v>
      </c>
      <c r="E3010" t="s">
        <v>3940</v>
      </c>
      <c r="F3010" t="s">
        <v>3939</v>
      </c>
      <c r="G3010" t="s">
        <v>930</v>
      </c>
      <c r="H3010" t="s">
        <v>1638</v>
      </c>
    </row>
    <row r="3011" spans="1:8" x14ac:dyDescent="0.5">
      <c r="A3011" t="s">
        <v>1620</v>
      </c>
      <c r="B3011" t="s">
        <v>1368</v>
      </c>
      <c r="C3011" t="s">
        <v>1621</v>
      </c>
      <c r="D3011" t="s">
        <v>1622</v>
      </c>
      <c r="E3011" t="s">
        <v>3940</v>
      </c>
      <c r="F3011" t="s">
        <v>3939</v>
      </c>
      <c r="G3011" t="s">
        <v>1635</v>
      </c>
      <c r="H3011" t="s">
        <v>1636</v>
      </c>
    </row>
    <row r="3012" spans="1:8" x14ac:dyDescent="0.5">
      <c r="A3012" t="s">
        <v>1620</v>
      </c>
      <c r="B3012" t="s">
        <v>1368</v>
      </c>
      <c r="C3012" t="s">
        <v>1621</v>
      </c>
      <c r="D3012" t="s">
        <v>1622</v>
      </c>
      <c r="E3012" t="s">
        <v>3940</v>
      </c>
      <c r="F3012" t="s">
        <v>3939</v>
      </c>
      <c r="G3012" t="s">
        <v>1624</v>
      </c>
      <c r="H3012" t="s">
        <v>1625</v>
      </c>
    </row>
    <row r="3013" spans="1:8" x14ac:dyDescent="0.5">
      <c r="A3013" t="s">
        <v>1620</v>
      </c>
      <c r="B3013" t="s">
        <v>1368</v>
      </c>
      <c r="C3013" t="s">
        <v>1621</v>
      </c>
      <c r="D3013" t="s">
        <v>1622</v>
      </c>
      <c r="E3013" t="s">
        <v>3940</v>
      </c>
      <c r="F3013" t="s">
        <v>3939</v>
      </c>
      <c r="G3013" t="s">
        <v>1627</v>
      </c>
      <c r="H3013" t="s">
        <v>1628</v>
      </c>
    </row>
    <row r="3014" spans="1:8" x14ac:dyDescent="0.5">
      <c r="A3014" t="s">
        <v>1620</v>
      </c>
      <c r="B3014" t="s">
        <v>1368</v>
      </c>
      <c r="C3014" t="s">
        <v>1621</v>
      </c>
      <c r="D3014" t="s">
        <v>1622</v>
      </c>
      <c r="E3014" t="s">
        <v>3940</v>
      </c>
      <c r="F3014" t="s">
        <v>3939</v>
      </c>
      <c r="G3014" t="s">
        <v>1629</v>
      </c>
      <c r="H3014" t="s">
        <v>1630</v>
      </c>
    </row>
    <row r="3015" spans="1:8" x14ac:dyDescent="0.5">
      <c r="A3015" t="s">
        <v>1620</v>
      </c>
      <c r="B3015" t="s">
        <v>1368</v>
      </c>
      <c r="C3015" t="s">
        <v>1621</v>
      </c>
      <c r="D3015" t="s">
        <v>1622</v>
      </c>
      <c r="E3015" t="s">
        <v>3940</v>
      </c>
      <c r="F3015" t="s">
        <v>3939</v>
      </c>
      <c r="G3015" t="s">
        <v>1631</v>
      </c>
      <c r="H3015" t="s">
        <v>1632</v>
      </c>
    </row>
    <row r="3016" spans="1:8" x14ac:dyDescent="0.5">
      <c r="A3016" t="s">
        <v>1620</v>
      </c>
      <c r="B3016" t="s">
        <v>1368</v>
      </c>
      <c r="C3016" t="s">
        <v>1621</v>
      </c>
      <c r="D3016" t="s">
        <v>1622</v>
      </c>
      <c r="E3016" t="s">
        <v>3940</v>
      </c>
      <c r="F3016" t="s">
        <v>3939</v>
      </c>
      <c r="G3016" t="s">
        <v>1633</v>
      </c>
      <c r="H3016" t="s">
        <v>1634</v>
      </c>
    </row>
    <row r="3017" spans="1:8" x14ac:dyDescent="0.5">
      <c r="A3017" t="s">
        <v>1620</v>
      </c>
      <c r="B3017" t="s">
        <v>1368</v>
      </c>
      <c r="C3017" t="s">
        <v>1621</v>
      </c>
      <c r="D3017" t="s">
        <v>1622</v>
      </c>
      <c r="E3017" t="s">
        <v>3945</v>
      </c>
      <c r="F3017" t="s">
        <v>3944</v>
      </c>
      <c r="G3017" t="s">
        <v>978</v>
      </c>
      <c r="H3017" t="s">
        <v>1637</v>
      </c>
    </row>
    <row r="3018" spans="1:8" x14ac:dyDescent="0.5">
      <c r="A3018" t="s">
        <v>1620</v>
      </c>
      <c r="B3018" t="s">
        <v>1368</v>
      </c>
      <c r="C3018" t="s">
        <v>1621</v>
      </c>
      <c r="D3018" t="s">
        <v>1622</v>
      </c>
      <c r="E3018" t="s">
        <v>3945</v>
      </c>
      <c r="F3018" t="s">
        <v>3944</v>
      </c>
      <c r="G3018" t="s">
        <v>930</v>
      </c>
      <c r="H3018" t="s">
        <v>1638</v>
      </c>
    </row>
    <row r="3019" spans="1:8" x14ac:dyDescent="0.5">
      <c r="A3019" t="s">
        <v>1620</v>
      </c>
      <c r="B3019" t="s">
        <v>1368</v>
      </c>
      <c r="C3019" t="s">
        <v>1621</v>
      </c>
      <c r="D3019" t="s">
        <v>1622</v>
      </c>
      <c r="E3019" t="s">
        <v>3945</v>
      </c>
      <c r="F3019" t="s">
        <v>3944</v>
      </c>
      <c r="G3019" t="s">
        <v>1635</v>
      </c>
      <c r="H3019" t="s">
        <v>1636</v>
      </c>
    </row>
    <row r="3020" spans="1:8" x14ac:dyDescent="0.5">
      <c r="A3020" t="s">
        <v>1620</v>
      </c>
      <c r="B3020" t="s">
        <v>1368</v>
      </c>
      <c r="C3020" t="s">
        <v>1621</v>
      </c>
      <c r="D3020" t="s">
        <v>1622</v>
      </c>
      <c r="E3020" t="s">
        <v>3945</v>
      </c>
      <c r="F3020" t="s">
        <v>3944</v>
      </c>
      <c r="G3020" t="s">
        <v>1624</v>
      </c>
      <c r="H3020" t="s">
        <v>1625</v>
      </c>
    </row>
    <row r="3021" spans="1:8" x14ac:dyDescent="0.5">
      <c r="A3021" t="s">
        <v>1620</v>
      </c>
      <c r="B3021" t="s">
        <v>1368</v>
      </c>
      <c r="C3021" t="s">
        <v>1621</v>
      </c>
      <c r="D3021" t="s">
        <v>1622</v>
      </c>
      <c r="E3021" t="s">
        <v>3945</v>
      </c>
      <c r="F3021" t="s">
        <v>3944</v>
      </c>
      <c r="G3021" t="s">
        <v>1627</v>
      </c>
      <c r="H3021" t="s">
        <v>1628</v>
      </c>
    </row>
    <row r="3022" spans="1:8" x14ac:dyDescent="0.5">
      <c r="A3022" t="s">
        <v>1620</v>
      </c>
      <c r="B3022" t="s">
        <v>1368</v>
      </c>
      <c r="C3022" t="s">
        <v>1621</v>
      </c>
      <c r="D3022" t="s">
        <v>1622</v>
      </c>
      <c r="E3022" t="s">
        <v>3945</v>
      </c>
      <c r="F3022" t="s">
        <v>3944</v>
      </c>
      <c r="G3022" t="s">
        <v>1629</v>
      </c>
      <c r="H3022" t="s">
        <v>1630</v>
      </c>
    </row>
    <row r="3023" spans="1:8" x14ac:dyDescent="0.5">
      <c r="A3023" t="s">
        <v>1620</v>
      </c>
      <c r="B3023" t="s">
        <v>1368</v>
      </c>
      <c r="C3023" t="s">
        <v>1621</v>
      </c>
      <c r="D3023" t="s">
        <v>1622</v>
      </c>
      <c r="E3023" t="s">
        <v>3945</v>
      </c>
      <c r="F3023" t="s">
        <v>3944</v>
      </c>
      <c r="G3023" t="s">
        <v>1631</v>
      </c>
      <c r="H3023" t="s">
        <v>1632</v>
      </c>
    </row>
    <row r="3024" spans="1:8" x14ac:dyDescent="0.5">
      <c r="A3024" t="s">
        <v>1620</v>
      </c>
      <c r="B3024" t="s">
        <v>1368</v>
      </c>
      <c r="C3024" t="s">
        <v>1621</v>
      </c>
      <c r="D3024" t="s">
        <v>1622</v>
      </c>
      <c r="E3024" t="s">
        <v>3945</v>
      </c>
      <c r="F3024" t="s">
        <v>3944</v>
      </c>
      <c r="G3024" t="s">
        <v>1633</v>
      </c>
      <c r="H3024" t="s">
        <v>1634</v>
      </c>
    </row>
    <row r="3025" spans="1:8" x14ac:dyDescent="0.5">
      <c r="A3025" t="s">
        <v>1620</v>
      </c>
      <c r="B3025" t="s">
        <v>1368</v>
      </c>
      <c r="C3025" t="s">
        <v>1621</v>
      </c>
      <c r="D3025" t="s">
        <v>1622</v>
      </c>
      <c r="E3025" t="s">
        <v>3943</v>
      </c>
      <c r="F3025" t="s">
        <v>3942</v>
      </c>
      <c r="G3025" t="s">
        <v>978</v>
      </c>
      <c r="H3025" t="s">
        <v>1637</v>
      </c>
    </row>
    <row r="3026" spans="1:8" x14ac:dyDescent="0.5">
      <c r="A3026" t="s">
        <v>1620</v>
      </c>
      <c r="B3026" t="s">
        <v>1368</v>
      </c>
      <c r="C3026" t="s">
        <v>1621</v>
      </c>
      <c r="D3026" t="s">
        <v>1622</v>
      </c>
      <c r="E3026" t="s">
        <v>3943</v>
      </c>
      <c r="F3026" t="s">
        <v>3942</v>
      </c>
      <c r="G3026" t="s">
        <v>930</v>
      </c>
      <c r="H3026" t="s">
        <v>1638</v>
      </c>
    </row>
    <row r="3027" spans="1:8" x14ac:dyDescent="0.5">
      <c r="A3027" t="s">
        <v>1620</v>
      </c>
      <c r="B3027" t="s">
        <v>1368</v>
      </c>
      <c r="C3027" t="s">
        <v>1621</v>
      </c>
      <c r="D3027" t="s">
        <v>1622</v>
      </c>
      <c r="E3027" t="s">
        <v>3943</v>
      </c>
      <c r="F3027" t="s">
        <v>3942</v>
      </c>
      <c r="G3027" t="s">
        <v>1635</v>
      </c>
      <c r="H3027" t="s">
        <v>1636</v>
      </c>
    </row>
    <row r="3028" spans="1:8" x14ac:dyDescent="0.5">
      <c r="A3028" t="s">
        <v>1620</v>
      </c>
      <c r="B3028" t="s">
        <v>1368</v>
      </c>
      <c r="C3028" t="s">
        <v>1621</v>
      </c>
      <c r="D3028" t="s">
        <v>1622</v>
      </c>
      <c r="E3028" t="s">
        <v>3943</v>
      </c>
      <c r="F3028" t="s">
        <v>3942</v>
      </c>
      <c r="G3028" t="s">
        <v>1624</v>
      </c>
      <c r="H3028" t="s">
        <v>1625</v>
      </c>
    </row>
    <row r="3029" spans="1:8" x14ac:dyDescent="0.5">
      <c r="A3029" t="s">
        <v>1620</v>
      </c>
      <c r="B3029" t="s">
        <v>1368</v>
      </c>
      <c r="C3029" t="s">
        <v>1621</v>
      </c>
      <c r="D3029" t="s">
        <v>1622</v>
      </c>
      <c r="E3029" t="s">
        <v>3943</v>
      </c>
      <c r="F3029" t="s">
        <v>3942</v>
      </c>
      <c r="G3029" t="s">
        <v>1627</v>
      </c>
      <c r="H3029" t="s">
        <v>1628</v>
      </c>
    </row>
    <row r="3030" spans="1:8" x14ac:dyDescent="0.5">
      <c r="A3030" t="s">
        <v>1620</v>
      </c>
      <c r="B3030" t="s">
        <v>1368</v>
      </c>
      <c r="C3030" t="s">
        <v>1621</v>
      </c>
      <c r="D3030" t="s">
        <v>1622</v>
      </c>
      <c r="E3030" t="s">
        <v>3943</v>
      </c>
      <c r="F3030" t="s">
        <v>3942</v>
      </c>
      <c r="G3030" t="s">
        <v>1629</v>
      </c>
      <c r="H3030" t="s">
        <v>1630</v>
      </c>
    </row>
    <row r="3031" spans="1:8" x14ac:dyDescent="0.5">
      <c r="A3031" t="s">
        <v>1620</v>
      </c>
      <c r="B3031" t="s">
        <v>1368</v>
      </c>
      <c r="C3031" t="s">
        <v>1621</v>
      </c>
      <c r="D3031" t="s">
        <v>1622</v>
      </c>
      <c r="E3031" t="s">
        <v>3943</v>
      </c>
      <c r="F3031" t="s">
        <v>3942</v>
      </c>
      <c r="G3031" t="s">
        <v>1631</v>
      </c>
      <c r="H3031" t="s">
        <v>1632</v>
      </c>
    </row>
    <row r="3032" spans="1:8" x14ac:dyDescent="0.5">
      <c r="A3032" t="s">
        <v>1620</v>
      </c>
      <c r="B3032" t="s">
        <v>1368</v>
      </c>
      <c r="C3032" t="s">
        <v>1621</v>
      </c>
      <c r="D3032" t="s">
        <v>1622</v>
      </c>
      <c r="E3032" t="s">
        <v>3943</v>
      </c>
      <c r="F3032" t="s">
        <v>3942</v>
      </c>
      <c r="G3032" t="s">
        <v>1633</v>
      </c>
      <c r="H3032" t="s">
        <v>1634</v>
      </c>
    </row>
    <row r="3033" spans="1:8" x14ac:dyDescent="0.5">
      <c r="A3033" t="s">
        <v>1620</v>
      </c>
      <c r="B3033" t="s">
        <v>1368</v>
      </c>
      <c r="C3033" t="s">
        <v>1621</v>
      </c>
      <c r="D3033" t="s">
        <v>1622</v>
      </c>
      <c r="E3033" t="s">
        <v>3069</v>
      </c>
      <c r="F3033" t="s">
        <v>3068</v>
      </c>
      <c r="G3033" t="s">
        <v>978</v>
      </c>
      <c r="H3033" t="s">
        <v>1637</v>
      </c>
    </row>
    <row r="3034" spans="1:8" x14ac:dyDescent="0.5">
      <c r="A3034" t="s">
        <v>1620</v>
      </c>
      <c r="B3034" t="s">
        <v>1368</v>
      </c>
      <c r="C3034" t="s">
        <v>1621</v>
      </c>
      <c r="D3034" t="s">
        <v>1622</v>
      </c>
      <c r="E3034" t="s">
        <v>3069</v>
      </c>
      <c r="F3034" t="s">
        <v>3068</v>
      </c>
      <c r="G3034" t="s">
        <v>930</v>
      </c>
      <c r="H3034" t="s">
        <v>1638</v>
      </c>
    </row>
    <row r="3035" spans="1:8" x14ac:dyDescent="0.5">
      <c r="A3035" t="s">
        <v>1620</v>
      </c>
      <c r="B3035" t="s">
        <v>1368</v>
      </c>
      <c r="C3035" t="s">
        <v>1621</v>
      </c>
      <c r="D3035" t="s">
        <v>1622</v>
      </c>
      <c r="E3035" t="s">
        <v>3069</v>
      </c>
      <c r="F3035" t="s">
        <v>3068</v>
      </c>
      <c r="G3035" t="s">
        <v>1635</v>
      </c>
      <c r="H3035" t="s">
        <v>1636</v>
      </c>
    </row>
    <row r="3036" spans="1:8" x14ac:dyDescent="0.5">
      <c r="A3036" t="s">
        <v>1620</v>
      </c>
      <c r="B3036" t="s">
        <v>1368</v>
      </c>
      <c r="C3036" t="s">
        <v>1621</v>
      </c>
      <c r="D3036" t="s">
        <v>1622</v>
      </c>
      <c r="E3036" t="s">
        <v>3069</v>
      </c>
      <c r="F3036" t="s">
        <v>3068</v>
      </c>
      <c r="G3036" t="s">
        <v>1624</v>
      </c>
      <c r="H3036" t="s">
        <v>1625</v>
      </c>
    </row>
    <row r="3037" spans="1:8" x14ac:dyDescent="0.5">
      <c r="A3037" t="s">
        <v>1620</v>
      </c>
      <c r="B3037" t="s">
        <v>1368</v>
      </c>
      <c r="C3037" t="s">
        <v>1621</v>
      </c>
      <c r="D3037" t="s">
        <v>1622</v>
      </c>
      <c r="E3037" t="s">
        <v>3069</v>
      </c>
      <c r="F3037" t="s">
        <v>3068</v>
      </c>
      <c r="G3037" t="s">
        <v>1627</v>
      </c>
      <c r="H3037" t="s">
        <v>1628</v>
      </c>
    </row>
    <row r="3038" spans="1:8" x14ac:dyDescent="0.5">
      <c r="A3038" t="s">
        <v>1620</v>
      </c>
      <c r="B3038" t="s">
        <v>1368</v>
      </c>
      <c r="C3038" t="s">
        <v>1621</v>
      </c>
      <c r="D3038" t="s">
        <v>1622</v>
      </c>
      <c r="E3038" t="s">
        <v>3069</v>
      </c>
      <c r="F3038" t="s">
        <v>3068</v>
      </c>
      <c r="G3038" t="s">
        <v>1629</v>
      </c>
      <c r="H3038" t="s">
        <v>1630</v>
      </c>
    </row>
    <row r="3039" spans="1:8" x14ac:dyDescent="0.5">
      <c r="A3039" t="s">
        <v>1620</v>
      </c>
      <c r="B3039" t="s">
        <v>1368</v>
      </c>
      <c r="C3039" t="s">
        <v>1621</v>
      </c>
      <c r="D3039" t="s">
        <v>1622</v>
      </c>
      <c r="E3039" t="s">
        <v>3069</v>
      </c>
      <c r="F3039" t="s">
        <v>3068</v>
      </c>
      <c r="G3039" t="s">
        <v>1631</v>
      </c>
      <c r="H3039" t="s">
        <v>1632</v>
      </c>
    </row>
    <row r="3040" spans="1:8" x14ac:dyDescent="0.5">
      <c r="A3040" t="s">
        <v>1620</v>
      </c>
      <c r="B3040" t="s">
        <v>1368</v>
      </c>
      <c r="C3040" t="s">
        <v>1621</v>
      </c>
      <c r="D3040" t="s">
        <v>1622</v>
      </c>
      <c r="E3040" t="s">
        <v>3069</v>
      </c>
      <c r="F3040" t="s">
        <v>3068</v>
      </c>
      <c r="G3040" t="s">
        <v>1633</v>
      </c>
      <c r="H3040" t="s">
        <v>1634</v>
      </c>
    </row>
    <row r="3041" spans="1:8" x14ac:dyDescent="0.5">
      <c r="A3041" t="s">
        <v>1620</v>
      </c>
      <c r="B3041" t="s">
        <v>1368</v>
      </c>
      <c r="C3041" t="s">
        <v>1621</v>
      </c>
      <c r="D3041" t="s">
        <v>1622</v>
      </c>
      <c r="E3041" t="s">
        <v>3073</v>
      </c>
      <c r="F3041" t="s">
        <v>5077</v>
      </c>
      <c r="G3041" t="s">
        <v>978</v>
      </c>
      <c r="H3041" t="s">
        <v>1637</v>
      </c>
    </row>
    <row r="3042" spans="1:8" x14ac:dyDescent="0.5">
      <c r="A3042" t="s">
        <v>1620</v>
      </c>
      <c r="B3042" t="s">
        <v>1368</v>
      </c>
      <c r="C3042" t="s">
        <v>1621</v>
      </c>
      <c r="D3042" t="s">
        <v>1622</v>
      </c>
      <c r="E3042" t="s">
        <v>3073</v>
      </c>
      <c r="F3042" t="s">
        <v>5077</v>
      </c>
      <c r="G3042" t="s">
        <v>930</v>
      </c>
      <c r="H3042" t="s">
        <v>1638</v>
      </c>
    </row>
    <row r="3043" spans="1:8" x14ac:dyDescent="0.5">
      <c r="A3043" t="s">
        <v>1620</v>
      </c>
      <c r="B3043" t="s">
        <v>1368</v>
      </c>
      <c r="C3043" t="s">
        <v>1621</v>
      </c>
      <c r="D3043" t="s">
        <v>1622</v>
      </c>
      <c r="E3043" t="s">
        <v>3073</v>
      </c>
      <c r="F3043" t="s">
        <v>5077</v>
      </c>
      <c r="G3043" t="s">
        <v>1635</v>
      </c>
      <c r="H3043" t="s">
        <v>1636</v>
      </c>
    </row>
    <row r="3044" spans="1:8" x14ac:dyDescent="0.5">
      <c r="A3044" t="s">
        <v>1620</v>
      </c>
      <c r="B3044" t="s">
        <v>1368</v>
      </c>
      <c r="C3044" t="s">
        <v>1621</v>
      </c>
      <c r="D3044" t="s">
        <v>1622</v>
      </c>
      <c r="E3044" t="s">
        <v>3073</v>
      </c>
      <c r="F3044" t="s">
        <v>5077</v>
      </c>
      <c r="G3044" t="s">
        <v>1624</v>
      </c>
      <c r="H3044" t="s">
        <v>1625</v>
      </c>
    </row>
    <row r="3045" spans="1:8" x14ac:dyDescent="0.5">
      <c r="A3045" t="s">
        <v>1620</v>
      </c>
      <c r="B3045" t="s">
        <v>1368</v>
      </c>
      <c r="C3045" t="s">
        <v>1621</v>
      </c>
      <c r="D3045" t="s">
        <v>1622</v>
      </c>
      <c r="E3045" t="s">
        <v>3073</v>
      </c>
      <c r="F3045" t="s">
        <v>5077</v>
      </c>
      <c r="G3045" t="s">
        <v>1627</v>
      </c>
      <c r="H3045" t="s">
        <v>1628</v>
      </c>
    </row>
    <row r="3046" spans="1:8" x14ac:dyDescent="0.5">
      <c r="A3046" t="s">
        <v>1620</v>
      </c>
      <c r="B3046" t="s">
        <v>1368</v>
      </c>
      <c r="C3046" t="s">
        <v>1621</v>
      </c>
      <c r="D3046" t="s">
        <v>1622</v>
      </c>
      <c r="E3046" t="s">
        <v>3073</v>
      </c>
      <c r="F3046" t="s">
        <v>5077</v>
      </c>
      <c r="G3046" t="s">
        <v>1629</v>
      </c>
      <c r="H3046" t="s">
        <v>1630</v>
      </c>
    </row>
    <row r="3047" spans="1:8" x14ac:dyDescent="0.5">
      <c r="A3047" t="s">
        <v>1620</v>
      </c>
      <c r="B3047" t="s">
        <v>1368</v>
      </c>
      <c r="C3047" t="s">
        <v>1621</v>
      </c>
      <c r="D3047" t="s">
        <v>1622</v>
      </c>
      <c r="E3047" t="s">
        <v>3073</v>
      </c>
      <c r="F3047" t="s">
        <v>5077</v>
      </c>
      <c r="G3047" t="s">
        <v>1631</v>
      </c>
      <c r="H3047" t="s">
        <v>1632</v>
      </c>
    </row>
    <row r="3048" spans="1:8" x14ac:dyDescent="0.5">
      <c r="A3048" t="s">
        <v>1620</v>
      </c>
      <c r="B3048" t="s">
        <v>1368</v>
      </c>
      <c r="C3048" t="s">
        <v>1621</v>
      </c>
      <c r="D3048" t="s">
        <v>1622</v>
      </c>
      <c r="E3048" t="s">
        <v>3073</v>
      </c>
      <c r="F3048" t="s">
        <v>5077</v>
      </c>
      <c r="G3048" t="s">
        <v>1633</v>
      </c>
      <c r="H3048" t="s">
        <v>1634</v>
      </c>
    </row>
    <row r="3049" spans="1:8" x14ac:dyDescent="0.5">
      <c r="A3049" t="s">
        <v>1620</v>
      </c>
      <c r="B3049" t="s">
        <v>1368</v>
      </c>
      <c r="C3049" t="s">
        <v>1621</v>
      </c>
      <c r="D3049" t="s">
        <v>1622</v>
      </c>
      <c r="E3049" t="s">
        <v>3073</v>
      </c>
      <c r="F3049" t="s">
        <v>5077</v>
      </c>
      <c r="G3049" t="s">
        <v>15466</v>
      </c>
      <c r="H3049" t="s">
        <v>1053</v>
      </c>
    </row>
    <row r="3050" spans="1:8" x14ac:dyDescent="0.5">
      <c r="A3050" t="s">
        <v>1620</v>
      </c>
      <c r="B3050" t="s">
        <v>1368</v>
      </c>
      <c r="C3050" t="s">
        <v>1621</v>
      </c>
      <c r="D3050" t="s">
        <v>1622</v>
      </c>
      <c r="E3050" t="s">
        <v>3947</v>
      </c>
      <c r="F3050" t="s">
        <v>3946</v>
      </c>
      <c r="G3050" t="s">
        <v>978</v>
      </c>
      <c r="H3050" t="s">
        <v>1637</v>
      </c>
    </row>
    <row r="3051" spans="1:8" x14ac:dyDescent="0.5">
      <c r="A3051" t="s">
        <v>1620</v>
      </c>
      <c r="B3051" t="s">
        <v>1368</v>
      </c>
      <c r="C3051" t="s">
        <v>1621</v>
      </c>
      <c r="D3051" t="s">
        <v>1622</v>
      </c>
      <c r="E3051" t="s">
        <v>3947</v>
      </c>
      <c r="F3051" t="s">
        <v>3946</v>
      </c>
      <c r="G3051" t="s">
        <v>930</v>
      </c>
      <c r="H3051" t="s">
        <v>1638</v>
      </c>
    </row>
    <row r="3052" spans="1:8" x14ac:dyDescent="0.5">
      <c r="A3052" t="s">
        <v>1620</v>
      </c>
      <c r="B3052" t="s">
        <v>1368</v>
      </c>
      <c r="C3052" t="s">
        <v>1621</v>
      </c>
      <c r="D3052" t="s">
        <v>1622</v>
      </c>
      <c r="E3052" t="s">
        <v>3947</v>
      </c>
      <c r="F3052" t="s">
        <v>3946</v>
      </c>
      <c r="G3052" t="s">
        <v>1635</v>
      </c>
      <c r="H3052" t="s">
        <v>1636</v>
      </c>
    </row>
    <row r="3053" spans="1:8" x14ac:dyDescent="0.5">
      <c r="A3053" t="s">
        <v>1620</v>
      </c>
      <c r="B3053" t="s">
        <v>1368</v>
      </c>
      <c r="C3053" t="s">
        <v>1621</v>
      </c>
      <c r="D3053" t="s">
        <v>1622</v>
      </c>
      <c r="E3053" t="s">
        <v>3947</v>
      </c>
      <c r="F3053" t="s">
        <v>3946</v>
      </c>
      <c r="G3053" t="s">
        <v>1624</v>
      </c>
      <c r="H3053" t="s">
        <v>1625</v>
      </c>
    </row>
    <row r="3054" spans="1:8" x14ac:dyDescent="0.5">
      <c r="A3054" t="s">
        <v>1620</v>
      </c>
      <c r="B3054" t="s">
        <v>1368</v>
      </c>
      <c r="C3054" t="s">
        <v>1621</v>
      </c>
      <c r="D3054" t="s">
        <v>1622</v>
      </c>
      <c r="E3054" t="s">
        <v>3947</v>
      </c>
      <c r="F3054" t="s">
        <v>3946</v>
      </c>
      <c r="G3054" t="s">
        <v>1627</v>
      </c>
      <c r="H3054" t="s">
        <v>1628</v>
      </c>
    </row>
    <row r="3055" spans="1:8" x14ac:dyDescent="0.5">
      <c r="A3055" t="s">
        <v>1620</v>
      </c>
      <c r="B3055" t="s">
        <v>1368</v>
      </c>
      <c r="C3055" t="s">
        <v>1621</v>
      </c>
      <c r="D3055" t="s">
        <v>1622</v>
      </c>
      <c r="E3055" t="s">
        <v>3947</v>
      </c>
      <c r="F3055" t="s">
        <v>3946</v>
      </c>
      <c r="G3055" t="s">
        <v>1629</v>
      </c>
      <c r="H3055" t="s">
        <v>1630</v>
      </c>
    </row>
    <row r="3056" spans="1:8" x14ac:dyDescent="0.5">
      <c r="A3056" t="s">
        <v>1620</v>
      </c>
      <c r="B3056" t="s">
        <v>1368</v>
      </c>
      <c r="C3056" t="s">
        <v>1621</v>
      </c>
      <c r="D3056" t="s">
        <v>1622</v>
      </c>
      <c r="E3056" t="s">
        <v>3947</v>
      </c>
      <c r="F3056" t="s">
        <v>3946</v>
      </c>
      <c r="G3056" t="s">
        <v>1631</v>
      </c>
      <c r="H3056" t="s">
        <v>1632</v>
      </c>
    </row>
    <row r="3057" spans="1:8" x14ac:dyDescent="0.5">
      <c r="A3057" t="s">
        <v>1620</v>
      </c>
      <c r="B3057" t="s">
        <v>1368</v>
      </c>
      <c r="C3057" t="s">
        <v>1621</v>
      </c>
      <c r="D3057" t="s">
        <v>1622</v>
      </c>
      <c r="E3057" t="s">
        <v>3947</v>
      </c>
      <c r="F3057" t="s">
        <v>3946</v>
      </c>
      <c r="G3057" t="s">
        <v>1633</v>
      </c>
      <c r="H3057" t="s">
        <v>1634</v>
      </c>
    </row>
    <row r="3058" spans="1:8" x14ac:dyDescent="0.5">
      <c r="A3058" t="s">
        <v>1620</v>
      </c>
      <c r="B3058" t="s">
        <v>1368</v>
      </c>
      <c r="C3058" t="s">
        <v>1621</v>
      </c>
      <c r="D3058" t="s">
        <v>1622</v>
      </c>
      <c r="E3058" t="s">
        <v>11833</v>
      </c>
      <c r="F3058" t="s">
        <v>11834</v>
      </c>
      <c r="G3058" t="s">
        <v>236</v>
      </c>
      <c r="H3058" t="s">
        <v>15467</v>
      </c>
    </row>
    <row r="3059" spans="1:8" x14ac:dyDescent="0.5">
      <c r="A3059" t="s">
        <v>1620</v>
      </c>
      <c r="B3059" t="s">
        <v>1368</v>
      </c>
      <c r="C3059" t="s">
        <v>1621</v>
      </c>
      <c r="D3059" t="s">
        <v>1622</v>
      </c>
      <c r="E3059" t="s">
        <v>11835</v>
      </c>
      <c r="F3059" t="s">
        <v>11836</v>
      </c>
      <c r="G3059" t="s">
        <v>236</v>
      </c>
      <c r="H3059" t="s">
        <v>15467</v>
      </c>
    </row>
    <row r="3060" spans="1:8" x14ac:dyDescent="0.5">
      <c r="A3060" t="s">
        <v>1620</v>
      </c>
      <c r="B3060" t="s">
        <v>1368</v>
      </c>
      <c r="C3060" t="s">
        <v>1621</v>
      </c>
      <c r="D3060" t="s">
        <v>1622</v>
      </c>
      <c r="E3060" t="s">
        <v>11837</v>
      </c>
      <c r="F3060" t="s">
        <v>11838</v>
      </c>
      <c r="G3060" t="s">
        <v>236</v>
      </c>
      <c r="H3060" t="s">
        <v>15467</v>
      </c>
    </row>
    <row r="3061" spans="1:8" x14ac:dyDescent="0.5">
      <c r="A3061" t="s">
        <v>1620</v>
      </c>
      <c r="B3061" t="s">
        <v>1368</v>
      </c>
      <c r="C3061" t="s">
        <v>1621</v>
      </c>
      <c r="D3061" t="s">
        <v>1622</v>
      </c>
      <c r="E3061" t="s">
        <v>11848</v>
      </c>
      <c r="F3061" t="s">
        <v>11849</v>
      </c>
      <c r="G3061" t="s">
        <v>978</v>
      </c>
      <c r="H3061" t="s">
        <v>1637</v>
      </c>
    </row>
    <row r="3062" spans="1:8" x14ac:dyDescent="0.5">
      <c r="A3062" t="s">
        <v>1620</v>
      </c>
      <c r="B3062" t="s">
        <v>1368</v>
      </c>
      <c r="C3062" t="s">
        <v>1621</v>
      </c>
      <c r="D3062" t="s">
        <v>1622</v>
      </c>
      <c r="E3062" t="s">
        <v>11848</v>
      </c>
      <c r="F3062" t="s">
        <v>11849</v>
      </c>
      <c r="G3062" t="s">
        <v>930</v>
      </c>
      <c r="H3062" t="s">
        <v>1638</v>
      </c>
    </row>
    <row r="3063" spans="1:8" x14ac:dyDescent="0.5">
      <c r="A3063" t="s">
        <v>1620</v>
      </c>
      <c r="B3063" t="s">
        <v>1368</v>
      </c>
      <c r="C3063" t="s">
        <v>1621</v>
      </c>
      <c r="D3063" t="s">
        <v>1622</v>
      </c>
      <c r="E3063" t="s">
        <v>11848</v>
      </c>
      <c r="F3063" t="s">
        <v>11849</v>
      </c>
      <c r="G3063" t="s">
        <v>1635</v>
      </c>
      <c r="H3063" t="s">
        <v>1644</v>
      </c>
    </row>
    <row r="3064" spans="1:8" x14ac:dyDescent="0.5">
      <c r="A3064" t="s">
        <v>1620</v>
      </c>
      <c r="B3064" t="s">
        <v>1368</v>
      </c>
      <c r="C3064" t="s">
        <v>1621</v>
      </c>
      <c r="D3064" t="s">
        <v>1622</v>
      </c>
      <c r="E3064" t="s">
        <v>11848</v>
      </c>
      <c r="F3064" t="s">
        <v>11849</v>
      </c>
      <c r="G3064" t="s">
        <v>1624</v>
      </c>
      <c r="H3064" t="s">
        <v>1640</v>
      </c>
    </row>
    <row r="3065" spans="1:8" x14ac:dyDescent="0.5">
      <c r="A3065" t="s">
        <v>1620</v>
      </c>
      <c r="B3065" t="s">
        <v>1368</v>
      </c>
      <c r="C3065" t="s">
        <v>1621</v>
      </c>
      <c r="D3065" t="s">
        <v>1622</v>
      </c>
      <c r="E3065" t="s">
        <v>11848</v>
      </c>
      <c r="F3065" t="s">
        <v>11849</v>
      </c>
      <c r="G3065" t="s">
        <v>1627</v>
      </c>
      <c r="H3065" t="s">
        <v>1642</v>
      </c>
    </row>
    <row r="3066" spans="1:8" x14ac:dyDescent="0.5">
      <c r="A3066" t="s">
        <v>1620</v>
      </c>
      <c r="B3066" t="s">
        <v>1368</v>
      </c>
      <c r="C3066" t="s">
        <v>1621</v>
      </c>
      <c r="D3066" t="s">
        <v>1622</v>
      </c>
      <c r="E3066" t="s">
        <v>11848</v>
      </c>
      <c r="F3066" t="s">
        <v>11849</v>
      </c>
      <c r="G3066" t="s">
        <v>1629</v>
      </c>
      <c r="H3066" t="s">
        <v>1643</v>
      </c>
    </row>
    <row r="3067" spans="1:8" x14ac:dyDescent="0.5">
      <c r="A3067" t="s">
        <v>1620</v>
      </c>
      <c r="B3067" t="s">
        <v>1368</v>
      </c>
      <c r="C3067" t="s">
        <v>1621</v>
      </c>
      <c r="D3067" t="s">
        <v>1622</v>
      </c>
      <c r="E3067" t="s">
        <v>11848</v>
      </c>
      <c r="F3067" t="s">
        <v>11849</v>
      </c>
      <c r="G3067" t="s">
        <v>1631</v>
      </c>
      <c r="H3067" t="s">
        <v>1632</v>
      </c>
    </row>
    <row r="3068" spans="1:8" x14ac:dyDescent="0.5">
      <c r="A3068" t="s">
        <v>1620</v>
      </c>
      <c r="B3068" t="s">
        <v>1368</v>
      </c>
      <c r="C3068" t="s">
        <v>1621</v>
      </c>
      <c r="D3068" t="s">
        <v>1622</v>
      </c>
      <c r="E3068" t="s">
        <v>11848</v>
      </c>
      <c r="F3068" t="s">
        <v>11849</v>
      </c>
      <c r="G3068" t="s">
        <v>1633</v>
      </c>
      <c r="H3068" t="s">
        <v>1634</v>
      </c>
    </row>
    <row r="3069" spans="1:8" x14ac:dyDescent="0.5">
      <c r="A3069" t="s">
        <v>1620</v>
      </c>
      <c r="B3069" t="s">
        <v>1368</v>
      </c>
      <c r="C3069" t="s">
        <v>1621</v>
      </c>
      <c r="D3069" t="s">
        <v>1622</v>
      </c>
      <c r="E3069" t="s">
        <v>11850</v>
      </c>
      <c r="F3069" t="s">
        <v>11851</v>
      </c>
      <c r="G3069" t="s">
        <v>978</v>
      </c>
      <c r="H3069" t="s">
        <v>1637</v>
      </c>
    </row>
    <row r="3070" spans="1:8" x14ac:dyDescent="0.5">
      <c r="A3070" t="s">
        <v>1620</v>
      </c>
      <c r="B3070" t="s">
        <v>1368</v>
      </c>
      <c r="C3070" t="s">
        <v>1621</v>
      </c>
      <c r="D3070" t="s">
        <v>1622</v>
      </c>
      <c r="E3070" t="s">
        <v>11850</v>
      </c>
      <c r="F3070" t="s">
        <v>11851</v>
      </c>
      <c r="G3070" t="s">
        <v>930</v>
      </c>
      <c r="H3070" t="s">
        <v>1638</v>
      </c>
    </row>
    <row r="3071" spans="1:8" x14ac:dyDescent="0.5">
      <c r="A3071" t="s">
        <v>1620</v>
      </c>
      <c r="B3071" t="s">
        <v>1368</v>
      </c>
      <c r="C3071" t="s">
        <v>1621</v>
      </c>
      <c r="D3071" t="s">
        <v>1622</v>
      </c>
      <c r="E3071" t="s">
        <v>11850</v>
      </c>
      <c r="F3071" t="s">
        <v>11851</v>
      </c>
      <c r="G3071" t="s">
        <v>1635</v>
      </c>
      <c r="H3071" t="s">
        <v>1644</v>
      </c>
    </row>
    <row r="3072" spans="1:8" x14ac:dyDescent="0.5">
      <c r="A3072" t="s">
        <v>1620</v>
      </c>
      <c r="B3072" t="s">
        <v>1368</v>
      </c>
      <c r="C3072" t="s">
        <v>1621</v>
      </c>
      <c r="D3072" t="s">
        <v>1622</v>
      </c>
      <c r="E3072" t="s">
        <v>11850</v>
      </c>
      <c r="F3072" t="s">
        <v>11851</v>
      </c>
      <c r="G3072" t="s">
        <v>1624</v>
      </c>
      <c r="H3072" t="s">
        <v>1640</v>
      </c>
    </row>
    <row r="3073" spans="1:8" x14ac:dyDescent="0.5">
      <c r="A3073" t="s">
        <v>1620</v>
      </c>
      <c r="B3073" t="s">
        <v>1368</v>
      </c>
      <c r="C3073" t="s">
        <v>1621</v>
      </c>
      <c r="D3073" t="s">
        <v>1622</v>
      </c>
      <c r="E3073" t="s">
        <v>11850</v>
      </c>
      <c r="F3073" t="s">
        <v>11851</v>
      </c>
      <c r="G3073" t="s">
        <v>1627</v>
      </c>
      <c r="H3073" t="s">
        <v>1642</v>
      </c>
    </row>
    <row r="3074" spans="1:8" x14ac:dyDescent="0.5">
      <c r="A3074" t="s">
        <v>1620</v>
      </c>
      <c r="B3074" t="s">
        <v>1368</v>
      </c>
      <c r="C3074" t="s">
        <v>1621</v>
      </c>
      <c r="D3074" t="s">
        <v>1622</v>
      </c>
      <c r="E3074" t="s">
        <v>11850</v>
      </c>
      <c r="F3074" t="s">
        <v>11851</v>
      </c>
      <c r="G3074" t="s">
        <v>1629</v>
      </c>
      <c r="H3074" t="s">
        <v>1643</v>
      </c>
    </row>
    <row r="3075" spans="1:8" x14ac:dyDescent="0.5">
      <c r="A3075" t="s">
        <v>1620</v>
      </c>
      <c r="B3075" t="s">
        <v>1368</v>
      </c>
      <c r="C3075" t="s">
        <v>1621</v>
      </c>
      <c r="D3075" t="s">
        <v>1622</v>
      </c>
      <c r="E3075" t="s">
        <v>11850</v>
      </c>
      <c r="F3075" t="s">
        <v>11851</v>
      </c>
      <c r="G3075" t="s">
        <v>1631</v>
      </c>
      <c r="H3075" t="s">
        <v>1632</v>
      </c>
    </row>
    <row r="3076" spans="1:8" x14ac:dyDescent="0.5">
      <c r="A3076" t="s">
        <v>1620</v>
      </c>
      <c r="B3076" t="s">
        <v>1368</v>
      </c>
      <c r="C3076" t="s">
        <v>1621</v>
      </c>
      <c r="D3076" t="s">
        <v>1622</v>
      </c>
      <c r="E3076" t="s">
        <v>11850</v>
      </c>
      <c r="F3076" t="s">
        <v>11851</v>
      </c>
      <c r="G3076" t="s">
        <v>1633</v>
      </c>
      <c r="H3076" t="s">
        <v>1634</v>
      </c>
    </row>
    <row r="3077" spans="1:8" x14ac:dyDescent="0.5">
      <c r="A3077" t="s">
        <v>1620</v>
      </c>
      <c r="B3077" t="s">
        <v>1368</v>
      </c>
      <c r="C3077" t="s">
        <v>1621</v>
      </c>
      <c r="D3077" t="s">
        <v>1622</v>
      </c>
      <c r="E3077" t="s">
        <v>11854</v>
      </c>
      <c r="F3077" t="s">
        <v>11855</v>
      </c>
      <c r="G3077" t="s">
        <v>978</v>
      </c>
      <c r="H3077" t="s">
        <v>1637</v>
      </c>
    </row>
    <row r="3078" spans="1:8" x14ac:dyDescent="0.5">
      <c r="A3078" t="s">
        <v>1620</v>
      </c>
      <c r="B3078" t="s">
        <v>1368</v>
      </c>
      <c r="C3078" t="s">
        <v>1621</v>
      </c>
      <c r="D3078" t="s">
        <v>1622</v>
      </c>
      <c r="E3078" t="s">
        <v>11854</v>
      </c>
      <c r="F3078" t="s">
        <v>11855</v>
      </c>
      <c r="G3078" t="s">
        <v>930</v>
      </c>
      <c r="H3078" t="s">
        <v>1638</v>
      </c>
    </row>
    <row r="3079" spans="1:8" x14ac:dyDescent="0.5">
      <c r="A3079" t="s">
        <v>1620</v>
      </c>
      <c r="B3079" t="s">
        <v>1368</v>
      </c>
      <c r="C3079" t="s">
        <v>1621</v>
      </c>
      <c r="D3079" t="s">
        <v>1622</v>
      </c>
      <c r="E3079" t="s">
        <v>11854</v>
      </c>
      <c r="F3079" t="s">
        <v>11855</v>
      </c>
      <c r="G3079" t="s">
        <v>1635</v>
      </c>
      <c r="H3079" t="s">
        <v>1644</v>
      </c>
    </row>
    <row r="3080" spans="1:8" x14ac:dyDescent="0.5">
      <c r="A3080" t="s">
        <v>1620</v>
      </c>
      <c r="B3080" t="s">
        <v>1368</v>
      </c>
      <c r="C3080" t="s">
        <v>1621</v>
      </c>
      <c r="D3080" t="s">
        <v>1622</v>
      </c>
      <c r="E3080" t="s">
        <v>11854</v>
      </c>
      <c r="F3080" t="s">
        <v>11855</v>
      </c>
      <c r="G3080" t="s">
        <v>1624</v>
      </c>
      <c r="H3080" t="s">
        <v>1640</v>
      </c>
    </row>
    <row r="3081" spans="1:8" x14ac:dyDescent="0.5">
      <c r="A3081" t="s">
        <v>1620</v>
      </c>
      <c r="B3081" t="s">
        <v>1368</v>
      </c>
      <c r="C3081" t="s">
        <v>1621</v>
      </c>
      <c r="D3081" t="s">
        <v>1622</v>
      </c>
      <c r="E3081" t="s">
        <v>11854</v>
      </c>
      <c r="F3081" t="s">
        <v>11855</v>
      </c>
      <c r="G3081" t="s">
        <v>1627</v>
      </c>
      <c r="H3081" t="s">
        <v>1642</v>
      </c>
    </row>
    <row r="3082" spans="1:8" x14ac:dyDescent="0.5">
      <c r="A3082" t="s">
        <v>1620</v>
      </c>
      <c r="B3082" t="s">
        <v>1368</v>
      </c>
      <c r="C3082" t="s">
        <v>1621</v>
      </c>
      <c r="D3082" t="s">
        <v>1622</v>
      </c>
      <c r="E3082" t="s">
        <v>11854</v>
      </c>
      <c r="F3082" t="s">
        <v>11855</v>
      </c>
      <c r="G3082" t="s">
        <v>1629</v>
      </c>
      <c r="H3082" t="s">
        <v>1643</v>
      </c>
    </row>
    <row r="3083" spans="1:8" x14ac:dyDescent="0.5">
      <c r="A3083" t="s">
        <v>1620</v>
      </c>
      <c r="B3083" t="s">
        <v>1368</v>
      </c>
      <c r="C3083" t="s">
        <v>1621</v>
      </c>
      <c r="D3083" t="s">
        <v>1622</v>
      </c>
      <c r="E3083" t="s">
        <v>11854</v>
      </c>
      <c r="F3083" t="s">
        <v>11855</v>
      </c>
      <c r="G3083" t="s">
        <v>1631</v>
      </c>
      <c r="H3083" t="s">
        <v>1632</v>
      </c>
    </row>
    <row r="3084" spans="1:8" x14ac:dyDescent="0.5">
      <c r="A3084" t="s">
        <v>1620</v>
      </c>
      <c r="B3084" t="s">
        <v>1368</v>
      </c>
      <c r="C3084" t="s">
        <v>1621</v>
      </c>
      <c r="D3084" t="s">
        <v>1622</v>
      </c>
      <c r="E3084" t="s">
        <v>11854</v>
      </c>
      <c r="F3084" t="s">
        <v>11855</v>
      </c>
      <c r="G3084" t="s">
        <v>1633</v>
      </c>
      <c r="H3084" t="s">
        <v>1634</v>
      </c>
    </row>
    <row r="3085" spans="1:8" x14ac:dyDescent="0.5">
      <c r="A3085" t="s">
        <v>1620</v>
      </c>
      <c r="B3085" t="s">
        <v>1368</v>
      </c>
      <c r="C3085" t="s">
        <v>1621</v>
      </c>
      <c r="D3085" t="s">
        <v>1622</v>
      </c>
      <c r="E3085" t="s">
        <v>11860</v>
      </c>
      <c r="F3085" t="s">
        <v>5102</v>
      </c>
      <c r="G3085" t="s">
        <v>978</v>
      </c>
      <c r="H3085" t="s">
        <v>1637</v>
      </c>
    </row>
    <row r="3086" spans="1:8" x14ac:dyDescent="0.5">
      <c r="A3086" t="s">
        <v>1620</v>
      </c>
      <c r="B3086" t="s">
        <v>1368</v>
      </c>
      <c r="C3086" t="s">
        <v>1621</v>
      </c>
      <c r="D3086" t="s">
        <v>1622</v>
      </c>
      <c r="E3086" t="s">
        <v>11860</v>
      </c>
      <c r="F3086" t="s">
        <v>5102</v>
      </c>
      <c r="G3086" t="s">
        <v>930</v>
      </c>
      <c r="H3086" t="s">
        <v>1638</v>
      </c>
    </row>
    <row r="3087" spans="1:8" x14ac:dyDescent="0.5">
      <c r="A3087" t="s">
        <v>1620</v>
      </c>
      <c r="B3087" t="s">
        <v>1368</v>
      </c>
      <c r="C3087" t="s">
        <v>1621</v>
      </c>
      <c r="D3087" t="s">
        <v>1622</v>
      </c>
      <c r="E3087" t="s">
        <v>11860</v>
      </c>
      <c r="F3087" t="s">
        <v>5102</v>
      </c>
      <c r="G3087" t="s">
        <v>1635</v>
      </c>
      <c r="H3087" t="s">
        <v>1644</v>
      </c>
    </row>
    <row r="3088" spans="1:8" x14ac:dyDescent="0.5">
      <c r="A3088" t="s">
        <v>1620</v>
      </c>
      <c r="B3088" t="s">
        <v>1368</v>
      </c>
      <c r="C3088" t="s">
        <v>1621</v>
      </c>
      <c r="D3088" t="s">
        <v>1622</v>
      </c>
      <c r="E3088" t="s">
        <v>11860</v>
      </c>
      <c r="F3088" t="s">
        <v>5102</v>
      </c>
      <c r="G3088" t="s">
        <v>1624</v>
      </c>
      <c r="H3088" t="s">
        <v>1640</v>
      </c>
    </row>
    <row r="3089" spans="1:8" x14ac:dyDescent="0.5">
      <c r="A3089" t="s">
        <v>1620</v>
      </c>
      <c r="B3089" t="s">
        <v>1368</v>
      </c>
      <c r="C3089" t="s">
        <v>1621</v>
      </c>
      <c r="D3089" t="s">
        <v>1622</v>
      </c>
      <c r="E3089" t="s">
        <v>11860</v>
      </c>
      <c r="F3089" t="s">
        <v>5102</v>
      </c>
      <c r="G3089" t="s">
        <v>1627</v>
      </c>
      <c r="H3089" t="s">
        <v>1642</v>
      </c>
    </row>
    <row r="3090" spans="1:8" x14ac:dyDescent="0.5">
      <c r="A3090" t="s">
        <v>1620</v>
      </c>
      <c r="B3090" t="s">
        <v>1368</v>
      </c>
      <c r="C3090" t="s">
        <v>1621</v>
      </c>
      <c r="D3090" t="s">
        <v>1622</v>
      </c>
      <c r="E3090" t="s">
        <v>11860</v>
      </c>
      <c r="F3090" t="s">
        <v>5102</v>
      </c>
      <c r="G3090" t="s">
        <v>1629</v>
      </c>
      <c r="H3090" t="s">
        <v>1643</v>
      </c>
    </row>
    <row r="3091" spans="1:8" x14ac:dyDescent="0.5">
      <c r="A3091" t="s">
        <v>1620</v>
      </c>
      <c r="B3091" t="s">
        <v>1368</v>
      </c>
      <c r="C3091" t="s">
        <v>1621</v>
      </c>
      <c r="D3091" t="s">
        <v>1622</v>
      </c>
      <c r="E3091" t="s">
        <v>11860</v>
      </c>
      <c r="F3091" t="s">
        <v>5102</v>
      </c>
      <c r="G3091" t="s">
        <v>1631</v>
      </c>
      <c r="H3091" t="s">
        <v>1632</v>
      </c>
    </row>
    <row r="3092" spans="1:8" x14ac:dyDescent="0.5">
      <c r="A3092" t="s">
        <v>1620</v>
      </c>
      <c r="B3092" t="s">
        <v>1368</v>
      </c>
      <c r="C3092" t="s">
        <v>1621</v>
      </c>
      <c r="D3092" t="s">
        <v>1622</v>
      </c>
      <c r="E3092" t="s">
        <v>11860</v>
      </c>
      <c r="F3092" t="s">
        <v>5102</v>
      </c>
      <c r="G3092" t="s">
        <v>1633</v>
      </c>
      <c r="H3092" t="s">
        <v>1634</v>
      </c>
    </row>
    <row r="3093" spans="1:8" x14ac:dyDescent="0.5">
      <c r="A3093" t="s">
        <v>1620</v>
      </c>
      <c r="B3093" t="s">
        <v>1368</v>
      </c>
      <c r="C3093" t="s">
        <v>1621</v>
      </c>
      <c r="D3093" t="s">
        <v>1622</v>
      </c>
      <c r="E3093" t="s">
        <v>11860</v>
      </c>
      <c r="F3093" t="s">
        <v>5102</v>
      </c>
      <c r="G3093" t="s">
        <v>15466</v>
      </c>
      <c r="H3093" t="s">
        <v>959</v>
      </c>
    </row>
    <row r="3094" spans="1:8" x14ac:dyDescent="0.5">
      <c r="A3094" t="s">
        <v>1620</v>
      </c>
      <c r="B3094" t="s">
        <v>1368</v>
      </c>
      <c r="C3094" t="s">
        <v>1621</v>
      </c>
      <c r="D3094" t="s">
        <v>1622</v>
      </c>
      <c r="E3094" t="s">
        <v>11863</v>
      </c>
      <c r="F3094" t="s">
        <v>5097</v>
      </c>
      <c r="G3094" t="s">
        <v>978</v>
      </c>
      <c r="H3094" t="s">
        <v>1637</v>
      </c>
    </row>
    <row r="3095" spans="1:8" x14ac:dyDescent="0.5">
      <c r="A3095" t="s">
        <v>1620</v>
      </c>
      <c r="B3095" t="s">
        <v>1368</v>
      </c>
      <c r="C3095" t="s">
        <v>1621</v>
      </c>
      <c r="D3095" t="s">
        <v>1622</v>
      </c>
      <c r="E3095" t="s">
        <v>11863</v>
      </c>
      <c r="F3095" t="s">
        <v>5097</v>
      </c>
      <c r="G3095" t="s">
        <v>930</v>
      </c>
      <c r="H3095" t="s">
        <v>1638</v>
      </c>
    </row>
    <row r="3096" spans="1:8" x14ac:dyDescent="0.5">
      <c r="A3096" t="s">
        <v>1620</v>
      </c>
      <c r="B3096" t="s">
        <v>1368</v>
      </c>
      <c r="C3096" t="s">
        <v>1621</v>
      </c>
      <c r="D3096" t="s">
        <v>1622</v>
      </c>
      <c r="E3096" t="s">
        <v>11863</v>
      </c>
      <c r="F3096" t="s">
        <v>5097</v>
      </c>
      <c r="G3096" t="s">
        <v>1635</v>
      </c>
      <c r="H3096" t="s">
        <v>1644</v>
      </c>
    </row>
    <row r="3097" spans="1:8" x14ac:dyDescent="0.5">
      <c r="A3097" t="s">
        <v>1620</v>
      </c>
      <c r="B3097" t="s">
        <v>1368</v>
      </c>
      <c r="C3097" t="s">
        <v>1621</v>
      </c>
      <c r="D3097" t="s">
        <v>1622</v>
      </c>
      <c r="E3097" t="s">
        <v>11863</v>
      </c>
      <c r="F3097" t="s">
        <v>5097</v>
      </c>
      <c r="G3097" t="s">
        <v>1624</v>
      </c>
      <c r="H3097" t="s">
        <v>1640</v>
      </c>
    </row>
    <row r="3098" spans="1:8" x14ac:dyDescent="0.5">
      <c r="A3098" t="s">
        <v>1620</v>
      </c>
      <c r="B3098" t="s">
        <v>1368</v>
      </c>
      <c r="C3098" t="s">
        <v>1621</v>
      </c>
      <c r="D3098" t="s">
        <v>1622</v>
      </c>
      <c r="E3098" t="s">
        <v>11863</v>
      </c>
      <c r="F3098" t="s">
        <v>5097</v>
      </c>
      <c r="G3098" t="s">
        <v>1627</v>
      </c>
      <c r="H3098" t="s">
        <v>1642</v>
      </c>
    </row>
    <row r="3099" spans="1:8" x14ac:dyDescent="0.5">
      <c r="A3099" t="s">
        <v>1620</v>
      </c>
      <c r="B3099" t="s">
        <v>1368</v>
      </c>
      <c r="C3099" t="s">
        <v>1621</v>
      </c>
      <c r="D3099" t="s">
        <v>1622</v>
      </c>
      <c r="E3099" t="s">
        <v>11863</v>
      </c>
      <c r="F3099" t="s">
        <v>5097</v>
      </c>
      <c r="G3099" t="s">
        <v>1629</v>
      </c>
      <c r="H3099" t="s">
        <v>1643</v>
      </c>
    </row>
    <row r="3100" spans="1:8" x14ac:dyDescent="0.5">
      <c r="A3100" t="s">
        <v>1620</v>
      </c>
      <c r="B3100" t="s">
        <v>1368</v>
      </c>
      <c r="C3100" t="s">
        <v>1621</v>
      </c>
      <c r="D3100" t="s">
        <v>1622</v>
      </c>
      <c r="E3100" t="s">
        <v>11863</v>
      </c>
      <c r="F3100" t="s">
        <v>5097</v>
      </c>
      <c r="G3100" t="s">
        <v>1631</v>
      </c>
      <c r="H3100" t="s">
        <v>1632</v>
      </c>
    </row>
    <row r="3101" spans="1:8" x14ac:dyDescent="0.5">
      <c r="A3101" t="s">
        <v>1620</v>
      </c>
      <c r="B3101" t="s">
        <v>1368</v>
      </c>
      <c r="C3101" t="s">
        <v>1621</v>
      </c>
      <c r="D3101" t="s">
        <v>1622</v>
      </c>
      <c r="E3101" t="s">
        <v>11863</v>
      </c>
      <c r="F3101" t="s">
        <v>5097</v>
      </c>
      <c r="G3101" t="s">
        <v>1633</v>
      </c>
      <c r="H3101" t="s">
        <v>1634</v>
      </c>
    </row>
    <row r="3102" spans="1:8" x14ac:dyDescent="0.5">
      <c r="A3102" t="s">
        <v>1620</v>
      </c>
      <c r="B3102" t="s">
        <v>1368</v>
      </c>
      <c r="C3102" t="s">
        <v>1621</v>
      </c>
      <c r="D3102" t="s">
        <v>1622</v>
      </c>
      <c r="E3102" t="s">
        <v>11863</v>
      </c>
      <c r="F3102" t="s">
        <v>5097</v>
      </c>
      <c r="G3102" t="s">
        <v>15466</v>
      </c>
      <c r="H3102" t="s">
        <v>1053</v>
      </c>
    </row>
    <row r="3103" spans="1:8" x14ac:dyDescent="0.5">
      <c r="A3103" t="s">
        <v>1620</v>
      </c>
      <c r="B3103" t="s">
        <v>1368</v>
      </c>
      <c r="C3103" t="s">
        <v>1621</v>
      </c>
      <c r="D3103" t="s">
        <v>1622</v>
      </c>
      <c r="E3103" t="s">
        <v>3089</v>
      </c>
      <c r="F3103" t="s">
        <v>5090</v>
      </c>
      <c r="G3103" t="s">
        <v>978</v>
      </c>
      <c r="H3103" t="s">
        <v>1637</v>
      </c>
    </row>
    <row r="3104" spans="1:8" x14ac:dyDescent="0.5">
      <c r="A3104" t="s">
        <v>1620</v>
      </c>
      <c r="B3104" t="s">
        <v>1368</v>
      </c>
      <c r="C3104" t="s">
        <v>1621</v>
      </c>
      <c r="D3104" t="s">
        <v>1622</v>
      </c>
      <c r="E3104" t="s">
        <v>3089</v>
      </c>
      <c r="F3104" t="s">
        <v>5090</v>
      </c>
      <c r="G3104" t="s">
        <v>930</v>
      </c>
      <c r="H3104" t="s">
        <v>1638</v>
      </c>
    </row>
    <row r="3105" spans="1:8" x14ac:dyDescent="0.5">
      <c r="A3105" t="s">
        <v>1620</v>
      </c>
      <c r="B3105" t="s">
        <v>1368</v>
      </c>
      <c r="C3105" t="s">
        <v>1621</v>
      </c>
      <c r="D3105" t="s">
        <v>1622</v>
      </c>
      <c r="E3105" t="s">
        <v>3089</v>
      </c>
      <c r="F3105" t="s">
        <v>5090</v>
      </c>
      <c r="G3105" t="s">
        <v>1635</v>
      </c>
      <c r="H3105" t="s">
        <v>1644</v>
      </c>
    </row>
    <row r="3106" spans="1:8" x14ac:dyDescent="0.5">
      <c r="A3106" t="s">
        <v>1620</v>
      </c>
      <c r="B3106" t="s">
        <v>1368</v>
      </c>
      <c r="C3106" t="s">
        <v>1621</v>
      </c>
      <c r="D3106" t="s">
        <v>1622</v>
      </c>
      <c r="E3106" t="s">
        <v>3089</v>
      </c>
      <c r="F3106" t="s">
        <v>5090</v>
      </c>
      <c r="G3106" t="s">
        <v>1624</v>
      </c>
      <c r="H3106" t="s">
        <v>1640</v>
      </c>
    </row>
    <row r="3107" spans="1:8" x14ac:dyDescent="0.5">
      <c r="A3107" t="s">
        <v>1620</v>
      </c>
      <c r="B3107" t="s">
        <v>1368</v>
      </c>
      <c r="C3107" t="s">
        <v>1621</v>
      </c>
      <c r="D3107" t="s">
        <v>1622</v>
      </c>
      <c r="E3107" t="s">
        <v>3089</v>
      </c>
      <c r="F3107" t="s">
        <v>5090</v>
      </c>
      <c r="G3107" t="s">
        <v>1627</v>
      </c>
      <c r="H3107" t="s">
        <v>1642</v>
      </c>
    </row>
    <row r="3108" spans="1:8" x14ac:dyDescent="0.5">
      <c r="A3108" t="s">
        <v>1620</v>
      </c>
      <c r="B3108" t="s">
        <v>1368</v>
      </c>
      <c r="C3108" t="s">
        <v>1621</v>
      </c>
      <c r="D3108" t="s">
        <v>1622</v>
      </c>
      <c r="E3108" t="s">
        <v>3089</v>
      </c>
      <c r="F3108" t="s">
        <v>5090</v>
      </c>
      <c r="G3108" t="s">
        <v>1629</v>
      </c>
      <c r="H3108" t="s">
        <v>1643</v>
      </c>
    </row>
    <row r="3109" spans="1:8" x14ac:dyDescent="0.5">
      <c r="A3109" t="s">
        <v>1620</v>
      </c>
      <c r="B3109" t="s">
        <v>1368</v>
      </c>
      <c r="C3109" t="s">
        <v>1621</v>
      </c>
      <c r="D3109" t="s">
        <v>1622</v>
      </c>
      <c r="E3109" t="s">
        <v>3089</v>
      </c>
      <c r="F3109" t="s">
        <v>5090</v>
      </c>
      <c r="G3109" t="s">
        <v>1631</v>
      </c>
      <c r="H3109" t="s">
        <v>1632</v>
      </c>
    </row>
    <row r="3110" spans="1:8" x14ac:dyDescent="0.5">
      <c r="A3110" t="s">
        <v>1620</v>
      </c>
      <c r="B3110" t="s">
        <v>1368</v>
      </c>
      <c r="C3110" t="s">
        <v>1621</v>
      </c>
      <c r="D3110" t="s">
        <v>1622</v>
      </c>
      <c r="E3110" t="s">
        <v>3089</v>
      </c>
      <c r="F3110" t="s">
        <v>5090</v>
      </c>
      <c r="G3110" t="s">
        <v>1633</v>
      </c>
      <c r="H3110" t="s">
        <v>1634</v>
      </c>
    </row>
    <row r="3111" spans="1:8" x14ac:dyDescent="0.5">
      <c r="A3111" t="s">
        <v>1620</v>
      </c>
      <c r="B3111" t="s">
        <v>1368</v>
      </c>
      <c r="C3111" t="s">
        <v>1621</v>
      </c>
      <c r="D3111" t="s">
        <v>1622</v>
      </c>
      <c r="E3111" t="s">
        <v>3089</v>
      </c>
      <c r="F3111" t="s">
        <v>5090</v>
      </c>
      <c r="G3111" t="s">
        <v>15466</v>
      </c>
      <c r="H3111" t="s">
        <v>959</v>
      </c>
    </row>
    <row r="3112" spans="1:8" x14ac:dyDescent="0.5">
      <c r="A3112" t="s">
        <v>1620</v>
      </c>
      <c r="B3112" t="s">
        <v>1368</v>
      </c>
      <c r="C3112" t="s">
        <v>1621</v>
      </c>
      <c r="D3112" t="s">
        <v>1622</v>
      </c>
      <c r="E3112" t="s">
        <v>3082</v>
      </c>
      <c r="F3112" t="s">
        <v>5084</v>
      </c>
      <c r="G3112" t="s">
        <v>978</v>
      </c>
      <c r="H3112" t="s">
        <v>1637</v>
      </c>
    </row>
    <row r="3113" spans="1:8" x14ac:dyDescent="0.5">
      <c r="A3113" t="s">
        <v>1620</v>
      </c>
      <c r="B3113" t="s">
        <v>1368</v>
      </c>
      <c r="C3113" t="s">
        <v>1621</v>
      </c>
      <c r="D3113" t="s">
        <v>1622</v>
      </c>
      <c r="E3113" t="s">
        <v>3082</v>
      </c>
      <c r="F3113" t="s">
        <v>5084</v>
      </c>
      <c r="G3113" t="s">
        <v>930</v>
      </c>
      <c r="H3113" t="s">
        <v>1638</v>
      </c>
    </row>
    <row r="3114" spans="1:8" x14ac:dyDescent="0.5">
      <c r="A3114" t="s">
        <v>1620</v>
      </c>
      <c r="B3114" t="s">
        <v>1368</v>
      </c>
      <c r="C3114" t="s">
        <v>1621</v>
      </c>
      <c r="D3114" t="s">
        <v>1622</v>
      </c>
      <c r="E3114" t="s">
        <v>3082</v>
      </c>
      <c r="F3114" t="s">
        <v>5084</v>
      </c>
      <c r="G3114" t="s">
        <v>1635</v>
      </c>
      <c r="H3114" t="s">
        <v>1644</v>
      </c>
    </row>
    <row r="3115" spans="1:8" x14ac:dyDescent="0.5">
      <c r="A3115" t="s">
        <v>1620</v>
      </c>
      <c r="B3115" t="s">
        <v>1368</v>
      </c>
      <c r="C3115" t="s">
        <v>1621</v>
      </c>
      <c r="D3115" t="s">
        <v>1622</v>
      </c>
      <c r="E3115" t="s">
        <v>3082</v>
      </c>
      <c r="F3115" t="s">
        <v>5084</v>
      </c>
      <c r="G3115" t="s">
        <v>1624</v>
      </c>
      <c r="H3115" t="s">
        <v>1640</v>
      </c>
    </row>
    <row r="3116" spans="1:8" x14ac:dyDescent="0.5">
      <c r="A3116" t="s">
        <v>1620</v>
      </c>
      <c r="B3116" t="s">
        <v>1368</v>
      </c>
      <c r="C3116" t="s">
        <v>1621</v>
      </c>
      <c r="D3116" t="s">
        <v>1622</v>
      </c>
      <c r="E3116" t="s">
        <v>3082</v>
      </c>
      <c r="F3116" t="s">
        <v>5084</v>
      </c>
      <c r="G3116" t="s">
        <v>1627</v>
      </c>
      <c r="H3116" t="s">
        <v>1642</v>
      </c>
    </row>
    <row r="3117" spans="1:8" x14ac:dyDescent="0.5">
      <c r="A3117" t="s">
        <v>1620</v>
      </c>
      <c r="B3117" t="s">
        <v>1368</v>
      </c>
      <c r="C3117" t="s">
        <v>1621</v>
      </c>
      <c r="D3117" t="s">
        <v>1622</v>
      </c>
      <c r="E3117" t="s">
        <v>3082</v>
      </c>
      <c r="F3117" t="s">
        <v>5084</v>
      </c>
      <c r="G3117" t="s">
        <v>1629</v>
      </c>
      <c r="H3117" t="s">
        <v>1643</v>
      </c>
    </row>
    <row r="3118" spans="1:8" x14ac:dyDescent="0.5">
      <c r="A3118" t="s">
        <v>1620</v>
      </c>
      <c r="B3118" t="s">
        <v>1368</v>
      </c>
      <c r="C3118" t="s">
        <v>1621</v>
      </c>
      <c r="D3118" t="s">
        <v>1622</v>
      </c>
      <c r="E3118" t="s">
        <v>3082</v>
      </c>
      <c r="F3118" t="s">
        <v>5084</v>
      </c>
      <c r="G3118" t="s">
        <v>1631</v>
      </c>
      <c r="H3118" t="s">
        <v>1632</v>
      </c>
    </row>
    <row r="3119" spans="1:8" x14ac:dyDescent="0.5">
      <c r="A3119" t="s">
        <v>1620</v>
      </c>
      <c r="B3119" t="s">
        <v>1368</v>
      </c>
      <c r="C3119" t="s">
        <v>1621</v>
      </c>
      <c r="D3119" t="s">
        <v>1622</v>
      </c>
      <c r="E3119" t="s">
        <v>3082</v>
      </c>
      <c r="F3119" t="s">
        <v>5084</v>
      </c>
      <c r="G3119" t="s">
        <v>1633</v>
      </c>
      <c r="H3119" t="s">
        <v>1634</v>
      </c>
    </row>
    <row r="3120" spans="1:8" x14ac:dyDescent="0.5">
      <c r="A3120" t="s">
        <v>1620</v>
      </c>
      <c r="B3120" t="s">
        <v>1368</v>
      </c>
      <c r="C3120" t="s">
        <v>1621</v>
      </c>
      <c r="D3120" t="s">
        <v>1622</v>
      </c>
      <c r="E3120" t="s">
        <v>3082</v>
      </c>
      <c r="F3120" t="s">
        <v>5084</v>
      </c>
      <c r="G3120" t="s">
        <v>15466</v>
      </c>
      <c r="H3120" t="s">
        <v>1053</v>
      </c>
    </row>
    <row r="3121" spans="1:8" x14ac:dyDescent="0.5">
      <c r="A3121" t="s">
        <v>1620</v>
      </c>
      <c r="B3121" t="s">
        <v>1368</v>
      </c>
      <c r="C3121" t="s">
        <v>1621</v>
      </c>
      <c r="D3121" t="s">
        <v>1622</v>
      </c>
      <c r="E3121" t="s">
        <v>3960</v>
      </c>
      <c r="F3121" t="s">
        <v>3959</v>
      </c>
      <c r="G3121" t="s">
        <v>978</v>
      </c>
      <c r="H3121" t="s">
        <v>1637</v>
      </c>
    </row>
    <row r="3122" spans="1:8" x14ac:dyDescent="0.5">
      <c r="A3122" t="s">
        <v>1620</v>
      </c>
      <c r="B3122" t="s">
        <v>1368</v>
      </c>
      <c r="C3122" t="s">
        <v>1621</v>
      </c>
      <c r="D3122" t="s">
        <v>1622</v>
      </c>
      <c r="E3122" t="s">
        <v>3960</v>
      </c>
      <c r="F3122" t="s">
        <v>3959</v>
      </c>
      <c r="G3122" t="s">
        <v>930</v>
      </c>
      <c r="H3122" t="s">
        <v>1638</v>
      </c>
    </row>
    <row r="3123" spans="1:8" x14ac:dyDescent="0.5">
      <c r="A3123" t="s">
        <v>1620</v>
      </c>
      <c r="B3123" t="s">
        <v>1368</v>
      </c>
      <c r="C3123" t="s">
        <v>1621</v>
      </c>
      <c r="D3123" t="s">
        <v>1622</v>
      </c>
      <c r="E3123" t="s">
        <v>3960</v>
      </c>
      <c r="F3123" t="s">
        <v>3959</v>
      </c>
      <c r="G3123" t="s">
        <v>1635</v>
      </c>
      <c r="H3123" t="s">
        <v>1644</v>
      </c>
    </row>
    <row r="3124" spans="1:8" x14ac:dyDescent="0.5">
      <c r="A3124" t="s">
        <v>1620</v>
      </c>
      <c r="B3124" t="s">
        <v>1368</v>
      </c>
      <c r="C3124" t="s">
        <v>1621</v>
      </c>
      <c r="D3124" t="s">
        <v>1622</v>
      </c>
      <c r="E3124" t="s">
        <v>3960</v>
      </c>
      <c r="F3124" t="s">
        <v>3959</v>
      </c>
      <c r="G3124" t="s">
        <v>1624</v>
      </c>
      <c r="H3124" t="s">
        <v>1640</v>
      </c>
    </row>
    <row r="3125" spans="1:8" x14ac:dyDescent="0.5">
      <c r="A3125" t="s">
        <v>1620</v>
      </c>
      <c r="B3125" t="s">
        <v>1368</v>
      </c>
      <c r="C3125" t="s">
        <v>1621</v>
      </c>
      <c r="D3125" t="s">
        <v>1622</v>
      </c>
      <c r="E3125" t="s">
        <v>3960</v>
      </c>
      <c r="F3125" t="s">
        <v>3959</v>
      </c>
      <c r="G3125" t="s">
        <v>1627</v>
      </c>
      <c r="H3125" t="s">
        <v>1642</v>
      </c>
    </row>
    <row r="3126" spans="1:8" x14ac:dyDescent="0.5">
      <c r="A3126" t="s">
        <v>1620</v>
      </c>
      <c r="B3126" t="s">
        <v>1368</v>
      </c>
      <c r="C3126" t="s">
        <v>1621</v>
      </c>
      <c r="D3126" t="s">
        <v>1622</v>
      </c>
      <c r="E3126" t="s">
        <v>3960</v>
      </c>
      <c r="F3126" t="s">
        <v>3959</v>
      </c>
      <c r="G3126" t="s">
        <v>1629</v>
      </c>
      <c r="H3126" t="s">
        <v>1643</v>
      </c>
    </row>
    <row r="3127" spans="1:8" x14ac:dyDescent="0.5">
      <c r="A3127" t="s">
        <v>1620</v>
      </c>
      <c r="B3127" t="s">
        <v>1368</v>
      </c>
      <c r="C3127" t="s">
        <v>1621</v>
      </c>
      <c r="D3127" t="s">
        <v>1622</v>
      </c>
      <c r="E3127" t="s">
        <v>3960</v>
      </c>
      <c r="F3127" t="s">
        <v>3959</v>
      </c>
      <c r="G3127" t="s">
        <v>1631</v>
      </c>
      <c r="H3127" t="s">
        <v>1632</v>
      </c>
    </row>
    <row r="3128" spans="1:8" x14ac:dyDescent="0.5">
      <c r="A3128" t="s">
        <v>1620</v>
      </c>
      <c r="B3128" t="s">
        <v>1368</v>
      </c>
      <c r="C3128" t="s">
        <v>1621</v>
      </c>
      <c r="D3128" t="s">
        <v>1622</v>
      </c>
      <c r="E3128" t="s">
        <v>3960</v>
      </c>
      <c r="F3128" t="s">
        <v>3959</v>
      </c>
      <c r="G3128" t="s">
        <v>1633</v>
      </c>
      <c r="H3128" t="s">
        <v>1634</v>
      </c>
    </row>
    <row r="3129" spans="1:8" x14ac:dyDescent="0.5">
      <c r="A3129" t="s">
        <v>1620</v>
      </c>
      <c r="B3129" t="s">
        <v>1368</v>
      </c>
      <c r="C3129" t="s">
        <v>1621</v>
      </c>
      <c r="D3129" t="s">
        <v>1622</v>
      </c>
      <c r="E3129" t="s">
        <v>3960</v>
      </c>
      <c r="F3129" t="s">
        <v>3959</v>
      </c>
      <c r="G3129" t="s">
        <v>15466</v>
      </c>
      <c r="H3129" t="s">
        <v>1053</v>
      </c>
    </row>
    <row r="3130" spans="1:8" x14ac:dyDescent="0.5">
      <c r="A3130" t="s">
        <v>1620</v>
      </c>
      <c r="B3130" t="s">
        <v>1368</v>
      </c>
      <c r="C3130" t="s">
        <v>1621</v>
      </c>
      <c r="D3130" t="s">
        <v>1622</v>
      </c>
      <c r="E3130" t="s">
        <v>3956</v>
      </c>
      <c r="F3130" t="s">
        <v>3955</v>
      </c>
      <c r="G3130" t="s">
        <v>978</v>
      </c>
      <c r="H3130" t="s">
        <v>1637</v>
      </c>
    </row>
    <row r="3131" spans="1:8" x14ac:dyDescent="0.5">
      <c r="A3131" t="s">
        <v>1620</v>
      </c>
      <c r="B3131" t="s">
        <v>1368</v>
      </c>
      <c r="C3131" t="s">
        <v>1621</v>
      </c>
      <c r="D3131" t="s">
        <v>1622</v>
      </c>
      <c r="E3131" t="s">
        <v>3956</v>
      </c>
      <c r="F3131" t="s">
        <v>3955</v>
      </c>
      <c r="G3131" t="s">
        <v>930</v>
      </c>
      <c r="H3131" t="s">
        <v>1638</v>
      </c>
    </row>
    <row r="3132" spans="1:8" x14ac:dyDescent="0.5">
      <c r="A3132" t="s">
        <v>1620</v>
      </c>
      <c r="B3132" t="s">
        <v>1368</v>
      </c>
      <c r="C3132" t="s">
        <v>1621</v>
      </c>
      <c r="D3132" t="s">
        <v>1622</v>
      </c>
      <c r="E3132" t="s">
        <v>3956</v>
      </c>
      <c r="F3132" t="s">
        <v>3955</v>
      </c>
      <c r="G3132" t="s">
        <v>1635</v>
      </c>
      <c r="H3132" t="s">
        <v>1644</v>
      </c>
    </row>
    <row r="3133" spans="1:8" x14ac:dyDescent="0.5">
      <c r="A3133" t="s">
        <v>1620</v>
      </c>
      <c r="B3133" t="s">
        <v>1368</v>
      </c>
      <c r="C3133" t="s">
        <v>1621</v>
      </c>
      <c r="D3133" t="s">
        <v>1622</v>
      </c>
      <c r="E3133" t="s">
        <v>3956</v>
      </c>
      <c r="F3133" t="s">
        <v>3955</v>
      </c>
      <c r="G3133" t="s">
        <v>1624</v>
      </c>
      <c r="H3133" t="s">
        <v>1640</v>
      </c>
    </row>
    <row r="3134" spans="1:8" x14ac:dyDescent="0.5">
      <c r="A3134" t="s">
        <v>1620</v>
      </c>
      <c r="B3134" t="s">
        <v>1368</v>
      </c>
      <c r="C3134" t="s">
        <v>1621</v>
      </c>
      <c r="D3134" t="s">
        <v>1622</v>
      </c>
      <c r="E3134" t="s">
        <v>3956</v>
      </c>
      <c r="F3134" t="s">
        <v>3955</v>
      </c>
      <c r="G3134" t="s">
        <v>1627</v>
      </c>
      <c r="H3134" t="s">
        <v>1642</v>
      </c>
    </row>
    <row r="3135" spans="1:8" x14ac:dyDescent="0.5">
      <c r="A3135" t="s">
        <v>1620</v>
      </c>
      <c r="B3135" t="s">
        <v>1368</v>
      </c>
      <c r="C3135" t="s">
        <v>1621</v>
      </c>
      <c r="D3135" t="s">
        <v>1622</v>
      </c>
      <c r="E3135" t="s">
        <v>3956</v>
      </c>
      <c r="F3135" t="s">
        <v>3955</v>
      </c>
      <c r="G3135" t="s">
        <v>1629</v>
      </c>
      <c r="H3135" t="s">
        <v>1643</v>
      </c>
    </row>
    <row r="3136" spans="1:8" x14ac:dyDescent="0.5">
      <c r="A3136" t="s">
        <v>1620</v>
      </c>
      <c r="B3136" t="s">
        <v>1368</v>
      </c>
      <c r="C3136" t="s">
        <v>1621</v>
      </c>
      <c r="D3136" t="s">
        <v>1622</v>
      </c>
      <c r="E3136" t="s">
        <v>3956</v>
      </c>
      <c r="F3136" t="s">
        <v>3955</v>
      </c>
      <c r="G3136" t="s">
        <v>1631</v>
      </c>
      <c r="H3136" t="s">
        <v>1632</v>
      </c>
    </row>
    <row r="3137" spans="1:8" x14ac:dyDescent="0.5">
      <c r="A3137" t="s">
        <v>1620</v>
      </c>
      <c r="B3137" t="s">
        <v>1368</v>
      </c>
      <c r="C3137" t="s">
        <v>1621</v>
      </c>
      <c r="D3137" t="s">
        <v>1622</v>
      </c>
      <c r="E3137" t="s">
        <v>3956</v>
      </c>
      <c r="F3137" t="s">
        <v>3955</v>
      </c>
      <c r="G3137" t="s">
        <v>1633</v>
      </c>
      <c r="H3137" t="s">
        <v>1634</v>
      </c>
    </row>
    <row r="3138" spans="1:8" x14ac:dyDescent="0.5">
      <c r="A3138" t="s">
        <v>1620</v>
      </c>
      <c r="B3138" t="s">
        <v>1368</v>
      </c>
      <c r="C3138" t="s">
        <v>1621</v>
      </c>
      <c r="D3138" t="s">
        <v>1622</v>
      </c>
      <c r="E3138" t="s">
        <v>3956</v>
      </c>
      <c r="F3138" t="s">
        <v>3955</v>
      </c>
      <c r="G3138" t="s">
        <v>15466</v>
      </c>
      <c r="H3138" t="s">
        <v>1053</v>
      </c>
    </row>
    <row r="3139" spans="1:8" x14ac:dyDescent="0.5">
      <c r="A3139" t="s">
        <v>1620</v>
      </c>
      <c r="B3139" t="s">
        <v>1368</v>
      </c>
      <c r="C3139" t="s">
        <v>1621</v>
      </c>
      <c r="D3139" t="s">
        <v>1622</v>
      </c>
      <c r="E3139" t="s">
        <v>3962</v>
      </c>
      <c r="F3139" t="s">
        <v>3961</v>
      </c>
      <c r="G3139" t="s">
        <v>978</v>
      </c>
      <c r="H3139" t="s">
        <v>1637</v>
      </c>
    </row>
    <row r="3140" spans="1:8" x14ac:dyDescent="0.5">
      <c r="A3140" t="s">
        <v>1620</v>
      </c>
      <c r="B3140" t="s">
        <v>1368</v>
      </c>
      <c r="C3140" t="s">
        <v>1621</v>
      </c>
      <c r="D3140" t="s">
        <v>1622</v>
      </c>
      <c r="E3140" t="s">
        <v>3962</v>
      </c>
      <c r="F3140" t="s">
        <v>3961</v>
      </c>
      <c r="G3140" t="s">
        <v>930</v>
      </c>
      <c r="H3140" t="s">
        <v>1638</v>
      </c>
    </row>
    <row r="3141" spans="1:8" x14ac:dyDescent="0.5">
      <c r="A3141" t="s">
        <v>1620</v>
      </c>
      <c r="B3141" t="s">
        <v>1368</v>
      </c>
      <c r="C3141" t="s">
        <v>1621</v>
      </c>
      <c r="D3141" t="s">
        <v>1622</v>
      </c>
      <c r="E3141" t="s">
        <v>3962</v>
      </c>
      <c r="F3141" t="s">
        <v>3961</v>
      </c>
      <c r="G3141" t="s">
        <v>1635</v>
      </c>
      <c r="H3141" t="s">
        <v>1644</v>
      </c>
    </row>
    <row r="3142" spans="1:8" x14ac:dyDescent="0.5">
      <c r="A3142" t="s">
        <v>1620</v>
      </c>
      <c r="B3142" t="s">
        <v>1368</v>
      </c>
      <c r="C3142" t="s">
        <v>1621</v>
      </c>
      <c r="D3142" t="s">
        <v>1622</v>
      </c>
      <c r="E3142" t="s">
        <v>3962</v>
      </c>
      <c r="F3142" t="s">
        <v>3961</v>
      </c>
      <c r="G3142" t="s">
        <v>1624</v>
      </c>
      <c r="H3142" t="s">
        <v>1640</v>
      </c>
    </row>
    <row r="3143" spans="1:8" x14ac:dyDescent="0.5">
      <c r="A3143" t="s">
        <v>1620</v>
      </c>
      <c r="B3143" t="s">
        <v>1368</v>
      </c>
      <c r="C3143" t="s">
        <v>1621</v>
      </c>
      <c r="D3143" t="s">
        <v>1622</v>
      </c>
      <c r="E3143" t="s">
        <v>3962</v>
      </c>
      <c r="F3143" t="s">
        <v>3961</v>
      </c>
      <c r="G3143" t="s">
        <v>1627</v>
      </c>
      <c r="H3143" t="s">
        <v>1642</v>
      </c>
    </row>
    <row r="3144" spans="1:8" x14ac:dyDescent="0.5">
      <c r="A3144" t="s">
        <v>1620</v>
      </c>
      <c r="B3144" t="s">
        <v>1368</v>
      </c>
      <c r="C3144" t="s">
        <v>1621</v>
      </c>
      <c r="D3144" t="s">
        <v>1622</v>
      </c>
      <c r="E3144" t="s">
        <v>3962</v>
      </c>
      <c r="F3144" t="s">
        <v>3961</v>
      </c>
      <c r="G3144" t="s">
        <v>1629</v>
      </c>
      <c r="H3144" t="s">
        <v>1643</v>
      </c>
    </row>
    <row r="3145" spans="1:8" x14ac:dyDescent="0.5">
      <c r="A3145" t="s">
        <v>1620</v>
      </c>
      <c r="B3145" t="s">
        <v>1368</v>
      </c>
      <c r="C3145" t="s">
        <v>1621</v>
      </c>
      <c r="D3145" t="s">
        <v>1622</v>
      </c>
      <c r="E3145" t="s">
        <v>3962</v>
      </c>
      <c r="F3145" t="s">
        <v>3961</v>
      </c>
      <c r="G3145" t="s">
        <v>1631</v>
      </c>
      <c r="H3145" t="s">
        <v>1632</v>
      </c>
    </row>
    <row r="3146" spans="1:8" x14ac:dyDescent="0.5">
      <c r="A3146" t="s">
        <v>1620</v>
      </c>
      <c r="B3146" t="s">
        <v>1368</v>
      </c>
      <c r="C3146" t="s">
        <v>1621</v>
      </c>
      <c r="D3146" t="s">
        <v>1622</v>
      </c>
      <c r="E3146" t="s">
        <v>3962</v>
      </c>
      <c r="F3146" t="s">
        <v>3961</v>
      </c>
      <c r="G3146" t="s">
        <v>1633</v>
      </c>
      <c r="H3146" t="s">
        <v>1634</v>
      </c>
    </row>
    <row r="3147" spans="1:8" x14ac:dyDescent="0.5">
      <c r="A3147" t="s">
        <v>1620</v>
      </c>
      <c r="B3147" t="s">
        <v>1368</v>
      </c>
      <c r="C3147" t="s">
        <v>1621</v>
      </c>
      <c r="D3147" t="s">
        <v>1622</v>
      </c>
      <c r="E3147" t="s">
        <v>3962</v>
      </c>
      <c r="F3147" t="s">
        <v>3961</v>
      </c>
      <c r="G3147" t="s">
        <v>15466</v>
      </c>
      <c r="H3147" t="s">
        <v>959</v>
      </c>
    </row>
    <row r="3148" spans="1:8" x14ac:dyDescent="0.5">
      <c r="A3148" t="s">
        <v>1620</v>
      </c>
      <c r="B3148" t="s">
        <v>1368</v>
      </c>
      <c r="C3148" t="s">
        <v>1621</v>
      </c>
      <c r="D3148" t="s">
        <v>1622</v>
      </c>
      <c r="E3148" t="s">
        <v>3964</v>
      </c>
      <c r="F3148" t="s">
        <v>3963</v>
      </c>
      <c r="G3148" t="s">
        <v>978</v>
      </c>
      <c r="H3148" t="s">
        <v>1637</v>
      </c>
    </row>
    <row r="3149" spans="1:8" x14ac:dyDescent="0.5">
      <c r="A3149" t="s">
        <v>1620</v>
      </c>
      <c r="B3149" t="s">
        <v>1368</v>
      </c>
      <c r="C3149" t="s">
        <v>1621</v>
      </c>
      <c r="D3149" t="s">
        <v>1622</v>
      </c>
      <c r="E3149" t="s">
        <v>3964</v>
      </c>
      <c r="F3149" t="s">
        <v>3963</v>
      </c>
      <c r="G3149" t="s">
        <v>930</v>
      </c>
      <c r="H3149" t="s">
        <v>1638</v>
      </c>
    </row>
    <row r="3150" spans="1:8" x14ac:dyDescent="0.5">
      <c r="A3150" t="s">
        <v>1620</v>
      </c>
      <c r="B3150" t="s">
        <v>1368</v>
      </c>
      <c r="C3150" t="s">
        <v>1621</v>
      </c>
      <c r="D3150" t="s">
        <v>1622</v>
      </c>
      <c r="E3150" t="s">
        <v>3964</v>
      </c>
      <c r="F3150" t="s">
        <v>3963</v>
      </c>
      <c r="G3150" t="s">
        <v>1635</v>
      </c>
      <c r="H3150" t="s">
        <v>1644</v>
      </c>
    </row>
    <row r="3151" spans="1:8" x14ac:dyDescent="0.5">
      <c r="A3151" t="s">
        <v>1620</v>
      </c>
      <c r="B3151" t="s">
        <v>1368</v>
      </c>
      <c r="C3151" t="s">
        <v>1621</v>
      </c>
      <c r="D3151" t="s">
        <v>1622</v>
      </c>
      <c r="E3151" t="s">
        <v>3964</v>
      </c>
      <c r="F3151" t="s">
        <v>3963</v>
      </c>
      <c r="G3151" t="s">
        <v>1624</v>
      </c>
      <c r="H3151" t="s">
        <v>1640</v>
      </c>
    </row>
    <row r="3152" spans="1:8" x14ac:dyDescent="0.5">
      <c r="A3152" t="s">
        <v>1620</v>
      </c>
      <c r="B3152" t="s">
        <v>1368</v>
      </c>
      <c r="C3152" t="s">
        <v>1621</v>
      </c>
      <c r="D3152" t="s">
        <v>1622</v>
      </c>
      <c r="E3152" t="s">
        <v>3964</v>
      </c>
      <c r="F3152" t="s">
        <v>3963</v>
      </c>
      <c r="G3152" t="s">
        <v>1627</v>
      </c>
      <c r="H3152" t="s">
        <v>1642</v>
      </c>
    </row>
    <row r="3153" spans="1:8" x14ac:dyDescent="0.5">
      <c r="A3153" t="s">
        <v>1620</v>
      </c>
      <c r="B3153" t="s">
        <v>1368</v>
      </c>
      <c r="C3153" t="s">
        <v>1621</v>
      </c>
      <c r="D3153" t="s">
        <v>1622</v>
      </c>
      <c r="E3153" t="s">
        <v>3964</v>
      </c>
      <c r="F3153" t="s">
        <v>3963</v>
      </c>
      <c r="G3153" t="s">
        <v>1629</v>
      </c>
      <c r="H3153" t="s">
        <v>1643</v>
      </c>
    </row>
    <row r="3154" spans="1:8" x14ac:dyDescent="0.5">
      <c r="A3154" t="s">
        <v>1620</v>
      </c>
      <c r="B3154" t="s">
        <v>1368</v>
      </c>
      <c r="C3154" t="s">
        <v>1621</v>
      </c>
      <c r="D3154" t="s">
        <v>1622</v>
      </c>
      <c r="E3154" t="s">
        <v>3964</v>
      </c>
      <c r="F3154" t="s">
        <v>3963</v>
      </c>
      <c r="G3154" t="s">
        <v>1631</v>
      </c>
      <c r="H3154" t="s">
        <v>1632</v>
      </c>
    </row>
    <row r="3155" spans="1:8" x14ac:dyDescent="0.5">
      <c r="A3155" t="s">
        <v>1620</v>
      </c>
      <c r="B3155" t="s">
        <v>1368</v>
      </c>
      <c r="C3155" t="s">
        <v>1621</v>
      </c>
      <c r="D3155" t="s">
        <v>1622</v>
      </c>
      <c r="E3155" t="s">
        <v>3964</v>
      </c>
      <c r="F3155" t="s">
        <v>3963</v>
      </c>
      <c r="G3155" t="s">
        <v>1633</v>
      </c>
      <c r="H3155" t="s">
        <v>1634</v>
      </c>
    </row>
    <row r="3156" spans="1:8" x14ac:dyDescent="0.5">
      <c r="A3156" t="s">
        <v>1620</v>
      </c>
      <c r="B3156" t="s">
        <v>1368</v>
      </c>
      <c r="C3156" t="s">
        <v>1621</v>
      </c>
      <c r="D3156" t="s">
        <v>1622</v>
      </c>
      <c r="E3156" t="s">
        <v>3964</v>
      </c>
      <c r="F3156" t="s">
        <v>3963</v>
      </c>
      <c r="G3156" t="s">
        <v>15466</v>
      </c>
      <c r="H3156" t="s">
        <v>959</v>
      </c>
    </row>
    <row r="3157" spans="1:8" x14ac:dyDescent="0.5">
      <c r="A3157" t="s">
        <v>1620</v>
      </c>
      <c r="B3157" t="s">
        <v>1368</v>
      </c>
      <c r="C3157" t="s">
        <v>1621</v>
      </c>
      <c r="D3157" t="s">
        <v>1622</v>
      </c>
      <c r="E3157" t="s">
        <v>3951</v>
      </c>
      <c r="F3157" t="s">
        <v>3950</v>
      </c>
      <c r="G3157" t="s">
        <v>978</v>
      </c>
      <c r="H3157" t="s">
        <v>1637</v>
      </c>
    </row>
    <row r="3158" spans="1:8" x14ac:dyDescent="0.5">
      <c r="A3158" t="s">
        <v>1620</v>
      </c>
      <c r="B3158" t="s">
        <v>1368</v>
      </c>
      <c r="C3158" t="s">
        <v>1621</v>
      </c>
      <c r="D3158" t="s">
        <v>1622</v>
      </c>
      <c r="E3158" t="s">
        <v>3951</v>
      </c>
      <c r="F3158" t="s">
        <v>3950</v>
      </c>
      <c r="G3158" t="s">
        <v>930</v>
      </c>
      <c r="H3158" t="s">
        <v>1638</v>
      </c>
    </row>
    <row r="3159" spans="1:8" x14ac:dyDescent="0.5">
      <c r="A3159" t="s">
        <v>1620</v>
      </c>
      <c r="B3159" t="s">
        <v>1368</v>
      </c>
      <c r="C3159" t="s">
        <v>1621</v>
      </c>
      <c r="D3159" t="s">
        <v>1622</v>
      </c>
      <c r="E3159" t="s">
        <v>3951</v>
      </c>
      <c r="F3159" t="s">
        <v>3950</v>
      </c>
      <c r="G3159" t="s">
        <v>1635</v>
      </c>
      <c r="H3159" t="s">
        <v>1644</v>
      </c>
    </row>
    <row r="3160" spans="1:8" x14ac:dyDescent="0.5">
      <c r="A3160" t="s">
        <v>1620</v>
      </c>
      <c r="B3160" t="s">
        <v>1368</v>
      </c>
      <c r="C3160" t="s">
        <v>1621</v>
      </c>
      <c r="D3160" t="s">
        <v>1622</v>
      </c>
      <c r="E3160" t="s">
        <v>3951</v>
      </c>
      <c r="F3160" t="s">
        <v>3950</v>
      </c>
      <c r="G3160" t="s">
        <v>1624</v>
      </c>
      <c r="H3160" t="s">
        <v>1640</v>
      </c>
    </row>
    <row r="3161" spans="1:8" x14ac:dyDescent="0.5">
      <c r="A3161" t="s">
        <v>1620</v>
      </c>
      <c r="B3161" t="s">
        <v>1368</v>
      </c>
      <c r="C3161" t="s">
        <v>1621</v>
      </c>
      <c r="D3161" t="s">
        <v>1622</v>
      </c>
      <c r="E3161" t="s">
        <v>3951</v>
      </c>
      <c r="F3161" t="s">
        <v>3950</v>
      </c>
      <c r="G3161" t="s">
        <v>1627</v>
      </c>
      <c r="H3161" t="s">
        <v>1642</v>
      </c>
    </row>
    <row r="3162" spans="1:8" x14ac:dyDescent="0.5">
      <c r="A3162" t="s">
        <v>1620</v>
      </c>
      <c r="B3162" t="s">
        <v>1368</v>
      </c>
      <c r="C3162" t="s">
        <v>1621</v>
      </c>
      <c r="D3162" t="s">
        <v>1622</v>
      </c>
      <c r="E3162" t="s">
        <v>3951</v>
      </c>
      <c r="F3162" t="s">
        <v>3950</v>
      </c>
      <c r="G3162" t="s">
        <v>1629</v>
      </c>
      <c r="H3162" t="s">
        <v>1643</v>
      </c>
    </row>
    <row r="3163" spans="1:8" x14ac:dyDescent="0.5">
      <c r="A3163" t="s">
        <v>1620</v>
      </c>
      <c r="B3163" t="s">
        <v>1368</v>
      </c>
      <c r="C3163" t="s">
        <v>1621</v>
      </c>
      <c r="D3163" t="s">
        <v>1622</v>
      </c>
      <c r="E3163" t="s">
        <v>3951</v>
      </c>
      <c r="F3163" t="s">
        <v>3950</v>
      </c>
      <c r="G3163" t="s">
        <v>1631</v>
      </c>
      <c r="H3163" t="s">
        <v>1632</v>
      </c>
    </row>
    <row r="3164" spans="1:8" x14ac:dyDescent="0.5">
      <c r="A3164" t="s">
        <v>1620</v>
      </c>
      <c r="B3164" t="s">
        <v>1368</v>
      </c>
      <c r="C3164" t="s">
        <v>1621</v>
      </c>
      <c r="D3164" t="s">
        <v>1622</v>
      </c>
      <c r="E3164" t="s">
        <v>3951</v>
      </c>
      <c r="F3164" t="s">
        <v>3950</v>
      </c>
      <c r="G3164" t="s">
        <v>1633</v>
      </c>
      <c r="H3164" t="s">
        <v>1634</v>
      </c>
    </row>
    <row r="3165" spans="1:8" x14ac:dyDescent="0.5">
      <c r="A3165" t="s">
        <v>1620</v>
      </c>
      <c r="B3165" t="s">
        <v>1368</v>
      </c>
      <c r="C3165" t="s">
        <v>1621</v>
      </c>
      <c r="D3165" t="s">
        <v>1622</v>
      </c>
      <c r="E3165" t="s">
        <v>3951</v>
      </c>
      <c r="F3165" t="s">
        <v>3950</v>
      </c>
      <c r="G3165" t="s">
        <v>15466</v>
      </c>
      <c r="H3165" t="s">
        <v>1053</v>
      </c>
    </row>
    <row r="3166" spans="1:8" x14ac:dyDescent="0.5">
      <c r="A3166" t="s">
        <v>1620</v>
      </c>
      <c r="B3166" t="s">
        <v>1368</v>
      </c>
      <c r="C3166" t="s">
        <v>1621</v>
      </c>
      <c r="D3166" t="s">
        <v>1622</v>
      </c>
      <c r="E3166" t="s">
        <v>3954</v>
      </c>
      <c r="F3166" t="s">
        <v>3953</v>
      </c>
      <c r="G3166" t="s">
        <v>978</v>
      </c>
      <c r="H3166" t="s">
        <v>1637</v>
      </c>
    </row>
    <row r="3167" spans="1:8" x14ac:dyDescent="0.5">
      <c r="A3167" t="s">
        <v>1620</v>
      </c>
      <c r="B3167" t="s">
        <v>1368</v>
      </c>
      <c r="C3167" t="s">
        <v>1621</v>
      </c>
      <c r="D3167" t="s">
        <v>1622</v>
      </c>
      <c r="E3167" t="s">
        <v>3954</v>
      </c>
      <c r="F3167" t="s">
        <v>3953</v>
      </c>
      <c r="G3167" t="s">
        <v>930</v>
      </c>
      <c r="H3167" t="s">
        <v>1638</v>
      </c>
    </row>
    <row r="3168" spans="1:8" x14ac:dyDescent="0.5">
      <c r="A3168" t="s">
        <v>1620</v>
      </c>
      <c r="B3168" t="s">
        <v>1368</v>
      </c>
      <c r="C3168" t="s">
        <v>1621</v>
      </c>
      <c r="D3168" t="s">
        <v>1622</v>
      </c>
      <c r="E3168" t="s">
        <v>3954</v>
      </c>
      <c r="F3168" t="s">
        <v>3953</v>
      </c>
      <c r="G3168" t="s">
        <v>1635</v>
      </c>
      <c r="H3168" t="s">
        <v>1644</v>
      </c>
    </row>
    <row r="3169" spans="1:8" x14ac:dyDescent="0.5">
      <c r="A3169" t="s">
        <v>1620</v>
      </c>
      <c r="B3169" t="s">
        <v>1368</v>
      </c>
      <c r="C3169" t="s">
        <v>1621</v>
      </c>
      <c r="D3169" t="s">
        <v>1622</v>
      </c>
      <c r="E3169" t="s">
        <v>3954</v>
      </c>
      <c r="F3169" t="s">
        <v>3953</v>
      </c>
      <c r="G3169" t="s">
        <v>1624</v>
      </c>
      <c r="H3169" t="s">
        <v>1640</v>
      </c>
    </row>
    <row r="3170" spans="1:8" x14ac:dyDescent="0.5">
      <c r="A3170" t="s">
        <v>1620</v>
      </c>
      <c r="B3170" t="s">
        <v>1368</v>
      </c>
      <c r="C3170" t="s">
        <v>1621</v>
      </c>
      <c r="D3170" t="s">
        <v>1622</v>
      </c>
      <c r="E3170" t="s">
        <v>3954</v>
      </c>
      <c r="F3170" t="s">
        <v>3953</v>
      </c>
      <c r="G3170" t="s">
        <v>1627</v>
      </c>
      <c r="H3170" t="s">
        <v>1642</v>
      </c>
    </row>
    <row r="3171" spans="1:8" x14ac:dyDescent="0.5">
      <c r="A3171" t="s">
        <v>1620</v>
      </c>
      <c r="B3171" t="s">
        <v>1368</v>
      </c>
      <c r="C3171" t="s">
        <v>1621</v>
      </c>
      <c r="D3171" t="s">
        <v>1622</v>
      </c>
      <c r="E3171" t="s">
        <v>3954</v>
      </c>
      <c r="F3171" t="s">
        <v>3953</v>
      </c>
      <c r="G3171" t="s">
        <v>1629</v>
      </c>
      <c r="H3171" t="s">
        <v>1643</v>
      </c>
    </row>
    <row r="3172" spans="1:8" x14ac:dyDescent="0.5">
      <c r="A3172" t="s">
        <v>1620</v>
      </c>
      <c r="B3172" t="s">
        <v>1368</v>
      </c>
      <c r="C3172" t="s">
        <v>1621</v>
      </c>
      <c r="D3172" t="s">
        <v>1622</v>
      </c>
      <c r="E3172" t="s">
        <v>3954</v>
      </c>
      <c r="F3172" t="s">
        <v>3953</v>
      </c>
      <c r="G3172" t="s">
        <v>1631</v>
      </c>
      <c r="H3172" t="s">
        <v>1632</v>
      </c>
    </row>
    <row r="3173" spans="1:8" x14ac:dyDescent="0.5">
      <c r="A3173" t="s">
        <v>1620</v>
      </c>
      <c r="B3173" t="s">
        <v>1368</v>
      </c>
      <c r="C3173" t="s">
        <v>1621</v>
      </c>
      <c r="D3173" t="s">
        <v>1622</v>
      </c>
      <c r="E3173" t="s">
        <v>3954</v>
      </c>
      <c r="F3173" t="s">
        <v>3953</v>
      </c>
      <c r="G3173" t="s">
        <v>1633</v>
      </c>
      <c r="H3173" t="s">
        <v>1634</v>
      </c>
    </row>
    <row r="3174" spans="1:8" x14ac:dyDescent="0.5">
      <c r="A3174" t="s">
        <v>1620</v>
      </c>
      <c r="B3174" t="s">
        <v>1368</v>
      </c>
      <c r="C3174" t="s">
        <v>1621</v>
      </c>
      <c r="D3174" t="s">
        <v>1622</v>
      </c>
      <c r="E3174" t="s">
        <v>3954</v>
      </c>
      <c r="F3174" t="s">
        <v>3953</v>
      </c>
      <c r="G3174" t="s">
        <v>15466</v>
      </c>
      <c r="H3174" t="s">
        <v>959</v>
      </c>
    </row>
    <row r="3175" spans="1:8" x14ac:dyDescent="0.5">
      <c r="A3175" t="s">
        <v>1620</v>
      </c>
      <c r="B3175" t="s">
        <v>1368</v>
      </c>
      <c r="C3175" t="s">
        <v>1621</v>
      </c>
      <c r="D3175" t="s">
        <v>1622</v>
      </c>
      <c r="E3175" t="s">
        <v>11865</v>
      </c>
      <c r="F3175" t="s">
        <v>11866</v>
      </c>
      <c r="G3175" t="s">
        <v>236</v>
      </c>
      <c r="H3175" t="s">
        <v>15467</v>
      </c>
    </row>
    <row r="3176" spans="1:8" x14ac:dyDescent="0.5">
      <c r="A3176" t="s">
        <v>1620</v>
      </c>
      <c r="B3176" t="s">
        <v>1368</v>
      </c>
      <c r="C3176" t="s">
        <v>1621</v>
      </c>
      <c r="D3176" t="s">
        <v>1622</v>
      </c>
      <c r="E3176" t="s">
        <v>11867</v>
      </c>
      <c r="F3176" t="s">
        <v>11868</v>
      </c>
      <c r="G3176" t="s">
        <v>236</v>
      </c>
      <c r="H3176" t="s">
        <v>15467</v>
      </c>
    </row>
    <row r="3177" spans="1:8" x14ac:dyDescent="0.5">
      <c r="A3177" t="s">
        <v>1620</v>
      </c>
      <c r="B3177" t="s">
        <v>1368</v>
      </c>
      <c r="C3177" t="s">
        <v>1621</v>
      </c>
      <c r="D3177" t="s">
        <v>1622</v>
      </c>
      <c r="E3177" t="s">
        <v>11869</v>
      </c>
      <c r="F3177" t="s">
        <v>11870</v>
      </c>
      <c r="G3177" t="s">
        <v>236</v>
      </c>
      <c r="H3177" t="s">
        <v>15467</v>
      </c>
    </row>
    <row r="3178" spans="1:8" x14ac:dyDescent="0.5">
      <c r="A3178" t="s">
        <v>1620</v>
      </c>
      <c r="B3178" t="s">
        <v>1368</v>
      </c>
      <c r="C3178" t="s">
        <v>1621</v>
      </c>
      <c r="D3178" t="s">
        <v>1622</v>
      </c>
      <c r="E3178" t="s">
        <v>11871</v>
      </c>
      <c r="F3178" t="s">
        <v>11872</v>
      </c>
      <c r="G3178" t="s">
        <v>236</v>
      </c>
      <c r="H3178" t="s">
        <v>15467</v>
      </c>
    </row>
    <row r="3179" spans="1:8" x14ac:dyDescent="0.5">
      <c r="A3179" t="s">
        <v>1620</v>
      </c>
      <c r="B3179" t="s">
        <v>1368</v>
      </c>
      <c r="C3179" t="s">
        <v>1621</v>
      </c>
      <c r="D3179" t="s">
        <v>1622</v>
      </c>
      <c r="E3179" t="s">
        <v>11913</v>
      </c>
      <c r="F3179" t="s">
        <v>11914</v>
      </c>
      <c r="G3179" t="s">
        <v>978</v>
      </c>
      <c r="H3179" t="s">
        <v>1637</v>
      </c>
    </row>
    <row r="3180" spans="1:8" x14ac:dyDescent="0.5">
      <c r="A3180" t="s">
        <v>1620</v>
      </c>
      <c r="B3180" t="s">
        <v>1368</v>
      </c>
      <c r="C3180" t="s">
        <v>1621</v>
      </c>
      <c r="D3180" t="s">
        <v>1622</v>
      </c>
      <c r="E3180" t="s">
        <v>11913</v>
      </c>
      <c r="F3180" t="s">
        <v>11914</v>
      </c>
      <c r="G3180" t="s">
        <v>930</v>
      </c>
      <c r="H3180" t="s">
        <v>1638</v>
      </c>
    </row>
    <row r="3181" spans="1:8" x14ac:dyDescent="0.5">
      <c r="A3181" t="s">
        <v>1620</v>
      </c>
      <c r="B3181" t="s">
        <v>1368</v>
      </c>
      <c r="C3181" t="s">
        <v>1621</v>
      </c>
      <c r="D3181" t="s">
        <v>1622</v>
      </c>
      <c r="E3181" t="s">
        <v>11913</v>
      </c>
      <c r="F3181" t="s">
        <v>11914</v>
      </c>
      <c r="G3181" t="s">
        <v>1635</v>
      </c>
      <c r="H3181" t="s">
        <v>1644</v>
      </c>
    </row>
    <row r="3182" spans="1:8" x14ac:dyDescent="0.5">
      <c r="A3182" t="s">
        <v>1620</v>
      </c>
      <c r="B3182" t="s">
        <v>1368</v>
      </c>
      <c r="C3182" t="s">
        <v>1621</v>
      </c>
      <c r="D3182" t="s">
        <v>1622</v>
      </c>
      <c r="E3182" t="s">
        <v>11913</v>
      </c>
      <c r="F3182" t="s">
        <v>11914</v>
      </c>
      <c r="G3182" t="s">
        <v>1624</v>
      </c>
      <c r="H3182" t="s">
        <v>1640</v>
      </c>
    </row>
    <row r="3183" spans="1:8" x14ac:dyDescent="0.5">
      <c r="A3183" t="s">
        <v>1620</v>
      </c>
      <c r="B3183" t="s">
        <v>1368</v>
      </c>
      <c r="C3183" t="s">
        <v>1621</v>
      </c>
      <c r="D3183" t="s">
        <v>1622</v>
      </c>
      <c r="E3183" t="s">
        <v>11913</v>
      </c>
      <c r="F3183" t="s">
        <v>11914</v>
      </c>
      <c r="G3183" t="s">
        <v>1627</v>
      </c>
      <c r="H3183" t="s">
        <v>1642</v>
      </c>
    </row>
    <row r="3184" spans="1:8" x14ac:dyDescent="0.5">
      <c r="A3184" t="s">
        <v>1620</v>
      </c>
      <c r="B3184" t="s">
        <v>1368</v>
      </c>
      <c r="C3184" t="s">
        <v>1621</v>
      </c>
      <c r="D3184" t="s">
        <v>1622</v>
      </c>
      <c r="E3184" t="s">
        <v>11913</v>
      </c>
      <c r="F3184" t="s">
        <v>11914</v>
      </c>
      <c r="G3184" t="s">
        <v>1629</v>
      </c>
      <c r="H3184" t="s">
        <v>1643</v>
      </c>
    </row>
    <row r="3185" spans="1:8" x14ac:dyDescent="0.5">
      <c r="A3185" t="s">
        <v>1620</v>
      </c>
      <c r="B3185" t="s">
        <v>1368</v>
      </c>
      <c r="C3185" t="s">
        <v>1621</v>
      </c>
      <c r="D3185" t="s">
        <v>1622</v>
      </c>
      <c r="E3185" t="s">
        <v>11913</v>
      </c>
      <c r="F3185" t="s">
        <v>11914</v>
      </c>
      <c r="G3185" t="s">
        <v>1631</v>
      </c>
      <c r="H3185" t="s">
        <v>1632</v>
      </c>
    </row>
    <row r="3186" spans="1:8" x14ac:dyDescent="0.5">
      <c r="A3186" t="s">
        <v>1620</v>
      </c>
      <c r="B3186" t="s">
        <v>1368</v>
      </c>
      <c r="C3186" t="s">
        <v>1621</v>
      </c>
      <c r="D3186" t="s">
        <v>1622</v>
      </c>
      <c r="E3186" t="s">
        <v>11913</v>
      </c>
      <c r="F3186" t="s">
        <v>11914</v>
      </c>
      <c r="G3186" t="s">
        <v>1633</v>
      </c>
      <c r="H3186" t="s">
        <v>1634</v>
      </c>
    </row>
    <row r="3187" spans="1:8" x14ac:dyDescent="0.5">
      <c r="A3187" t="s">
        <v>1620</v>
      </c>
      <c r="B3187" t="s">
        <v>1368</v>
      </c>
      <c r="C3187" t="s">
        <v>1621</v>
      </c>
      <c r="D3187" t="s">
        <v>1622</v>
      </c>
      <c r="E3187" t="s">
        <v>11953</v>
      </c>
      <c r="F3187" t="s">
        <v>11954</v>
      </c>
      <c r="G3187" t="s">
        <v>950</v>
      </c>
      <c r="H3187" t="s">
        <v>1637</v>
      </c>
    </row>
    <row r="3188" spans="1:8" x14ac:dyDescent="0.5">
      <c r="A3188" t="s">
        <v>1620</v>
      </c>
      <c r="B3188" t="s">
        <v>1368</v>
      </c>
      <c r="C3188" t="s">
        <v>1621</v>
      </c>
      <c r="D3188" t="s">
        <v>1622</v>
      </c>
      <c r="E3188" t="s">
        <v>11953</v>
      </c>
      <c r="F3188" t="s">
        <v>11954</v>
      </c>
      <c r="G3188" t="s">
        <v>15456</v>
      </c>
      <c r="H3188" t="s">
        <v>1634</v>
      </c>
    </row>
    <row r="3189" spans="1:8" x14ac:dyDescent="0.5">
      <c r="A3189" t="s">
        <v>1620</v>
      </c>
      <c r="B3189" t="s">
        <v>1368</v>
      </c>
      <c r="C3189" t="s">
        <v>1621</v>
      </c>
      <c r="D3189" t="s">
        <v>1622</v>
      </c>
      <c r="E3189" t="s">
        <v>11953</v>
      </c>
      <c r="F3189" t="s">
        <v>11954</v>
      </c>
      <c r="G3189" t="s">
        <v>15457</v>
      </c>
      <c r="H3189" t="s">
        <v>1632</v>
      </c>
    </row>
    <row r="3190" spans="1:8" x14ac:dyDescent="0.5">
      <c r="A3190" t="s">
        <v>1620</v>
      </c>
      <c r="B3190" t="s">
        <v>1368</v>
      </c>
      <c r="C3190" t="s">
        <v>1621</v>
      </c>
      <c r="D3190" t="s">
        <v>1622</v>
      </c>
      <c r="E3190" t="s">
        <v>11953</v>
      </c>
      <c r="F3190" t="s">
        <v>11954</v>
      </c>
      <c r="G3190" t="s">
        <v>15458</v>
      </c>
      <c r="H3190" t="s">
        <v>1642</v>
      </c>
    </row>
    <row r="3191" spans="1:8" x14ac:dyDescent="0.5">
      <c r="A3191" t="s">
        <v>1620</v>
      </c>
      <c r="B3191" t="s">
        <v>1368</v>
      </c>
      <c r="C3191" t="s">
        <v>1621</v>
      </c>
      <c r="D3191" t="s">
        <v>1622</v>
      </c>
      <c r="E3191" t="s">
        <v>11953</v>
      </c>
      <c r="F3191" t="s">
        <v>11954</v>
      </c>
      <c r="G3191" t="s">
        <v>15459</v>
      </c>
      <c r="H3191" t="s">
        <v>1638</v>
      </c>
    </row>
    <row r="3192" spans="1:8" x14ac:dyDescent="0.5">
      <c r="A3192" t="s">
        <v>1620</v>
      </c>
      <c r="B3192" t="s">
        <v>1368</v>
      </c>
      <c r="C3192" t="s">
        <v>1621</v>
      </c>
      <c r="D3192" t="s">
        <v>1622</v>
      </c>
      <c r="E3192" t="s">
        <v>11953</v>
      </c>
      <c r="F3192" t="s">
        <v>11954</v>
      </c>
      <c r="G3192" t="s">
        <v>15460</v>
      </c>
      <c r="H3192" t="s">
        <v>1643</v>
      </c>
    </row>
    <row r="3193" spans="1:8" x14ac:dyDescent="0.5">
      <c r="A3193" t="s">
        <v>1620</v>
      </c>
      <c r="B3193" t="s">
        <v>1368</v>
      </c>
      <c r="C3193" t="s">
        <v>1621</v>
      </c>
      <c r="D3193" t="s">
        <v>1622</v>
      </c>
      <c r="E3193" t="s">
        <v>11953</v>
      </c>
      <c r="F3193" t="s">
        <v>11954</v>
      </c>
      <c r="G3193" t="s">
        <v>15462</v>
      </c>
      <c r="H3193" t="s">
        <v>1644</v>
      </c>
    </row>
    <row r="3194" spans="1:8" x14ac:dyDescent="0.5">
      <c r="A3194" t="s">
        <v>1620</v>
      </c>
      <c r="B3194" t="s">
        <v>1368</v>
      </c>
      <c r="C3194" t="s">
        <v>1621</v>
      </c>
      <c r="D3194" t="s">
        <v>1622</v>
      </c>
      <c r="E3194" t="s">
        <v>11953</v>
      </c>
      <c r="F3194" t="s">
        <v>11954</v>
      </c>
      <c r="G3194" t="s">
        <v>15463</v>
      </c>
      <c r="H3194" t="s">
        <v>1640</v>
      </c>
    </row>
    <row r="3195" spans="1:8" x14ac:dyDescent="0.5">
      <c r="A3195" t="s">
        <v>1620</v>
      </c>
      <c r="B3195" t="s">
        <v>1368</v>
      </c>
      <c r="C3195" t="s">
        <v>1621</v>
      </c>
      <c r="D3195" t="s">
        <v>1622</v>
      </c>
      <c r="E3195" t="s">
        <v>11955</v>
      </c>
      <c r="F3195" t="s">
        <v>11956</v>
      </c>
      <c r="G3195" t="s">
        <v>236</v>
      </c>
      <c r="H3195" t="s">
        <v>15468</v>
      </c>
    </row>
    <row r="3196" spans="1:8" x14ac:dyDescent="0.5">
      <c r="A3196" t="s">
        <v>1620</v>
      </c>
      <c r="B3196" t="s">
        <v>1368</v>
      </c>
      <c r="C3196" t="s">
        <v>1621</v>
      </c>
      <c r="D3196" t="s">
        <v>1622</v>
      </c>
      <c r="E3196" t="s">
        <v>11983</v>
      </c>
      <c r="F3196" t="s">
        <v>11984</v>
      </c>
      <c r="G3196" t="s">
        <v>978</v>
      </c>
      <c r="H3196" t="s">
        <v>1637</v>
      </c>
    </row>
    <row r="3197" spans="1:8" x14ac:dyDescent="0.5">
      <c r="A3197" t="s">
        <v>1620</v>
      </c>
      <c r="B3197" t="s">
        <v>1368</v>
      </c>
      <c r="C3197" t="s">
        <v>1621</v>
      </c>
      <c r="D3197" t="s">
        <v>1622</v>
      </c>
      <c r="E3197" t="s">
        <v>11983</v>
      </c>
      <c r="F3197" t="s">
        <v>11984</v>
      </c>
      <c r="G3197" t="s">
        <v>930</v>
      </c>
      <c r="H3197" t="s">
        <v>1638</v>
      </c>
    </row>
    <row r="3198" spans="1:8" x14ac:dyDescent="0.5">
      <c r="A3198" t="s">
        <v>1620</v>
      </c>
      <c r="B3198" t="s">
        <v>1368</v>
      </c>
      <c r="C3198" t="s">
        <v>1621</v>
      </c>
      <c r="D3198" t="s">
        <v>1622</v>
      </c>
      <c r="E3198" t="s">
        <v>11983</v>
      </c>
      <c r="F3198" t="s">
        <v>11984</v>
      </c>
      <c r="G3198" t="s">
        <v>1635</v>
      </c>
      <c r="H3198" t="s">
        <v>1665</v>
      </c>
    </row>
    <row r="3199" spans="1:8" x14ac:dyDescent="0.5">
      <c r="A3199" t="s">
        <v>1620</v>
      </c>
      <c r="B3199" t="s">
        <v>1368</v>
      </c>
      <c r="C3199" t="s">
        <v>1621</v>
      </c>
      <c r="D3199" t="s">
        <v>1622</v>
      </c>
      <c r="E3199" t="s">
        <v>11983</v>
      </c>
      <c r="F3199" t="s">
        <v>11984</v>
      </c>
      <c r="G3199" t="s">
        <v>1624</v>
      </c>
      <c r="H3199" t="s">
        <v>1660</v>
      </c>
    </row>
    <row r="3200" spans="1:8" x14ac:dyDescent="0.5">
      <c r="A3200" t="s">
        <v>1620</v>
      </c>
      <c r="B3200" t="s">
        <v>1368</v>
      </c>
      <c r="C3200" t="s">
        <v>1621</v>
      </c>
      <c r="D3200" t="s">
        <v>1622</v>
      </c>
      <c r="E3200" t="s">
        <v>11983</v>
      </c>
      <c r="F3200" t="s">
        <v>11984</v>
      </c>
      <c r="G3200" t="s">
        <v>1627</v>
      </c>
      <c r="H3200" t="s">
        <v>1662</v>
      </c>
    </row>
    <row r="3201" spans="1:8" x14ac:dyDescent="0.5">
      <c r="A3201" t="s">
        <v>1620</v>
      </c>
      <c r="B3201" t="s">
        <v>1368</v>
      </c>
      <c r="C3201" t="s">
        <v>1621</v>
      </c>
      <c r="D3201" t="s">
        <v>1622</v>
      </c>
      <c r="E3201" t="s">
        <v>11983</v>
      </c>
      <c r="F3201" t="s">
        <v>11984</v>
      </c>
      <c r="G3201" t="s">
        <v>1629</v>
      </c>
      <c r="H3201" t="s">
        <v>1643</v>
      </c>
    </row>
    <row r="3202" spans="1:8" x14ac:dyDescent="0.5">
      <c r="A3202" t="s">
        <v>1620</v>
      </c>
      <c r="B3202" t="s">
        <v>1368</v>
      </c>
      <c r="C3202" t="s">
        <v>1621</v>
      </c>
      <c r="D3202" t="s">
        <v>1622</v>
      </c>
      <c r="E3202" t="s">
        <v>11983</v>
      </c>
      <c r="F3202" t="s">
        <v>11984</v>
      </c>
      <c r="G3202" t="s">
        <v>1631</v>
      </c>
      <c r="H3202" t="s">
        <v>1663</v>
      </c>
    </row>
    <row r="3203" spans="1:8" x14ac:dyDescent="0.5">
      <c r="A3203" t="s">
        <v>1620</v>
      </c>
      <c r="B3203" t="s">
        <v>1368</v>
      </c>
      <c r="C3203" t="s">
        <v>1621</v>
      </c>
      <c r="D3203" t="s">
        <v>1622</v>
      </c>
      <c r="E3203" t="s">
        <v>11983</v>
      </c>
      <c r="F3203" t="s">
        <v>11984</v>
      </c>
      <c r="G3203" t="s">
        <v>1633</v>
      </c>
      <c r="H3203" t="s">
        <v>1664</v>
      </c>
    </row>
    <row r="3204" spans="1:8" x14ac:dyDescent="0.5">
      <c r="A3204" t="s">
        <v>1620</v>
      </c>
      <c r="B3204" t="s">
        <v>1368</v>
      </c>
      <c r="C3204" t="s">
        <v>1621</v>
      </c>
      <c r="D3204" t="s">
        <v>1622</v>
      </c>
      <c r="E3204" t="s">
        <v>11987</v>
      </c>
      <c r="F3204" t="s">
        <v>11988</v>
      </c>
      <c r="G3204" t="s">
        <v>950</v>
      </c>
      <c r="H3204" t="s">
        <v>1637</v>
      </c>
    </row>
    <row r="3205" spans="1:8" x14ac:dyDescent="0.5">
      <c r="A3205" t="s">
        <v>1620</v>
      </c>
      <c r="B3205" t="s">
        <v>1368</v>
      </c>
      <c r="C3205" t="s">
        <v>1621</v>
      </c>
      <c r="D3205" t="s">
        <v>1622</v>
      </c>
      <c r="E3205" t="s">
        <v>11987</v>
      </c>
      <c r="F3205" t="s">
        <v>11988</v>
      </c>
      <c r="G3205" t="s">
        <v>15456</v>
      </c>
      <c r="H3205" t="s">
        <v>1664</v>
      </c>
    </row>
    <row r="3206" spans="1:8" x14ac:dyDescent="0.5">
      <c r="A3206" t="s">
        <v>1620</v>
      </c>
      <c r="B3206" t="s">
        <v>1368</v>
      </c>
      <c r="C3206" t="s">
        <v>1621</v>
      </c>
      <c r="D3206" t="s">
        <v>1622</v>
      </c>
      <c r="E3206" t="s">
        <v>11987</v>
      </c>
      <c r="F3206" t="s">
        <v>11988</v>
      </c>
      <c r="G3206" t="s">
        <v>15457</v>
      </c>
      <c r="H3206" t="s">
        <v>1663</v>
      </c>
    </row>
    <row r="3207" spans="1:8" x14ac:dyDescent="0.5">
      <c r="A3207" t="s">
        <v>1620</v>
      </c>
      <c r="B3207" t="s">
        <v>1368</v>
      </c>
      <c r="C3207" t="s">
        <v>1621</v>
      </c>
      <c r="D3207" t="s">
        <v>1622</v>
      </c>
      <c r="E3207" t="s">
        <v>11987</v>
      </c>
      <c r="F3207" t="s">
        <v>11988</v>
      </c>
      <c r="G3207" t="s">
        <v>15458</v>
      </c>
      <c r="H3207" t="s">
        <v>1662</v>
      </c>
    </row>
    <row r="3208" spans="1:8" x14ac:dyDescent="0.5">
      <c r="A3208" t="s">
        <v>1620</v>
      </c>
      <c r="B3208" t="s">
        <v>1368</v>
      </c>
      <c r="C3208" t="s">
        <v>1621</v>
      </c>
      <c r="D3208" t="s">
        <v>1622</v>
      </c>
      <c r="E3208" t="s">
        <v>11987</v>
      </c>
      <c r="F3208" t="s">
        <v>11988</v>
      </c>
      <c r="G3208" t="s">
        <v>15459</v>
      </c>
      <c r="H3208" t="s">
        <v>1337</v>
      </c>
    </row>
    <row r="3209" spans="1:8" x14ac:dyDescent="0.5">
      <c r="A3209" t="s">
        <v>1620</v>
      </c>
      <c r="B3209" t="s">
        <v>1368</v>
      </c>
      <c r="C3209" t="s">
        <v>1621</v>
      </c>
      <c r="D3209" t="s">
        <v>1622</v>
      </c>
      <c r="E3209" t="s">
        <v>11987</v>
      </c>
      <c r="F3209" t="s">
        <v>11988</v>
      </c>
      <c r="G3209" t="s">
        <v>15460</v>
      </c>
      <c r="H3209" t="s">
        <v>1643</v>
      </c>
    </row>
    <row r="3210" spans="1:8" x14ac:dyDescent="0.5">
      <c r="A3210" t="s">
        <v>1620</v>
      </c>
      <c r="B3210" t="s">
        <v>1368</v>
      </c>
      <c r="C3210" t="s">
        <v>1621</v>
      </c>
      <c r="D3210" t="s">
        <v>1622</v>
      </c>
      <c r="E3210" t="s">
        <v>11987</v>
      </c>
      <c r="F3210" t="s">
        <v>11988</v>
      </c>
      <c r="G3210" t="s">
        <v>15462</v>
      </c>
      <c r="H3210" t="s">
        <v>1665</v>
      </c>
    </row>
    <row r="3211" spans="1:8" x14ac:dyDescent="0.5">
      <c r="A3211" t="s">
        <v>1620</v>
      </c>
      <c r="B3211" t="s">
        <v>1368</v>
      </c>
      <c r="C3211" t="s">
        <v>1621</v>
      </c>
      <c r="D3211" t="s">
        <v>1622</v>
      </c>
      <c r="E3211" t="s">
        <v>11987</v>
      </c>
      <c r="F3211" t="s">
        <v>11988</v>
      </c>
      <c r="G3211" t="s">
        <v>15463</v>
      </c>
      <c r="H3211" t="s">
        <v>1660</v>
      </c>
    </row>
    <row r="3212" spans="1:8" x14ac:dyDescent="0.5">
      <c r="A3212" t="s">
        <v>1620</v>
      </c>
      <c r="B3212" t="s">
        <v>1368</v>
      </c>
      <c r="C3212" t="s">
        <v>1621</v>
      </c>
      <c r="D3212" t="s">
        <v>1622</v>
      </c>
      <c r="E3212" t="s">
        <v>4450</v>
      </c>
      <c r="F3212" t="s">
        <v>11989</v>
      </c>
      <c r="G3212" t="s">
        <v>978</v>
      </c>
      <c r="H3212" t="s">
        <v>1637</v>
      </c>
    </row>
    <row r="3213" spans="1:8" x14ac:dyDescent="0.5">
      <c r="A3213" t="s">
        <v>1620</v>
      </c>
      <c r="B3213" t="s">
        <v>1368</v>
      </c>
      <c r="C3213" t="s">
        <v>1621</v>
      </c>
      <c r="D3213" t="s">
        <v>1622</v>
      </c>
      <c r="E3213" t="s">
        <v>4450</v>
      </c>
      <c r="F3213" t="s">
        <v>11989</v>
      </c>
      <c r="G3213" t="s">
        <v>930</v>
      </c>
      <c r="H3213" t="s">
        <v>1638</v>
      </c>
    </row>
    <row r="3214" spans="1:8" x14ac:dyDescent="0.5">
      <c r="A3214" t="s">
        <v>1620</v>
      </c>
      <c r="B3214" t="s">
        <v>1368</v>
      </c>
      <c r="C3214" t="s">
        <v>1621</v>
      </c>
      <c r="D3214" t="s">
        <v>1622</v>
      </c>
      <c r="E3214" t="s">
        <v>4450</v>
      </c>
      <c r="F3214" t="s">
        <v>11989</v>
      </c>
      <c r="G3214" t="s">
        <v>1635</v>
      </c>
      <c r="H3214" t="s">
        <v>1665</v>
      </c>
    </row>
    <row r="3215" spans="1:8" x14ac:dyDescent="0.5">
      <c r="A3215" t="s">
        <v>1620</v>
      </c>
      <c r="B3215" t="s">
        <v>1368</v>
      </c>
      <c r="C3215" t="s">
        <v>1621</v>
      </c>
      <c r="D3215" t="s">
        <v>1622</v>
      </c>
      <c r="E3215" t="s">
        <v>4450</v>
      </c>
      <c r="F3215" t="s">
        <v>11989</v>
      </c>
      <c r="G3215" t="s">
        <v>1624</v>
      </c>
      <c r="H3215" t="s">
        <v>1660</v>
      </c>
    </row>
    <row r="3216" spans="1:8" x14ac:dyDescent="0.5">
      <c r="A3216" t="s">
        <v>1620</v>
      </c>
      <c r="B3216" t="s">
        <v>1368</v>
      </c>
      <c r="C3216" t="s">
        <v>1621</v>
      </c>
      <c r="D3216" t="s">
        <v>1622</v>
      </c>
      <c r="E3216" t="s">
        <v>4450</v>
      </c>
      <c r="F3216" t="s">
        <v>11989</v>
      </c>
      <c r="G3216" t="s">
        <v>1627</v>
      </c>
      <c r="H3216" t="s">
        <v>1662</v>
      </c>
    </row>
    <row r="3217" spans="1:8" x14ac:dyDescent="0.5">
      <c r="A3217" t="s">
        <v>1620</v>
      </c>
      <c r="B3217" t="s">
        <v>1368</v>
      </c>
      <c r="C3217" t="s">
        <v>1621</v>
      </c>
      <c r="D3217" t="s">
        <v>1622</v>
      </c>
      <c r="E3217" t="s">
        <v>4450</v>
      </c>
      <c r="F3217" t="s">
        <v>11989</v>
      </c>
      <c r="G3217" t="s">
        <v>1629</v>
      </c>
      <c r="H3217" t="s">
        <v>1643</v>
      </c>
    </row>
    <row r="3218" spans="1:8" x14ac:dyDescent="0.5">
      <c r="A3218" t="s">
        <v>1620</v>
      </c>
      <c r="B3218" t="s">
        <v>1368</v>
      </c>
      <c r="C3218" t="s">
        <v>1621</v>
      </c>
      <c r="D3218" t="s">
        <v>1622</v>
      </c>
      <c r="E3218" t="s">
        <v>4450</v>
      </c>
      <c r="F3218" t="s">
        <v>11989</v>
      </c>
      <c r="G3218" t="s">
        <v>1631</v>
      </c>
      <c r="H3218" t="s">
        <v>1663</v>
      </c>
    </row>
    <row r="3219" spans="1:8" x14ac:dyDescent="0.5">
      <c r="A3219" t="s">
        <v>1620</v>
      </c>
      <c r="B3219" t="s">
        <v>1368</v>
      </c>
      <c r="C3219" t="s">
        <v>1621</v>
      </c>
      <c r="D3219" t="s">
        <v>1622</v>
      </c>
      <c r="E3219" t="s">
        <v>4450</v>
      </c>
      <c r="F3219" t="s">
        <v>11989</v>
      </c>
      <c r="G3219" t="s">
        <v>1633</v>
      </c>
      <c r="H3219" t="s">
        <v>1664</v>
      </c>
    </row>
    <row r="3220" spans="1:8" x14ac:dyDescent="0.5">
      <c r="A3220" t="s">
        <v>1620</v>
      </c>
      <c r="B3220" t="s">
        <v>1368</v>
      </c>
      <c r="C3220" t="s">
        <v>1621</v>
      </c>
      <c r="D3220" t="s">
        <v>1622</v>
      </c>
      <c r="E3220" t="s">
        <v>4442</v>
      </c>
      <c r="F3220" t="s">
        <v>11990</v>
      </c>
      <c r="G3220" t="s">
        <v>978</v>
      </c>
      <c r="H3220" t="s">
        <v>1637</v>
      </c>
    </row>
    <row r="3221" spans="1:8" x14ac:dyDescent="0.5">
      <c r="A3221" t="s">
        <v>1620</v>
      </c>
      <c r="B3221" t="s">
        <v>1368</v>
      </c>
      <c r="C3221" t="s">
        <v>1621</v>
      </c>
      <c r="D3221" t="s">
        <v>1622</v>
      </c>
      <c r="E3221" t="s">
        <v>4442</v>
      </c>
      <c r="F3221" t="s">
        <v>11990</v>
      </c>
      <c r="G3221" t="s">
        <v>930</v>
      </c>
      <c r="H3221" t="s">
        <v>1337</v>
      </c>
    </row>
    <row r="3222" spans="1:8" x14ac:dyDescent="0.5">
      <c r="A3222" t="s">
        <v>1620</v>
      </c>
      <c r="B3222" t="s">
        <v>1368</v>
      </c>
      <c r="C3222" t="s">
        <v>1621</v>
      </c>
      <c r="D3222" t="s">
        <v>1622</v>
      </c>
      <c r="E3222" t="s">
        <v>4442</v>
      </c>
      <c r="F3222" t="s">
        <v>11990</v>
      </c>
      <c r="G3222" t="s">
        <v>1635</v>
      </c>
      <c r="H3222" t="s">
        <v>1665</v>
      </c>
    </row>
    <row r="3223" spans="1:8" x14ac:dyDescent="0.5">
      <c r="A3223" t="s">
        <v>1620</v>
      </c>
      <c r="B3223" t="s">
        <v>1368</v>
      </c>
      <c r="C3223" t="s">
        <v>1621</v>
      </c>
      <c r="D3223" t="s">
        <v>1622</v>
      </c>
      <c r="E3223" t="s">
        <v>4442</v>
      </c>
      <c r="F3223" t="s">
        <v>11990</v>
      </c>
      <c r="G3223" t="s">
        <v>1624</v>
      </c>
      <c r="H3223" t="s">
        <v>1660</v>
      </c>
    </row>
    <row r="3224" spans="1:8" x14ac:dyDescent="0.5">
      <c r="A3224" t="s">
        <v>1620</v>
      </c>
      <c r="B3224" t="s">
        <v>1368</v>
      </c>
      <c r="C3224" t="s">
        <v>1621</v>
      </c>
      <c r="D3224" t="s">
        <v>1622</v>
      </c>
      <c r="E3224" t="s">
        <v>4442</v>
      </c>
      <c r="F3224" t="s">
        <v>11990</v>
      </c>
      <c r="G3224" t="s">
        <v>1627</v>
      </c>
      <c r="H3224" t="s">
        <v>1662</v>
      </c>
    </row>
    <row r="3225" spans="1:8" x14ac:dyDescent="0.5">
      <c r="A3225" t="s">
        <v>1620</v>
      </c>
      <c r="B3225" t="s">
        <v>1368</v>
      </c>
      <c r="C3225" t="s">
        <v>1621</v>
      </c>
      <c r="D3225" t="s">
        <v>1622</v>
      </c>
      <c r="E3225" t="s">
        <v>4442</v>
      </c>
      <c r="F3225" t="s">
        <v>11990</v>
      </c>
      <c r="G3225" t="s">
        <v>1629</v>
      </c>
      <c r="H3225" t="s">
        <v>1643</v>
      </c>
    </row>
    <row r="3226" spans="1:8" x14ac:dyDescent="0.5">
      <c r="A3226" t="s">
        <v>1620</v>
      </c>
      <c r="B3226" t="s">
        <v>1368</v>
      </c>
      <c r="C3226" t="s">
        <v>1621</v>
      </c>
      <c r="D3226" t="s">
        <v>1622</v>
      </c>
      <c r="E3226" t="s">
        <v>4442</v>
      </c>
      <c r="F3226" t="s">
        <v>11990</v>
      </c>
      <c r="G3226" t="s">
        <v>1631</v>
      </c>
      <c r="H3226" t="s">
        <v>1663</v>
      </c>
    </row>
    <row r="3227" spans="1:8" x14ac:dyDescent="0.5">
      <c r="A3227" t="s">
        <v>1620</v>
      </c>
      <c r="B3227" t="s">
        <v>1368</v>
      </c>
      <c r="C3227" t="s">
        <v>1621</v>
      </c>
      <c r="D3227" t="s">
        <v>1622</v>
      </c>
      <c r="E3227" t="s">
        <v>4442</v>
      </c>
      <c r="F3227" t="s">
        <v>11990</v>
      </c>
      <c r="G3227" t="s">
        <v>1633</v>
      </c>
      <c r="H3227" t="s">
        <v>1664</v>
      </c>
    </row>
    <row r="3228" spans="1:8" x14ac:dyDescent="0.5">
      <c r="A3228" t="s">
        <v>1620</v>
      </c>
      <c r="B3228" t="s">
        <v>1368</v>
      </c>
      <c r="C3228" t="s">
        <v>1621</v>
      </c>
      <c r="D3228" t="s">
        <v>1622</v>
      </c>
      <c r="E3228" t="s">
        <v>4439</v>
      </c>
      <c r="F3228" t="s">
        <v>11993</v>
      </c>
      <c r="G3228" t="s">
        <v>978</v>
      </c>
      <c r="H3228" t="s">
        <v>1637</v>
      </c>
    </row>
    <row r="3229" spans="1:8" x14ac:dyDescent="0.5">
      <c r="A3229" t="s">
        <v>1620</v>
      </c>
      <c r="B3229" t="s">
        <v>1368</v>
      </c>
      <c r="C3229" t="s">
        <v>1621</v>
      </c>
      <c r="D3229" t="s">
        <v>1622</v>
      </c>
      <c r="E3229" t="s">
        <v>4439</v>
      </c>
      <c r="F3229" t="s">
        <v>11993</v>
      </c>
      <c r="G3229" t="s">
        <v>930</v>
      </c>
      <c r="H3229" t="s">
        <v>1337</v>
      </c>
    </row>
    <row r="3230" spans="1:8" x14ac:dyDescent="0.5">
      <c r="A3230" t="s">
        <v>1620</v>
      </c>
      <c r="B3230" t="s">
        <v>1368</v>
      </c>
      <c r="C3230" t="s">
        <v>1621</v>
      </c>
      <c r="D3230" t="s">
        <v>1622</v>
      </c>
      <c r="E3230" t="s">
        <v>4439</v>
      </c>
      <c r="F3230" t="s">
        <v>11993</v>
      </c>
      <c r="G3230" t="s">
        <v>1635</v>
      </c>
      <c r="H3230" t="s">
        <v>1665</v>
      </c>
    </row>
    <row r="3231" spans="1:8" x14ac:dyDescent="0.5">
      <c r="A3231" t="s">
        <v>1620</v>
      </c>
      <c r="B3231" t="s">
        <v>1368</v>
      </c>
      <c r="C3231" t="s">
        <v>1621</v>
      </c>
      <c r="D3231" t="s">
        <v>1622</v>
      </c>
      <c r="E3231" t="s">
        <v>4439</v>
      </c>
      <c r="F3231" t="s">
        <v>11993</v>
      </c>
      <c r="G3231" t="s">
        <v>1624</v>
      </c>
      <c r="H3231" t="s">
        <v>1660</v>
      </c>
    </row>
    <row r="3232" spans="1:8" x14ac:dyDescent="0.5">
      <c r="A3232" t="s">
        <v>1620</v>
      </c>
      <c r="B3232" t="s">
        <v>1368</v>
      </c>
      <c r="C3232" t="s">
        <v>1621</v>
      </c>
      <c r="D3232" t="s">
        <v>1622</v>
      </c>
      <c r="E3232" t="s">
        <v>4439</v>
      </c>
      <c r="F3232" t="s">
        <v>11993</v>
      </c>
      <c r="G3232" t="s">
        <v>1627</v>
      </c>
      <c r="H3232" t="s">
        <v>1662</v>
      </c>
    </row>
    <row r="3233" spans="1:8" x14ac:dyDescent="0.5">
      <c r="A3233" t="s">
        <v>1620</v>
      </c>
      <c r="B3233" t="s">
        <v>1368</v>
      </c>
      <c r="C3233" t="s">
        <v>1621</v>
      </c>
      <c r="D3233" t="s">
        <v>1622</v>
      </c>
      <c r="E3233" t="s">
        <v>4439</v>
      </c>
      <c r="F3233" t="s">
        <v>11993</v>
      </c>
      <c r="G3233" t="s">
        <v>1629</v>
      </c>
      <c r="H3233" t="s">
        <v>1643</v>
      </c>
    </row>
    <row r="3234" spans="1:8" x14ac:dyDescent="0.5">
      <c r="A3234" t="s">
        <v>1620</v>
      </c>
      <c r="B3234" t="s">
        <v>1368</v>
      </c>
      <c r="C3234" t="s">
        <v>1621</v>
      </c>
      <c r="D3234" t="s">
        <v>1622</v>
      </c>
      <c r="E3234" t="s">
        <v>4439</v>
      </c>
      <c r="F3234" t="s">
        <v>11993</v>
      </c>
      <c r="G3234" t="s">
        <v>1631</v>
      </c>
      <c r="H3234" t="s">
        <v>1663</v>
      </c>
    </row>
    <row r="3235" spans="1:8" x14ac:dyDescent="0.5">
      <c r="A3235" t="s">
        <v>1620</v>
      </c>
      <c r="B3235" t="s">
        <v>1368</v>
      </c>
      <c r="C3235" t="s">
        <v>1621</v>
      </c>
      <c r="D3235" t="s">
        <v>1622</v>
      </c>
      <c r="E3235" t="s">
        <v>4439</v>
      </c>
      <c r="F3235" t="s">
        <v>11993</v>
      </c>
      <c r="G3235" t="s">
        <v>1633</v>
      </c>
      <c r="H3235" t="s">
        <v>1664</v>
      </c>
    </row>
    <row r="3236" spans="1:8" x14ac:dyDescent="0.5">
      <c r="A3236" t="s">
        <v>1620</v>
      </c>
      <c r="B3236" t="s">
        <v>1368</v>
      </c>
      <c r="C3236" t="s">
        <v>1621</v>
      </c>
      <c r="D3236" t="s">
        <v>1622</v>
      </c>
      <c r="E3236" t="s">
        <v>4449</v>
      </c>
      <c r="F3236" t="s">
        <v>11994</v>
      </c>
      <c r="G3236" t="s">
        <v>978</v>
      </c>
      <c r="H3236" t="s">
        <v>1637</v>
      </c>
    </row>
    <row r="3237" spans="1:8" x14ac:dyDescent="0.5">
      <c r="A3237" t="s">
        <v>1620</v>
      </c>
      <c r="B3237" t="s">
        <v>1368</v>
      </c>
      <c r="C3237" t="s">
        <v>1621</v>
      </c>
      <c r="D3237" t="s">
        <v>1622</v>
      </c>
      <c r="E3237" t="s">
        <v>4449</v>
      </c>
      <c r="F3237" t="s">
        <v>11994</v>
      </c>
      <c r="G3237" t="s">
        <v>930</v>
      </c>
      <c r="H3237" t="s">
        <v>1638</v>
      </c>
    </row>
    <row r="3238" spans="1:8" x14ac:dyDescent="0.5">
      <c r="A3238" t="s">
        <v>1620</v>
      </c>
      <c r="B3238" t="s">
        <v>1368</v>
      </c>
      <c r="C3238" t="s">
        <v>1621</v>
      </c>
      <c r="D3238" t="s">
        <v>1622</v>
      </c>
      <c r="E3238" t="s">
        <v>4449</v>
      </c>
      <c r="F3238" t="s">
        <v>11994</v>
      </c>
      <c r="G3238" t="s">
        <v>1635</v>
      </c>
      <c r="H3238" t="s">
        <v>1665</v>
      </c>
    </row>
    <row r="3239" spans="1:8" x14ac:dyDescent="0.5">
      <c r="A3239" t="s">
        <v>1620</v>
      </c>
      <c r="B3239" t="s">
        <v>1368</v>
      </c>
      <c r="C3239" t="s">
        <v>1621</v>
      </c>
      <c r="D3239" t="s">
        <v>1622</v>
      </c>
      <c r="E3239" t="s">
        <v>4449</v>
      </c>
      <c r="F3239" t="s">
        <v>11994</v>
      </c>
      <c r="G3239" t="s">
        <v>1624</v>
      </c>
      <c r="H3239" t="s">
        <v>1660</v>
      </c>
    </row>
    <row r="3240" spans="1:8" x14ac:dyDescent="0.5">
      <c r="A3240" t="s">
        <v>1620</v>
      </c>
      <c r="B3240" t="s">
        <v>1368</v>
      </c>
      <c r="C3240" t="s">
        <v>1621</v>
      </c>
      <c r="D3240" t="s">
        <v>1622</v>
      </c>
      <c r="E3240" t="s">
        <v>4449</v>
      </c>
      <c r="F3240" t="s">
        <v>11994</v>
      </c>
      <c r="G3240" t="s">
        <v>1627</v>
      </c>
      <c r="H3240" t="s">
        <v>1662</v>
      </c>
    </row>
    <row r="3241" spans="1:8" x14ac:dyDescent="0.5">
      <c r="A3241" t="s">
        <v>1620</v>
      </c>
      <c r="B3241" t="s">
        <v>1368</v>
      </c>
      <c r="C3241" t="s">
        <v>1621</v>
      </c>
      <c r="D3241" t="s">
        <v>1622</v>
      </c>
      <c r="E3241" t="s">
        <v>4449</v>
      </c>
      <c r="F3241" t="s">
        <v>11994</v>
      </c>
      <c r="G3241" t="s">
        <v>1629</v>
      </c>
      <c r="H3241" t="s">
        <v>1643</v>
      </c>
    </row>
    <row r="3242" spans="1:8" x14ac:dyDescent="0.5">
      <c r="A3242" t="s">
        <v>1620</v>
      </c>
      <c r="B3242" t="s">
        <v>1368</v>
      </c>
      <c r="C3242" t="s">
        <v>1621</v>
      </c>
      <c r="D3242" t="s">
        <v>1622</v>
      </c>
      <c r="E3242" t="s">
        <v>4449</v>
      </c>
      <c r="F3242" t="s">
        <v>11994</v>
      </c>
      <c r="G3242" t="s">
        <v>1631</v>
      </c>
      <c r="H3242" t="s">
        <v>1663</v>
      </c>
    </row>
    <row r="3243" spans="1:8" x14ac:dyDescent="0.5">
      <c r="A3243" t="s">
        <v>1620</v>
      </c>
      <c r="B3243" t="s">
        <v>1368</v>
      </c>
      <c r="C3243" t="s">
        <v>1621</v>
      </c>
      <c r="D3243" t="s">
        <v>1622</v>
      </c>
      <c r="E3243" t="s">
        <v>4449</v>
      </c>
      <c r="F3243" t="s">
        <v>11994</v>
      </c>
      <c r="G3243" t="s">
        <v>1633</v>
      </c>
      <c r="H3243" t="s">
        <v>1664</v>
      </c>
    </row>
    <row r="3244" spans="1:8" x14ac:dyDescent="0.5">
      <c r="A3244" t="s">
        <v>1620</v>
      </c>
      <c r="B3244" t="s">
        <v>1368</v>
      </c>
      <c r="C3244" t="s">
        <v>1621</v>
      </c>
      <c r="D3244" t="s">
        <v>1622</v>
      </c>
      <c r="E3244" t="s">
        <v>4429</v>
      </c>
      <c r="F3244" t="s">
        <v>11995</v>
      </c>
      <c r="G3244" t="s">
        <v>978</v>
      </c>
      <c r="H3244" t="s">
        <v>1637</v>
      </c>
    </row>
    <row r="3245" spans="1:8" x14ac:dyDescent="0.5">
      <c r="A3245" t="s">
        <v>1620</v>
      </c>
      <c r="B3245" t="s">
        <v>1368</v>
      </c>
      <c r="C3245" t="s">
        <v>1621</v>
      </c>
      <c r="D3245" t="s">
        <v>1622</v>
      </c>
      <c r="E3245" t="s">
        <v>4429</v>
      </c>
      <c r="F3245" t="s">
        <v>11995</v>
      </c>
      <c r="G3245" t="s">
        <v>930</v>
      </c>
      <c r="H3245" t="s">
        <v>1337</v>
      </c>
    </row>
    <row r="3246" spans="1:8" x14ac:dyDescent="0.5">
      <c r="A3246" t="s">
        <v>1620</v>
      </c>
      <c r="B3246" t="s">
        <v>1368</v>
      </c>
      <c r="C3246" t="s">
        <v>1621</v>
      </c>
      <c r="D3246" t="s">
        <v>1622</v>
      </c>
      <c r="E3246" t="s">
        <v>4429</v>
      </c>
      <c r="F3246" t="s">
        <v>11995</v>
      </c>
      <c r="G3246" t="s">
        <v>1635</v>
      </c>
      <c r="H3246" t="s">
        <v>1665</v>
      </c>
    </row>
    <row r="3247" spans="1:8" x14ac:dyDescent="0.5">
      <c r="A3247" t="s">
        <v>1620</v>
      </c>
      <c r="B3247" t="s">
        <v>1368</v>
      </c>
      <c r="C3247" t="s">
        <v>1621</v>
      </c>
      <c r="D3247" t="s">
        <v>1622</v>
      </c>
      <c r="E3247" t="s">
        <v>4429</v>
      </c>
      <c r="F3247" t="s">
        <v>11995</v>
      </c>
      <c r="G3247" t="s">
        <v>1624</v>
      </c>
      <c r="H3247" t="s">
        <v>1660</v>
      </c>
    </row>
    <row r="3248" spans="1:8" x14ac:dyDescent="0.5">
      <c r="A3248" t="s">
        <v>1620</v>
      </c>
      <c r="B3248" t="s">
        <v>1368</v>
      </c>
      <c r="C3248" t="s">
        <v>1621</v>
      </c>
      <c r="D3248" t="s">
        <v>1622</v>
      </c>
      <c r="E3248" t="s">
        <v>4429</v>
      </c>
      <c r="F3248" t="s">
        <v>11995</v>
      </c>
      <c r="G3248" t="s">
        <v>1627</v>
      </c>
      <c r="H3248" t="s">
        <v>1662</v>
      </c>
    </row>
    <row r="3249" spans="1:8" x14ac:dyDescent="0.5">
      <c r="A3249" t="s">
        <v>1620</v>
      </c>
      <c r="B3249" t="s">
        <v>1368</v>
      </c>
      <c r="C3249" t="s">
        <v>1621</v>
      </c>
      <c r="D3249" t="s">
        <v>1622</v>
      </c>
      <c r="E3249" t="s">
        <v>4429</v>
      </c>
      <c r="F3249" t="s">
        <v>11995</v>
      </c>
      <c r="G3249" t="s">
        <v>1629</v>
      </c>
      <c r="H3249" t="s">
        <v>1643</v>
      </c>
    </row>
    <row r="3250" spans="1:8" x14ac:dyDescent="0.5">
      <c r="A3250" t="s">
        <v>1620</v>
      </c>
      <c r="B3250" t="s">
        <v>1368</v>
      </c>
      <c r="C3250" t="s">
        <v>1621</v>
      </c>
      <c r="D3250" t="s">
        <v>1622</v>
      </c>
      <c r="E3250" t="s">
        <v>4429</v>
      </c>
      <c r="F3250" t="s">
        <v>11995</v>
      </c>
      <c r="G3250" t="s">
        <v>1631</v>
      </c>
      <c r="H3250" t="s">
        <v>1663</v>
      </c>
    </row>
    <row r="3251" spans="1:8" x14ac:dyDescent="0.5">
      <c r="A3251" t="s">
        <v>1620</v>
      </c>
      <c r="B3251" t="s">
        <v>1368</v>
      </c>
      <c r="C3251" t="s">
        <v>1621</v>
      </c>
      <c r="D3251" t="s">
        <v>1622</v>
      </c>
      <c r="E3251" t="s">
        <v>4429</v>
      </c>
      <c r="F3251" t="s">
        <v>11995</v>
      </c>
      <c r="G3251" t="s">
        <v>1633</v>
      </c>
      <c r="H3251" t="s">
        <v>1664</v>
      </c>
    </row>
    <row r="3252" spans="1:8" x14ac:dyDescent="0.5">
      <c r="A3252" t="s">
        <v>1620</v>
      </c>
      <c r="B3252" t="s">
        <v>1368</v>
      </c>
      <c r="C3252" t="s">
        <v>1621</v>
      </c>
      <c r="D3252" t="s">
        <v>1622</v>
      </c>
      <c r="E3252" t="s">
        <v>4433</v>
      </c>
      <c r="F3252" t="s">
        <v>11996</v>
      </c>
      <c r="G3252" t="s">
        <v>978</v>
      </c>
      <c r="H3252" t="s">
        <v>1637</v>
      </c>
    </row>
    <row r="3253" spans="1:8" x14ac:dyDescent="0.5">
      <c r="A3253" t="s">
        <v>1620</v>
      </c>
      <c r="B3253" t="s">
        <v>1368</v>
      </c>
      <c r="C3253" t="s">
        <v>1621</v>
      </c>
      <c r="D3253" t="s">
        <v>1622</v>
      </c>
      <c r="E3253" t="s">
        <v>4433</v>
      </c>
      <c r="F3253" t="s">
        <v>11996</v>
      </c>
      <c r="G3253" t="s">
        <v>930</v>
      </c>
      <c r="H3253" t="s">
        <v>1337</v>
      </c>
    </row>
    <row r="3254" spans="1:8" x14ac:dyDescent="0.5">
      <c r="A3254" t="s">
        <v>1620</v>
      </c>
      <c r="B3254" t="s">
        <v>1368</v>
      </c>
      <c r="C3254" t="s">
        <v>1621</v>
      </c>
      <c r="D3254" t="s">
        <v>1622</v>
      </c>
      <c r="E3254" t="s">
        <v>4433</v>
      </c>
      <c r="F3254" t="s">
        <v>11996</v>
      </c>
      <c r="G3254" t="s">
        <v>1635</v>
      </c>
      <c r="H3254" t="s">
        <v>1665</v>
      </c>
    </row>
    <row r="3255" spans="1:8" x14ac:dyDescent="0.5">
      <c r="A3255" t="s">
        <v>1620</v>
      </c>
      <c r="B3255" t="s">
        <v>1368</v>
      </c>
      <c r="C3255" t="s">
        <v>1621</v>
      </c>
      <c r="D3255" t="s">
        <v>1622</v>
      </c>
      <c r="E3255" t="s">
        <v>4433</v>
      </c>
      <c r="F3255" t="s">
        <v>11996</v>
      </c>
      <c r="G3255" t="s">
        <v>1624</v>
      </c>
      <c r="H3255" t="s">
        <v>1660</v>
      </c>
    </row>
    <row r="3256" spans="1:8" x14ac:dyDescent="0.5">
      <c r="A3256" t="s">
        <v>1620</v>
      </c>
      <c r="B3256" t="s">
        <v>1368</v>
      </c>
      <c r="C3256" t="s">
        <v>1621</v>
      </c>
      <c r="D3256" t="s">
        <v>1622</v>
      </c>
      <c r="E3256" t="s">
        <v>4433</v>
      </c>
      <c r="F3256" t="s">
        <v>11996</v>
      </c>
      <c r="G3256" t="s">
        <v>1627</v>
      </c>
      <c r="H3256" t="s">
        <v>1662</v>
      </c>
    </row>
    <row r="3257" spans="1:8" x14ac:dyDescent="0.5">
      <c r="A3257" t="s">
        <v>1620</v>
      </c>
      <c r="B3257" t="s">
        <v>1368</v>
      </c>
      <c r="C3257" t="s">
        <v>1621</v>
      </c>
      <c r="D3257" t="s">
        <v>1622</v>
      </c>
      <c r="E3257" t="s">
        <v>4433</v>
      </c>
      <c r="F3257" t="s">
        <v>11996</v>
      </c>
      <c r="G3257" t="s">
        <v>1629</v>
      </c>
      <c r="H3257" t="s">
        <v>1643</v>
      </c>
    </row>
    <row r="3258" spans="1:8" x14ac:dyDescent="0.5">
      <c r="A3258" t="s">
        <v>1620</v>
      </c>
      <c r="B3258" t="s">
        <v>1368</v>
      </c>
      <c r="C3258" t="s">
        <v>1621</v>
      </c>
      <c r="D3258" t="s">
        <v>1622</v>
      </c>
      <c r="E3258" t="s">
        <v>4433</v>
      </c>
      <c r="F3258" t="s">
        <v>11996</v>
      </c>
      <c r="G3258" t="s">
        <v>1631</v>
      </c>
      <c r="H3258" t="s">
        <v>1663</v>
      </c>
    </row>
    <row r="3259" spans="1:8" x14ac:dyDescent="0.5">
      <c r="A3259" t="s">
        <v>1620</v>
      </c>
      <c r="B3259" t="s">
        <v>1368</v>
      </c>
      <c r="C3259" t="s">
        <v>1621</v>
      </c>
      <c r="D3259" t="s">
        <v>1622</v>
      </c>
      <c r="E3259" t="s">
        <v>4433</v>
      </c>
      <c r="F3259" t="s">
        <v>11996</v>
      </c>
      <c r="G3259" t="s">
        <v>1633</v>
      </c>
      <c r="H3259" t="s">
        <v>1664</v>
      </c>
    </row>
    <row r="3260" spans="1:8" x14ac:dyDescent="0.5">
      <c r="A3260" t="s">
        <v>1620</v>
      </c>
      <c r="B3260" t="s">
        <v>1368</v>
      </c>
      <c r="C3260" t="s">
        <v>1621</v>
      </c>
      <c r="D3260" t="s">
        <v>1622</v>
      </c>
      <c r="E3260" t="s">
        <v>4436</v>
      </c>
      <c r="F3260" t="s">
        <v>11997</v>
      </c>
      <c r="G3260" t="s">
        <v>978</v>
      </c>
      <c r="H3260" t="s">
        <v>1637</v>
      </c>
    </row>
    <row r="3261" spans="1:8" x14ac:dyDescent="0.5">
      <c r="A3261" t="s">
        <v>1620</v>
      </c>
      <c r="B3261" t="s">
        <v>1368</v>
      </c>
      <c r="C3261" t="s">
        <v>1621</v>
      </c>
      <c r="D3261" t="s">
        <v>1622</v>
      </c>
      <c r="E3261" t="s">
        <v>4436</v>
      </c>
      <c r="F3261" t="s">
        <v>11997</v>
      </c>
      <c r="G3261" t="s">
        <v>930</v>
      </c>
      <c r="H3261" t="s">
        <v>1337</v>
      </c>
    </row>
    <row r="3262" spans="1:8" x14ac:dyDescent="0.5">
      <c r="A3262" t="s">
        <v>1620</v>
      </c>
      <c r="B3262" t="s">
        <v>1368</v>
      </c>
      <c r="C3262" t="s">
        <v>1621</v>
      </c>
      <c r="D3262" t="s">
        <v>1622</v>
      </c>
      <c r="E3262" t="s">
        <v>4436</v>
      </c>
      <c r="F3262" t="s">
        <v>11997</v>
      </c>
      <c r="G3262" t="s">
        <v>1635</v>
      </c>
      <c r="H3262" t="s">
        <v>1665</v>
      </c>
    </row>
    <row r="3263" spans="1:8" x14ac:dyDescent="0.5">
      <c r="A3263" t="s">
        <v>1620</v>
      </c>
      <c r="B3263" t="s">
        <v>1368</v>
      </c>
      <c r="C3263" t="s">
        <v>1621</v>
      </c>
      <c r="D3263" t="s">
        <v>1622</v>
      </c>
      <c r="E3263" t="s">
        <v>4436</v>
      </c>
      <c r="F3263" t="s">
        <v>11997</v>
      </c>
      <c r="G3263" t="s">
        <v>1624</v>
      </c>
      <c r="H3263" t="s">
        <v>1660</v>
      </c>
    </row>
    <row r="3264" spans="1:8" x14ac:dyDescent="0.5">
      <c r="A3264" t="s">
        <v>1620</v>
      </c>
      <c r="B3264" t="s">
        <v>1368</v>
      </c>
      <c r="C3264" t="s">
        <v>1621</v>
      </c>
      <c r="D3264" t="s">
        <v>1622</v>
      </c>
      <c r="E3264" t="s">
        <v>4436</v>
      </c>
      <c r="F3264" t="s">
        <v>11997</v>
      </c>
      <c r="G3264" t="s">
        <v>1627</v>
      </c>
      <c r="H3264" t="s">
        <v>1662</v>
      </c>
    </row>
    <row r="3265" spans="1:8" x14ac:dyDescent="0.5">
      <c r="A3265" t="s">
        <v>1620</v>
      </c>
      <c r="B3265" t="s">
        <v>1368</v>
      </c>
      <c r="C3265" t="s">
        <v>1621</v>
      </c>
      <c r="D3265" t="s">
        <v>1622</v>
      </c>
      <c r="E3265" t="s">
        <v>4436</v>
      </c>
      <c r="F3265" t="s">
        <v>11997</v>
      </c>
      <c r="G3265" t="s">
        <v>1629</v>
      </c>
      <c r="H3265" t="s">
        <v>1643</v>
      </c>
    </row>
    <row r="3266" spans="1:8" x14ac:dyDescent="0.5">
      <c r="A3266" t="s">
        <v>1620</v>
      </c>
      <c r="B3266" t="s">
        <v>1368</v>
      </c>
      <c r="C3266" t="s">
        <v>1621</v>
      </c>
      <c r="D3266" t="s">
        <v>1622</v>
      </c>
      <c r="E3266" t="s">
        <v>4436</v>
      </c>
      <c r="F3266" t="s">
        <v>11997</v>
      </c>
      <c r="G3266" t="s">
        <v>1631</v>
      </c>
      <c r="H3266" t="s">
        <v>1663</v>
      </c>
    </row>
    <row r="3267" spans="1:8" x14ac:dyDescent="0.5">
      <c r="A3267" t="s">
        <v>1620</v>
      </c>
      <c r="B3267" t="s">
        <v>1368</v>
      </c>
      <c r="C3267" t="s">
        <v>1621</v>
      </c>
      <c r="D3267" t="s">
        <v>1622</v>
      </c>
      <c r="E3267" t="s">
        <v>4436</v>
      </c>
      <c r="F3267" t="s">
        <v>11997</v>
      </c>
      <c r="G3267" t="s">
        <v>1633</v>
      </c>
      <c r="H3267" t="s">
        <v>1664</v>
      </c>
    </row>
    <row r="3268" spans="1:8" x14ac:dyDescent="0.5">
      <c r="A3268" t="s">
        <v>1620</v>
      </c>
      <c r="B3268" t="s">
        <v>1368</v>
      </c>
      <c r="C3268" t="s">
        <v>1621</v>
      </c>
      <c r="D3268" t="s">
        <v>1622</v>
      </c>
      <c r="E3268" t="s">
        <v>11998</v>
      </c>
      <c r="F3268" t="s">
        <v>11999</v>
      </c>
      <c r="G3268" t="s">
        <v>978</v>
      </c>
      <c r="H3268" t="s">
        <v>1637</v>
      </c>
    </row>
    <row r="3269" spans="1:8" x14ac:dyDescent="0.5">
      <c r="A3269" t="s">
        <v>1620</v>
      </c>
      <c r="B3269" t="s">
        <v>1368</v>
      </c>
      <c r="C3269" t="s">
        <v>1621</v>
      </c>
      <c r="D3269" t="s">
        <v>1622</v>
      </c>
      <c r="E3269" t="s">
        <v>11998</v>
      </c>
      <c r="F3269" t="s">
        <v>11999</v>
      </c>
      <c r="G3269" t="s">
        <v>930</v>
      </c>
      <c r="H3269" t="s">
        <v>1638</v>
      </c>
    </row>
    <row r="3270" spans="1:8" x14ac:dyDescent="0.5">
      <c r="A3270" t="s">
        <v>1620</v>
      </c>
      <c r="B3270" t="s">
        <v>1368</v>
      </c>
      <c r="C3270" t="s">
        <v>1621</v>
      </c>
      <c r="D3270" t="s">
        <v>1622</v>
      </c>
      <c r="E3270" t="s">
        <v>11998</v>
      </c>
      <c r="F3270" t="s">
        <v>11999</v>
      </c>
      <c r="G3270" t="s">
        <v>1635</v>
      </c>
      <c r="H3270" t="s">
        <v>1636</v>
      </c>
    </row>
    <row r="3271" spans="1:8" x14ac:dyDescent="0.5">
      <c r="A3271" t="s">
        <v>1620</v>
      </c>
      <c r="B3271" t="s">
        <v>1368</v>
      </c>
      <c r="C3271" t="s">
        <v>1621</v>
      </c>
      <c r="D3271" t="s">
        <v>1622</v>
      </c>
      <c r="E3271" t="s">
        <v>11998</v>
      </c>
      <c r="F3271" t="s">
        <v>11999</v>
      </c>
      <c r="G3271" t="s">
        <v>1624</v>
      </c>
      <c r="H3271" t="s">
        <v>1640</v>
      </c>
    </row>
    <row r="3272" spans="1:8" x14ac:dyDescent="0.5">
      <c r="A3272" t="s">
        <v>1620</v>
      </c>
      <c r="B3272" t="s">
        <v>1368</v>
      </c>
      <c r="C3272" t="s">
        <v>1621</v>
      </c>
      <c r="D3272" t="s">
        <v>1622</v>
      </c>
      <c r="E3272" t="s">
        <v>11998</v>
      </c>
      <c r="F3272" t="s">
        <v>11999</v>
      </c>
      <c r="G3272" t="s">
        <v>1627</v>
      </c>
      <c r="H3272" t="s">
        <v>1628</v>
      </c>
    </row>
    <row r="3273" spans="1:8" x14ac:dyDescent="0.5">
      <c r="A3273" t="s">
        <v>1620</v>
      </c>
      <c r="B3273" t="s">
        <v>1368</v>
      </c>
      <c r="C3273" t="s">
        <v>1621</v>
      </c>
      <c r="D3273" t="s">
        <v>1622</v>
      </c>
      <c r="E3273" t="s">
        <v>11998</v>
      </c>
      <c r="F3273" t="s">
        <v>11999</v>
      </c>
      <c r="G3273" t="s">
        <v>1629</v>
      </c>
      <c r="H3273" t="s">
        <v>1643</v>
      </c>
    </row>
    <row r="3274" spans="1:8" x14ac:dyDescent="0.5">
      <c r="A3274" t="s">
        <v>1620</v>
      </c>
      <c r="B3274" t="s">
        <v>1368</v>
      </c>
      <c r="C3274" t="s">
        <v>1621</v>
      </c>
      <c r="D3274" t="s">
        <v>1622</v>
      </c>
      <c r="E3274" t="s">
        <v>11998</v>
      </c>
      <c r="F3274" t="s">
        <v>11999</v>
      </c>
      <c r="G3274" t="s">
        <v>1631</v>
      </c>
      <c r="H3274" t="s">
        <v>1632</v>
      </c>
    </row>
    <row r="3275" spans="1:8" x14ac:dyDescent="0.5">
      <c r="A3275" t="s">
        <v>1620</v>
      </c>
      <c r="B3275" t="s">
        <v>1368</v>
      </c>
      <c r="C3275" t="s">
        <v>1621</v>
      </c>
      <c r="D3275" t="s">
        <v>1622</v>
      </c>
      <c r="E3275" t="s">
        <v>11998</v>
      </c>
      <c r="F3275" t="s">
        <v>11999</v>
      </c>
      <c r="G3275" t="s">
        <v>1633</v>
      </c>
      <c r="H3275" t="s">
        <v>1658</v>
      </c>
    </row>
    <row r="3276" spans="1:8" x14ac:dyDescent="0.5">
      <c r="A3276" t="s">
        <v>1620</v>
      </c>
      <c r="B3276" t="s">
        <v>1368</v>
      </c>
      <c r="C3276" t="s">
        <v>1621</v>
      </c>
      <c r="D3276" t="s">
        <v>1622</v>
      </c>
      <c r="E3276" t="s">
        <v>12000</v>
      </c>
      <c r="F3276" t="s">
        <v>12001</v>
      </c>
      <c r="G3276" t="s">
        <v>978</v>
      </c>
      <c r="H3276" t="s">
        <v>1637</v>
      </c>
    </row>
    <row r="3277" spans="1:8" x14ac:dyDescent="0.5">
      <c r="A3277" t="s">
        <v>1620</v>
      </c>
      <c r="B3277" t="s">
        <v>1368</v>
      </c>
      <c r="C3277" t="s">
        <v>1621</v>
      </c>
      <c r="D3277" t="s">
        <v>1622</v>
      </c>
      <c r="E3277" t="s">
        <v>12000</v>
      </c>
      <c r="F3277" t="s">
        <v>12001</v>
      </c>
      <c r="G3277" t="s">
        <v>930</v>
      </c>
      <c r="H3277" t="s">
        <v>1638</v>
      </c>
    </row>
    <row r="3278" spans="1:8" x14ac:dyDescent="0.5">
      <c r="A3278" t="s">
        <v>1620</v>
      </c>
      <c r="B3278" t="s">
        <v>1368</v>
      </c>
      <c r="C3278" t="s">
        <v>1621</v>
      </c>
      <c r="D3278" t="s">
        <v>1622</v>
      </c>
      <c r="E3278" t="s">
        <v>12000</v>
      </c>
      <c r="F3278" t="s">
        <v>12001</v>
      </c>
      <c r="G3278" t="s">
        <v>1635</v>
      </c>
      <c r="H3278" t="s">
        <v>1665</v>
      </c>
    </row>
    <row r="3279" spans="1:8" x14ac:dyDescent="0.5">
      <c r="A3279" t="s">
        <v>1620</v>
      </c>
      <c r="B3279" t="s">
        <v>1368</v>
      </c>
      <c r="C3279" t="s">
        <v>1621</v>
      </c>
      <c r="D3279" t="s">
        <v>1622</v>
      </c>
      <c r="E3279" t="s">
        <v>12000</v>
      </c>
      <c r="F3279" t="s">
        <v>12001</v>
      </c>
      <c r="G3279" t="s">
        <v>1624</v>
      </c>
      <c r="H3279" t="s">
        <v>1660</v>
      </c>
    </row>
    <row r="3280" spans="1:8" x14ac:dyDescent="0.5">
      <c r="A3280" t="s">
        <v>1620</v>
      </c>
      <c r="B3280" t="s">
        <v>1368</v>
      </c>
      <c r="C3280" t="s">
        <v>1621</v>
      </c>
      <c r="D3280" t="s">
        <v>1622</v>
      </c>
      <c r="E3280" t="s">
        <v>12000</v>
      </c>
      <c r="F3280" t="s">
        <v>12001</v>
      </c>
      <c r="G3280" t="s">
        <v>1627</v>
      </c>
      <c r="H3280" t="s">
        <v>1662</v>
      </c>
    </row>
    <row r="3281" spans="1:8" x14ac:dyDescent="0.5">
      <c r="A3281" t="s">
        <v>1620</v>
      </c>
      <c r="B3281" t="s">
        <v>1368</v>
      </c>
      <c r="C3281" t="s">
        <v>1621</v>
      </c>
      <c r="D3281" t="s">
        <v>1622</v>
      </c>
      <c r="E3281" t="s">
        <v>12000</v>
      </c>
      <c r="F3281" t="s">
        <v>12001</v>
      </c>
      <c r="G3281" t="s">
        <v>1629</v>
      </c>
      <c r="H3281" t="s">
        <v>1643</v>
      </c>
    </row>
    <row r="3282" spans="1:8" x14ac:dyDescent="0.5">
      <c r="A3282" t="s">
        <v>1620</v>
      </c>
      <c r="B3282" t="s">
        <v>1368</v>
      </c>
      <c r="C3282" t="s">
        <v>1621</v>
      </c>
      <c r="D3282" t="s">
        <v>1622</v>
      </c>
      <c r="E3282" t="s">
        <v>12000</v>
      </c>
      <c r="F3282" t="s">
        <v>12001</v>
      </c>
      <c r="G3282" t="s">
        <v>1631</v>
      </c>
      <c r="H3282" t="s">
        <v>1663</v>
      </c>
    </row>
    <row r="3283" spans="1:8" x14ac:dyDescent="0.5">
      <c r="A3283" t="s">
        <v>1620</v>
      </c>
      <c r="B3283" t="s">
        <v>1368</v>
      </c>
      <c r="C3283" t="s">
        <v>1621</v>
      </c>
      <c r="D3283" t="s">
        <v>1622</v>
      </c>
      <c r="E3283" t="s">
        <v>12000</v>
      </c>
      <c r="F3283" t="s">
        <v>12001</v>
      </c>
      <c r="G3283" t="s">
        <v>1633</v>
      </c>
      <c r="H3283" t="s">
        <v>1664</v>
      </c>
    </row>
    <row r="3284" spans="1:8" x14ac:dyDescent="0.5">
      <c r="A3284" t="s">
        <v>1620</v>
      </c>
      <c r="B3284" t="s">
        <v>1368</v>
      </c>
      <c r="C3284" t="s">
        <v>1621</v>
      </c>
      <c r="D3284" t="s">
        <v>1622</v>
      </c>
      <c r="E3284" t="s">
        <v>12010</v>
      </c>
      <c r="F3284" t="s">
        <v>12011</v>
      </c>
      <c r="G3284" t="s">
        <v>978</v>
      </c>
      <c r="H3284" t="s">
        <v>1637</v>
      </c>
    </row>
    <row r="3285" spans="1:8" x14ac:dyDescent="0.5">
      <c r="A3285" t="s">
        <v>1620</v>
      </c>
      <c r="B3285" t="s">
        <v>1368</v>
      </c>
      <c r="C3285" t="s">
        <v>1621</v>
      </c>
      <c r="D3285" t="s">
        <v>1622</v>
      </c>
      <c r="E3285" t="s">
        <v>12010</v>
      </c>
      <c r="F3285" t="s">
        <v>12011</v>
      </c>
      <c r="G3285" t="s">
        <v>930</v>
      </c>
      <c r="H3285" t="s">
        <v>1638</v>
      </c>
    </row>
    <row r="3286" spans="1:8" x14ac:dyDescent="0.5">
      <c r="A3286" t="s">
        <v>1620</v>
      </c>
      <c r="B3286" t="s">
        <v>1368</v>
      </c>
      <c r="C3286" t="s">
        <v>1621</v>
      </c>
      <c r="D3286" t="s">
        <v>1622</v>
      </c>
      <c r="E3286" t="s">
        <v>12010</v>
      </c>
      <c r="F3286" t="s">
        <v>12011</v>
      </c>
      <c r="G3286" t="s">
        <v>1635</v>
      </c>
      <c r="H3286" t="s">
        <v>1636</v>
      </c>
    </row>
    <row r="3287" spans="1:8" x14ac:dyDescent="0.5">
      <c r="A3287" t="s">
        <v>1620</v>
      </c>
      <c r="B3287" t="s">
        <v>1368</v>
      </c>
      <c r="C3287" t="s">
        <v>1621</v>
      </c>
      <c r="D3287" t="s">
        <v>1622</v>
      </c>
      <c r="E3287" t="s">
        <v>12010</v>
      </c>
      <c r="F3287" t="s">
        <v>12011</v>
      </c>
      <c r="G3287" t="s">
        <v>1624</v>
      </c>
      <c r="H3287" t="s">
        <v>1640</v>
      </c>
    </row>
    <row r="3288" spans="1:8" x14ac:dyDescent="0.5">
      <c r="A3288" t="s">
        <v>1620</v>
      </c>
      <c r="B3288" t="s">
        <v>1368</v>
      </c>
      <c r="C3288" t="s">
        <v>1621</v>
      </c>
      <c r="D3288" t="s">
        <v>1622</v>
      </c>
      <c r="E3288" t="s">
        <v>12010</v>
      </c>
      <c r="F3288" t="s">
        <v>12011</v>
      </c>
      <c r="G3288" t="s">
        <v>1627</v>
      </c>
      <c r="H3288" t="s">
        <v>1628</v>
      </c>
    </row>
    <row r="3289" spans="1:8" x14ac:dyDescent="0.5">
      <c r="A3289" t="s">
        <v>1620</v>
      </c>
      <c r="B3289" t="s">
        <v>1368</v>
      </c>
      <c r="C3289" t="s">
        <v>1621</v>
      </c>
      <c r="D3289" t="s">
        <v>1622</v>
      </c>
      <c r="E3289" t="s">
        <v>12010</v>
      </c>
      <c r="F3289" t="s">
        <v>12011</v>
      </c>
      <c r="G3289" t="s">
        <v>1629</v>
      </c>
      <c r="H3289" t="s">
        <v>1643</v>
      </c>
    </row>
    <row r="3290" spans="1:8" x14ac:dyDescent="0.5">
      <c r="A3290" t="s">
        <v>1620</v>
      </c>
      <c r="B3290" t="s">
        <v>1368</v>
      </c>
      <c r="C3290" t="s">
        <v>1621</v>
      </c>
      <c r="D3290" t="s">
        <v>1622</v>
      </c>
      <c r="E3290" t="s">
        <v>12010</v>
      </c>
      <c r="F3290" t="s">
        <v>12011</v>
      </c>
      <c r="G3290" t="s">
        <v>1631</v>
      </c>
      <c r="H3290" t="s">
        <v>1632</v>
      </c>
    </row>
    <row r="3291" spans="1:8" x14ac:dyDescent="0.5">
      <c r="A3291" t="s">
        <v>1620</v>
      </c>
      <c r="B3291" t="s">
        <v>1368</v>
      </c>
      <c r="C3291" t="s">
        <v>1621</v>
      </c>
      <c r="D3291" t="s">
        <v>1622</v>
      </c>
      <c r="E3291" t="s">
        <v>12010</v>
      </c>
      <c r="F3291" t="s">
        <v>12011</v>
      </c>
      <c r="G3291" t="s">
        <v>1633</v>
      </c>
      <c r="H3291" t="s">
        <v>1658</v>
      </c>
    </row>
    <row r="3292" spans="1:8" x14ac:dyDescent="0.5">
      <c r="A3292" t="s">
        <v>1620</v>
      </c>
      <c r="B3292" t="s">
        <v>1368</v>
      </c>
      <c r="C3292" t="s">
        <v>1621</v>
      </c>
      <c r="D3292" t="s">
        <v>1622</v>
      </c>
      <c r="E3292" t="s">
        <v>3183</v>
      </c>
      <c r="F3292" t="s">
        <v>3526</v>
      </c>
      <c r="G3292" t="s">
        <v>978</v>
      </c>
      <c r="H3292" t="s">
        <v>1637</v>
      </c>
    </row>
    <row r="3293" spans="1:8" x14ac:dyDescent="0.5">
      <c r="A3293" t="s">
        <v>1620</v>
      </c>
      <c r="B3293" t="s">
        <v>1368</v>
      </c>
      <c r="C3293" t="s">
        <v>1621</v>
      </c>
      <c r="D3293" t="s">
        <v>1622</v>
      </c>
      <c r="E3293" t="s">
        <v>3183</v>
      </c>
      <c r="F3293" t="s">
        <v>3526</v>
      </c>
      <c r="G3293" t="s">
        <v>930</v>
      </c>
      <c r="H3293" t="s">
        <v>1638</v>
      </c>
    </row>
    <row r="3294" spans="1:8" x14ac:dyDescent="0.5">
      <c r="A3294" t="s">
        <v>1620</v>
      </c>
      <c r="B3294" t="s">
        <v>1368</v>
      </c>
      <c r="C3294" t="s">
        <v>1621</v>
      </c>
      <c r="D3294" t="s">
        <v>1622</v>
      </c>
      <c r="E3294" t="s">
        <v>3183</v>
      </c>
      <c r="F3294" t="s">
        <v>3526</v>
      </c>
      <c r="G3294" t="s">
        <v>1635</v>
      </c>
      <c r="H3294" t="s">
        <v>1636</v>
      </c>
    </row>
    <row r="3295" spans="1:8" x14ac:dyDescent="0.5">
      <c r="A3295" t="s">
        <v>1620</v>
      </c>
      <c r="B3295" t="s">
        <v>1368</v>
      </c>
      <c r="C3295" t="s">
        <v>1621</v>
      </c>
      <c r="D3295" t="s">
        <v>1622</v>
      </c>
      <c r="E3295" t="s">
        <v>3183</v>
      </c>
      <c r="F3295" t="s">
        <v>3526</v>
      </c>
      <c r="G3295" t="s">
        <v>1624</v>
      </c>
      <c r="H3295" t="s">
        <v>1640</v>
      </c>
    </row>
    <row r="3296" spans="1:8" x14ac:dyDescent="0.5">
      <c r="A3296" t="s">
        <v>1620</v>
      </c>
      <c r="B3296" t="s">
        <v>1368</v>
      </c>
      <c r="C3296" t="s">
        <v>1621</v>
      </c>
      <c r="D3296" t="s">
        <v>1622</v>
      </c>
      <c r="E3296" t="s">
        <v>3183</v>
      </c>
      <c r="F3296" t="s">
        <v>3526</v>
      </c>
      <c r="G3296" t="s">
        <v>1627</v>
      </c>
      <c r="H3296" t="s">
        <v>1628</v>
      </c>
    </row>
    <row r="3297" spans="1:8" x14ac:dyDescent="0.5">
      <c r="A3297" t="s">
        <v>1620</v>
      </c>
      <c r="B3297" t="s">
        <v>1368</v>
      </c>
      <c r="C3297" t="s">
        <v>1621</v>
      </c>
      <c r="D3297" t="s">
        <v>1622</v>
      </c>
      <c r="E3297" t="s">
        <v>3183</v>
      </c>
      <c r="F3297" t="s">
        <v>3526</v>
      </c>
      <c r="G3297" t="s">
        <v>1629</v>
      </c>
      <c r="H3297" t="s">
        <v>1643</v>
      </c>
    </row>
    <row r="3298" spans="1:8" x14ac:dyDescent="0.5">
      <c r="A3298" t="s">
        <v>1620</v>
      </c>
      <c r="B3298" t="s">
        <v>1368</v>
      </c>
      <c r="C3298" t="s">
        <v>1621</v>
      </c>
      <c r="D3298" t="s">
        <v>1622</v>
      </c>
      <c r="E3298" t="s">
        <v>3183</v>
      </c>
      <c r="F3298" t="s">
        <v>3526</v>
      </c>
      <c r="G3298" t="s">
        <v>1631</v>
      </c>
      <c r="H3298" t="s">
        <v>1632</v>
      </c>
    </row>
    <row r="3299" spans="1:8" x14ac:dyDescent="0.5">
      <c r="A3299" t="s">
        <v>1620</v>
      </c>
      <c r="B3299" t="s">
        <v>1368</v>
      </c>
      <c r="C3299" t="s">
        <v>1621</v>
      </c>
      <c r="D3299" t="s">
        <v>1622</v>
      </c>
      <c r="E3299" t="s">
        <v>3183</v>
      </c>
      <c r="F3299" t="s">
        <v>3526</v>
      </c>
      <c r="G3299" t="s">
        <v>1633</v>
      </c>
      <c r="H3299" t="s">
        <v>1658</v>
      </c>
    </row>
    <row r="3300" spans="1:8" x14ac:dyDescent="0.5">
      <c r="A3300" t="s">
        <v>1620</v>
      </c>
      <c r="B3300" t="s">
        <v>1368</v>
      </c>
      <c r="C3300" t="s">
        <v>1621</v>
      </c>
      <c r="D3300" t="s">
        <v>1622</v>
      </c>
      <c r="E3300" t="s">
        <v>12012</v>
      </c>
      <c r="F3300" t="s">
        <v>5117</v>
      </c>
      <c r="G3300" t="s">
        <v>978</v>
      </c>
      <c r="H3300" t="s">
        <v>1637</v>
      </c>
    </row>
    <row r="3301" spans="1:8" x14ac:dyDescent="0.5">
      <c r="A3301" t="s">
        <v>1620</v>
      </c>
      <c r="B3301" t="s">
        <v>1368</v>
      </c>
      <c r="C3301" t="s">
        <v>1621</v>
      </c>
      <c r="D3301" t="s">
        <v>1622</v>
      </c>
      <c r="E3301" t="s">
        <v>12012</v>
      </c>
      <c r="F3301" t="s">
        <v>5117</v>
      </c>
      <c r="G3301" t="s">
        <v>930</v>
      </c>
      <c r="H3301" t="s">
        <v>1638</v>
      </c>
    </row>
    <row r="3302" spans="1:8" x14ac:dyDescent="0.5">
      <c r="A3302" t="s">
        <v>1620</v>
      </c>
      <c r="B3302" t="s">
        <v>1368</v>
      </c>
      <c r="C3302" t="s">
        <v>1621</v>
      </c>
      <c r="D3302" t="s">
        <v>1622</v>
      </c>
      <c r="E3302" t="s">
        <v>12012</v>
      </c>
      <c r="F3302" t="s">
        <v>5117</v>
      </c>
      <c r="G3302" t="s">
        <v>1635</v>
      </c>
      <c r="H3302" t="s">
        <v>1636</v>
      </c>
    </row>
    <row r="3303" spans="1:8" x14ac:dyDescent="0.5">
      <c r="A3303" t="s">
        <v>1620</v>
      </c>
      <c r="B3303" t="s">
        <v>1368</v>
      </c>
      <c r="C3303" t="s">
        <v>1621</v>
      </c>
      <c r="D3303" t="s">
        <v>1622</v>
      </c>
      <c r="E3303" t="s">
        <v>12012</v>
      </c>
      <c r="F3303" t="s">
        <v>5117</v>
      </c>
      <c r="G3303" t="s">
        <v>1624</v>
      </c>
      <c r="H3303" t="s">
        <v>1640</v>
      </c>
    </row>
    <row r="3304" spans="1:8" x14ac:dyDescent="0.5">
      <c r="A3304" t="s">
        <v>1620</v>
      </c>
      <c r="B3304" t="s">
        <v>1368</v>
      </c>
      <c r="C3304" t="s">
        <v>1621</v>
      </c>
      <c r="D3304" t="s">
        <v>1622</v>
      </c>
      <c r="E3304" t="s">
        <v>12012</v>
      </c>
      <c r="F3304" t="s">
        <v>5117</v>
      </c>
      <c r="G3304" t="s">
        <v>1627</v>
      </c>
      <c r="H3304" t="s">
        <v>1628</v>
      </c>
    </row>
    <row r="3305" spans="1:8" x14ac:dyDescent="0.5">
      <c r="A3305" t="s">
        <v>1620</v>
      </c>
      <c r="B3305" t="s">
        <v>1368</v>
      </c>
      <c r="C3305" t="s">
        <v>1621</v>
      </c>
      <c r="D3305" t="s">
        <v>1622</v>
      </c>
      <c r="E3305" t="s">
        <v>12012</v>
      </c>
      <c r="F3305" t="s">
        <v>5117</v>
      </c>
      <c r="G3305" t="s">
        <v>1629</v>
      </c>
      <c r="H3305" t="s">
        <v>1643</v>
      </c>
    </row>
    <row r="3306" spans="1:8" x14ac:dyDescent="0.5">
      <c r="A3306" t="s">
        <v>1620</v>
      </c>
      <c r="B3306" t="s">
        <v>1368</v>
      </c>
      <c r="C3306" t="s">
        <v>1621</v>
      </c>
      <c r="D3306" t="s">
        <v>1622</v>
      </c>
      <c r="E3306" t="s">
        <v>12012</v>
      </c>
      <c r="F3306" t="s">
        <v>5117</v>
      </c>
      <c r="G3306" t="s">
        <v>1631</v>
      </c>
      <c r="H3306" t="s">
        <v>1632</v>
      </c>
    </row>
    <row r="3307" spans="1:8" x14ac:dyDescent="0.5">
      <c r="A3307" t="s">
        <v>1620</v>
      </c>
      <c r="B3307" t="s">
        <v>1368</v>
      </c>
      <c r="C3307" t="s">
        <v>1621</v>
      </c>
      <c r="D3307" t="s">
        <v>1622</v>
      </c>
      <c r="E3307" t="s">
        <v>12012</v>
      </c>
      <c r="F3307" t="s">
        <v>5117</v>
      </c>
      <c r="G3307" t="s">
        <v>1633</v>
      </c>
      <c r="H3307" t="s">
        <v>1658</v>
      </c>
    </row>
    <row r="3308" spans="1:8" x14ac:dyDescent="0.5">
      <c r="A3308" t="s">
        <v>1620</v>
      </c>
      <c r="B3308" t="s">
        <v>1368</v>
      </c>
      <c r="C3308" t="s">
        <v>1621</v>
      </c>
      <c r="D3308" t="s">
        <v>1622</v>
      </c>
      <c r="E3308" t="s">
        <v>12012</v>
      </c>
      <c r="F3308" t="s">
        <v>5117</v>
      </c>
      <c r="G3308" t="s">
        <v>15466</v>
      </c>
      <c r="H3308" t="s">
        <v>1053</v>
      </c>
    </row>
    <row r="3309" spans="1:8" x14ac:dyDescent="0.5">
      <c r="A3309" t="s">
        <v>1620</v>
      </c>
      <c r="B3309" t="s">
        <v>1368</v>
      </c>
      <c r="C3309" t="s">
        <v>1621</v>
      </c>
      <c r="D3309" t="s">
        <v>1622</v>
      </c>
      <c r="E3309" t="s">
        <v>5122</v>
      </c>
      <c r="F3309" t="s">
        <v>5123</v>
      </c>
      <c r="G3309" t="s">
        <v>978</v>
      </c>
      <c r="H3309" t="s">
        <v>1637</v>
      </c>
    </row>
    <row r="3310" spans="1:8" x14ac:dyDescent="0.5">
      <c r="A3310" t="s">
        <v>1620</v>
      </c>
      <c r="B3310" t="s">
        <v>1368</v>
      </c>
      <c r="C3310" t="s">
        <v>1621</v>
      </c>
      <c r="D3310" t="s">
        <v>1622</v>
      </c>
      <c r="E3310" t="s">
        <v>5122</v>
      </c>
      <c r="F3310" t="s">
        <v>5123</v>
      </c>
      <c r="G3310" t="s">
        <v>930</v>
      </c>
      <c r="H3310" t="s">
        <v>1638</v>
      </c>
    </row>
    <row r="3311" spans="1:8" x14ac:dyDescent="0.5">
      <c r="A3311" t="s">
        <v>1620</v>
      </c>
      <c r="B3311" t="s">
        <v>1368</v>
      </c>
      <c r="C3311" t="s">
        <v>1621</v>
      </c>
      <c r="D3311" t="s">
        <v>1622</v>
      </c>
      <c r="E3311" t="s">
        <v>5122</v>
      </c>
      <c r="F3311" t="s">
        <v>5123</v>
      </c>
      <c r="G3311" t="s">
        <v>1635</v>
      </c>
      <c r="H3311" t="s">
        <v>1636</v>
      </c>
    </row>
    <row r="3312" spans="1:8" x14ac:dyDescent="0.5">
      <c r="A3312" t="s">
        <v>1620</v>
      </c>
      <c r="B3312" t="s">
        <v>1368</v>
      </c>
      <c r="C3312" t="s">
        <v>1621</v>
      </c>
      <c r="D3312" t="s">
        <v>1622</v>
      </c>
      <c r="E3312" t="s">
        <v>5122</v>
      </c>
      <c r="F3312" t="s">
        <v>5123</v>
      </c>
      <c r="G3312" t="s">
        <v>1624</v>
      </c>
      <c r="H3312" t="s">
        <v>1640</v>
      </c>
    </row>
    <row r="3313" spans="1:8" x14ac:dyDescent="0.5">
      <c r="A3313" t="s">
        <v>1620</v>
      </c>
      <c r="B3313" t="s">
        <v>1368</v>
      </c>
      <c r="C3313" t="s">
        <v>1621</v>
      </c>
      <c r="D3313" t="s">
        <v>1622</v>
      </c>
      <c r="E3313" t="s">
        <v>5122</v>
      </c>
      <c r="F3313" t="s">
        <v>5123</v>
      </c>
      <c r="G3313" t="s">
        <v>1627</v>
      </c>
      <c r="H3313" t="s">
        <v>1628</v>
      </c>
    </row>
    <row r="3314" spans="1:8" x14ac:dyDescent="0.5">
      <c r="A3314" t="s">
        <v>1620</v>
      </c>
      <c r="B3314" t="s">
        <v>1368</v>
      </c>
      <c r="C3314" t="s">
        <v>1621</v>
      </c>
      <c r="D3314" t="s">
        <v>1622</v>
      </c>
      <c r="E3314" t="s">
        <v>5122</v>
      </c>
      <c r="F3314" t="s">
        <v>5123</v>
      </c>
      <c r="G3314" t="s">
        <v>1629</v>
      </c>
      <c r="H3314" t="s">
        <v>1643</v>
      </c>
    </row>
    <row r="3315" spans="1:8" x14ac:dyDescent="0.5">
      <c r="A3315" t="s">
        <v>1620</v>
      </c>
      <c r="B3315" t="s">
        <v>1368</v>
      </c>
      <c r="C3315" t="s">
        <v>1621</v>
      </c>
      <c r="D3315" t="s">
        <v>1622</v>
      </c>
      <c r="E3315" t="s">
        <v>5122</v>
      </c>
      <c r="F3315" t="s">
        <v>5123</v>
      </c>
      <c r="G3315" t="s">
        <v>1631</v>
      </c>
      <c r="H3315" t="s">
        <v>1632</v>
      </c>
    </row>
    <row r="3316" spans="1:8" x14ac:dyDescent="0.5">
      <c r="A3316" t="s">
        <v>1620</v>
      </c>
      <c r="B3316" t="s">
        <v>1368</v>
      </c>
      <c r="C3316" t="s">
        <v>1621</v>
      </c>
      <c r="D3316" t="s">
        <v>1622</v>
      </c>
      <c r="E3316" t="s">
        <v>5122</v>
      </c>
      <c r="F3316" t="s">
        <v>5123</v>
      </c>
      <c r="G3316" t="s">
        <v>1633</v>
      </c>
      <c r="H3316" t="s">
        <v>1658</v>
      </c>
    </row>
    <row r="3317" spans="1:8" x14ac:dyDescent="0.5">
      <c r="A3317" t="s">
        <v>1620</v>
      </c>
      <c r="B3317" t="s">
        <v>1368</v>
      </c>
      <c r="C3317" t="s">
        <v>1621</v>
      </c>
      <c r="D3317" t="s">
        <v>1622</v>
      </c>
      <c r="E3317" t="s">
        <v>5122</v>
      </c>
      <c r="F3317" t="s">
        <v>5123</v>
      </c>
      <c r="G3317" t="s">
        <v>15466</v>
      </c>
      <c r="H3317" t="s">
        <v>959</v>
      </c>
    </row>
    <row r="3318" spans="1:8" x14ac:dyDescent="0.5">
      <c r="A3318" t="s">
        <v>1620</v>
      </c>
      <c r="B3318" t="s">
        <v>1368</v>
      </c>
      <c r="C3318" t="s">
        <v>1621</v>
      </c>
      <c r="D3318" t="s">
        <v>1622</v>
      </c>
      <c r="E3318" t="s">
        <v>3971</v>
      </c>
      <c r="F3318" t="s">
        <v>3970</v>
      </c>
      <c r="G3318" t="s">
        <v>978</v>
      </c>
      <c r="H3318" t="s">
        <v>1637</v>
      </c>
    </row>
    <row r="3319" spans="1:8" x14ac:dyDescent="0.5">
      <c r="A3319" t="s">
        <v>1620</v>
      </c>
      <c r="B3319" t="s">
        <v>1368</v>
      </c>
      <c r="C3319" t="s">
        <v>1621</v>
      </c>
      <c r="D3319" t="s">
        <v>1622</v>
      </c>
      <c r="E3319" t="s">
        <v>3971</v>
      </c>
      <c r="F3319" t="s">
        <v>3970</v>
      </c>
      <c r="G3319" t="s">
        <v>930</v>
      </c>
      <c r="H3319" t="s">
        <v>1638</v>
      </c>
    </row>
    <row r="3320" spans="1:8" x14ac:dyDescent="0.5">
      <c r="A3320" t="s">
        <v>1620</v>
      </c>
      <c r="B3320" t="s">
        <v>1368</v>
      </c>
      <c r="C3320" t="s">
        <v>1621</v>
      </c>
      <c r="D3320" t="s">
        <v>1622</v>
      </c>
      <c r="E3320" t="s">
        <v>3971</v>
      </c>
      <c r="F3320" t="s">
        <v>3970</v>
      </c>
      <c r="G3320" t="s">
        <v>1635</v>
      </c>
      <c r="H3320" t="s">
        <v>1636</v>
      </c>
    </row>
    <row r="3321" spans="1:8" x14ac:dyDescent="0.5">
      <c r="A3321" t="s">
        <v>1620</v>
      </c>
      <c r="B3321" t="s">
        <v>1368</v>
      </c>
      <c r="C3321" t="s">
        <v>1621</v>
      </c>
      <c r="D3321" t="s">
        <v>1622</v>
      </c>
      <c r="E3321" t="s">
        <v>3971</v>
      </c>
      <c r="F3321" t="s">
        <v>3970</v>
      </c>
      <c r="G3321" t="s">
        <v>1624</v>
      </c>
      <c r="H3321" t="s">
        <v>1640</v>
      </c>
    </row>
    <row r="3322" spans="1:8" x14ac:dyDescent="0.5">
      <c r="A3322" t="s">
        <v>1620</v>
      </c>
      <c r="B3322" t="s">
        <v>1368</v>
      </c>
      <c r="C3322" t="s">
        <v>1621</v>
      </c>
      <c r="D3322" t="s">
        <v>1622</v>
      </c>
      <c r="E3322" t="s">
        <v>3971</v>
      </c>
      <c r="F3322" t="s">
        <v>3970</v>
      </c>
      <c r="G3322" t="s">
        <v>1627</v>
      </c>
      <c r="H3322" t="s">
        <v>1628</v>
      </c>
    </row>
    <row r="3323" spans="1:8" x14ac:dyDescent="0.5">
      <c r="A3323" t="s">
        <v>1620</v>
      </c>
      <c r="B3323" t="s">
        <v>1368</v>
      </c>
      <c r="C3323" t="s">
        <v>1621</v>
      </c>
      <c r="D3323" t="s">
        <v>1622</v>
      </c>
      <c r="E3323" t="s">
        <v>3971</v>
      </c>
      <c r="F3323" t="s">
        <v>3970</v>
      </c>
      <c r="G3323" t="s">
        <v>1629</v>
      </c>
      <c r="H3323" t="s">
        <v>1643</v>
      </c>
    </row>
    <row r="3324" spans="1:8" x14ac:dyDescent="0.5">
      <c r="A3324" t="s">
        <v>1620</v>
      </c>
      <c r="B3324" t="s">
        <v>1368</v>
      </c>
      <c r="C3324" t="s">
        <v>1621</v>
      </c>
      <c r="D3324" t="s">
        <v>1622</v>
      </c>
      <c r="E3324" t="s">
        <v>3971</v>
      </c>
      <c r="F3324" t="s">
        <v>3970</v>
      </c>
      <c r="G3324" t="s">
        <v>1631</v>
      </c>
      <c r="H3324" t="s">
        <v>1632</v>
      </c>
    </row>
    <row r="3325" spans="1:8" x14ac:dyDescent="0.5">
      <c r="A3325" t="s">
        <v>1620</v>
      </c>
      <c r="B3325" t="s">
        <v>1368</v>
      </c>
      <c r="C3325" t="s">
        <v>1621</v>
      </c>
      <c r="D3325" t="s">
        <v>1622</v>
      </c>
      <c r="E3325" t="s">
        <v>3971</v>
      </c>
      <c r="F3325" t="s">
        <v>3970</v>
      </c>
      <c r="G3325" t="s">
        <v>1633</v>
      </c>
      <c r="H3325" t="s">
        <v>1658</v>
      </c>
    </row>
    <row r="3326" spans="1:8" x14ac:dyDescent="0.5">
      <c r="A3326" t="s">
        <v>1620</v>
      </c>
      <c r="B3326" t="s">
        <v>1368</v>
      </c>
      <c r="C3326" t="s">
        <v>1621</v>
      </c>
      <c r="D3326" t="s">
        <v>1622</v>
      </c>
      <c r="E3326" t="s">
        <v>3974</v>
      </c>
      <c r="F3326" t="s">
        <v>3973</v>
      </c>
      <c r="G3326" t="s">
        <v>978</v>
      </c>
      <c r="H3326" t="s">
        <v>1637</v>
      </c>
    </row>
    <row r="3327" spans="1:8" x14ac:dyDescent="0.5">
      <c r="A3327" t="s">
        <v>1620</v>
      </c>
      <c r="B3327" t="s">
        <v>1368</v>
      </c>
      <c r="C3327" t="s">
        <v>1621</v>
      </c>
      <c r="D3327" t="s">
        <v>1622</v>
      </c>
      <c r="E3327" t="s">
        <v>3974</v>
      </c>
      <c r="F3327" t="s">
        <v>3973</v>
      </c>
      <c r="G3327" t="s">
        <v>930</v>
      </c>
      <c r="H3327" t="s">
        <v>1638</v>
      </c>
    </row>
    <row r="3328" spans="1:8" x14ac:dyDescent="0.5">
      <c r="A3328" t="s">
        <v>1620</v>
      </c>
      <c r="B3328" t="s">
        <v>1368</v>
      </c>
      <c r="C3328" t="s">
        <v>1621</v>
      </c>
      <c r="D3328" t="s">
        <v>1622</v>
      </c>
      <c r="E3328" t="s">
        <v>3974</v>
      </c>
      <c r="F3328" t="s">
        <v>3973</v>
      </c>
      <c r="G3328" t="s">
        <v>1635</v>
      </c>
      <c r="H3328" t="s">
        <v>1636</v>
      </c>
    </row>
    <row r="3329" spans="1:8" x14ac:dyDescent="0.5">
      <c r="A3329" t="s">
        <v>1620</v>
      </c>
      <c r="B3329" t="s">
        <v>1368</v>
      </c>
      <c r="C3329" t="s">
        <v>1621</v>
      </c>
      <c r="D3329" t="s">
        <v>1622</v>
      </c>
      <c r="E3329" t="s">
        <v>3974</v>
      </c>
      <c r="F3329" t="s">
        <v>3973</v>
      </c>
      <c r="G3329" t="s">
        <v>1624</v>
      </c>
      <c r="H3329" t="s">
        <v>1640</v>
      </c>
    </row>
    <row r="3330" spans="1:8" x14ac:dyDescent="0.5">
      <c r="A3330" t="s">
        <v>1620</v>
      </c>
      <c r="B3330" t="s">
        <v>1368</v>
      </c>
      <c r="C3330" t="s">
        <v>1621</v>
      </c>
      <c r="D3330" t="s">
        <v>1622</v>
      </c>
      <c r="E3330" t="s">
        <v>3974</v>
      </c>
      <c r="F3330" t="s">
        <v>3973</v>
      </c>
      <c r="G3330" t="s">
        <v>1627</v>
      </c>
      <c r="H3330" t="s">
        <v>1628</v>
      </c>
    </row>
    <row r="3331" spans="1:8" x14ac:dyDescent="0.5">
      <c r="A3331" t="s">
        <v>1620</v>
      </c>
      <c r="B3331" t="s">
        <v>1368</v>
      </c>
      <c r="C3331" t="s">
        <v>1621</v>
      </c>
      <c r="D3331" t="s">
        <v>1622</v>
      </c>
      <c r="E3331" t="s">
        <v>3974</v>
      </c>
      <c r="F3331" t="s">
        <v>3973</v>
      </c>
      <c r="G3331" t="s">
        <v>1629</v>
      </c>
      <c r="H3331" t="s">
        <v>1643</v>
      </c>
    </row>
    <row r="3332" spans="1:8" x14ac:dyDescent="0.5">
      <c r="A3332" t="s">
        <v>1620</v>
      </c>
      <c r="B3332" t="s">
        <v>1368</v>
      </c>
      <c r="C3332" t="s">
        <v>1621</v>
      </c>
      <c r="D3332" t="s">
        <v>1622</v>
      </c>
      <c r="E3332" t="s">
        <v>3974</v>
      </c>
      <c r="F3332" t="s">
        <v>3973</v>
      </c>
      <c r="G3332" t="s">
        <v>1631</v>
      </c>
      <c r="H3332" t="s">
        <v>1632</v>
      </c>
    </row>
    <row r="3333" spans="1:8" x14ac:dyDescent="0.5">
      <c r="A3333" t="s">
        <v>1620</v>
      </c>
      <c r="B3333" t="s">
        <v>1368</v>
      </c>
      <c r="C3333" t="s">
        <v>1621</v>
      </c>
      <c r="D3333" t="s">
        <v>1622</v>
      </c>
      <c r="E3333" t="s">
        <v>3974</v>
      </c>
      <c r="F3333" t="s">
        <v>3973</v>
      </c>
      <c r="G3333" t="s">
        <v>1633</v>
      </c>
      <c r="H3333" t="s">
        <v>1658</v>
      </c>
    </row>
    <row r="3334" spans="1:8" x14ac:dyDescent="0.5">
      <c r="A3334" t="s">
        <v>1620</v>
      </c>
      <c r="B3334" t="s">
        <v>1368</v>
      </c>
      <c r="C3334" t="s">
        <v>1621</v>
      </c>
      <c r="D3334" t="s">
        <v>1622</v>
      </c>
      <c r="E3334" t="s">
        <v>3976</v>
      </c>
      <c r="F3334" t="s">
        <v>3975</v>
      </c>
      <c r="G3334" t="s">
        <v>978</v>
      </c>
      <c r="H3334" t="s">
        <v>1637</v>
      </c>
    </row>
    <row r="3335" spans="1:8" x14ac:dyDescent="0.5">
      <c r="A3335" t="s">
        <v>1620</v>
      </c>
      <c r="B3335" t="s">
        <v>1368</v>
      </c>
      <c r="C3335" t="s">
        <v>1621</v>
      </c>
      <c r="D3335" t="s">
        <v>1622</v>
      </c>
      <c r="E3335" t="s">
        <v>3976</v>
      </c>
      <c r="F3335" t="s">
        <v>3975</v>
      </c>
      <c r="G3335" t="s">
        <v>930</v>
      </c>
      <c r="H3335" t="s">
        <v>1638</v>
      </c>
    </row>
    <row r="3336" spans="1:8" x14ac:dyDescent="0.5">
      <c r="A3336" t="s">
        <v>1620</v>
      </c>
      <c r="B3336" t="s">
        <v>1368</v>
      </c>
      <c r="C3336" t="s">
        <v>1621</v>
      </c>
      <c r="D3336" t="s">
        <v>1622</v>
      </c>
      <c r="E3336" t="s">
        <v>3976</v>
      </c>
      <c r="F3336" t="s">
        <v>3975</v>
      </c>
      <c r="G3336" t="s">
        <v>1635</v>
      </c>
      <c r="H3336" t="s">
        <v>1636</v>
      </c>
    </row>
    <row r="3337" spans="1:8" x14ac:dyDescent="0.5">
      <c r="A3337" t="s">
        <v>1620</v>
      </c>
      <c r="B3337" t="s">
        <v>1368</v>
      </c>
      <c r="C3337" t="s">
        <v>1621</v>
      </c>
      <c r="D3337" t="s">
        <v>1622</v>
      </c>
      <c r="E3337" t="s">
        <v>3976</v>
      </c>
      <c r="F3337" t="s">
        <v>3975</v>
      </c>
      <c r="G3337" t="s">
        <v>1624</v>
      </c>
      <c r="H3337" t="s">
        <v>1640</v>
      </c>
    </row>
    <row r="3338" spans="1:8" x14ac:dyDescent="0.5">
      <c r="A3338" t="s">
        <v>1620</v>
      </c>
      <c r="B3338" t="s">
        <v>1368</v>
      </c>
      <c r="C3338" t="s">
        <v>1621</v>
      </c>
      <c r="D3338" t="s">
        <v>1622</v>
      </c>
      <c r="E3338" t="s">
        <v>3976</v>
      </c>
      <c r="F3338" t="s">
        <v>3975</v>
      </c>
      <c r="G3338" t="s">
        <v>1627</v>
      </c>
      <c r="H3338" t="s">
        <v>1628</v>
      </c>
    </row>
    <row r="3339" spans="1:8" x14ac:dyDescent="0.5">
      <c r="A3339" t="s">
        <v>1620</v>
      </c>
      <c r="B3339" t="s">
        <v>1368</v>
      </c>
      <c r="C3339" t="s">
        <v>1621</v>
      </c>
      <c r="D3339" t="s">
        <v>1622</v>
      </c>
      <c r="E3339" t="s">
        <v>3976</v>
      </c>
      <c r="F3339" t="s">
        <v>3975</v>
      </c>
      <c r="G3339" t="s">
        <v>1629</v>
      </c>
      <c r="H3339" t="s">
        <v>1643</v>
      </c>
    </row>
    <row r="3340" spans="1:8" x14ac:dyDescent="0.5">
      <c r="A3340" t="s">
        <v>1620</v>
      </c>
      <c r="B3340" t="s">
        <v>1368</v>
      </c>
      <c r="C3340" t="s">
        <v>1621</v>
      </c>
      <c r="D3340" t="s">
        <v>1622</v>
      </c>
      <c r="E3340" t="s">
        <v>3976</v>
      </c>
      <c r="F3340" t="s">
        <v>3975</v>
      </c>
      <c r="G3340" t="s">
        <v>1631</v>
      </c>
      <c r="H3340" t="s">
        <v>1632</v>
      </c>
    </row>
    <row r="3341" spans="1:8" x14ac:dyDescent="0.5">
      <c r="A3341" t="s">
        <v>1620</v>
      </c>
      <c r="B3341" t="s">
        <v>1368</v>
      </c>
      <c r="C3341" t="s">
        <v>1621</v>
      </c>
      <c r="D3341" t="s">
        <v>1622</v>
      </c>
      <c r="E3341" t="s">
        <v>3976</v>
      </c>
      <c r="F3341" t="s">
        <v>3975</v>
      </c>
      <c r="G3341" t="s">
        <v>1633</v>
      </c>
      <c r="H3341" t="s">
        <v>1658</v>
      </c>
    </row>
    <row r="3342" spans="1:8" x14ac:dyDescent="0.5">
      <c r="A3342" t="s">
        <v>1620</v>
      </c>
      <c r="B3342" t="s">
        <v>1368</v>
      </c>
      <c r="C3342" t="s">
        <v>1621</v>
      </c>
      <c r="D3342" t="s">
        <v>1622</v>
      </c>
      <c r="E3342" t="s">
        <v>3978</v>
      </c>
      <c r="F3342" t="s">
        <v>3977</v>
      </c>
      <c r="G3342" t="s">
        <v>978</v>
      </c>
      <c r="H3342" t="s">
        <v>1637</v>
      </c>
    </row>
    <row r="3343" spans="1:8" x14ac:dyDescent="0.5">
      <c r="A3343" t="s">
        <v>1620</v>
      </c>
      <c r="B3343" t="s">
        <v>1368</v>
      </c>
      <c r="C3343" t="s">
        <v>1621</v>
      </c>
      <c r="D3343" t="s">
        <v>1622</v>
      </c>
      <c r="E3343" t="s">
        <v>3978</v>
      </c>
      <c r="F3343" t="s">
        <v>3977</v>
      </c>
      <c r="G3343" t="s">
        <v>930</v>
      </c>
      <c r="H3343" t="s">
        <v>1638</v>
      </c>
    </row>
    <row r="3344" spans="1:8" x14ac:dyDescent="0.5">
      <c r="A3344" t="s">
        <v>1620</v>
      </c>
      <c r="B3344" t="s">
        <v>1368</v>
      </c>
      <c r="C3344" t="s">
        <v>1621</v>
      </c>
      <c r="D3344" t="s">
        <v>1622</v>
      </c>
      <c r="E3344" t="s">
        <v>3978</v>
      </c>
      <c r="F3344" t="s">
        <v>3977</v>
      </c>
      <c r="G3344" t="s">
        <v>1635</v>
      </c>
      <c r="H3344" t="s">
        <v>1636</v>
      </c>
    </row>
    <row r="3345" spans="1:8" x14ac:dyDescent="0.5">
      <c r="A3345" t="s">
        <v>1620</v>
      </c>
      <c r="B3345" t="s">
        <v>1368</v>
      </c>
      <c r="C3345" t="s">
        <v>1621</v>
      </c>
      <c r="D3345" t="s">
        <v>1622</v>
      </c>
      <c r="E3345" t="s">
        <v>3978</v>
      </c>
      <c r="F3345" t="s">
        <v>3977</v>
      </c>
      <c r="G3345" t="s">
        <v>1624</v>
      </c>
      <c r="H3345" t="s">
        <v>1640</v>
      </c>
    </row>
    <row r="3346" spans="1:8" x14ac:dyDescent="0.5">
      <c r="A3346" t="s">
        <v>1620</v>
      </c>
      <c r="B3346" t="s">
        <v>1368</v>
      </c>
      <c r="C3346" t="s">
        <v>1621</v>
      </c>
      <c r="D3346" t="s">
        <v>1622</v>
      </c>
      <c r="E3346" t="s">
        <v>3978</v>
      </c>
      <c r="F3346" t="s">
        <v>3977</v>
      </c>
      <c r="G3346" t="s">
        <v>1627</v>
      </c>
      <c r="H3346" t="s">
        <v>1628</v>
      </c>
    </row>
    <row r="3347" spans="1:8" x14ac:dyDescent="0.5">
      <c r="A3347" t="s">
        <v>1620</v>
      </c>
      <c r="B3347" t="s">
        <v>1368</v>
      </c>
      <c r="C3347" t="s">
        <v>1621</v>
      </c>
      <c r="D3347" t="s">
        <v>1622</v>
      </c>
      <c r="E3347" t="s">
        <v>3978</v>
      </c>
      <c r="F3347" t="s">
        <v>3977</v>
      </c>
      <c r="G3347" t="s">
        <v>1629</v>
      </c>
      <c r="H3347" t="s">
        <v>1643</v>
      </c>
    </row>
    <row r="3348" spans="1:8" x14ac:dyDescent="0.5">
      <c r="A3348" t="s">
        <v>1620</v>
      </c>
      <c r="B3348" t="s">
        <v>1368</v>
      </c>
      <c r="C3348" t="s">
        <v>1621</v>
      </c>
      <c r="D3348" t="s">
        <v>1622</v>
      </c>
      <c r="E3348" t="s">
        <v>3978</v>
      </c>
      <c r="F3348" t="s">
        <v>3977</v>
      </c>
      <c r="G3348" t="s">
        <v>1631</v>
      </c>
      <c r="H3348" t="s">
        <v>1632</v>
      </c>
    </row>
    <row r="3349" spans="1:8" x14ac:dyDescent="0.5">
      <c r="A3349" t="s">
        <v>1620</v>
      </c>
      <c r="B3349" t="s">
        <v>1368</v>
      </c>
      <c r="C3349" t="s">
        <v>1621</v>
      </c>
      <c r="D3349" t="s">
        <v>1622</v>
      </c>
      <c r="E3349" t="s">
        <v>3978</v>
      </c>
      <c r="F3349" t="s">
        <v>3977</v>
      </c>
      <c r="G3349" t="s">
        <v>1633</v>
      </c>
      <c r="H3349" t="s">
        <v>1658</v>
      </c>
    </row>
    <row r="3350" spans="1:8" x14ac:dyDescent="0.5">
      <c r="A3350" t="s">
        <v>1620</v>
      </c>
      <c r="B3350" t="s">
        <v>1368</v>
      </c>
      <c r="C3350" t="s">
        <v>1621</v>
      </c>
      <c r="D3350" t="s">
        <v>1622</v>
      </c>
      <c r="E3350" t="s">
        <v>3179</v>
      </c>
      <c r="F3350" t="s">
        <v>3178</v>
      </c>
      <c r="G3350" t="s">
        <v>978</v>
      </c>
      <c r="H3350" t="s">
        <v>1637</v>
      </c>
    </row>
    <row r="3351" spans="1:8" x14ac:dyDescent="0.5">
      <c r="A3351" t="s">
        <v>1620</v>
      </c>
      <c r="B3351" t="s">
        <v>1368</v>
      </c>
      <c r="C3351" t="s">
        <v>1621</v>
      </c>
      <c r="D3351" t="s">
        <v>1622</v>
      </c>
      <c r="E3351" t="s">
        <v>3179</v>
      </c>
      <c r="F3351" t="s">
        <v>3178</v>
      </c>
      <c r="G3351" t="s">
        <v>930</v>
      </c>
      <c r="H3351" t="s">
        <v>1638</v>
      </c>
    </row>
    <row r="3352" spans="1:8" x14ac:dyDescent="0.5">
      <c r="A3352" t="s">
        <v>1620</v>
      </c>
      <c r="B3352" t="s">
        <v>1368</v>
      </c>
      <c r="C3352" t="s">
        <v>1621</v>
      </c>
      <c r="D3352" t="s">
        <v>1622</v>
      </c>
      <c r="E3352" t="s">
        <v>3179</v>
      </c>
      <c r="F3352" t="s">
        <v>3178</v>
      </c>
      <c r="G3352" t="s">
        <v>1635</v>
      </c>
      <c r="H3352" t="s">
        <v>1636</v>
      </c>
    </row>
    <row r="3353" spans="1:8" x14ac:dyDescent="0.5">
      <c r="A3353" t="s">
        <v>1620</v>
      </c>
      <c r="B3353" t="s">
        <v>1368</v>
      </c>
      <c r="C3353" t="s">
        <v>1621</v>
      </c>
      <c r="D3353" t="s">
        <v>1622</v>
      </c>
      <c r="E3353" t="s">
        <v>3179</v>
      </c>
      <c r="F3353" t="s">
        <v>3178</v>
      </c>
      <c r="G3353" t="s">
        <v>1624</v>
      </c>
      <c r="H3353" t="s">
        <v>1640</v>
      </c>
    </row>
    <row r="3354" spans="1:8" x14ac:dyDescent="0.5">
      <c r="A3354" t="s">
        <v>1620</v>
      </c>
      <c r="B3354" t="s">
        <v>1368</v>
      </c>
      <c r="C3354" t="s">
        <v>1621</v>
      </c>
      <c r="D3354" t="s">
        <v>1622</v>
      </c>
      <c r="E3354" t="s">
        <v>3179</v>
      </c>
      <c r="F3354" t="s">
        <v>3178</v>
      </c>
      <c r="G3354" t="s">
        <v>1627</v>
      </c>
      <c r="H3354" t="s">
        <v>1628</v>
      </c>
    </row>
    <row r="3355" spans="1:8" x14ac:dyDescent="0.5">
      <c r="A3355" t="s">
        <v>1620</v>
      </c>
      <c r="B3355" t="s">
        <v>1368</v>
      </c>
      <c r="C3355" t="s">
        <v>1621</v>
      </c>
      <c r="D3355" t="s">
        <v>1622</v>
      </c>
      <c r="E3355" t="s">
        <v>3179</v>
      </c>
      <c r="F3355" t="s">
        <v>3178</v>
      </c>
      <c r="G3355" t="s">
        <v>1629</v>
      </c>
      <c r="H3355" t="s">
        <v>1643</v>
      </c>
    </row>
    <row r="3356" spans="1:8" x14ac:dyDescent="0.5">
      <c r="A3356" t="s">
        <v>1620</v>
      </c>
      <c r="B3356" t="s">
        <v>1368</v>
      </c>
      <c r="C3356" t="s">
        <v>1621</v>
      </c>
      <c r="D3356" t="s">
        <v>1622</v>
      </c>
      <c r="E3356" t="s">
        <v>3179</v>
      </c>
      <c r="F3356" t="s">
        <v>3178</v>
      </c>
      <c r="G3356" t="s">
        <v>1631</v>
      </c>
      <c r="H3356" t="s">
        <v>1632</v>
      </c>
    </row>
    <row r="3357" spans="1:8" x14ac:dyDescent="0.5">
      <c r="A3357" t="s">
        <v>1620</v>
      </c>
      <c r="B3357" t="s">
        <v>1368</v>
      </c>
      <c r="C3357" t="s">
        <v>1621</v>
      </c>
      <c r="D3357" t="s">
        <v>1622</v>
      </c>
      <c r="E3357" t="s">
        <v>3179</v>
      </c>
      <c r="F3357" t="s">
        <v>3178</v>
      </c>
      <c r="G3357" t="s">
        <v>1633</v>
      </c>
      <c r="H3357" t="s">
        <v>1658</v>
      </c>
    </row>
    <row r="3358" spans="1:8" x14ac:dyDescent="0.5">
      <c r="A3358" t="s">
        <v>1620</v>
      </c>
      <c r="B3358" t="s">
        <v>1368</v>
      </c>
      <c r="C3358" t="s">
        <v>1621</v>
      </c>
      <c r="D3358" t="s">
        <v>1622</v>
      </c>
      <c r="E3358" t="s">
        <v>3179</v>
      </c>
      <c r="F3358" t="s">
        <v>3178</v>
      </c>
      <c r="G3358" t="s">
        <v>15469</v>
      </c>
      <c r="H3358" t="s">
        <v>15470</v>
      </c>
    </row>
    <row r="3359" spans="1:8" x14ac:dyDescent="0.5">
      <c r="A3359" t="s">
        <v>1620</v>
      </c>
      <c r="B3359" t="s">
        <v>1368</v>
      </c>
      <c r="C3359" t="s">
        <v>1621</v>
      </c>
      <c r="D3359" t="s">
        <v>1622</v>
      </c>
      <c r="E3359" t="s">
        <v>12016</v>
      </c>
      <c r="F3359" t="s">
        <v>5140</v>
      </c>
      <c r="G3359" t="s">
        <v>978</v>
      </c>
      <c r="H3359" t="s">
        <v>1637</v>
      </c>
    </row>
    <row r="3360" spans="1:8" x14ac:dyDescent="0.5">
      <c r="A3360" t="s">
        <v>1620</v>
      </c>
      <c r="B3360" t="s">
        <v>1368</v>
      </c>
      <c r="C3360" t="s">
        <v>1621</v>
      </c>
      <c r="D3360" t="s">
        <v>1622</v>
      </c>
      <c r="E3360" t="s">
        <v>12016</v>
      </c>
      <c r="F3360" t="s">
        <v>5140</v>
      </c>
      <c r="G3360" t="s">
        <v>930</v>
      </c>
      <c r="H3360" t="s">
        <v>1638</v>
      </c>
    </row>
    <row r="3361" spans="1:8" x14ac:dyDescent="0.5">
      <c r="A3361" t="s">
        <v>1620</v>
      </c>
      <c r="B3361" t="s">
        <v>1368</v>
      </c>
      <c r="C3361" t="s">
        <v>1621</v>
      </c>
      <c r="D3361" t="s">
        <v>1622</v>
      </c>
      <c r="E3361" t="s">
        <v>12016</v>
      </c>
      <c r="F3361" t="s">
        <v>5140</v>
      </c>
      <c r="G3361" t="s">
        <v>1635</v>
      </c>
      <c r="H3361" t="s">
        <v>1636</v>
      </c>
    </row>
    <row r="3362" spans="1:8" x14ac:dyDescent="0.5">
      <c r="A3362" t="s">
        <v>1620</v>
      </c>
      <c r="B3362" t="s">
        <v>1368</v>
      </c>
      <c r="C3362" t="s">
        <v>1621</v>
      </c>
      <c r="D3362" t="s">
        <v>1622</v>
      </c>
      <c r="E3362" t="s">
        <v>12016</v>
      </c>
      <c r="F3362" t="s">
        <v>5140</v>
      </c>
      <c r="G3362" t="s">
        <v>1624</v>
      </c>
      <c r="H3362" t="s">
        <v>1640</v>
      </c>
    </row>
    <row r="3363" spans="1:8" x14ac:dyDescent="0.5">
      <c r="A3363" t="s">
        <v>1620</v>
      </c>
      <c r="B3363" t="s">
        <v>1368</v>
      </c>
      <c r="C3363" t="s">
        <v>1621</v>
      </c>
      <c r="D3363" t="s">
        <v>1622</v>
      </c>
      <c r="E3363" t="s">
        <v>12016</v>
      </c>
      <c r="F3363" t="s">
        <v>5140</v>
      </c>
      <c r="G3363" t="s">
        <v>1627</v>
      </c>
      <c r="H3363" t="s">
        <v>1628</v>
      </c>
    </row>
    <row r="3364" spans="1:8" x14ac:dyDescent="0.5">
      <c r="A3364" t="s">
        <v>1620</v>
      </c>
      <c r="B3364" t="s">
        <v>1368</v>
      </c>
      <c r="C3364" t="s">
        <v>1621</v>
      </c>
      <c r="D3364" t="s">
        <v>1622</v>
      </c>
      <c r="E3364" t="s">
        <v>12016</v>
      </c>
      <c r="F3364" t="s">
        <v>5140</v>
      </c>
      <c r="G3364" t="s">
        <v>1629</v>
      </c>
      <c r="H3364" t="s">
        <v>1643</v>
      </c>
    </row>
    <row r="3365" spans="1:8" x14ac:dyDescent="0.5">
      <c r="A3365" t="s">
        <v>1620</v>
      </c>
      <c r="B3365" t="s">
        <v>1368</v>
      </c>
      <c r="C3365" t="s">
        <v>1621</v>
      </c>
      <c r="D3365" t="s">
        <v>1622</v>
      </c>
      <c r="E3365" t="s">
        <v>12016</v>
      </c>
      <c r="F3365" t="s">
        <v>5140</v>
      </c>
      <c r="G3365" t="s">
        <v>1631</v>
      </c>
      <c r="H3365" t="s">
        <v>1632</v>
      </c>
    </row>
    <row r="3366" spans="1:8" x14ac:dyDescent="0.5">
      <c r="A3366" t="s">
        <v>1620</v>
      </c>
      <c r="B3366" t="s">
        <v>1368</v>
      </c>
      <c r="C3366" t="s">
        <v>1621</v>
      </c>
      <c r="D3366" t="s">
        <v>1622</v>
      </c>
      <c r="E3366" t="s">
        <v>12016</v>
      </c>
      <c r="F3366" t="s">
        <v>5140</v>
      </c>
      <c r="G3366" t="s">
        <v>1633</v>
      </c>
      <c r="H3366" t="s">
        <v>1658</v>
      </c>
    </row>
    <row r="3367" spans="1:8" x14ac:dyDescent="0.5">
      <c r="A3367" t="s">
        <v>1620</v>
      </c>
      <c r="B3367" t="s">
        <v>1368</v>
      </c>
      <c r="C3367" t="s">
        <v>1621</v>
      </c>
      <c r="D3367" t="s">
        <v>1622</v>
      </c>
      <c r="E3367" t="s">
        <v>12016</v>
      </c>
      <c r="F3367" t="s">
        <v>5140</v>
      </c>
      <c r="G3367" t="s">
        <v>15469</v>
      </c>
      <c r="H3367" t="s">
        <v>15470</v>
      </c>
    </row>
    <row r="3368" spans="1:8" x14ac:dyDescent="0.5">
      <c r="A3368" t="s">
        <v>1620</v>
      </c>
      <c r="B3368" t="s">
        <v>1368</v>
      </c>
      <c r="C3368" t="s">
        <v>1621</v>
      </c>
      <c r="D3368" t="s">
        <v>1622</v>
      </c>
      <c r="E3368" t="s">
        <v>4011</v>
      </c>
      <c r="F3368" t="s">
        <v>4010</v>
      </c>
      <c r="G3368" t="s">
        <v>978</v>
      </c>
      <c r="H3368" t="s">
        <v>1637</v>
      </c>
    </row>
    <row r="3369" spans="1:8" x14ac:dyDescent="0.5">
      <c r="A3369" t="s">
        <v>1620</v>
      </c>
      <c r="B3369" t="s">
        <v>1368</v>
      </c>
      <c r="C3369" t="s">
        <v>1621</v>
      </c>
      <c r="D3369" t="s">
        <v>1622</v>
      </c>
      <c r="E3369" t="s">
        <v>4011</v>
      </c>
      <c r="F3369" t="s">
        <v>4010</v>
      </c>
      <c r="G3369" t="s">
        <v>930</v>
      </c>
      <c r="H3369" t="s">
        <v>1638</v>
      </c>
    </row>
    <row r="3370" spans="1:8" x14ac:dyDescent="0.5">
      <c r="A3370" t="s">
        <v>1620</v>
      </c>
      <c r="B3370" t="s">
        <v>1368</v>
      </c>
      <c r="C3370" t="s">
        <v>1621</v>
      </c>
      <c r="D3370" t="s">
        <v>1622</v>
      </c>
      <c r="E3370" t="s">
        <v>4011</v>
      </c>
      <c r="F3370" t="s">
        <v>4010</v>
      </c>
      <c r="G3370" t="s">
        <v>1635</v>
      </c>
      <c r="H3370" t="s">
        <v>1636</v>
      </c>
    </row>
    <row r="3371" spans="1:8" x14ac:dyDescent="0.5">
      <c r="A3371" t="s">
        <v>1620</v>
      </c>
      <c r="B3371" t="s">
        <v>1368</v>
      </c>
      <c r="C3371" t="s">
        <v>1621</v>
      </c>
      <c r="D3371" t="s">
        <v>1622</v>
      </c>
      <c r="E3371" t="s">
        <v>4011</v>
      </c>
      <c r="F3371" t="s">
        <v>4010</v>
      </c>
      <c r="G3371" t="s">
        <v>1624</v>
      </c>
      <c r="H3371" t="s">
        <v>1640</v>
      </c>
    </row>
    <row r="3372" spans="1:8" x14ac:dyDescent="0.5">
      <c r="A3372" t="s">
        <v>1620</v>
      </c>
      <c r="B3372" t="s">
        <v>1368</v>
      </c>
      <c r="C3372" t="s">
        <v>1621</v>
      </c>
      <c r="D3372" t="s">
        <v>1622</v>
      </c>
      <c r="E3372" t="s">
        <v>4011</v>
      </c>
      <c r="F3372" t="s">
        <v>4010</v>
      </c>
      <c r="G3372" t="s">
        <v>1627</v>
      </c>
      <c r="H3372" t="s">
        <v>1628</v>
      </c>
    </row>
    <row r="3373" spans="1:8" x14ac:dyDescent="0.5">
      <c r="A3373" t="s">
        <v>1620</v>
      </c>
      <c r="B3373" t="s">
        <v>1368</v>
      </c>
      <c r="C3373" t="s">
        <v>1621</v>
      </c>
      <c r="D3373" t="s">
        <v>1622</v>
      </c>
      <c r="E3373" t="s">
        <v>4011</v>
      </c>
      <c r="F3373" t="s">
        <v>4010</v>
      </c>
      <c r="G3373" t="s">
        <v>1629</v>
      </c>
      <c r="H3373" t="s">
        <v>1643</v>
      </c>
    </row>
    <row r="3374" spans="1:8" x14ac:dyDescent="0.5">
      <c r="A3374" t="s">
        <v>1620</v>
      </c>
      <c r="B3374" t="s">
        <v>1368</v>
      </c>
      <c r="C3374" t="s">
        <v>1621</v>
      </c>
      <c r="D3374" t="s">
        <v>1622</v>
      </c>
      <c r="E3374" t="s">
        <v>4011</v>
      </c>
      <c r="F3374" t="s">
        <v>4010</v>
      </c>
      <c r="G3374" t="s">
        <v>1631</v>
      </c>
      <c r="H3374" t="s">
        <v>1632</v>
      </c>
    </row>
    <row r="3375" spans="1:8" x14ac:dyDescent="0.5">
      <c r="A3375" t="s">
        <v>1620</v>
      </c>
      <c r="B3375" t="s">
        <v>1368</v>
      </c>
      <c r="C3375" t="s">
        <v>1621</v>
      </c>
      <c r="D3375" t="s">
        <v>1622</v>
      </c>
      <c r="E3375" t="s">
        <v>4011</v>
      </c>
      <c r="F3375" t="s">
        <v>4010</v>
      </c>
      <c r="G3375" t="s">
        <v>1633</v>
      </c>
      <c r="H3375" t="s">
        <v>1658</v>
      </c>
    </row>
    <row r="3376" spans="1:8" x14ac:dyDescent="0.5">
      <c r="A3376" t="s">
        <v>1620</v>
      </c>
      <c r="B3376" t="s">
        <v>1368</v>
      </c>
      <c r="C3376" t="s">
        <v>1621</v>
      </c>
      <c r="D3376" t="s">
        <v>1622</v>
      </c>
      <c r="E3376" t="s">
        <v>4011</v>
      </c>
      <c r="F3376" t="s">
        <v>4010</v>
      </c>
      <c r="G3376" t="s">
        <v>15469</v>
      </c>
      <c r="H3376" t="s">
        <v>15470</v>
      </c>
    </row>
    <row r="3377" spans="1:8" x14ac:dyDescent="0.5">
      <c r="A3377" t="s">
        <v>1620</v>
      </c>
      <c r="B3377" t="s">
        <v>1368</v>
      </c>
      <c r="C3377" t="s">
        <v>1621</v>
      </c>
      <c r="D3377" t="s">
        <v>1622</v>
      </c>
      <c r="E3377" t="s">
        <v>12020</v>
      </c>
      <c r="F3377" t="s">
        <v>12021</v>
      </c>
      <c r="G3377" t="s">
        <v>236</v>
      </c>
      <c r="H3377" t="s">
        <v>15467</v>
      </c>
    </row>
    <row r="3378" spans="1:8" x14ac:dyDescent="0.5">
      <c r="A3378" t="s">
        <v>1620</v>
      </c>
      <c r="B3378" t="s">
        <v>1368</v>
      </c>
      <c r="C3378" t="s">
        <v>1621</v>
      </c>
      <c r="D3378" t="s">
        <v>1622</v>
      </c>
      <c r="E3378" t="s">
        <v>12022</v>
      </c>
      <c r="F3378" t="s">
        <v>12023</v>
      </c>
      <c r="G3378" t="s">
        <v>236</v>
      </c>
      <c r="H3378" t="s">
        <v>15467</v>
      </c>
    </row>
    <row r="3379" spans="1:8" x14ac:dyDescent="0.5">
      <c r="A3379" t="s">
        <v>1620</v>
      </c>
      <c r="B3379" t="s">
        <v>1368</v>
      </c>
      <c r="C3379" t="s">
        <v>1621</v>
      </c>
      <c r="D3379" t="s">
        <v>1622</v>
      </c>
      <c r="E3379" t="s">
        <v>12032</v>
      </c>
      <c r="F3379" t="s">
        <v>12033</v>
      </c>
      <c r="G3379" t="s">
        <v>978</v>
      </c>
      <c r="H3379" t="s">
        <v>1637</v>
      </c>
    </row>
    <row r="3380" spans="1:8" x14ac:dyDescent="0.5">
      <c r="A3380" t="s">
        <v>1620</v>
      </c>
      <c r="B3380" t="s">
        <v>1368</v>
      </c>
      <c r="C3380" t="s">
        <v>1621</v>
      </c>
      <c r="D3380" t="s">
        <v>1622</v>
      </c>
      <c r="E3380" t="s">
        <v>12032</v>
      </c>
      <c r="F3380" t="s">
        <v>12033</v>
      </c>
      <c r="G3380" t="s">
        <v>930</v>
      </c>
      <c r="H3380" t="s">
        <v>1638</v>
      </c>
    </row>
    <row r="3381" spans="1:8" x14ac:dyDescent="0.5">
      <c r="A3381" t="s">
        <v>1620</v>
      </c>
      <c r="B3381" t="s">
        <v>1368</v>
      </c>
      <c r="C3381" t="s">
        <v>1621</v>
      </c>
      <c r="D3381" t="s">
        <v>1622</v>
      </c>
      <c r="E3381" t="s">
        <v>12032</v>
      </c>
      <c r="F3381" t="s">
        <v>12033</v>
      </c>
      <c r="G3381" t="s">
        <v>1635</v>
      </c>
      <c r="H3381" t="s">
        <v>1665</v>
      </c>
    </row>
    <row r="3382" spans="1:8" x14ac:dyDescent="0.5">
      <c r="A3382" t="s">
        <v>1620</v>
      </c>
      <c r="B3382" t="s">
        <v>1368</v>
      </c>
      <c r="C3382" t="s">
        <v>1621</v>
      </c>
      <c r="D3382" t="s">
        <v>1622</v>
      </c>
      <c r="E3382" t="s">
        <v>12032</v>
      </c>
      <c r="F3382" t="s">
        <v>12033</v>
      </c>
      <c r="G3382" t="s">
        <v>1624</v>
      </c>
      <c r="H3382" t="s">
        <v>1660</v>
      </c>
    </row>
    <row r="3383" spans="1:8" x14ac:dyDescent="0.5">
      <c r="A3383" t="s">
        <v>1620</v>
      </c>
      <c r="B3383" t="s">
        <v>1368</v>
      </c>
      <c r="C3383" t="s">
        <v>1621</v>
      </c>
      <c r="D3383" t="s">
        <v>1622</v>
      </c>
      <c r="E3383" t="s">
        <v>12032</v>
      </c>
      <c r="F3383" t="s">
        <v>12033</v>
      </c>
      <c r="G3383" t="s">
        <v>1627</v>
      </c>
      <c r="H3383" t="s">
        <v>1662</v>
      </c>
    </row>
    <row r="3384" spans="1:8" x14ac:dyDescent="0.5">
      <c r="A3384" t="s">
        <v>1620</v>
      </c>
      <c r="B3384" t="s">
        <v>1368</v>
      </c>
      <c r="C3384" t="s">
        <v>1621</v>
      </c>
      <c r="D3384" t="s">
        <v>1622</v>
      </c>
      <c r="E3384" t="s">
        <v>12032</v>
      </c>
      <c r="F3384" t="s">
        <v>12033</v>
      </c>
      <c r="G3384" t="s">
        <v>1629</v>
      </c>
      <c r="H3384" t="s">
        <v>1643</v>
      </c>
    </row>
    <row r="3385" spans="1:8" x14ac:dyDescent="0.5">
      <c r="A3385" t="s">
        <v>1620</v>
      </c>
      <c r="B3385" t="s">
        <v>1368</v>
      </c>
      <c r="C3385" t="s">
        <v>1621</v>
      </c>
      <c r="D3385" t="s">
        <v>1622</v>
      </c>
      <c r="E3385" t="s">
        <v>12032</v>
      </c>
      <c r="F3385" t="s">
        <v>12033</v>
      </c>
      <c r="G3385" t="s">
        <v>1631</v>
      </c>
      <c r="H3385" t="s">
        <v>1663</v>
      </c>
    </row>
    <row r="3386" spans="1:8" x14ac:dyDescent="0.5">
      <c r="A3386" t="s">
        <v>1620</v>
      </c>
      <c r="B3386" t="s">
        <v>1368</v>
      </c>
      <c r="C3386" t="s">
        <v>1621</v>
      </c>
      <c r="D3386" t="s">
        <v>1622</v>
      </c>
      <c r="E3386" t="s">
        <v>12032</v>
      </c>
      <c r="F3386" t="s">
        <v>12033</v>
      </c>
      <c r="G3386" t="s">
        <v>1633</v>
      </c>
      <c r="H3386" t="s">
        <v>1664</v>
      </c>
    </row>
    <row r="3387" spans="1:8" x14ac:dyDescent="0.5">
      <c r="A3387" t="s">
        <v>1620</v>
      </c>
      <c r="B3387" t="s">
        <v>1368</v>
      </c>
      <c r="C3387" t="s">
        <v>1621</v>
      </c>
      <c r="D3387" t="s">
        <v>1622</v>
      </c>
      <c r="E3387" t="s">
        <v>3193</v>
      </c>
      <c r="F3387" t="s">
        <v>3192</v>
      </c>
      <c r="G3387" t="s">
        <v>978</v>
      </c>
      <c r="H3387" t="s">
        <v>1637</v>
      </c>
    </row>
    <row r="3388" spans="1:8" x14ac:dyDescent="0.5">
      <c r="A3388" t="s">
        <v>1620</v>
      </c>
      <c r="B3388" t="s">
        <v>1368</v>
      </c>
      <c r="C3388" t="s">
        <v>1621</v>
      </c>
      <c r="D3388" t="s">
        <v>1622</v>
      </c>
      <c r="E3388" t="s">
        <v>3193</v>
      </c>
      <c r="F3388" t="s">
        <v>3192</v>
      </c>
      <c r="G3388" t="s">
        <v>930</v>
      </c>
      <c r="H3388" t="s">
        <v>1638</v>
      </c>
    </row>
    <row r="3389" spans="1:8" x14ac:dyDescent="0.5">
      <c r="A3389" t="s">
        <v>1620</v>
      </c>
      <c r="B3389" t="s">
        <v>1368</v>
      </c>
      <c r="C3389" t="s">
        <v>1621</v>
      </c>
      <c r="D3389" t="s">
        <v>1622</v>
      </c>
      <c r="E3389" t="s">
        <v>3193</v>
      </c>
      <c r="F3389" t="s">
        <v>3192</v>
      </c>
      <c r="G3389" t="s">
        <v>1635</v>
      </c>
      <c r="H3389" t="s">
        <v>1665</v>
      </c>
    </row>
    <row r="3390" spans="1:8" x14ac:dyDescent="0.5">
      <c r="A3390" t="s">
        <v>1620</v>
      </c>
      <c r="B3390" t="s">
        <v>1368</v>
      </c>
      <c r="C3390" t="s">
        <v>1621</v>
      </c>
      <c r="D3390" t="s">
        <v>1622</v>
      </c>
      <c r="E3390" t="s">
        <v>3193</v>
      </c>
      <c r="F3390" t="s">
        <v>3192</v>
      </c>
      <c r="G3390" t="s">
        <v>1624</v>
      </c>
      <c r="H3390" t="s">
        <v>1660</v>
      </c>
    </row>
    <row r="3391" spans="1:8" x14ac:dyDescent="0.5">
      <c r="A3391" t="s">
        <v>1620</v>
      </c>
      <c r="B3391" t="s">
        <v>1368</v>
      </c>
      <c r="C3391" t="s">
        <v>1621</v>
      </c>
      <c r="D3391" t="s">
        <v>1622</v>
      </c>
      <c r="E3391" t="s">
        <v>3193</v>
      </c>
      <c r="F3391" t="s">
        <v>3192</v>
      </c>
      <c r="G3391" t="s">
        <v>1627</v>
      </c>
      <c r="H3391" t="s">
        <v>1662</v>
      </c>
    </row>
    <row r="3392" spans="1:8" x14ac:dyDescent="0.5">
      <c r="A3392" t="s">
        <v>1620</v>
      </c>
      <c r="B3392" t="s">
        <v>1368</v>
      </c>
      <c r="C3392" t="s">
        <v>1621</v>
      </c>
      <c r="D3392" t="s">
        <v>1622</v>
      </c>
      <c r="E3392" t="s">
        <v>3193</v>
      </c>
      <c r="F3392" t="s">
        <v>3192</v>
      </c>
      <c r="G3392" t="s">
        <v>1629</v>
      </c>
      <c r="H3392" t="s">
        <v>1643</v>
      </c>
    </row>
    <row r="3393" spans="1:8" x14ac:dyDescent="0.5">
      <c r="A3393" t="s">
        <v>1620</v>
      </c>
      <c r="B3393" t="s">
        <v>1368</v>
      </c>
      <c r="C3393" t="s">
        <v>1621</v>
      </c>
      <c r="D3393" t="s">
        <v>1622</v>
      </c>
      <c r="E3393" t="s">
        <v>3193</v>
      </c>
      <c r="F3393" t="s">
        <v>3192</v>
      </c>
      <c r="G3393" t="s">
        <v>1631</v>
      </c>
      <c r="H3393" t="s">
        <v>1663</v>
      </c>
    </row>
    <row r="3394" spans="1:8" x14ac:dyDescent="0.5">
      <c r="A3394" t="s">
        <v>1620</v>
      </c>
      <c r="B3394" t="s">
        <v>1368</v>
      </c>
      <c r="C3394" t="s">
        <v>1621</v>
      </c>
      <c r="D3394" t="s">
        <v>1622</v>
      </c>
      <c r="E3394" t="s">
        <v>3193</v>
      </c>
      <c r="F3394" t="s">
        <v>3192</v>
      </c>
      <c r="G3394" t="s">
        <v>1633</v>
      </c>
      <c r="H3394" t="s">
        <v>1664</v>
      </c>
    </row>
    <row r="3395" spans="1:8" x14ac:dyDescent="0.5">
      <c r="A3395" t="s">
        <v>1620</v>
      </c>
      <c r="B3395" t="s">
        <v>1368</v>
      </c>
      <c r="C3395" t="s">
        <v>1621</v>
      </c>
      <c r="D3395" t="s">
        <v>1622</v>
      </c>
      <c r="E3395" t="s">
        <v>3193</v>
      </c>
      <c r="F3395" t="s">
        <v>3192</v>
      </c>
      <c r="G3395" t="s">
        <v>15466</v>
      </c>
      <c r="H3395" t="s">
        <v>1053</v>
      </c>
    </row>
    <row r="3396" spans="1:8" x14ac:dyDescent="0.5">
      <c r="A3396" t="s">
        <v>1620</v>
      </c>
      <c r="B3396" t="s">
        <v>1368</v>
      </c>
      <c r="C3396" t="s">
        <v>1621</v>
      </c>
      <c r="D3396" t="s">
        <v>1622</v>
      </c>
      <c r="E3396" t="s">
        <v>12038</v>
      </c>
      <c r="F3396" t="s">
        <v>5147</v>
      </c>
      <c r="G3396" t="s">
        <v>978</v>
      </c>
      <c r="H3396" t="s">
        <v>1637</v>
      </c>
    </row>
    <row r="3397" spans="1:8" x14ac:dyDescent="0.5">
      <c r="A3397" t="s">
        <v>1620</v>
      </c>
      <c r="B3397" t="s">
        <v>1368</v>
      </c>
      <c r="C3397" t="s">
        <v>1621</v>
      </c>
      <c r="D3397" t="s">
        <v>1622</v>
      </c>
      <c r="E3397" t="s">
        <v>12038</v>
      </c>
      <c r="F3397" t="s">
        <v>5147</v>
      </c>
      <c r="G3397" t="s">
        <v>930</v>
      </c>
      <c r="H3397" t="s">
        <v>1638</v>
      </c>
    </row>
    <row r="3398" spans="1:8" x14ac:dyDescent="0.5">
      <c r="A3398" t="s">
        <v>1620</v>
      </c>
      <c r="B3398" t="s">
        <v>1368</v>
      </c>
      <c r="C3398" t="s">
        <v>1621</v>
      </c>
      <c r="D3398" t="s">
        <v>1622</v>
      </c>
      <c r="E3398" t="s">
        <v>12038</v>
      </c>
      <c r="F3398" t="s">
        <v>5147</v>
      </c>
      <c r="G3398" t="s">
        <v>1635</v>
      </c>
      <c r="H3398" t="s">
        <v>1665</v>
      </c>
    </row>
    <row r="3399" spans="1:8" x14ac:dyDescent="0.5">
      <c r="A3399" t="s">
        <v>1620</v>
      </c>
      <c r="B3399" t="s">
        <v>1368</v>
      </c>
      <c r="C3399" t="s">
        <v>1621</v>
      </c>
      <c r="D3399" t="s">
        <v>1622</v>
      </c>
      <c r="E3399" t="s">
        <v>12038</v>
      </c>
      <c r="F3399" t="s">
        <v>5147</v>
      </c>
      <c r="G3399" t="s">
        <v>1624</v>
      </c>
      <c r="H3399" t="s">
        <v>1660</v>
      </c>
    </row>
    <row r="3400" spans="1:8" x14ac:dyDescent="0.5">
      <c r="A3400" t="s">
        <v>1620</v>
      </c>
      <c r="B3400" t="s">
        <v>1368</v>
      </c>
      <c r="C3400" t="s">
        <v>1621</v>
      </c>
      <c r="D3400" t="s">
        <v>1622</v>
      </c>
      <c r="E3400" t="s">
        <v>12038</v>
      </c>
      <c r="F3400" t="s">
        <v>5147</v>
      </c>
      <c r="G3400" t="s">
        <v>1627</v>
      </c>
      <c r="H3400" t="s">
        <v>1662</v>
      </c>
    </row>
    <row r="3401" spans="1:8" x14ac:dyDescent="0.5">
      <c r="A3401" t="s">
        <v>1620</v>
      </c>
      <c r="B3401" t="s">
        <v>1368</v>
      </c>
      <c r="C3401" t="s">
        <v>1621</v>
      </c>
      <c r="D3401" t="s">
        <v>1622</v>
      </c>
      <c r="E3401" t="s">
        <v>12038</v>
      </c>
      <c r="F3401" t="s">
        <v>5147</v>
      </c>
      <c r="G3401" t="s">
        <v>1629</v>
      </c>
      <c r="H3401" t="s">
        <v>1643</v>
      </c>
    </row>
    <row r="3402" spans="1:8" x14ac:dyDescent="0.5">
      <c r="A3402" t="s">
        <v>1620</v>
      </c>
      <c r="B3402" t="s">
        <v>1368</v>
      </c>
      <c r="C3402" t="s">
        <v>1621</v>
      </c>
      <c r="D3402" t="s">
        <v>1622</v>
      </c>
      <c r="E3402" t="s">
        <v>12038</v>
      </c>
      <c r="F3402" t="s">
        <v>5147</v>
      </c>
      <c r="G3402" t="s">
        <v>1631</v>
      </c>
      <c r="H3402" t="s">
        <v>1663</v>
      </c>
    </row>
    <row r="3403" spans="1:8" x14ac:dyDescent="0.5">
      <c r="A3403" t="s">
        <v>1620</v>
      </c>
      <c r="B3403" t="s">
        <v>1368</v>
      </c>
      <c r="C3403" t="s">
        <v>1621</v>
      </c>
      <c r="D3403" t="s">
        <v>1622</v>
      </c>
      <c r="E3403" t="s">
        <v>12038</v>
      </c>
      <c r="F3403" t="s">
        <v>5147</v>
      </c>
      <c r="G3403" t="s">
        <v>1633</v>
      </c>
      <c r="H3403" t="s">
        <v>1664</v>
      </c>
    </row>
    <row r="3404" spans="1:8" x14ac:dyDescent="0.5">
      <c r="A3404" t="s">
        <v>1620</v>
      </c>
      <c r="B3404" t="s">
        <v>1368</v>
      </c>
      <c r="C3404" t="s">
        <v>1621</v>
      </c>
      <c r="D3404" t="s">
        <v>1622</v>
      </c>
      <c r="E3404" t="s">
        <v>12038</v>
      </c>
      <c r="F3404" t="s">
        <v>5147</v>
      </c>
      <c r="G3404" t="s">
        <v>15466</v>
      </c>
      <c r="H3404" t="s">
        <v>1053</v>
      </c>
    </row>
    <row r="3405" spans="1:8" x14ac:dyDescent="0.5">
      <c r="A3405" t="s">
        <v>1620</v>
      </c>
      <c r="B3405" t="s">
        <v>1368</v>
      </c>
      <c r="C3405" t="s">
        <v>1621</v>
      </c>
      <c r="D3405" t="s">
        <v>1622</v>
      </c>
      <c r="E3405" t="s">
        <v>4024</v>
      </c>
      <c r="F3405" t="s">
        <v>4023</v>
      </c>
      <c r="G3405" t="s">
        <v>978</v>
      </c>
      <c r="H3405" t="s">
        <v>1637</v>
      </c>
    </row>
    <row r="3406" spans="1:8" x14ac:dyDescent="0.5">
      <c r="A3406" t="s">
        <v>1620</v>
      </c>
      <c r="B3406" t="s">
        <v>1368</v>
      </c>
      <c r="C3406" t="s">
        <v>1621</v>
      </c>
      <c r="D3406" t="s">
        <v>1622</v>
      </c>
      <c r="E3406" t="s">
        <v>4024</v>
      </c>
      <c r="F3406" t="s">
        <v>4023</v>
      </c>
      <c r="G3406" t="s">
        <v>930</v>
      </c>
      <c r="H3406" t="s">
        <v>1638</v>
      </c>
    </row>
    <row r="3407" spans="1:8" x14ac:dyDescent="0.5">
      <c r="A3407" t="s">
        <v>1620</v>
      </c>
      <c r="B3407" t="s">
        <v>1368</v>
      </c>
      <c r="C3407" t="s">
        <v>1621</v>
      </c>
      <c r="D3407" t="s">
        <v>1622</v>
      </c>
      <c r="E3407" t="s">
        <v>4024</v>
      </c>
      <c r="F3407" t="s">
        <v>4023</v>
      </c>
      <c r="G3407" t="s">
        <v>1635</v>
      </c>
      <c r="H3407" t="s">
        <v>1665</v>
      </c>
    </row>
    <row r="3408" spans="1:8" x14ac:dyDescent="0.5">
      <c r="A3408" t="s">
        <v>1620</v>
      </c>
      <c r="B3408" t="s">
        <v>1368</v>
      </c>
      <c r="C3408" t="s">
        <v>1621</v>
      </c>
      <c r="D3408" t="s">
        <v>1622</v>
      </c>
      <c r="E3408" t="s">
        <v>4024</v>
      </c>
      <c r="F3408" t="s">
        <v>4023</v>
      </c>
      <c r="G3408" t="s">
        <v>1624</v>
      </c>
      <c r="H3408" t="s">
        <v>1660</v>
      </c>
    </row>
    <row r="3409" spans="1:8" x14ac:dyDescent="0.5">
      <c r="A3409" t="s">
        <v>1620</v>
      </c>
      <c r="B3409" t="s">
        <v>1368</v>
      </c>
      <c r="C3409" t="s">
        <v>1621</v>
      </c>
      <c r="D3409" t="s">
        <v>1622</v>
      </c>
      <c r="E3409" t="s">
        <v>4024</v>
      </c>
      <c r="F3409" t="s">
        <v>4023</v>
      </c>
      <c r="G3409" t="s">
        <v>1627</v>
      </c>
      <c r="H3409" t="s">
        <v>1662</v>
      </c>
    </row>
    <row r="3410" spans="1:8" x14ac:dyDescent="0.5">
      <c r="A3410" t="s">
        <v>1620</v>
      </c>
      <c r="B3410" t="s">
        <v>1368</v>
      </c>
      <c r="C3410" t="s">
        <v>1621</v>
      </c>
      <c r="D3410" t="s">
        <v>1622</v>
      </c>
      <c r="E3410" t="s">
        <v>4024</v>
      </c>
      <c r="F3410" t="s">
        <v>4023</v>
      </c>
      <c r="G3410" t="s">
        <v>1629</v>
      </c>
      <c r="H3410" t="s">
        <v>1643</v>
      </c>
    </row>
    <row r="3411" spans="1:8" x14ac:dyDescent="0.5">
      <c r="A3411" t="s">
        <v>1620</v>
      </c>
      <c r="B3411" t="s">
        <v>1368</v>
      </c>
      <c r="C3411" t="s">
        <v>1621</v>
      </c>
      <c r="D3411" t="s">
        <v>1622</v>
      </c>
      <c r="E3411" t="s">
        <v>4024</v>
      </c>
      <c r="F3411" t="s">
        <v>4023</v>
      </c>
      <c r="G3411" t="s">
        <v>1631</v>
      </c>
      <c r="H3411" t="s">
        <v>1663</v>
      </c>
    </row>
    <row r="3412" spans="1:8" x14ac:dyDescent="0.5">
      <c r="A3412" t="s">
        <v>1620</v>
      </c>
      <c r="B3412" t="s">
        <v>1368</v>
      </c>
      <c r="C3412" t="s">
        <v>1621</v>
      </c>
      <c r="D3412" t="s">
        <v>1622</v>
      </c>
      <c r="E3412" t="s">
        <v>4024</v>
      </c>
      <c r="F3412" t="s">
        <v>4023</v>
      </c>
      <c r="G3412" t="s">
        <v>1633</v>
      </c>
      <c r="H3412" t="s">
        <v>1664</v>
      </c>
    </row>
    <row r="3413" spans="1:8" x14ac:dyDescent="0.5">
      <c r="A3413" t="s">
        <v>1620</v>
      </c>
      <c r="B3413" t="s">
        <v>1368</v>
      </c>
      <c r="C3413" t="s">
        <v>1621</v>
      </c>
      <c r="D3413" t="s">
        <v>1622</v>
      </c>
      <c r="E3413" t="s">
        <v>4024</v>
      </c>
      <c r="F3413" t="s">
        <v>4023</v>
      </c>
      <c r="G3413" t="s">
        <v>15466</v>
      </c>
      <c r="H3413" t="s">
        <v>1053</v>
      </c>
    </row>
    <row r="3414" spans="1:8" x14ac:dyDescent="0.5">
      <c r="A3414" t="s">
        <v>1620</v>
      </c>
      <c r="B3414" t="s">
        <v>1368</v>
      </c>
      <c r="C3414" t="s">
        <v>1621</v>
      </c>
      <c r="D3414" t="s">
        <v>1622</v>
      </c>
      <c r="E3414" t="s">
        <v>4021</v>
      </c>
      <c r="F3414" t="s">
        <v>4020</v>
      </c>
      <c r="G3414" t="s">
        <v>978</v>
      </c>
      <c r="H3414" t="s">
        <v>1637</v>
      </c>
    </row>
    <row r="3415" spans="1:8" x14ac:dyDescent="0.5">
      <c r="A3415" t="s">
        <v>1620</v>
      </c>
      <c r="B3415" t="s">
        <v>1368</v>
      </c>
      <c r="C3415" t="s">
        <v>1621</v>
      </c>
      <c r="D3415" t="s">
        <v>1622</v>
      </c>
      <c r="E3415" t="s">
        <v>4021</v>
      </c>
      <c r="F3415" t="s">
        <v>4020</v>
      </c>
      <c r="G3415" t="s">
        <v>930</v>
      </c>
      <c r="H3415" t="s">
        <v>1638</v>
      </c>
    </row>
    <row r="3416" spans="1:8" x14ac:dyDescent="0.5">
      <c r="A3416" t="s">
        <v>1620</v>
      </c>
      <c r="B3416" t="s">
        <v>1368</v>
      </c>
      <c r="C3416" t="s">
        <v>1621</v>
      </c>
      <c r="D3416" t="s">
        <v>1622</v>
      </c>
      <c r="E3416" t="s">
        <v>4021</v>
      </c>
      <c r="F3416" t="s">
        <v>4020</v>
      </c>
      <c r="G3416" t="s">
        <v>1635</v>
      </c>
      <c r="H3416" t="s">
        <v>1665</v>
      </c>
    </row>
    <row r="3417" spans="1:8" x14ac:dyDescent="0.5">
      <c r="A3417" t="s">
        <v>1620</v>
      </c>
      <c r="B3417" t="s">
        <v>1368</v>
      </c>
      <c r="C3417" t="s">
        <v>1621</v>
      </c>
      <c r="D3417" t="s">
        <v>1622</v>
      </c>
      <c r="E3417" t="s">
        <v>4021</v>
      </c>
      <c r="F3417" t="s">
        <v>4020</v>
      </c>
      <c r="G3417" t="s">
        <v>1624</v>
      </c>
      <c r="H3417" t="s">
        <v>1660</v>
      </c>
    </row>
    <row r="3418" spans="1:8" x14ac:dyDescent="0.5">
      <c r="A3418" t="s">
        <v>1620</v>
      </c>
      <c r="B3418" t="s">
        <v>1368</v>
      </c>
      <c r="C3418" t="s">
        <v>1621</v>
      </c>
      <c r="D3418" t="s">
        <v>1622</v>
      </c>
      <c r="E3418" t="s">
        <v>4021</v>
      </c>
      <c r="F3418" t="s">
        <v>4020</v>
      </c>
      <c r="G3418" t="s">
        <v>1627</v>
      </c>
      <c r="H3418" t="s">
        <v>1662</v>
      </c>
    </row>
    <row r="3419" spans="1:8" x14ac:dyDescent="0.5">
      <c r="A3419" t="s">
        <v>1620</v>
      </c>
      <c r="B3419" t="s">
        <v>1368</v>
      </c>
      <c r="C3419" t="s">
        <v>1621</v>
      </c>
      <c r="D3419" t="s">
        <v>1622</v>
      </c>
      <c r="E3419" t="s">
        <v>4021</v>
      </c>
      <c r="F3419" t="s">
        <v>4020</v>
      </c>
      <c r="G3419" t="s">
        <v>1629</v>
      </c>
      <c r="H3419" t="s">
        <v>1643</v>
      </c>
    </row>
    <row r="3420" spans="1:8" x14ac:dyDescent="0.5">
      <c r="A3420" t="s">
        <v>1620</v>
      </c>
      <c r="B3420" t="s">
        <v>1368</v>
      </c>
      <c r="C3420" t="s">
        <v>1621</v>
      </c>
      <c r="D3420" t="s">
        <v>1622</v>
      </c>
      <c r="E3420" t="s">
        <v>4021</v>
      </c>
      <c r="F3420" t="s">
        <v>4020</v>
      </c>
      <c r="G3420" t="s">
        <v>1631</v>
      </c>
      <c r="H3420" t="s">
        <v>1663</v>
      </c>
    </row>
    <row r="3421" spans="1:8" x14ac:dyDescent="0.5">
      <c r="A3421" t="s">
        <v>1620</v>
      </c>
      <c r="B3421" t="s">
        <v>1368</v>
      </c>
      <c r="C3421" t="s">
        <v>1621</v>
      </c>
      <c r="D3421" t="s">
        <v>1622</v>
      </c>
      <c r="E3421" t="s">
        <v>4021</v>
      </c>
      <c r="F3421" t="s">
        <v>4020</v>
      </c>
      <c r="G3421" t="s">
        <v>1633</v>
      </c>
      <c r="H3421" t="s">
        <v>1664</v>
      </c>
    </row>
    <row r="3422" spans="1:8" x14ac:dyDescent="0.5">
      <c r="A3422" t="s">
        <v>1620</v>
      </c>
      <c r="B3422" t="s">
        <v>1368</v>
      </c>
      <c r="C3422" t="s">
        <v>1621</v>
      </c>
      <c r="D3422" t="s">
        <v>1622</v>
      </c>
      <c r="E3422" t="s">
        <v>4021</v>
      </c>
      <c r="F3422" t="s">
        <v>4020</v>
      </c>
      <c r="G3422" t="s">
        <v>15466</v>
      </c>
      <c r="H3422" t="s">
        <v>1053</v>
      </c>
    </row>
    <row r="3423" spans="1:8" x14ac:dyDescent="0.5">
      <c r="A3423" t="s">
        <v>1620</v>
      </c>
      <c r="B3423" t="s">
        <v>1368</v>
      </c>
      <c r="C3423" t="s">
        <v>1621</v>
      </c>
      <c r="D3423" t="s">
        <v>1622</v>
      </c>
      <c r="E3423" t="s">
        <v>12042</v>
      </c>
      <c r="F3423" t="s">
        <v>12043</v>
      </c>
      <c r="G3423" t="s">
        <v>236</v>
      </c>
      <c r="H3423" t="s">
        <v>15467</v>
      </c>
    </row>
    <row r="3424" spans="1:8" x14ac:dyDescent="0.5">
      <c r="A3424" t="s">
        <v>1620</v>
      </c>
      <c r="B3424" t="s">
        <v>1368</v>
      </c>
      <c r="C3424" t="s">
        <v>1621</v>
      </c>
      <c r="D3424" t="s">
        <v>1622</v>
      </c>
      <c r="E3424" t="s">
        <v>12046</v>
      </c>
      <c r="F3424" t="s">
        <v>12047</v>
      </c>
      <c r="G3424" t="s">
        <v>978</v>
      </c>
      <c r="H3424" t="s">
        <v>1637</v>
      </c>
    </row>
    <row r="3425" spans="1:8" x14ac:dyDescent="0.5">
      <c r="A3425" t="s">
        <v>1620</v>
      </c>
      <c r="B3425" t="s">
        <v>1368</v>
      </c>
      <c r="C3425" t="s">
        <v>1621</v>
      </c>
      <c r="D3425" t="s">
        <v>1622</v>
      </c>
      <c r="E3425" t="s">
        <v>12046</v>
      </c>
      <c r="F3425" t="s">
        <v>12047</v>
      </c>
      <c r="G3425" t="s">
        <v>930</v>
      </c>
      <c r="H3425" t="s">
        <v>1638</v>
      </c>
    </row>
    <row r="3426" spans="1:8" x14ac:dyDescent="0.5">
      <c r="A3426" t="s">
        <v>1620</v>
      </c>
      <c r="B3426" t="s">
        <v>1368</v>
      </c>
      <c r="C3426" t="s">
        <v>1621</v>
      </c>
      <c r="D3426" t="s">
        <v>1622</v>
      </c>
      <c r="E3426" t="s">
        <v>12046</v>
      </c>
      <c r="F3426" t="s">
        <v>12047</v>
      </c>
      <c r="G3426" t="s">
        <v>1635</v>
      </c>
      <c r="H3426" t="s">
        <v>1665</v>
      </c>
    </row>
    <row r="3427" spans="1:8" x14ac:dyDescent="0.5">
      <c r="A3427" t="s">
        <v>1620</v>
      </c>
      <c r="B3427" t="s">
        <v>1368</v>
      </c>
      <c r="C3427" t="s">
        <v>1621</v>
      </c>
      <c r="D3427" t="s">
        <v>1622</v>
      </c>
      <c r="E3427" t="s">
        <v>12046</v>
      </c>
      <c r="F3427" t="s">
        <v>12047</v>
      </c>
      <c r="G3427" t="s">
        <v>1624</v>
      </c>
      <c r="H3427" t="s">
        <v>1660</v>
      </c>
    </row>
    <row r="3428" spans="1:8" x14ac:dyDescent="0.5">
      <c r="A3428" t="s">
        <v>1620</v>
      </c>
      <c r="B3428" t="s">
        <v>1368</v>
      </c>
      <c r="C3428" t="s">
        <v>1621</v>
      </c>
      <c r="D3428" t="s">
        <v>1622</v>
      </c>
      <c r="E3428" t="s">
        <v>12046</v>
      </c>
      <c r="F3428" t="s">
        <v>12047</v>
      </c>
      <c r="G3428" t="s">
        <v>1627</v>
      </c>
      <c r="H3428" t="s">
        <v>1662</v>
      </c>
    </row>
    <row r="3429" spans="1:8" x14ac:dyDescent="0.5">
      <c r="A3429" t="s">
        <v>1620</v>
      </c>
      <c r="B3429" t="s">
        <v>1368</v>
      </c>
      <c r="C3429" t="s">
        <v>1621</v>
      </c>
      <c r="D3429" t="s">
        <v>1622</v>
      </c>
      <c r="E3429" t="s">
        <v>12046</v>
      </c>
      <c r="F3429" t="s">
        <v>12047</v>
      </c>
      <c r="G3429" t="s">
        <v>1629</v>
      </c>
      <c r="H3429" t="s">
        <v>1643</v>
      </c>
    </row>
    <row r="3430" spans="1:8" x14ac:dyDescent="0.5">
      <c r="A3430" t="s">
        <v>1620</v>
      </c>
      <c r="B3430" t="s">
        <v>1368</v>
      </c>
      <c r="C3430" t="s">
        <v>1621</v>
      </c>
      <c r="D3430" t="s">
        <v>1622</v>
      </c>
      <c r="E3430" t="s">
        <v>12046</v>
      </c>
      <c r="F3430" t="s">
        <v>12047</v>
      </c>
      <c r="G3430" t="s">
        <v>1631</v>
      </c>
      <c r="H3430" t="s">
        <v>1663</v>
      </c>
    </row>
    <row r="3431" spans="1:8" x14ac:dyDescent="0.5">
      <c r="A3431" t="s">
        <v>1620</v>
      </c>
      <c r="B3431" t="s">
        <v>1368</v>
      </c>
      <c r="C3431" t="s">
        <v>1621</v>
      </c>
      <c r="D3431" t="s">
        <v>1622</v>
      </c>
      <c r="E3431" t="s">
        <v>12046</v>
      </c>
      <c r="F3431" t="s">
        <v>12047</v>
      </c>
      <c r="G3431" t="s">
        <v>1633</v>
      </c>
      <c r="H3431" t="s">
        <v>1664</v>
      </c>
    </row>
    <row r="3432" spans="1:8" x14ac:dyDescent="0.5">
      <c r="A3432" t="s">
        <v>1620</v>
      </c>
      <c r="B3432" t="s">
        <v>1368</v>
      </c>
      <c r="C3432" t="s">
        <v>1621</v>
      </c>
      <c r="D3432" t="s">
        <v>1622</v>
      </c>
      <c r="E3432" t="s">
        <v>12046</v>
      </c>
      <c r="F3432" t="s">
        <v>12047</v>
      </c>
      <c r="G3432" t="s">
        <v>15466</v>
      </c>
      <c r="H3432" t="s">
        <v>959</v>
      </c>
    </row>
    <row r="3433" spans="1:8" x14ac:dyDescent="0.5">
      <c r="A3433" t="s">
        <v>1620</v>
      </c>
      <c r="B3433" t="s">
        <v>1368</v>
      </c>
      <c r="C3433" t="s">
        <v>1621</v>
      </c>
      <c r="D3433" t="s">
        <v>1622</v>
      </c>
      <c r="E3433" t="s">
        <v>12059</v>
      </c>
      <c r="F3433" t="s">
        <v>12060</v>
      </c>
      <c r="G3433" t="s">
        <v>978</v>
      </c>
      <c r="H3433" t="s">
        <v>1637</v>
      </c>
    </row>
    <row r="3434" spans="1:8" x14ac:dyDescent="0.5">
      <c r="A3434" t="s">
        <v>1620</v>
      </c>
      <c r="B3434" t="s">
        <v>1368</v>
      </c>
      <c r="C3434" t="s">
        <v>1621</v>
      </c>
      <c r="D3434" t="s">
        <v>1622</v>
      </c>
      <c r="E3434" t="s">
        <v>12059</v>
      </c>
      <c r="F3434" t="s">
        <v>12060</v>
      </c>
      <c r="G3434" t="s">
        <v>930</v>
      </c>
      <c r="H3434" t="s">
        <v>1638</v>
      </c>
    </row>
    <row r="3435" spans="1:8" x14ac:dyDescent="0.5">
      <c r="A3435" t="s">
        <v>1620</v>
      </c>
      <c r="B3435" t="s">
        <v>1368</v>
      </c>
      <c r="C3435" t="s">
        <v>1621</v>
      </c>
      <c r="D3435" t="s">
        <v>1622</v>
      </c>
      <c r="E3435" t="s">
        <v>12059</v>
      </c>
      <c r="F3435" t="s">
        <v>12060</v>
      </c>
      <c r="G3435" t="s">
        <v>1635</v>
      </c>
      <c r="H3435" t="s">
        <v>1665</v>
      </c>
    </row>
    <row r="3436" spans="1:8" x14ac:dyDescent="0.5">
      <c r="A3436" t="s">
        <v>1620</v>
      </c>
      <c r="B3436" t="s">
        <v>1368</v>
      </c>
      <c r="C3436" t="s">
        <v>1621</v>
      </c>
      <c r="D3436" t="s">
        <v>1622</v>
      </c>
      <c r="E3436" t="s">
        <v>12059</v>
      </c>
      <c r="F3436" t="s">
        <v>12060</v>
      </c>
      <c r="G3436" t="s">
        <v>1624</v>
      </c>
      <c r="H3436" t="s">
        <v>1660</v>
      </c>
    </row>
    <row r="3437" spans="1:8" x14ac:dyDescent="0.5">
      <c r="A3437" t="s">
        <v>1620</v>
      </c>
      <c r="B3437" t="s">
        <v>1368</v>
      </c>
      <c r="C3437" t="s">
        <v>1621</v>
      </c>
      <c r="D3437" t="s">
        <v>1622</v>
      </c>
      <c r="E3437" t="s">
        <v>12059</v>
      </c>
      <c r="F3437" t="s">
        <v>12060</v>
      </c>
      <c r="G3437" t="s">
        <v>1627</v>
      </c>
      <c r="H3437" t="s">
        <v>1662</v>
      </c>
    </row>
    <row r="3438" spans="1:8" x14ac:dyDescent="0.5">
      <c r="A3438" t="s">
        <v>1620</v>
      </c>
      <c r="B3438" t="s">
        <v>1368</v>
      </c>
      <c r="C3438" t="s">
        <v>1621</v>
      </c>
      <c r="D3438" t="s">
        <v>1622</v>
      </c>
      <c r="E3438" t="s">
        <v>12059</v>
      </c>
      <c r="F3438" t="s">
        <v>12060</v>
      </c>
      <c r="G3438" t="s">
        <v>1629</v>
      </c>
      <c r="H3438" t="s">
        <v>1643</v>
      </c>
    </row>
    <row r="3439" spans="1:8" x14ac:dyDescent="0.5">
      <c r="A3439" t="s">
        <v>1620</v>
      </c>
      <c r="B3439" t="s">
        <v>1368</v>
      </c>
      <c r="C3439" t="s">
        <v>1621</v>
      </c>
      <c r="D3439" t="s">
        <v>1622</v>
      </c>
      <c r="E3439" t="s">
        <v>12059</v>
      </c>
      <c r="F3439" t="s">
        <v>12060</v>
      </c>
      <c r="G3439" t="s">
        <v>1631</v>
      </c>
      <c r="H3439" t="s">
        <v>1663</v>
      </c>
    </row>
    <row r="3440" spans="1:8" x14ac:dyDescent="0.5">
      <c r="A3440" t="s">
        <v>1620</v>
      </c>
      <c r="B3440" t="s">
        <v>1368</v>
      </c>
      <c r="C3440" t="s">
        <v>1621</v>
      </c>
      <c r="D3440" t="s">
        <v>1622</v>
      </c>
      <c r="E3440" t="s">
        <v>12059</v>
      </c>
      <c r="F3440" t="s">
        <v>12060</v>
      </c>
      <c r="G3440" t="s">
        <v>1633</v>
      </c>
      <c r="H3440" t="s">
        <v>1664</v>
      </c>
    </row>
    <row r="3441" spans="1:8" x14ac:dyDescent="0.5">
      <c r="A3441" t="s">
        <v>1620</v>
      </c>
      <c r="B3441" t="s">
        <v>1368</v>
      </c>
      <c r="C3441" t="s">
        <v>1621</v>
      </c>
      <c r="D3441" t="s">
        <v>1622</v>
      </c>
      <c r="E3441" t="s">
        <v>12061</v>
      </c>
      <c r="F3441" t="s">
        <v>12062</v>
      </c>
      <c r="G3441" t="s">
        <v>978</v>
      </c>
      <c r="H3441" t="s">
        <v>1637</v>
      </c>
    </row>
    <row r="3442" spans="1:8" x14ac:dyDescent="0.5">
      <c r="A3442" t="s">
        <v>1620</v>
      </c>
      <c r="B3442" t="s">
        <v>1368</v>
      </c>
      <c r="C3442" t="s">
        <v>1621</v>
      </c>
      <c r="D3442" t="s">
        <v>1622</v>
      </c>
      <c r="E3442" t="s">
        <v>12061</v>
      </c>
      <c r="F3442" t="s">
        <v>12062</v>
      </c>
      <c r="G3442" t="s">
        <v>930</v>
      </c>
      <c r="H3442" t="s">
        <v>1638</v>
      </c>
    </row>
    <row r="3443" spans="1:8" x14ac:dyDescent="0.5">
      <c r="A3443" t="s">
        <v>1620</v>
      </c>
      <c r="B3443" t="s">
        <v>1368</v>
      </c>
      <c r="C3443" t="s">
        <v>1621</v>
      </c>
      <c r="D3443" t="s">
        <v>1622</v>
      </c>
      <c r="E3443" t="s">
        <v>12061</v>
      </c>
      <c r="F3443" t="s">
        <v>12062</v>
      </c>
      <c r="G3443" t="s">
        <v>1635</v>
      </c>
      <c r="H3443" t="s">
        <v>1665</v>
      </c>
    </row>
    <row r="3444" spans="1:8" x14ac:dyDescent="0.5">
      <c r="A3444" t="s">
        <v>1620</v>
      </c>
      <c r="B3444" t="s">
        <v>1368</v>
      </c>
      <c r="C3444" t="s">
        <v>1621</v>
      </c>
      <c r="D3444" t="s">
        <v>1622</v>
      </c>
      <c r="E3444" t="s">
        <v>12061</v>
      </c>
      <c r="F3444" t="s">
        <v>12062</v>
      </c>
      <c r="G3444" t="s">
        <v>1624</v>
      </c>
      <c r="H3444" t="s">
        <v>1660</v>
      </c>
    </row>
    <row r="3445" spans="1:8" x14ac:dyDescent="0.5">
      <c r="A3445" t="s">
        <v>1620</v>
      </c>
      <c r="B3445" t="s">
        <v>1368</v>
      </c>
      <c r="C3445" t="s">
        <v>1621</v>
      </c>
      <c r="D3445" t="s">
        <v>1622</v>
      </c>
      <c r="E3445" t="s">
        <v>12061</v>
      </c>
      <c r="F3445" t="s">
        <v>12062</v>
      </c>
      <c r="G3445" t="s">
        <v>1627</v>
      </c>
      <c r="H3445" t="s">
        <v>1662</v>
      </c>
    </row>
    <row r="3446" spans="1:8" x14ac:dyDescent="0.5">
      <c r="A3446" t="s">
        <v>1620</v>
      </c>
      <c r="B3446" t="s">
        <v>1368</v>
      </c>
      <c r="C3446" t="s">
        <v>1621</v>
      </c>
      <c r="D3446" t="s">
        <v>1622</v>
      </c>
      <c r="E3446" t="s">
        <v>12061</v>
      </c>
      <c r="F3446" t="s">
        <v>12062</v>
      </c>
      <c r="G3446" t="s">
        <v>1629</v>
      </c>
      <c r="H3446" t="s">
        <v>1643</v>
      </c>
    </row>
    <row r="3447" spans="1:8" x14ac:dyDescent="0.5">
      <c r="A3447" t="s">
        <v>1620</v>
      </c>
      <c r="B3447" t="s">
        <v>1368</v>
      </c>
      <c r="C3447" t="s">
        <v>1621</v>
      </c>
      <c r="D3447" t="s">
        <v>1622</v>
      </c>
      <c r="E3447" t="s">
        <v>12061</v>
      </c>
      <c r="F3447" t="s">
        <v>12062</v>
      </c>
      <c r="G3447" t="s">
        <v>1631</v>
      </c>
      <c r="H3447" t="s">
        <v>1663</v>
      </c>
    </row>
    <row r="3448" spans="1:8" x14ac:dyDescent="0.5">
      <c r="A3448" t="s">
        <v>1620</v>
      </c>
      <c r="B3448" t="s">
        <v>1368</v>
      </c>
      <c r="C3448" t="s">
        <v>1621</v>
      </c>
      <c r="D3448" t="s">
        <v>1622</v>
      </c>
      <c r="E3448" t="s">
        <v>12061</v>
      </c>
      <c r="F3448" t="s">
        <v>12062</v>
      </c>
      <c r="G3448" t="s">
        <v>1633</v>
      </c>
      <c r="H3448" t="s">
        <v>1664</v>
      </c>
    </row>
    <row r="3449" spans="1:8" x14ac:dyDescent="0.5">
      <c r="A3449" t="s">
        <v>1620</v>
      </c>
      <c r="B3449" t="s">
        <v>1368</v>
      </c>
      <c r="C3449" t="s">
        <v>1621</v>
      </c>
      <c r="D3449" t="s">
        <v>1622</v>
      </c>
      <c r="E3449" t="s">
        <v>12068</v>
      </c>
      <c r="F3449" t="s">
        <v>4017</v>
      </c>
      <c r="G3449" t="s">
        <v>15471</v>
      </c>
      <c r="H3449" t="s">
        <v>15472</v>
      </c>
    </row>
    <row r="3450" spans="1:8" x14ac:dyDescent="0.5">
      <c r="A3450" t="s">
        <v>1620</v>
      </c>
      <c r="B3450" t="s">
        <v>1368</v>
      </c>
      <c r="C3450" t="s">
        <v>1621</v>
      </c>
      <c r="D3450" t="s">
        <v>1622</v>
      </c>
      <c r="E3450" t="s">
        <v>12069</v>
      </c>
      <c r="F3450" t="s">
        <v>4013</v>
      </c>
      <c r="G3450" t="s">
        <v>15471</v>
      </c>
      <c r="H3450" t="s">
        <v>15473</v>
      </c>
    </row>
    <row r="3451" spans="1:8" x14ac:dyDescent="0.5">
      <c r="A3451" t="s">
        <v>1620</v>
      </c>
      <c r="B3451" t="s">
        <v>1368</v>
      </c>
      <c r="C3451" t="s">
        <v>1621</v>
      </c>
      <c r="D3451" t="s">
        <v>1622</v>
      </c>
      <c r="E3451" t="s">
        <v>5108</v>
      </c>
      <c r="F3451" t="s">
        <v>5104</v>
      </c>
      <c r="G3451" t="s">
        <v>15466</v>
      </c>
      <c r="H3451" t="s">
        <v>1053</v>
      </c>
    </row>
    <row r="3452" spans="1:8" x14ac:dyDescent="0.5">
      <c r="A3452" t="s">
        <v>1620</v>
      </c>
      <c r="B3452" t="s">
        <v>1368</v>
      </c>
      <c r="C3452" t="s">
        <v>1621</v>
      </c>
      <c r="D3452" t="s">
        <v>1622</v>
      </c>
      <c r="E3452" t="s">
        <v>3174</v>
      </c>
      <c r="F3452" t="s">
        <v>3173</v>
      </c>
      <c r="G3452" t="s">
        <v>982</v>
      </c>
      <c r="H3452" t="s">
        <v>12096</v>
      </c>
    </row>
    <row r="3453" spans="1:8" x14ac:dyDescent="0.5">
      <c r="A3453" t="s">
        <v>1620</v>
      </c>
      <c r="B3453" t="s">
        <v>1368</v>
      </c>
      <c r="C3453" t="s">
        <v>1621</v>
      </c>
      <c r="D3453" t="s">
        <v>1622</v>
      </c>
      <c r="E3453" t="s">
        <v>12214</v>
      </c>
      <c r="F3453" t="s">
        <v>12215</v>
      </c>
      <c r="G3453" t="s">
        <v>981</v>
      </c>
      <c r="H3453" t="s">
        <v>11771</v>
      </c>
    </row>
    <row r="3454" spans="1:8" x14ac:dyDescent="0.5">
      <c r="A3454" t="s">
        <v>1620</v>
      </c>
      <c r="B3454" t="s">
        <v>1368</v>
      </c>
      <c r="C3454" t="s">
        <v>1621</v>
      </c>
      <c r="D3454" t="s">
        <v>1622</v>
      </c>
      <c r="E3454" t="s">
        <v>12216</v>
      </c>
      <c r="F3454" t="s">
        <v>12217</v>
      </c>
      <c r="G3454" t="s">
        <v>981</v>
      </c>
      <c r="H3454" t="s">
        <v>11771</v>
      </c>
    </row>
    <row r="3455" spans="1:8" x14ac:dyDescent="0.5">
      <c r="A3455" t="s">
        <v>1620</v>
      </c>
      <c r="B3455" t="s">
        <v>1368</v>
      </c>
      <c r="C3455" t="s">
        <v>1621</v>
      </c>
      <c r="D3455" t="s">
        <v>1622</v>
      </c>
      <c r="E3455" t="s">
        <v>12218</v>
      </c>
      <c r="F3455" t="s">
        <v>12219</v>
      </c>
      <c r="G3455" t="s">
        <v>981</v>
      </c>
      <c r="H3455" t="s">
        <v>11987</v>
      </c>
    </row>
    <row r="3456" spans="1:8" x14ac:dyDescent="0.5">
      <c r="A3456" t="s">
        <v>1620</v>
      </c>
      <c r="B3456" t="s">
        <v>1368</v>
      </c>
      <c r="C3456" t="s">
        <v>1621</v>
      </c>
      <c r="D3456" t="s">
        <v>1622</v>
      </c>
      <c r="E3456" t="s">
        <v>12220</v>
      </c>
      <c r="F3456" t="s">
        <v>12221</v>
      </c>
      <c r="G3456" t="s">
        <v>981</v>
      </c>
      <c r="H3456" t="s">
        <v>11987</v>
      </c>
    </row>
    <row r="3457" spans="1:8" x14ac:dyDescent="0.5">
      <c r="A3457" t="s">
        <v>1620</v>
      </c>
      <c r="B3457" t="s">
        <v>1368</v>
      </c>
      <c r="C3457" t="s">
        <v>1621</v>
      </c>
      <c r="D3457" t="s">
        <v>1622</v>
      </c>
      <c r="E3457" t="s">
        <v>12270</v>
      </c>
      <c r="F3457" t="s">
        <v>12271</v>
      </c>
      <c r="G3457" t="s">
        <v>953</v>
      </c>
      <c r="H3457" t="s">
        <v>12271</v>
      </c>
    </row>
    <row r="3458" spans="1:8" x14ac:dyDescent="0.5">
      <c r="A3458" t="s">
        <v>1620</v>
      </c>
      <c r="B3458" t="s">
        <v>1368</v>
      </c>
      <c r="C3458" t="s">
        <v>1621</v>
      </c>
      <c r="D3458" t="s">
        <v>1622</v>
      </c>
      <c r="E3458" t="s">
        <v>12272</v>
      </c>
      <c r="F3458" t="s">
        <v>12273</v>
      </c>
      <c r="G3458" t="s">
        <v>953</v>
      </c>
      <c r="H3458" t="s">
        <v>12271</v>
      </c>
    </row>
    <row r="3459" spans="1:8" x14ac:dyDescent="0.5">
      <c r="A3459" t="s">
        <v>1620</v>
      </c>
      <c r="B3459" t="s">
        <v>1368</v>
      </c>
      <c r="C3459" t="s">
        <v>1621</v>
      </c>
      <c r="D3459" t="s">
        <v>1622</v>
      </c>
      <c r="E3459" t="s">
        <v>12280</v>
      </c>
      <c r="F3459" t="s">
        <v>12281</v>
      </c>
      <c r="G3459" t="s">
        <v>953</v>
      </c>
      <c r="H3459" t="s">
        <v>12271</v>
      </c>
    </row>
    <row r="3460" spans="1:8" x14ac:dyDescent="0.5">
      <c r="A3460" t="s">
        <v>1620</v>
      </c>
      <c r="B3460" t="s">
        <v>1368</v>
      </c>
      <c r="C3460" t="s">
        <v>1621</v>
      </c>
      <c r="D3460" t="s">
        <v>1622</v>
      </c>
      <c r="E3460" t="s">
        <v>12282</v>
      </c>
      <c r="F3460" t="s">
        <v>12283</v>
      </c>
      <c r="G3460" t="s">
        <v>953</v>
      </c>
      <c r="H3460" t="s">
        <v>12271</v>
      </c>
    </row>
    <row r="3461" spans="1:8" x14ac:dyDescent="0.5">
      <c r="A3461" t="s">
        <v>1620</v>
      </c>
      <c r="B3461" t="s">
        <v>1368</v>
      </c>
      <c r="C3461" t="s">
        <v>1621</v>
      </c>
      <c r="D3461" t="s">
        <v>1622</v>
      </c>
      <c r="E3461" t="s">
        <v>12284</v>
      </c>
      <c r="F3461" t="s">
        <v>12285</v>
      </c>
      <c r="G3461" t="s">
        <v>953</v>
      </c>
      <c r="H3461" t="s">
        <v>12271</v>
      </c>
    </row>
    <row r="3462" spans="1:8" x14ac:dyDescent="0.5">
      <c r="A3462" t="s">
        <v>1620</v>
      </c>
      <c r="B3462" t="s">
        <v>1368</v>
      </c>
      <c r="C3462" t="s">
        <v>1621</v>
      </c>
      <c r="D3462" t="s">
        <v>1622</v>
      </c>
      <c r="E3462" t="s">
        <v>12286</v>
      </c>
      <c r="F3462" t="s">
        <v>3995</v>
      </c>
      <c r="G3462" t="s">
        <v>15474</v>
      </c>
      <c r="H3462" t="s">
        <v>15475</v>
      </c>
    </row>
    <row r="3463" spans="1:8" x14ac:dyDescent="0.5">
      <c r="A3463" t="s">
        <v>1620</v>
      </c>
      <c r="B3463" t="s">
        <v>1368</v>
      </c>
      <c r="C3463" t="s">
        <v>1621</v>
      </c>
      <c r="D3463" t="s">
        <v>1622</v>
      </c>
      <c r="E3463" t="s">
        <v>12287</v>
      </c>
      <c r="F3463" t="s">
        <v>3998</v>
      </c>
      <c r="G3463" t="s">
        <v>15476</v>
      </c>
      <c r="H3463" t="s">
        <v>15475</v>
      </c>
    </row>
    <row r="3464" spans="1:8" x14ac:dyDescent="0.5">
      <c r="A3464" t="s">
        <v>1620</v>
      </c>
      <c r="B3464" t="s">
        <v>1368</v>
      </c>
      <c r="C3464" t="s">
        <v>1621</v>
      </c>
      <c r="D3464" t="s">
        <v>1622</v>
      </c>
      <c r="E3464" t="s">
        <v>12288</v>
      </c>
      <c r="F3464" t="s">
        <v>3992</v>
      </c>
      <c r="G3464" t="s">
        <v>15477</v>
      </c>
      <c r="H3464" t="s">
        <v>15475</v>
      </c>
    </row>
    <row r="3465" spans="1:8" x14ac:dyDescent="0.5">
      <c r="A3465" t="s">
        <v>1620</v>
      </c>
      <c r="B3465" t="s">
        <v>1368</v>
      </c>
      <c r="C3465" t="s">
        <v>1621</v>
      </c>
      <c r="D3465" t="s">
        <v>1622</v>
      </c>
      <c r="E3465" t="s">
        <v>4415</v>
      </c>
      <c r="F3465" t="s">
        <v>12296</v>
      </c>
      <c r="G3465" t="s">
        <v>952</v>
      </c>
      <c r="H3465" t="s">
        <v>15478</v>
      </c>
    </row>
    <row r="3466" spans="1:8" x14ac:dyDescent="0.5">
      <c r="A3466" t="s">
        <v>1620</v>
      </c>
      <c r="B3466" t="s">
        <v>1368</v>
      </c>
      <c r="C3466" t="s">
        <v>1621</v>
      </c>
      <c r="D3466" t="s">
        <v>1622</v>
      </c>
      <c r="E3466" t="s">
        <v>4413</v>
      </c>
      <c r="F3466" t="s">
        <v>3146</v>
      </c>
      <c r="G3466" t="s">
        <v>952</v>
      </c>
      <c r="H3466" t="s">
        <v>15478</v>
      </c>
    </row>
    <row r="3467" spans="1:8" x14ac:dyDescent="0.5">
      <c r="A3467" t="s">
        <v>1620</v>
      </c>
      <c r="B3467" t="s">
        <v>1368</v>
      </c>
      <c r="C3467" t="s">
        <v>1621</v>
      </c>
      <c r="D3467" t="s">
        <v>1622</v>
      </c>
      <c r="E3467" t="s">
        <v>3140</v>
      </c>
      <c r="F3467" t="s">
        <v>3139</v>
      </c>
      <c r="G3467" t="s">
        <v>952</v>
      </c>
      <c r="H3467" t="s">
        <v>15478</v>
      </c>
    </row>
    <row r="3468" spans="1:8" x14ac:dyDescent="0.5">
      <c r="A3468" t="s">
        <v>1620</v>
      </c>
      <c r="B3468" t="s">
        <v>1368</v>
      </c>
      <c r="C3468" t="s">
        <v>1621</v>
      </c>
      <c r="D3468" t="s">
        <v>1622</v>
      </c>
      <c r="E3468" t="s">
        <v>4008</v>
      </c>
      <c r="F3468" t="s">
        <v>4007</v>
      </c>
      <c r="G3468" t="s">
        <v>952</v>
      </c>
      <c r="H3468" t="s">
        <v>15478</v>
      </c>
    </row>
    <row r="3469" spans="1:8" x14ac:dyDescent="0.5">
      <c r="A3469" t="s">
        <v>1620</v>
      </c>
      <c r="B3469" t="s">
        <v>1368</v>
      </c>
      <c r="C3469" t="s">
        <v>1621</v>
      </c>
      <c r="D3469" t="s">
        <v>1622</v>
      </c>
      <c r="E3469" t="s">
        <v>3163</v>
      </c>
      <c r="F3469" t="s">
        <v>3162</v>
      </c>
      <c r="G3469" t="s">
        <v>952</v>
      </c>
      <c r="H3469" t="s">
        <v>15478</v>
      </c>
    </row>
    <row r="3470" spans="1:8" x14ac:dyDescent="0.5">
      <c r="A3470" t="s">
        <v>1620</v>
      </c>
      <c r="B3470" t="s">
        <v>1368</v>
      </c>
      <c r="C3470" t="s">
        <v>1621</v>
      </c>
      <c r="D3470" t="s">
        <v>1622</v>
      </c>
      <c r="E3470" t="s">
        <v>3981</v>
      </c>
      <c r="F3470" t="s">
        <v>5125</v>
      </c>
      <c r="G3470" t="s">
        <v>952</v>
      </c>
      <c r="H3470" t="s">
        <v>15478</v>
      </c>
    </row>
    <row r="3471" spans="1:8" x14ac:dyDescent="0.5">
      <c r="A3471" t="s">
        <v>1620</v>
      </c>
      <c r="B3471" t="s">
        <v>1368</v>
      </c>
      <c r="C3471" t="s">
        <v>1621</v>
      </c>
      <c r="D3471" t="s">
        <v>1622</v>
      </c>
      <c r="E3471" t="s">
        <v>3980</v>
      </c>
      <c r="F3471" t="s">
        <v>3979</v>
      </c>
      <c r="G3471" t="s">
        <v>952</v>
      </c>
      <c r="H3471" t="s">
        <v>15478</v>
      </c>
    </row>
    <row r="3472" spans="1:8" x14ac:dyDescent="0.5">
      <c r="A3472" t="s">
        <v>1620</v>
      </c>
      <c r="B3472" t="s">
        <v>1368</v>
      </c>
      <c r="C3472" t="s">
        <v>1621</v>
      </c>
      <c r="D3472" t="s">
        <v>1622</v>
      </c>
      <c r="E3472" t="s">
        <v>4005</v>
      </c>
      <c r="F3472" t="s">
        <v>4004</v>
      </c>
      <c r="G3472" t="s">
        <v>952</v>
      </c>
      <c r="H3472" t="s">
        <v>15478</v>
      </c>
    </row>
    <row r="3473" spans="1:8" x14ac:dyDescent="0.5">
      <c r="A3473" t="s">
        <v>1620</v>
      </c>
      <c r="B3473" t="s">
        <v>1368</v>
      </c>
      <c r="C3473" t="s">
        <v>1621</v>
      </c>
      <c r="D3473" t="s">
        <v>1622</v>
      </c>
      <c r="E3473" t="s">
        <v>3148</v>
      </c>
      <c r="F3473" t="s">
        <v>3147</v>
      </c>
      <c r="G3473" t="s">
        <v>952</v>
      </c>
      <c r="H3473" t="s">
        <v>15478</v>
      </c>
    </row>
    <row r="3474" spans="1:8" x14ac:dyDescent="0.5">
      <c r="A3474" t="s">
        <v>1620</v>
      </c>
      <c r="B3474" t="s">
        <v>1368</v>
      </c>
      <c r="C3474" t="s">
        <v>1621</v>
      </c>
      <c r="D3474" t="s">
        <v>1622</v>
      </c>
      <c r="E3474" t="s">
        <v>3990</v>
      </c>
      <c r="F3474" t="s">
        <v>5132</v>
      </c>
      <c r="G3474" t="s">
        <v>952</v>
      </c>
      <c r="H3474" t="s">
        <v>15478</v>
      </c>
    </row>
    <row r="3475" spans="1:8" x14ac:dyDescent="0.5">
      <c r="A3475" t="s">
        <v>1620</v>
      </c>
      <c r="B3475" t="s">
        <v>1368</v>
      </c>
      <c r="C3475" t="s">
        <v>1621</v>
      </c>
      <c r="D3475" t="s">
        <v>1622</v>
      </c>
      <c r="E3475" t="s">
        <v>3989</v>
      </c>
      <c r="F3475" t="s">
        <v>3988</v>
      </c>
      <c r="G3475" t="s">
        <v>952</v>
      </c>
      <c r="H3475" t="s">
        <v>15478</v>
      </c>
    </row>
    <row r="3476" spans="1:8" x14ac:dyDescent="0.5">
      <c r="A3476" t="s">
        <v>1620</v>
      </c>
      <c r="B3476" t="s">
        <v>1368</v>
      </c>
      <c r="C3476" t="s">
        <v>1621</v>
      </c>
      <c r="D3476" t="s">
        <v>1622</v>
      </c>
      <c r="E3476" t="s">
        <v>4002</v>
      </c>
      <c r="F3476" t="s">
        <v>4001</v>
      </c>
      <c r="G3476" t="s">
        <v>952</v>
      </c>
      <c r="H3476" t="s">
        <v>15478</v>
      </c>
    </row>
    <row r="3477" spans="1:8" x14ac:dyDescent="0.5">
      <c r="A3477" t="s">
        <v>1620</v>
      </c>
      <c r="B3477" t="s">
        <v>1368</v>
      </c>
      <c r="C3477" t="s">
        <v>1621</v>
      </c>
      <c r="D3477" t="s">
        <v>1622</v>
      </c>
      <c r="E3477" t="s">
        <v>3156</v>
      </c>
      <c r="F3477" t="s">
        <v>3155</v>
      </c>
      <c r="G3477" t="s">
        <v>952</v>
      </c>
      <c r="H3477" t="s">
        <v>15478</v>
      </c>
    </row>
    <row r="3478" spans="1:8" x14ac:dyDescent="0.5">
      <c r="A3478" t="s">
        <v>1620</v>
      </c>
      <c r="B3478" t="s">
        <v>1368</v>
      </c>
      <c r="C3478" t="s">
        <v>1621</v>
      </c>
      <c r="D3478" t="s">
        <v>1622</v>
      </c>
      <c r="E3478" t="s">
        <v>3986</v>
      </c>
      <c r="F3478" t="s">
        <v>5129</v>
      </c>
      <c r="G3478" t="s">
        <v>952</v>
      </c>
      <c r="H3478" t="s">
        <v>15478</v>
      </c>
    </row>
    <row r="3479" spans="1:8" x14ac:dyDescent="0.5">
      <c r="A3479" t="s">
        <v>1620</v>
      </c>
      <c r="B3479" t="s">
        <v>1368</v>
      </c>
      <c r="C3479" t="s">
        <v>1621</v>
      </c>
      <c r="D3479" t="s">
        <v>1622</v>
      </c>
      <c r="E3479" t="s">
        <v>3985</v>
      </c>
      <c r="F3479" t="s">
        <v>3984</v>
      </c>
      <c r="G3479" t="s">
        <v>952</v>
      </c>
      <c r="H3479" t="s">
        <v>15478</v>
      </c>
    </row>
    <row r="3480" spans="1:8" x14ac:dyDescent="0.5">
      <c r="A3480" t="s">
        <v>1620</v>
      </c>
      <c r="B3480" t="s">
        <v>1368</v>
      </c>
      <c r="C3480" t="s">
        <v>1621</v>
      </c>
      <c r="D3480" t="s">
        <v>1622</v>
      </c>
      <c r="E3480" t="s">
        <v>12343</v>
      </c>
      <c r="F3480" t="s">
        <v>12344</v>
      </c>
      <c r="G3480" t="s">
        <v>981</v>
      </c>
      <c r="H3480" t="s">
        <v>11771</v>
      </c>
    </row>
    <row r="3481" spans="1:8" x14ac:dyDescent="0.5">
      <c r="A3481" t="s">
        <v>1620</v>
      </c>
      <c r="B3481" t="s">
        <v>1368</v>
      </c>
      <c r="C3481" t="s">
        <v>1621</v>
      </c>
      <c r="D3481" t="s">
        <v>1622</v>
      </c>
      <c r="E3481" t="s">
        <v>3489</v>
      </c>
      <c r="F3481" t="s">
        <v>3488</v>
      </c>
      <c r="G3481" t="s">
        <v>946</v>
      </c>
      <c r="H3481" t="s">
        <v>1646</v>
      </c>
    </row>
    <row r="3482" spans="1:8" x14ac:dyDescent="0.5">
      <c r="A3482" t="s">
        <v>1620</v>
      </c>
      <c r="B3482" t="s">
        <v>1368</v>
      </c>
      <c r="C3482" t="s">
        <v>1621</v>
      </c>
      <c r="D3482" t="s">
        <v>1622</v>
      </c>
      <c r="E3482" t="s">
        <v>3489</v>
      </c>
      <c r="F3482" t="s">
        <v>3488</v>
      </c>
      <c r="G3482" t="s">
        <v>947</v>
      </c>
      <c r="H3482" t="s">
        <v>1648</v>
      </c>
    </row>
    <row r="3483" spans="1:8" x14ac:dyDescent="0.5">
      <c r="A3483" t="s">
        <v>1620</v>
      </c>
      <c r="B3483" t="s">
        <v>1368</v>
      </c>
      <c r="C3483" t="s">
        <v>1621</v>
      </c>
      <c r="D3483" t="s">
        <v>1622</v>
      </c>
      <c r="E3483" t="s">
        <v>3489</v>
      </c>
      <c r="F3483" t="s">
        <v>3488</v>
      </c>
      <c r="G3483" t="s">
        <v>948</v>
      </c>
      <c r="H3483" t="s">
        <v>949</v>
      </c>
    </row>
    <row r="3484" spans="1:8" x14ac:dyDescent="0.5">
      <c r="A3484" t="s">
        <v>1620</v>
      </c>
      <c r="B3484" t="s">
        <v>1368</v>
      </c>
      <c r="C3484" t="s">
        <v>1621</v>
      </c>
      <c r="D3484" t="s">
        <v>1622</v>
      </c>
      <c r="E3484" t="s">
        <v>12348</v>
      </c>
      <c r="F3484" t="s">
        <v>704</v>
      </c>
      <c r="G3484" t="s">
        <v>946</v>
      </c>
      <c r="H3484" t="s">
        <v>1646</v>
      </c>
    </row>
    <row r="3485" spans="1:8" x14ac:dyDescent="0.5">
      <c r="A3485" t="s">
        <v>1620</v>
      </c>
      <c r="B3485" t="s">
        <v>1368</v>
      </c>
      <c r="C3485" t="s">
        <v>1621</v>
      </c>
      <c r="D3485" t="s">
        <v>1622</v>
      </c>
      <c r="E3485" t="s">
        <v>12348</v>
      </c>
      <c r="F3485" t="s">
        <v>704</v>
      </c>
      <c r="G3485" t="s">
        <v>947</v>
      </c>
      <c r="H3485" t="s">
        <v>1648</v>
      </c>
    </row>
    <row r="3486" spans="1:8" x14ac:dyDescent="0.5">
      <c r="A3486" t="s">
        <v>1620</v>
      </c>
      <c r="B3486" t="s">
        <v>1368</v>
      </c>
      <c r="C3486" t="s">
        <v>1621</v>
      </c>
      <c r="D3486" t="s">
        <v>1622</v>
      </c>
      <c r="E3486" t="s">
        <v>12352</v>
      </c>
      <c r="F3486" t="s">
        <v>12353</v>
      </c>
      <c r="G3486" t="s">
        <v>941</v>
      </c>
      <c r="H3486" t="s">
        <v>15479</v>
      </c>
    </row>
    <row r="3487" spans="1:8" x14ac:dyDescent="0.5">
      <c r="A3487" t="s">
        <v>1620</v>
      </c>
      <c r="B3487" t="s">
        <v>1368</v>
      </c>
      <c r="C3487" t="s">
        <v>1621</v>
      </c>
      <c r="D3487" t="s">
        <v>1622</v>
      </c>
      <c r="E3487" t="s">
        <v>12352</v>
      </c>
      <c r="F3487" t="s">
        <v>12353</v>
      </c>
      <c r="G3487" t="s">
        <v>942</v>
      </c>
      <c r="H3487" t="s">
        <v>15480</v>
      </c>
    </row>
    <row r="3488" spans="1:8" x14ac:dyDescent="0.5">
      <c r="A3488" t="s">
        <v>1620</v>
      </c>
      <c r="B3488" t="s">
        <v>1368</v>
      </c>
      <c r="C3488" t="s">
        <v>1621</v>
      </c>
      <c r="D3488" t="s">
        <v>1622</v>
      </c>
      <c r="E3488" t="s">
        <v>12352</v>
      </c>
      <c r="F3488" t="s">
        <v>12353</v>
      </c>
      <c r="G3488" t="s">
        <v>943</v>
      </c>
      <c r="H3488" t="s">
        <v>15481</v>
      </c>
    </row>
    <row r="3489" spans="1:8" x14ac:dyDescent="0.5">
      <c r="A3489" t="s">
        <v>1620</v>
      </c>
      <c r="B3489" t="s">
        <v>1368</v>
      </c>
      <c r="C3489" t="s">
        <v>1621</v>
      </c>
      <c r="D3489" t="s">
        <v>1622</v>
      </c>
      <c r="E3489" t="s">
        <v>12352</v>
      </c>
      <c r="F3489" t="s">
        <v>12353</v>
      </c>
      <c r="G3489" t="s">
        <v>944</v>
      </c>
      <c r="H3489" t="s">
        <v>15482</v>
      </c>
    </row>
    <row r="3490" spans="1:8" x14ac:dyDescent="0.5">
      <c r="A3490" t="s">
        <v>1620</v>
      </c>
      <c r="B3490" t="s">
        <v>1368</v>
      </c>
      <c r="C3490" t="s">
        <v>1621</v>
      </c>
      <c r="D3490" t="s">
        <v>1622</v>
      </c>
      <c r="E3490" t="s">
        <v>12352</v>
      </c>
      <c r="F3490" t="s">
        <v>12353</v>
      </c>
      <c r="G3490" t="s">
        <v>945</v>
      </c>
      <c r="H3490" t="s">
        <v>15483</v>
      </c>
    </row>
    <row r="3491" spans="1:8" x14ac:dyDescent="0.5">
      <c r="A3491" t="s">
        <v>1620</v>
      </c>
      <c r="B3491" t="s">
        <v>1368</v>
      </c>
      <c r="C3491" t="s">
        <v>1621</v>
      </c>
      <c r="D3491" t="s">
        <v>1622</v>
      </c>
      <c r="E3491" t="s">
        <v>12354</v>
      </c>
      <c r="F3491" t="s">
        <v>12355</v>
      </c>
      <c r="G3491" t="s">
        <v>941</v>
      </c>
      <c r="H3491" t="s">
        <v>15479</v>
      </c>
    </row>
    <row r="3492" spans="1:8" x14ac:dyDescent="0.5">
      <c r="A3492" t="s">
        <v>1620</v>
      </c>
      <c r="B3492" t="s">
        <v>1368</v>
      </c>
      <c r="C3492" t="s">
        <v>1621</v>
      </c>
      <c r="D3492" t="s">
        <v>1622</v>
      </c>
      <c r="E3492" t="s">
        <v>12354</v>
      </c>
      <c r="F3492" t="s">
        <v>12355</v>
      </c>
      <c r="G3492" t="s">
        <v>942</v>
      </c>
      <c r="H3492" t="s">
        <v>15484</v>
      </c>
    </row>
    <row r="3493" spans="1:8" x14ac:dyDescent="0.5">
      <c r="A3493" t="s">
        <v>1620</v>
      </c>
      <c r="B3493" t="s">
        <v>1368</v>
      </c>
      <c r="C3493" t="s">
        <v>1621</v>
      </c>
      <c r="D3493" t="s">
        <v>1622</v>
      </c>
      <c r="E3493" t="s">
        <v>12354</v>
      </c>
      <c r="F3493" t="s">
        <v>12355</v>
      </c>
      <c r="G3493" t="s">
        <v>943</v>
      </c>
      <c r="H3493" t="s">
        <v>15481</v>
      </c>
    </row>
    <row r="3494" spans="1:8" x14ac:dyDescent="0.5">
      <c r="A3494" t="s">
        <v>1620</v>
      </c>
      <c r="B3494" t="s">
        <v>1368</v>
      </c>
      <c r="C3494" t="s">
        <v>1621</v>
      </c>
      <c r="D3494" t="s">
        <v>1622</v>
      </c>
      <c r="E3494" t="s">
        <v>12354</v>
      </c>
      <c r="F3494" t="s">
        <v>12355</v>
      </c>
      <c r="G3494" t="s">
        <v>944</v>
      </c>
      <c r="H3494" t="s">
        <v>15485</v>
      </c>
    </row>
    <row r="3495" spans="1:8" x14ac:dyDescent="0.5">
      <c r="A3495" t="s">
        <v>1620</v>
      </c>
      <c r="B3495" t="s">
        <v>1368</v>
      </c>
      <c r="C3495" t="s">
        <v>1621</v>
      </c>
      <c r="D3495" t="s">
        <v>1622</v>
      </c>
      <c r="E3495" t="s">
        <v>12354</v>
      </c>
      <c r="F3495" t="s">
        <v>12355</v>
      </c>
      <c r="G3495" t="s">
        <v>945</v>
      </c>
      <c r="H3495" t="s">
        <v>15486</v>
      </c>
    </row>
    <row r="3496" spans="1:8" x14ac:dyDescent="0.5">
      <c r="A3496" t="s">
        <v>1620</v>
      </c>
      <c r="B3496" t="s">
        <v>1368</v>
      </c>
      <c r="C3496" t="s">
        <v>1621</v>
      </c>
      <c r="D3496" t="s">
        <v>1622</v>
      </c>
      <c r="E3496" t="s">
        <v>3478</v>
      </c>
      <c r="F3496" t="s">
        <v>3477</v>
      </c>
      <c r="G3496" t="s">
        <v>946</v>
      </c>
      <c r="H3496" t="s">
        <v>1650</v>
      </c>
    </row>
    <row r="3497" spans="1:8" x14ac:dyDescent="0.5">
      <c r="A3497" t="s">
        <v>1620</v>
      </c>
      <c r="B3497" t="s">
        <v>1368</v>
      </c>
      <c r="C3497" t="s">
        <v>1621</v>
      </c>
      <c r="D3497" t="s">
        <v>1622</v>
      </c>
      <c r="E3497" t="s">
        <v>3478</v>
      </c>
      <c r="F3497" t="s">
        <v>3477</v>
      </c>
      <c r="G3497" t="s">
        <v>947</v>
      </c>
      <c r="H3497" t="s">
        <v>1648</v>
      </c>
    </row>
    <row r="3498" spans="1:8" x14ac:dyDescent="0.5">
      <c r="A3498" t="s">
        <v>1620</v>
      </c>
      <c r="B3498" t="s">
        <v>1368</v>
      </c>
      <c r="C3498" t="s">
        <v>1621</v>
      </c>
      <c r="D3498" t="s">
        <v>1622</v>
      </c>
      <c r="E3498" t="s">
        <v>3478</v>
      </c>
      <c r="F3498" t="s">
        <v>3477</v>
      </c>
      <c r="G3498" t="s">
        <v>948</v>
      </c>
      <c r="H3498" t="s">
        <v>949</v>
      </c>
    </row>
    <row r="3499" spans="1:8" x14ac:dyDescent="0.5">
      <c r="A3499" t="s">
        <v>1620</v>
      </c>
      <c r="B3499" t="s">
        <v>1368</v>
      </c>
      <c r="C3499" t="s">
        <v>1621</v>
      </c>
      <c r="D3499" t="s">
        <v>1622</v>
      </c>
      <c r="E3499" t="s">
        <v>12357</v>
      </c>
      <c r="F3499" t="s">
        <v>704</v>
      </c>
      <c r="G3499" t="s">
        <v>946</v>
      </c>
      <c r="H3499" t="s">
        <v>1650</v>
      </c>
    </row>
    <row r="3500" spans="1:8" x14ac:dyDescent="0.5">
      <c r="A3500" t="s">
        <v>1620</v>
      </c>
      <c r="B3500" t="s">
        <v>1368</v>
      </c>
      <c r="C3500" t="s">
        <v>1621</v>
      </c>
      <c r="D3500" t="s">
        <v>1622</v>
      </c>
      <c r="E3500" t="s">
        <v>12357</v>
      </c>
      <c r="F3500" t="s">
        <v>704</v>
      </c>
      <c r="G3500" t="s">
        <v>947</v>
      </c>
      <c r="H3500" t="s">
        <v>1648</v>
      </c>
    </row>
    <row r="3501" spans="1:8" x14ac:dyDescent="0.5">
      <c r="A3501" t="s">
        <v>1620</v>
      </c>
      <c r="B3501" t="s">
        <v>1368</v>
      </c>
      <c r="C3501" t="s">
        <v>1621</v>
      </c>
      <c r="D3501" t="s">
        <v>1622</v>
      </c>
      <c r="E3501" t="s">
        <v>12363</v>
      </c>
      <c r="F3501" t="s">
        <v>12364</v>
      </c>
      <c r="G3501" t="s">
        <v>941</v>
      </c>
      <c r="H3501" t="s">
        <v>15487</v>
      </c>
    </row>
    <row r="3502" spans="1:8" x14ac:dyDescent="0.5">
      <c r="A3502" t="s">
        <v>1620</v>
      </c>
      <c r="B3502" t="s">
        <v>1368</v>
      </c>
      <c r="C3502" t="s">
        <v>1621</v>
      </c>
      <c r="D3502" t="s">
        <v>1622</v>
      </c>
      <c r="E3502" t="s">
        <v>12363</v>
      </c>
      <c r="F3502" t="s">
        <v>12364</v>
      </c>
      <c r="G3502" t="s">
        <v>942</v>
      </c>
      <c r="H3502" t="s">
        <v>15488</v>
      </c>
    </row>
    <row r="3503" spans="1:8" x14ac:dyDescent="0.5">
      <c r="A3503" t="s">
        <v>1620</v>
      </c>
      <c r="B3503" t="s">
        <v>1368</v>
      </c>
      <c r="C3503" t="s">
        <v>1621</v>
      </c>
      <c r="D3503" t="s">
        <v>1622</v>
      </c>
      <c r="E3503" t="s">
        <v>12363</v>
      </c>
      <c r="F3503" t="s">
        <v>12364</v>
      </c>
      <c r="G3503" t="s">
        <v>943</v>
      </c>
      <c r="H3503" t="s">
        <v>15481</v>
      </c>
    </row>
    <row r="3504" spans="1:8" x14ac:dyDescent="0.5">
      <c r="A3504" t="s">
        <v>1620</v>
      </c>
      <c r="B3504" t="s">
        <v>1368</v>
      </c>
      <c r="C3504" t="s">
        <v>1621</v>
      </c>
      <c r="D3504" t="s">
        <v>1622</v>
      </c>
      <c r="E3504" t="s">
        <v>12363</v>
      </c>
      <c r="F3504" t="s">
        <v>12364</v>
      </c>
      <c r="G3504" t="s">
        <v>944</v>
      </c>
      <c r="H3504" t="s">
        <v>15482</v>
      </c>
    </row>
    <row r="3505" spans="1:8" x14ac:dyDescent="0.5">
      <c r="A3505" t="s">
        <v>1620</v>
      </c>
      <c r="B3505" t="s">
        <v>1368</v>
      </c>
      <c r="C3505" t="s">
        <v>1621</v>
      </c>
      <c r="D3505" t="s">
        <v>1622</v>
      </c>
      <c r="E3505" t="s">
        <v>12363</v>
      </c>
      <c r="F3505" t="s">
        <v>12364</v>
      </c>
      <c r="G3505" t="s">
        <v>945</v>
      </c>
      <c r="H3505" t="s">
        <v>15489</v>
      </c>
    </row>
    <row r="3506" spans="1:8" x14ac:dyDescent="0.5">
      <c r="A3506" t="s">
        <v>1620</v>
      </c>
      <c r="B3506" t="s">
        <v>1368</v>
      </c>
      <c r="C3506" t="s">
        <v>1621</v>
      </c>
      <c r="D3506" t="s">
        <v>1622</v>
      </c>
      <c r="E3506" t="s">
        <v>3494</v>
      </c>
      <c r="F3506" t="s">
        <v>3493</v>
      </c>
      <c r="G3506" t="s">
        <v>1289</v>
      </c>
      <c r="H3506" t="s">
        <v>704</v>
      </c>
    </row>
    <row r="3507" spans="1:8" x14ac:dyDescent="0.5">
      <c r="A3507" t="s">
        <v>1620</v>
      </c>
      <c r="B3507" t="s">
        <v>1368</v>
      </c>
      <c r="C3507" t="s">
        <v>1621</v>
      </c>
      <c r="D3507" t="s">
        <v>1622</v>
      </c>
      <c r="E3507" t="s">
        <v>3494</v>
      </c>
      <c r="F3507" t="s">
        <v>3493</v>
      </c>
      <c r="G3507" t="s">
        <v>1290</v>
      </c>
      <c r="H3507" t="s">
        <v>15490</v>
      </c>
    </row>
    <row r="3508" spans="1:8" x14ac:dyDescent="0.5">
      <c r="A3508" t="s">
        <v>1620</v>
      </c>
      <c r="B3508" t="s">
        <v>1368</v>
      </c>
      <c r="C3508" t="s">
        <v>1621</v>
      </c>
      <c r="D3508" t="s">
        <v>1622</v>
      </c>
      <c r="E3508" t="s">
        <v>3500</v>
      </c>
      <c r="F3508" t="s">
        <v>3499</v>
      </c>
      <c r="G3508" t="s">
        <v>1289</v>
      </c>
      <c r="H3508" t="s">
        <v>704</v>
      </c>
    </row>
    <row r="3509" spans="1:8" x14ac:dyDescent="0.5">
      <c r="A3509" t="s">
        <v>1620</v>
      </c>
      <c r="B3509" t="s">
        <v>1368</v>
      </c>
      <c r="C3509" t="s">
        <v>1621</v>
      </c>
      <c r="D3509" t="s">
        <v>1622</v>
      </c>
      <c r="E3509" t="s">
        <v>3500</v>
      </c>
      <c r="F3509" t="s">
        <v>3499</v>
      </c>
      <c r="G3509" t="s">
        <v>1290</v>
      </c>
      <c r="H3509" t="s">
        <v>15491</v>
      </c>
    </row>
    <row r="3510" spans="1:8" x14ac:dyDescent="0.5">
      <c r="A3510" t="s">
        <v>1620</v>
      </c>
      <c r="B3510" t="s">
        <v>1368</v>
      </c>
      <c r="C3510" t="s">
        <v>1621</v>
      </c>
      <c r="D3510" t="s">
        <v>1622</v>
      </c>
      <c r="E3510" t="s">
        <v>3483</v>
      </c>
      <c r="F3510" t="s">
        <v>3482</v>
      </c>
      <c r="G3510" t="s">
        <v>1289</v>
      </c>
      <c r="H3510" t="s">
        <v>704</v>
      </c>
    </row>
    <row r="3511" spans="1:8" x14ac:dyDescent="0.5">
      <c r="A3511" t="s">
        <v>1620</v>
      </c>
      <c r="B3511" t="s">
        <v>1368</v>
      </c>
      <c r="C3511" t="s">
        <v>1621</v>
      </c>
      <c r="D3511" t="s">
        <v>1622</v>
      </c>
      <c r="E3511" t="s">
        <v>3483</v>
      </c>
      <c r="F3511" t="s">
        <v>3482</v>
      </c>
      <c r="G3511" t="s">
        <v>1290</v>
      </c>
      <c r="H3511" t="s">
        <v>15492</v>
      </c>
    </row>
    <row r="3512" spans="1:8" x14ac:dyDescent="0.5">
      <c r="A3512" t="s">
        <v>1620</v>
      </c>
      <c r="B3512" t="s">
        <v>1368</v>
      </c>
      <c r="C3512" t="s">
        <v>1621</v>
      </c>
      <c r="D3512" t="s">
        <v>1622</v>
      </c>
      <c r="E3512" t="s">
        <v>12379</v>
      </c>
      <c r="F3512" t="s">
        <v>12380</v>
      </c>
      <c r="G3512" t="s">
        <v>236</v>
      </c>
      <c r="H3512" t="s">
        <v>15493</v>
      </c>
    </row>
    <row r="3513" spans="1:8" x14ac:dyDescent="0.5">
      <c r="A3513" t="s">
        <v>1620</v>
      </c>
      <c r="B3513" t="s">
        <v>1368</v>
      </c>
      <c r="C3513" t="s">
        <v>1621</v>
      </c>
      <c r="D3513" t="s">
        <v>1622</v>
      </c>
      <c r="E3513" t="s">
        <v>6050</v>
      </c>
      <c r="F3513" t="s">
        <v>6051</v>
      </c>
      <c r="G3513" t="s">
        <v>962</v>
      </c>
      <c r="H3513" t="s">
        <v>15494</v>
      </c>
    </row>
    <row r="3514" spans="1:8" x14ac:dyDescent="0.5">
      <c r="A3514" t="s">
        <v>1620</v>
      </c>
      <c r="B3514" t="s">
        <v>1368</v>
      </c>
      <c r="C3514" t="s">
        <v>1621</v>
      </c>
      <c r="D3514" t="s">
        <v>1622</v>
      </c>
      <c r="E3514" t="s">
        <v>6050</v>
      </c>
      <c r="F3514" t="s">
        <v>6051</v>
      </c>
      <c r="G3514" t="s">
        <v>963</v>
      </c>
      <c r="H3514" t="s">
        <v>15495</v>
      </c>
    </row>
    <row r="3515" spans="1:8" x14ac:dyDescent="0.5">
      <c r="A3515" t="s">
        <v>1620</v>
      </c>
      <c r="B3515" t="s">
        <v>1368</v>
      </c>
      <c r="C3515" t="s">
        <v>1621</v>
      </c>
      <c r="D3515" t="s">
        <v>1622</v>
      </c>
      <c r="E3515" t="s">
        <v>6050</v>
      </c>
      <c r="F3515" t="s">
        <v>6051</v>
      </c>
      <c r="G3515" t="s">
        <v>964</v>
      </c>
      <c r="H3515" t="s">
        <v>15496</v>
      </c>
    </row>
    <row r="3516" spans="1:8" x14ac:dyDescent="0.5">
      <c r="A3516" t="s">
        <v>1620</v>
      </c>
      <c r="B3516" t="s">
        <v>1368</v>
      </c>
      <c r="C3516" t="s">
        <v>1621</v>
      </c>
      <c r="D3516" t="s">
        <v>1622</v>
      </c>
      <c r="E3516" t="s">
        <v>3049</v>
      </c>
      <c r="F3516" t="s">
        <v>5060</v>
      </c>
      <c r="G3516" t="s">
        <v>955</v>
      </c>
      <c r="H3516" t="s">
        <v>933</v>
      </c>
    </row>
    <row r="3517" spans="1:8" x14ac:dyDescent="0.5">
      <c r="A3517" t="s">
        <v>1620</v>
      </c>
      <c r="B3517" t="s">
        <v>1368</v>
      </c>
      <c r="C3517" t="s">
        <v>1621</v>
      </c>
      <c r="D3517" t="s">
        <v>1622</v>
      </c>
      <c r="E3517" t="s">
        <v>3049</v>
      </c>
      <c r="F3517" t="s">
        <v>5060</v>
      </c>
      <c r="G3517" t="s">
        <v>15466</v>
      </c>
      <c r="H3517" t="s">
        <v>1053</v>
      </c>
    </row>
    <row r="3518" spans="1:8" x14ac:dyDescent="0.5">
      <c r="A3518" t="s">
        <v>1620</v>
      </c>
      <c r="B3518" t="s">
        <v>1368</v>
      </c>
      <c r="C3518" t="s">
        <v>1621</v>
      </c>
      <c r="D3518" t="s">
        <v>1622</v>
      </c>
      <c r="E3518" t="s">
        <v>6061</v>
      </c>
      <c r="F3518" t="s">
        <v>6062</v>
      </c>
      <c r="G3518" t="s">
        <v>962</v>
      </c>
      <c r="H3518" t="s">
        <v>15497</v>
      </c>
    </row>
    <row r="3519" spans="1:8" x14ac:dyDescent="0.5">
      <c r="A3519" t="s">
        <v>1620</v>
      </c>
      <c r="B3519" t="s">
        <v>1368</v>
      </c>
      <c r="C3519" t="s">
        <v>1621</v>
      </c>
      <c r="D3519" t="s">
        <v>1622</v>
      </c>
      <c r="E3519" t="s">
        <v>6061</v>
      </c>
      <c r="F3519" t="s">
        <v>6062</v>
      </c>
      <c r="G3519" t="s">
        <v>963</v>
      </c>
      <c r="H3519" t="s">
        <v>15498</v>
      </c>
    </row>
    <row r="3520" spans="1:8" x14ac:dyDescent="0.5">
      <c r="A3520" t="s">
        <v>1620</v>
      </c>
      <c r="B3520" t="s">
        <v>1368</v>
      </c>
      <c r="C3520" t="s">
        <v>1621</v>
      </c>
      <c r="D3520" t="s">
        <v>1622</v>
      </c>
      <c r="E3520" t="s">
        <v>6061</v>
      </c>
      <c r="F3520" t="s">
        <v>6062</v>
      </c>
      <c r="G3520" t="s">
        <v>964</v>
      </c>
      <c r="H3520" t="s">
        <v>15499</v>
      </c>
    </row>
    <row r="3521" spans="1:8" x14ac:dyDescent="0.5">
      <c r="A3521" t="s">
        <v>1620</v>
      </c>
      <c r="B3521" t="s">
        <v>1368</v>
      </c>
      <c r="C3521" t="s">
        <v>1621</v>
      </c>
      <c r="D3521" t="s">
        <v>1622</v>
      </c>
      <c r="E3521" t="s">
        <v>3933</v>
      </c>
      <c r="F3521" t="s">
        <v>3932</v>
      </c>
      <c r="G3521" t="s">
        <v>955</v>
      </c>
      <c r="H3521" t="s">
        <v>933</v>
      </c>
    </row>
    <row r="3522" spans="1:8" x14ac:dyDescent="0.5">
      <c r="A3522" t="s">
        <v>1620</v>
      </c>
      <c r="B3522" t="s">
        <v>1368</v>
      </c>
      <c r="C3522" t="s">
        <v>1621</v>
      </c>
      <c r="D3522" t="s">
        <v>1622</v>
      </c>
      <c r="E3522" t="s">
        <v>3933</v>
      </c>
      <c r="F3522" t="s">
        <v>3932</v>
      </c>
      <c r="G3522" t="s">
        <v>15466</v>
      </c>
      <c r="H3522" t="s">
        <v>1053</v>
      </c>
    </row>
    <row r="3523" spans="1:8" x14ac:dyDescent="0.5">
      <c r="A3523" t="s">
        <v>1620</v>
      </c>
      <c r="B3523" t="s">
        <v>1368</v>
      </c>
      <c r="C3523" t="s">
        <v>1621</v>
      </c>
      <c r="D3523" t="s">
        <v>1622</v>
      </c>
      <c r="E3523" t="s">
        <v>6067</v>
      </c>
      <c r="F3523" t="s">
        <v>6068</v>
      </c>
      <c r="G3523" t="s">
        <v>955</v>
      </c>
      <c r="H3523" t="s">
        <v>933</v>
      </c>
    </row>
    <row r="3524" spans="1:8" x14ac:dyDescent="0.5">
      <c r="A3524" t="s">
        <v>1620</v>
      </c>
      <c r="B3524" t="s">
        <v>1368</v>
      </c>
      <c r="C3524" t="s">
        <v>1621</v>
      </c>
      <c r="D3524" t="s">
        <v>1622</v>
      </c>
      <c r="E3524" t="s">
        <v>12390</v>
      </c>
      <c r="F3524" t="s">
        <v>12391</v>
      </c>
      <c r="G3524" t="s">
        <v>923</v>
      </c>
      <c r="H3524" t="s">
        <v>5172</v>
      </c>
    </row>
    <row r="3525" spans="1:8" x14ac:dyDescent="0.5">
      <c r="A3525" t="s">
        <v>1620</v>
      </c>
      <c r="B3525" t="s">
        <v>1368</v>
      </c>
      <c r="C3525" t="s">
        <v>1621</v>
      </c>
      <c r="D3525" t="s">
        <v>1622</v>
      </c>
      <c r="E3525" t="s">
        <v>12392</v>
      </c>
      <c r="F3525" t="s">
        <v>12393</v>
      </c>
      <c r="G3525" t="s">
        <v>923</v>
      </c>
      <c r="H3525" t="s">
        <v>15500</v>
      </c>
    </row>
    <row r="3526" spans="1:8" x14ac:dyDescent="0.5">
      <c r="A3526" t="s">
        <v>1620</v>
      </c>
      <c r="B3526" t="s">
        <v>1368</v>
      </c>
      <c r="C3526" t="s">
        <v>1621</v>
      </c>
      <c r="D3526" t="s">
        <v>1622</v>
      </c>
      <c r="E3526" t="s">
        <v>12394</v>
      </c>
      <c r="F3526" t="s">
        <v>12395</v>
      </c>
      <c r="G3526" t="s">
        <v>15501</v>
      </c>
      <c r="H3526" t="s">
        <v>927</v>
      </c>
    </row>
    <row r="3527" spans="1:8" x14ac:dyDescent="0.5">
      <c r="A3527" t="s">
        <v>1620</v>
      </c>
      <c r="B3527" t="s">
        <v>1368</v>
      </c>
      <c r="C3527" t="s">
        <v>1621</v>
      </c>
      <c r="D3527" t="s">
        <v>1622</v>
      </c>
      <c r="E3527" t="s">
        <v>12394</v>
      </c>
      <c r="F3527" t="s">
        <v>12395</v>
      </c>
      <c r="G3527" t="s">
        <v>15502</v>
      </c>
      <c r="H3527" t="s">
        <v>927</v>
      </c>
    </row>
    <row r="3528" spans="1:8" x14ac:dyDescent="0.5">
      <c r="A3528" t="s">
        <v>1620</v>
      </c>
      <c r="B3528" t="s">
        <v>1368</v>
      </c>
      <c r="C3528" t="s">
        <v>1621</v>
      </c>
      <c r="D3528" t="s">
        <v>1622</v>
      </c>
      <c r="E3528" t="s">
        <v>12397</v>
      </c>
      <c r="F3528" t="s">
        <v>12398</v>
      </c>
      <c r="G3528" t="s">
        <v>15501</v>
      </c>
      <c r="H3528" t="s">
        <v>927</v>
      </c>
    </row>
    <row r="3529" spans="1:8" x14ac:dyDescent="0.5">
      <c r="A3529" t="s">
        <v>1620</v>
      </c>
      <c r="B3529" t="s">
        <v>1368</v>
      </c>
      <c r="C3529" t="s">
        <v>1621</v>
      </c>
      <c r="D3529" t="s">
        <v>1622</v>
      </c>
      <c r="E3529" t="s">
        <v>12397</v>
      </c>
      <c r="F3529" t="s">
        <v>12398</v>
      </c>
      <c r="G3529" t="s">
        <v>15502</v>
      </c>
      <c r="H3529" t="s">
        <v>927</v>
      </c>
    </row>
    <row r="3530" spans="1:8" x14ac:dyDescent="0.5">
      <c r="A3530" t="s">
        <v>1620</v>
      </c>
      <c r="B3530" t="s">
        <v>1368</v>
      </c>
      <c r="C3530" t="s">
        <v>1621</v>
      </c>
      <c r="D3530" t="s">
        <v>1622</v>
      </c>
      <c r="E3530" t="s">
        <v>12399</v>
      </c>
      <c r="F3530" t="s">
        <v>12400</v>
      </c>
      <c r="G3530" t="s">
        <v>15501</v>
      </c>
      <c r="H3530" t="s">
        <v>927</v>
      </c>
    </row>
    <row r="3531" spans="1:8" x14ac:dyDescent="0.5">
      <c r="A3531" t="s">
        <v>1620</v>
      </c>
      <c r="B3531" t="s">
        <v>1368</v>
      </c>
      <c r="C3531" t="s">
        <v>1621</v>
      </c>
      <c r="D3531" t="s">
        <v>1622</v>
      </c>
      <c r="E3531" t="s">
        <v>12399</v>
      </c>
      <c r="F3531" t="s">
        <v>12400</v>
      </c>
      <c r="G3531" t="s">
        <v>15503</v>
      </c>
      <c r="H3531" t="s">
        <v>927</v>
      </c>
    </row>
    <row r="3532" spans="1:8" x14ac:dyDescent="0.5">
      <c r="A3532" t="s">
        <v>1620</v>
      </c>
      <c r="B3532" t="s">
        <v>1368</v>
      </c>
      <c r="C3532" t="s">
        <v>1621</v>
      </c>
      <c r="D3532" t="s">
        <v>1622</v>
      </c>
      <c r="E3532" t="s">
        <v>12401</v>
      </c>
      <c r="F3532" t="s">
        <v>12402</v>
      </c>
      <c r="G3532" t="s">
        <v>15501</v>
      </c>
      <c r="H3532" t="s">
        <v>927</v>
      </c>
    </row>
    <row r="3533" spans="1:8" x14ac:dyDescent="0.5">
      <c r="A3533" t="s">
        <v>1620</v>
      </c>
      <c r="B3533" t="s">
        <v>1368</v>
      </c>
      <c r="C3533" t="s">
        <v>1621</v>
      </c>
      <c r="D3533" t="s">
        <v>1622</v>
      </c>
      <c r="E3533" t="s">
        <v>12401</v>
      </c>
      <c r="F3533" t="s">
        <v>12402</v>
      </c>
      <c r="G3533" t="s">
        <v>15503</v>
      </c>
      <c r="H3533" t="s">
        <v>927</v>
      </c>
    </row>
    <row r="3534" spans="1:8" x14ac:dyDescent="0.5">
      <c r="A3534" t="s">
        <v>1620</v>
      </c>
      <c r="B3534" t="s">
        <v>1368</v>
      </c>
      <c r="C3534" t="s">
        <v>1621</v>
      </c>
      <c r="D3534" t="s">
        <v>1622</v>
      </c>
      <c r="E3534" t="s">
        <v>12403</v>
      </c>
      <c r="F3534" t="s">
        <v>12404</v>
      </c>
      <c r="G3534" t="s">
        <v>15501</v>
      </c>
      <c r="H3534" t="s">
        <v>927</v>
      </c>
    </row>
    <row r="3535" spans="1:8" x14ac:dyDescent="0.5">
      <c r="A3535" t="s">
        <v>1620</v>
      </c>
      <c r="B3535" t="s">
        <v>1368</v>
      </c>
      <c r="C3535" t="s">
        <v>1621</v>
      </c>
      <c r="D3535" t="s">
        <v>1622</v>
      </c>
      <c r="E3535" t="s">
        <v>12403</v>
      </c>
      <c r="F3535" t="s">
        <v>12404</v>
      </c>
      <c r="G3535" t="s">
        <v>15502</v>
      </c>
      <c r="H3535" t="s">
        <v>927</v>
      </c>
    </row>
    <row r="3536" spans="1:8" x14ac:dyDescent="0.5">
      <c r="A3536" t="s">
        <v>1620</v>
      </c>
      <c r="B3536" t="s">
        <v>1368</v>
      </c>
      <c r="C3536" t="s">
        <v>1621</v>
      </c>
      <c r="D3536" t="s">
        <v>1622</v>
      </c>
      <c r="E3536" t="s">
        <v>12439</v>
      </c>
      <c r="F3536" t="s">
        <v>12440</v>
      </c>
      <c r="G3536" t="s">
        <v>15504</v>
      </c>
      <c r="H3536" t="s">
        <v>927</v>
      </c>
    </row>
    <row r="3537" spans="1:8" x14ac:dyDescent="0.5">
      <c r="A3537" t="s">
        <v>1620</v>
      </c>
      <c r="B3537" t="s">
        <v>1368</v>
      </c>
      <c r="C3537" t="s">
        <v>1621</v>
      </c>
      <c r="D3537" t="s">
        <v>1622</v>
      </c>
      <c r="E3537" t="s">
        <v>12441</v>
      </c>
      <c r="F3537" t="s">
        <v>12402</v>
      </c>
      <c r="G3537" t="s">
        <v>15504</v>
      </c>
      <c r="H3537" t="s">
        <v>927</v>
      </c>
    </row>
    <row r="3538" spans="1:8" x14ac:dyDescent="0.5">
      <c r="A3538" t="s">
        <v>1620</v>
      </c>
      <c r="B3538" t="s">
        <v>1368</v>
      </c>
      <c r="C3538" t="s">
        <v>1621</v>
      </c>
      <c r="D3538" t="s">
        <v>1622</v>
      </c>
      <c r="E3538" t="s">
        <v>12441</v>
      </c>
      <c r="F3538" t="s">
        <v>12402</v>
      </c>
      <c r="G3538" t="s">
        <v>15505</v>
      </c>
      <c r="H3538" t="s">
        <v>927</v>
      </c>
    </row>
    <row r="3539" spans="1:8" x14ac:dyDescent="0.5">
      <c r="A3539" t="s">
        <v>1620</v>
      </c>
      <c r="B3539" t="s">
        <v>1368</v>
      </c>
      <c r="C3539" t="s">
        <v>1621</v>
      </c>
      <c r="D3539" t="s">
        <v>1622</v>
      </c>
      <c r="E3539" t="s">
        <v>12448</v>
      </c>
      <c r="F3539" t="s">
        <v>12404</v>
      </c>
      <c r="G3539" t="s">
        <v>15504</v>
      </c>
      <c r="H3539" t="s">
        <v>927</v>
      </c>
    </row>
    <row r="3540" spans="1:8" x14ac:dyDescent="0.5">
      <c r="A3540" t="s">
        <v>1620</v>
      </c>
      <c r="B3540" t="s">
        <v>1368</v>
      </c>
      <c r="C3540" t="s">
        <v>1621</v>
      </c>
      <c r="D3540" t="s">
        <v>1622</v>
      </c>
      <c r="E3540" t="s">
        <v>12448</v>
      </c>
      <c r="F3540" t="s">
        <v>12404</v>
      </c>
      <c r="G3540" t="s">
        <v>15506</v>
      </c>
      <c r="H3540" t="s">
        <v>927</v>
      </c>
    </row>
    <row r="3541" spans="1:8" x14ac:dyDescent="0.5">
      <c r="A3541" t="s">
        <v>1620</v>
      </c>
      <c r="B3541" t="s">
        <v>1368</v>
      </c>
      <c r="C3541" t="s">
        <v>1621</v>
      </c>
      <c r="D3541" t="s">
        <v>1622</v>
      </c>
      <c r="E3541" t="s">
        <v>12449</v>
      </c>
      <c r="F3541" t="s">
        <v>12400</v>
      </c>
      <c r="G3541" t="s">
        <v>15504</v>
      </c>
      <c r="H3541" t="s">
        <v>927</v>
      </c>
    </row>
    <row r="3542" spans="1:8" x14ac:dyDescent="0.5">
      <c r="A3542" t="s">
        <v>1620</v>
      </c>
      <c r="B3542" t="s">
        <v>1368</v>
      </c>
      <c r="C3542" t="s">
        <v>1621</v>
      </c>
      <c r="D3542" t="s">
        <v>1622</v>
      </c>
      <c r="E3542" t="s">
        <v>12449</v>
      </c>
      <c r="F3542" t="s">
        <v>12400</v>
      </c>
      <c r="G3542" t="s">
        <v>15507</v>
      </c>
      <c r="H3542" t="s">
        <v>927</v>
      </c>
    </row>
    <row r="3543" spans="1:8" x14ac:dyDescent="0.5">
      <c r="A3543" t="s">
        <v>1620</v>
      </c>
      <c r="B3543" t="s">
        <v>1368</v>
      </c>
      <c r="C3543" t="s">
        <v>1621</v>
      </c>
      <c r="D3543" t="s">
        <v>1622</v>
      </c>
      <c r="E3543" t="s">
        <v>12450</v>
      </c>
      <c r="F3543" t="s">
        <v>12451</v>
      </c>
      <c r="G3543" t="s">
        <v>15504</v>
      </c>
      <c r="H3543" t="s">
        <v>927</v>
      </c>
    </row>
    <row r="3544" spans="1:8" x14ac:dyDescent="0.5">
      <c r="A3544" t="s">
        <v>1620</v>
      </c>
      <c r="B3544" t="s">
        <v>1368</v>
      </c>
      <c r="C3544" t="s">
        <v>1621</v>
      </c>
      <c r="D3544" t="s">
        <v>1622</v>
      </c>
      <c r="E3544" t="s">
        <v>12452</v>
      </c>
      <c r="F3544" t="s">
        <v>12398</v>
      </c>
      <c r="G3544" t="s">
        <v>15504</v>
      </c>
      <c r="H3544" t="s">
        <v>927</v>
      </c>
    </row>
    <row r="3545" spans="1:8" x14ac:dyDescent="0.5">
      <c r="A3545" t="s">
        <v>1620</v>
      </c>
      <c r="B3545" t="s">
        <v>1368</v>
      </c>
      <c r="C3545" t="s">
        <v>1621</v>
      </c>
      <c r="D3545" t="s">
        <v>1622</v>
      </c>
      <c r="E3545" t="s">
        <v>12452</v>
      </c>
      <c r="F3545" t="s">
        <v>12398</v>
      </c>
      <c r="G3545" t="s">
        <v>15508</v>
      </c>
      <c r="H3545" t="s">
        <v>927</v>
      </c>
    </row>
    <row r="3546" spans="1:8" x14ac:dyDescent="0.5">
      <c r="A3546" t="s">
        <v>1620</v>
      </c>
      <c r="B3546" t="s">
        <v>1368</v>
      </c>
      <c r="C3546" t="s">
        <v>1621</v>
      </c>
      <c r="D3546" t="s">
        <v>1622</v>
      </c>
      <c r="E3546" t="s">
        <v>12459</v>
      </c>
      <c r="F3546" t="s">
        <v>12460</v>
      </c>
      <c r="G3546" t="s">
        <v>15504</v>
      </c>
      <c r="H3546" t="s">
        <v>927</v>
      </c>
    </row>
    <row r="3547" spans="1:8" x14ac:dyDescent="0.5">
      <c r="A3547" t="s">
        <v>1620</v>
      </c>
      <c r="B3547" t="s">
        <v>1368</v>
      </c>
      <c r="C3547" t="s">
        <v>1621</v>
      </c>
      <c r="D3547" t="s">
        <v>1622</v>
      </c>
      <c r="E3547" t="s">
        <v>12463</v>
      </c>
      <c r="F3547" t="s">
        <v>12395</v>
      </c>
      <c r="G3547" t="s">
        <v>15504</v>
      </c>
      <c r="H3547" t="s">
        <v>927</v>
      </c>
    </row>
    <row r="3548" spans="1:8" x14ac:dyDescent="0.5">
      <c r="A3548" t="s">
        <v>1620</v>
      </c>
      <c r="B3548" t="s">
        <v>1368</v>
      </c>
      <c r="C3548" t="s">
        <v>1621</v>
      </c>
      <c r="D3548" t="s">
        <v>1622</v>
      </c>
      <c r="E3548" t="s">
        <v>12463</v>
      </c>
      <c r="F3548" t="s">
        <v>12395</v>
      </c>
      <c r="G3548" t="s">
        <v>15509</v>
      </c>
      <c r="H3548" t="s">
        <v>927</v>
      </c>
    </row>
    <row r="3549" spans="1:8" x14ac:dyDescent="0.5">
      <c r="A3549" t="s">
        <v>1620</v>
      </c>
      <c r="B3549" t="s">
        <v>1368</v>
      </c>
      <c r="C3549" t="s">
        <v>1621</v>
      </c>
      <c r="D3549" t="s">
        <v>1622</v>
      </c>
      <c r="E3549" t="s">
        <v>3454</v>
      </c>
      <c r="F3549" t="s">
        <v>3453</v>
      </c>
      <c r="G3549" t="s">
        <v>950</v>
      </c>
      <c r="H3549" t="s">
        <v>704</v>
      </c>
    </row>
    <row r="3550" spans="1:8" x14ac:dyDescent="0.5">
      <c r="A3550" t="s">
        <v>1620</v>
      </c>
      <c r="B3550" t="s">
        <v>1368</v>
      </c>
      <c r="C3550" t="s">
        <v>1621</v>
      </c>
      <c r="D3550" t="s">
        <v>1622</v>
      </c>
      <c r="E3550" t="s">
        <v>3454</v>
      </c>
      <c r="F3550" t="s">
        <v>3453</v>
      </c>
      <c r="G3550" t="s">
        <v>104</v>
      </c>
      <c r="H3550" t="s">
        <v>949</v>
      </c>
    </row>
    <row r="3551" spans="1:8" x14ac:dyDescent="0.5">
      <c r="A3551" t="s">
        <v>1620</v>
      </c>
      <c r="B3551" t="s">
        <v>1368</v>
      </c>
      <c r="C3551" t="s">
        <v>1621</v>
      </c>
      <c r="D3551" t="s">
        <v>1622</v>
      </c>
      <c r="E3551" t="s">
        <v>3505</v>
      </c>
      <c r="F3551" t="s">
        <v>3504</v>
      </c>
      <c r="G3551" t="s">
        <v>946</v>
      </c>
      <c r="H3551" t="s">
        <v>1653</v>
      </c>
    </row>
    <row r="3552" spans="1:8" x14ac:dyDescent="0.5">
      <c r="A3552" t="s">
        <v>1620</v>
      </c>
      <c r="B3552" t="s">
        <v>1368</v>
      </c>
      <c r="C3552" t="s">
        <v>1621</v>
      </c>
      <c r="D3552" t="s">
        <v>1622</v>
      </c>
      <c r="E3552" t="s">
        <v>3505</v>
      </c>
      <c r="F3552" t="s">
        <v>3504</v>
      </c>
      <c r="G3552" t="s">
        <v>947</v>
      </c>
      <c r="H3552" t="s">
        <v>1655</v>
      </c>
    </row>
    <row r="3553" spans="1:8" x14ac:dyDescent="0.5">
      <c r="A3553" t="s">
        <v>1620</v>
      </c>
      <c r="B3553" t="s">
        <v>1368</v>
      </c>
      <c r="C3553" t="s">
        <v>1621</v>
      </c>
      <c r="D3553" t="s">
        <v>1622</v>
      </c>
      <c r="E3553" t="s">
        <v>3505</v>
      </c>
      <c r="F3553" t="s">
        <v>3504</v>
      </c>
      <c r="G3553" t="s">
        <v>948</v>
      </c>
      <c r="H3553" t="s">
        <v>949</v>
      </c>
    </row>
    <row r="3554" spans="1:8" x14ac:dyDescent="0.5">
      <c r="A3554" t="s">
        <v>1620</v>
      </c>
      <c r="B3554" t="s">
        <v>1368</v>
      </c>
      <c r="C3554" t="s">
        <v>1621</v>
      </c>
      <c r="D3554" t="s">
        <v>1622</v>
      </c>
      <c r="E3554" t="s">
        <v>12478</v>
      </c>
      <c r="F3554" t="s">
        <v>704</v>
      </c>
      <c r="G3554" t="s">
        <v>946</v>
      </c>
      <c r="H3554" t="s">
        <v>1653</v>
      </c>
    </row>
    <row r="3555" spans="1:8" x14ac:dyDescent="0.5">
      <c r="A3555" t="s">
        <v>1620</v>
      </c>
      <c r="B3555" t="s">
        <v>1368</v>
      </c>
      <c r="C3555" t="s">
        <v>1621</v>
      </c>
      <c r="D3555" t="s">
        <v>1622</v>
      </c>
      <c r="E3555" t="s">
        <v>12478</v>
      </c>
      <c r="F3555" t="s">
        <v>704</v>
      </c>
      <c r="G3555" t="s">
        <v>947</v>
      </c>
      <c r="H3555" t="s">
        <v>1655</v>
      </c>
    </row>
    <row r="3556" spans="1:8" x14ac:dyDescent="0.5">
      <c r="A3556" t="s">
        <v>1620</v>
      </c>
      <c r="B3556" t="s">
        <v>1368</v>
      </c>
      <c r="C3556" t="s">
        <v>1621</v>
      </c>
      <c r="D3556" t="s">
        <v>1622</v>
      </c>
      <c r="E3556" t="s">
        <v>12484</v>
      </c>
      <c r="F3556" t="s">
        <v>12485</v>
      </c>
      <c r="G3556" t="s">
        <v>941</v>
      </c>
      <c r="H3556" t="s">
        <v>15510</v>
      </c>
    </row>
    <row r="3557" spans="1:8" x14ac:dyDescent="0.5">
      <c r="A3557" t="s">
        <v>1620</v>
      </c>
      <c r="B3557" t="s">
        <v>1368</v>
      </c>
      <c r="C3557" t="s">
        <v>1621</v>
      </c>
      <c r="D3557" t="s">
        <v>1622</v>
      </c>
      <c r="E3557" t="s">
        <v>12484</v>
      </c>
      <c r="F3557" t="s">
        <v>12485</v>
      </c>
      <c r="G3557" t="s">
        <v>942</v>
      </c>
      <c r="H3557" t="s">
        <v>15511</v>
      </c>
    </row>
    <row r="3558" spans="1:8" x14ac:dyDescent="0.5">
      <c r="A3558" t="s">
        <v>1620</v>
      </c>
      <c r="B3558" t="s">
        <v>1368</v>
      </c>
      <c r="C3558" t="s">
        <v>1621</v>
      </c>
      <c r="D3558" t="s">
        <v>1622</v>
      </c>
      <c r="E3558" t="s">
        <v>12484</v>
      </c>
      <c r="F3558" t="s">
        <v>12485</v>
      </c>
      <c r="G3558" t="s">
        <v>943</v>
      </c>
      <c r="H3558" t="s">
        <v>15481</v>
      </c>
    </row>
    <row r="3559" spans="1:8" x14ac:dyDescent="0.5">
      <c r="A3559" t="s">
        <v>1620</v>
      </c>
      <c r="B3559" t="s">
        <v>1368</v>
      </c>
      <c r="C3559" t="s">
        <v>1621</v>
      </c>
      <c r="D3559" t="s">
        <v>1622</v>
      </c>
      <c r="E3559" t="s">
        <v>12484</v>
      </c>
      <c r="F3559" t="s">
        <v>12485</v>
      </c>
      <c r="G3559" t="s">
        <v>944</v>
      </c>
      <c r="H3559" t="s">
        <v>15512</v>
      </c>
    </row>
    <row r="3560" spans="1:8" x14ac:dyDescent="0.5">
      <c r="A3560" t="s">
        <v>1620</v>
      </c>
      <c r="B3560" t="s">
        <v>1368</v>
      </c>
      <c r="C3560" t="s">
        <v>1621</v>
      </c>
      <c r="D3560" t="s">
        <v>1622</v>
      </c>
      <c r="E3560" t="s">
        <v>12484</v>
      </c>
      <c r="F3560" t="s">
        <v>12485</v>
      </c>
      <c r="G3560" t="s">
        <v>945</v>
      </c>
      <c r="H3560" t="s">
        <v>15513</v>
      </c>
    </row>
    <row r="3561" spans="1:8" x14ac:dyDescent="0.5">
      <c r="A3561" t="s">
        <v>1620</v>
      </c>
      <c r="B3561" t="s">
        <v>1368</v>
      </c>
      <c r="C3561" t="s">
        <v>1621</v>
      </c>
      <c r="D3561" t="s">
        <v>1622</v>
      </c>
      <c r="E3561" t="s">
        <v>3510</v>
      </c>
      <c r="F3561" t="s">
        <v>3509</v>
      </c>
      <c r="G3561" t="s">
        <v>1289</v>
      </c>
      <c r="H3561" t="s">
        <v>704</v>
      </c>
    </row>
    <row r="3562" spans="1:8" x14ac:dyDescent="0.5">
      <c r="A3562" t="s">
        <v>1620</v>
      </c>
      <c r="B3562" t="s">
        <v>1368</v>
      </c>
      <c r="C3562" t="s">
        <v>1621</v>
      </c>
      <c r="D3562" t="s">
        <v>1622</v>
      </c>
      <c r="E3562" t="s">
        <v>3510</v>
      </c>
      <c r="F3562" t="s">
        <v>3509</v>
      </c>
      <c r="G3562" t="s">
        <v>1290</v>
      </c>
      <c r="H3562" t="s">
        <v>15514</v>
      </c>
    </row>
    <row r="3563" spans="1:8" x14ac:dyDescent="0.5">
      <c r="A3563" t="s">
        <v>1620</v>
      </c>
      <c r="B3563" t="s">
        <v>1368</v>
      </c>
      <c r="C3563" t="s">
        <v>1621</v>
      </c>
      <c r="D3563" t="s">
        <v>1622</v>
      </c>
      <c r="E3563" t="s">
        <v>12490</v>
      </c>
      <c r="F3563" t="s">
        <v>6074</v>
      </c>
      <c r="G3563" t="s">
        <v>962</v>
      </c>
      <c r="H3563" t="s">
        <v>15515</v>
      </c>
    </row>
    <row r="3564" spans="1:8" x14ac:dyDescent="0.5">
      <c r="A3564" t="s">
        <v>1620</v>
      </c>
      <c r="B3564" t="s">
        <v>1368</v>
      </c>
      <c r="C3564" t="s">
        <v>1621</v>
      </c>
      <c r="D3564" t="s">
        <v>1622</v>
      </c>
      <c r="E3564" t="s">
        <v>12490</v>
      </c>
      <c r="F3564" t="s">
        <v>6074</v>
      </c>
      <c r="G3564" t="s">
        <v>963</v>
      </c>
      <c r="H3564" t="s">
        <v>15516</v>
      </c>
    </row>
    <row r="3565" spans="1:8" x14ac:dyDescent="0.5">
      <c r="A3565" t="s">
        <v>1620</v>
      </c>
      <c r="B3565" t="s">
        <v>1368</v>
      </c>
      <c r="C3565" t="s">
        <v>1621</v>
      </c>
      <c r="D3565" t="s">
        <v>1622</v>
      </c>
      <c r="E3565" t="s">
        <v>12490</v>
      </c>
      <c r="F3565" t="s">
        <v>6074</v>
      </c>
      <c r="G3565" t="s">
        <v>964</v>
      </c>
      <c r="H3565" t="s">
        <v>15517</v>
      </c>
    </row>
    <row r="3566" spans="1:8" x14ac:dyDescent="0.5">
      <c r="A3566" t="s">
        <v>1620</v>
      </c>
      <c r="B3566" t="s">
        <v>1368</v>
      </c>
      <c r="C3566" t="s">
        <v>1621</v>
      </c>
      <c r="D3566" t="s">
        <v>1622</v>
      </c>
      <c r="E3566" t="s">
        <v>12501</v>
      </c>
      <c r="F3566" t="s">
        <v>12502</v>
      </c>
      <c r="G3566" t="s">
        <v>953</v>
      </c>
      <c r="H3566" t="s">
        <v>12271</v>
      </c>
    </row>
    <row r="3567" spans="1:8" x14ac:dyDescent="0.5">
      <c r="A3567" t="s">
        <v>1620</v>
      </c>
      <c r="B3567" t="s">
        <v>1368</v>
      </c>
      <c r="C3567" t="s">
        <v>1621</v>
      </c>
      <c r="D3567" t="s">
        <v>1622</v>
      </c>
      <c r="E3567" t="s">
        <v>12538</v>
      </c>
      <c r="F3567" t="s">
        <v>12539</v>
      </c>
      <c r="G3567" t="s">
        <v>923</v>
      </c>
      <c r="H3567" t="s">
        <v>15518</v>
      </c>
    </row>
    <row r="3568" spans="1:8" x14ac:dyDescent="0.5">
      <c r="A3568" t="s">
        <v>1620</v>
      </c>
      <c r="B3568" t="s">
        <v>1368</v>
      </c>
      <c r="C3568" t="s">
        <v>1621</v>
      </c>
      <c r="D3568" t="s">
        <v>1622</v>
      </c>
      <c r="E3568" t="s">
        <v>12548</v>
      </c>
      <c r="F3568" t="s">
        <v>12447</v>
      </c>
      <c r="G3568" t="s">
        <v>15519</v>
      </c>
      <c r="H3568" t="s">
        <v>927</v>
      </c>
    </row>
    <row r="3569" spans="1:8" x14ac:dyDescent="0.5">
      <c r="A3569" t="s">
        <v>1620</v>
      </c>
      <c r="B3569" t="s">
        <v>1368</v>
      </c>
      <c r="C3569" t="s">
        <v>1621</v>
      </c>
      <c r="D3569" t="s">
        <v>1622</v>
      </c>
      <c r="E3569" t="s">
        <v>12549</v>
      </c>
      <c r="F3569" t="s">
        <v>12454</v>
      </c>
      <c r="G3569" t="s">
        <v>15519</v>
      </c>
      <c r="H3569" t="s">
        <v>927</v>
      </c>
    </row>
    <row r="3570" spans="1:8" x14ac:dyDescent="0.5">
      <c r="A3570" t="s">
        <v>1620</v>
      </c>
      <c r="B3570" t="s">
        <v>1368</v>
      </c>
      <c r="C3570" t="s">
        <v>1621</v>
      </c>
      <c r="D3570" t="s">
        <v>1622</v>
      </c>
      <c r="E3570" t="s">
        <v>15637</v>
      </c>
      <c r="F3570" t="s">
        <v>15636</v>
      </c>
      <c r="G3570" t="s">
        <v>15520</v>
      </c>
      <c r="H3570" t="s">
        <v>15478</v>
      </c>
    </row>
    <row r="3571" spans="1:8" x14ac:dyDescent="0.5">
      <c r="A3571" t="s">
        <v>5183</v>
      </c>
      <c r="B3571" t="s">
        <v>1325</v>
      </c>
      <c r="C3571" t="s">
        <v>5184</v>
      </c>
      <c r="D3571" t="s">
        <v>5674</v>
      </c>
      <c r="E3571" t="s">
        <v>12568</v>
      </c>
      <c r="F3571" t="s">
        <v>6092</v>
      </c>
      <c r="G3571" t="s">
        <v>15521</v>
      </c>
      <c r="H3571" t="s">
        <v>957</v>
      </c>
    </row>
    <row r="3572" spans="1:8" x14ac:dyDescent="0.5">
      <c r="A3572" t="s">
        <v>1789</v>
      </c>
      <c r="B3572" t="s">
        <v>1325</v>
      </c>
      <c r="C3572" t="s">
        <v>1790</v>
      </c>
      <c r="D3572" t="s">
        <v>1791</v>
      </c>
      <c r="E3572" t="s">
        <v>12638</v>
      </c>
      <c r="F3572" t="s">
        <v>12639</v>
      </c>
      <c r="G3572" t="s">
        <v>965</v>
      </c>
      <c r="H3572" t="s">
        <v>966</v>
      </c>
    </row>
    <row r="3573" spans="1:8" x14ac:dyDescent="0.5">
      <c r="A3573" t="s">
        <v>1789</v>
      </c>
      <c r="B3573" t="s">
        <v>1325</v>
      </c>
      <c r="C3573" t="s">
        <v>1790</v>
      </c>
      <c r="D3573" t="s">
        <v>1791</v>
      </c>
      <c r="E3573" t="s">
        <v>12638</v>
      </c>
      <c r="F3573" t="s">
        <v>12639</v>
      </c>
      <c r="G3573" t="s">
        <v>923</v>
      </c>
      <c r="H3573" t="s">
        <v>15522</v>
      </c>
    </row>
    <row r="3574" spans="1:8" x14ac:dyDescent="0.5">
      <c r="A3574" t="s">
        <v>1789</v>
      </c>
      <c r="B3574" t="s">
        <v>1325</v>
      </c>
      <c r="C3574" t="s">
        <v>1790</v>
      </c>
      <c r="D3574" t="s">
        <v>1791</v>
      </c>
      <c r="E3574" t="s">
        <v>12640</v>
      </c>
      <c r="F3574" t="s">
        <v>12641</v>
      </c>
      <c r="G3574" t="s">
        <v>965</v>
      </c>
      <c r="H3574" t="s">
        <v>15523</v>
      </c>
    </row>
    <row r="3575" spans="1:8" x14ac:dyDescent="0.5">
      <c r="A3575" t="s">
        <v>1789</v>
      </c>
      <c r="B3575" t="s">
        <v>1325</v>
      </c>
      <c r="C3575" t="s">
        <v>1790</v>
      </c>
      <c r="D3575" t="s">
        <v>1791</v>
      </c>
      <c r="E3575" t="s">
        <v>12640</v>
      </c>
      <c r="F3575" t="s">
        <v>12641</v>
      </c>
      <c r="G3575" t="s">
        <v>923</v>
      </c>
      <c r="H3575" t="s">
        <v>15524</v>
      </c>
    </row>
    <row r="3576" spans="1:8" x14ac:dyDescent="0.5">
      <c r="A3576" t="s">
        <v>1789</v>
      </c>
      <c r="B3576" t="s">
        <v>1325</v>
      </c>
      <c r="C3576" t="s">
        <v>1790</v>
      </c>
      <c r="D3576" t="s">
        <v>1791</v>
      </c>
      <c r="E3576" t="s">
        <v>12642</v>
      </c>
      <c r="F3576" t="s">
        <v>12643</v>
      </c>
      <c r="G3576" t="s">
        <v>965</v>
      </c>
      <c r="H3576" t="s">
        <v>966</v>
      </c>
    </row>
    <row r="3577" spans="1:8" x14ac:dyDescent="0.5">
      <c r="A3577" t="s">
        <v>1789</v>
      </c>
      <c r="B3577" t="s">
        <v>1325</v>
      </c>
      <c r="C3577" t="s">
        <v>1790</v>
      </c>
      <c r="D3577" t="s">
        <v>1791</v>
      </c>
      <c r="E3577" t="s">
        <v>12642</v>
      </c>
      <c r="F3577" t="s">
        <v>12643</v>
      </c>
      <c r="G3577" t="s">
        <v>923</v>
      </c>
      <c r="H3577" t="s">
        <v>15522</v>
      </c>
    </row>
    <row r="3578" spans="1:8" x14ac:dyDescent="0.5">
      <c r="A3578" t="s">
        <v>5219</v>
      </c>
      <c r="B3578" t="s">
        <v>1325</v>
      </c>
      <c r="C3578" t="s">
        <v>5220</v>
      </c>
      <c r="D3578" t="s">
        <v>5690</v>
      </c>
      <c r="E3578" t="s">
        <v>6123</v>
      </c>
      <c r="F3578" t="s">
        <v>6124</v>
      </c>
      <c r="G3578" t="s">
        <v>15525</v>
      </c>
      <c r="H3578" t="s">
        <v>957</v>
      </c>
    </row>
    <row r="3579" spans="1:8" x14ac:dyDescent="0.5">
      <c r="A3579" t="s">
        <v>1668</v>
      </c>
      <c r="B3579" t="s">
        <v>1325</v>
      </c>
      <c r="C3579" t="s">
        <v>1669</v>
      </c>
      <c r="D3579" t="s">
        <v>1670</v>
      </c>
      <c r="E3579" t="s">
        <v>14385</v>
      </c>
      <c r="F3579" t="s">
        <v>14386</v>
      </c>
      <c r="G3579" t="s">
        <v>15526</v>
      </c>
      <c r="H3579" t="s">
        <v>15527</v>
      </c>
    </row>
    <row r="3580" spans="1:8" x14ac:dyDescent="0.5">
      <c r="A3580" t="s">
        <v>1668</v>
      </c>
      <c r="B3580" t="s">
        <v>1325</v>
      </c>
      <c r="C3580" t="s">
        <v>1669</v>
      </c>
      <c r="D3580" t="s">
        <v>1670</v>
      </c>
      <c r="E3580" t="s">
        <v>14387</v>
      </c>
      <c r="F3580" t="s">
        <v>14388</v>
      </c>
      <c r="G3580" t="s">
        <v>15526</v>
      </c>
      <c r="H3580" t="s">
        <v>15527</v>
      </c>
    </row>
    <row r="3581" spans="1:8" x14ac:dyDescent="0.5">
      <c r="A3581" t="s">
        <v>1668</v>
      </c>
      <c r="B3581" t="s">
        <v>1325</v>
      </c>
      <c r="C3581" t="s">
        <v>1669</v>
      </c>
      <c r="D3581" t="s">
        <v>1670</v>
      </c>
      <c r="E3581" t="s">
        <v>14389</v>
      </c>
      <c r="F3581" t="s">
        <v>14390</v>
      </c>
      <c r="G3581" t="s">
        <v>15526</v>
      </c>
      <c r="H3581" t="s">
        <v>15527</v>
      </c>
    </row>
    <row r="3582" spans="1:8" x14ac:dyDescent="0.5">
      <c r="A3582" t="s">
        <v>1668</v>
      </c>
      <c r="B3582" t="s">
        <v>1325</v>
      </c>
      <c r="C3582" t="s">
        <v>1669</v>
      </c>
      <c r="D3582" t="s">
        <v>1670</v>
      </c>
      <c r="E3582" t="s">
        <v>14391</v>
      </c>
      <c r="F3582" t="s">
        <v>14392</v>
      </c>
      <c r="G3582" t="s">
        <v>15526</v>
      </c>
      <c r="H3582" t="s">
        <v>15527</v>
      </c>
    </row>
    <row r="3583" spans="1:8" x14ac:dyDescent="0.5">
      <c r="A3583" t="s">
        <v>1668</v>
      </c>
      <c r="B3583" t="s">
        <v>1325</v>
      </c>
      <c r="C3583" t="s">
        <v>1669</v>
      </c>
      <c r="D3583" t="s">
        <v>1670</v>
      </c>
      <c r="E3583" t="s">
        <v>14624</v>
      </c>
      <c r="F3583" t="s">
        <v>14625</v>
      </c>
      <c r="G3583" t="s">
        <v>15526</v>
      </c>
      <c r="H3583" t="s">
        <v>15528</v>
      </c>
    </row>
    <row r="3584" spans="1:8" x14ac:dyDescent="0.5">
      <c r="A3584" t="s">
        <v>1668</v>
      </c>
      <c r="B3584" t="s">
        <v>1325</v>
      </c>
      <c r="C3584" t="s">
        <v>1669</v>
      </c>
      <c r="D3584" t="s">
        <v>1670</v>
      </c>
      <c r="E3584" t="s">
        <v>14626</v>
      </c>
      <c r="F3584" t="s">
        <v>14627</v>
      </c>
      <c r="G3584" t="s">
        <v>15526</v>
      </c>
      <c r="H3584" t="s">
        <v>15528</v>
      </c>
    </row>
    <row r="3585" spans="1:8" x14ac:dyDescent="0.5">
      <c r="A3585" t="s">
        <v>1668</v>
      </c>
      <c r="B3585" t="s">
        <v>1325</v>
      </c>
      <c r="C3585" t="s">
        <v>1669</v>
      </c>
      <c r="D3585" t="s">
        <v>1670</v>
      </c>
      <c r="E3585" t="s">
        <v>14628</v>
      </c>
      <c r="F3585" t="s">
        <v>14629</v>
      </c>
      <c r="G3585" t="s">
        <v>15526</v>
      </c>
      <c r="H3585" t="s">
        <v>15528</v>
      </c>
    </row>
    <row r="3586" spans="1:8" x14ac:dyDescent="0.5">
      <c r="A3586" t="s">
        <v>1668</v>
      </c>
      <c r="B3586" t="s">
        <v>1325</v>
      </c>
      <c r="C3586" t="s">
        <v>1669</v>
      </c>
      <c r="D3586" t="s">
        <v>1670</v>
      </c>
      <c r="E3586" t="s">
        <v>14630</v>
      </c>
      <c r="F3586" t="s">
        <v>14631</v>
      </c>
      <c r="G3586" t="s">
        <v>15526</v>
      </c>
      <c r="H3586" t="s">
        <v>15528</v>
      </c>
    </row>
    <row r="3587" spans="1:8" x14ac:dyDescent="0.5">
      <c r="A3587" t="s">
        <v>5231</v>
      </c>
      <c r="B3587" t="s">
        <v>1325</v>
      </c>
      <c r="C3587" t="s">
        <v>5232</v>
      </c>
      <c r="D3587" t="s">
        <v>5696</v>
      </c>
      <c r="E3587" t="s">
        <v>14638</v>
      </c>
      <c r="F3587" t="s">
        <v>14639</v>
      </c>
      <c r="G3587" t="s">
        <v>923</v>
      </c>
      <c r="H3587" t="s">
        <v>15529</v>
      </c>
    </row>
    <row r="3588" spans="1:8" x14ac:dyDescent="0.5">
      <c r="A3588" t="s">
        <v>5242</v>
      </c>
      <c r="B3588" t="s">
        <v>1325</v>
      </c>
      <c r="C3588" t="s">
        <v>5243</v>
      </c>
      <c r="D3588" t="s">
        <v>5701</v>
      </c>
      <c r="E3588" t="s">
        <v>14666</v>
      </c>
      <c r="F3588" t="s">
        <v>14667</v>
      </c>
      <c r="G3588" t="s">
        <v>15530</v>
      </c>
      <c r="H3588" t="s">
        <v>15531</v>
      </c>
    </row>
    <row r="3589" spans="1:8" x14ac:dyDescent="0.5">
      <c r="A3589" t="s">
        <v>5242</v>
      </c>
      <c r="B3589" t="s">
        <v>1325</v>
      </c>
      <c r="C3589" t="s">
        <v>5243</v>
      </c>
      <c r="D3589" t="s">
        <v>5701</v>
      </c>
      <c r="E3589" t="s">
        <v>14666</v>
      </c>
      <c r="F3589" t="s">
        <v>14667</v>
      </c>
      <c r="G3589" t="s">
        <v>983</v>
      </c>
      <c r="H3589" t="s">
        <v>958</v>
      </c>
    </row>
    <row r="3590" spans="1:8" x14ac:dyDescent="0.5">
      <c r="A3590" t="s">
        <v>5242</v>
      </c>
      <c r="B3590" t="s">
        <v>1325</v>
      </c>
      <c r="C3590" t="s">
        <v>5243</v>
      </c>
      <c r="D3590" t="s">
        <v>5701</v>
      </c>
      <c r="E3590" t="s">
        <v>14670</v>
      </c>
      <c r="F3590" t="s">
        <v>14671</v>
      </c>
      <c r="G3590" t="s">
        <v>15530</v>
      </c>
      <c r="H3590" t="s">
        <v>15532</v>
      </c>
    </row>
    <row r="3591" spans="1:8" x14ac:dyDescent="0.5">
      <c r="A3591" t="s">
        <v>5242</v>
      </c>
      <c r="B3591" t="s">
        <v>1325</v>
      </c>
      <c r="C3591" t="s">
        <v>5243</v>
      </c>
      <c r="D3591" t="s">
        <v>5701</v>
      </c>
      <c r="E3591" t="s">
        <v>14670</v>
      </c>
      <c r="F3591" t="s">
        <v>14671</v>
      </c>
      <c r="G3591" t="s">
        <v>983</v>
      </c>
      <c r="H3591" t="s">
        <v>959</v>
      </c>
    </row>
    <row r="3592" spans="1:8" x14ac:dyDescent="0.5">
      <c r="A3592" t="s">
        <v>5242</v>
      </c>
      <c r="B3592" t="s">
        <v>1325</v>
      </c>
      <c r="C3592" t="s">
        <v>5243</v>
      </c>
      <c r="D3592" t="s">
        <v>5701</v>
      </c>
      <c r="E3592" t="s">
        <v>14674</v>
      </c>
      <c r="F3592" t="s">
        <v>14675</v>
      </c>
      <c r="G3592" t="s">
        <v>15530</v>
      </c>
      <c r="H3592" t="s">
        <v>15533</v>
      </c>
    </row>
    <row r="3593" spans="1:8" x14ac:dyDescent="0.5">
      <c r="A3593" t="s">
        <v>5242</v>
      </c>
      <c r="B3593" t="s">
        <v>1325</v>
      </c>
      <c r="C3593" t="s">
        <v>5243</v>
      </c>
      <c r="D3593" t="s">
        <v>5701</v>
      </c>
      <c r="E3593" t="s">
        <v>14674</v>
      </c>
      <c r="F3593" t="s">
        <v>14675</v>
      </c>
      <c r="G3593" t="s">
        <v>983</v>
      </c>
      <c r="H3593" t="s">
        <v>959</v>
      </c>
    </row>
    <row r="3594" spans="1:8" x14ac:dyDescent="0.5">
      <c r="A3594" t="s">
        <v>5246</v>
      </c>
      <c r="B3594" t="s">
        <v>1325</v>
      </c>
      <c r="C3594" t="s">
        <v>5247</v>
      </c>
      <c r="D3594" t="s">
        <v>5703</v>
      </c>
      <c r="E3594" t="s">
        <v>14680</v>
      </c>
      <c r="F3594" t="s">
        <v>6140</v>
      </c>
      <c r="G3594" t="s">
        <v>956</v>
      </c>
      <c r="H3594" t="s">
        <v>15534</v>
      </c>
    </row>
    <row r="3595" spans="1:8" x14ac:dyDescent="0.5">
      <c r="A3595" t="s">
        <v>5252</v>
      </c>
      <c r="B3595" t="s">
        <v>1325</v>
      </c>
      <c r="C3595" t="s">
        <v>5253</v>
      </c>
      <c r="D3595" t="s">
        <v>5706</v>
      </c>
      <c r="E3595" t="s">
        <v>14691</v>
      </c>
      <c r="F3595" t="s">
        <v>14692</v>
      </c>
      <c r="G3595" t="s">
        <v>950</v>
      </c>
      <c r="H3595" t="s">
        <v>15535</v>
      </c>
    </row>
    <row r="3596" spans="1:8" x14ac:dyDescent="0.5">
      <c r="A3596" t="s">
        <v>5254</v>
      </c>
      <c r="B3596" t="s">
        <v>1325</v>
      </c>
      <c r="C3596" t="s">
        <v>5255</v>
      </c>
      <c r="D3596" t="s">
        <v>5707</v>
      </c>
      <c r="E3596" t="s">
        <v>14698</v>
      </c>
      <c r="F3596" t="s">
        <v>14699</v>
      </c>
      <c r="G3596" t="s">
        <v>15536</v>
      </c>
      <c r="H3596" t="s">
        <v>15537</v>
      </c>
    </row>
    <row r="3597" spans="1:8" x14ac:dyDescent="0.5">
      <c r="A3597" t="s">
        <v>5254</v>
      </c>
      <c r="B3597" t="s">
        <v>1325</v>
      </c>
      <c r="C3597" t="s">
        <v>5255</v>
      </c>
      <c r="D3597" t="s">
        <v>5707</v>
      </c>
      <c r="E3597" t="s">
        <v>14698</v>
      </c>
      <c r="F3597" t="s">
        <v>14699</v>
      </c>
      <c r="G3597" t="s">
        <v>15538</v>
      </c>
      <c r="H3597" t="s">
        <v>15539</v>
      </c>
    </row>
    <row r="3598" spans="1:8" x14ac:dyDescent="0.5">
      <c r="A3598" t="s">
        <v>5254</v>
      </c>
      <c r="B3598" t="s">
        <v>1325</v>
      </c>
      <c r="C3598" t="s">
        <v>5255</v>
      </c>
      <c r="D3598" t="s">
        <v>5707</v>
      </c>
      <c r="E3598" t="s">
        <v>14698</v>
      </c>
      <c r="F3598" t="s">
        <v>14699</v>
      </c>
      <c r="G3598" t="s">
        <v>15540</v>
      </c>
      <c r="H3598" t="s">
        <v>15541</v>
      </c>
    </row>
    <row r="3599" spans="1:8" x14ac:dyDescent="0.5">
      <c r="A3599" t="s">
        <v>5254</v>
      </c>
      <c r="B3599" t="s">
        <v>1325</v>
      </c>
      <c r="C3599" t="s">
        <v>5255</v>
      </c>
      <c r="D3599" t="s">
        <v>5707</v>
      </c>
      <c r="E3599" t="s">
        <v>14698</v>
      </c>
      <c r="F3599" t="s">
        <v>14699</v>
      </c>
      <c r="G3599" t="s">
        <v>15542</v>
      </c>
      <c r="H3599" t="s">
        <v>15543</v>
      </c>
    </row>
    <row r="3600" spans="1:8" x14ac:dyDescent="0.5">
      <c r="A3600" t="s">
        <v>5254</v>
      </c>
      <c r="B3600" t="s">
        <v>1325</v>
      </c>
      <c r="C3600" t="s">
        <v>5255</v>
      </c>
      <c r="D3600" t="s">
        <v>5707</v>
      </c>
      <c r="E3600" t="s">
        <v>14698</v>
      </c>
      <c r="F3600" t="s">
        <v>14699</v>
      </c>
      <c r="G3600" t="s">
        <v>15544</v>
      </c>
      <c r="H3600" t="s">
        <v>15545</v>
      </c>
    </row>
    <row r="3601" spans="1:8" x14ac:dyDescent="0.5">
      <c r="A3601" t="s">
        <v>5254</v>
      </c>
      <c r="B3601" t="s">
        <v>1325</v>
      </c>
      <c r="C3601" t="s">
        <v>5255</v>
      </c>
      <c r="D3601" t="s">
        <v>5707</v>
      </c>
      <c r="E3601" t="s">
        <v>14702</v>
      </c>
      <c r="F3601" t="s">
        <v>14703</v>
      </c>
      <c r="G3601" t="s">
        <v>15546</v>
      </c>
      <c r="H3601" t="s">
        <v>15547</v>
      </c>
    </row>
    <row r="3602" spans="1:8" x14ac:dyDescent="0.5">
      <c r="A3602" t="s">
        <v>5254</v>
      </c>
      <c r="B3602" t="s">
        <v>1325</v>
      </c>
      <c r="C3602" t="s">
        <v>5255</v>
      </c>
      <c r="D3602" t="s">
        <v>5707</v>
      </c>
      <c r="E3602" t="s">
        <v>14702</v>
      </c>
      <c r="F3602" t="s">
        <v>14703</v>
      </c>
      <c r="G3602" t="s">
        <v>15548</v>
      </c>
      <c r="H3602" t="s">
        <v>15549</v>
      </c>
    </row>
    <row r="3603" spans="1:8" x14ac:dyDescent="0.5">
      <c r="A3603" t="s">
        <v>5254</v>
      </c>
      <c r="B3603" t="s">
        <v>1325</v>
      </c>
      <c r="C3603" t="s">
        <v>5255</v>
      </c>
      <c r="D3603" t="s">
        <v>5707</v>
      </c>
      <c r="E3603" t="s">
        <v>14706</v>
      </c>
      <c r="F3603" t="s">
        <v>14707</v>
      </c>
      <c r="G3603" t="s">
        <v>15546</v>
      </c>
      <c r="H3603" t="s">
        <v>15550</v>
      </c>
    </row>
    <row r="3604" spans="1:8" x14ac:dyDescent="0.5">
      <c r="A3604" t="s">
        <v>5254</v>
      </c>
      <c r="B3604" t="s">
        <v>1325</v>
      </c>
      <c r="C3604" t="s">
        <v>5255</v>
      </c>
      <c r="D3604" t="s">
        <v>5707</v>
      </c>
      <c r="E3604" t="s">
        <v>14706</v>
      </c>
      <c r="F3604" t="s">
        <v>14707</v>
      </c>
      <c r="G3604" t="s">
        <v>15548</v>
      </c>
      <c r="H3604" t="s">
        <v>15551</v>
      </c>
    </row>
    <row r="3605" spans="1:8" x14ac:dyDescent="0.5">
      <c r="A3605" t="s">
        <v>5254</v>
      </c>
      <c r="B3605" t="s">
        <v>1325</v>
      </c>
      <c r="C3605" t="s">
        <v>5255</v>
      </c>
      <c r="D3605" t="s">
        <v>5707</v>
      </c>
      <c r="E3605" t="s">
        <v>14708</v>
      </c>
      <c r="F3605" t="s">
        <v>14709</v>
      </c>
      <c r="G3605" t="s">
        <v>15546</v>
      </c>
      <c r="H3605" t="s">
        <v>15550</v>
      </c>
    </row>
    <row r="3606" spans="1:8" x14ac:dyDescent="0.5">
      <c r="A3606" t="s">
        <v>5254</v>
      </c>
      <c r="B3606" t="s">
        <v>1325</v>
      </c>
      <c r="C3606" t="s">
        <v>5255</v>
      </c>
      <c r="D3606" t="s">
        <v>5707</v>
      </c>
      <c r="E3606" t="s">
        <v>14708</v>
      </c>
      <c r="F3606" t="s">
        <v>14709</v>
      </c>
      <c r="G3606" t="s">
        <v>15548</v>
      </c>
      <c r="H3606" t="s">
        <v>15551</v>
      </c>
    </row>
    <row r="3607" spans="1:8" x14ac:dyDescent="0.5">
      <c r="A3607" t="s">
        <v>5254</v>
      </c>
      <c r="B3607" t="s">
        <v>1325</v>
      </c>
      <c r="C3607" t="s">
        <v>5255</v>
      </c>
      <c r="D3607" t="s">
        <v>5707</v>
      </c>
      <c r="E3607" t="s">
        <v>14710</v>
      </c>
      <c r="F3607" t="s">
        <v>14711</v>
      </c>
      <c r="G3607" t="s">
        <v>15546</v>
      </c>
      <c r="H3607" t="s">
        <v>15550</v>
      </c>
    </row>
    <row r="3608" spans="1:8" x14ac:dyDescent="0.5">
      <c r="A3608" t="s">
        <v>5254</v>
      </c>
      <c r="B3608" t="s">
        <v>1325</v>
      </c>
      <c r="C3608" t="s">
        <v>5255</v>
      </c>
      <c r="D3608" t="s">
        <v>5707</v>
      </c>
      <c r="E3608" t="s">
        <v>14710</v>
      </c>
      <c r="F3608" t="s">
        <v>14711</v>
      </c>
      <c r="G3608" t="s">
        <v>15548</v>
      </c>
      <c r="H3608" t="s">
        <v>15551</v>
      </c>
    </row>
    <row r="3609" spans="1:8" x14ac:dyDescent="0.5">
      <c r="A3609" t="s">
        <v>5254</v>
      </c>
      <c r="B3609" t="s">
        <v>1325</v>
      </c>
      <c r="C3609" t="s">
        <v>5255</v>
      </c>
      <c r="D3609" t="s">
        <v>5707</v>
      </c>
      <c r="E3609" t="s">
        <v>14712</v>
      </c>
      <c r="F3609" t="s">
        <v>14713</v>
      </c>
      <c r="G3609" t="s">
        <v>15546</v>
      </c>
      <c r="H3609" t="s">
        <v>15552</v>
      </c>
    </row>
    <row r="3610" spans="1:8" x14ac:dyDescent="0.5">
      <c r="A3610" t="s">
        <v>5254</v>
      </c>
      <c r="B3610" t="s">
        <v>1325</v>
      </c>
      <c r="C3610" t="s">
        <v>5255</v>
      </c>
      <c r="D3610" t="s">
        <v>5707</v>
      </c>
      <c r="E3610" t="s">
        <v>14712</v>
      </c>
      <c r="F3610" t="s">
        <v>14713</v>
      </c>
      <c r="G3610" t="s">
        <v>15548</v>
      </c>
      <c r="H3610" t="s">
        <v>15551</v>
      </c>
    </row>
    <row r="3611" spans="1:8" x14ac:dyDescent="0.5">
      <c r="A3611" t="s">
        <v>5254</v>
      </c>
      <c r="B3611" t="s">
        <v>1325</v>
      </c>
      <c r="C3611" t="s">
        <v>5255</v>
      </c>
      <c r="D3611" t="s">
        <v>5707</v>
      </c>
      <c r="E3611" t="s">
        <v>14714</v>
      </c>
      <c r="F3611" t="s">
        <v>14715</v>
      </c>
      <c r="G3611" t="s">
        <v>15546</v>
      </c>
      <c r="H3611" t="s">
        <v>15552</v>
      </c>
    </row>
    <row r="3612" spans="1:8" x14ac:dyDescent="0.5">
      <c r="A3612" t="s">
        <v>5254</v>
      </c>
      <c r="B3612" t="s">
        <v>1325</v>
      </c>
      <c r="C3612" t="s">
        <v>5255</v>
      </c>
      <c r="D3612" t="s">
        <v>5707</v>
      </c>
      <c r="E3612" t="s">
        <v>14714</v>
      </c>
      <c r="F3612" t="s">
        <v>14715</v>
      </c>
      <c r="G3612" t="s">
        <v>15548</v>
      </c>
      <c r="H3612" t="s">
        <v>15551</v>
      </c>
    </row>
    <row r="3613" spans="1:8" x14ac:dyDescent="0.5">
      <c r="A3613" t="s">
        <v>5254</v>
      </c>
      <c r="B3613" t="s">
        <v>1325</v>
      </c>
      <c r="C3613" t="s">
        <v>5255</v>
      </c>
      <c r="D3613" t="s">
        <v>5707</v>
      </c>
      <c r="E3613" t="s">
        <v>14716</v>
      </c>
      <c r="F3613" t="s">
        <v>14717</v>
      </c>
      <c r="G3613" t="s">
        <v>15546</v>
      </c>
      <c r="H3613" t="s">
        <v>15552</v>
      </c>
    </row>
    <row r="3614" spans="1:8" x14ac:dyDescent="0.5">
      <c r="A3614" t="s">
        <v>5254</v>
      </c>
      <c r="B3614" t="s">
        <v>1325</v>
      </c>
      <c r="C3614" t="s">
        <v>5255</v>
      </c>
      <c r="D3614" t="s">
        <v>5707</v>
      </c>
      <c r="E3614" t="s">
        <v>14716</v>
      </c>
      <c r="F3614" t="s">
        <v>14717</v>
      </c>
      <c r="G3614" t="s">
        <v>15548</v>
      </c>
      <c r="H3614" t="s">
        <v>15551</v>
      </c>
    </row>
    <row r="3615" spans="1:8" x14ac:dyDescent="0.5">
      <c r="A3615" t="s">
        <v>5254</v>
      </c>
      <c r="B3615" t="s">
        <v>1325</v>
      </c>
      <c r="C3615" t="s">
        <v>5255</v>
      </c>
      <c r="D3615" t="s">
        <v>5707</v>
      </c>
      <c r="E3615" t="s">
        <v>14718</v>
      </c>
      <c r="F3615" t="s">
        <v>14719</v>
      </c>
      <c r="G3615" t="s">
        <v>15536</v>
      </c>
      <c r="H3615" t="s">
        <v>15537</v>
      </c>
    </row>
    <row r="3616" spans="1:8" x14ac:dyDescent="0.5">
      <c r="A3616" t="s">
        <v>5254</v>
      </c>
      <c r="B3616" t="s">
        <v>1325</v>
      </c>
      <c r="C3616" t="s">
        <v>5255</v>
      </c>
      <c r="D3616" t="s">
        <v>5707</v>
      </c>
      <c r="E3616" t="s">
        <v>14718</v>
      </c>
      <c r="F3616" t="s">
        <v>14719</v>
      </c>
      <c r="G3616" t="s">
        <v>15540</v>
      </c>
      <c r="H3616" t="s">
        <v>15553</v>
      </c>
    </row>
    <row r="3617" spans="1:8" x14ac:dyDescent="0.5">
      <c r="A3617" t="s">
        <v>5254</v>
      </c>
      <c r="B3617" t="s">
        <v>1325</v>
      </c>
      <c r="C3617" t="s">
        <v>5255</v>
      </c>
      <c r="D3617" t="s">
        <v>5707</v>
      </c>
      <c r="E3617" t="s">
        <v>14718</v>
      </c>
      <c r="F3617" t="s">
        <v>14719</v>
      </c>
      <c r="G3617" t="s">
        <v>15542</v>
      </c>
      <c r="H3617" t="s">
        <v>15554</v>
      </c>
    </row>
    <row r="3618" spans="1:8" x14ac:dyDescent="0.5">
      <c r="A3618" t="s">
        <v>5254</v>
      </c>
      <c r="B3618" t="s">
        <v>1325</v>
      </c>
      <c r="C3618" t="s">
        <v>5255</v>
      </c>
      <c r="D3618" t="s">
        <v>5707</v>
      </c>
      <c r="E3618" t="s">
        <v>14718</v>
      </c>
      <c r="F3618" t="s">
        <v>14719</v>
      </c>
      <c r="G3618" t="s">
        <v>15544</v>
      </c>
      <c r="H3618" t="s">
        <v>15545</v>
      </c>
    </row>
    <row r="3619" spans="1:8" x14ac:dyDescent="0.5">
      <c r="A3619" t="s">
        <v>5254</v>
      </c>
      <c r="B3619" t="s">
        <v>1325</v>
      </c>
      <c r="C3619" t="s">
        <v>5255</v>
      </c>
      <c r="D3619" t="s">
        <v>5707</v>
      </c>
      <c r="E3619" t="s">
        <v>14718</v>
      </c>
      <c r="F3619" t="s">
        <v>14719</v>
      </c>
      <c r="G3619" t="s">
        <v>15555</v>
      </c>
      <c r="H3619" t="s">
        <v>15556</v>
      </c>
    </row>
    <row r="3620" spans="1:8" x14ac:dyDescent="0.5">
      <c r="A3620" t="s">
        <v>5254</v>
      </c>
      <c r="B3620" t="s">
        <v>1325</v>
      </c>
      <c r="C3620" t="s">
        <v>5255</v>
      </c>
      <c r="D3620" t="s">
        <v>5707</v>
      </c>
      <c r="E3620" t="s">
        <v>14720</v>
      </c>
      <c r="F3620" t="s">
        <v>14721</v>
      </c>
      <c r="G3620" t="s">
        <v>15536</v>
      </c>
      <c r="H3620" t="s">
        <v>15557</v>
      </c>
    </row>
    <row r="3621" spans="1:8" x14ac:dyDescent="0.5">
      <c r="A3621" t="s">
        <v>5254</v>
      </c>
      <c r="B3621" t="s">
        <v>1325</v>
      </c>
      <c r="C3621" t="s">
        <v>5255</v>
      </c>
      <c r="D3621" t="s">
        <v>5707</v>
      </c>
      <c r="E3621" t="s">
        <v>14720</v>
      </c>
      <c r="F3621" t="s">
        <v>14721</v>
      </c>
      <c r="G3621" t="s">
        <v>15538</v>
      </c>
      <c r="H3621" t="s">
        <v>15539</v>
      </c>
    </row>
    <row r="3622" spans="1:8" x14ac:dyDescent="0.5">
      <c r="A3622" t="s">
        <v>5254</v>
      </c>
      <c r="B3622" t="s">
        <v>1325</v>
      </c>
      <c r="C3622" t="s">
        <v>5255</v>
      </c>
      <c r="D3622" t="s">
        <v>5707</v>
      </c>
      <c r="E3622" t="s">
        <v>14720</v>
      </c>
      <c r="F3622" t="s">
        <v>14721</v>
      </c>
      <c r="G3622" t="s">
        <v>15540</v>
      </c>
      <c r="H3622" t="s">
        <v>15558</v>
      </c>
    </row>
    <row r="3623" spans="1:8" x14ac:dyDescent="0.5">
      <c r="A3623" t="s">
        <v>5254</v>
      </c>
      <c r="B3623" t="s">
        <v>1325</v>
      </c>
      <c r="C3623" t="s">
        <v>5255</v>
      </c>
      <c r="D3623" t="s">
        <v>5707</v>
      </c>
      <c r="E3623" t="s">
        <v>14720</v>
      </c>
      <c r="F3623" t="s">
        <v>14721</v>
      </c>
      <c r="G3623" t="s">
        <v>15542</v>
      </c>
      <c r="H3623" t="s">
        <v>15559</v>
      </c>
    </row>
    <row r="3624" spans="1:8" x14ac:dyDescent="0.5">
      <c r="A3624" t="s">
        <v>5254</v>
      </c>
      <c r="B3624" t="s">
        <v>1325</v>
      </c>
      <c r="C3624" t="s">
        <v>5255</v>
      </c>
      <c r="D3624" t="s">
        <v>5707</v>
      </c>
      <c r="E3624" t="s">
        <v>14720</v>
      </c>
      <c r="F3624" t="s">
        <v>14721</v>
      </c>
      <c r="G3624" t="s">
        <v>15544</v>
      </c>
      <c r="H3624" t="s">
        <v>15545</v>
      </c>
    </row>
    <row r="3625" spans="1:8" x14ac:dyDescent="0.5">
      <c r="A3625" t="s">
        <v>5254</v>
      </c>
      <c r="B3625" t="s">
        <v>1325</v>
      </c>
      <c r="C3625" t="s">
        <v>5255</v>
      </c>
      <c r="D3625" t="s">
        <v>5707</v>
      </c>
      <c r="E3625" t="s">
        <v>14722</v>
      </c>
      <c r="F3625" t="s">
        <v>14723</v>
      </c>
      <c r="G3625" t="s">
        <v>15538</v>
      </c>
      <c r="H3625" t="s">
        <v>15539</v>
      </c>
    </row>
    <row r="3626" spans="1:8" x14ac:dyDescent="0.5">
      <c r="A3626" t="s">
        <v>5254</v>
      </c>
      <c r="B3626" t="s">
        <v>1325</v>
      </c>
      <c r="C3626" t="s">
        <v>5255</v>
      </c>
      <c r="D3626" t="s">
        <v>5707</v>
      </c>
      <c r="E3626" t="s">
        <v>14722</v>
      </c>
      <c r="F3626" t="s">
        <v>14723</v>
      </c>
      <c r="G3626" t="s">
        <v>15540</v>
      </c>
      <c r="H3626" t="s">
        <v>15560</v>
      </c>
    </row>
    <row r="3627" spans="1:8" x14ac:dyDescent="0.5">
      <c r="A3627" t="s">
        <v>5254</v>
      </c>
      <c r="B3627" t="s">
        <v>1325</v>
      </c>
      <c r="C3627" t="s">
        <v>5255</v>
      </c>
      <c r="D3627" t="s">
        <v>5707</v>
      </c>
      <c r="E3627" t="s">
        <v>14722</v>
      </c>
      <c r="F3627" t="s">
        <v>14723</v>
      </c>
      <c r="G3627" t="s">
        <v>15544</v>
      </c>
      <c r="H3627" t="s">
        <v>15545</v>
      </c>
    </row>
    <row r="3628" spans="1:8" x14ac:dyDescent="0.5">
      <c r="A3628" t="s">
        <v>5254</v>
      </c>
      <c r="B3628" t="s">
        <v>1325</v>
      </c>
      <c r="C3628" t="s">
        <v>5255</v>
      </c>
      <c r="D3628" t="s">
        <v>5707</v>
      </c>
      <c r="E3628" t="s">
        <v>14722</v>
      </c>
      <c r="F3628" t="s">
        <v>14723</v>
      </c>
      <c r="G3628" t="s">
        <v>15561</v>
      </c>
      <c r="H3628" t="s">
        <v>15559</v>
      </c>
    </row>
    <row r="3629" spans="1:8" x14ac:dyDescent="0.5">
      <c r="A3629" t="s">
        <v>5254</v>
      </c>
      <c r="B3629" t="s">
        <v>1325</v>
      </c>
      <c r="C3629" t="s">
        <v>5255</v>
      </c>
      <c r="D3629" t="s">
        <v>5707</v>
      </c>
      <c r="E3629" t="s">
        <v>14722</v>
      </c>
      <c r="F3629" t="s">
        <v>14723</v>
      </c>
      <c r="G3629" t="s">
        <v>15562</v>
      </c>
      <c r="H3629" t="s">
        <v>15557</v>
      </c>
    </row>
    <row r="3630" spans="1:8" x14ac:dyDescent="0.5">
      <c r="A3630" t="s">
        <v>5254</v>
      </c>
      <c r="B3630" t="s">
        <v>1325</v>
      </c>
      <c r="C3630" t="s">
        <v>5255</v>
      </c>
      <c r="D3630" t="s">
        <v>5707</v>
      </c>
      <c r="E3630" t="s">
        <v>14724</v>
      </c>
      <c r="F3630" t="s">
        <v>14725</v>
      </c>
      <c r="G3630" t="s">
        <v>15546</v>
      </c>
      <c r="H3630" t="s">
        <v>15563</v>
      </c>
    </row>
    <row r="3631" spans="1:8" x14ac:dyDescent="0.5">
      <c r="A3631" t="s">
        <v>5254</v>
      </c>
      <c r="B3631" t="s">
        <v>1325</v>
      </c>
      <c r="C3631" t="s">
        <v>5255</v>
      </c>
      <c r="D3631" t="s">
        <v>5707</v>
      </c>
      <c r="E3631" t="s">
        <v>14724</v>
      </c>
      <c r="F3631" t="s">
        <v>14725</v>
      </c>
      <c r="G3631" t="s">
        <v>15548</v>
      </c>
      <c r="H3631" t="s">
        <v>15564</v>
      </c>
    </row>
    <row r="3632" spans="1:8" x14ac:dyDescent="0.5">
      <c r="A3632" t="s">
        <v>5254</v>
      </c>
      <c r="B3632" t="s">
        <v>1325</v>
      </c>
      <c r="C3632" t="s">
        <v>5255</v>
      </c>
      <c r="D3632" t="s">
        <v>5707</v>
      </c>
      <c r="E3632" t="s">
        <v>14726</v>
      </c>
      <c r="F3632" t="s">
        <v>14727</v>
      </c>
      <c r="G3632" t="s">
        <v>15546</v>
      </c>
      <c r="H3632" t="s">
        <v>15563</v>
      </c>
    </row>
    <row r="3633" spans="1:8" x14ac:dyDescent="0.5">
      <c r="A3633" t="s">
        <v>5254</v>
      </c>
      <c r="B3633" t="s">
        <v>1325</v>
      </c>
      <c r="C3633" t="s">
        <v>5255</v>
      </c>
      <c r="D3633" t="s">
        <v>5707</v>
      </c>
      <c r="E3633" t="s">
        <v>14726</v>
      </c>
      <c r="F3633" t="s">
        <v>14727</v>
      </c>
      <c r="G3633" t="s">
        <v>15548</v>
      </c>
      <c r="H3633" t="s">
        <v>15564</v>
      </c>
    </row>
    <row r="3634" spans="1:8" x14ac:dyDescent="0.5">
      <c r="A3634" t="s">
        <v>5254</v>
      </c>
      <c r="B3634" t="s">
        <v>1325</v>
      </c>
      <c r="C3634" t="s">
        <v>5255</v>
      </c>
      <c r="D3634" t="s">
        <v>5707</v>
      </c>
      <c r="E3634" t="s">
        <v>14728</v>
      </c>
      <c r="F3634" t="s">
        <v>14729</v>
      </c>
      <c r="G3634" t="s">
        <v>15546</v>
      </c>
      <c r="H3634" t="s">
        <v>15563</v>
      </c>
    </row>
    <row r="3635" spans="1:8" x14ac:dyDescent="0.5">
      <c r="A3635" t="s">
        <v>5254</v>
      </c>
      <c r="B3635" t="s">
        <v>1325</v>
      </c>
      <c r="C3635" t="s">
        <v>5255</v>
      </c>
      <c r="D3635" t="s">
        <v>5707</v>
      </c>
      <c r="E3635" t="s">
        <v>14728</v>
      </c>
      <c r="F3635" t="s">
        <v>14729</v>
      </c>
      <c r="G3635" t="s">
        <v>15548</v>
      </c>
      <c r="H3635" t="s">
        <v>15564</v>
      </c>
    </row>
    <row r="3636" spans="1:8" x14ac:dyDescent="0.5">
      <c r="A3636" t="s">
        <v>5254</v>
      </c>
      <c r="B3636" t="s">
        <v>1325</v>
      </c>
      <c r="C3636" t="s">
        <v>5255</v>
      </c>
      <c r="D3636" t="s">
        <v>5707</v>
      </c>
      <c r="E3636" t="s">
        <v>14730</v>
      </c>
      <c r="F3636" t="s">
        <v>14731</v>
      </c>
      <c r="G3636" t="s">
        <v>15546</v>
      </c>
      <c r="H3636" t="s">
        <v>15563</v>
      </c>
    </row>
    <row r="3637" spans="1:8" x14ac:dyDescent="0.5">
      <c r="A3637" t="s">
        <v>5254</v>
      </c>
      <c r="B3637" t="s">
        <v>1325</v>
      </c>
      <c r="C3637" t="s">
        <v>5255</v>
      </c>
      <c r="D3637" t="s">
        <v>5707</v>
      </c>
      <c r="E3637" t="s">
        <v>14730</v>
      </c>
      <c r="F3637" t="s">
        <v>14731</v>
      </c>
      <c r="G3637" t="s">
        <v>15548</v>
      </c>
      <c r="H3637" t="s">
        <v>15564</v>
      </c>
    </row>
    <row r="3638" spans="1:8" x14ac:dyDescent="0.5">
      <c r="A3638" t="s">
        <v>5254</v>
      </c>
      <c r="B3638" t="s">
        <v>1325</v>
      </c>
      <c r="C3638" t="s">
        <v>5255</v>
      </c>
      <c r="D3638" t="s">
        <v>5707</v>
      </c>
      <c r="E3638" t="s">
        <v>14732</v>
      </c>
      <c r="F3638" t="s">
        <v>14733</v>
      </c>
      <c r="G3638" t="s">
        <v>15546</v>
      </c>
      <c r="H3638" t="s">
        <v>15563</v>
      </c>
    </row>
    <row r="3639" spans="1:8" x14ac:dyDescent="0.5">
      <c r="A3639" t="s">
        <v>5254</v>
      </c>
      <c r="B3639" t="s">
        <v>1325</v>
      </c>
      <c r="C3639" t="s">
        <v>5255</v>
      </c>
      <c r="D3639" t="s">
        <v>5707</v>
      </c>
      <c r="E3639" t="s">
        <v>14732</v>
      </c>
      <c r="F3639" t="s">
        <v>14733</v>
      </c>
      <c r="G3639" t="s">
        <v>15548</v>
      </c>
      <c r="H3639" t="s">
        <v>15564</v>
      </c>
    </row>
    <row r="3640" spans="1:8" x14ac:dyDescent="0.5">
      <c r="A3640" t="s">
        <v>5254</v>
      </c>
      <c r="B3640" t="s">
        <v>1325</v>
      </c>
      <c r="C3640" t="s">
        <v>5255</v>
      </c>
      <c r="D3640" t="s">
        <v>5707</v>
      </c>
      <c r="E3640" t="s">
        <v>14738</v>
      </c>
      <c r="F3640" t="s">
        <v>14739</v>
      </c>
      <c r="G3640" t="s">
        <v>15538</v>
      </c>
      <c r="H3640" t="s">
        <v>15539</v>
      </c>
    </row>
    <row r="3641" spans="1:8" x14ac:dyDescent="0.5">
      <c r="A3641" t="s">
        <v>5254</v>
      </c>
      <c r="B3641" t="s">
        <v>1325</v>
      </c>
      <c r="C3641" t="s">
        <v>5255</v>
      </c>
      <c r="D3641" t="s">
        <v>5707</v>
      </c>
      <c r="E3641" t="s">
        <v>14738</v>
      </c>
      <c r="F3641" t="s">
        <v>14739</v>
      </c>
      <c r="G3641" t="s">
        <v>15540</v>
      </c>
      <c r="H3641" t="s">
        <v>15565</v>
      </c>
    </row>
    <row r="3642" spans="1:8" x14ac:dyDescent="0.5">
      <c r="A3642" t="s">
        <v>5254</v>
      </c>
      <c r="B3642" t="s">
        <v>1325</v>
      </c>
      <c r="C3642" t="s">
        <v>5255</v>
      </c>
      <c r="D3642" t="s">
        <v>5707</v>
      </c>
      <c r="E3642" t="s">
        <v>14738</v>
      </c>
      <c r="F3642" t="s">
        <v>14739</v>
      </c>
      <c r="G3642" t="s">
        <v>15544</v>
      </c>
      <c r="H3642" t="s">
        <v>15545</v>
      </c>
    </row>
    <row r="3643" spans="1:8" x14ac:dyDescent="0.5">
      <c r="A3643" t="s">
        <v>5254</v>
      </c>
      <c r="B3643" t="s">
        <v>1325</v>
      </c>
      <c r="C3643" t="s">
        <v>5255</v>
      </c>
      <c r="D3643" t="s">
        <v>5707</v>
      </c>
      <c r="E3643" t="s">
        <v>14738</v>
      </c>
      <c r="F3643" t="s">
        <v>14739</v>
      </c>
      <c r="G3643" t="s">
        <v>15562</v>
      </c>
      <c r="H3643" t="s">
        <v>15557</v>
      </c>
    </row>
    <row r="3644" spans="1:8" x14ac:dyDescent="0.5">
      <c r="A3644" t="s">
        <v>5254</v>
      </c>
      <c r="B3644" t="s">
        <v>1325</v>
      </c>
      <c r="C3644" t="s">
        <v>5255</v>
      </c>
      <c r="D3644" t="s">
        <v>5707</v>
      </c>
      <c r="E3644" t="s">
        <v>14738</v>
      </c>
      <c r="F3644" t="s">
        <v>14739</v>
      </c>
      <c r="G3644" t="s">
        <v>15566</v>
      </c>
      <c r="H3644" t="s">
        <v>15567</v>
      </c>
    </row>
    <row r="3645" spans="1:8" x14ac:dyDescent="0.5">
      <c r="A3645" t="s">
        <v>5254</v>
      </c>
      <c r="B3645" t="s">
        <v>1325</v>
      </c>
      <c r="C3645" t="s">
        <v>5255</v>
      </c>
      <c r="D3645" t="s">
        <v>5707</v>
      </c>
      <c r="E3645" t="s">
        <v>14748</v>
      </c>
      <c r="F3645" t="s">
        <v>14749</v>
      </c>
      <c r="G3645" t="s">
        <v>15536</v>
      </c>
      <c r="H3645" t="s">
        <v>15568</v>
      </c>
    </row>
    <row r="3646" spans="1:8" x14ac:dyDescent="0.5">
      <c r="A3646" t="s">
        <v>5254</v>
      </c>
      <c r="B3646" t="s">
        <v>1325</v>
      </c>
      <c r="C3646" t="s">
        <v>5255</v>
      </c>
      <c r="D3646" t="s">
        <v>5707</v>
      </c>
      <c r="E3646" t="s">
        <v>14748</v>
      </c>
      <c r="F3646" t="s">
        <v>14749</v>
      </c>
      <c r="G3646" t="s">
        <v>15540</v>
      </c>
      <c r="H3646" t="s">
        <v>15569</v>
      </c>
    </row>
    <row r="3647" spans="1:8" x14ac:dyDescent="0.5">
      <c r="A3647" t="s">
        <v>5254</v>
      </c>
      <c r="B3647" t="s">
        <v>1325</v>
      </c>
      <c r="C3647" t="s">
        <v>5255</v>
      </c>
      <c r="D3647" t="s">
        <v>5707</v>
      </c>
      <c r="E3647" t="s">
        <v>14748</v>
      </c>
      <c r="F3647" t="s">
        <v>14749</v>
      </c>
      <c r="G3647" t="s">
        <v>15542</v>
      </c>
      <c r="H3647" t="s">
        <v>15543</v>
      </c>
    </row>
    <row r="3648" spans="1:8" x14ac:dyDescent="0.5">
      <c r="A3648" t="s">
        <v>5254</v>
      </c>
      <c r="B3648" t="s">
        <v>1325</v>
      </c>
      <c r="C3648" t="s">
        <v>5255</v>
      </c>
      <c r="D3648" t="s">
        <v>5707</v>
      </c>
      <c r="E3648" t="s">
        <v>14750</v>
      </c>
      <c r="F3648" t="s">
        <v>14751</v>
      </c>
      <c r="G3648" t="s">
        <v>15536</v>
      </c>
      <c r="H3648" t="s">
        <v>15568</v>
      </c>
    </row>
    <row r="3649" spans="1:8" x14ac:dyDescent="0.5">
      <c r="A3649" t="s">
        <v>5254</v>
      </c>
      <c r="B3649" t="s">
        <v>1325</v>
      </c>
      <c r="C3649" t="s">
        <v>5255</v>
      </c>
      <c r="D3649" t="s">
        <v>5707</v>
      </c>
      <c r="E3649" t="s">
        <v>14750</v>
      </c>
      <c r="F3649" t="s">
        <v>14751</v>
      </c>
      <c r="G3649" t="s">
        <v>15540</v>
      </c>
      <c r="H3649" t="s">
        <v>15570</v>
      </c>
    </row>
    <row r="3650" spans="1:8" x14ac:dyDescent="0.5">
      <c r="A3650" t="s">
        <v>5254</v>
      </c>
      <c r="B3650" t="s">
        <v>1325</v>
      </c>
      <c r="C3650" t="s">
        <v>5255</v>
      </c>
      <c r="D3650" t="s">
        <v>5707</v>
      </c>
      <c r="E3650" t="s">
        <v>14750</v>
      </c>
      <c r="F3650" t="s">
        <v>14751</v>
      </c>
      <c r="G3650" t="s">
        <v>15542</v>
      </c>
      <c r="H3650" t="s">
        <v>15554</v>
      </c>
    </row>
    <row r="3651" spans="1:8" x14ac:dyDescent="0.5">
      <c r="A3651" t="s">
        <v>5254</v>
      </c>
      <c r="B3651" t="s">
        <v>1325</v>
      </c>
      <c r="C3651" t="s">
        <v>5255</v>
      </c>
      <c r="D3651" t="s">
        <v>5707</v>
      </c>
      <c r="E3651" t="s">
        <v>14754</v>
      </c>
      <c r="F3651" t="s">
        <v>14755</v>
      </c>
      <c r="G3651" t="s">
        <v>15546</v>
      </c>
      <c r="H3651" t="s">
        <v>15571</v>
      </c>
    </row>
    <row r="3652" spans="1:8" x14ac:dyDescent="0.5">
      <c r="A3652" t="s">
        <v>5254</v>
      </c>
      <c r="B3652" t="s">
        <v>1325</v>
      </c>
      <c r="C3652" t="s">
        <v>5255</v>
      </c>
      <c r="D3652" t="s">
        <v>5707</v>
      </c>
      <c r="E3652" t="s">
        <v>14754</v>
      </c>
      <c r="F3652" t="s">
        <v>14755</v>
      </c>
      <c r="G3652" t="s">
        <v>15548</v>
      </c>
      <c r="H3652" t="s">
        <v>15572</v>
      </c>
    </row>
    <row r="3653" spans="1:8" x14ac:dyDescent="0.5">
      <c r="A3653" t="s">
        <v>5254</v>
      </c>
      <c r="B3653" t="s">
        <v>1325</v>
      </c>
      <c r="C3653" t="s">
        <v>5255</v>
      </c>
      <c r="D3653" t="s">
        <v>5707</v>
      </c>
      <c r="E3653" t="s">
        <v>14756</v>
      </c>
      <c r="F3653" t="s">
        <v>14757</v>
      </c>
      <c r="G3653" t="s">
        <v>15546</v>
      </c>
      <c r="H3653" t="s">
        <v>15571</v>
      </c>
    </row>
    <row r="3654" spans="1:8" x14ac:dyDescent="0.5">
      <c r="A3654" t="s">
        <v>5254</v>
      </c>
      <c r="B3654" t="s">
        <v>1325</v>
      </c>
      <c r="C3654" t="s">
        <v>5255</v>
      </c>
      <c r="D3654" t="s">
        <v>5707</v>
      </c>
      <c r="E3654" t="s">
        <v>14756</v>
      </c>
      <c r="F3654" t="s">
        <v>14757</v>
      </c>
      <c r="G3654" t="s">
        <v>15548</v>
      </c>
      <c r="H3654" t="s">
        <v>15572</v>
      </c>
    </row>
    <row r="3655" spans="1:8" x14ac:dyDescent="0.5">
      <c r="A3655" t="s">
        <v>5254</v>
      </c>
      <c r="B3655" t="s">
        <v>1325</v>
      </c>
      <c r="C3655" t="s">
        <v>5255</v>
      </c>
      <c r="D3655" t="s">
        <v>5707</v>
      </c>
      <c r="E3655" t="s">
        <v>14758</v>
      </c>
      <c r="F3655" t="s">
        <v>14759</v>
      </c>
      <c r="G3655" t="s">
        <v>15546</v>
      </c>
      <c r="H3655" t="s">
        <v>15571</v>
      </c>
    </row>
    <row r="3656" spans="1:8" x14ac:dyDescent="0.5">
      <c r="A3656" t="s">
        <v>5254</v>
      </c>
      <c r="B3656" t="s">
        <v>1325</v>
      </c>
      <c r="C3656" t="s">
        <v>5255</v>
      </c>
      <c r="D3656" t="s">
        <v>5707</v>
      </c>
      <c r="E3656" t="s">
        <v>14758</v>
      </c>
      <c r="F3656" t="s">
        <v>14759</v>
      </c>
      <c r="G3656" t="s">
        <v>15548</v>
      </c>
      <c r="H3656" t="s">
        <v>15572</v>
      </c>
    </row>
    <row r="3657" spans="1:8" x14ac:dyDescent="0.5">
      <c r="A3657" t="s">
        <v>5254</v>
      </c>
      <c r="B3657" t="s">
        <v>1325</v>
      </c>
      <c r="C3657" t="s">
        <v>5255</v>
      </c>
      <c r="D3657" t="s">
        <v>5707</v>
      </c>
      <c r="E3657" t="s">
        <v>14760</v>
      </c>
      <c r="F3657" t="s">
        <v>14761</v>
      </c>
      <c r="G3657" t="s">
        <v>15546</v>
      </c>
      <c r="H3657" t="s">
        <v>15571</v>
      </c>
    </row>
    <row r="3658" spans="1:8" x14ac:dyDescent="0.5">
      <c r="A3658" t="s">
        <v>5254</v>
      </c>
      <c r="B3658" t="s">
        <v>1325</v>
      </c>
      <c r="C3658" t="s">
        <v>5255</v>
      </c>
      <c r="D3658" t="s">
        <v>5707</v>
      </c>
      <c r="E3658" t="s">
        <v>14760</v>
      </c>
      <c r="F3658" t="s">
        <v>14761</v>
      </c>
      <c r="G3658" t="s">
        <v>15548</v>
      </c>
      <c r="H3658" t="s">
        <v>15572</v>
      </c>
    </row>
    <row r="3659" spans="1:8" x14ac:dyDescent="0.5">
      <c r="A3659" t="s">
        <v>5254</v>
      </c>
      <c r="B3659" t="s">
        <v>1325</v>
      </c>
      <c r="C3659" t="s">
        <v>5255</v>
      </c>
      <c r="D3659" t="s">
        <v>5707</v>
      </c>
      <c r="E3659" t="s">
        <v>14764</v>
      </c>
      <c r="F3659" t="s">
        <v>14765</v>
      </c>
      <c r="G3659" t="s">
        <v>15546</v>
      </c>
      <c r="H3659" t="s">
        <v>15573</v>
      </c>
    </row>
    <row r="3660" spans="1:8" x14ac:dyDescent="0.5">
      <c r="A3660" t="s">
        <v>5254</v>
      </c>
      <c r="B3660" t="s">
        <v>1325</v>
      </c>
      <c r="C3660" t="s">
        <v>5255</v>
      </c>
      <c r="D3660" t="s">
        <v>5707</v>
      </c>
      <c r="E3660" t="s">
        <v>14764</v>
      </c>
      <c r="F3660" t="s">
        <v>14765</v>
      </c>
      <c r="G3660" t="s">
        <v>15548</v>
      </c>
      <c r="H3660" t="s">
        <v>15574</v>
      </c>
    </row>
    <row r="3661" spans="1:8" x14ac:dyDescent="0.5">
      <c r="A3661" t="s">
        <v>5254</v>
      </c>
      <c r="B3661" t="s">
        <v>1325</v>
      </c>
      <c r="C3661" t="s">
        <v>5255</v>
      </c>
      <c r="D3661" t="s">
        <v>5707</v>
      </c>
      <c r="E3661" t="s">
        <v>14766</v>
      </c>
      <c r="F3661" t="s">
        <v>14767</v>
      </c>
      <c r="G3661" t="s">
        <v>15546</v>
      </c>
      <c r="H3661" t="s">
        <v>15573</v>
      </c>
    </row>
    <row r="3662" spans="1:8" x14ac:dyDescent="0.5">
      <c r="A3662" t="s">
        <v>5254</v>
      </c>
      <c r="B3662" t="s">
        <v>1325</v>
      </c>
      <c r="C3662" t="s">
        <v>5255</v>
      </c>
      <c r="D3662" t="s">
        <v>5707</v>
      </c>
      <c r="E3662" t="s">
        <v>14766</v>
      </c>
      <c r="F3662" t="s">
        <v>14767</v>
      </c>
      <c r="G3662" t="s">
        <v>15548</v>
      </c>
      <c r="H3662" t="s">
        <v>15574</v>
      </c>
    </row>
    <row r="3663" spans="1:8" x14ac:dyDescent="0.5">
      <c r="A3663" t="s">
        <v>5254</v>
      </c>
      <c r="B3663" t="s">
        <v>1325</v>
      </c>
      <c r="C3663" t="s">
        <v>5255</v>
      </c>
      <c r="D3663" t="s">
        <v>5707</v>
      </c>
      <c r="E3663" t="s">
        <v>14768</v>
      </c>
      <c r="F3663" t="s">
        <v>14769</v>
      </c>
      <c r="G3663" t="s">
        <v>15546</v>
      </c>
      <c r="H3663" t="s">
        <v>15575</v>
      </c>
    </row>
    <row r="3664" spans="1:8" x14ac:dyDescent="0.5">
      <c r="A3664" t="s">
        <v>5254</v>
      </c>
      <c r="B3664" t="s">
        <v>1325</v>
      </c>
      <c r="C3664" t="s">
        <v>5255</v>
      </c>
      <c r="D3664" t="s">
        <v>5707</v>
      </c>
      <c r="E3664" t="s">
        <v>14768</v>
      </c>
      <c r="F3664" t="s">
        <v>14769</v>
      </c>
      <c r="G3664" t="s">
        <v>15548</v>
      </c>
      <c r="H3664" t="s">
        <v>15576</v>
      </c>
    </row>
    <row r="3665" spans="1:8" x14ac:dyDescent="0.5">
      <c r="A3665" t="s">
        <v>5254</v>
      </c>
      <c r="B3665" t="s">
        <v>1325</v>
      </c>
      <c r="C3665" t="s">
        <v>5255</v>
      </c>
      <c r="D3665" t="s">
        <v>5707</v>
      </c>
      <c r="E3665" t="s">
        <v>14770</v>
      </c>
      <c r="F3665" t="s">
        <v>14771</v>
      </c>
      <c r="G3665" t="s">
        <v>15546</v>
      </c>
      <c r="H3665" t="s">
        <v>15575</v>
      </c>
    </row>
    <row r="3666" spans="1:8" x14ac:dyDescent="0.5">
      <c r="A3666" t="s">
        <v>5254</v>
      </c>
      <c r="B3666" t="s">
        <v>1325</v>
      </c>
      <c r="C3666" t="s">
        <v>5255</v>
      </c>
      <c r="D3666" t="s">
        <v>5707</v>
      </c>
      <c r="E3666" t="s">
        <v>14770</v>
      </c>
      <c r="F3666" t="s">
        <v>14771</v>
      </c>
      <c r="G3666" t="s">
        <v>15548</v>
      </c>
      <c r="H3666" t="s">
        <v>15576</v>
      </c>
    </row>
    <row r="3667" spans="1:8" x14ac:dyDescent="0.5">
      <c r="A3667" t="s">
        <v>5254</v>
      </c>
      <c r="B3667" t="s">
        <v>1325</v>
      </c>
      <c r="C3667" t="s">
        <v>5255</v>
      </c>
      <c r="D3667" t="s">
        <v>5707</v>
      </c>
      <c r="E3667" t="s">
        <v>14772</v>
      </c>
      <c r="F3667" t="s">
        <v>14773</v>
      </c>
      <c r="G3667" t="s">
        <v>15536</v>
      </c>
      <c r="H3667" t="s">
        <v>15577</v>
      </c>
    </row>
    <row r="3668" spans="1:8" x14ac:dyDescent="0.5">
      <c r="A3668" t="s">
        <v>5254</v>
      </c>
      <c r="B3668" t="s">
        <v>1325</v>
      </c>
      <c r="C3668" t="s">
        <v>5255</v>
      </c>
      <c r="D3668" t="s">
        <v>5707</v>
      </c>
      <c r="E3668" t="s">
        <v>14772</v>
      </c>
      <c r="F3668" t="s">
        <v>14773</v>
      </c>
      <c r="G3668" t="s">
        <v>15540</v>
      </c>
      <c r="H3668" t="s">
        <v>15578</v>
      </c>
    </row>
    <row r="3669" spans="1:8" x14ac:dyDescent="0.5">
      <c r="A3669" t="s">
        <v>5254</v>
      </c>
      <c r="B3669" t="s">
        <v>1325</v>
      </c>
      <c r="C3669" t="s">
        <v>5255</v>
      </c>
      <c r="D3669" t="s">
        <v>5707</v>
      </c>
      <c r="E3669" t="s">
        <v>14772</v>
      </c>
      <c r="F3669" t="s">
        <v>14773</v>
      </c>
      <c r="G3669" t="s">
        <v>15542</v>
      </c>
      <c r="H3669" t="s">
        <v>15579</v>
      </c>
    </row>
    <row r="3670" spans="1:8" x14ac:dyDescent="0.5">
      <c r="A3670" t="s">
        <v>5254</v>
      </c>
      <c r="B3670" t="s">
        <v>1325</v>
      </c>
      <c r="C3670" t="s">
        <v>5255</v>
      </c>
      <c r="D3670" t="s">
        <v>5707</v>
      </c>
      <c r="E3670" t="s">
        <v>14772</v>
      </c>
      <c r="F3670" t="s">
        <v>14773</v>
      </c>
      <c r="G3670" t="s">
        <v>1238</v>
      </c>
      <c r="H3670" t="s">
        <v>935</v>
      </c>
    </row>
    <row r="3671" spans="1:8" x14ac:dyDescent="0.5">
      <c r="A3671" t="s">
        <v>5254</v>
      </c>
      <c r="B3671" t="s">
        <v>1325</v>
      </c>
      <c r="C3671" t="s">
        <v>5255</v>
      </c>
      <c r="D3671" t="s">
        <v>5707</v>
      </c>
      <c r="E3671" t="s">
        <v>14774</v>
      </c>
      <c r="F3671" t="s">
        <v>14775</v>
      </c>
      <c r="G3671" t="s">
        <v>15536</v>
      </c>
      <c r="H3671" t="s">
        <v>15577</v>
      </c>
    </row>
    <row r="3672" spans="1:8" x14ac:dyDescent="0.5">
      <c r="A3672" t="s">
        <v>5254</v>
      </c>
      <c r="B3672" t="s">
        <v>1325</v>
      </c>
      <c r="C3672" t="s">
        <v>5255</v>
      </c>
      <c r="D3672" t="s">
        <v>5707</v>
      </c>
      <c r="E3672" t="s">
        <v>14774</v>
      </c>
      <c r="F3672" t="s">
        <v>14775</v>
      </c>
      <c r="G3672" t="s">
        <v>15540</v>
      </c>
      <c r="H3672" t="s">
        <v>15580</v>
      </c>
    </row>
    <row r="3673" spans="1:8" x14ac:dyDescent="0.5">
      <c r="A3673" t="s">
        <v>5254</v>
      </c>
      <c r="B3673" t="s">
        <v>1325</v>
      </c>
      <c r="C3673" t="s">
        <v>5255</v>
      </c>
      <c r="D3673" t="s">
        <v>5707</v>
      </c>
      <c r="E3673" t="s">
        <v>14774</v>
      </c>
      <c r="F3673" t="s">
        <v>14775</v>
      </c>
      <c r="G3673" t="s">
        <v>15581</v>
      </c>
      <c r="H3673" t="s">
        <v>15582</v>
      </c>
    </row>
    <row r="3674" spans="1:8" x14ac:dyDescent="0.5">
      <c r="A3674" t="s">
        <v>5254</v>
      </c>
      <c r="B3674" t="s">
        <v>1325</v>
      </c>
      <c r="C3674" t="s">
        <v>5255</v>
      </c>
      <c r="D3674" t="s">
        <v>5707</v>
      </c>
      <c r="E3674" t="s">
        <v>14776</v>
      </c>
      <c r="F3674" t="s">
        <v>14777</v>
      </c>
      <c r="G3674" t="s">
        <v>15536</v>
      </c>
      <c r="H3674" t="s">
        <v>15577</v>
      </c>
    </row>
    <row r="3675" spans="1:8" x14ac:dyDescent="0.5">
      <c r="A3675" t="s">
        <v>5254</v>
      </c>
      <c r="B3675" t="s">
        <v>1325</v>
      </c>
      <c r="C3675" t="s">
        <v>5255</v>
      </c>
      <c r="D3675" t="s">
        <v>5707</v>
      </c>
      <c r="E3675" t="s">
        <v>14776</v>
      </c>
      <c r="F3675" t="s">
        <v>14777</v>
      </c>
      <c r="G3675" t="s">
        <v>15540</v>
      </c>
      <c r="H3675" t="s">
        <v>15583</v>
      </c>
    </row>
    <row r="3676" spans="1:8" x14ac:dyDescent="0.5">
      <c r="A3676" t="s">
        <v>5254</v>
      </c>
      <c r="B3676" t="s">
        <v>1325</v>
      </c>
      <c r="C3676" t="s">
        <v>5255</v>
      </c>
      <c r="D3676" t="s">
        <v>5707</v>
      </c>
      <c r="E3676" t="s">
        <v>14776</v>
      </c>
      <c r="F3676" t="s">
        <v>14777</v>
      </c>
      <c r="G3676" t="s">
        <v>15581</v>
      </c>
      <c r="H3676" t="s">
        <v>15582</v>
      </c>
    </row>
    <row r="3677" spans="1:8" x14ac:dyDescent="0.5">
      <c r="A3677" t="s">
        <v>5254</v>
      </c>
      <c r="B3677" t="s">
        <v>1325</v>
      </c>
      <c r="C3677" t="s">
        <v>5255</v>
      </c>
      <c r="D3677" t="s">
        <v>5707</v>
      </c>
      <c r="E3677" t="s">
        <v>14778</v>
      </c>
      <c r="F3677" t="s">
        <v>14779</v>
      </c>
      <c r="G3677" t="s">
        <v>15546</v>
      </c>
      <c r="H3677" t="s">
        <v>1429</v>
      </c>
    </row>
    <row r="3678" spans="1:8" x14ac:dyDescent="0.5">
      <c r="A3678" t="s">
        <v>5254</v>
      </c>
      <c r="B3678" t="s">
        <v>1325</v>
      </c>
      <c r="C3678" t="s">
        <v>5255</v>
      </c>
      <c r="D3678" t="s">
        <v>5707</v>
      </c>
      <c r="E3678" t="s">
        <v>14778</v>
      </c>
      <c r="F3678" t="s">
        <v>14779</v>
      </c>
      <c r="G3678" t="s">
        <v>15548</v>
      </c>
      <c r="H3678" t="s">
        <v>15584</v>
      </c>
    </row>
    <row r="3679" spans="1:8" x14ac:dyDescent="0.5">
      <c r="A3679" t="s">
        <v>5254</v>
      </c>
      <c r="B3679" t="s">
        <v>1325</v>
      </c>
      <c r="C3679" t="s">
        <v>5255</v>
      </c>
      <c r="D3679" t="s">
        <v>5707</v>
      </c>
      <c r="E3679" t="s">
        <v>14780</v>
      </c>
      <c r="F3679" t="s">
        <v>14781</v>
      </c>
      <c r="G3679" t="s">
        <v>15546</v>
      </c>
      <c r="H3679" t="s">
        <v>15585</v>
      </c>
    </row>
    <row r="3680" spans="1:8" x14ac:dyDescent="0.5">
      <c r="A3680" t="s">
        <v>5254</v>
      </c>
      <c r="B3680" t="s">
        <v>1325</v>
      </c>
      <c r="C3680" t="s">
        <v>5255</v>
      </c>
      <c r="D3680" t="s">
        <v>5707</v>
      </c>
      <c r="E3680" t="s">
        <v>14780</v>
      </c>
      <c r="F3680" t="s">
        <v>14781</v>
      </c>
      <c r="G3680" t="s">
        <v>15548</v>
      </c>
      <c r="H3680" t="s">
        <v>15584</v>
      </c>
    </row>
    <row r="3681" spans="1:8" x14ac:dyDescent="0.5">
      <c r="A3681" t="s">
        <v>5254</v>
      </c>
      <c r="B3681" t="s">
        <v>1325</v>
      </c>
      <c r="C3681" t="s">
        <v>5255</v>
      </c>
      <c r="D3681" t="s">
        <v>5707</v>
      </c>
      <c r="E3681" t="s">
        <v>14782</v>
      </c>
      <c r="F3681" t="s">
        <v>14783</v>
      </c>
      <c r="G3681" t="s">
        <v>15546</v>
      </c>
      <c r="H3681" t="s">
        <v>15585</v>
      </c>
    </row>
    <row r="3682" spans="1:8" x14ac:dyDescent="0.5">
      <c r="A3682" t="s">
        <v>5254</v>
      </c>
      <c r="B3682" t="s">
        <v>1325</v>
      </c>
      <c r="C3682" t="s">
        <v>5255</v>
      </c>
      <c r="D3682" t="s">
        <v>5707</v>
      </c>
      <c r="E3682" t="s">
        <v>14782</v>
      </c>
      <c r="F3682" t="s">
        <v>14783</v>
      </c>
      <c r="G3682" t="s">
        <v>15548</v>
      </c>
      <c r="H3682" t="s">
        <v>15584</v>
      </c>
    </row>
    <row r="3683" spans="1:8" x14ac:dyDescent="0.5">
      <c r="A3683" t="s">
        <v>5254</v>
      </c>
      <c r="B3683" t="s">
        <v>1325</v>
      </c>
      <c r="C3683" t="s">
        <v>5255</v>
      </c>
      <c r="D3683" t="s">
        <v>5707</v>
      </c>
      <c r="E3683" t="s">
        <v>14784</v>
      </c>
      <c r="F3683" t="s">
        <v>14785</v>
      </c>
      <c r="G3683" t="s">
        <v>15546</v>
      </c>
      <c r="H3683" t="s">
        <v>15585</v>
      </c>
    </row>
    <row r="3684" spans="1:8" x14ac:dyDescent="0.5">
      <c r="A3684" t="s">
        <v>5254</v>
      </c>
      <c r="B3684" t="s">
        <v>1325</v>
      </c>
      <c r="C3684" t="s">
        <v>5255</v>
      </c>
      <c r="D3684" t="s">
        <v>5707</v>
      </c>
      <c r="E3684" t="s">
        <v>14784</v>
      </c>
      <c r="F3684" t="s">
        <v>14785</v>
      </c>
      <c r="G3684" t="s">
        <v>15548</v>
      </c>
      <c r="H3684" t="s">
        <v>15584</v>
      </c>
    </row>
    <row r="3685" spans="1:8" x14ac:dyDescent="0.5">
      <c r="A3685" t="s">
        <v>5254</v>
      </c>
      <c r="B3685" t="s">
        <v>1325</v>
      </c>
      <c r="C3685" t="s">
        <v>5255</v>
      </c>
      <c r="D3685" t="s">
        <v>5707</v>
      </c>
      <c r="E3685" t="s">
        <v>14786</v>
      </c>
      <c r="F3685" t="s">
        <v>14787</v>
      </c>
      <c r="G3685" t="s">
        <v>15546</v>
      </c>
      <c r="H3685" t="s">
        <v>15585</v>
      </c>
    </row>
    <row r="3686" spans="1:8" x14ac:dyDescent="0.5">
      <c r="A3686" t="s">
        <v>5254</v>
      </c>
      <c r="B3686" t="s">
        <v>1325</v>
      </c>
      <c r="C3686" t="s">
        <v>5255</v>
      </c>
      <c r="D3686" t="s">
        <v>5707</v>
      </c>
      <c r="E3686" t="s">
        <v>14786</v>
      </c>
      <c r="F3686" t="s">
        <v>14787</v>
      </c>
      <c r="G3686" t="s">
        <v>15548</v>
      </c>
      <c r="H3686" t="s">
        <v>15584</v>
      </c>
    </row>
    <row r="3687" spans="1:8" x14ac:dyDescent="0.5">
      <c r="A3687" t="s">
        <v>5254</v>
      </c>
      <c r="B3687" t="s">
        <v>1325</v>
      </c>
      <c r="C3687" t="s">
        <v>5255</v>
      </c>
      <c r="D3687" t="s">
        <v>5707</v>
      </c>
      <c r="E3687" t="s">
        <v>14788</v>
      </c>
      <c r="F3687" t="s">
        <v>14789</v>
      </c>
      <c r="G3687" t="s">
        <v>15536</v>
      </c>
      <c r="H3687" t="s">
        <v>15577</v>
      </c>
    </row>
    <row r="3688" spans="1:8" x14ac:dyDescent="0.5">
      <c r="A3688" t="s">
        <v>5254</v>
      </c>
      <c r="B3688" t="s">
        <v>1325</v>
      </c>
      <c r="C3688" t="s">
        <v>5255</v>
      </c>
      <c r="D3688" t="s">
        <v>5707</v>
      </c>
      <c r="E3688" t="s">
        <v>14788</v>
      </c>
      <c r="F3688" t="s">
        <v>14789</v>
      </c>
      <c r="G3688" t="s">
        <v>15581</v>
      </c>
      <c r="H3688" t="s">
        <v>15586</v>
      </c>
    </row>
    <row r="3689" spans="1:8" x14ac:dyDescent="0.5">
      <c r="A3689" t="s">
        <v>5254</v>
      </c>
      <c r="B3689" t="s">
        <v>1325</v>
      </c>
      <c r="C3689" t="s">
        <v>5255</v>
      </c>
      <c r="D3689" t="s">
        <v>5707</v>
      </c>
      <c r="E3689" t="s">
        <v>14792</v>
      </c>
      <c r="F3689" t="s">
        <v>14793</v>
      </c>
      <c r="G3689" t="s">
        <v>15546</v>
      </c>
      <c r="H3689" t="s">
        <v>15587</v>
      </c>
    </row>
    <row r="3690" spans="1:8" x14ac:dyDescent="0.5">
      <c r="A3690" t="s">
        <v>5254</v>
      </c>
      <c r="B3690" t="s">
        <v>1325</v>
      </c>
      <c r="C3690" t="s">
        <v>5255</v>
      </c>
      <c r="D3690" t="s">
        <v>5707</v>
      </c>
      <c r="E3690" t="s">
        <v>14792</v>
      </c>
      <c r="F3690" t="s">
        <v>14793</v>
      </c>
      <c r="G3690" t="s">
        <v>15548</v>
      </c>
      <c r="H3690" t="s">
        <v>15588</v>
      </c>
    </row>
    <row r="3691" spans="1:8" x14ac:dyDescent="0.5">
      <c r="A3691" t="s">
        <v>5254</v>
      </c>
      <c r="B3691" t="s">
        <v>1325</v>
      </c>
      <c r="C3691" t="s">
        <v>5255</v>
      </c>
      <c r="D3691" t="s">
        <v>5707</v>
      </c>
      <c r="E3691" t="s">
        <v>14794</v>
      </c>
      <c r="F3691" t="s">
        <v>14795</v>
      </c>
      <c r="G3691" t="s">
        <v>15546</v>
      </c>
      <c r="H3691" t="s">
        <v>15589</v>
      </c>
    </row>
    <row r="3692" spans="1:8" x14ac:dyDescent="0.5">
      <c r="A3692" t="s">
        <v>5254</v>
      </c>
      <c r="B3692" t="s">
        <v>1325</v>
      </c>
      <c r="C3692" t="s">
        <v>5255</v>
      </c>
      <c r="D3692" t="s">
        <v>5707</v>
      </c>
      <c r="E3692" t="s">
        <v>14796</v>
      </c>
      <c r="F3692" t="s">
        <v>14797</v>
      </c>
      <c r="G3692" t="s">
        <v>15546</v>
      </c>
      <c r="H3692" t="s">
        <v>15590</v>
      </c>
    </row>
    <row r="3693" spans="1:8" x14ac:dyDescent="0.5">
      <c r="A3693" t="s">
        <v>5254</v>
      </c>
      <c r="B3693" t="s">
        <v>1325</v>
      </c>
      <c r="C3693" t="s">
        <v>5255</v>
      </c>
      <c r="D3693" t="s">
        <v>5707</v>
      </c>
      <c r="E3693" t="s">
        <v>14796</v>
      </c>
      <c r="F3693" t="s">
        <v>14797</v>
      </c>
      <c r="G3693" t="s">
        <v>15548</v>
      </c>
      <c r="H3693" t="s">
        <v>15591</v>
      </c>
    </row>
    <row r="3694" spans="1:8" x14ac:dyDescent="0.5">
      <c r="A3694" t="s">
        <v>5254</v>
      </c>
      <c r="B3694" t="s">
        <v>1325</v>
      </c>
      <c r="C3694" t="s">
        <v>5255</v>
      </c>
      <c r="D3694" t="s">
        <v>5707</v>
      </c>
      <c r="E3694" t="s">
        <v>14798</v>
      </c>
      <c r="F3694" t="s">
        <v>14799</v>
      </c>
      <c r="G3694" t="s">
        <v>15546</v>
      </c>
      <c r="H3694" t="s">
        <v>15590</v>
      </c>
    </row>
    <row r="3695" spans="1:8" x14ac:dyDescent="0.5">
      <c r="A3695" t="s">
        <v>5254</v>
      </c>
      <c r="B3695" t="s">
        <v>1325</v>
      </c>
      <c r="C3695" t="s">
        <v>5255</v>
      </c>
      <c r="D3695" t="s">
        <v>5707</v>
      </c>
      <c r="E3695" t="s">
        <v>14798</v>
      </c>
      <c r="F3695" t="s">
        <v>14799</v>
      </c>
      <c r="G3695" t="s">
        <v>15548</v>
      </c>
      <c r="H3695" t="s">
        <v>15591</v>
      </c>
    </row>
    <row r="3696" spans="1:8" x14ac:dyDescent="0.5">
      <c r="A3696" t="s">
        <v>5254</v>
      </c>
      <c r="B3696" t="s">
        <v>1325</v>
      </c>
      <c r="C3696" t="s">
        <v>5255</v>
      </c>
      <c r="D3696" t="s">
        <v>5707</v>
      </c>
      <c r="E3696" t="s">
        <v>14800</v>
      </c>
      <c r="F3696" t="s">
        <v>14801</v>
      </c>
      <c r="G3696" t="s">
        <v>15546</v>
      </c>
      <c r="H3696" t="s">
        <v>15590</v>
      </c>
    </row>
    <row r="3697" spans="1:8" x14ac:dyDescent="0.5">
      <c r="A3697" t="s">
        <v>5254</v>
      </c>
      <c r="B3697" t="s">
        <v>1325</v>
      </c>
      <c r="C3697" t="s">
        <v>5255</v>
      </c>
      <c r="D3697" t="s">
        <v>5707</v>
      </c>
      <c r="E3697" t="s">
        <v>14800</v>
      </c>
      <c r="F3697" t="s">
        <v>14801</v>
      </c>
      <c r="G3697" t="s">
        <v>15548</v>
      </c>
      <c r="H3697" t="s">
        <v>15591</v>
      </c>
    </row>
    <row r="3698" spans="1:8" x14ac:dyDescent="0.5">
      <c r="A3698" t="s">
        <v>5254</v>
      </c>
      <c r="B3698" t="s">
        <v>1325</v>
      </c>
      <c r="C3698" t="s">
        <v>5255</v>
      </c>
      <c r="D3698" t="s">
        <v>5707</v>
      </c>
      <c r="E3698" t="s">
        <v>14802</v>
      </c>
      <c r="F3698" t="s">
        <v>14803</v>
      </c>
      <c r="G3698" t="s">
        <v>15546</v>
      </c>
      <c r="H3698" t="s">
        <v>15590</v>
      </c>
    </row>
    <row r="3699" spans="1:8" x14ac:dyDescent="0.5">
      <c r="A3699" t="s">
        <v>5254</v>
      </c>
      <c r="B3699" t="s">
        <v>1325</v>
      </c>
      <c r="C3699" t="s">
        <v>5255</v>
      </c>
      <c r="D3699" t="s">
        <v>5707</v>
      </c>
      <c r="E3699" t="s">
        <v>14802</v>
      </c>
      <c r="F3699" t="s">
        <v>14803</v>
      </c>
      <c r="G3699" t="s">
        <v>15548</v>
      </c>
      <c r="H3699" t="s">
        <v>15591</v>
      </c>
    </row>
    <row r="3700" spans="1:8" x14ac:dyDescent="0.5">
      <c r="A3700" t="s">
        <v>5254</v>
      </c>
      <c r="B3700" t="s">
        <v>1325</v>
      </c>
      <c r="C3700" t="s">
        <v>5255</v>
      </c>
      <c r="D3700" t="s">
        <v>5707</v>
      </c>
      <c r="E3700" t="s">
        <v>14804</v>
      </c>
      <c r="F3700" t="s">
        <v>14805</v>
      </c>
      <c r="G3700" t="s">
        <v>15546</v>
      </c>
      <c r="H3700" t="s">
        <v>15590</v>
      </c>
    </row>
    <row r="3701" spans="1:8" x14ac:dyDescent="0.5">
      <c r="A3701" t="s">
        <v>5254</v>
      </c>
      <c r="B3701" t="s">
        <v>1325</v>
      </c>
      <c r="C3701" t="s">
        <v>5255</v>
      </c>
      <c r="D3701" t="s">
        <v>5707</v>
      </c>
      <c r="E3701" t="s">
        <v>14804</v>
      </c>
      <c r="F3701" t="s">
        <v>14805</v>
      </c>
      <c r="G3701" t="s">
        <v>15548</v>
      </c>
      <c r="H3701" t="s">
        <v>15591</v>
      </c>
    </row>
    <row r="3702" spans="1:8" x14ac:dyDescent="0.5">
      <c r="A3702" t="s">
        <v>5254</v>
      </c>
      <c r="B3702" t="s">
        <v>1325</v>
      </c>
      <c r="C3702" t="s">
        <v>5255</v>
      </c>
      <c r="D3702" t="s">
        <v>5707</v>
      </c>
      <c r="E3702" t="s">
        <v>14806</v>
      </c>
      <c r="F3702" t="s">
        <v>14807</v>
      </c>
      <c r="G3702" t="s">
        <v>15546</v>
      </c>
      <c r="H3702" t="s">
        <v>15592</v>
      </c>
    </row>
    <row r="3703" spans="1:8" x14ac:dyDescent="0.5">
      <c r="A3703" t="s">
        <v>5254</v>
      </c>
      <c r="B3703" t="s">
        <v>1325</v>
      </c>
      <c r="C3703" t="s">
        <v>5255</v>
      </c>
      <c r="D3703" t="s">
        <v>5707</v>
      </c>
      <c r="E3703" t="s">
        <v>14806</v>
      </c>
      <c r="F3703" t="s">
        <v>14807</v>
      </c>
      <c r="G3703" t="s">
        <v>15548</v>
      </c>
      <c r="H3703" t="s">
        <v>15591</v>
      </c>
    </row>
    <row r="3704" spans="1:8" x14ac:dyDescent="0.5">
      <c r="A3704" t="s">
        <v>5254</v>
      </c>
      <c r="B3704" t="s">
        <v>1325</v>
      </c>
      <c r="C3704" t="s">
        <v>5255</v>
      </c>
      <c r="D3704" t="s">
        <v>5707</v>
      </c>
      <c r="E3704" t="s">
        <v>14808</v>
      </c>
      <c r="F3704" t="s">
        <v>14809</v>
      </c>
      <c r="G3704" t="s">
        <v>15546</v>
      </c>
      <c r="H3704" t="s">
        <v>15592</v>
      </c>
    </row>
    <row r="3705" spans="1:8" x14ac:dyDescent="0.5">
      <c r="A3705" t="s">
        <v>5254</v>
      </c>
      <c r="B3705" t="s">
        <v>1325</v>
      </c>
      <c r="C3705" t="s">
        <v>5255</v>
      </c>
      <c r="D3705" t="s">
        <v>5707</v>
      </c>
      <c r="E3705" t="s">
        <v>14808</v>
      </c>
      <c r="F3705" t="s">
        <v>14809</v>
      </c>
      <c r="G3705" t="s">
        <v>15548</v>
      </c>
      <c r="H3705" t="s">
        <v>15591</v>
      </c>
    </row>
    <row r="3706" spans="1:8" x14ac:dyDescent="0.5">
      <c r="A3706" t="s">
        <v>5254</v>
      </c>
      <c r="B3706" t="s">
        <v>1325</v>
      </c>
      <c r="C3706" t="s">
        <v>5255</v>
      </c>
      <c r="D3706" t="s">
        <v>5707</v>
      </c>
      <c r="E3706" t="s">
        <v>14810</v>
      </c>
      <c r="F3706" t="s">
        <v>14811</v>
      </c>
      <c r="G3706" t="s">
        <v>15546</v>
      </c>
      <c r="H3706" t="s">
        <v>15592</v>
      </c>
    </row>
    <row r="3707" spans="1:8" x14ac:dyDescent="0.5">
      <c r="A3707" t="s">
        <v>5254</v>
      </c>
      <c r="B3707" t="s">
        <v>1325</v>
      </c>
      <c r="C3707" t="s">
        <v>5255</v>
      </c>
      <c r="D3707" t="s">
        <v>5707</v>
      </c>
      <c r="E3707" t="s">
        <v>14810</v>
      </c>
      <c r="F3707" t="s">
        <v>14811</v>
      </c>
      <c r="G3707" t="s">
        <v>15548</v>
      </c>
      <c r="H3707" t="s">
        <v>15591</v>
      </c>
    </row>
    <row r="3708" spans="1:8" x14ac:dyDescent="0.5">
      <c r="A3708" t="s">
        <v>5254</v>
      </c>
      <c r="B3708" t="s">
        <v>1325</v>
      </c>
      <c r="C3708" t="s">
        <v>5255</v>
      </c>
      <c r="D3708" t="s">
        <v>5707</v>
      </c>
      <c r="E3708" t="s">
        <v>14812</v>
      </c>
      <c r="F3708" t="s">
        <v>14813</v>
      </c>
      <c r="G3708" t="s">
        <v>15546</v>
      </c>
      <c r="H3708" t="s">
        <v>15592</v>
      </c>
    </row>
    <row r="3709" spans="1:8" x14ac:dyDescent="0.5">
      <c r="A3709" t="s">
        <v>5254</v>
      </c>
      <c r="B3709" t="s">
        <v>1325</v>
      </c>
      <c r="C3709" t="s">
        <v>5255</v>
      </c>
      <c r="D3709" t="s">
        <v>5707</v>
      </c>
      <c r="E3709" t="s">
        <v>14812</v>
      </c>
      <c r="F3709" t="s">
        <v>14813</v>
      </c>
      <c r="G3709" t="s">
        <v>15548</v>
      </c>
      <c r="H3709" t="s">
        <v>15591</v>
      </c>
    </row>
    <row r="3710" spans="1:8" x14ac:dyDescent="0.5">
      <c r="A3710" t="s">
        <v>5254</v>
      </c>
      <c r="B3710" t="s">
        <v>1325</v>
      </c>
      <c r="C3710" t="s">
        <v>5255</v>
      </c>
      <c r="D3710" t="s">
        <v>5707</v>
      </c>
      <c r="E3710" t="s">
        <v>14814</v>
      </c>
      <c r="F3710" t="s">
        <v>14815</v>
      </c>
      <c r="G3710" t="s">
        <v>15546</v>
      </c>
      <c r="H3710" t="s">
        <v>15592</v>
      </c>
    </row>
    <row r="3711" spans="1:8" x14ac:dyDescent="0.5">
      <c r="A3711" t="s">
        <v>5254</v>
      </c>
      <c r="B3711" t="s">
        <v>1325</v>
      </c>
      <c r="C3711" t="s">
        <v>5255</v>
      </c>
      <c r="D3711" t="s">
        <v>5707</v>
      </c>
      <c r="E3711" t="s">
        <v>14814</v>
      </c>
      <c r="F3711" t="s">
        <v>14815</v>
      </c>
      <c r="G3711" t="s">
        <v>15548</v>
      </c>
      <c r="H3711" t="s">
        <v>15591</v>
      </c>
    </row>
    <row r="3712" spans="1:8" x14ac:dyDescent="0.5">
      <c r="A3712" t="s">
        <v>5254</v>
      </c>
      <c r="B3712" t="s">
        <v>1325</v>
      </c>
      <c r="C3712" t="s">
        <v>5255</v>
      </c>
      <c r="D3712" t="s">
        <v>5707</v>
      </c>
      <c r="E3712" t="s">
        <v>14816</v>
      </c>
      <c r="F3712" t="s">
        <v>14817</v>
      </c>
      <c r="G3712" t="s">
        <v>15546</v>
      </c>
      <c r="H3712" t="s">
        <v>15593</v>
      </c>
    </row>
    <row r="3713" spans="1:8" x14ac:dyDescent="0.5">
      <c r="A3713" t="s">
        <v>5254</v>
      </c>
      <c r="B3713" t="s">
        <v>1325</v>
      </c>
      <c r="C3713" t="s">
        <v>5255</v>
      </c>
      <c r="D3713" t="s">
        <v>5707</v>
      </c>
      <c r="E3713" t="s">
        <v>14816</v>
      </c>
      <c r="F3713" t="s">
        <v>14817</v>
      </c>
      <c r="G3713" t="s">
        <v>15548</v>
      </c>
      <c r="H3713" t="s">
        <v>15591</v>
      </c>
    </row>
    <row r="3714" spans="1:8" x14ac:dyDescent="0.5">
      <c r="A3714" t="s">
        <v>5254</v>
      </c>
      <c r="B3714" t="s">
        <v>1325</v>
      </c>
      <c r="C3714" t="s">
        <v>5255</v>
      </c>
      <c r="D3714" t="s">
        <v>5707</v>
      </c>
      <c r="E3714" t="s">
        <v>14818</v>
      </c>
      <c r="F3714" t="s">
        <v>14819</v>
      </c>
      <c r="G3714" t="s">
        <v>15546</v>
      </c>
      <c r="H3714" t="s">
        <v>15593</v>
      </c>
    </row>
    <row r="3715" spans="1:8" x14ac:dyDescent="0.5">
      <c r="A3715" t="s">
        <v>5254</v>
      </c>
      <c r="B3715" t="s">
        <v>1325</v>
      </c>
      <c r="C3715" t="s">
        <v>5255</v>
      </c>
      <c r="D3715" t="s">
        <v>5707</v>
      </c>
      <c r="E3715" t="s">
        <v>14818</v>
      </c>
      <c r="F3715" t="s">
        <v>14819</v>
      </c>
      <c r="G3715" t="s">
        <v>15548</v>
      </c>
      <c r="H3715" t="s">
        <v>15591</v>
      </c>
    </row>
    <row r="3716" spans="1:8" x14ac:dyDescent="0.5">
      <c r="A3716" t="s">
        <v>5254</v>
      </c>
      <c r="B3716" t="s">
        <v>1325</v>
      </c>
      <c r="C3716" t="s">
        <v>5255</v>
      </c>
      <c r="D3716" t="s">
        <v>5707</v>
      </c>
      <c r="E3716" t="s">
        <v>14820</v>
      </c>
      <c r="F3716" t="s">
        <v>14821</v>
      </c>
      <c r="G3716" t="s">
        <v>15546</v>
      </c>
      <c r="H3716" t="s">
        <v>15593</v>
      </c>
    </row>
    <row r="3717" spans="1:8" x14ac:dyDescent="0.5">
      <c r="A3717" t="s">
        <v>5254</v>
      </c>
      <c r="B3717" t="s">
        <v>1325</v>
      </c>
      <c r="C3717" t="s">
        <v>5255</v>
      </c>
      <c r="D3717" t="s">
        <v>5707</v>
      </c>
      <c r="E3717" t="s">
        <v>14820</v>
      </c>
      <c r="F3717" t="s">
        <v>14821</v>
      </c>
      <c r="G3717" t="s">
        <v>15548</v>
      </c>
      <c r="H3717" t="s">
        <v>15591</v>
      </c>
    </row>
    <row r="3718" spans="1:8" x14ac:dyDescent="0.5">
      <c r="A3718" t="s">
        <v>5254</v>
      </c>
      <c r="B3718" t="s">
        <v>1325</v>
      </c>
      <c r="C3718" t="s">
        <v>5255</v>
      </c>
      <c r="D3718" t="s">
        <v>5707</v>
      </c>
      <c r="E3718" t="s">
        <v>14822</v>
      </c>
      <c r="F3718" t="s">
        <v>14823</v>
      </c>
      <c r="G3718" t="s">
        <v>15546</v>
      </c>
      <c r="H3718" t="s">
        <v>15593</v>
      </c>
    </row>
    <row r="3719" spans="1:8" x14ac:dyDescent="0.5">
      <c r="A3719" t="s">
        <v>5254</v>
      </c>
      <c r="B3719" t="s">
        <v>1325</v>
      </c>
      <c r="C3719" t="s">
        <v>5255</v>
      </c>
      <c r="D3719" t="s">
        <v>5707</v>
      </c>
      <c r="E3719" t="s">
        <v>14822</v>
      </c>
      <c r="F3719" t="s">
        <v>14823</v>
      </c>
      <c r="G3719" t="s">
        <v>15548</v>
      </c>
      <c r="H3719" t="s">
        <v>15591</v>
      </c>
    </row>
    <row r="3720" spans="1:8" x14ac:dyDescent="0.5">
      <c r="A3720" t="s">
        <v>5254</v>
      </c>
      <c r="B3720" t="s">
        <v>1325</v>
      </c>
      <c r="C3720" t="s">
        <v>5255</v>
      </c>
      <c r="D3720" t="s">
        <v>5707</v>
      </c>
      <c r="E3720" t="s">
        <v>14824</v>
      </c>
      <c r="F3720" t="s">
        <v>14825</v>
      </c>
      <c r="G3720" t="s">
        <v>15546</v>
      </c>
      <c r="H3720" t="s">
        <v>15593</v>
      </c>
    </row>
    <row r="3721" spans="1:8" x14ac:dyDescent="0.5">
      <c r="A3721" t="s">
        <v>5254</v>
      </c>
      <c r="B3721" t="s">
        <v>1325</v>
      </c>
      <c r="C3721" t="s">
        <v>5255</v>
      </c>
      <c r="D3721" t="s">
        <v>5707</v>
      </c>
      <c r="E3721" t="s">
        <v>14824</v>
      </c>
      <c r="F3721" t="s">
        <v>14825</v>
      </c>
      <c r="G3721" t="s">
        <v>15548</v>
      </c>
      <c r="H3721" t="s">
        <v>15591</v>
      </c>
    </row>
    <row r="3722" spans="1:8" x14ac:dyDescent="0.5">
      <c r="A3722" t="s">
        <v>5254</v>
      </c>
      <c r="B3722" t="s">
        <v>1325</v>
      </c>
      <c r="C3722" t="s">
        <v>5255</v>
      </c>
      <c r="D3722" t="s">
        <v>5707</v>
      </c>
      <c r="E3722" t="s">
        <v>14826</v>
      </c>
      <c r="F3722" t="s">
        <v>14827</v>
      </c>
      <c r="G3722" t="s">
        <v>15546</v>
      </c>
      <c r="H3722" t="s">
        <v>15594</v>
      </c>
    </row>
    <row r="3723" spans="1:8" x14ac:dyDescent="0.5">
      <c r="A3723" t="s">
        <v>5254</v>
      </c>
      <c r="B3723" t="s">
        <v>1325</v>
      </c>
      <c r="C3723" t="s">
        <v>5255</v>
      </c>
      <c r="D3723" t="s">
        <v>5707</v>
      </c>
      <c r="E3723" t="s">
        <v>14826</v>
      </c>
      <c r="F3723" t="s">
        <v>14827</v>
      </c>
      <c r="G3723" t="s">
        <v>15548</v>
      </c>
      <c r="H3723" t="s">
        <v>15595</v>
      </c>
    </row>
    <row r="3724" spans="1:8" x14ac:dyDescent="0.5">
      <c r="A3724" t="s">
        <v>5254</v>
      </c>
      <c r="B3724" t="s">
        <v>1325</v>
      </c>
      <c r="C3724" t="s">
        <v>5255</v>
      </c>
      <c r="D3724" t="s">
        <v>5707</v>
      </c>
      <c r="E3724" t="s">
        <v>14828</v>
      </c>
      <c r="F3724" t="s">
        <v>14829</v>
      </c>
      <c r="G3724" t="s">
        <v>15546</v>
      </c>
      <c r="H3724" t="s">
        <v>15596</v>
      </c>
    </row>
    <row r="3725" spans="1:8" x14ac:dyDescent="0.5">
      <c r="A3725" t="s">
        <v>5254</v>
      </c>
      <c r="B3725" t="s">
        <v>1325</v>
      </c>
      <c r="C3725" t="s">
        <v>5255</v>
      </c>
      <c r="D3725" t="s">
        <v>5707</v>
      </c>
      <c r="E3725" t="s">
        <v>14828</v>
      </c>
      <c r="F3725" t="s">
        <v>14829</v>
      </c>
      <c r="G3725" t="s">
        <v>15548</v>
      </c>
      <c r="H3725" t="s">
        <v>15595</v>
      </c>
    </row>
    <row r="3726" spans="1:8" x14ac:dyDescent="0.5">
      <c r="A3726" t="s">
        <v>5254</v>
      </c>
      <c r="B3726" t="s">
        <v>1325</v>
      </c>
      <c r="C3726" t="s">
        <v>5255</v>
      </c>
      <c r="D3726" t="s">
        <v>5707</v>
      </c>
      <c r="E3726" t="s">
        <v>14830</v>
      </c>
      <c r="F3726" t="s">
        <v>14831</v>
      </c>
      <c r="G3726" t="s">
        <v>15546</v>
      </c>
      <c r="H3726" t="s">
        <v>15596</v>
      </c>
    </row>
    <row r="3727" spans="1:8" x14ac:dyDescent="0.5">
      <c r="A3727" t="s">
        <v>5254</v>
      </c>
      <c r="B3727" t="s">
        <v>1325</v>
      </c>
      <c r="C3727" t="s">
        <v>5255</v>
      </c>
      <c r="D3727" t="s">
        <v>5707</v>
      </c>
      <c r="E3727" t="s">
        <v>14830</v>
      </c>
      <c r="F3727" t="s">
        <v>14831</v>
      </c>
      <c r="G3727" t="s">
        <v>15548</v>
      </c>
      <c r="H3727" t="s">
        <v>15595</v>
      </c>
    </row>
    <row r="3728" spans="1:8" x14ac:dyDescent="0.5">
      <c r="A3728" t="s">
        <v>5254</v>
      </c>
      <c r="B3728" t="s">
        <v>1325</v>
      </c>
      <c r="C3728" t="s">
        <v>5255</v>
      </c>
      <c r="D3728" t="s">
        <v>5707</v>
      </c>
      <c r="E3728" t="s">
        <v>14832</v>
      </c>
      <c r="F3728" t="s">
        <v>14833</v>
      </c>
      <c r="G3728" t="s">
        <v>15546</v>
      </c>
      <c r="H3728" t="s">
        <v>15597</v>
      </c>
    </row>
    <row r="3729" spans="1:8" x14ac:dyDescent="0.5">
      <c r="A3729" t="s">
        <v>5254</v>
      </c>
      <c r="B3729" t="s">
        <v>1325</v>
      </c>
      <c r="C3729" t="s">
        <v>5255</v>
      </c>
      <c r="D3729" t="s">
        <v>5707</v>
      </c>
      <c r="E3729" t="s">
        <v>14832</v>
      </c>
      <c r="F3729" t="s">
        <v>14833</v>
      </c>
      <c r="G3729" t="s">
        <v>15548</v>
      </c>
      <c r="H3729" t="s">
        <v>15595</v>
      </c>
    </row>
    <row r="3730" spans="1:8" x14ac:dyDescent="0.5">
      <c r="A3730" t="s">
        <v>5254</v>
      </c>
      <c r="B3730" t="s">
        <v>1325</v>
      </c>
      <c r="C3730" t="s">
        <v>5255</v>
      </c>
      <c r="D3730" t="s">
        <v>5707</v>
      </c>
      <c r="E3730" t="s">
        <v>14834</v>
      </c>
      <c r="F3730" t="s">
        <v>14835</v>
      </c>
      <c r="G3730" t="s">
        <v>15546</v>
      </c>
      <c r="H3730" t="s">
        <v>15597</v>
      </c>
    </row>
    <row r="3731" spans="1:8" x14ac:dyDescent="0.5">
      <c r="A3731" t="s">
        <v>5254</v>
      </c>
      <c r="B3731" t="s">
        <v>1325</v>
      </c>
      <c r="C3731" t="s">
        <v>5255</v>
      </c>
      <c r="D3731" t="s">
        <v>5707</v>
      </c>
      <c r="E3731" t="s">
        <v>14834</v>
      </c>
      <c r="F3731" t="s">
        <v>14835</v>
      </c>
      <c r="G3731" t="s">
        <v>15548</v>
      </c>
      <c r="H3731" t="s">
        <v>15595</v>
      </c>
    </row>
    <row r="3732" spans="1:8" x14ac:dyDescent="0.5">
      <c r="A3732" t="s">
        <v>5254</v>
      </c>
      <c r="B3732" t="s">
        <v>1325</v>
      </c>
      <c r="C3732" t="s">
        <v>5255</v>
      </c>
      <c r="D3732" t="s">
        <v>5707</v>
      </c>
      <c r="E3732" t="s">
        <v>14836</v>
      </c>
      <c r="F3732" t="s">
        <v>14837</v>
      </c>
      <c r="G3732" t="s">
        <v>15546</v>
      </c>
      <c r="H3732" t="s">
        <v>15598</v>
      </c>
    </row>
    <row r="3733" spans="1:8" x14ac:dyDescent="0.5">
      <c r="A3733" t="s">
        <v>5254</v>
      </c>
      <c r="B3733" t="s">
        <v>1325</v>
      </c>
      <c r="C3733" t="s">
        <v>5255</v>
      </c>
      <c r="D3733" t="s">
        <v>5707</v>
      </c>
      <c r="E3733" t="s">
        <v>14836</v>
      </c>
      <c r="F3733" t="s">
        <v>14837</v>
      </c>
      <c r="G3733" t="s">
        <v>15548</v>
      </c>
      <c r="H3733" t="s">
        <v>15595</v>
      </c>
    </row>
    <row r="3734" spans="1:8" x14ac:dyDescent="0.5">
      <c r="A3734" t="s">
        <v>5254</v>
      </c>
      <c r="B3734" t="s">
        <v>1325</v>
      </c>
      <c r="C3734" t="s">
        <v>5255</v>
      </c>
      <c r="D3734" t="s">
        <v>5707</v>
      </c>
      <c r="E3734" t="s">
        <v>14838</v>
      </c>
      <c r="F3734" t="s">
        <v>14839</v>
      </c>
      <c r="G3734" t="s">
        <v>15546</v>
      </c>
      <c r="H3734" t="s">
        <v>15599</v>
      </c>
    </row>
    <row r="3735" spans="1:8" x14ac:dyDescent="0.5">
      <c r="A3735" t="s">
        <v>5254</v>
      </c>
      <c r="B3735" t="s">
        <v>1325</v>
      </c>
      <c r="C3735" t="s">
        <v>5255</v>
      </c>
      <c r="D3735" t="s">
        <v>5707</v>
      </c>
      <c r="E3735" t="s">
        <v>14838</v>
      </c>
      <c r="F3735" t="s">
        <v>14839</v>
      </c>
      <c r="G3735" t="s">
        <v>15548</v>
      </c>
      <c r="H3735" t="s">
        <v>15600</v>
      </c>
    </row>
    <row r="3736" spans="1:8" x14ac:dyDescent="0.5">
      <c r="A3736" t="s">
        <v>5254</v>
      </c>
      <c r="B3736" t="s">
        <v>1325</v>
      </c>
      <c r="C3736" t="s">
        <v>5255</v>
      </c>
      <c r="D3736" t="s">
        <v>5707</v>
      </c>
      <c r="E3736" t="s">
        <v>14840</v>
      </c>
      <c r="F3736" t="s">
        <v>14841</v>
      </c>
      <c r="G3736" t="s">
        <v>15546</v>
      </c>
      <c r="H3736" t="s">
        <v>15599</v>
      </c>
    </row>
    <row r="3737" spans="1:8" x14ac:dyDescent="0.5">
      <c r="A3737" t="s">
        <v>5254</v>
      </c>
      <c r="B3737" t="s">
        <v>1325</v>
      </c>
      <c r="C3737" t="s">
        <v>5255</v>
      </c>
      <c r="D3737" t="s">
        <v>5707</v>
      </c>
      <c r="E3737" t="s">
        <v>14840</v>
      </c>
      <c r="F3737" t="s">
        <v>14841</v>
      </c>
      <c r="G3737" t="s">
        <v>15548</v>
      </c>
      <c r="H3737" t="s">
        <v>15600</v>
      </c>
    </row>
    <row r="3738" spans="1:8" x14ac:dyDescent="0.5">
      <c r="A3738" t="s">
        <v>5254</v>
      </c>
      <c r="B3738" t="s">
        <v>1325</v>
      </c>
      <c r="C3738" t="s">
        <v>5255</v>
      </c>
      <c r="D3738" t="s">
        <v>5707</v>
      </c>
      <c r="E3738" t="s">
        <v>14842</v>
      </c>
      <c r="F3738" t="s">
        <v>14843</v>
      </c>
      <c r="G3738" t="s">
        <v>15546</v>
      </c>
      <c r="H3738" t="s">
        <v>15601</v>
      </c>
    </row>
    <row r="3739" spans="1:8" x14ac:dyDescent="0.5">
      <c r="A3739" t="s">
        <v>5254</v>
      </c>
      <c r="B3739" t="s">
        <v>1325</v>
      </c>
      <c r="C3739" t="s">
        <v>5255</v>
      </c>
      <c r="D3739" t="s">
        <v>5707</v>
      </c>
      <c r="E3739" t="s">
        <v>14842</v>
      </c>
      <c r="F3739" t="s">
        <v>14843</v>
      </c>
      <c r="G3739" t="s">
        <v>15548</v>
      </c>
      <c r="H3739" t="s">
        <v>15600</v>
      </c>
    </row>
    <row r="3740" spans="1:8" x14ac:dyDescent="0.5">
      <c r="A3740" t="s">
        <v>5254</v>
      </c>
      <c r="B3740" t="s">
        <v>1325</v>
      </c>
      <c r="C3740" t="s">
        <v>5255</v>
      </c>
      <c r="D3740" t="s">
        <v>5707</v>
      </c>
      <c r="E3740" t="s">
        <v>14844</v>
      </c>
      <c r="F3740" t="s">
        <v>14845</v>
      </c>
      <c r="G3740" t="s">
        <v>15546</v>
      </c>
      <c r="H3740" t="s">
        <v>15602</v>
      </c>
    </row>
    <row r="3741" spans="1:8" x14ac:dyDescent="0.5">
      <c r="A3741" t="s">
        <v>5254</v>
      </c>
      <c r="B3741" t="s">
        <v>1325</v>
      </c>
      <c r="C3741" t="s">
        <v>5255</v>
      </c>
      <c r="D3741" t="s">
        <v>5707</v>
      </c>
      <c r="E3741" t="s">
        <v>14844</v>
      </c>
      <c r="F3741" t="s">
        <v>14845</v>
      </c>
      <c r="G3741" t="s">
        <v>15548</v>
      </c>
      <c r="H3741" t="s">
        <v>15600</v>
      </c>
    </row>
    <row r="3742" spans="1:8" x14ac:dyDescent="0.5">
      <c r="A3742" t="s">
        <v>5254</v>
      </c>
      <c r="B3742" t="s">
        <v>1325</v>
      </c>
      <c r="C3742" t="s">
        <v>5255</v>
      </c>
      <c r="D3742" t="s">
        <v>5707</v>
      </c>
      <c r="E3742" t="s">
        <v>14846</v>
      </c>
      <c r="F3742" t="s">
        <v>14847</v>
      </c>
      <c r="G3742" t="s">
        <v>15546</v>
      </c>
      <c r="H3742" t="s">
        <v>15603</v>
      </c>
    </row>
    <row r="3743" spans="1:8" x14ac:dyDescent="0.5">
      <c r="A3743" t="s">
        <v>5254</v>
      </c>
      <c r="B3743" t="s">
        <v>1325</v>
      </c>
      <c r="C3743" t="s">
        <v>5255</v>
      </c>
      <c r="D3743" t="s">
        <v>5707</v>
      </c>
      <c r="E3743" t="s">
        <v>14846</v>
      </c>
      <c r="F3743" t="s">
        <v>14847</v>
      </c>
      <c r="G3743" t="s">
        <v>15548</v>
      </c>
      <c r="H3743" t="s">
        <v>15600</v>
      </c>
    </row>
    <row r="3744" spans="1:8" x14ac:dyDescent="0.5">
      <c r="A3744" t="s">
        <v>5254</v>
      </c>
      <c r="B3744" t="s">
        <v>1325</v>
      </c>
      <c r="C3744" t="s">
        <v>5255</v>
      </c>
      <c r="D3744" t="s">
        <v>5707</v>
      </c>
      <c r="E3744" t="s">
        <v>14848</v>
      </c>
      <c r="F3744" t="s">
        <v>14849</v>
      </c>
      <c r="G3744" t="s">
        <v>15546</v>
      </c>
      <c r="H3744" t="s">
        <v>15604</v>
      </c>
    </row>
    <row r="3745" spans="1:8" x14ac:dyDescent="0.5">
      <c r="A3745" t="s">
        <v>5254</v>
      </c>
      <c r="B3745" t="s">
        <v>1325</v>
      </c>
      <c r="C3745" t="s">
        <v>5255</v>
      </c>
      <c r="D3745" t="s">
        <v>5707</v>
      </c>
      <c r="E3745" t="s">
        <v>14848</v>
      </c>
      <c r="F3745" t="s">
        <v>14849</v>
      </c>
      <c r="G3745" t="s">
        <v>15548</v>
      </c>
      <c r="H3745" t="s">
        <v>15600</v>
      </c>
    </row>
    <row r="3746" spans="1:8" x14ac:dyDescent="0.5">
      <c r="A3746" t="s">
        <v>5254</v>
      </c>
      <c r="B3746" t="s">
        <v>1325</v>
      </c>
      <c r="C3746" t="s">
        <v>5255</v>
      </c>
      <c r="D3746" t="s">
        <v>5707</v>
      </c>
      <c r="E3746" t="s">
        <v>14850</v>
      </c>
      <c r="F3746" t="s">
        <v>14851</v>
      </c>
      <c r="G3746" t="s">
        <v>15546</v>
      </c>
      <c r="H3746" t="s">
        <v>15604</v>
      </c>
    </row>
    <row r="3747" spans="1:8" x14ac:dyDescent="0.5">
      <c r="A3747" t="s">
        <v>5254</v>
      </c>
      <c r="B3747" t="s">
        <v>1325</v>
      </c>
      <c r="C3747" t="s">
        <v>5255</v>
      </c>
      <c r="D3747" t="s">
        <v>5707</v>
      </c>
      <c r="E3747" t="s">
        <v>14850</v>
      </c>
      <c r="F3747" t="s">
        <v>14851</v>
      </c>
      <c r="G3747" t="s">
        <v>15548</v>
      </c>
      <c r="H3747" t="s">
        <v>15600</v>
      </c>
    </row>
    <row r="3748" spans="1:8" x14ac:dyDescent="0.5">
      <c r="A3748" t="s">
        <v>5254</v>
      </c>
      <c r="B3748" t="s">
        <v>1325</v>
      </c>
      <c r="C3748" t="s">
        <v>5255</v>
      </c>
      <c r="D3748" t="s">
        <v>5707</v>
      </c>
      <c r="E3748" t="s">
        <v>14852</v>
      </c>
      <c r="F3748" t="s">
        <v>14853</v>
      </c>
      <c r="G3748" t="s">
        <v>15546</v>
      </c>
      <c r="H3748" t="s">
        <v>15604</v>
      </c>
    </row>
    <row r="3749" spans="1:8" x14ac:dyDescent="0.5">
      <c r="A3749" t="s">
        <v>5254</v>
      </c>
      <c r="B3749" t="s">
        <v>1325</v>
      </c>
      <c r="C3749" t="s">
        <v>5255</v>
      </c>
      <c r="D3749" t="s">
        <v>5707</v>
      </c>
      <c r="E3749" t="s">
        <v>14852</v>
      </c>
      <c r="F3749" t="s">
        <v>14853</v>
      </c>
      <c r="G3749" t="s">
        <v>15548</v>
      </c>
      <c r="H3749" t="s">
        <v>15600</v>
      </c>
    </row>
    <row r="3750" spans="1:8" x14ac:dyDescent="0.5">
      <c r="A3750" t="s">
        <v>5254</v>
      </c>
      <c r="B3750" t="s">
        <v>1325</v>
      </c>
      <c r="C3750" t="s">
        <v>5255</v>
      </c>
      <c r="D3750" t="s">
        <v>5707</v>
      </c>
      <c r="E3750" t="s">
        <v>14854</v>
      </c>
      <c r="F3750" t="s">
        <v>14855</v>
      </c>
      <c r="G3750" t="s">
        <v>15546</v>
      </c>
      <c r="H3750" t="s">
        <v>15604</v>
      </c>
    </row>
    <row r="3751" spans="1:8" x14ac:dyDescent="0.5">
      <c r="A3751" t="s">
        <v>5254</v>
      </c>
      <c r="B3751" t="s">
        <v>1325</v>
      </c>
      <c r="C3751" t="s">
        <v>5255</v>
      </c>
      <c r="D3751" t="s">
        <v>5707</v>
      </c>
      <c r="E3751" t="s">
        <v>14854</v>
      </c>
      <c r="F3751" t="s">
        <v>14855</v>
      </c>
      <c r="G3751" t="s">
        <v>15548</v>
      </c>
      <c r="H3751" t="s">
        <v>15600</v>
      </c>
    </row>
    <row r="3752" spans="1:8" x14ac:dyDescent="0.5">
      <c r="A3752" t="s">
        <v>5254</v>
      </c>
      <c r="B3752" t="s">
        <v>1325</v>
      </c>
      <c r="C3752" t="s">
        <v>5255</v>
      </c>
      <c r="D3752" t="s">
        <v>5707</v>
      </c>
      <c r="E3752" t="s">
        <v>14856</v>
      </c>
      <c r="F3752" t="s">
        <v>14857</v>
      </c>
      <c r="G3752" t="s">
        <v>15546</v>
      </c>
      <c r="H3752" t="s">
        <v>15605</v>
      </c>
    </row>
    <row r="3753" spans="1:8" x14ac:dyDescent="0.5">
      <c r="A3753" t="s">
        <v>5254</v>
      </c>
      <c r="B3753" t="s">
        <v>1325</v>
      </c>
      <c r="C3753" t="s">
        <v>5255</v>
      </c>
      <c r="D3753" t="s">
        <v>5707</v>
      </c>
      <c r="E3753" t="s">
        <v>14856</v>
      </c>
      <c r="F3753" t="s">
        <v>14857</v>
      </c>
      <c r="G3753" t="s">
        <v>15548</v>
      </c>
      <c r="H3753" t="s">
        <v>15600</v>
      </c>
    </row>
    <row r="3754" spans="1:8" x14ac:dyDescent="0.5">
      <c r="A3754" t="s">
        <v>5254</v>
      </c>
      <c r="B3754" t="s">
        <v>1325</v>
      </c>
      <c r="C3754" t="s">
        <v>5255</v>
      </c>
      <c r="D3754" t="s">
        <v>5707</v>
      </c>
      <c r="E3754" t="s">
        <v>14858</v>
      </c>
      <c r="F3754" t="s">
        <v>14859</v>
      </c>
      <c r="G3754" t="s">
        <v>15546</v>
      </c>
      <c r="H3754" t="s">
        <v>15606</v>
      </c>
    </row>
    <row r="3755" spans="1:8" x14ac:dyDescent="0.5">
      <c r="A3755" t="s">
        <v>5254</v>
      </c>
      <c r="B3755" t="s">
        <v>1325</v>
      </c>
      <c r="C3755" t="s">
        <v>5255</v>
      </c>
      <c r="D3755" t="s">
        <v>5707</v>
      </c>
      <c r="E3755" t="s">
        <v>14858</v>
      </c>
      <c r="F3755" t="s">
        <v>14859</v>
      </c>
      <c r="G3755" t="s">
        <v>15548</v>
      </c>
      <c r="H3755" t="s">
        <v>15607</v>
      </c>
    </row>
    <row r="3756" spans="1:8" x14ac:dyDescent="0.5">
      <c r="A3756" t="s">
        <v>5254</v>
      </c>
      <c r="B3756" t="s">
        <v>1325</v>
      </c>
      <c r="C3756" t="s">
        <v>5255</v>
      </c>
      <c r="D3756" t="s">
        <v>5707</v>
      </c>
      <c r="E3756" t="s">
        <v>14860</v>
      </c>
      <c r="F3756" t="s">
        <v>14861</v>
      </c>
      <c r="G3756" t="s">
        <v>15546</v>
      </c>
      <c r="H3756" t="s">
        <v>15606</v>
      </c>
    </row>
    <row r="3757" spans="1:8" x14ac:dyDescent="0.5">
      <c r="A3757" t="s">
        <v>5254</v>
      </c>
      <c r="B3757" t="s">
        <v>1325</v>
      </c>
      <c r="C3757" t="s">
        <v>5255</v>
      </c>
      <c r="D3757" t="s">
        <v>5707</v>
      </c>
      <c r="E3757" t="s">
        <v>14860</v>
      </c>
      <c r="F3757" t="s">
        <v>14861</v>
      </c>
      <c r="G3757" t="s">
        <v>15548</v>
      </c>
      <c r="H3757" t="s">
        <v>15607</v>
      </c>
    </row>
    <row r="3758" spans="1:8" x14ac:dyDescent="0.5">
      <c r="A3758" t="s">
        <v>5254</v>
      </c>
      <c r="B3758" t="s">
        <v>1325</v>
      </c>
      <c r="C3758" t="s">
        <v>5255</v>
      </c>
      <c r="D3758" t="s">
        <v>5707</v>
      </c>
      <c r="E3758" t="s">
        <v>14862</v>
      </c>
      <c r="F3758" t="s">
        <v>14863</v>
      </c>
      <c r="G3758" t="s">
        <v>15546</v>
      </c>
      <c r="H3758" t="s">
        <v>15606</v>
      </c>
    </row>
    <row r="3759" spans="1:8" x14ac:dyDescent="0.5">
      <c r="A3759" t="s">
        <v>5254</v>
      </c>
      <c r="B3759" t="s">
        <v>1325</v>
      </c>
      <c r="C3759" t="s">
        <v>5255</v>
      </c>
      <c r="D3759" t="s">
        <v>5707</v>
      </c>
      <c r="E3759" t="s">
        <v>14862</v>
      </c>
      <c r="F3759" t="s">
        <v>14863</v>
      </c>
      <c r="G3759" t="s">
        <v>15548</v>
      </c>
      <c r="H3759" t="s">
        <v>15607</v>
      </c>
    </row>
    <row r="3760" spans="1:8" x14ac:dyDescent="0.5">
      <c r="A3760" t="s">
        <v>5254</v>
      </c>
      <c r="B3760" t="s">
        <v>1325</v>
      </c>
      <c r="C3760" t="s">
        <v>5255</v>
      </c>
      <c r="D3760" t="s">
        <v>5707</v>
      </c>
      <c r="E3760" t="s">
        <v>14864</v>
      </c>
      <c r="F3760" t="s">
        <v>14865</v>
      </c>
      <c r="G3760" t="s">
        <v>15546</v>
      </c>
      <c r="H3760" t="s">
        <v>15606</v>
      </c>
    </row>
    <row r="3761" spans="1:8" x14ac:dyDescent="0.5">
      <c r="A3761" t="s">
        <v>5254</v>
      </c>
      <c r="B3761" t="s">
        <v>1325</v>
      </c>
      <c r="C3761" t="s">
        <v>5255</v>
      </c>
      <c r="D3761" t="s">
        <v>5707</v>
      </c>
      <c r="E3761" t="s">
        <v>14864</v>
      </c>
      <c r="F3761" t="s">
        <v>14865</v>
      </c>
      <c r="G3761" t="s">
        <v>15548</v>
      </c>
      <c r="H3761" t="s">
        <v>15607</v>
      </c>
    </row>
    <row r="3762" spans="1:8" x14ac:dyDescent="0.5">
      <c r="A3762" t="s">
        <v>5254</v>
      </c>
      <c r="B3762" t="s">
        <v>1325</v>
      </c>
      <c r="C3762" t="s">
        <v>5255</v>
      </c>
      <c r="D3762" t="s">
        <v>5707</v>
      </c>
      <c r="E3762" t="s">
        <v>14866</v>
      </c>
      <c r="F3762" t="s">
        <v>14867</v>
      </c>
      <c r="G3762" t="s">
        <v>15546</v>
      </c>
      <c r="H3762" t="s">
        <v>15608</v>
      </c>
    </row>
    <row r="3763" spans="1:8" x14ac:dyDescent="0.5">
      <c r="A3763" t="s">
        <v>5254</v>
      </c>
      <c r="B3763" t="s">
        <v>1325</v>
      </c>
      <c r="C3763" t="s">
        <v>5255</v>
      </c>
      <c r="D3763" t="s">
        <v>5707</v>
      </c>
      <c r="E3763" t="s">
        <v>14866</v>
      </c>
      <c r="F3763" t="s">
        <v>14867</v>
      </c>
      <c r="G3763" t="s">
        <v>15548</v>
      </c>
      <c r="H3763" t="s">
        <v>15609</v>
      </c>
    </row>
    <row r="3764" spans="1:8" x14ac:dyDescent="0.5">
      <c r="A3764" t="s">
        <v>5254</v>
      </c>
      <c r="B3764" t="s">
        <v>1325</v>
      </c>
      <c r="C3764" t="s">
        <v>5255</v>
      </c>
      <c r="D3764" t="s">
        <v>5707</v>
      </c>
      <c r="E3764" t="s">
        <v>14868</v>
      </c>
      <c r="F3764" t="s">
        <v>14869</v>
      </c>
      <c r="G3764" t="s">
        <v>15546</v>
      </c>
      <c r="H3764" t="s">
        <v>15608</v>
      </c>
    </row>
    <row r="3765" spans="1:8" x14ac:dyDescent="0.5">
      <c r="A3765" t="s">
        <v>5254</v>
      </c>
      <c r="B3765" t="s">
        <v>1325</v>
      </c>
      <c r="C3765" t="s">
        <v>5255</v>
      </c>
      <c r="D3765" t="s">
        <v>5707</v>
      </c>
      <c r="E3765" t="s">
        <v>14868</v>
      </c>
      <c r="F3765" t="s">
        <v>14869</v>
      </c>
      <c r="G3765" t="s">
        <v>15548</v>
      </c>
      <c r="H3765" t="s">
        <v>15609</v>
      </c>
    </row>
    <row r="3766" spans="1:8" x14ac:dyDescent="0.5">
      <c r="A3766" t="s">
        <v>5254</v>
      </c>
      <c r="B3766" t="s">
        <v>1325</v>
      </c>
      <c r="C3766" t="s">
        <v>5255</v>
      </c>
      <c r="D3766" t="s">
        <v>5707</v>
      </c>
      <c r="E3766" t="s">
        <v>14870</v>
      </c>
      <c r="F3766" t="s">
        <v>14871</v>
      </c>
      <c r="G3766" t="s">
        <v>15546</v>
      </c>
      <c r="H3766" t="s">
        <v>15608</v>
      </c>
    </row>
    <row r="3767" spans="1:8" x14ac:dyDescent="0.5">
      <c r="A3767" t="s">
        <v>5254</v>
      </c>
      <c r="B3767" t="s">
        <v>1325</v>
      </c>
      <c r="C3767" t="s">
        <v>5255</v>
      </c>
      <c r="D3767" t="s">
        <v>5707</v>
      </c>
      <c r="E3767" t="s">
        <v>14870</v>
      </c>
      <c r="F3767" t="s">
        <v>14871</v>
      </c>
      <c r="G3767" t="s">
        <v>15548</v>
      </c>
      <c r="H3767" t="s">
        <v>15609</v>
      </c>
    </row>
    <row r="3768" spans="1:8" x14ac:dyDescent="0.5">
      <c r="A3768" t="s">
        <v>5254</v>
      </c>
      <c r="B3768" t="s">
        <v>1325</v>
      </c>
      <c r="C3768" t="s">
        <v>5255</v>
      </c>
      <c r="D3768" t="s">
        <v>5707</v>
      </c>
      <c r="E3768" t="s">
        <v>14872</v>
      </c>
      <c r="F3768" t="s">
        <v>14873</v>
      </c>
      <c r="G3768" t="s">
        <v>15546</v>
      </c>
      <c r="H3768" t="s">
        <v>15608</v>
      </c>
    </row>
    <row r="3769" spans="1:8" x14ac:dyDescent="0.5">
      <c r="A3769" t="s">
        <v>5254</v>
      </c>
      <c r="B3769" t="s">
        <v>1325</v>
      </c>
      <c r="C3769" t="s">
        <v>5255</v>
      </c>
      <c r="D3769" t="s">
        <v>5707</v>
      </c>
      <c r="E3769" t="s">
        <v>14872</v>
      </c>
      <c r="F3769" t="s">
        <v>14873</v>
      </c>
      <c r="G3769" t="s">
        <v>15548</v>
      </c>
      <c r="H3769" t="s">
        <v>15609</v>
      </c>
    </row>
    <row r="3770" spans="1:8" x14ac:dyDescent="0.5">
      <c r="A3770" t="s">
        <v>5254</v>
      </c>
      <c r="B3770" t="s">
        <v>1325</v>
      </c>
      <c r="C3770" t="s">
        <v>5255</v>
      </c>
      <c r="D3770" t="s">
        <v>5707</v>
      </c>
      <c r="E3770" t="s">
        <v>14874</v>
      </c>
      <c r="F3770" t="s">
        <v>14875</v>
      </c>
      <c r="G3770" t="s">
        <v>15546</v>
      </c>
      <c r="H3770" t="s">
        <v>15608</v>
      </c>
    </row>
    <row r="3771" spans="1:8" x14ac:dyDescent="0.5">
      <c r="A3771" t="s">
        <v>5254</v>
      </c>
      <c r="B3771" t="s">
        <v>1325</v>
      </c>
      <c r="C3771" t="s">
        <v>5255</v>
      </c>
      <c r="D3771" t="s">
        <v>5707</v>
      </c>
      <c r="E3771" t="s">
        <v>14874</v>
      </c>
      <c r="F3771" t="s">
        <v>14875</v>
      </c>
      <c r="G3771" t="s">
        <v>15548</v>
      </c>
      <c r="H3771" t="s">
        <v>15609</v>
      </c>
    </row>
    <row r="3772" spans="1:8" x14ac:dyDescent="0.5">
      <c r="A3772" t="s">
        <v>5254</v>
      </c>
      <c r="B3772" t="s">
        <v>1325</v>
      </c>
      <c r="C3772" t="s">
        <v>5255</v>
      </c>
      <c r="D3772" t="s">
        <v>5707</v>
      </c>
      <c r="E3772" t="s">
        <v>14878</v>
      </c>
      <c r="F3772" t="s">
        <v>14879</v>
      </c>
      <c r="G3772" t="s">
        <v>15546</v>
      </c>
      <c r="H3772" t="s">
        <v>15610</v>
      </c>
    </row>
    <row r="3773" spans="1:8" x14ac:dyDescent="0.5">
      <c r="A3773" t="s">
        <v>5254</v>
      </c>
      <c r="B3773" t="s">
        <v>1325</v>
      </c>
      <c r="C3773" t="s">
        <v>5255</v>
      </c>
      <c r="D3773" t="s">
        <v>5707</v>
      </c>
      <c r="E3773" t="s">
        <v>14878</v>
      </c>
      <c r="F3773" t="s">
        <v>14879</v>
      </c>
      <c r="G3773" t="s">
        <v>15548</v>
      </c>
      <c r="H3773" t="s">
        <v>15611</v>
      </c>
    </row>
    <row r="3774" spans="1:8" x14ac:dyDescent="0.5">
      <c r="A3774" t="s">
        <v>5254</v>
      </c>
      <c r="B3774" t="s">
        <v>1325</v>
      </c>
      <c r="C3774" t="s">
        <v>5255</v>
      </c>
      <c r="D3774" t="s">
        <v>5707</v>
      </c>
      <c r="E3774" t="s">
        <v>14880</v>
      </c>
      <c r="F3774" t="s">
        <v>14881</v>
      </c>
      <c r="G3774" t="s">
        <v>15546</v>
      </c>
      <c r="H3774" t="s">
        <v>15610</v>
      </c>
    </row>
    <row r="3775" spans="1:8" x14ac:dyDescent="0.5">
      <c r="A3775" t="s">
        <v>5254</v>
      </c>
      <c r="B3775" t="s">
        <v>1325</v>
      </c>
      <c r="C3775" t="s">
        <v>5255</v>
      </c>
      <c r="D3775" t="s">
        <v>5707</v>
      </c>
      <c r="E3775" t="s">
        <v>14880</v>
      </c>
      <c r="F3775" t="s">
        <v>14881</v>
      </c>
      <c r="G3775" t="s">
        <v>15548</v>
      </c>
      <c r="H3775" t="s">
        <v>15611</v>
      </c>
    </row>
    <row r="3776" spans="1:8" x14ac:dyDescent="0.5">
      <c r="A3776" t="s">
        <v>5254</v>
      </c>
      <c r="B3776" t="s">
        <v>1325</v>
      </c>
      <c r="C3776" t="s">
        <v>5255</v>
      </c>
      <c r="D3776" t="s">
        <v>5707</v>
      </c>
      <c r="E3776" t="s">
        <v>14894</v>
      </c>
      <c r="F3776" t="s">
        <v>14895</v>
      </c>
      <c r="G3776" t="s">
        <v>15546</v>
      </c>
      <c r="H3776" t="s">
        <v>15612</v>
      </c>
    </row>
    <row r="3777" spans="1:8" x14ac:dyDescent="0.5">
      <c r="A3777" t="s">
        <v>5254</v>
      </c>
      <c r="B3777" t="s">
        <v>1325</v>
      </c>
      <c r="C3777" t="s">
        <v>5255</v>
      </c>
      <c r="D3777" t="s">
        <v>5707</v>
      </c>
      <c r="E3777" t="s">
        <v>14894</v>
      </c>
      <c r="F3777" t="s">
        <v>14895</v>
      </c>
      <c r="G3777" t="s">
        <v>15548</v>
      </c>
      <c r="H3777" t="s">
        <v>15613</v>
      </c>
    </row>
    <row r="3778" spans="1:8" x14ac:dyDescent="0.5">
      <c r="A3778" t="s">
        <v>5254</v>
      </c>
      <c r="B3778" t="s">
        <v>1325</v>
      </c>
      <c r="C3778" t="s">
        <v>5255</v>
      </c>
      <c r="D3778" t="s">
        <v>5707</v>
      </c>
      <c r="E3778" t="s">
        <v>14896</v>
      </c>
      <c r="F3778" t="s">
        <v>14897</v>
      </c>
      <c r="G3778" t="s">
        <v>15546</v>
      </c>
      <c r="H3778" t="s">
        <v>15614</v>
      </c>
    </row>
    <row r="3779" spans="1:8" x14ac:dyDescent="0.5">
      <c r="A3779" t="s">
        <v>5254</v>
      </c>
      <c r="B3779" t="s">
        <v>1325</v>
      </c>
      <c r="C3779" t="s">
        <v>5255</v>
      </c>
      <c r="D3779" t="s">
        <v>5707</v>
      </c>
      <c r="E3779" t="s">
        <v>14896</v>
      </c>
      <c r="F3779" t="s">
        <v>14897</v>
      </c>
      <c r="G3779" t="s">
        <v>15548</v>
      </c>
      <c r="H3779" t="s">
        <v>15615</v>
      </c>
    </row>
    <row r="3780" spans="1:8" x14ac:dyDescent="0.5">
      <c r="A3780" t="s">
        <v>5254</v>
      </c>
      <c r="B3780" t="s">
        <v>1325</v>
      </c>
      <c r="C3780" t="s">
        <v>5255</v>
      </c>
      <c r="D3780" t="s">
        <v>5707</v>
      </c>
      <c r="E3780" t="s">
        <v>14898</v>
      </c>
      <c r="F3780" t="s">
        <v>14899</v>
      </c>
      <c r="G3780" t="s">
        <v>15546</v>
      </c>
      <c r="H3780" t="s">
        <v>15614</v>
      </c>
    </row>
    <row r="3781" spans="1:8" x14ac:dyDescent="0.5">
      <c r="A3781" t="s">
        <v>5254</v>
      </c>
      <c r="B3781" t="s">
        <v>1325</v>
      </c>
      <c r="C3781" t="s">
        <v>5255</v>
      </c>
      <c r="D3781" t="s">
        <v>5707</v>
      </c>
      <c r="E3781" t="s">
        <v>14898</v>
      </c>
      <c r="F3781" t="s">
        <v>14899</v>
      </c>
      <c r="G3781" t="s">
        <v>15548</v>
      </c>
      <c r="H3781" t="s">
        <v>15615</v>
      </c>
    </row>
    <row r="3782" spans="1:8" x14ac:dyDescent="0.5">
      <c r="A3782" t="s">
        <v>5254</v>
      </c>
      <c r="B3782" t="s">
        <v>1325</v>
      </c>
      <c r="C3782" t="s">
        <v>5255</v>
      </c>
      <c r="D3782" t="s">
        <v>5707</v>
      </c>
      <c r="E3782" t="s">
        <v>14900</v>
      </c>
      <c r="F3782" t="s">
        <v>14901</v>
      </c>
      <c r="G3782" t="s">
        <v>15546</v>
      </c>
      <c r="H3782" t="s">
        <v>15612</v>
      </c>
    </row>
    <row r="3783" spans="1:8" x14ac:dyDescent="0.5">
      <c r="A3783" t="s">
        <v>5254</v>
      </c>
      <c r="B3783" t="s">
        <v>1325</v>
      </c>
      <c r="C3783" t="s">
        <v>5255</v>
      </c>
      <c r="D3783" t="s">
        <v>5707</v>
      </c>
      <c r="E3783" t="s">
        <v>14900</v>
      </c>
      <c r="F3783" t="s">
        <v>14901</v>
      </c>
      <c r="G3783" t="s">
        <v>15548</v>
      </c>
      <c r="H3783" t="s">
        <v>15613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83F90-B7EE-4775-953D-EC0BEAAEDCD4}">
  <dimension ref="A1:R5158"/>
  <sheetViews>
    <sheetView workbookViewId="0">
      <selection sqref="A1:R36101"/>
    </sheetView>
  </sheetViews>
  <sheetFormatPr defaultRowHeight="14.35" x14ac:dyDescent="0.5"/>
  <cols>
    <col min="1" max="1" width="19.52734375" bestFit="1" customWidth="1"/>
    <col min="2" max="2" width="35.1171875" bestFit="1" customWidth="1"/>
    <col min="3" max="3" width="34.05859375" bestFit="1" customWidth="1"/>
    <col min="4" max="4" width="45.351562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7.234375" bestFit="1" customWidth="1"/>
    <col min="10" max="11" width="80.9375" bestFit="1" customWidth="1"/>
    <col min="12" max="12" width="64.1171875" bestFit="1" customWidth="1"/>
    <col min="13" max="13" width="14.29296875" bestFit="1" customWidth="1"/>
    <col min="14" max="14" width="10.05859375" bestFit="1" customWidth="1"/>
    <col min="15" max="15" width="80.9375" bestFit="1" customWidth="1"/>
    <col min="16" max="16" width="63.05859375" bestFit="1" customWidth="1"/>
    <col min="17" max="17" width="10.9375" bestFit="1" customWidth="1"/>
    <col min="18" max="18" width="41.8203125" bestFit="1" customWidth="1"/>
  </cols>
  <sheetData>
    <row r="1" spans="1:18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  <c r="J1" t="s">
        <v>273</v>
      </c>
      <c r="K1" t="s">
        <v>274</v>
      </c>
      <c r="L1" t="s">
        <v>275</v>
      </c>
      <c r="M1" t="s">
        <v>106</v>
      </c>
      <c r="N1" t="s">
        <v>186</v>
      </c>
      <c r="O1" t="s">
        <v>276</v>
      </c>
      <c r="P1" t="s">
        <v>277</v>
      </c>
      <c r="Q1" t="s">
        <v>278</v>
      </c>
      <c r="R1" t="s">
        <v>279</v>
      </c>
    </row>
    <row r="2" spans="1:18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  <c r="J2" t="s">
        <v>6161</v>
      </c>
      <c r="K2" t="s">
        <v>6162</v>
      </c>
      <c r="L2" t="s">
        <v>720</v>
      </c>
      <c r="M2" t="s">
        <v>63</v>
      </c>
      <c r="N2" t="s">
        <v>187</v>
      </c>
      <c r="O2" t="s">
        <v>1704</v>
      </c>
      <c r="P2" t="s">
        <v>1705</v>
      </c>
      <c r="Q2">
        <v>0</v>
      </c>
      <c r="R2" t="s">
        <v>655</v>
      </c>
    </row>
    <row r="3" spans="1:18" x14ac:dyDescent="0.5">
      <c r="A3" t="s">
        <v>1687</v>
      </c>
      <c r="B3" t="s">
        <v>1688</v>
      </c>
      <c r="C3" t="s">
        <v>1325</v>
      </c>
      <c r="D3" t="s">
        <v>1689</v>
      </c>
      <c r="E3" t="s">
        <v>230</v>
      </c>
      <c r="F3" t="s">
        <v>1690</v>
      </c>
      <c r="G3" t="s">
        <v>1690</v>
      </c>
      <c r="H3" t="s">
        <v>231</v>
      </c>
      <c r="I3" t="s">
        <v>1691</v>
      </c>
      <c r="J3" t="s">
        <v>6163</v>
      </c>
      <c r="K3" t="s">
        <v>6164</v>
      </c>
      <c r="L3" t="s">
        <v>919</v>
      </c>
      <c r="M3" t="s">
        <v>63</v>
      </c>
      <c r="N3" t="s">
        <v>187</v>
      </c>
      <c r="O3" t="s">
        <v>1704</v>
      </c>
      <c r="P3" t="s">
        <v>1705</v>
      </c>
      <c r="Q3">
        <v>0</v>
      </c>
      <c r="R3" t="s">
        <v>920</v>
      </c>
    </row>
    <row r="4" spans="1:18" x14ac:dyDescent="0.5">
      <c r="A4" t="s">
        <v>1687</v>
      </c>
      <c r="B4" t="s">
        <v>1688</v>
      </c>
      <c r="C4" t="s">
        <v>1325</v>
      </c>
      <c r="D4" t="s">
        <v>1689</v>
      </c>
      <c r="E4" t="s">
        <v>230</v>
      </c>
      <c r="F4" t="s">
        <v>1690</v>
      </c>
      <c r="G4" t="s">
        <v>1690</v>
      </c>
      <c r="H4" t="s">
        <v>231</v>
      </c>
      <c r="I4" t="s">
        <v>1691</v>
      </c>
      <c r="J4" t="s">
        <v>6165</v>
      </c>
      <c r="K4" t="s">
        <v>6166</v>
      </c>
      <c r="L4" t="s">
        <v>707</v>
      </c>
      <c r="M4" t="s">
        <v>63</v>
      </c>
      <c r="N4" t="s">
        <v>187</v>
      </c>
      <c r="O4" t="s">
        <v>1704</v>
      </c>
      <c r="P4" t="s">
        <v>1705</v>
      </c>
      <c r="Q4">
        <v>0</v>
      </c>
      <c r="R4" t="s">
        <v>708</v>
      </c>
    </row>
    <row r="5" spans="1:18" x14ac:dyDescent="0.5">
      <c r="A5" t="s">
        <v>1687</v>
      </c>
      <c r="B5" t="s">
        <v>1688</v>
      </c>
      <c r="C5" t="s">
        <v>1325</v>
      </c>
      <c r="D5" t="s">
        <v>1689</v>
      </c>
      <c r="E5" t="s">
        <v>230</v>
      </c>
      <c r="F5" t="s">
        <v>1690</v>
      </c>
      <c r="G5" t="s">
        <v>1690</v>
      </c>
      <c r="H5" t="s">
        <v>231</v>
      </c>
      <c r="I5" t="s">
        <v>1691</v>
      </c>
      <c r="J5" t="s">
        <v>1903</v>
      </c>
      <c r="K5" t="s">
        <v>1902</v>
      </c>
      <c r="L5" t="s">
        <v>669</v>
      </c>
      <c r="M5" t="s">
        <v>63</v>
      </c>
      <c r="N5" t="s">
        <v>187</v>
      </c>
      <c r="O5" t="s">
        <v>1704</v>
      </c>
      <c r="P5" t="s">
        <v>1705</v>
      </c>
      <c r="Q5">
        <v>0</v>
      </c>
      <c r="R5" t="s">
        <v>670</v>
      </c>
    </row>
    <row r="6" spans="1:18" x14ac:dyDescent="0.5">
      <c r="A6" t="s">
        <v>1687</v>
      </c>
      <c r="B6" t="s">
        <v>1688</v>
      </c>
      <c r="C6" t="s">
        <v>1325</v>
      </c>
      <c r="D6" t="s">
        <v>1689</v>
      </c>
      <c r="E6" t="s">
        <v>230</v>
      </c>
      <c r="F6" t="s">
        <v>1690</v>
      </c>
      <c r="G6" t="s">
        <v>1690</v>
      </c>
      <c r="H6" t="s">
        <v>231</v>
      </c>
      <c r="I6" t="s">
        <v>1691</v>
      </c>
      <c r="J6" t="s">
        <v>6167</v>
      </c>
      <c r="K6" t="s">
        <v>6168</v>
      </c>
      <c r="L6" t="s">
        <v>734</v>
      </c>
      <c r="M6" t="s">
        <v>63</v>
      </c>
      <c r="N6" t="s">
        <v>187</v>
      </c>
      <c r="O6" t="s">
        <v>1704</v>
      </c>
      <c r="P6" t="s">
        <v>1705</v>
      </c>
      <c r="Q6">
        <v>0</v>
      </c>
      <c r="R6" t="s">
        <v>735</v>
      </c>
    </row>
    <row r="7" spans="1:18" x14ac:dyDescent="0.5">
      <c r="A7" t="s">
        <v>1687</v>
      </c>
      <c r="B7" t="s">
        <v>1688</v>
      </c>
      <c r="C7" t="s">
        <v>1325</v>
      </c>
      <c r="D7" t="s">
        <v>1689</v>
      </c>
      <c r="E7" t="s">
        <v>230</v>
      </c>
      <c r="F7" t="s">
        <v>1690</v>
      </c>
      <c r="G7" t="s">
        <v>1690</v>
      </c>
      <c r="H7" t="s">
        <v>231</v>
      </c>
      <c r="I7" t="s">
        <v>1691</v>
      </c>
      <c r="J7" t="s">
        <v>6169</v>
      </c>
      <c r="K7" t="s">
        <v>3575</v>
      </c>
      <c r="L7" t="s">
        <v>897</v>
      </c>
      <c r="M7" t="s">
        <v>63</v>
      </c>
      <c r="N7" t="s">
        <v>187</v>
      </c>
      <c r="O7" t="s">
        <v>1704</v>
      </c>
      <c r="P7" t="s">
        <v>1705</v>
      </c>
      <c r="Q7">
        <v>0</v>
      </c>
      <c r="R7" t="s">
        <v>898</v>
      </c>
    </row>
    <row r="8" spans="1:18" x14ac:dyDescent="0.5">
      <c r="A8" t="s">
        <v>1687</v>
      </c>
      <c r="B8" t="s">
        <v>1688</v>
      </c>
      <c r="C8" t="s">
        <v>1325</v>
      </c>
      <c r="D8" t="s">
        <v>1689</v>
      </c>
      <c r="E8" t="s">
        <v>230</v>
      </c>
      <c r="F8" t="s">
        <v>1690</v>
      </c>
      <c r="G8" t="s">
        <v>1690</v>
      </c>
      <c r="H8" t="s">
        <v>231</v>
      </c>
      <c r="I8" t="s">
        <v>1691</v>
      </c>
      <c r="J8" t="s">
        <v>1898</v>
      </c>
      <c r="K8" t="s">
        <v>1897</v>
      </c>
      <c r="L8" t="s">
        <v>669</v>
      </c>
      <c r="M8" t="s">
        <v>63</v>
      </c>
      <c r="N8" t="s">
        <v>187</v>
      </c>
      <c r="O8" t="s">
        <v>1704</v>
      </c>
      <c r="P8" t="s">
        <v>1705</v>
      </c>
      <c r="Q8">
        <v>0</v>
      </c>
      <c r="R8" t="s">
        <v>670</v>
      </c>
    </row>
    <row r="9" spans="1:18" x14ac:dyDescent="0.5">
      <c r="A9" t="s">
        <v>1687</v>
      </c>
      <c r="B9" t="s">
        <v>1688</v>
      </c>
      <c r="C9" t="s">
        <v>1325</v>
      </c>
      <c r="D9" t="s">
        <v>1689</v>
      </c>
      <c r="E9" t="s">
        <v>230</v>
      </c>
      <c r="F9" t="s">
        <v>1690</v>
      </c>
      <c r="G9" t="s">
        <v>1690</v>
      </c>
      <c r="H9" t="s">
        <v>231</v>
      </c>
      <c r="I9" t="s">
        <v>1691</v>
      </c>
      <c r="J9" t="s">
        <v>1875</v>
      </c>
      <c r="K9" t="s">
        <v>1874</v>
      </c>
      <c r="L9" t="s">
        <v>669</v>
      </c>
      <c r="M9" t="s">
        <v>63</v>
      </c>
      <c r="N9" t="s">
        <v>187</v>
      </c>
      <c r="O9" t="s">
        <v>1704</v>
      </c>
      <c r="P9" t="s">
        <v>1705</v>
      </c>
      <c r="Q9">
        <v>0</v>
      </c>
      <c r="R9" t="s">
        <v>670</v>
      </c>
    </row>
    <row r="10" spans="1:18" x14ac:dyDescent="0.5">
      <c r="A10" t="s">
        <v>1687</v>
      </c>
      <c r="B10" t="s">
        <v>1688</v>
      </c>
      <c r="C10" t="s">
        <v>1325</v>
      </c>
      <c r="D10" t="s">
        <v>1689</v>
      </c>
      <c r="E10" t="s">
        <v>230</v>
      </c>
      <c r="F10" t="s">
        <v>1690</v>
      </c>
      <c r="G10" t="s">
        <v>1690</v>
      </c>
      <c r="H10" t="s">
        <v>231</v>
      </c>
      <c r="I10" t="s">
        <v>1691</v>
      </c>
      <c r="J10" t="s">
        <v>6170</v>
      </c>
      <c r="K10" t="s">
        <v>6171</v>
      </c>
      <c r="L10" t="s">
        <v>707</v>
      </c>
      <c r="M10" t="s">
        <v>63</v>
      </c>
      <c r="N10" t="s">
        <v>187</v>
      </c>
      <c r="O10" t="s">
        <v>1704</v>
      </c>
      <c r="P10" t="s">
        <v>1705</v>
      </c>
      <c r="Q10">
        <v>0</v>
      </c>
      <c r="R10" t="s">
        <v>708</v>
      </c>
    </row>
    <row r="11" spans="1:18" x14ac:dyDescent="0.5">
      <c r="A11" t="s">
        <v>1687</v>
      </c>
      <c r="B11" t="s">
        <v>1688</v>
      </c>
      <c r="C11" t="s">
        <v>1325</v>
      </c>
      <c r="D11" t="s">
        <v>1689</v>
      </c>
      <c r="E11" t="s">
        <v>230</v>
      </c>
      <c r="F11" t="s">
        <v>1690</v>
      </c>
      <c r="G11" t="s">
        <v>1690</v>
      </c>
      <c r="H11" t="s">
        <v>231</v>
      </c>
      <c r="I11" t="s">
        <v>1691</v>
      </c>
      <c r="J11" t="s">
        <v>6172</v>
      </c>
      <c r="K11" t="s">
        <v>6173</v>
      </c>
      <c r="L11" t="s">
        <v>899</v>
      </c>
      <c r="M11" t="s">
        <v>63</v>
      </c>
      <c r="N11" t="s">
        <v>187</v>
      </c>
      <c r="O11" t="s">
        <v>1704</v>
      </c>
      <c r="P11" t="s">
        <v>1705</v>
      </c>
      <c r="Q11">
        <v>0</v>
      </c>
      <c r="R11" t="s">
        <v>898</v>
      </c>
    </row>
    <row r="12" spans="1:18" x14ac:dyDescent="0.5">
      <c r="A12" t="s">
        <v>1687</v>
      </c>
      <c r="B12" t="s">
        <v>1688</v>
      </c>
      <c r="C12" t="s">
        <v>1325</v>
      </c>
      <c r="D12" t="s">
        <v>1689</v>
      </c>
      <c r="E12" t="s">
        <v>230</v>
      </c>
      <c r="F12" t="s">
        <v>1690</v>
      </c>
      <c r="G12" t="s">
        <v>1690</v>
      </c>
      <c r="H12" t="s">
        <v>231</v>
      </c>
      <c r="I12" t="s">
        <v>1691</v>
      </c>
      <c r="J12" t="s">
        <v>6174</v>
      </c>
      <c r="K12" t="s">
        <v>6175</v>
      </c>
      <c r="L12" t="s">
        <v>900</v>
      </c>
      <c r="M12" t="s">
        <v>63</v>
      </c>
      <c r="N12" t="s">
        <v>187</v>
      </c>
      <c r="O12" t="s">
        <v>1704</v>
      </c>
      <c r="P12" t="s">
        <v>1705</v>
      </c>
      <c r="Q12">
        <v>0</v>
      </c>
      <c r="R12" t="s">
        <v>898</v>
      </c>
    </row>
    <row r="13" spans="1:18" x14ac:dyDescent="0.5">
      <c r="A13" t="s">
        <v>1687</v>
      </c>
      <c r="B13" t="s">
        <v>1688</v>
      </c>
      <c r="C13" t="s">
        <v>1325</v>
      </c>
      <c r="D13" t="s">
        <v>1689</v>
      </c>
      <c r="E13" t="s">
        <v>230</v>
      </c>
      <c r="F13" t="s">
        <v>1690</v>
      </c>
      <c r="G13" t="s">
        <v>1690</v>
      </c>
      <c r="H13" t="s">
        <v>231</v>
      </c>
      <c r="I13" t="s">
        <v>1691</v>
      </c>
      <c r="J13" t="s">
        <v>6176</v>
      </c>
      <c r="K13" t="s">
        <v>6177</v>
      </c>
      <c r="L13" t="s">
        <v>899</v>
      </c>
      <c r="M13" t="s">
        <v>63</v>
      </c>
      <c r="N13" t="s">
        <v>187</v>
      </c>
      <c r="O13" t="s">
        <v>1704</v>
      </c>
      <c r="P13" t="s">
        <v>1705</v>
      </c>
      <c r="Q13">
        <v>0</v>
      </c>
      <c r="R13" t="s">
        <v>898</v>
      </c>
    </row>
    <row r="14" spans="1:18" x14ac:dyDescent="0.5">
      <c r="A14" t="s">
        <v>1687</v>
      </c>
      <c r="B14" t="s">
        <v>1688</v>
      </c>
      <c r="C14" t="s">
        <v>1325</v>
      </c>
      <c r="D14" t="s">
        <v>1689</v>
      </c>
      <c r="E14" t="s">
        <v>230</v>
      </c>
      <c r="F14" t="s">
        <v>1690</v>
      </c>
      <c r="G14" t="s">
        <v>1690</v>
      </c>
      <c r="H14" t="s">
        <v>231</v>
      </c>
      <c r="I14" t="s">
        <v>1691</v>
      </c>
      <c r="J14" t="s">
        <v>6178</v>
      </c>
      <c r="K14" t="s">
        <v>6179</v>
      </c>
      <c r="L14" t="s">
        <v>900</v>
      </c>
      <c r="M14" t="s">
        <v>63</v>
      </c>
      <c r="N14" t="s">
        <v>187</v>
      </c>
      <c r="O14" t="s">
        <v>1704</v>
      </c>
      <c r="P14" t="s">
        <v>1705</v>
      </c>
      <c r="Q14">
        <v>0</v>
      </c>
      <c r="R14" t="s">
        <v>898</v>
      </c>
    </row>
    <row r="15" spans="1:18" x14ac:dyDescent="0.5">
      <c r="A15" t="s">
        <v>1687</v>
      </c>
      <c r="B15" t="s">
        <v>1688</v>
      </c>
      <c r="C15" t="s">
        <v>1325</v>
      </c>
      <c r="D15" t="s">
        <v>1689</v>
      </c>
      <c r="E15" t="s">
        <v>230</v>
      </c>
      <c r="F15" t="s">
        <v>1690</v>
      </c>
      <c r="G15" t="s">
        <v>1690</v>
      </c>
      <c r="H15" t="s">
        <v>231</v>
      </c>
      <c r="I15" t="s">
        <v>1691</v>
      </c>
      <c r="J15" t="s">
        <v>6180</v>
      </c>
      <c r="K15" t="s">
        <v>6181</v>
      </c>
      <c r="L15" t="s">
        <v>736</v>
      </c>
      <c r="M15" t="s">
        <v>63</v>
      </c>
      <c r="N15" t="s">
        <v>187</v>
      </c>
      <c r="O15" t="s">
        <v>1704</v>
      </c>
      <c r="P15" t="s">
        <v>1705</v>
      </c>
      <c r="Q15">
        <v>0</v>
      </c>
      <c r="R15" t="s">
        <v>737</v>
      </c>
    </row>
    <row r="16" spans="1:18" x14ac:dyDescent="0.5">
      <c r="A16" t="s">
        <v>1687</v>
      </c>
      <c r="B16" t="s">
        <v>1688</v>
      </c>
      <c r="C16" t="s">
        <v>1325</v>
      </c>
      <c r="D16" t="s">
        <v>1689</v>
      </c>
      <c r="E16" t="s">
        <v>230</v>
      </c>
      <c r="F16" t="s">
        <v>1690</v>
      </c>
      <c r="G16" t="s">
        <v>1690</v>
      </c>
      <c r="H16" t="s">
        <v>231</v>
      </c>
      <c r="I16" t="s">
        <v>1691</v>
      </c>
      <c r="J16" t="s">
        <v>1862</v>
      </c>
      <c r="K16" t="s">
        <v>1861</v>
      </c>
      <c r="L16" t="s">
        <v>669</v>
      </c>
      <c r="M16" t="s">
        <v>63</v>
      </c>
      <c r="N16" t="s">
        <v>187</v>
      </c>
      <c r="O16" t="s">
        <v>1704</v>
      </c>
      <c r="P16" t="s">
        <v>1705</v>
      </c>
      <c r="Q16">
        <v>0</v>
      </c>
      <c r="R16" t="s">
        <v>670</v>
      </c>
    </row>
    <row r="17" spans="1:18" x14ac:dyDescent="0.5">
      <c r="A17" t="s">
        <v>1687</v>
      </c>
      <c r="B17" t="s">
        <v>1688</v>
      </c>
      <c r="C17" t="s">
        <v>1325</v>
      </c>
      <c r="D17" t="s">
        <v>1689</v>
      </c>
      <c r="E17" t="s">
        <v>230</v>
      </c>
      <c r="F17" t="s">
        <v>1690</v>
      </c>
      <c r="G17" t="s">
        <v>1690</v>
      </c>
      <c r="H17" t="s">
        <v>231</v>
      </c>
      <c r="I17" t="s">
        <v>1691</v>
      </c>
      <c r="J17" t="s">
        <v>6182</v>
      </c>
      <c r="K17" t="s">
        <v>901</v>
      </c>
      <c r="L17" t="s">
        <v>679</v>
      </c>
      <c r="M17" t="s">
        <v>286</v>
      </c>
      <c r="N17" t="s">
        <v>187</v>
      </c>
      <c r="O17" t="s">
        <v>1706</v>
      </c>
      <c r="P17" t="s">
        <v>1707</v>
      </c>
      <c r="Q17">
        <v>0</v>
      </c>
      <c r="R17" t="s">
        <v>680</v>
      </c>
    </row>
    <row r="18" spans="1:18" x14ac:dyDescent="0.5">
      <c r="A18" t="s">
        <v>1687</v>
      </c>
      <c r="B18" t="s">
        <v>1688</v>
      </c>
      <c r="C18" t="s">
        <v>1325</v>
      </c>
      <c r="D18" t="s">
        <v>1689</v>
      </c>
      <c r="E18" t="s">
        <v>230</v>
      </c>
      <c r="F18" t="s">
        <v>1690</v>
      </c>
      <c r="G18" t="s">
        <v>1690</v>
      </c>
      <c r="H18" t="s">
        <v>231</v>
      </c>
      <c r="I18" t="s">
        <v>1691</v>
      </c>
      <c r="J18" t="s">
        <v>6183</v>
      </c>
      <c r="K18" t="s">
        <v>6184</v>
      </c>
      <c r="L18" t="s">
        <v>681</v>
      </c>
      <c r="M18" t="s">
        <v>286</v>
      </c>
      <c r="N18" t="s">
        <v>187</v>
      </c>
      <c r="O18" t="s">
        <v>1706</v>
      </c>
      <c r="P18" t="s">
        <v>1707</v>
      </c>
      <c r="Q18">
        <v>0</v>
      </c>
      <c r="R18" t="s">
        <v>680</v>
      </c>
    </row>
    <row r="19" spans="1:18" x14ac:dyDescent="0.5">
      <c r="A19" t="s">
        <v>1687</v>
      </c>
      <c r="B19" t="s">
        <v>1688</v>
      </c>
      <c r="C19" t="s">
        <v>1325</v>
      </c>
      <c r="D19" t="s">
        <v>1689</v>
      </c>
      <c r="E19" t="s">
        <v>230</v>
      </c>
      <c r="F19" t="s">
        <v>1690</v>
      </c>
      <c r="G19" t="s">
        <v>1690</v>
      </c>
      <c r="H19" t="s">
        <v>231</v>
      </c>
      <c r="I19" t="s">
        <v>1691</v>
      </c>
      <c r="J19" t="s">
        <v>6185</v>
      </c>
      <c r="K19" t="s">
        <v>6186</v>
      </c>
      <c r="L19" t="s">
        <v>919</v>
      </c>
      <c r="M19" t="s">
        <v>63</v>
      </c>
      <c r="N19" t="s">
        <v>187</v>
      </c>
      <c r="O19" t="s">
        <v>6187</v>
      </c>
      <c r="P19" t="s">
        <v>6188</v>
      </c>
      <c r="Q19">
        <v>0</v>
      </c>
      <c r="R19" t="s">
        <v>920</v>
      </c>
    </row>
    <row r="20" spans="1:18" x14ac:dyDescent="0.5">
      <c r="A20" t="s">
        <v>1687</v>
      </c>
      <c r="B20" t="s">
        <v>1688</v>
      </c>
      <c r="C20" t="s">
        <v>1325</v>
      </c>
      <c r="D20" t="s">
        <v>1689</v>
      </c>
      <c r="E20" t="s">
        <v>230</v>
      </c>
      <c r="F20" t="s">
        <v>1690</v>
      </c>
      <c r="G20" t="s">
        <v>1690</v>
      </c>
      <c r="H20" t="s">
        <v>231</v>
      </c>
      <c r="I20" t="s">
        <v>1691</v>
      </c>
      <c r="J20" t="s">
        <v>6189</v>
      </c>
      <c r="K20" t="s">
        <v>6190</v>
      </c>
      <c r="L20" t="s">
        <v>695</v>
      </c>
      <c r="M20" t="s">
        <v>63</v>
      </c>
      <c r="N20" t="s">
        <v>187</v>
      </c>
      <c r="O20" t="s">
        <v>1704</v>
      </c>
      <c r="P20" t="s">
        <v>1705</v>
      </c>
      <c r="Q20">
        <v>0</v>
      </c>
      <c r="R20" t="s">
        <v>697</v>
      </c>
    </row>
    <row r="21" spans="1:18" x14ac:dyDescent="0.5">
      <c r="A21" t="s">
        <v>1687</v>
      </c>
      <c r="B21" t="s">
        <v>1688</v>
      </c>
      <c r="C21" t="s">
        <v>1325</v>
      </c>
      <c r="D21" t="s">
        <v>1689</v>
      </c>
      <c r="E21" t="s">
        <v>230</v>
      </c>
      <c r="F21" t="s">
        <v>1690</v>
      </c>
      <c r="G21" t="s">
        <v>1690</v>
      </c>
      <c r="H21" t="s">
        <v>231</v>
      </c>
      <c r="I21" t="s">
        <v>1691</v>
      </c>
      <c r="J21" t="s">
        <v>6191</v>
      </c>
      <c r="K21" t="s">
        <v>6192</v>
      </c>
      <c r="L21" t="s">
        <v>794</v>
      </c>
      <c r="M21" t="s">
        <v>63</v>
      </c>
      <c r="N21" t="s">
        <v>187</v>
      </c>
      <c r="O21" t="s">
        <v>1704</v>
      </c>
      <c r="P21" t="s">
        <v>1705</v>
      </c>
      <c r="Q21">
        <v>0</v>
      </c>
      <c r="R21" t="s">
        <v>697</v>
      </c>
    </row>
    <row r="22" spans="1:18" x14ac:dyDescent="0.5">
      <c r="A22" t="s">
        <v>1687</v>
      </c>
      <c r="B22" t="s">
        <v>1688</v>
      </c>
      <c r="C22" t="s">
        <v>1325</v>
      </c>
      <c r="D22" t="s">
        <v>1689</v>
      </c>
      <c r="E22" t="s">
        <v>230</v>
      </c>
      <c r="F22" t="s">
        <v>1690</v>
      </c>
      <c r="G22" t="s">
        <v>1690</v>
      </c>
      <c r="H22" t="s">
        <v>231</v>
      </c>
      <c r="I22" t="s">
        <v>1691</v>
      </c>
      <c r="J22" t="s">
        <v>6193</v>
      </c>
      <c r="K22" t="s">
        <v>6194</v>
      </c>
      <c r="L22" t="s">
        <v>794</v>
      </c>
      <c r="M22" t="s">
        <v>63</v>
      </c>
      <c r="N22" t="s">
        <v>187</v>
      </c>
      <c r="O22" t="s">
        <v>1704</v>
      </c>
      <c r="P22" t="s">
        <v>1705</v>
      </c>
      <c r="Q22">
        <v>0</v>
      </c>
      <c r="R22" t="s">
        <v>697</v>
      </c>
    </row>
    <row r="23" spans="1:18" x14ac:dyDescent="0.5">
      <c r="A23" t="s">
        <v>1687</v>
      </c>
      <c r="B23" t="s">
        <v>1688</v>
      </c>
      <c r="C23" t="s">
        <v>1325</v>
      </c>
      <c r="D23" t="s">
        <v>1689</v>
      </c>
      <c r="E23" t="s">
        <v>230</v>
      </c>
      <c r="F23" t="s">
        <v>1690</v>
      </c>
      <c r="G23" t="s">
        <v>1690</v>
      </c>
      <c r="H23" t="s">
        <v>231</v>
      </c>
      <c r="I23" t="s">
        <v>1691</v>
      </c>
      <c r="J23" t="s">
        <v>6195</v>
      </c>
      <c r="K23" t="s">
        <v>6196</v>
      </c>
      <c r="L23" t="s">
        <v>794</v>
      </c>
      <c r="M23" t="s">
        <v>63</v>
      </c>
      <c r="N23" t="s">
        <v>187</v>
      </c>
      <c r="O23" t="s">
        <v>1704</v>
      </c>
      <c r="P23" t="s">
        <v>1705</v>
      </c>
      <c r="Q23">
        <v>0</v>
      </c>
      <c r="R23" t="s">
        <v>697</v>
      </c>
    </row>
    <row r="24" spans="1:18" x14ac:dyDescent="0.5">
      <c r="A24" t="s">
        <v>1687</v>
      </c>
      <c r="B24" t="s">
        <v>1688</v>
      </c>
      <c r="C24" t="s">
        <v>1325</v>
      </c>
      <c r="D24" t="s">
        <v>1689</v>
      </c>
      <c r="E24" t="s">
        <v>230</v>
      </c>
      <c r="F24" t="s">
        <v>1690</v>
      </c>
      <c r="G24" t="s">
        <v>1690</v>
      </c>
      <c r="H24" t="s">
        <v>231</v>
      </c>
      <c r="I24" t="s">
        <v>1691</v>
      </c>
      <c r="J24" t="s">
        <v>6197</v>
      </c>
      <c r="K24" t="s">
        <v>6198</v>
      </c>
      <c r="L24" t="s">
        <v>738</v>
      </c>
      <c r="M24" t="s">
        <v>63</v>
      </c>
      <c r="N24" t="s">
        <v>187</v>
      </c>
      <c r="O24" t="s">
        <v>1704</v>
      </c>
      <c r="P24" t="s">
        <v>1705</v>
      </c>
      <c r="Q24">
        <v>0</v>
      </c>
      <c r="R24" t="s">
        <v>739</v>
      </c>
    </row>
    <row r="25" spans="1:18" x14ac:dyDescent="0.5">
      <c r="A25" t="s">
        <v>1687</v>
      </c>
      <c r="B25" t="s">
        <v>1688</v>
      </c>
      <c r="C25" t="s">
        <v>1325</v>
      </c>
      <c r="D25" t="s">
        <v>1689</v>
      </c>
      <c r="E25" t="s">
        <v>230</v>
      </c>
      <c r="F25" t="s">
        <v>1690</v>
      </c>
      <c r="G25" t="s">
        <v>1690</v>
      </c>
      <c r="H25" t="s">
        <v>231</v>
      </c>
      <c r="I25" t="s">
        <v>1691</v>
      </c>
      <c r="J25" t="s">
        <v>6199</v>
      </c>
      <c r="K25" t="s">
        <v>780</v>
      </c>
      <c r="L25" t="s">
        <v>726</v>
      </c>
      <c r="M25" t="s">
        <v>286</v>
      </c>
      <c r="N25" t="s">
        <v>187</v>
      </c>
      <c r="O25" t="s">
        <v>1704</v>
      </c>
      <c r="P25" t="s">
        <v>1705</v>
      </c>
      <c r="Q25">
        <v>0</v>
      </c>
      <c r="R25" t="s">
        <v>727</v>
      </c>
    </row>
    <row r="26" spans="1:18" x14ac:dyDescent="0.5">
      <c r="A26" t="s">
        <v>1687</v>
      </c>
      <c r="B26" t="s">
        <v>1688</v>
      </c>
      <c r="C26" t="s">
        <v>1325</v>
      </c>
      <c r="D26" t="s">
        <v>1689</v>
      </c>
      <c r="E26" t="s">
        <v>230</v>
      </c>
      <c r="F26" t="s">
        <v>1690</v>
      </c>
      <c r="G26" t="s">
        <v>1690</v>
      </c>
      <c r="H26" t="s">
        <v>231</v>
      </c>
      <c r="I26" t="s">
        <v>1691</v>
      </c>
      <c r="J26" t="s">
        <v>6200</v>
      </c>
      <c r="K26" t="s">
        <v>6201</v>
      </c>
      <c r="L26" t="s">
        <v>675</v>
      </c>
      <c r="M26" t="s">
        <v>286</v>
      </c>
      <c r="N26" t="s">
        <v>187</v>
      </c>
      <c r="O26" t="s">
        <v>1704</v>
      </c>
      <c r="P26" t="s">
        <v>1705</v>
      </c>
      <c r="Q26">
        <v>0</v>
      </c>
      <c r="R26" t="s">
        <v>676</v>
      </c>
    </row>
    <row r="27" spans="1:18" x14ac:dyDescent="0.5">
      <c r="A27" t="s">
        <v>1687</v>
      </c>
      <c r="B27" t="s">
        <v>1688</v>
      </c>
      <c r="C27" t="s">
        <v>1325</v>
      </c>
      <c r="D27" t="s">
        <v>1689</v>
      </c>
      <c r="E27" t="s">
        <v>230</v>
      </c>
      <c r="F27" t="s">
        <v>1690</v>
      </c>
      <c r="G27" t="s">
        <v>1690</v>
      </c>
      <c r="H27" t="s">
        <v>231</v>
      </c>
      <c r="I27" t="s">
        <v>1691</v>
      </c>
      <c r="J27" t="s">
        <v>6202</v>
      </c>
      <c r="K27" t="s">
        <v>902</v>
      </c>
      <c r="L27" t="s">
        <v>792</v>
      </c>
      <c r="M27" t="s">
        <v>63</v>
      </c>
      <c r="N27" t="s">
        <v>187</v>
      </c>
      <c r="O27" t="s">
        <v>1704</v>
      </c>
      <c r="P27" t="s">
        <v>1705</v>
      </c>
      <c r="Q27">
        <v>0</v>
      </c>
      <c r="R27" t="s">
        <v>793</v>
      </c>
    </row>
    <row r="28" spans="1:18" x14ac:dyDescent="0.5">
      <c r="A28" t="s">
        <v>1687</v>
      </c>
      <c r="B28" t="s">
        <v>1688</v>
      </c>
      <c r="C28" t="s">
        <v>1325</v>
      </c>
      <c r="D28" t="s">
        <v>1689</v>
      </c>
      <c r="E28" t="s">
        <v>230</v>
      </c>
      <c r="F28" t="s">
        <v>1690</v>
      </c>
      <c r="G28" t="s">
        <v>1690</v>
      </c>
      <c r="H28" t="s">
        <v>231</v>
      </c>
      <c r="I28" t="s">
        <v>1691</v>
      </c>
      <c r="J28" t="s">
        <v>6203</v>
      </c>
      <c r="K28" t="s">
        <v>6204</v>
      </c>
      <c r="L28" t="s">
        <v>792</v>
      </c>
      <c r="M28" t="s">
        <v>63</v>
      </c>
      <c r="N28" t="s">
        <v>187</v>
      </c>
      <c r="O28" t="s">
        <v>1704</v>
      </c>
      <c r="P28" t="s">
        <v>1705</v>
      </c>
      <c r="Q28">
        <v>0</v>
      </c>
      <c r="R28" t="s">
        <v>793</v>
      </c>
    </row>
    <row r="29" spans="1:18" x14ac:dyDescent="0.5">
      <c r="A29" t="s">
        <v>1687</v>
      </c>
      <c r="B29" t="s">
        <v>1688</v>
      </c>
      <c r="C29" t="s">
        <v>1325</v>
      </c>
      <c r="D29" t="s">
        <v>1689</v>
      </c>
      <c r="E29" t="s">
        <v>230</v>
      </c>
      <c r="F29" t="s">
        <v>1690</v>
      </c>
      <c r="G29" t="s">
        <v>1690</v>
      </c>
      <c r="H29" t="s">
        <v>231</v>
      </c>
      <c r="I29" t="s">
        <v>1691</v>
      </c>
      <c r="J29" t="s">
        <v>6205</v>
      </c>
      <c r="K29" t="s">
        <v>833</v>
      </c>
      <c r="L29" t="s">
        <v>792</v>
      </c>
      <c r="M29" t="s">
        <v>63</v>
      </c>
      <c r="N29" t="s">
        <v>187</v>
      </c>
      <c r="O29" t="s">
        <v>1704</v>
      </c>
      <c r="P29" t="s">
        <v>1705</v>
      </c>
      <c r="Q29">
        <v>0</v>
      </c>
      <c r="R29" t="s">
        <v>793</v>
      </c>
    </row>
    <row r="30" spans="1:18" x14ac:dyDescent="0.5">
      <c r="A30" t="s">
        <v>1687</v>
      </c>
      <c r="B30" t="s">
        <v>1688</v>
      </c>
      <c r="C30" t="s">
        <v>1325</v>
      </c>
      <c r="D30" t="s">
        <v>1689</v>
      </c>
      <c r="E30" t="s">
        <v>230</v>
      </c>
      <c r="F30" t="s">
        <v>1690</v>
      </c>
      <c r="G30" t="s">
        <v>1690</v>
      </c>
      <c r="H30" t="s">
        <v>231</v>
      </c>
      <c r="I30" t="s">
        <v>1691</v>
      </c>
      <c r="J30" t="s">
        <v>6206</v>
      </c>
      <c r="K30" t="s">
        <v>6207</v>
      </c>
      <c r="L30" t="s">
        <v>716</v>
      </c>
      <c r="M30" t="s">
        <v>63</v>
      </c>
      <c r="N30" t="s">
        <v>187</v>
      </c>
      <c r="O30" t="s">
        <v>1704</v>
      </c>
      <c r="P30" t="s">
        <v>1705</v>
      </c>
      <c r="Q30">
        <v>0</v>
      </c>
      <c r="R30" t="s">
        <v>717</v>
      </c>
    </row>
    <row r="31" spans="1:18" x14ac:dyDescent="0.5">
      <c r="A31" t="s">
        <v>1687</v>
      </c>
      <c r="B31" t="s">
        <v>1688</v>
      </c>
      <c r="C31" t="s">
        <v>1325</v>
      </c>
      <c r="D31" t="s">
        <v>1689</v>
      </c>
      <c r="E31" t="s">
        <v>230</v>
      </c>
      <c r="F31" t="s">
        <v>1690</v>
      </c>
      <c r="G31" t="s">
        <v>1690</v>
      </c>
      <c r="H31" t="s">
        <v>231</v>
      </c>
      <c r="I31" t="s">
        <v>1691</v>
      </c>
      <c r="J31" t="s">
        <v>6208</v>
      </c>
      <c r="K31" t="s">
        <v>6209</v>
      </c>
      <c r="L31" t="s">
        <v>794</v>
      </c>
      <c r="M31" t="s">
        <v>63</v>
      </c>
      <c r="N31" t="s">
        <v>187</v>
      </c>
      <c r="O31" t="s">
        <v>1704</v>
      </c>
      <c r="P31" t="s">
        <v>1705</v>
      </c>
      <c r="Q31">
        <v>0</v>
      </c>
      <c r="R31" t="s">
        <v>697</v>
      </c>
    </row>
    <row r="32" spans="1:18" x14ac:dyDescent="0.5">
      <c r="A32" t="s">
        <v>1687</v>
      </c>
      <c r="B32" t="s">
        <v>1688</v>
      </c>
      <c r="C32" t="s">
        <v>1325</v>
      </c>
      <c r="D32" t="s">
        <v>1689</v>
      </c>
      <c r="E32" t="s">
        <v>230</v>
      </c>
      <c r="F32" t="s">
        <v>1690</v>
      </c>
      <c r="G32" t="s">
        <v>1690</v>
      </c>
      <c r="H32" t="s">
        <v>231</v>
      </c>
      <c r="I32" t="s">
        <v>1691</v>
      </c>
      <c r="J32" t="s">
        <v>6210</v>
      </c>
      <c r="K32" t="s">
        <v>6211</v>
      </c>
      <c r="L32" t="s">
        <v>6212</v>
      </c>
      <c r="M32" t="s">
        <v>63</v>
      </c>
      <c r="N32" t="s">
        <v>187</v>
      </c>
      <c r="O32" t="s">
        <v>1704</v>
      </c>
      <c r="P32" t="s">
        <v>1705</v>
      </c>
      <c r="Q32">
        <v>0</v>
      </c>
      <c r="R32" t="s">
        <v>6213</v>
      </c>
    </row>
    <row r="33" spans="1:18" x14ac:dyDescent="0.5">
      <c r="A33" t="s">
        <v>1687</v>
      </c>
      <c r="B33" t="s">
        <v>1688</v>
      </c>
      <c r="C33" t="s">
        <v>1325</v>
      </c>
      <c r="D33" t="s">
        <v>1689</v>
      </c>
      <c r="E33" t="s">
        <v>230</v>
      </c>
      <c r="F33" t="s">
        <v>1690</v>
      </c>
      <c r="G33" t="s">
        <v>1690</v>
      </c>
      <c r="H33" t="s">
        <v>231</v>
      </c>
      <c r="I33" t="s">
        <v>1691</v>
      </c>
      <c r="J33" t="s">
        <v>6214</v>
      </c>
      <c r="K33" t="s">
        <v>6215</v>
      </c>
      <c r="L33" t="s">
        <v>768</v>
      </c>
      <c r="M33" t="s">
        <v>63</v>
      </c>
      <c r="N33" t="s">
        <v>187</v>
      </c>
      <c r="O33" t="s">
        <v>1704</v>
      </c>
      <c r="P33" t="s">
        <v>1705</v>
      </c>
      <c r="Q33">
        <v>0</v>
      </c>
      <c r="R33" t="s">
        <v>769</v>
      </c>
    </row>
    <row r="34" spans="1:18" x14ac:dyDescent="0.5">
      <c r="A34" t="s">
        <v>1687</v>
      </c>
      <c r="B34" t="s">
        <v>1688</v>
      </c>
      <c r="C34" t="s">
        <v>1325</v>
      </c>
      <c r="D34" t="s">
        <v>1689</v>
      </c>
      <c r="E34" t="s">
        <v>230</v>
      </c>
      <c r="F34" t="s">
        <v>1690</v>
      </c>
      <c r="G34" t="s">
        <v>1690</v>
      </c>
      <c r="H34" t="s">
        <v>231</v>
      </c>
      <c r="I34" t="s">
        <v>1691</v>
      </c>
      <c r="J34" t="s">
        <v>6216</v>
      </c>
      <c r="K34" t="s">
        <v>6217</v>
      </c>
      <c r="L34" t="s">
        <v>6212</v>
      </c>
      <c r="M34" t="s">
        <v>63</v>
      </c>
      <c r="N34" t="s">
        <v>187</v>
      </c>
      <c r="O34" t="s">
        <v>1704</v>
      </c>
      <c r="P34" t="s">
        <v>1705</v>
      </c>
      <c r="Q34">
        <v>0</v>
      </c>
      <c r="R34" t="s">
        <v>6213</v>
      </c>
    </row>
    <row r="35" spans="1:18" x14ac:dyDescent="0.5">
      <c r="A35" t="s">
        <v>1687</v>
      </c>
      <c r="B35" t="s">
        <v>1688</v>
      </c>
      <c r="C35" t="s">
        <v>1325</v>
      </c>
      <c r="D35" t="s">
        <v>1689</v>
      </c>
      <c r="E35" t="s">
        <v>230</v>
      </c>
      <c r="F35" t="s">
        <v>1690</v>
      </c>
      <c r="G35" t="s">
        <v>1690</v>
      </c>
      <c r="H35" t="s">
        <v>231</v>
      </c>
      <c r="I35" t="s">
        <v>1691</v>
      </c>
      <c r="J35" t="s">
        <v>6218</v>
      </c>
      <c r="K35" t="s">
        <v>6219</v>
      </c>
      <c r="L35" t="s">
        <v>6212</v>
      </c>
      <c r="M35" t="s">
        <v>63</v>
      </c>
      <c r="N35" t="s">
        <v>187</v>
      </c>
      <c r="O35" t="s">
        <v>1704</v>
      </c>
      <c r="P35" t="s">
        <v>1705</v>
      </c>
      <c r="Q35">
        <v>0</v>
      </c>
      <c r="R35" t="s">
        <v>6213</v>
      </c>
    </row>
    <row r="36" spans="1:18" x14ac:dyDescent="0.5">
      <c r="A36" t="s">
        <v>1687</v>
      </c>
      <c r="B36" t="s">
        <v>1688</v>
      </c>
      <c r="C36" t="s">
        <v>1325</v>
      </c>
      <c r="D36" t="s">
        <v>1689</v>
      </c>
      <c r="E36" t="s">
        <v>230</v>
      </c>
      <c r="F36" t="s">
        <v>1690</v>
      </c>
      <c r="G36" t="s">
        <v>1690</v>
      </c>
      <c r="H36" t="s">
        <v>231</v>
      </c>
      <c r="I36" t="s">
        <v>1691</v>
      </c>
      <c r="J36" t="s">
        <v>6220</v>
      </c>
      <c r="K36" t="s">
        <v>6221</v>
      </c>
      <c r="L36" t="s">
        <v>768</v>
      </c>
      <c r="M36" t="s">
        <v>63</v>
      </c>
      <c r="N36" t="s">
        <v>187</v>
      </c>
      <c r="O36" t="s">
        <v>1704</v>
      </c>
      <c r="P36" t="s">
        <v>1705</v>
      </c>
      <c r="Q36">
        <v>0</v>
      </c>
      <c r="R36" t="s">
        <v>769</v>
      </c>
    </row>
    <row r="37" spans="1:18" x14ac:dyDescent="0.5">
      <c r="A37" t="s">
        <v>1687</v>
      </c>
      <c r="B37" t="s">
        <v>1688</v>
      </c>
      <c r="C37" t="s">
        <v>1325</v>
      </c>
      <c r="D37" t="s">
        <v>1689</v>
      </c>
      <c r="E37" t="s">
        <v>230</v>
      </c>
      <c r="F37" t="s">
        <v>1690</v>
      </c>
      <c r="G37" t="s">
        <v>1690</v>
      </c>
      <c r="H37" t="s">
        <v>231</v>
      </c>
      <c r="I37" t="s">
        <v>1691</v>
      </c>
      <c r="J37" t="s">
        <v>6222</v>
      </c>
      <c r="K37" t="s">
        <v>6223</v>
      </c>
      <c r="L37" t="s">
        <v>280</v>
      </c>
      <c r="M37" t="s">
        <v>63</v>
      </c>
      <c r="N37" t="s">
        <v>187</v>
      </c>
      <c r="O37" t="s">
        <v>1704</v>
      </c>
      <c r="P37" t="s">
        <v>1705</v>
      </c>
      <c r="Q37">
        <v>0</v>
      </c>
      <c r="R37" t="s">
        <v>281</v>
      </c>
    </row>
    <row r="38" spans="1:18" x14ac:dyDescent="0.5">
      <c r="A38" t="s">
        <v>1687</v>
      </c>
      <c r="B38" t="s">
        <v>1688</v>
      </c>
      <c r="C38" t="s">
        <v>1325</v>
      </c>
      <c r="D38" t="s">
        <v>1689</v>
      </c>
      <c r="E38" t="s">
        <v>230</v>
      </c>
      <c r="F38" t="s">
        <v>1690</v>
      </c>
      <c r="G38" t="s">
        <v>1690</v>
      </c>
      <c r="H38" t="s">
        <v>231</v>
      </c>
      <c r="I38" t="s">
        <v>1691</v>
      </c>
      <c r="J38" t="s">
        <v>6224</v>
      </c>
      <c r="K38" t="s">
        <v>6225</v>
      </c>
      <c r="L38" t="s">
        <v>6226</v>
      </c>
      <c r="M38" t="s">
        <v>63</v>
      </c>
      <c r="N38" t="s">
        <v>187</v>
      </c>
      <c r="O38" t="s">
        <v>6227</v>
      </c>
      <c r="P38" t="s">
        <v>6228</v>
      </c>
      <c r="Q38">
        <v>0</v>
      </c>
      <c r="R38" t="s">
        <v>283</v>
      </c>
    </row>
    <row r="39" spans="1:18" x14ac:dyDescent="0.5">
      <c r="A39" t="s">
        <v>1687</v>
      </c>
      <c r="B39" t="s">
        <v>1688</v>
      </c>
      <c r="C39" t="s">
        <v>1325</v>
      </c>
      <c r="D39" t="s">
        <v>1689</v>
      </c>
      <c r="E39" t="s">
        <v>230</v>
      </c>
      <c r="F39" t="s">
        <v>1690</v>
      </c>
      <c r="G39" t="s">
        <v>1690</v>
      </c>
      <c r="H39" t="s">
        <v>231</v>
      </c>
      <c r="I39" t="s">
        <v>1691</v>
      </c>
      <c r="J39" t="s">
        <v>6229</v>
      </c>
      <c r="K39" t="s">
        <v>6230</v>
      </c>
      <c r="L39" t="s">
        <v>6226</v>
      </c>
      <c r="M39" t="s">
        <v>63</v>
      </c>
      <c r="N39" t="s">
        <v>187</v>
      </c>
      <c r="O39" t="s">
        <v>6187</v>
      </c>
      <c r="P39" t="s">
        <v>6188</v>
      </c>
      <c r="Q39">
        <v>0</v>
      </c>
      <c r="R39" t="s">
        <v>283</v>
      </c>
    </row>
    <row r="40" spans="1:18" x14ac:dyDescent="0.5">
      <c r="A40" t="s">
        <v>1687</v>
      </c>
      <c r="B40" t="s">
        <v>1688</v>
      </c>
      <c r="C40" t="s">
        <v>1325</v>
      </c>
      <c r="D40" t="s">
        <v>1689</v>
      </c>
      <c r="E40" t="s">
        <v>230</v>
      </c>
      <c r="F40" t="s">
        <v>1690</v>
      </c>
      <c r="G40" t="s">
        <v>1690</v>
      </c>
      <c r="H40" t="s">
        <v>231</v>
      </c>
      <c r="I40" t="s">
        <v>1691</v>
      </c>
      <c r="J40" t="s">
        <v>6231</v>
      </c>
      <c r="K40" t="s">
        <v>6232</v>
      </c>
      <c r="L40" t="s">
        <v>794</v>
      </c>
      <c r="M40" t="s">
        <v>63</v>
      </c>
      <c r="N40" t="s">
        <v>187</v>
      </c>
      <c r="O40" t="s">
        <v>1704</v>
      </c>
      <c r="P40" t="s">
        <v>1705</v>
      </c>
      <c r="Q40">
        <v>0</v>
      </c>
      <c r="R40" t="s">
        <v>697</v>
      </c>
    </row>
    <row r="41" spans="1:18" x14ac:dyDescent="0.5">
      <c r="A41" t="s">
        <v>1687</v>
      </c>
      <c r="B41" t="s">
        <v>1688</v>
      </c>
      <c r="C41" t="s">
        <v>1325</v>
      </c>
      <c r="D41" t="s">
        <v>1689</v>
      </c>
      <c r="E41" t="s">
        <v>230</v>
      </c>
      <c r="F41" t="s">
        <v>1690</v>
      </c>
      <c r="G41" t="s">
        <v>1690</v>
      </c>
      <c r="H41" t="s">
        <v>231</v>
      </c>
      <c r="I41" t="s">
        <v>1691</v>
      </c>
      <c r="J41" t="s">
        <v>6233</v>
      </c>
      <c r="K41" t="s">
        <v>6234</v>
      </c>
      <c r="L41" t="s">
        <v>768</v>
      </c>
      <c r="M41" t="s">
        <v>63</v>
      </c>
      <c r="N41" t="s">
        <v>187</v>
      </c>
      <c r="O41" t="s">
        <v>1704</v>
      </c>
      <c r="P41" t="s">
        <v>1705</v>
      </c>
      <c r="Q41">
        <v>0</v>
      </c>
      <c r="R41" t="s">
        <v>769</v>
      </c>
    </row>
    <row r="42" spans="1:18" x14ac:dyDescent="0.5">
      <c r="A42" t="s">
        <v>1687</v>
      </c>
      <c r="B42" t="s">
        <v>1688</v>
      </c>
      <c r="C42" t="s">
        <v>1325</v>
      </c>
      <c r="D42" t="s">
        <v>1689</v>
      </c>
      <c r="E42" t="s">
        <v>230</v>
      </c>
      <c r="F42" t="s">
        <v>1690</v>
      </c>
      <c r="G42" t="s">
        <v>1690</v>
      </c>
      <c r="H42" t="s">
        <v>231</v>
      </c>
      <c r="I42" t="s">
        <v>1691</v>
      </c>
      <c r="J42" t="s">
        <v>4119</v>
      </c>
      <c r="K42" t="s">
        <v>6235</v>
      </c>
      <c r="L42" t="s">
        <v>685</v>
      </c>
      <c r="M42" t="s">
        <v>70</v>
      </c>
      <c r="N42" t="s">
        <v>187</v>
      </c>
      <c r="O42" t="s">
        <v>6236</v>
      </c>
      <c r="P42" t="s">
        <v>6237</v>
      </c>
      <c r="Q42">
        <v>0</v>
      </c>
      <c r="R42" t="s">
        <v>686</v>
      </c>
    </row>
    <row r="43" spans="1:18" x14ac:dyDescent="0.5">
      <c r="A43" t="s">
        <v>1687</v>
      </c>
      <c r="B43" t="s">
        <v>1688</v>
      </c>
      <c r="C43" t="s">
        <v>1325</v>
      </c>
      <c r="D43" t="s">
        <v>1689</v>
      </c>
      <c r="E43" t="s">
        <v>230</v>
      </c>
      <c r="F43" t="s">
        <v>1690</v>
      </c>
      <c r="G43" t="s">
        <v>1690</v>
      </c>
      <c r="H43" t="s">
        <v>231</v>
      </c>
      <c r="I43" t="s">
        <v>1691</v>
      </c>
      <c r="J43" t="s">
        <v>4115</v>
      </c>
      <c r="K43" t="s">
        <v>6238</v>
      </c>
      <c r="L43" t="s">
        <v>685</v>
      </c>
      <c r="M43" t="s">
        <v>70</v>
      </c>
      <c r="N43" t="s">
        <v>187</v>
      </c>
      <c r="O43" t="s">
        <v>6236</v>
      </c>
      <c r="P43" t="s">
        <v>6237</v>
      </c>
      <c r="Q43">
        <v>0</v>
      </c>
      <c r="R43" t="s">
        <v>686</v>
      </c>
    </row>
    <row r="44" spans="1:18" x14ac:dyDescent="0.5">
      <c r="A44" t="s">
        <v>1687</v>
      </c>
      <c r="B44" t="s">
        <v>1688</v>
      </c>
      <c r="C44" t="s">
        <v>1325</v>
      </c>
      <c r="D44" t="s">
        <v>1689</v>
      </c>
      <c r="E44" t="s">
        <v>230</v>
      </c>
      <c r="F44" t="s">
        <v>1690</v>
      </c>
      <c r="G44" t="s">
        <v>1690</v>
      </c>
      <c r="H44" t="s">
        <v>231</v>
      </c>
      <c r="I44" t="s">
        <v>1691</v>
      </c>
      <c r="J44" t="s">
        <v>4122</v>
      </c>
      <c r="K44" t="s">
        <v>6239</v>
      </c>
      <c r="L44" t="s">
        <v>685</v>
      </c>
      <c r="M44" t="s">
        <v>70</v>
      </c>
      <c r="N44" t="s">
        <v>187</v>
      </c>
      <c r="O44" t="s">
        <v>6236</v>
      </c>
      <c r="P44" t="s">
        <v>6237</v>
      </c>
      <c r="Q44">
        <v>0</v>
      </c>
      <c r="R44" t="s">
        <v>686</v>
      </c>
    </row>
    <row r="45" spans="1:18" x14ac:dyDescent="0.5">
      <c r="A45" t="s">
        <v>1687</v>
      </c>
      <c r="B45" t="s">
        <v>1688</v>
      </c>
      <c r="C45" t="s">
        <v>1325</v>
      </c>
      <c r="D45" t="s">
        <v>1689</v>
      </c>
      <c r="E45" t="s">
        <v>230</v>
      </c>
      <c r="F45" t="s">
        <v>1690</v>
      </c>
      <c r="G45" t="s">
        <v>1690</v>
      </c>
      <c r="H45" t="s">
        <v>231</v>
      </c>
      <c r="I45" t="s">
        <v>1691</v>
      </c>
      <c r="J45" t="s">
        <v>4130</v>
      </c>
      <c r="K45" t="s">
        <v>6240</v>
      </c>
      <c r="L45" t="s">
        <v>685</v>
      </c>
      <c r="M45" t="s">
        <v>70</v>
      </c>
      <c r="N45" t="s">
        <v>187</v>
      </c>
      <c r="O45" t="s">
        <v>6236</v>
      </c>
      <c r="P45" t="s">
        <v>6237</v>
      </c>
      <c r="Q45">
        <v>0</v>
      </c>
      <c r="R45" t="s">
        <v>686</v>
      </c>
    </row>
    <row r="46" spans="1:18" x14ac:dyDescent="0.5">
      <c r="A46" t="s">
        <v>1687</v>
      </c>
      <c r="B46" t="s">
        <v>1688</v>
      </c>
      <c r="C46" t="s">
        <v>1325</v>
      </c>
      <c r="D46" t="s">
        <v>1689</v>
      </c>
      <c r="E46" t="s">
        <v>230</v>
      </c>
      <c r="F46" t="s">
        <v>1690</v>
      </c>
      <c r="G46" t="s">
        <v>1690</v>
      </c>
      <c r="H46" t="s">
        <v>231</v>
      </c>
      <c r="I46" t="s">
        <v>1691</v>
      </c>
      <c r="J46" t="s">
        <v>4126</v>
      </c>
      <c r="K46" t="s">
        <v>6241</v>
      </c>
      <c r="L46" t="s">
        <v>685</v>
      </c>
      <c r="M46" t="s">
        <v>70</v>
      </c>
      <c r="N46" t="s">
        <v>187</v>
      </c>
      <c r="O46" t="s">
        <v>6236</v>
      </c>
      <c r="P46" t="s">
        <v>6237</v>
      </c>
      <c r="Q46">
        <v>0</v>
      </c>
      <c r="R46" t="s">
        <v>686</v>
      </c>
    </row>
    <row r="47" spans="1:18" x14ac:dyDescent="0.5">
      <c r="A47" t="s">
        <v>1687</v>
      </c>
      <c r="B47" t="s">
        <v>1688</v>
      </c>
      <c r="C47" t="s">
        <v>1325</v>
      </c>
      <c r="D47" t="s">
        <v>1689</v>
      </c>
      <c r="E47" t="s">
        <v>230</v>
      </c>
      <c r="F47" t="s">
        <v>1690</v>
      </c>
      <c r="G47" t="s">
        <v>1690</v>
      </c>
      <c r="H47" t="s">
        <v>231</v>
      </c>
      <c r="I47" t="s">
        <v>1691</v>
      </c>
      <c r="J47" t="s">
        <v>4135</v>
      </c>
      <c r="K47" t="s">
        <v>6242</v>
      </c>
      <c r="L47" t="s">
        <v>685</v>
      </c>
      <c r="M47" t="s">
        <v>70</v>
      </c>
      <c r="N47" t="s">
        <v>187</v>
      </c>
      <c r="O47" t="s">
        <v>6236</v>
      </c>
      <c r="P47" t="s">
        <v>6237</v>
      </c>
      <c r="Q47">
        <v>0</v>
      </c>
      <c r="R47" t="s">
        <v>686</v>
      </c>
    </row>
    <row r="48" spans="1:18" x14ac:dyDescent="0.5">
      <c r="A48" t="s">
        <v>1687</v>
      </c>
      <c r="B48" t="s">
        <v>1688</v>
      </c>
      <c r="C48" t="s">
        <v>1325</v>
      </c>
      <c r="D48" t="s">
        <v>1689</v>
      </c>
      <c r="E48" t="s">
        <v>230</v>
      </c>
      <c r="F48" t="s">
        <v>1690</v>
      </c>
      <c r="G48" t="s">
        <v>1690</v>
      </c>
      <c r="H48" t="s">
        <v>231</v>
      </c>
      <c r="I48" t="s">
        <v>1691</v>
      </c>
      <c r="J48" t="s">
        <v>6243</v>
      </c>
      <c r="K48" t="s">
        <v>6244</v>
      </c>
      <c r="L48" t="s">
        <v>794</v>
      </c>
      <c r="M48" t="s">
        <v>63</v>
      </c>
      <c r="N48" t="s">
        <v>187</v>
      </c>
      <c r="O48" t="s">
        <v>1704</v>
      </c>
      <c r="P48" t="s">
        <v>1705</v>
      </c>
      <c r="Q48">
        <v>0</v>
      </c>
      <c r="R48" t="s">
        <v>697</v>
      </c>
    </row>
    <row r="49" spans="1:18" x14ac:dyDescent="0.5">
      <c r="A49" t="s">
        <v>1687</v>
      </c>
      <c r="B49" t="s">
        <v>1688</v>
      </c>
      <c r="C49" t="s">
        <v>1325</v>
      </c>
      <c r="D49" t="s">
        <v>1689</v>
      </c>
      <c r="E49" t="s">
        <v>230</v>
      </c>
      <c r="F49" t="s">
        <v>1690</v>
      </c>
      <c r="G49" t="s">
        <v>1690</v>
      </c>
      <c r="H49" t="s">
        <v>231</v>
      </c>
      <c r="I49" t="s">
        <v>1691</v>
      </c>
      <c r="J49" t="s">
        <v>6245</v>
      </c>
      <c r="K49" t="s">
        <v>6246</v>
      </c>
      <c r="L49" t="s">
        <v>794</v>
      </c>
      <c r="M49" t="s">
        <v>63</v>
      </c>
      <c r="N49" t="s">
        <v>187</v>
      </c>
      <c r="O49" t="s">
        <v>1704</v>
      </c>
      <c r="P49" t="s">
        <v>1705</v>
      </c>
      <c r="Q49">
        <v>0</v>
      </c>
      <c r="R49" t="s">
        <v>697</v>
      </c>
    </row>
    <row r="50" spans="1:18" x14ac:dyDescent="0.5">
      <c r="A50" t="s">
        <v>1687</v>
      </c>
      <c r="B50" t="s">
        <v>1688</v>
      </c>
      <c r="C50" t="s">
        <v>1325</v>
      </c>
      <c r="D50" t="s">
        <v>1689</v>
      </c>
      <c r="E50" t="s">
        <v>230</v>
      </c>
      <c r="F50" t="s">
        <v>1690</v>
      </c>
      <c r="G50" t="s">
        <v>1690</v>
      </c>
      <c r="H50" t="s">
        <v>231</v>
      </c>
      <c r="I50" t="s">
        <v>1691</v>
      </c>
      <c r="J50" t="s">
        <v>6247</v>
      </c>
      <c r="K50" t="s">
        <v>6248</v>
      </c>
      <c r="L50" t="s">
        <v>794</v>
      </c>
      <c r="M50" t="s">
        <v>63</v>
      </c>
      <c r="N50" t="s">
        <v>187</v>
      </c>
      <c r="O50" t="s">
        <v>1704</v>
      </c>
      <c r="P50" t="s">
        <v>1705</v>
      </c>
      <c r="Q50">
        <v>0</v>
      </c>
      <c r="R50" t="s">
        <v>697</v>
      </c>
    </row>
    <row r="51" spans="1:18" x14ac:dyDescent="0.5">
      <c r="A51" t="s">
        <v>1687</v>
      </c>
      <c r="B51" t="s">
        <v>1688</v>
      </c>
      <c r="C51" t="s">
        <v>1325</v>
      </c>
      <c r="D51" t="s">
        <v>1689</v>
      </c>
      <c r="E51" t="s">
        <v>230</v>
      </c>
      <c r="F51" t="s">
        <v>1690</v>
      </c>
      <c r="G51" t="s">
        <v>1690</v>
      </c>
      <c r="H51" t="s">
        <v>231</v>
      </c>
      <c r="I51" t="s">
        <v>1691</v>
      </c>
      <c r="J51" t="s">
        <v>6249</v>
      </c>
      <c r="K51" t="s">
        <v>6250</v>
      </c>
      <c r="L51" t="s">
        <v>794</v>
      </c>
      <c r="M51" t="s">
        <v>63</v>
      </c>
      <c r="N51" t="s">
        <v>187</v>
      </c>
      <c r="O51" t="s">
        <v>1704</v>
      </c>
      <c r="P51" t="s">
        <v>1705</v>
      </c>
      <c r="Q51">
        <v>0</v>
      </c>
      <c r="R51" t="s">
        <v>697</v>
      </c>
    </row>
    <row r="52" spans="1:18" x14ac:dyDescent="0.5">
      <c r="A52" t="s">
        <v>1687</v>
      </c>
      <c r="B52" t="s">
        <v>1688</v>
      </c>
      <c r="C52" t="s">
        <v>1325</v>
      </c>
      <c r="D52" t="s">
        <v>1689</v>
      </c>
      <c r="E52" t="s">
        <v>230</v>
      </c>
      <c r="F52" t="s">
        <v>1690</v>
      </c>
      <c r="G52" t="s">
        <v>1690</v>
      </c>
      <c r="H52" t="s">
        <v>231</v>
      </c>
      <c r="I52" t="s">
        <v>1691</v>
      </c>
      <c r="J52" t="s">
        <v>6251</v>
      </c>
      <c r="K52" t="s">
        <v>6252</v>
      </c>
      <c r="L52" t="s">
        <v>794</v>
      </c>
      <c r="M52" t="s">
        <v>63</v>
      </c>
      <c r="N52" t="s">
        <v>187</v>
      </c>
      <c r="O52" t="s">
        <v>1704</v>
      </c>
      <c r="P52" t="s">
        <v>1705</v>
      </c>
      <c r="Q52">
        <v>0</v>
      </c>
      <c r="R52" t="s">
        <v>697</v>
      </c>
    </row>
    <row r="53" spans="1:18" x14ac:dyDescent="0.5">
      <c r="A53" t="s">
        <v>1687</v>
      </c>
      <c r="B53" t="s">
        <v>1688</v>
      </c>
      <c r="C53" t="s">
        <v>1325</v>
      </c>
      <c r="D53" t="s">
        <v>1689</v>
      </c>
      <c r="E53" t="s">
        <v>230</v>
      </c>
      <c r="F53" t="s">
        <v>1690</v>
      </c>
      <c r="G53" t="s">
        <v>1690</v>
      </c>
      <c r="H53" t="s">
        <v>231</v>
      </c>
      <c r="I53" t="s">
        <v>1691</v>
      </c>
      <c r="J53" t="s">
        <v>6253</v>
      </c>
      <c r="K53" t="s">
        <v>6254</v>
      </c>
      <c r="L53" t="s">
        <v>284</v>
      </c>
      <c r="M53" t="s">
        <v>63</v>
      </c>
      <c r="N53" t="s">
        <v>187</v>
      </c>
      <c r="O53" t="s">
        <v>1704</v>
      </c>
      <c r="P53" t="s">
        <v>1705</v>
      </c>
      <c r="Q53">
        <v>0</v>
      </c>
      <c r="R53" t="s">
        <v>285</v>
      </c>
    </row>
    <row r="54" spans="1:18" x14ac:dyDescent="0.5">
      <c r="A54" t="s">
        <v>1687</v>
      </c>
      <c r="B54" t="s">
        <v>1688</v>
      </c>
      <c r="C54" t="s">
        <v>1325</v>
      </c>
      <c r="D54" t="s">
        <v>1689</v>
      </c>
      <c r="E54" t="s">
        <v>230</v>
      </c>
      <c r="F54" t="s">
        <v>1690</v>
      </c>
      <c r="G54" t="s">
        <v>1690</v>
      </c>
      <c r="H54" t="s">
        <v>231</v>
      </c>
      <c r="I54" t="s">
        <v>1691</v>
      </c>
      <c r="J54" t="s">
        <v>6255</v>
      </c>
      <c r="K54" t="s">
        <v>6256</v>
      </c>
      <c r="L54" t="s">
        <v>660</v>
      </c>
      <c r="M54" t="s">
        <v>63</v>
      </c>
      <c r="N54" t="s">
        <v>187</v>
      </c>
      <c r="O54" t="s">
        <v>1715</v>
      </c>
      <c r="P54" t="s">
        <v>683</v>
      </c>
      <c r="Q54">
        <v>0</v>
      </c>
      <c r="R54" t="s">
        <v>661</v>
      </c>
    </row>
    <row r="55" spans="1:18" x14ac:dyDescent="0.5">
      <c r="A55" t="s">
        <v>1687</v>
      </c>
      <c r="B55" t="s">
        <v>1688</v>
      </c>
      <c r="C55" t="s">
        <v>1325</v>
      </c>
      <c r="D55" t="s">
        <v>1689</v>
      </c>
      <c r="E55" t="s">
        <v>230</v>
      </c>
      <c r="F55" t="s">
        <v>1690</v>
      </c>
      <c r="G55" t="s">
        <v>1690</v>
      </c>
      <c r="H55" t="s">
        <v>231</v>
      </c>
      <c r="I55" t="s">
        <v>1691</v>
      </c>
      <c r="J55" t="s">
        <v>6257</v>
      </c>
      <c r="K55" t="s">
        <v>6258</v>
      </c>
      <c r="L55" t="s">
        <v>660</v>
      </c>
      <c r="M55" t="s">
        <v>63</v>
      </c>
      <c r="N55" t="s">
        <v>187</v>
      </c>
      <c r="O55" t="s">
        <v>1715</v>
      </c>
      <c r="P55" t="s">
        <v>683</v>
      </c>
      <c r="Q55">
        <v>0</v>
      </c>
      <c r="R55" t="s">
        <v>661</v>
      </c>
    </row>
    <row r="56" spans="1:18" x14ac:dyDescent="0.5">
      <c r="A56" t="s">
        <v>1687</v>
      </c>
      <c r="B56" t="s">
        <v>1688</v>
      </c>
      <c r="C56" t="s">
        <v>1325</v>
      </c>
      <c r="D56" t="s">
        <v>1689</v>
      </c>
      <c r="E56" t="s">
        <v>230</v>
      </c>
      <c r="F56" t="s">
        <v>1690</v>
      </c>
      <c r="G56" t="s">
        <v>1690</v>
      </c>
      <c r="H56" t="s">
        <v>231</v>
      </c>
      <c r="I56" t="s">
        <v>1691</v>
      </c>
      <c r="J56" t="s">
        <v>6259</v>
      </c>
      <c r="K56" t="s">
        <v>6260</v>
      </c>
      <c r="L56" t="s">
        <v>284</v>
      </c>
      <c r="M56" t="s">
        <v>63</v>
      </c>
      <c r="N56" t="s">
        <v>187</v>
      </c>
      <c r="O56" t="s">
        <v>1704</v>
      </c>
      <c r="P56" t="s">
        <v>1705</v>
      </c>
      <c r="Q56">
        <v>0</v>
      </c>
      <c r="R56" t="s">
        <v>285</v>
      </c>
    </row>
    <row r="57" spans="1:18" x14ac:dyDescent="0.5">
      <c r="A57" t="s">
        <v>1687</v>
      </c>
      <c r="B57" t="s">
        <v>1688</v>
      </c>
      <c r="C57" t="s">
        <v>1325</v>
      </c>
      <c r="D57" t="s">
        <v>1689</v>
      </c>
      <c r="E57" t="s">
        <v>230</v>
      </c>
      <c r="F57" t="s">
        <v>1690</v>
      </c>
      <c r="G57" t="s">
        <v>1690</v>
      </c>
      <c r="H57" t="s">
        <v>231</v>
      </c>
      <c r="I57" t="s">
        <v>1691</v>
      </c>
      <c r="J57" t="s">
        <v>6261</v>
      </c>
      <c r="K57" t="s">
        <v>6262</v>
      </c>
      <c r="L57" t="s">
        <v>284</v>
      </c>
      <c r="M57" t="s">
        <v>63</v>
      </c>
      <c r="N57" t="s">
        <v>187</v>
      </c>
      <c r="O57" t="s">
        <v>1716</v>
      </c>
      <c r="P57" t="s">
        <v>1717</v>
      </c>
      <c r="Q57">
        <v>0</v>
      </c>
      <c r="R57" t="s">
        <v>285</v>
      </c>
    </row>
    <row r="58" spans="1:18" x14ac:dyDescent="0.5">
      <c r="A58" t="s">
        <v>1687</v>
      </c>
      <c r="B58" t="s">
        <v>1688</v>
      </c>
      <c r="C58" t="s">
        <v>1325</v>
      </c>
      <c r="D58" t="s">
        <v>1689</v>
      </c>
      <c r="E58" t="s">
        <v>230</v>
      </c>
      <c r="F58" t="s">
        <v>1690</v>
      </c>
      <c r="G58" t="s">
        <v>1690</v>
      </c>
      <c r="H58" t="s">
        <v>231</v>
      </c>
      <c r="I58" t="s">
        <v>1691</v>
      </c>
      <c r="J58" t="s">
        <v>4031</v>
      </c>
      <c r="K58" t="s">
        <v>6263</v>
      </c>
      <c r="L58" t="s">
        <v>685</v>
      </c>
      <c r="M58" t="s">
        <v>63</v>
      </c>
      <c r="N58" t="s">
        <v>187</v>
      </c>
      <c r="O58" t="s">
        <v>6264</v>
      </c>
      <c r="P58" t="s">
        <v>6265</v>
      </c>
      <c r="Q58">
        <v>0</v>
      </c>
      <c r="R58" t="s">
        <v>686</v>
      </c>
    </row>
    <row r="59" spans="1:18" x14ac:dyDescent="0.5">
      <c r="A59" t="s">
        <v>1687</v>
      </c>
      <c r="B59" t="s">
        <v>1688</v>
      </c>
      <c r="C59" t="s">
        <v>1325</v>
      </c>
      <c r="D59" t="s">
        <v>1689</v>
      </c>
      <c r="E59" t="s">
        <v>230</v>
      </c>
      <c r="F59" t="s">
        <v>1690</v>
      </c>
      <c r="G59" t="s">
        <v>1690</v>
      </c>
      <c r="H59" t="s">
        <v>231</v>
      </c>
      <c r="I59" t="s">
        <v>1691</v>
      </c>
      <c r="J59" t="s">
        <v>4057</v>
      </c>
      <c r="K59" t="s">
        <v>6266</v>
      </c>
      <c r="L59" t="s">
        <v>685</v>
      </c>
      <c r="M59" t="s">
        <v>63</v>
      </c>
      <c r="N59" t="s">
        <v>187</v>
      </c>
      <c r="O59" t="s">
        <v>6267</v>
      </c>
      <c r="P59" t="s">
        <v>6268</v>
      </c>
      <c r="Q59">
        <v>0</v>
      </c>
      <c r="R59" t="s">
        <v>686</v>
      </c>
    </row>
    <row r="60" spans="1:18" x14ac:dyDescent="0.5">
      <c r="A60" t="s">
        <v>1687</v>
      </c>
      <c r="B60" t="s">
        <v>1688</v>
      </c>
      <c r="C60" t="s">
        <v>1325</v>
      </c>
      <c r="D60" t="s">
        <v>1689</v>
      </c>
      <c r="E60" t="s">
        <v>230</v>
      </c>
      <c r="F60" t="s">
        <v>1690</v>
      </c>
      <c r="G60" t="s">
        <v>1690</v>
      </c>
      <c r="H60" t="s">
        <v>231</v>
      </c>
      <c r="I60" t="s">
        <v>1691</v>
      </c>
      <c r="J60" t="s">
        <v>4034</v>
      </c>
      <c r="K60" t="s">
        <v>6269</v>
      </c>
      <c r="L60" t="s">
        <v>685</v>
      </c>
      <c r="M60" t="s">
        <v>63</v>
      </c>
      <c r="N60" t="s">
        <v>187</v>
      </c>
      <c r="O60" t="s">
        <v>6264</v>
      </c>
      <c r="P60" t="s">
        <v>6265</v>
      </c>
      <c r="Q60">
        <v>0</v>
      </c>
      <c r="R60" t="s">
        <v>686</v>
      </c>
    </row>
    <row r="61" spans="1:18" x14ac:dyDescent="0.5">
      <c r="A61" t="s">
        <v>1687</v>
      </c>
      <c r="B61" t="s">
        <v>1688</v>
      </c>
      <c r="C61" t="s">
        <v>1325</v>
      </c>
      <c r="D61" t="s">
        <v>1689</v>
      </c>
      <c r="E61" t="s">
        <v>230</v>
      </c>
      <c r="F61" t="s">
        <v>1690</v>
      </c>
      <c r="G61" t="s">
        <v>1690</v>
      </c>
      <c r="H61" t="s">
        <v>231</v>
      </c>
      <c r="I61" t="s">
        <v>1691</v>
      </c>
      <c r="J61" t="s">
        <v>4038</v>
      </c>
      <c r="K61" t="s">
        <v>6270</v>
      </c>
      <c r="L61" t="s">
        <v>685</v>
      </c>
      <c r="M61" t="s">
        <v>63</v>
      </c>
      <c r="N61" t="s">
        <v>187</v>
      </c>
      <c r="O61" t="s">
        <v>6264</v>
      </c>
      <c r="P61" t="s">
        <v>6265</v>
      </c>
      <c r="Q61">
        <v>0</v>
      </c>
      <c r="R61" t="s">
        <v>686</v>
      </c>
    </row>
    <row r="62" spans="1:18" x14ac:dyDescent="0.5">
      <c r="A62" t="s">
        <v>1687</v>
      </c>
      <c r="B62" t="s">
        <v>1688</v>
      </c>
      <c r="C62" t="s">
        <v>1325</v>
      </c>
      <c r="D62" t="s">
        <v>1689</v>
      </c>
      <c r="E62" t="s">
        <v>230</v>
      </c>
      <c r="F62" t="s">
        <v>1690</v>
      </c>
      <c r="G62" t="s">
        <v>1690</v>
      </c>
      <c r="H62" t="s">
        <v>231</v>
      </c>
      <c r="I62" t="s">
        <v>1691</v>
      </c>
      <c r="J62" t="s">
        <v>4042</v>
      </c>
      <c r="K62" t="s">
        <v>6271</v>
      </c>
      <c r="L62" t="s">
        <v>685</v>
      </c>
      <c r="M62" t="s">
        <v>63</v>
      </c>
      <c r="N62" t="s">
        <v>187</v>
      </c>
      <c r="O62" t="s">
        <v>6264</v>
      </c>
      <c r="P62" t="s">
        <v>6265</v>
      </c>
      <c r="Q62">
        <v>0</v>
      </c>
      <c r="R62" t="s">
        <v>686</v>
      </c>
    </row>
    <row r="63" spans="1:18" x14ac:dyDescent="0.5">
      <c r="A63" t="s">
        <v>1687</v>
      </c>
      <c r="B63" t="s">
        <v>1688</v>
      </c>
      <c r="C63" t="s">
        <v>1325</v>
      </c>
      <c r="D63" t="s">
        <v>1689</v>
      </c>
      <c r="E63" t="s">
        <v>230</v>
      </c>
      <c r="F63" t="s">
        <v>1690</v>
      </c>
      <c r="G63" t="s">
        <v>1690</v>
      </c>
      <c r="H63" t="s">
        <v>231</v>
      </c>
      <c r="I63" t="s">
        <v>1691</v>
      </c>
      <c r="J63" t="s">
        <v>4095</v>
      </c>
      <c r="K63" t="s">
        <v>6272</v>
      </c>
      <c r="L63" t="s">
        <v>685</v>
      </c>
      <c r="M63" t="s">
        <v>63</v>
      </c>
      <c r="N63" t="s">
        <v>187</v>
      </c>
      <c r="O63" t="s">
        <v>6273</v>
      </c>
      <c r="P63" t="s">
        <v>6274</v>
      </c>
      <c r="Q63">
        <v>0</v>
      </c>
      <c r="R63" t="s">
        <v>686</v>
      </c>
    </row>
    <row r="64" spans="1:18" x14ac:dyDescent="0.5">
      <c r="A64" t="s">
        <v>1687</v>
      </c>
      <c r="B64" t="s">
        <v>1688</v>
      </c>
      <c r="C64" t="s">
        <v>1325</v>
      </c>
      <c r="D64" t="s">
        <v>1689</v>
      </c>
      <c r="E64" t="s">
        <v>230</v>
      </c>
      <c r="F64" t="s">
        <v>1690</v>
      </c>
      <c r="G64" t="s">
        <v>1690</v>
      </c>
      <c r="H64" t="s">
        <v>231</v>
      </c>
      <c r="I64" t="s">
        <v>1691</v>
      </c>
      <c r="J64" t="s">
        <v>4047</v>
      </c>
      <c r="K64" t="s">
        <v>6275</v>
      </c>
      <c r="L64" t="s">
        <v>685</v>
      </c>
      <c r="M64" t="s">
        <v>63</v>
      </c>
      <c r="N64" t="s">
        <v>187</v>
      </c>
      <c r="O64" t="s">
        <v>6267</v>
      </c>
      <c r="P64" t="s">
        <v>6268</v>
      </c>
      <c r="Q64">
        <v>0</v>
      </c>
      <c r="R64" t="s">
        <v>686</v>
      </c>
    </row>
    <row r="65" spans="1:18" x14ac:dyDescent="0.5">
      <c r="A65" t="s">
        <v>1687</v>
      </c>
      <c r="B65" t="s">
        <v>1688</v>
      </c>
      <c r="C65" t="s">
        <v>1325</v>
      </c>
      <c r="D65" t="s">
        <v>1689</v>
      </c>
      <c r="E65" t="s">
        <v>230</v>
      </c>
      <c r="F65" t="s">
        <v>1690</v>
      </c>
      <c r="G65" t="s">
        <v>1690</v>
      </c>
      <c r="H65" t="s">
        <v>231</v>
      </c>
      <c r="I65" t="s">
        <v>1691</v>
      </c>
      <c r="J65" t="s">
        <v>6276</v>
      </c>
      <c r="K65" t="s">
        <v>647</v>
      </c>
      <c r="L65" t="s">
        <v>638</v>
      </c>
      <c r="M65" t="s">
        <v>70</v>
      </c>
      <c r="N65" t="s">
        <v>187</v>
      </c>
      <c r="O65" t="s">
        <v>1735</v>
      </c>
      <c r="P65" t="s">
        <v>639</v>
      </c>
      <c r="Q65">
        <v>0</v>
      </c>
      <c r="R65" t="s">
        <v>640</v>
      </c>
    </row>
    <row r="66" spans="1:18" x14ac:dyDescent="0.5">
      <c r="A66" t="s">
        <v>1687</v>
      </c>
      <c r="B66" t="s">
        <v>1688</v>
      </c>
      <c r="C66" t="s">
        <v>1325</v>
      </c>
      <c r="D66" t="s">
        <v>1689</v>
      </c>
      <c r="E66" t="s">
        <v>230</v>
      </c>
      <c r="F66" t="s">
        <v>1690</v>
      </c>
      <c r="G66" t="s">
        <v>1690</v>
      </c>
      <c r="H66" t="s">
        <v>231</v>
      </c>
      <c r="I66" t="s">
        <v>1691</v>
      </c>
      <c r="J66" t="s">
        <v>4085</v>
      </c>
      <c r="K66" t="s">
        <v>6277</v>
      </c>
      <c r="L66" t="s">
        <v>685</v>
      </c>
      <c r="M66" t="s">
        <v>63</v>
      </c>
      <c r="N66" t="s">
        <v>187</v>
      </c>
      <c r="O66" t="s">
        <v>6273</v>
      </c>
      <c r="P66" t="s">
        <v>6274</v>
      </c>
      <c r="Q66">
        <v>0</v>
      </c>
      <c r="R66" t="s">
        <v>686</v>
      </c>
    </row>
    <row r="67" spans="1:18" x14ac:dyDescent="0.5">
      <c r="A67" t="s">
        <v>1687</v>
      </c>
      <c r="B67" t="s">
        <v>1688</v>
      </c>
      <c r="C67" t="s">
        <v>1325</v>
      </c>
      <c r="D67" t="s">
        <v>1689</v>
      </c>
      <c r="E67" t="s">
        <v>230</v>
      </c>
      <c r="F67" t="s">
        <v>1690</v>
      </c>
      <c r="G67" t="s">
        <v>1690</v>
      </c>
      <c r="H67" t="s">
        <v>231</v>
      </c>
      <c r="I67" t="s">
        <v>1691</v>
      </c>
      <c r="J67" t="s">
        <v>4097</v>
      </c>
      <c r="K67" t="s">
        <v>6278</v>
      </c>
      <c r="L67" t="s">
        <v>685</v>
      </c>
      <c r="M67" t="s">
        <v>63</v>
      </c>
      <c r="N67" t="s">
        <v>187</v>
      </c>
      <c r="O67" t="s">
        <v>6273</v>
      </c>
      <c r="P67" t="s">
        <v>6274</v>
      </c>
      <c r="Q67">
        <v>0</v>
      </c>
      <c r="R67" t="s">
        <v>686</v>
      </c>
    </row>
    <row r="68" spans="1:18" x14ac:dyDescent="0.5">
      <c r="A68" t="s">
        <v>1687</v>
      </c>
      <c r="B68" t="s">
        <v>1688</v>
      </c>
      <c r="C68" t="s">
        <v>1325</v>
      </c>
      <c r="D68" t="s">
        <v>1689</v>
      </c>
      <c r="E68" t="s">
        <v>230</v>
      </c>
      <c r="F68" t="s">
        <v>1690</v>
      </c>
      <c r="G68" t="s">
        <v>1690</v>
      </c>
      <c r="H68" t="s">
        <v>231</v>
      </c>
      <c r="I68" t="s">
        <v>1691</v>
      </c>
      <c r="J68" t="s">
        <v>4088</v>
      </c>
      <c r="K68" t="s">
        <v>6279</v>
      </c>
      <c r="L68" t="s">
        <v>685</v>
      </c>
      <c r="M68" t="s">
        <v>63</v>
      </c>
      <c r="N68" t="s">
        <v>187</v>
      </c>
      <c r="O68" t="s">
        <v>6273</v>
      </c>
      <c r="P68" t="s">
        <v>6274</v>
      </c>
      <c r="Q68">
        <v>0</v>
      </c>
      <c r="R68" t="s">
        <v>686</v>
      </c>
    </row>
    <row r="69" spans="1:18" x14ac:dyDescent="0.5">
      <c r="A69" t="s">
        <v>1687</v>
      </c>
      <c r="B69" t="s">
        <v>1688</v>
      </c>
      <c r="C69" t="s">
        <v>1325</v>
      </c>
      <c r="D69" t="s">
        <v>1689</v>
      </c>
      <c r="E69" t="s">
        <v>230</v>
      </c>
      <c r="F69" t="s">
        <v>1690</v>
      </c>
      <c r="G69" t="s">
        <v>1690</v>
      </c>
      <c r="H69" t="s">
        <v>231</v>
      </c>
      <c r="I69" t="s">
        <v>1691</v>
      </c>
      <c r="J69" t="s">
        <v>4053</v>
      </c>
      <c r="K69" t="s">
        <v>6280</v>
      </c>
      <c r="L69" t="s">
        <v>685</v>
      </c>
      <c r="M69" t="s">
        <v>63</v>
      </c>
      <c r="N69" t="s">
        <v>187</v>
      </c>
      <c r="O69" t="s">
        <v>6267</v>
      </c>
      <c r="P69" t="s">
        <v>6268</v>
      </c>
      <c r="Q69">
        <v>0</v>
      </c>
      <c r="R69" t="s">
        <v>686</v>
      </c>
    </row>
    <row r="70" spans="1:18" x14ac:dyDescent="0.5">
      <c r="A70" t="s">
        <v>1687</v>
      </c>
      <c r="B70" t="s">
        <v>1688</v>
      </c>
      <c r="C70" t="s">
        <v>1325</v>
      </c>
      <c r="D70" t="s">
        <v>1689</v>
      </c>
      <c r="E70" t="s">
        <v>230</v>
      </c>
      <c r="F70" t="s">
        <v>1690</v>
      </c>
      <c r="G70" t="s">
        <v>1690</v>
      </c>
      <c r="H70" t="s">
        <v>231</v>
      </c>
      <c r="I70" t="s">
        <v>1691</v>
      </c>
      <c r="J70" t="s">
        <v>4060</v>
      </c>
      <c r="K70" t="s">
        <v>6281</v>
      </c>
      <c r="L70" t="s">
        <v>685</v>
      </c>
      <c r="M70" t="s">
        <v>63</v>
      </c>
      <c r="N70" t="s">
        <v>187</v>
      </c>
      <c r="O70" t="s">
        <v>6267</v>
      </c>
      <c r="P70" t="s">
        <v>6268</v>
      </c>
      <c r="Q70">
        <v>0</v>
      </c>
      <c r="R70" t="s">
        <v>686</v>
      </c>
    </row>
    <row r="71" spans="1:18" x14ac:dyDescent="0.5">
      <c r="A71" t="s">
        <v>1687</v>
      </c>
      <c r="B71" t="s">
        <v>1688</v>
      </c>
      <c r="C71" t="s">
        <v>1325</v>
      </c>
      <c r="D71" t="s">
        <v>1689</v>
      </c>
      <c r="E71" t="s">
        <v>230</v>
      </c>
      <c r="F71" t="s">
        <v>1690</v>
      </c>
      <c r="G71" t="s">
        <v>1690</v>
      </c>
      <c r="H71" t="s">
        <v>231</v>
      </c>
      <c r="I71" t="s">
        <v>1691</v>
      </c>
      <c r="J71" t="s">
        <v>4081</v>
      </c>
      <c r="K71" t="s">
        <v>6282</v>
      </c>
      <c r="L71" t="s">
        <v>685</v>
      </c>
      <c r="M71" t="s">
        <v>63</v>
      </c>
      <c r="N71" t="s">
        <v>187</v>
      </c>
      <c r="O71" t="s">
        <v>6273</v>
      </c>
      <c r="P71" t="s">
        <v>6274</v>
      </c>
      <c r="Q71">
        <v>0</v>
      </c>
      <c r="R71" t="s">
        <v>686</v>
      </c>
    </row>
    <row r="72" spans="1:18" x14ac:dyDescent="0.5">
      <c r="A72" t="s">
        <v>1687</v>
      </c>
      <c r="B72" t="s">
        <v>1688</v>
      </c>
      <c r="C72" t="s">
        <v>1325</v>
      </c>
      <c r="D72" t="s">
        <v>1689</v>
      </c>
      <c r="E72" t="s">
        <v>230</v>
      </c>
      <c r="F72" t="s">
        <v>1690</v>
      </c>
      <c r="G72" t="s">
        <v>1690</v>
      </c>
      <c r="H72" t="s">
        <v>231</v>
      </c>
      <c r="I72" t="s">
        <v>1691</v>
      </c>
      <c r="J72" t="s">
        <v>4074</v>
      </c>
      <c r="K72" t="s">
        <v>6283</v>
      </c>
      <c r="L72" t="s">
        <v>685</v>
      </c>
      <c r="M72" t="s">
        <v>63</v>
      </c>
      <c r="N72" t="s">
        <v>187</v>
      </c>
      <c r="O72" t="s">
        <v>6273</v>
      </c>
      <c r="P72" t="s">
        <v>6274</v>
      </c>
      <c r="Q72">
        <v>0</v>
      </c>
      <c r="R72" t="s">
        <v>686</v>
      </c>
    </row>
    <row r="73" spans="1:18" x14ac:dyDescent="0.5">
      <c r="A73" t="s">
        <v>1687</v>
      </c>
      <c r="B73" t="s">
        <v>1688</v>
      </c>
      <c r="C73" t="s">
        <v>1325</v>
      </c>
      <c r="D73" t="s">
        <v>1689</v>
      </c>
      <c r="E73" t="s">
        <v>230</v>
      </c>
      <c r="F73" t="s">
        <v>1690</v>
      </c>
      <c r="G73" t="s">
        <v>1690</v>
      </c>
      <c r="H73" t="s">
        <v>231</v>
      </c>
      <c r="I73" t="s">
        <v>1691</v>
      </c>
      <c r="J73" t="s">
        <v>4065</v>
      </c>
      <c r="K73" t="s">
        <v>6284</v>
      </c>
      <c r="L73" t="s">
        <v>685</v>
      </c>
      <c r="M73" t="s">
        <v>63</v>
      </c>
      <c r="N73" t="s">
        <v>187</v>
      </c>
      <c r="O73" t="s">
        <v>6267</v>
      </c>
      <c r="P73" t="s">
        <v>6268</v>
      </c>
      <c r="Q73">
        <v>0</v>
      </c>
      <c r="R73" t="s">
        <v>686</v>
      </c>
    </row>
    <row r="74" spans="1:18" x14ac:dyDescent="0.5">
      <c r="A74" t="s">
        <v>1687</v>
      </c>
      <c r="B74" t="s">
        <v>1688</v>
      </c>
      <c r="C74" t="s">
        <v>1325</v>
      </c>
      <c r="D74" t="s">
        <v>1689</v>
      </c>
      <c r="E74" t="s">
        <v>230</v>
      </c>
      <c r="F74" t="s">
        <v>1690</v>
      </c>
      <c r="G74" t="s">
        <v>1690</v>
      </c>
      <c r="H74" t="s">
        <v>231</v>
      </c>
      <c r="I74" t="s">
        <v>1691</v>
      </c>
      <c r="J74" t="s">
        <v>6285</v>
      </c>
      <c r="K74" t="s">
        <v>6286</v>
      </c>
      <c r="L74" t="s">
        <v>284</v>
      </c>
      <c r="M74" t="s">
        <v>63</v>
      </c>
      <c r="N74" t="s">
        <v>187</v>
      </c>
      <c r="O74" t="s">
        <v>1704</v>
      </c>
      <c r="P74" t="s">
        <v>1705</v>
      </c>
      <c r="Q74">
        <v>0</v>
      </c>
      <c r="R74" t="s">
        <v>285</v>
      </c>
    </row>
    <row r="75" spans="1:18" x14ac:dyDescent="0.5">
      <c r="A75" t="s">
        <v>1687</v>
      </c>
      <c r="B75" t="s">
        <v>1688</v>
      </c>
      <c r="C75" t="s">
        <v>1325</v>
      </c>
      <c r="D75" t="s">
        <v>1689</v>
      </c>
      <c r="E75" t="s">
        <v>230</v>
      </c>
      <c r="F75" t="s">
        <v>1690</v>
      </c>
      <c r="G75" t="s">
        <v>1690</v>
      </c>
      <c r="H75" t="s">
        <v>231</v>
      </c>
      <c r="I75" t="s">
        <v>1691</v>
      </c>
      <c r="J75" t="s">
        <v>4077</v>
      </c>
      <c r="K75" t="s">
        <v>6287</v>
      </c>
      <c r="L75" t="s">
        <v>685</v>
      </c>
      <c r="M75" t="s">
        <v>63</v>
      </c>
      <c r="N75" t="s">
        <v>187</v>
      </c>
      <c r="O75" t="s">
        <v>6273</v>
      </c>
      <c r="P75" t="s">
        <v>6274</v>
      </c>
      <c r="Q75">
        <v>0</v>
      </c>
      <c r="R75" t="s">
        <v>686</v>
      </c>
    </row>
    <row r="76" spans="1:18" x14ac:dyDescent="0.5">
      <c r="A76" t="s">
        <v>1687</v>
      </c>
      <c r="B76" t="s">
        <v>1688</v>
      </c>
      <c r="C76" t="s">
        <v>1325</v>
      </c>
      <c r="D76" t="s">
        <v>1689</v>
      </c>
      <c r="E76" t="s">
        <v>230</v>
      </c>
      <c r="F76" t="s">
        <v>1690</v>
      </c>
      <c r="G76" t="s">
        <v>1690</v>
      </c>
      <c r="H76" t="s">
        <v>231</v>
      </c>
      <c r="I76" t="s">
        <v>1691</v>
      </c>
      <c r="J76" t="s">
        <v>1912</v>
      </c>
      <c r="K76" t="s">
        <v>3212</v>
      </c>
      <c r="L76" t="s">
        <v>687</v>
      </c>
      <c r="M76" t="s">
        <v>63</v>
      </c>
      <c r="N76" t="s">
        <v>187</v>
      </c>
      <c r="O76" t="s">
        <v>1716</v>
      </c>
      <c r="P76" t="s">
        <v>1717</v>
      </c>
      <c r="Q76">
        <v>0</v>
      </c>
      <c r="R76" t="s">
        <v>688</v>
      </c>
    </row>
    <row r="77" spans="1:18" x14ac:dyDescent="0.5">
      <c r="A77" t="s">
        <v>1687</v>
      </c>
      <c r="B77" t="s">
        <v>1688</v>
      </c>
      <c r="C77" t="s">
        <v>1325</v>
      </c>
      <c r="D77" t="s">
        <v>1689</v>
      </c>
      <c r="E77" t="s">
        <v>230</v>
      </c>
      <c r="F77" t="s">
        <v>1690</v>
      </c>
      <c r="G77" t="s">
        <v>1690</v>
      </c>
      <c r="H77" t="s">
        <v>231</v>
      </c>
      <c r="I77" t="s">
        <v>1691</v>
      </c>
      <c r="J77" t="s">
        <v>1908</v>
      </c>
      <c r="K77" t="s">
        <v>1907</v>
      </c>
      <c r="L77" t="s">
        <v>669</v>
      </c>
      <c r="M77" t="s">
        <v>63</v>
      </c>
      <c r="N77" t="s">
        <v>187</v>
      </c>
      <c r="O77" t="s">
        <v>1716</v>
      </c>
      <c r="P77" t="s">
        <v>1717</v>
      </c>
      <c r="Q77">
        <v>0</v>
      </c>
      <c r="R77" t="s">
        <v>670</v>
      </c>
    </row>
    <row r="78" spans="1:18" x14ac:dyDescent="0.5">
      <c r="A78" t="s">
        <v>1687</v>
      </c>
      <c r="B78" t="s">
        <v>1688</v>
      </c>
      <c r="C78" t="s">
        <v>1325</v>
      </c>
      <c r="D78" t="s">
        <v>1689</v>
      </c>
      <c r="E78" t="s">
        <v>230</v>
      </c>
      <c r="F78" t="s">
        <v>1690</v>
      </c>
      <c r="G78" t="s">
        <v>1690</v>
      </c>
      <c r="H78" t="s">
        <v>231</v>
      </c>
      <c r="I78" t="s">
        <v>1691</v>
      </c>
      <c r="J78" t="s">
        <v>1913</v>
      </c>
      <c r="K78" t="s">
        <v>4501</v>
      </c>
      <c r="L78" t="s">
        <v>664</v>
      </c>
      <c r="M78" t="s">
        <v>63</v>
      </c>
      <c r="N78" t="s">
        <v>187</v>
      </c>
      <c r="O78" t="s">
        <v>1716</v>
      </c>
      <c r="P78" t="s">
        <v>1717</v>
      </c>
      <c r="Q78">
        <v>0</v>
      </c>
      <c r="R78" t="s">
        <v>665</v>
      </c>
    </row>
    <row r="79" spans="1:18" x14ac:dyDescent="0.5">
      <c r="A79" t="s">
        <v>1687</v>
      </c>
      <c r="B79" t="s">
        <v>1688</v>
      </c>
      <c r="C79" t="s">
        <v>1325</v>
      </c>
      <c r="D79" t="s">
        <v>1689</v>
      </c>
      <c r="E79" t="s">
        <v>230</v>
      </c>
      <c r="F79" t="s">
        <v>1690</v>
      </c>
      <c r="G79" t="s">
        <v>1690</v>
      </c>
      <c r="H79" t="s">
        <v>231</v>
      </c>
      <c r="I79" t="s">
        <v>1691</v>
      </c>
      <c r="J79" t="s">
        <v>3574</v>
      </c>
      <c r="K79" t="s">
        <v>3573</v>
      </c>
      <c r="L79" t="s">
        <v>662</v>
      </c>
      <c r="M79" t="s">
        <v>63</v>
      </c>
      <c r="N79" t="s">
        <v>187</v>
      </c>
      <c r="O79" t="s">
        <v>1716</v>
      </c>
      <c r="P79" t="s">
        <v>1717</v>
      </c>
      <c r="Q79">
        <v>0</v>
      </c>
      <c r="R79" t="s">
        <v>663</v>
      </c>
    </row>
    <row r="80" spans="1:18" x14ac:dyDescent="0.5">
      <c r="A80" t="s">
        <v>1687</v>
      </c>
      <c r="B80" t="s">
        <v>1688</v>
      </c>
      <c r="C80" t="s">
        <v>1325</v>
      </c>
      <c r="D80" t="s">
        <v>1689</v>
      </c>
      <c r="E80" t="s">
        <v>230</v>
      </c>
      <c r="F80" t="s">
        <v>1690</v>
      </c>
      <c r="G80" t="s">
        <v>1690</v>
      </c>
      <c r="H80" t="s">
        <v>231</v>
      </c>
      <c r="I80" t="s">
        <v>1691</v>
      </c>
      <c r="J80" t="s">
        <v>6288</v>
      </c>
      <c r="K80" t="s">
        <v>6289</v>
      </c>
      <c r="L80" t="s">
        <v>766</v>
      </c>
      <c r="M80" t="s">
        <v>63</v>
      </c>
      <c r="N80" t="s">
        <v>187</v>
      </c>
      <c r="O80" t="s">
        <v>1716</v>
      </c>
      <c r="P80" t="s">
        <v>1717</v>
      </c>
      <c r="Q80">
        <v>0</v>
      </c>
      <c r="R80" t="s">
        <v>767</v>
      </c>
    </row>
    <row r="81" spans="1:18" x14ac:dyDescent="0.5">
      <c r="A81" t="s">
        <v>1687</v>
      </c>
      <c r="B81" t="s">
        <v>1688</v>
      </c>
      <c r="C81" t="s">
        <v>1325</v>
      </c>
      <c r="D81" t="s">
        <v>1689</v>
      </c>
      <c r="E81" t="s">
        <v>230</v>
      </c>
      <c r="F81" t="s">
        <v>1690</v>
      </c>
      <c r="G81" t="s">
        <v>1690</v>
      </c>
      <c r="H81" t="s">
        <v>231</v>
      </c>
      <c r="I81" t="s">
        <v>1691</v>
      </c>
      <c r="J81" t="s">
        <v>6290</v>
      </c>
      <c r="K81" t="s">
        <v>6291</v>
      </c>
      <c r="L81" t="s">
        <v>666</v>
      </c>
      <c r="M81" t="s">
        <v>63</v>
      </c>
      <c r="N81" t="s">
        <v>187</v>
      </c>
      <c r="O81" t="s">
        <v>1716</v>
      </c>
      <c r="P81" t="s">
        <v>1717</v>
      </c>
      <c r="Q81">
        <v>0</v>
      </c>
      <c r="R81" t="s">
        <v>665</v>
      </c>
    </row>
    <row r="82" spans="1:18" x14ac:dyDescent="0.5">
      <c r="A82" t="s">
        <v>1687</v>
      </c>
      <c r="B82" t="s">
        <v>1688</v>
      </c>
      <c r="C82" t="s">
        <v>1325</v>
      </c>
      <c r="D82" t="s">
        <v>1689</v>
      </c>
      <c r="E82" t="s">
        <v>230</v>
      </c>
      <c r="F82" t="s">
        <v>1690</v>
      </c>
      <c r="G82" t="s">
        <v>1690</v>
      </c>
      <c r="H82" t="s">
        <v>231</v>
      </c>
      <c r="I82" t="s">
        <v>1691</v>
      </c>
      <c r="J82" t="s">
        <v>6292</v>
      </c>
      <c r="K82" t="s">
        <v>6293</v>
      </c>
      <c r="L82" t="s">
        <v>666</v>
      </c>
      <c r="M82" t="s">
        <v>63</v>
      </c>
      <c r="N82" t="s">
        <v>187</v>
      </c>
      <c r="O82" t="s">
        <v>1716</v>
      </c>
      <c r="P82" t="s">
        <v>1717</v>
      </c>
      <c r="Q82">
        <v>0</v>
      </c>
      <c r="R82" t="s">
        <v>665</v>
      </c>
    </row>
    <row r="83" spans="1:18" x14ac:dyDescent="0.5">
      <c r="A83" t="s">
        <v>1687</v>
      </c>
      <c r="B83" t="s">
        <v>1688</v>
      </c>
      <c r="C83" t="s">
        <v>1325</v>
      </c>
      <c r="D83" t="s">
        <v>1689</v>
      </c>
      <c r="E83" t="s">
        <v>230</v>
      </c>
      <c r="F83" t="s">
        <v>1690</v>
      </c>
      <c r="G83" t="s">
        <v>1690</v>
      </c>
      <c r="H83" t="s">
        <v>231</v>
      </c>
      <c r="I83" t="s">
        <v>1691</v>
      </c>
      <c r="J83" t="s">
        <v>6294</v>
      </c>
      <c r="K83" t="s">
        <v>6295</v>
      </c>
      <c r="L83" t="s">
        <v>660</v>
      </c>
      <c r="M83" t="s">
        <v>63</v>
      </c>
      <c r="N83" t="s">
        <v>187</v>
      </c>
      <c r="O83" t="s">
        <v>1715</v>
      </c>
      <c r="P83" t="s">
        <v>683</v>
      </c>
      <c r="Q83">
        <v>0</v>
      </c>
      <c r="R83" t="s">
        <v>661</v>
      </c>
    </row>
    <row r="84" spans="1:18" x14ac:dyDescent="0.5">
      <c r="A84" t="s">
        <v>1687</v>
      </c>
      <c r="B84" t="s">
        <v>1688</v>
      </c>
      <c r="C84" t="s">
        <v>1325</v>
      </c>
      <c r="D84" t="s">
        <v>1689</v>
      </c>
      <c r="E84" t="s">
        <v>230</v>
      </c>
      <c r="F84" t="s">
        <v>1690</v>
      </c>
      <c r="G84" t="s">
        <v>1690</v>
      </c>
      <c r="H84" t="s">
        <v>231</v>
      </c>
      <c r="I84" t="s">
        <v>1691</v>
      </c>
      <c r="J84" t="s">
        <v>6296</v>
      </c>
      <c r="K84" t="s">
        <v>828</v>
      </c>
      <c r="L84" t="s">
        <v>829</v>
      </c>
      <c r="M84" t="s">
        <v>63</v>
      </c>
      <c r="N84" t="s">
        <v>187</v>
      </c>
      <c r="O84" t="s">
        <v>1716</v>
      </c>
      <c r="P84" t="s">
        <v>1717</v>
      </c>
      <c r="Q84">
        <v>0</v>
      </c>
      <c r="R84" t="s">
        <v>830</v>
      </c>
    </row>
    <row r="85" spans="1:18" x14ac:dyDescent="0.5">
      <c r="A85" t="s">
        <v>1687</v>
      </c>
      <c r="B85" t="s">
        <v>1688</v>
      </c>
      <c r="C85" t="s">
        <v>1325</v>
      </c>
      <c r="D85" t="s">
        <v>1689</v>
      </c>
      <c r="E85" t="s">
        <v>230</v>
      </c>
      <c r="F85" t="s">
        <v>1690</v>
      </c>
      <c r="G85" t="s">
        <v>1690</v>
      </c>
      <c r="H85" t="s">
        <v>231</v>
      </c>
      <c r="I85" t="s">
        <v>1691</v>
      </c>
      <c r="J85" t="s">
        <v>4500</v>
      </c>
      <c r="K85" t="s">
        <v>6297</v>
      </c>
      <c r="L85" t="s">
        <v>666</v>
      </c>
      <c r="M85" t="s">
        <v>63</v>
      </c>
      <c r="N85" t="s">
        <v>187</v>
      </c>
      <c r="O85" t="s">
        <v>1716</v>
      </c>
      <c r="P85" t="s">
        <v>1717</v>
      </c>
      <c r="Q85">
        <v>0</v>
      </c>
      <c r="R85" t="s">
        <v>665</v>
      </c>
    </row>
    <row r="86" spans="1:18" x14ac:dyDescent="0.5">
      <c r="A86" t="s">
        <v>1687</v>
      </c>
      <c r="B86" t="s">
        <v>1688</v>
      </c>
      <c r="C86" t="s">
        <v>1325</v>
      </c>
      <c r="D86" t="s">
        <v>1689</v>
      </c>
      <c r="E86" t="s">
        <v>230</v>
      </c>
      <c r="F86" t="s">
        <v>1690</v>
      </c>
      <c r="G86" t="s">
        <v>1690</v>
      </c>
      <c r="H86" t="s">
        <v>231</v>
      </c>
      <c r="I86" t="s">
        <v>1691</v>
      </c>
      <c r="J86" t="s">
        <v>6298</v>
      </c>
      <c r="K86" t="s">
        <v>6299</v>
      </c>
      <c r="L86" t="s">
        <v>666</v>
      </c>
      <c r="M86" t="s">
        <v>63</v>
      </c>
      <c r="N86" t="s">
        <v>187</v>
      </c>
      <c r="O86" t="s">
        <v>1716</v>
      </c>
      <c r="P86" t="s">
        <v>1717</v>
      </c>
      <c r="Q86">
        <v>0</v>
      </c>
      <c r="R86" t="s">
        <v>665</v>
      </c>
    </row>
    <row r="87" spans="1:18" x14ac:dyDescent="0.5">
      <c r="A87" t="s">
        <v>1687</v>
      </c>
      <c r="B87" t="s">
        <v>1688</v>
      </c>
      <c r="C87" t="s">
        <v>1325</v>
      </c>
      <c r="D87" t="s">
        <v>1689</v>
      </c>
      <c r="E87" t="s">
        <v>230</v>
      </c>
      <c r="F87" t="s">
        <v>1690</v>
      </c>
      <c r="G87" t="s">
        <v>1690</v>
      </c>
      <c r="H87" t="s">
        <v>231</v>
      </c>
      <c r="I87" t="s">
        <v>1691</v>
      </c>
      <c r="J87" t="s">
        <v>6300</v>
      </c>
      <c r="K87" t="s">
        <v>6301</v>
      </c>
      <c r="L87" t="s">
        <v>666</v>
      </c>
      <c r="M87" t="s">
        <v>63</v>
      </c>
      <c r="N87" t="s">
        <v>187</v>
      </c>
      <c r="O87" t="s">
        <v>6302</v>
      </c>
      <c r="P87" t="s">
        <v>6303</v>
      </c>
      <c r="Q87">
        <v>0</v>
      </c>
      <c r="R87" t="s">
        <v>665</v>
      </c>
    </row>
    <row r="88" spans="1:18" x14ac:dyDescent="0.5">
      <c r="A88" t="s">
        <v>1687</v>
      </c>
      <c r="B88" t="s">
        <v>1688</v>
      </c>
      <c r="C88" t="s">
        <v>1325</v>
      </c>
      <c r="D88" t="s">
        <v>1689</v>
      </c>
      <c r="E88" t="s">
        <v>230</v>
      </c>
      <c r="F88" t="s">
        <v>1690</v>
      </c>
      <c r="G88" t="s">
        <v>1690</v>
      </c>
      <c r="H88" t="s">
        <v>231</v>
      </c>
      <c r="I88" t="s">
        <v>1691</v>
      </c>
      <c r="J88" t="s">
        <v>6304</v>
      </c>
      <c r="K88" t="s">
        <v>6305</v>
      </c>
      <c r="L88" t="s">
        <v>666</v>
      </c>
      <c r="M88" t="s">
        <v>63</v>
      </c>
      <c r="N88" t="s">
        <v>187</v>
      </c>
      <c r="O88" t="s">
        <v>1716</v>
      </c>
      <c r="P88" t="s">
        <v>1717</v>
      </c>
      <c r="Q88">
        <v>0</v>
      </c>
      <c r="R88" t="s">
        <v>665</v>
      </c>
    </row>
    <row r="89" spans="1:18" x14ac:dyDescent="0.5">
      <c r="A89" t="s">
        <v>1687</v>
      </c>
      <c r="B89" t="s">
        <v>1688</v>
      </c>
      <c r="C89" t="s">
        <v>1325</v>
      </c>
      <c r="D89" t="s">
        <v>1689</v>
      </c>
      <c r="E89" t="s">
        <v>230</v>
      </c>
      <c r="F89" t="s">
        <v>1690</v>
      </c>
      <c r="G89" t="s">
        <v>1690</v>
      </c>
      <c r="H89" t="s">
        <v>231</v>
      </c>
      <c r="I89" t="s">
        <v>1691</v>
      </c>
      <c r="J89" t="s">
        <v>6306</v>
      </c>
      <c r="K89" t="s">
        <v>6307</v>
      </c>
      <c r="L89" t="s">
        <v>794</v>
      </c>
      <c r="M89" t="s">
        <v>63</v>
      </c>
      <c r="N89" t="s">
        <v>187</v>
      </c>
      <c r="O89" t="s">
        <v>1704</v>
      </c>
      <c r="P89" t="s">
        <v>1705</v>
      </c>
      <c r="Q89">
        <v>0</v>
      </c>
      <c r="R89" t="s">
        <v>697</v>
      </c>
    </row>
    <row r="90" spans="1:18" x14ac:dyDescent="0.5">
      <c r="A90" t="s">
        <v>1687</v>
      </c>
      <c r="B90" t="s">
        <v>1688</v>
      </c>
      <c r="C90" t="s">
        <v>1325</v>
      </c>
      <c r="D90" t="s">
        <v>1689</v>
      </c>
      <c r="E90" t="s">
        <v>230</v>
      </c>
      <c r="F90" t="s">
        <v>1690</v>
      </c>
      <c r="G90" t="s">
        <v>1690</v>
      </c>
      <c r="H90" t="s">
        <v>231</v>
      </c>
      <c r="I90" t="s">
        <v>1691</v>
      </c>
      <c r="J90" t="s">
        <v>6308</v>
      </c>
      <c r="K90" t="s">
        <v>6309</v>
      </c>
      <c r="L90" t="s">
        <v>736</v>
      </c>
      <c r="M90" t="s">
        <v>63</v>
      </c>
      <c r="N90" t="s">
        <v>187</v>
      </c>
      <c r="O90" t="s">
        <v>1704</v>
      </c>
      <c r="P90" t="s">
        <v>1705</v>
      </c>
      <c r="Q90">
        <v>0</v>
      </c>
      <c r="R90" t="s">
        <v>737</v>
      </c>
    </row>
    <row r="91" spans="1:18" x14ac:dyDescent="0.5">
      <c r="A91" t="s">
        <v>1687</v>
      </c>
      <c r="B91" t="s">
        <v>1688</v>
      </c>
      <c r="C91" t="s">
        <v>1325</v>
      </c>
      <c r="D91" t="s">
        <v>1689</v>
      </c>
      <c r="E91" t="s">
        <v>230</v>
      </c>
      <c r="F91" t="s">
        <v>1690</v>
      </c>
      <c r="G91" t="s">
        <v>1690</v>
      </c>
      <c r="H91" t="s">
        <v>231</v>
      </c>
      <c r="I91" t="s">
        <v>1691</v>
      </c>
      <c r="J91" t="s">
        <v>1856</v>
      </c>
      <c r="K91" t="s">
        <v>1855</v>
      </c>
      <c r="L91" t="s">
        <v>669</v>
      </c>
      <c r="M91" t="s">
        <v>63</v>
      </c>
      <c r="N91" t="s">
        <v>187</v>
      </c>
      <c r="O91" t="s">
        <v>1704</v>
      </c>
      <c r="P91" t="s">
        <v>1705</v>
      </c>
      <c r="Q91">
        <v>0</v>
      </c>
      <c r="R91" t="s">
        <v>670</v>
      </c>
    </row>
    <row r="92" spans="1:18" x14ac:dyDescent="0.5">
      <c r="A92" t="s">
        <v>1687</v>
      </c>
      <c r="B92" t="s">
        <v>1688</v>
      </c>
      <c r="C92" t="s">
        <v>1325</v>
      </c>
      <c r="D92" t="s">
        <v>1689</v>
      </c>
      <c r="E92" t="s">
        <v>230</v>
      </c>
      <c r="F92" t="s">
        <v>1690</v>
      </c>
      <c r="G92" t="s">
        <v>1690</v>
      </c>
      <c r="H92" t="s">
        <v>231</v>
      </c>
      <c r="I92" t="s">
        <v>1691</v>
      </c>
      <c r="J92" t="s">
        <v>6310</v>
      </c>
      <c r="K92" t="s">
        <v>6311</v>
      </c>
      <c r="L92" t="s">
        <v>732</v>
      </c>
      <c r="M92" t="s">
        <v>256</v>
      </c>
      <c r="N92" t="s">
        <v>187</v>
      </c>
      <c r="O92" t="s">
        <v>1731</v>
      </c>
      <c r="P92" t="s">
        <v>1732</v>
      </c>
      <c r="Q92">
        <v>0</v>
      </c>
      <c r="R92" t="s">
        <v>718</v>
      </c>
    </row>
    <row r="93" spans="1:18" x14ac:dyDescent="0.5">
      <c r="A93" t="s">
        <v>1687</v>
      </c>
      <c r="B93" t="s">
        <v>1688</v>
      </c>
      <c r="C93" t="s">
        <v>1325</v>
      </c>
      <c r="D93" t="s">
        <v>1689</v>
      </c>
      <c r="E93" t="s">
        <v>230</v>
      </c>
      <c r="F93" t="s">
        <v>1690</v>
      </c>
      <c r="G93" t="s">
        <v>1690</v>
      </c>
      <c r="H93" t="s">
        <v>231</v>
      </c>
      <c r="I93" t="s">
        <v>1691</v>
      </c>
      <c r="J93" t="s">
        <v>6312</v>
      </c>
      <c r="K93" t="s">
        <v>6313</v>
      </c>
      <c r="L93" t="s">
        <v>733</v>
      </c>
      <c r="M93" t="s">
        <v>256</v>
      </c>
      <c r="N93" t="s">
        <v>187</v>
      </c>
      <c r="O93" t="s">
        <v>1731</v>
      </c>
      <c r="P93" t="s">
        <v>1732</v>
      </c>
      <c r="Q93">
        <v>0</v>
      </c>
      <c r="R93" t="s">
        <v>718</v>
      </c>
    </row>
    <row r="94" spans="1:18" x14ac:dyDescent="0.5">
      <c r="A94" t="s">
        <v>1687</v>
      </c>
      <c r="B94" t="s">
        <v>1688</v>
      </c>
      <c r="C94" t="s">
        <v>1325</v>
      </c>
      <c r="D94" t="s">
        <v>1689</v>
      </c>
      <c r="E94" t="s">
        <v>230</v>
      </c>
      <c r="F94" t="s">
        <v>1690</v>
      </c>
      <c r="G94" t="s">
        <v>1690</v>
      </c>
      <c r="H94" t="s">
        <v>231</v>
      </c>
      <c r="I94" t="s">
        <v>1691</v>
      </c>
      <c r="J94" t="s">
        <v>6314</v>
      </c>
      <c r="K94" t="s">
        <v>6315</v>
      </c>
      <c r="L94" t="s">
        <v>733</v>
      </c>
      <c r="M94" t="s">
        <v>256</v>
      </c>
      <c r="N94" t="s">
        <v>187</v>
      </c>
      <c r="O94" t="s">
        <v>1731</v>
      </c>
      <c r="P94" t="s">
        <v>1732</v>
      </c>
      <c r="Q94">
        <v>0</v>
      </c>
      <c r="R94" t="s">
        <v>718</v>
      </c>
    </row>
    <row r="95" spans="1:18" x14ac:dyDescent="0.5">
      <c r="A95" t="s">
        <v>1687</v>
      </c>
      <c r="B95" t="s">
        <v>1688</v>
      </c>
      <c r="C95" t="s">
        <v>1325</v>
      </c>
      <c r="D95" t="s">
        <v>1689</v>
      </c>
      <c r="E95" t="s">
        <v>230</v>
      </c>
      <c r="F95" t="s">
        <v>1690</v>
      </c>
      <c r="G95" t="s">
        <v>1690</v>
      </c>
      <c r="H95" t="s">
        <v>231</v>
      </c>
      <c r="I95" t="s">
        <v>1691</v>
      </c>
      <c r="J95" t="s">
        <v>6316</v>
      </c>
      <c r="K95" t="s">
        <v>6317</v>
      </c>
      <c r="L95" t="s">
        <v>282</v>
      </c>
      <c r="M95" t="s">
        <v>63</v>
      </c>
      <c r="N95" t="s">
        <v>187</v>
      </c>
      <c r="O95" t="s">
        <v>6318</v>
      </c>
      <c r="P95" t="s">
        <v>698</v>
      </c>
      <c r="Q95">
        <v>0</v>
      </c>
      <c r="R95" t="s">
        <v>283</v>
      </c>
    </row>
    <row r="96" spans="1:18" x14ac:dyDescent="0.5">
      <c r="A96" t="s">
        <v>1687</v>
      </c>
      <c r="B96" t="s">
        <v>1688</v>
      </c>
      <c r="C96" t="s">
        <v>1325</v>
      </c>
      <c r="D96" t="s">
        <v>1689</v>
      </c>
      <c r="E96" t="s">
        <v>230</v>
      </c>
      <c r="F96" t="s">
        <v>1690</v>
      </c>
      <c r="G96" t="s">
        <v>1690</v>
      </c>
      <c r="H96" t="s">
        <v>231</v>
      </c>
      <c r="I96" t="s">
        <v>1691</v>
      </c>
      <c r="J96" t="s">
        <v>6319</v>
      </c>
      <c r="K96" t="s">
        <v>6320</v>
      </c>
      <c r="L96" t="s">
        <v>282</v>
      </c>
      <c r="M96" t="s">
        <v>63</v>
      </c>
      <c r="N96" t="s">
        <v>187</v>
      </c>
      <c r="O96" t="s">
        <v>6318</v>
      </c>
      <c r="P96" t="s">
        <v>698</v>
      </c>
      <c r="Q96">
        <v>0</v>
      </c>
      <c r="R96" t="s">
        <v>283</v>
      </c>
    </row>
    <row r="97" spans="1:18" x14ac:dyDescent="0.5">
      <c r="A97" t="s">
        <v>1687</v>
      </c>
      <c r="B97" t="s">
        <v>1688</v>
      </c>
      <c r="C97" t="s">
        <v>1325</v>
      </c>
      <c r="D97" t="s">
        <v>1689</v>
      </c>
      <c r="E97" t="s">
        <v>230</v>
      </c>
      <c r="F97" t="s">
        <v>1690</v>
      </c>
      <c r="G97" t="s">
        <v>1690</v>
      </c>
      <c r="H97" t="s">
        <v>231</v>
      </c>
      <c r="I97" t="s">
        <v>1691</v>
      </c>
      <c r="J97" t="s">
        <v>6321</v>
      </c>
      <c r="K97" t="s">
        <v>6322</v>
      </c>
      <c r="L97" t="s">
        <v>284</v>
      </c>
      <c r="M97" t="s">
        <v>266</v>
      </c>
      <c r="N97" t="s">
        <v>187</v>
      </c>
      <c r="O97" t="s">
        <v>1718</v>
      </c>
      <c r="P97" t="s">
        <v>1719</v>
      </c>
      <c r="Q97">
        <v>0</v>
      </c>
      <c r="R97" t="s">
        <v>285</v>
      </c>
    </row>
    <row r="98" spans="1:18" x14ac:dyDescent="0.5">
      <c r="A98" t="s">
        <v>1687</v>
      </c>
      <c r="B98" t="s">
        <v>1688</v>
      </c>
      <c r="C98" t="s">
        <v>1325</v>
      </c>
      <c r="D98" t="s">
        <v>1689</v>
      </c>
      <c r="E98" t="s">
        <v>230</v>
      </c>
      <c r="F98" t="s">
        <v>1690</v>
      </c>
      <c r="G98" t="s">
        <v>1690</v>
      </c>
      <c r="H98" t="s">
        <v>231</v>
      </c>
      <c r="I98" t="s">
        <v>1691</v>
      </c>
      <c r="J98" t="s">
        <v>6323</v>
      </c>
      <c r="K98" t="s">
        <v>6324</v>
      </c>
      <c r="L98" t="s">
        <v>6325</v>
      </c>
      <c r="M98" t="s">
        <v>63</v>
      </c>
      <c r="N98" t="s">
        <v>187</v>
      </c>
      <c r="O98" t="s">
        <v>1722</v>
      </c>
      <c r="P98" t="s">
        <v>1723</v>
      </c>
      <c r="Q98">
        <v>0</v>
      </c>
      <c r="R98" t="s">
        <v>6326</v>
      </c>
    </row>
    <row r="99" spans="1:18" x14ac:dyDescent="0.5">
      <c r="A99" t="s">
        <v>1687</v>
      </c>
      <c r="B99" t="s">
        <v>1688</v>
      </c>
      <c r="C99" t="s">
        <v>1325</v>
      </c>
      <c r="D99" t="s">
        <v>1689</v>
      </c>
      <c r="E99" t="s">
        <v>230</v>
      </c>
      <c r="F99" t="s">
        <v>1690</v>
      </c>
      <c r="G99" t="s">
        <v>1690</v>
      </c>
      <c r="H99" t="s">
        <v>231</v>
      </c>
      <c r="I99" t="s">
        <v>1691</v>
      </c>
      <c r="J99" t="s">
        <v>6327</v>
      </c>
      <c r="K99" t="s">
        <v>6328</v>
      </c>
      <c r="L99" t="s">
        <v>284</v>
      </c>
      <c r="M99" t="s">
        <v>63</v>
      </c>
      <c r="N99" t="s">
        <v>187</v>
      </c>
      <c r="O99" t="s">
        <v>1724</v>
      </c>
      <c r="P99" t="s">
        <v>1725</v>
      </c>
      <c r="Q99">
        <v>0</v>
      </c>
      <c r="R99" t="s">
        <v>285</v>
      </c>
    </row>
    <row r="100" spans="1:18" x14ac:dyDescent="0.5">
      <c r="A100" t="s">
        <v>1687</v>
      </c>
      <c r="B100" t="s">
        <v>1688</v>
      </c>
      <c r="C100" t="s">
        <v>1325</v>
      </c>
      <c r="D100" t="s">
        <v>1689</v>
      </c>
      <c r="E100" t="s">
        <v>230</v>
      </c>
      <c r="F100" t="s">
        <v>1690</v>
      </c>
      <c r="G100" t="s">
        <v>1690</v>
      </c>
      <c r="H100" t="s">
        <v>231</v>
      </c>
      <c r="I100" t="s">
        <v>1691</v>
      </c>
      <c r="J100" t="s">
        <v>6329</v>
      </c>
      <c r="K100" t="s">
        <v>6330</v>
      </c>
      <c r="L100" t="s">
        <v>732</v>
      </c>
      <c r="M100" t="s">
        <v>63</v>
      </c>
      <c r="N100" t="s">
        <v>187</v>
      </c>
      <c r="O100" t="s">
        <v>1724</v>
      </c>
      <c r="P100" t="s">
        <v>1725</v>
      </c>
      <c r="Q100">
        <v>0</v>
      </c>
      <c r="R100" t="s">
        <v>718</v>
      </c>
    </row>
    <row r="101" spans="1:18" x14ac:dyDescent="0.5">
      <c r="A101" t="s">
        <v>1687</v>
      </c>
      <c r="B101" t="s">
        <v>1688</v>
      </c>
      <c r="C101" t="s">
        <v>1325</v>
      </c>
      <c r="D101" t="s">
        <v>1689</v>
      </c>
      <c r="E101" t="s">
        <v>230</v>
      </c>
      <c r="F101" t="s">
        <v>1690</v>
      </c>
      <c r="G101" t="s">
        <v>1690</v>
      </c>
      <c r="H101" t="s">
        <v>231</v>
      </c>
      <c r="I101" t="s">
        <v>1691</v>
      </c>
      <c r="J101" t="s">
        <v>6331</v>
      </c>
      <c r="K101" t="s">
        <v>6332</v>
      </c>
      <c r="L101" t="s">
        <v>809</v>
      </c>
      <c r="M101" t="s">
        <v>63</v>
      </c>
      <c r="N101" t="s">
        <v>187</v>
      </c>
      <c r="O101" t="s">
        <v>1724</v>
      </c>
      <c r="P101" t="s">
        <v>1725</v>
      </c>
      <c r="Q101">
        <v>0</v>
      </c>
      <c r="R101" t="s">
        <v>810</v>
      </c>
    </row>
    <row r="102" spans="1:18" x14ac:dyDescent="0.5">
      <c r="A102" t="s">
        <v>1687</v>
      </c>
      <c r="B102" t="s">
        <v>1688</v>
      </c>
      <c r="C102" t="s">
        <v>1325</v>
      </c>
      <c r="D102" t="s">
        <v>1689</v>
      </c>
      <c r="E102" t="s">
        <v>230</v>
      </c>
      <c r="F102" t="s">
        <v>1690</v>
      </c>
      <c r="G102" t="s">
        <v>1690</v>
      </c>
      <c r="H102" t="s">
        <v>231</v>
      </c>
      <c r="I102" t="s">
        <v>1691</v>
      </c>
      <c r="J102" t="s">
        <v>6333</v>
      </c>
      <c r="K102" t="s">
        <v>6334</v>
      </c>
      <c r="L102" t="s">
        <v>720</v>
      </c>
      <c r="M102" t="s">
        <v>63</v>
      </c>
      <c r="N102" t="s">
        <v>187</v>
      </c>
      <c r="O102" t="s">
        <v>1724</v>
      </c>
      <c r="P102" t="s">
        <v>1725</v>
      </c>
      <c r="Q102">
        <v>0</v>
      </c>
      <c r="R102" t="s">
        <v>655</v>
      </c>
    </row>
    <row r="103" spans="1:18" x14ac:dyDescent="0.5">
      <c r="A103" t="s">
        <v>1687</v>
      </c>
      <c r="B103" t="s">
        <v>1688</v>
      </c>
      <c r="C103" t="s">
        <v>1325</v>
      </c>
      <c r="D103" t="s">
        <v>1689</v>
      </c>
      <c r="E103" t="s">
        <v>230</v>
      </c>
      <c r="F103" t="s">
        <v>1690</v>
      </c>
      <c r="G103" t="s">
        <v>1690</v>
      </c>
      <c r="H103" t="s">
        <v>231</v>
      </c>
      <c r="I103" t="s">
        <v>1691</v>
      </c>
      <c r="J103" t="s">
        <v>6335</v>
      </c>
      <c r="K103" t="s">
        <v>5711</v>
      </c>
      <c r="L103" t="s">
        <v>713</v>
      </c>
      <c r="M103" t="s">
        <v>63</v>
      </c>
      <c r="N103" t="s">
        <v>187</v>
      </c>
      <c r="O103" t="s">
        <v>1724</v>
      </c>
      <c r="P103" t="s">
        <v>1725</v>
      </c>
      <c r="Q103">
        <v>0</v>
      </c>
      <c r="R103" t="s">
        <v>714</v>
      </c>
    </row>
    <row r="104" spans="1:18" x14ac:dyDescent="0.5">
      <c r="A104" t="s">
        <v>1687</v>
      </c>
      <c r="B104" t="s">
        <v>1688</v>
      </c>
      <c r="C104" t="s">
        <v>1325</v>
      </c>
      <c r="D104" t="s">
        <v>1689</v>
      </c>
      <c r="E104" t="s">
        <v>230</v>
      </c>
      <c r="F104" t="s">
        <v>1690</v>
      </c>
      <c r="G104" t="s">
        <v>1690</v>
      </c>
      <c r="H104" t="s">
        <v>231</v>
      </c>
      <c r="I104" t="s">
        <v>1691</v>
      </c>
      <c r="J104" t="s">
        <v>6336</v>
      </c>
      <c r="K104" t="s">
        <v>6337</v>
      </c>
      <c r="L104" t="s">
        <v>791</v>
      </c>
      <c r="M104" t="s">
        <v>63</v>
      </c>
      <c r="N104" t="s">
        <v>187</v>
      </c>
      <c r="O104" t="s">
        <v>1724</v>
      </c>
      <c r="P104" t="s">
        <v>1725</v>
      </c>
      <c r="Q104">
        <v>0</v>
      </c>
      <c r="R104" t="s">
        <v>678</v>
      </c>
    </row>
    <row r="105" spans="1:18" x14ac:dyDescent="0.5">
      <c r="A105" t="s">
        <v>1687</v>
      </c>
      <c r="B105" t="s">
        <v>1688</v>
      </c>
      <c r="C105" t="s">
        <v>1325</v>
      </c>
      <c r="D105" t="s">
        <v>1689</v>
      </c>
      <c r="E105" t="s">
        <v>230</v>
      </c>
      <c r="F105" t="s">
        <v>1690</v>
      </c>
      <c r="G105" t="s">
        <v>1690</v>
      </c>
      <c r="H105" t="s">
        <v>231</v>
      </c>
      <c r="I105" t="s">
        <v>1691</v>
      </c>
      <c r="J105" t="s">
        <v>5803</v>
      </c>
      <c r="K105" t="s">
        <v>5804</v>
      </c>
      <c r="L105" t="s">
        <v>609</v>
      </c>
      <c r="M105" t="s">
        <v>63</v>
      </c>
      <c r="N105" t="s">
        <v>187</v>
      </c>
      <c r="O105" t="s">
        <v>1724</v>
      </c>
      <c r="P105" t="s">
        <v>1725</v>
      </c>
      <c r="Q105">
        <v>0</v>
      </c>
      <c r="R105" t="s">
        <v>682</v>
      </c>
    </row>
    <row r="106" spans="1:18" x14ac:dyDescent="0.5">
      <c r="A106" t="s">
        <v>1687</v>
      </c>
      <c r="B106" t="s">
        <v>1688</v>
      </c>
      <c r="C106" t="s">
        <v>1325</v>
      </c>
      <c r="D106" t="s">
        <v>1689</v>
      </c>
      <c r="E106" t="s">
        <v>230</v>
      </c>
      <c r="F106" t="s">
        <v>1690</v>
      </c>
      <c r="G106" t="s">
        <v>1690</v>
      </c>
      <c r="H106" t="s">
        <v>231</v>
      </c>
      <c r="I106" t="s">
        <v>1691</v>
      </c>
      <c r="J106" t="s">
        <v>5810</v>
      </c>
      <c r="K106" t="s">
        <v>5811</v>
      </c>
      <c r="L106" t="s">
        <v>609</v>
      </c>
      <c r="M106" t="s">
        <v>63</v>
      </c>
      <c r="N106" t="s">
        <v>187</v>
      </c>
      <c r="O106" t="s">
        <v>1724</v>
      </c>
      <c r="P106" t="s">
        <v>1725</v>
      </c>
      <c r="Q106">
        <v>0</v>
      </c>
      <c r="R106" t="s">
        <v>682</v>
      </c>
    </row>
    <row r="107" spans="1:18" x14ac:dyDescent="0.5">
      <c r="A107" t="s">
        <v>1687</v>
      </c>
      <c r="B107" t="s">
        <v>1688</v>
      </c>
      <c r="C107" t="s">
        <v>1325</v>
      </c>
      <c r="D107" t="s">
        <v>1689</v>
      </c>
      <c r="E107" t="s">
        <v>230</v>
      </c>
      <c r="F107" t="s">
        <v>1690</v>
      </c>
      <c r="G107" t="s">
        <v>1690</v>
      </c>
      <c r="H107" t="s">
        <v>231</v>
      </c>
      <c r="I107" t="s">
        <v>1691</v>
      </c>
      <c r="J107" t="s">
        <v>6338</v>
      </c>
      <c r="K107" t="s">
        <v>6339</v>
      </c>
      <c r="L107" t="s">
        <v>709</v>
      </c>
      <c r="M107" t="s">
        <v>63</v>
      </c>
      <c r="N107" t="s">
        <v>187</v>
      </c>
      <c r="O107" t="s">
        <v>1724</v>
      </c>
      <c r="P107" t="s">
        <v>1725</v>
      </c>
      <c r="Q107">
        <v>0</v>
      </c>
      <c r="R107" t="s">
        <v>710</v>
      </c>
    </row>
    <row r="108" spans="1:18" x14ac:dyDescent="0.5">
      <c r="A108" t="s">
        <v>1687</v>
      </c>
      <c r="B108" t="s">
        <v>1688</v>
      </c>
      <c r="C108" t="s">
        <v>1325</v>
      </c>
      <c r="D108" t="s">
        <v>1689</v>
      </c>
      <c r="E108" t="s">
        <v>230</v>
      </c>
      <c r="F108" t="s">
        <v>1690</v>
      </c>
      <c r="G108" t="s">
        <v>1690</v>
      </c>
      <c r="H108" t="s">
        <v>231</v>
      </c>
      <c r="I108" t="s">
        <v>1691</v>
      </c>
      <c r="J108" t="s">
        <v>5817</v>
      </c>
      <c r="K108" t="s">
        <v>5818</v>
      </c>
      <c r="L108" t="s">
        <v>609</v>
      </c>
      <c r="M108" t="s">
        <v>63</v>
      </c>
      <c r="N108" t="s">
        <v>187</v>
      </c>
      <c r="O108" t="s">
        <v>1724</v>
      </c>
      <c r="P108" t="s">
        <v>1725</v>
      </c>
      <c r="Q108">
        <v>0</v>
      </c>
      <c r="R108" t="s">
        <v>682</v>
      </c>
    </row>
    <row r="109" spans="1:18" x14ac:dyDescent="0.5">
      <c r="A109" t="s">
        <v>1687</v>
      </c>
      <c r="B109" t="s">
        <v>1688</v>
      </c>
      <c r="C109" t="s">
        <v>1325</v>
      </c>
      <c r="D109" t="s">
        <v>1689</v>
      </c>
      <c r="E109" t="s">
        <v>230</v>
      </c>
      <c r="F109" t="s">
        <v>1690</v>
      </c>
      <c r="G109" t="s">
        <v>1690</v>
      </c>
      <c r="H109" t="s">
        <v>231</v>
      </c>
      <c r="I109" t="s">
        <v>1691</v>
      </c>
      <c r="J109" t="s">
        <v>6340</v>
      </c>
      <c r="K109" t="s">
        <v>6341</v>
      </c>
      <c r="L109" t="s">
        <v>761</v>
      </c>
      <c r="M109" t="s">
        <v>63</v>
      </c>
      <c r="N109" t="s">
        <v>187</v>
      </c>
      <c r="O109" t="s">
        <v>1724</v>
      </c>
      <c r="P109" t="s">
        <v>1725</v>
      </c>
      <c r="Q109">
        <v>0</v>
      </c>
      <c r="R109" t="s">
        <v>762</v>
      </c>
    </row>
    <row r="110" spans="1:18" x14ac:dyDescent="0.5">
      <c r="A110" t="s">
        <v>1687</v>
      </c>
      <c r="B110" t="s">
        <v>1688</v>
      </c>
      <c r="C110" t="s">
        <v>1325</v>
      </c>
      <c r="D110" t="s">
        <v>1689</v>
      </c>
      <c r="E110" t="s">
        <v>230</v>
      </c>
      <c r="F110" t="s">
        <v>1690</v>
      </c>
      <c r="G110" t="s">
        <v>1690</v>
      </c>
      <c r="H110" t="s">
        <v>231</v>
      </c>
      <c r="I110" t="s">
        <v>1691</v>
      </c>
      <c r="J110" t="s">
        <v>6342</v>
      </c>
      <c r="K110" t="s">
        <v>6343</v>
      </c>
      <c r="L110" t="s">
        <v>715</v>
      </c>
      <c r="M110" t="s">
        <v>63</v>
      </c>
      <c r="N110" t="s">
        <v>187</v>
      </c>
      <c r="O110" t="s">
        <v>1724</v>
      </c>
      <c r="P110" t="s">
        <v>1725</v>
      </c>
      <c r="Q110">
        <v>0</v>
      </c>
      <c r="R110" t="s">
        <v>682</v>
      </c>
    </row>
    <row r="111" spans="1:18" x14ac:dyDescent="0.5">
      <c r="A111" t="s">
        <v>1687</v>
      </c>
      <c r="B111" t="s">
        <v>1688</v>
      </c>
      <c r="C111" t="s">
        <v>1325</v>
      </c>
      <c r="D111" t="s">
        <v>1689</v>
      </c>
      <c r="E111" t="s">
        <v>230</v>
      </c>
      <c r="F111" t="s">
        <v>1690</v>
      </c>
      <c r="G111" t="s">
        <v>1690</v>
      </c>
      <c r="H111" t="s">
        <v>231</v>
      </c>
      <c r="I111" t="s">
        <v>1691</v>
      </c>
      <c r="J111" t="s">
        <v>6344</v>
      </c>
      <c r="K111" t="s">
        <v>6345</v>
      </c>
      <c r="L111" t="s">
        <v>838</v>
      </c>
      <c r="M111" t="s">
        <v>286</v>
      </c>
      <c r="N111" t="s">
        <v>187</v>
      </c>
      <c r="O111" t="s">
        <v>1724</v>
      </c>
      <c r="P111" t="s">
        <v>1725</v>
      </c>
      <c r="Q111">
        <v>0</v>
      </c>
      <c r="R111" t="s">
        <v>839</v>
      </c>
    </row>
    <row r="112" spans="1:18" x14ac:dyDescent="0.5">
      <c r="A112" t="s">
        <v>1687</v>
      </c>
      <c r="B112" t="s">
        <v>1688</v>
      </c>
      <c r="C112" t="s">
        <v>1325</v>
      </c>
      <c r="D112" t="s">
        <v>1689</v>
      </c>
      <c r="E112" t="s">
        <v>230</v>
      </c>
      <c r="F112" t="s">
        <v>1690</v>
      </c>
      <c r="G112" t="s">
        <v>1690</v>
      </c>
      <c r="H112" t="s">
        <v>231</v>
      </c>
      <c r="I112" t="s">
        <v>1691</v>
      </c>
      <c r="J112" t="s">
        <v>6346</v>
      </c>
      <c r="K112" t="s">
        <v>5811</v>
      </c>
      <c r="L112" t="s">
        <v>836</v>
      </c>
      <c r="M112" t="s">
        <v>286</v>
      </c>
      <c r="N112" t="s">
        <v>187</v>
      </c>
      <c r="O112" t="s">
        <v>1724</v>
      </c>
      <c r="P112" t="s">
        <v>1725</v>
      </c>
      <c r="Q112">
        <v>0</v>
      </c>
      <c r="R112" t="s">
        <v>837</v>
      </c>
    </row>
    <row r="113" spans="1:18" x14ac:dyDescent="0.5">
      <c r="A113" t="s">
        <v>1687</v>
      </c>
      <c r="B113" t="s">
        <v>1688</v>
      </c>
      <c r="C113" t="s">
        <v>1325</v>
      </c>
      <c r="D113" t="s">
        <v>1689</v>
      </c>
      <c r="E113" t="s">
        <v>230</v>
      </c>
      <c r="F113" t="s">
        <v>1690</v>
      </c>
      <c r="G113" t="s">
        <v>1690</v>
      </c>
      <c r="H113" t="s">
        <v>231</v>
      </c>
      <c r="I113" t="s">
        <v>1691</v>
      </c>
      <c r="J113" t="s">
        <v>6347</v>
      </c>
      <c r="K113" t="s">
        <v>6348</v>
      </c>
      <c r="L113" t="s">
        <v>733</v>
      </c>
      <c r="M113" t="s">
        <v>63</v>
      </c>
      <c r="N113" t="s">
        <v>187</v>
      </c>
      <c r="O113" t="s">
        <v>1724</v>
      </c>
      <c r="P113" t="s">
        <v>1725</v>
      </c>
      <c r="Q113">
        <v>0</v>
      </c>
      <c r="R113" t="s">
        <v>718</v>
      </c>
    </row>
    <row r="114" spans="1:18" x14ac:dyDescent="0.5">
      <c r="A114" t="s">
        <v>1687</v>
      </c>
      <c r="B114" t="s">
        <v>1688</v>
      </c>
      <c r="C114" t="s">
        <v>1325</v>
      </c>
      <c r="D114" t="s">
        <v>1689</v>
      </c>
      <c r="E114" t="s">
        <v>230</v>
      </c>
      <c r="F114" t="s">
        <v>1690</v>
      </c>
      <c r="G114" t="s">
        <v>1690</v>
      </c>
      <c r="H114" t="s">
        <v>231</v>
      </c>
      <c r="I114" t="s">
        <v>1691</v>
      </c>
      <c r="J114" t="s">
        <v>6349</v>
      </c>
      <c r="K114" t="s">
        <v>6350</v>
      </c>
      <c r="L114" t="s">
        <v>733</v>
      </c>
      <c r="M114" t="s">
        <v>63</v>
      </c>
      <c r="N114" t="s">
        <v>187</v>
      </c>
      <c r="O114" t="s">
        <v>1724</v>
      </c>
      <c r="P114" t="s">
        <v>1725</v>
      </c>
      <c r="Q114">
        <v>0</v>
      </c>
      <c r="R114" t="s">
        <v>718</v>
      </c>
    </row>
    <row r="115" spans="1:18" x14ac:dyDescent="0.5">
      <c r="A115" t="s">
        <v>1687</v>
      </c>
      <c r="B115" t="s">
        <v>1688</v>
      </c>
      <c r="C115" t="s">
        <v>1325</v>
      </c>
      <c r="D115" t="s">
        <v>1689</v>
      </c>
      <c r="E115" t="s">
        <v>230</v>
      </c>
      <c r="F115" t="s">
        <v>1690</v>
      </c>
      <c r="G115" t="s">
        <v>1690</v>
      </c>
      <c r="H115" t="s">
        <v>231</v>
      </c>
      <c r="I115" t="s">
        <v>1691</v>
      </c>
      <c r="J115" t="s">
        <v>6351</v>
      </c>
      <c r="K115" t="s">
        <v>6352</v>
      </c>
      <c r="L115" t="s">
        <v>763</v>
      </c>
      <c r="M115" t="s">
        <v>63</v>
      </c>
      <c r="N115" t="s">
        <v>187</v>
      </c>
      <c r="O115" t="s">
        <v>1724</v>
      </c>
      <c r="P115" t="s">
        <v>1725</v>
      </c>
      <c r="Q115">
        <v>0</v>
      </c>
      <c r="R115" t="s">
        <v>762</v>
      </c>
    </row>
    <row r="116" spans="1:18" x14ac:dyDescent="0.5">
      <c r="A116" t="s">
        <v>1687</v>
      </c>
      <c r="B116" t="s">
        <v>1688</v>
      </c>
      <c r="C116" t="s">
        <v>1325</v>
      </c>
      <c r="D116" t="s">
        <v>1689</v>
      </c>
      <c r="E116" t="s">
        <v>230</v>
      </c>
      <c r="F116" t="s">
        <v>1690</v>
      </c>
      <c r="G116" t="s">
        <v>1690</v>
      </c>
      <c r="H116" t="s">
        <v>231</v>
      </c>
      <c r="I116" t="s">
        <v>1691</v>
      </c>
      <c r="J116" t="s">
        <v>6353</v>
      </c>
      <c r="K116" t="s">
        <v>6354</v>
      </c>
      <c r="L116" t="s">
        <v>733</v>
      </c>
      <c r="M116" t="s">
        <v>63</v>
      </c>
      <c r="N116" t="s">
        <v>187</v>
      </c>
      <c r="O116" t="s">
        <v>1724</v>
      </c>
      <c r="P116" t="s">
        <v>1725</v>
      </c>
      <c r="Q116">
        <v>0</v>
      </c>
      <c r="R116" t="s">
        <v>718</v>
      </c>
    </row>
    <row r="117" spans="1:18" x14ac:dyDescent="0.5">
      <c r="A117" t="s">
        <v>1687</v>
      </c>
      <c r="B117" t="s">
        <v>1688</v>
      </c>
      <c r="C117" t="s">
        <v>1325</v>
      </c>
      <c r="D117" t="s">
        <v>1689</v>
      </c>
      <c r="E117" t="s">
        <v>230</v>
      </c>
      <c r="F117" t="s">
        <v>1690</v>
      </c>
      <c r="G117" t="s">
        <v>1690</v>
      </c>
      <c r="H117" t="s">
        <v>231</v>
      </c>
      <c r="I117" t="s">
        <v>1691</v>
      </c>
      <c r="J117" t="s">
        <v>6355</v>
      </c>
      <c r="K117" t="s">
        <v>6356</v>
      </c>
      <c r="L117" t="s">
        <v>922</v>
      </c>
      <c r="M117" t="s">
        <v>286</v>
      </c>
      <c r="N117" t="s">
        <v>187</v>
      </c>
      <c r="O117" t="s">
        <v>1724</v>
      </c>
      <c r="P117" t="s">
        <v>1725</v>
      </c>
      <c r="Q117">
        <v>0</v>
      </c>
      <c r="R117" t="s">
        <v>729</v>
      </c>
    </row>
    <row r="118" spans="1:18" x14ac:dyDescent="0.5">
      <c r="A118" t="s">
        <v>1687</v>
      </c>
      <c r="B118" t="s">
        <v>1688</v>
      </c>
      <c r="C118" t="s">
        <v>1325</v>
      </c>
      <c r="D118" t="s">
        <v>1689</v>
      </c>
      <c r="E118" t="s">
        <v>230</v>
      </c>
      <c r="F118" t="s">
        <v>1690</v>
      </c>
      <c r="G118" t="s">
        <v>1690</v>
      </c>
      <c r="H118" t="s">
        <v>231</v>
      </c>
      <c r="I118" t="s">
        <v>1691</v>
      </c>
      <c r="J118" t="s">
        <v>6357</v>
      </c>
      <c r="K118" t="s">
        <v>6358</v>
      </c>
      <c r="L118" t="s">
        <v>922</v>
      </c>
      <c r="M118" t="s">
        <v>286</v>
      </c>
      <c r="N118" t="s">
        <v>187</v>
      </c>
      <c r="O118" t="s">
        <v>1724</v>
      </c>
      <c r="P118" t="s">
        <v>1725</v>
      </c>
      <c r="Q118">
        <v>0</v>
      </c>
      <c r="R118" t="s">
        <v>729</v>
      </c>
    </row>
    <row r="119" spans="1:18" x14ac:dyDescent="0.5">
      <c r="A119" t="s">
        <v>1687</v>
      </c>
      <c r="B119" t="s">
        <v>1688</v>
      </c>
      <c r="C119" t="s">
        <v>1325</v>
      </c>
      <c r="D119" t="s">
        <v>1689</v>
      </c>
      <c r="E119" t="s">
        <v>230</v>
      </c>
      <c r="F119" t="s">
        <v>1690</v>
      </c>
      <c r="G119" t="s">
        <v>1690</v>
      </c>
      <c r="H119" t="s">
        <v>231</v>
      </c>
      <c r="I119" t="s">
        <v>1691</v>
      </c>
      <c r="J119" t="s">
        <v>6359</v>
      </c>
      <c r="K119" t="s">
        <v>6360</v>
      </c>
      <c r="L119" t="s">
        <v>922</v>
      </c>
      <c r="M119" t="s">
        <v>286</v>
      </c>
      <c r="N119" t="s">
        <v>187</v>
      </c>
      <c r="O119" t="s">
        <v>1724</v>
      </c>
      <c r="P119" t="s">
        <v>1725</v>
      </c>
      <c r="Q119">
        <v>0</v>
      </c>
      <c r="R119" t="s">
        <v>729</v>
      </c>
    </row>
    <row r="120" spans="1:18" x14ac:dyDescent="0.5">
      <c r="A120" t="s">
        <v>1687</v>
      </c>
      <c r="B120" t="s">
        <v>1688</v>
      </c>
      <c r="C120" t="s">
        <v>1325</v>
      </c>
      <c r="D120" t="s">
        <v>1689</v>
      </c>
      <c r="E120" t="s">
        <v>230</v>
      </c>
      <c r="F120" t="s">
        <v>1690</v>
      </c>
      <c r="G120" t="s">
        <v>1690</v>
      </c>
      <c r="H120" t="s">
        <v>231</v>
      </c>
      <c r="I120" t="s">
        <v>1691</v>
      </c>
      <c r="J120" t="s">
        <v>6361</v>
      </c>
      <c r="K120" t="s">
        <v>6362</v>
      </c>
      <c r="L120" t="s">
        <v>922</v>
      </c>
      <c r="M120" t="s">
        <v>286</v>
      </c>
      <c r="N120" t="s">
        <v>187</v>
      </c>
      <c r="O120" t="s">
        <v>1724</v>
      </c>
      <c r="P120" t="s">
        <v>1725</v>
      </c>
      <c r="Q120">
        <v>0</v>
      </c>
      <c r="R120" t="s">
        <v>729</v>
      </c>
    </row>
    <row r="121" spans="1:18" x14ac:dyDescent="0.5">
      <c r="A121" t="s">
        <v>1687</v>
      </c>
      <c r="B121" t="s">
        <v>1688</v>
      </c>
      <c r="C121" t="s">
        <v>1325</v>
      </c>
      <c r="D121" t="s">
        <v>1689</v>
      </c>
      <c r="E121" t="s">
        <v>230</v>
      </c>
      <c r="F121" t="s">
        <v>1690</v>
      </c>
      <c r="G121" t="s">
        <v>1690</v>
      </c>
      <c r="H121" t="s">
        <v>231</v>
      </c>
      <c r="I121" t="s">
        <v>1691</v>
      </c>
      <c r="J121" t="s">
        <v>6363</v>
      </c>
      <c r="K121" t="s">
        <v>6364</v>
      </c>
      <c r="L121" t="s">
        <v>922</v>
      </c>
      <c r="M121" t="s">
        <v>286</v>
      </c>
      <c r="N121" t="s">
        <v>187</v>
      </c>
      <c r="O121" t="s">
        <v>1724</v>
      </c>
      <c r="P121" t="s">
        <v>1725</v>
      </c>
      <c r="Q121">
        <v>0</v>
      </c>
      <c r="R121" t="s">
        <v>729</v>
      </c>
    </row>
    <row r="122" spans="1:18" x14ac:dyDescent="0.5">
      <c r="A122" t="s">
        <v>1687</v>
      </c>
      <c r="B122" t="s">
        <v>1688</v>
      </c>
      <c r="C122" t="s">
        <v>1325</v>
      </c>
      <c r="D122" t="s">
        <v>1689</v>
      </c>
      <c r="E122" t="s">
        <v>230</v>
      </c>
      <c r="F122" t="s">
        <v>1690</v>
      </c>
      <c r="G122" t="s">
        <v>1690</v>
      </c>
      <c r="H122" t="s">
        <v>231</v>
      </c>
      <c r="I122" t="s">
        <v>1691</v>
      </c>
      <c r="J122" t="s">
        <v>6365</v>
      </c>
      <c r="K122" t="s">
        <v>6366</v>
      </c>
      <c r="L122" t="s">
        <v>922</v>
      </c>
      <c r="M122" t="s">
        <v>286</v>
      </c>
      <c r="N122" t="s">
        <v>187</v>
      </c>
      <c r="O122" t="s">
        <v>1724</v>
      </c>
      <c r="P122" t="s">
        <v>1725</v>
      </c>
      <c r="Q122">
        <v>0</v>
      </c>
      <c r="R122" t="s">
        <v>729</v>
      </c>
    </row>
    <row r="123" spans="1:18" x14ac:dyDescent="0.5">
      <c r="A123" t="s">
        <v>1687</v>
      </c>
      <c r="B123" t="s">
        <v>1688</v>
      </c>
      <c r="C123" t="s">
        <v>1325</v>
      </c>
      <c r="D123" t="s">
        <v>1689</v>
      </c>
      <c r="E123" t="s">
        <v>230</v>
      </c>
      <c r="F123" t="s">
        <v>1690</v>
      </c>
      <c r="G123" t="s">
        <v>1690</v>
      </c>
      <c r="H123" t="s">
        <v>231</v>
      </c>
      <c r="I123" t="s">
        <v>1691</v>
      </c>
      <c r="J123" t="s">
        <v>6367</v>
      </c>
      <c r="K123" t="s">
        <v>6368</v>
      </c>
      <c r="L123" t="s">
        <v>922</v>
      </c>
      <c r="M123" t="s">
        <v>286</v>
      </c>
      <c r="N123" t="s">
        <v>187</v>
      </c>
      <c r="O123" t="s">
        <v>1724</v>
      </c>
      <c r="P123" t="s">
        <v>1725</v>
      </c>
      <c r="Q123">
        <v>0</v>
      </c>
      <c r="R123" t="s">
        <v>729</v>
      </c>
    </row>
    <row r="124" spans="1:18" x14ac:dyDescent="0.5">
      <c r="A124" t="s">
        <v>1687</v>
      </c>
      <c r="B124" t="s">
        <v>1688</v>
      </c>
      <c r="C124" t="s">
        <v>1325</v>
      </c>
      <c r="D124" t="s">
        <v>1689</v>
      </c>
      <c r="E124" t="s">
        <v>230</v>
      </c>
      <c r="F124" t="s">
        <v>1690</v>
      </c>
      <c r="G124" t="s">
        <v>1690</v>
      </c>
      <c r="H124" t="s">
        <v>231</v>
      </c>
      <c r="I124" t="s">
        <v>1691</v>
      </c>
      <c r="J124" t="s">
        <v>6369</v>
      </c>
      <c r="K124" t="s">
        <v>6370</v>
      </c>
      <c r="L124" t="s">
        <v>922</v>
      </c>
      <c r="M124" t="s">
        <v>286</v>
      </c>
      <c r="N124" t="s">
        <v>187</v>
      </c>
      <c r="O124" t="s">
        <v>1724</v>
      </c>
      <c r="P124" t="s">
        <v>1725</v>
      </c>
      <c r="Q124">
        <v>0</v>
      </c>
      <c r="R124" t="s">
        <v>729</v>
      </c>
    </row>
    <row r="125" spans="1:18" x14ac:dyDescent="0.5">
      <c r="A125" t="s">
        <v>1687</v>
      </c>
      <c r="B125" t="s">
        <v>1688</v>
      </c>
      <c r="C125" t="s">
        <v>1325</v>
      </c>
      <c r="D125" t="s">
        <v>1689</v>
      </c>
      <c r="E125" t="s">
        <v>230</v>
      </c>
      <c r="F125" t="s">
        <v>1690</v>
      </c>
      <c r="G125" t="s">
        <v>1690</v>
      </c>
      <c r="H125" t="s">
        <v>231</v>
      </c>
      <c r="I125" t="s">
        <v>1691</v>
      </c>
      <c r="J125" t="s">
        <v>6371</v>
      </c>
      <c r="K125" t="s">
        <v>6372</v>
      </c>
      <c r="L125" t="s">
        <v>922</v>
      </c>
      <c r="M125" t="s">
        <v>286</v>
      </c>
      <c r="N125" t="s">
        <v>187</v>
      </c>
      <c r="O125" t="s">
        <v>1724</v>
      </c>
      <c r="P125" t="s">
        <v>1725</v>
      </c>
      <c r="Q125">
        <v>0</v>
      </c>
      <c r="R125" t="s">
        <v>729</v>
      </c>
    </row>
    <row r="126" spans="1:18" x14ac:dyDescent="0.5">
      <c r="A126" t="s">
        <v>1687</v>
      </c>
      <c r="B126" t="s">
        <v>1688</v>
      </c>
      <c r="C126" t="s">
        <v>1325</v>
      </c>
      <c r="D126" t="s">
        <v>1689</v>
      </c>
      <c r="E126" t="s">
        <v>230</v>
      </c>
      <c r="F126" t="s">
        <v>1690</v>
      </c>
      <c r="G126" t="s">
        <v>1690</v>
      </c>
      <c r="H126" t="s">
        <v>231</v>
      </c>
      <c r="I126" t="s">
        <v>1691</v>
      </c>
      <c r="J126" t="s">
        <v>6373</v>
      </c>
      <c r="K126" t="s">
        <v>6374</v>
      </c>
      <c r="L126" t="s">
        <v>922</v>
      </c>
      <c r="M126" t="s">
        <v>286</v>
      </c>
      <c r="N126" t="s">
        <v>187</v>
      </c>
      <c r="O126" t="s">
        <v>1724</v>
      </c>
      <c r="P126" t="s">
        <v>1725</v>
      </c>
      <c r="Q126">
        <v>0</v>
      </c>
      <c r="R126" t="s">
        <v>729</v>
      </c>
    </row>
    <row r="127" spans="1:18" x14ac:dyDescent="0.5">
      <c r="A127" t="s">
        <v>1687</v>
      </c>
      <c r="B127" t="s">
        <v>1688</v>
      </c>
      <c r="C127" t="s">
        <v>1325</v>
      </c>
      <c r="D127" t="s">
        <v>1689</v>
      </c>
      <c r="E127" t="s">
        <v>230</v>
      </c>
      <c r="F127" t="s">
        <v>1690</v>
      </c>
      <c r="G127" t="s">
        <v>1690</v>
      </c>
      <c r="H127" t="s">
        <v>231</v>
      </c>
      <c r="I127" t="s">
        <v>1691</v>
      </c>
      <c r="J127" t="s">
        <v>6375</v>
      </c>
      <c r="K127" t="s">
        <v>6376</v>
      </c>
      <c r="L127" t="s">
        <v>922</v>
      </c>
      <c r="M127" t="s">
        <v>286</v>
      </c>
      <c r="N127" t="s">
        <v>187</v>
      </c>
      <c r="O127" t="s">
        <v>1724</v>
      </c>
      <c r="P127" t="s">
        <v>1725</v>
      </c>
      <c r="Q127">
        <v>0</v>
      </c>
      <c r="R127" t="s">
        <v>729</v>
      </c>
    </row>
    <row r="128" spans="1:18" x14ac:dyDescent="0.5">
      <c r="A128" t="s">
        <v>1687</v>
      </c>
      <c r="B128" t="s">
        <v>1688</v>
      </c>
      <c r="C128" t="s">
        <v>1325</v>
      </c>
      <c r="D128" t="s">
        <v>1689</v>
      </c>
      <c r="E128" t="s">
        <v>230</v>
      </c>
      <c r="F128" t="s">
        <v>1690</v>
      </c>
      <c r="G128" t="s">
        <v>1690</v>
      </c>
      <c r="H128" t="s">
        <v>231</v>
      </c>
      <c r="I128" t="s">
        <v>1691</v>
      </c>
      <c r="J128" t="s">
        <v>6377</v>
      </c>
      <c r="K128" t="s">
        <v>6378</v>
      </c>
      <c r="L128" t="s">
        <v>922</v>
      </c>
      <c r="M128" t="s">
        <v>286</v>
      </c>
      <c r="N128" t="s">
        <v>187</v>
      </c>
      <c r="O128" t="s">
        <v>1724</v>
      </c>
      <c r="P128" t="s">
        <v>1725</v>
      </c>
      <c r="Q128">
        <v>0</v>
      </c>
      <c r="R128" t="s">
        <v>729</v>
      </c>
    </row>
    <row r="129" spans="1:18" x14ac:dyDescent="0.5">
      <c r="A129" t="s">
        <v>1687</v>
      </c>
      <c r="B129" t="s">
        <v>1688</v>
      </c>
      <c r="C129" t="s">
        <v>1325</v>
      </c>
      <c r="D129" t="s">
        <v>1689</v>
      </c>
      <c r="E129" t="s">
        <v>230</v>
      </c>
      <c r="F129" t="s">
        <v>1690</v>
      </c>
      <c r="G129" t="s">
        <v>1690</v>
      </c>
      <c r="H129" t="s">
        <v>231</v>
      </c>
      <c r="I129" t="s">
        <v>1691</v>
      </c>
      <c r="J129" t="s">
        <v>6379</v>
      </c>
      <c r="K129" t="s">
        <v>6380</v>
      </c>
      <c r="L129" t="s">
        <v>922</v>
      </c>
      <c r="M129" t="s">
        <v>286</v>
      </c>
      <c r="N129" t="s">
        <v>187</v>
      </c>
      <c r="O129" t="s">
        <v>1724</v>
      </c>
      <c r="P129" t="s">
        <v>1725</v>
      </c>
      <c r="Q129">
        <v>0</v>
      </c>
      <c r="R129" t="s">
        <v>729</v>
      </c>
    </row>
    <row r="130" spans="1:18" x14ac:dyDescent="0.5">
      <c r="A130" t="s">
        <v>1687</v>
      </c>
      <c r="B130" t="s">
        <v>1688</v>
      </c>
      <c r="C130" t="s">
        <v>1325</v>
      </c>
      <c r="D130" t="s">
        <v>1689</v>
      </c>
      <c r="E130" t="s">
        <v>230</v>
      </c>
      <c r="F130" t="s">
        <v>1690</v>
      </c>
      <c r="G130" t="s">
        <v>1690</v>
      </c>
      <c r="H130" t="s">
        <v>231</v>
      </c>
      <c r="I130" t="s">
        <v>1691</v>
      </c>
      <c r="J130" t="s">
        <v>6381</v>
      </c>
      <c r="K130" t="s">
        <v>6382</v>
      </c>
      <c r="L130" t="s">
        <v>922</v>
      </c>
      <c r="M130" t="s">
        <v>286</v>
      </c>
      <c r="N130" t="s">
        <v>187</v>
      </c>
      <c r="O130" t="s">
        <v>1724</v>
      </c>
      <c r="P130" t="s">
        <v>1725</v>
      </c>
      <c r="Q130">
        <v>0</v>
      </c>
      <c r="R130" t="s">
        <v>729</v>
      </c>
    </row>
    <row r="131" spans="1:18" x14ac:dyDescent="0.5">
      <c r="A131" t="s">
        <v>1687</v>
      </c>
      <c r="B131" t="s">
        <v>1688</v>
      </c>
      <c r="C131" t="s">
        <v>1325</v>
      </c>
      <c r="D131" t="s">
        <v>1689</v>
      </c>
      <c r="E131" t="s">
        <v>230</v>
      </c>
      <c r="F131" t="s">
        <v>1690</v>
      </c>
      <c r="G131" t="s">
        <v>1690</v>
      </c>
      <c r="H131" t="s">
        <v>231</v>
      </c>
      <c r="I131" t="s">
        <v>1691</v>
      </c>
      <c r="J131" t="s">
        <v>6383</v>
      </c>
      <c r="K131" t="s">
        <v>6384</v>
      </c>
      <c r="L131" t="s">
        <v>922</v>
      </c>
      <c r="M131" t="s">
        <v>286</v>
      </c>
      <c r="N131" t="s">
        <v>187</v>
      </c>
      <c r="O131" t="s">
        <v>1724</v>
      </c>
      <c r="P131" t="s">
        <v>1725</v>
      </c>
      <c r="Q131">
        <v>0</v>
      </c>
      <c r="R131" t="s">
        <v>729</v>
      </c>
    </row>
    <row r="132" spans="1:18" x14ac:dyDescent="0.5">
      <c r="A132" t="s">
        <v>1687</v>
      </c>
      <c r="B132" t="s">
        <v>1688</v>
      </c>
      <c r="C132" t="s">
        <v>1325</v>
      </c>
      <c r="D132" t="s">
        <v>1689</v>
      </c>
      <c r="E132" t="s">
        <v>230</v>
      </c>
      <c r="F132" t="s">
        <v>1690</v>
      </c>
      <c r="G132" t="s">
        <v>1690</v>
      </c>
      <c r="H132" t="s">
        <v>231</v>
      </c>
      <c r="I132" t="s">
        <v>1691</v>
      </c>
      <c r="J132" t="s">
        <v>6385</v>
      </c>
      <c r="K132" t="s">
        <v>6386</v>
      </c>
      <c r="L132" t="s">
        <v>922</v>
      </c>
      <c r="M132" t="s">
        <v>286</v>
      </c>
      <c r="N132" t="s">
        <v>187</v>
      </c>
      <c r="O132" t="s">
        <v>1724</v>
      </c>
      <c r="P132" t="s">
        <v>1725</v>
      </c>
      <c r="Q132">
        <v>0</v>
      </c>
      <c r="R132" t="s">
        <v>729</v>
      </c>
    </row>
    <row r="133" spans="1:18" x14ac:dyDescent="0.5">
      <c r="A133" t="s">
        <v>1687</v>
      </c>
      <c r="B133" t="s">
        <v>1688</v>
      </c>
      <c r="C133" t="s">
        <v>1325</v>
      </c>
      <c r="D133" t="s">
        <v>1689</v>
      </c>
      <c r="E133" t="s">
        <v>230</v>
      </c>
      <c r="F133" t="s">
        <v>1690</v>
      </c>
      <c r="G133" t="s">
        <v>1690</v>
      </c>
      <c r="H133" t="s">
        <v>231</v>
      </c>
      <c r="I133" t="s">
        <v>1691</v>
      </c>
      <c r="J133" t="s">
        <v>6387</v>
      </c>
      <c r="K133" t="s">
        <v>6388</v>
      </c>
      <c r="L133" t="s">
        <v>906</v>
      </c>
      <c r="M133" t="s">
        <v>286</v>
      </c>
      <c r="N133" t="s">
        <v>596</v>
      </c>
      <c r="O133" t="s">
        <v>1724</v>
      </c>
      <c r="P133" t="s">
        <v>1725</v>
      </c>
      <c r="Q133">
        <v>1</v>
      </c>
      <c r="R133" t="s">
        <v>810</v>
      </c>
    </row>
    <row r="134" spans="1:18" x14ac:dyDescent="0.5">
      <c r="A134" t="s">
        <v>1687</v>
      </c>
      <c r="B134" t="s">
        <v>1688</v>
      </c>
      <c r="C134" t="s">
        <v>1325</v>
      </c>
      <c r="D134" t="s">
        <v>1689</v>
      </c>
      <c r="E134" t="s">
        <v>230</v>
      </c>
      <c r="F134" t="s">
        <v>1690</v>
      </c>
      <c r="G134" t="s">
        <v>1690</v>
      </c>
      <c r="H134" t="s">
        <v>231</v>
      </c>
      <c r="I134" t="s">
        <v>1691</v>
      </c>
      <c r="J134" t="s">
        <v>6389</v>
      </c>
      <c r="K134" t="s">
        <v>6390</v>
      </c>
      <c r="L134" t="s">
        <v>675</v>
      </c>
      <c r="M134" t="s">
        <v>286</v>
      </c>
      <c r="N134" t="s">
        <v>187</v>
      </c>
      <c r="O134" t="s">
        <v>1724</v>
      </c>
      <c r="P134" t="s">
        <v>1725</v>
      </c>
      <c r="Q134">
        <v>0</v>
      </c>
      <c r="R134" t="s">
        <v>676</v>
      </c>
    </row>
    <row r="135" spans="1:18" x14ac:dyDescent="0.5">
      <c r="A135" t="s">
        <v>1687</v>
      </c>
      <c r="B135" t="s">
        <v>1688</v>
      </c>
      <c r="C135" t="s">
        <v>1325</v>
      </c>
      <c r="D135" t="s">
        <v>1689</v>
      </c>
      <c r="E135" t="s">
        <v>230</v>
      </c>
      <c r="F135" t="s">
        <v>1690</v>
      </c>
      <c r="G135" t="s">
        <v>1690</v>
      </c>
      <c r="H135" t="s">
        <v>231</v>
      </c>
      <c r="I135" t="s">
        <v>1691</v>
      </c>
      <c r="J135" t="s">
        <v>4102</v>
      </c>
      <c r="K135" t="s">
        <v>6391</v>
      </c>
      <c r="L135" t="s">
        <v>685</v>
      </c>
      <c r="M135" t="s">
        <v>63</v>
      </c>
      <c r="N135" t="s">
        <v>187</v>
      </c>
      <c r="O135" t="s">
        <v>1736</v>
      </c>
      <c r="P135" t="s">
        <v>1737</v>
      </c>
      <c r="Q135">
        <v>0</v>
      </c>
      <c r="R135" t="s">
        <v>686</v>
      </c>
    </row>
    <row r="136" spans="1:18" x14ac:dyDescent="0.5">
      <c r="A136" t="s">
        <v>1687</v>
      </c>
      <c r="B136" t="s">
        <v>1688</v>
      </c>
      <c r="C136" t="s">
        <v>1325</v>
      </c>
      <c r="D136" t="s">
        <v>1689</v>
      </c>
      <c r="E136" t="s">
        <v>230</v>
      </c>
      <c r="F136" t="s">
        <v>1690</v>
      </c>
      <c r="G136" t="s">
        <v>1690</v>
      </c>
      <c r="H136" t="s">
        <v>231</v>
      </c>
      <c r="I136" t="s">
        <v>1691</v>
      </c>
      <c r="J136" t="s">
        <v>4108</v>
      </c>
      <c r="K136" t="s">
        <v>6392</v>
      </c>
      <c r="L136" t="s">
        <v>685</v>
      </c>
      <c r="M136" t="s">
        <v>63</v>
      </c>
      <c r="N136" t="s">
        <v>187</v>
      </c>
      <c r="O136" t="s">
        <v>1736</v>
      </c>
      <c r="P136" t="s">
        <v>1737</v>
      </c>
      <c r="Q136">
        <v>0</v>
      </c>
      <c r="R136" t="s">
        <v>686</v>
      </c>
    </row>
    <row r="137" spans="1:18" x14ac:dyDescent="0.5">
      <c r="A137" t="s">
        <v>1687</v>
      </c>
      <c r="B137" t="s">
        <v>1688</v>
      </c>
      <c r="C137" t="s">
        <v>1325</v>
      </c>
      <c r="D137" t="s">
        <v>1689</v>
      </c>
      <c r="E137" t="s">
        <v>230</v>
      </c>
      <c r="F137" t="s">
        <v>1690</v>
      </c>
      <c r="G137" t="s">
        <v>1690</v>
      </c>
      <c r="H137" t="s">
        <v>231</v>
      </c>
      <c r="I137" t="s">
        <v>1691</v>
      </c>
      <c r="J137" t="s">
        <v>4105</v>
      </c>
      <c r="K137" t="s">
        <v>6393</v>
      </c>
      <c r="L137" t="s">
        <v>685</v>
      </c>
      <c r="M137" t="s">
        <v>63</v>
      </c>
      <c r="N137" t="s">
        <v>187</v>
      </c>
      <c r="O137" t="s">
        <v>1736</v>
      </c>
      <c r="P137" t="s">
        <v>1737</v>
      </c>
      <c r="Q137">
        <v>0</v>
      </c>
      <c r="R137" t="s">
        <v>686</v>
      </c>
    </row>
    <row r="138" spans="1:18" x14ac:dyDescent="0.5">
      <c r="A138" t="s">
        <v>1687</v>
      </c>
      <c r="B138" t="s">
        <v>1688</v>
      </c>
      <c r="C138" t="s">
        <v>1325</v>
      </c>
      <c r="D138" t="s">
        <v>1689</v>
      </c>
      <c r="E138" t="s">
        <v>230</v>
      </c>
      <c r="F138" t="s">
        <v>1690</v>
      </c>
      <c r="G138" t="s">
        <v>1690</v>
      </c>
      <c r="H138" t="s">
        <v>231</v>
      </c>
      <c r="I138" t="s">
        <v>1691</v>
      </c>
      <c r="J138" t="s">
        <v>4099</v>
      </c>
      <c r="K138" t="s">
        <v>4098</v>
      </c>
      <c r="L138" t="s">
        <v>673</v>
      </c>
      <c r="M138" t="s">
        <v>63</v>
      </c>
      <c r="N138" t="s">
        <v>187</v>
      </c>
      <c r="O138" t="s">
        <v>1736</v>
      </c>
      <c r="P138" t="s">
        <v>1737</v>
      </c>
      <c r="Q138">
        <v>0</v>
      </c>
      <c r="R138" t="s">
        <v>674</v>
      </c>
    </row>
    <row r="139" spans="1:18" x14ac:dyDescent="0.5">
      <c r="A139" t="s">
        <v>1687</v>
      </c>
      <c r="B139" t="s">
        <v>1688</v>
      </c>
      <c r="C139" t="s">
        <v>1325</v>
      </c>
      <c r="D139" t="s">
        <v>1689</v>
      </c>
      <c r="E139" t="s">
        <v>230</v>
      </c>
      <c r="F139" t="s">
        <v>1690</v>
      </c>
      <c r="G139" t="s">
        <v>1690</v>
      </c>
      <c r="H139" t="s">
        <v>231</v>
      </c>
      <c r="I139" t="s">
        <v>1691</v>
      </c>
      <c r="J139" t="s">
        <v>6394</v>
      </c>
      <c r="K139" t="s">
        <v>6395</v>
      </c>
      <c r="L139" t="s">
        <v>732</v>
      </c>
      <c r="M139" t="s">
        <v>63</v>
      </c>
      <c r="N139" t="s">
        <v>187</v>
      </c>
      <c r="O139" t="s">
        <v>1731</v>
      </c>
      <c r="P139" t="s">
        <v>1732</v>
      </c>
      <c r="Q139">
        <v>0</v>
      </c>
      <c r="R139" t="s">
        <v>718</v>
      </c>
    </row>
    <row r="140" spans="1:18" x14ac:dyDescent="0.5">
      <c r="A140" t="s">
        <v>1687</v>
      </c>
      <c r="B140" t="s">
        <v>1688</v>
      </c>
      <c r="C140" t="s">
        <v>1325</v>
      </c>
      <c r="D140" t="s">
        <v>1689</v>
      </c>
      <c r="E140" t="s">
        <v>230</v>
      </c>
      <c r="F140" t="s">
        <v>1690</v>
      </c>
      <c r="G140" t="s">
        <v>1690</v>
      </c>
      <c r="H140" t="s">
        <v>231</v>
      </c>
      <c r="I140" t="s">
        <v>1691</v>
      </c>
      <c r="J140" t="s">
        <v>6396</v>
      </c>
      <c r="K140" t="s">
        <v>6397</v>
      </c>
      <c r="L140" t="s">
        <v>733</v>
      </c>
      <c r="M140" t="s">
        <v>63</v>
      </c>
      <c r="N140" t="s">
        <v>187</v>
      </c>
      <c r="O140" t="s">
        <v>1731</v>
      </c>
      <c r="P140" t="s">
        <v>1732</v>
      </c>
      <c r="Q140">
        <v>0</v>
      </c>
      <c r="R140" t="s">
        <v>718</v>
      </c>
    </row>
    <row r="141" spans="1:18" x14ac:dyDescent="0.5">
      <c r="A141" t="s">
        <v>1687</v>
      </c>
      <c r="B141" t="s">
        <v>1688</v>
      </c>
      <c r="C141" t="s">
        <v>1325</v>
      </c>
      <c r="D141" t="s">
        <v>1689</v>
      </c>
      <c r="E141" t="s">
        <v>230</v>
      </c>
      <c r="F141" t="s">
        <v>1690</v>
      </c>
      <c r="G141" t="s">
        <v>1690</v>
      </c>
      <c r="H141" t="s">
        <v>231</v>
      </c>
      <c r="I141" t="s">
        <v>1691</v>
      </c>
      <c r="J141" t="s">
        <v>6398</v>
      </c>
      <c r="K141" t="s">
        <v>6399</v>
      </c>
      <c r="L141" t="s">
        <v>733</v>
      </c>
      <c r="M141" t="s">
        <v>63</v>
      </c>
      <c r="N141" t="s">
        <v>187</v>
      </c>
      <c r="O141" t="s">
        <v>1731</v>
      </c>
      <c r="P141" t="s">
        <v>1732</v>
      </c>
      <c r="Q141">
        <v>0</v>
      </c>
      <c r="R141" t="s">
        <v>718</v>
      </c>
    </row>
    <row r="142" spans="1:18" x14ac:dyDescent="0.5">
      <c r="A142" t="s">
        <v>1687</v>
      </c>
      <c r="B142" t="s">
        <v>1688</v>
      </c>
      <c r="C142" t="s">
        <v>1325</v>
      </c>
      <c r="D142" t="s">
        <v>1689</v>
      </c>
      <c r="E142" t="s">
        <v>230</v>
      </c>
      <c r="F142" t="s">
        <v>1690</v>
      </c>
      <c r="G142" t="s">
        <v>1690</v>
      </c>
      <c r="H142" t="s">
        <v>231</v>
      </c>
      <c r="I142" t="s">
        <v>1691</v>
      </c>
      <c r="J142" t="s">
        <v>6400</v>
      </c>
      <c r="K142" t="s">
        <v>6401</v>
      </c>
      <c r="L142" t="s">
        <v>732</v>
      </c>
      <c r="M142" t="s">
        <v>63</v>
      </c>
      <c r="N142" t="s">
        <v>187</v>
      </c>
      <c r="O142" t="s">
        <v>1731</v>
      </c>
      <c r="P142" t="s">
        <v>1732</v>
      </c>
      <c r="Q142">
        <v>0</v>
      </c>
      <c r="R142" t="s">
        <v>718</v>
      </c>
    </row>
    <row r="143" spans="1:18" x14ac:dyDescent="0.5">
      <c r="A143" t="s">
        <v>1687</v>
      </c>
      <c r="B143" t="s">
        <v>1688</v>
      </c>
      <c r="C143" t="s">
        <v>1325</v>
      </c>
      <c r="D143" t="s">
        <v>1689</v>
      </c>
      <c r="E143" t="s">
        <v>230</v>
      </c>
      <c r="F143" t="s">
        <v>1690</v>
      </c>
      <c r="G143" t="s">
        <v>1690</v>
      </c>
      <c r="H143" t="s">
        <v>231</v>
      </c>
      <c r="I143" t="s">
        <v>1691</v>
      </c>
      <c r="J143" t="s">
        <v>6402</v>
      </c>
      <c r="K143" t="s">
        <v>6403</v>
      </c>
      <c r="L143" t="s">
        <v>733</v>
      </c>
      <c r="M143" t="s">
        <v>63</v>
      </c>
      <c r="N143" t="s">
        <v>187</v>
      </c>
      <c r="O143" t="s">
        <v>1731</v>
      </c>
      <c r="P143" t="s">
        <v>1732</v>
      </c>
      <c r="Q143">
        <v>0</v>
      </c>
      <c r="R143" t="s">
        <v>718</v>
      </c>
    </row>
    <row r="144" spans="1:18" x14ac:dyDescent="0.5">
      <c r="A144" t="s">
        <v>1687</v>
      </c>
      <c r="B144" t="s">
        <v>1688</v>
      </c>
      <c r="C144" t="s">
        <v>1325</v>
      </c>
      <c r="D144" t="s">
        <v>1689</v>
      </c>
      <c r="E144" t="s">
        <v>230</v>
      </c>
      <c r="F144" t="s">
        <v>1690</v>
      </c>
      <c r="G144" t="s">
        <v>1690</v>
      </c>
      <c r="H144" t="s">
        <v>231</v>
      </c>
      <c r="I144" t="s">
        <v>1691</v>
      </c>
      <c r="J144" t="s">
        <v>6404</v>
      </c>
      <c r="K144" t="s">
        <v>6405</v>
      </c>
      <c r="L144" t="s">
        <v>733</v>
      </c>
      <c r="M144" t="s">
        <v>63</v>
      </c>
      <c r="N144" t="s">
        <v>187</v>
      </c>
      <c r="O144" t="s">
        <v>1731</v>
      </c>
      <c r="P144" t="s">
        <v>1732</v>
      </c>
      <c r="Q144">
        <v>0</v>
      </c>
      <c r="R144" t="s">
        <v>718</v>
      </c>
    </row>
    <row r="145" spans="1:18" x14ac:dyDescent="0.5">
      <c r="A145" t="s">
        <v>1687</v>
      </c>
      <c r="B145" t="s">
        <v>1688</v>
      </c>
      <c r="C145" t="s">
        <v>1325</v>
      </c>
      <c r="D145" t="s">
        <v>1689</v>
      </c>
      <c r="E145" t="s">
        <v>230</v>
      </c>
      <c r="F145" t="s">
        <v>1690</v>
      </c>
      <c r="G145" t="s">
        <v>1690</v>
      </c>
      <c r="H145" t="s">
        <v>231</v>
      </c>
      <c r="I145" t="s">
        <v>1691</v>
      </c>
      <c r="J145" t="s">
        <v>6406</v>
      </c>
      <c r="K145" t="s">
        <v>5714</v>
      </c>
      <c r="L145" t="s">
        <v>713</v>
      </c>
      <c r="M145" t="s">
        <v>63</v>
      </c>
      <c r="N145" t="s">
        <v>187</v>
      </c>
      <c r="O145" t="s">
        <v>1731</v>
      </c>
      <c r="P145" t="s">
        <v>1732</v>
      </c>
      <c r="Q145">
        <v>0</v>
      </c>
      <c r="R145" t="s">
        <v>714</v>
      </c>
    </row>
    <row r="146" spans="1:18" x14ac:dyDescent="0.5">
      <c r="A146" t="s">
        <v>1687</v>
      </c>
      <c r="B146" t="s">
        <v>1688</v>
      </c>
      <c r="C146" t="s">
        <v>1325</v>
      </c>
      <c r="D146" t="s">
        <v>1689</v>
      </c>
      <c r="E146" t="s">
        <v>230</v>
      </c>
      <c r="F146" t="s">
        <v>1690</v>
      </c>
      <c r="G146" t="s">
        <v>1690</v>
      </c>
      <c r="H146" t="s">
        <v>231</v>
      </c>
      <c r="I146" t="s">
        <v>1691</v>
      </c>
      <c r="J146" t="s">
        <v>6407</v>
      </c>
      <c r="K146" t="s">
        <v>6408</v>
      </c>
      <c r="L146" t="s">
        <v>795</v>
      </c>
      <c r="M146" t="s">
        <v>63</v>
      </c>
      <c r="N146" t="s">
        <v>596</v>
      </c>
      <c r="O146" t="s">
        <v>6318</v>
      </c>
      <c r="P146" t="s">
        <v>698</v>
      </c>
      <c r="Q146">
        <v>1</v>
      </c>
      <c r="R146" t="s">
        <v>796</v>
      </c>
    </row>
    <row r="147" spans="1:18" x14ac:dyDescent="0.5">
      <c r="A147" t="s">
        <v>1687</v>
      </c>
      <c r="B147" t="s">
        <v>1688</v>
      </c>
      <c r="C147" t="s">
        <v>1325</v>
      </c>
      <c r="D147" t="s">
        <v>1689</v>
      </c>
      <c r="E147" t="s">
        <v>230</v>
      </c>
      <c r="F147" t="s">
        <v>1690</v>
      </c>
      <c r="G147" t="s">
        <v>1690</v>
      </c>
      <c r="H147" t="s">
        <v>231</v>
      </c>
      <c r="I147" t="s">
        <v>1691</v>
      </c>
      <c r="J147" t="s">
        <v>6409</v>
      </c>
      <c r="K147" t="s">
        <v>6410</v>
      </c>
      <c r="L147" t="s">
        <v>726</v>
      </c>
      <c r="M147" t="s">
        <v>286</v>
      </c>
      <c r="N147" t="s">
        <v>187</v>
      </c>
      <c r="O147" t="s">
        <v>6318</v>
      </c>
      <c r="P147" t="s">
        <v>698</v>
      </c>
      <c r="Q147">
        <v>0</v>
      </c>
      <c r="R147" t="s">
        <v>727</v>
      </c>
    </row>
    <row r="148" spans="1:18" x14ac:dyDescent="0.5">
      <c r="A148" t="s">
        <v>1687</v>
      </c>
      <c r="B148" t="s">
        <v>1688</v>
      </c>
      <c r="C148" t="s">
        <v>1325</v>
      </c>
      <c r="D148" t="s">
        <v>1689</v>
      </c>
      <c r="E148" t="s">
        <v>230</v>
      </c>
      <c r="F148" t="s">
        <v>1690</v>
      </c>
      <c r="G148" t="s">
        <v>1690</v>
      </c>
      <c r="H148" t="s">
        <v>231</v>
      </c>
      <c r="I148" t="s">
        <v>1691</v>
      </c>
      <c r="J148" t="s">
        <v>6411</v>
      </c>
      <c r="K148" t="s">
        <v>6412</v>
      </c>
      <c r="L148" t="s">
        <v>795</v>
      </c>
      <c r="M148" t="s">
        <v>63</v>
      </c>
      <c r="N148" t="s">
        <v>596</v>
      </c>
      <c r="O148" t="s">
        <v>6318</v>
      </c>
      <c r="P148" t="s">
        <v>698</v>
      </c>
      <c r="Q148">
        <v>1</v>
      </c>
      <c r="R148" t="s">
        <v>796</v>
      </c>
    </row>
    <row r="149" spans="1:18" x14ac:dyDescent="0.5">
      <c r="A149" t="s">
        <v>1687</v>
      </c>
      <c r="B149" t="s">
        <v>1688</v>
      </c>
      <c r="C149" t="s">
        <v>1325</v>
      </c>
      <c r="D149" t="s">
        <v>1689</v>
      </c>
      <c r="E149" t="s">
        <v>230</v>
      </c>
      <c r="F149" t="s">
        <v>1690</v>
      </c>
      <c r="G149" t="s">
        <v>1690</v>
      </c>
      <c r="H149" t="s">
        <v>231</v>
      </c>
      <c r="I149" t="s">
        <v>1691</v>
      </c>
      <c r="J149" t="s">
        <v>6413</v>
      </c>
      <c r="K149" t="s">
        <v>6414</v>
      </c>
      <c r="L149" t="s">
        <v>795</v>
      </c>
      <c r="M149" t="s">
        <v>63</v>
      </c>
      <c r="N149" t="s">
        <v>596</v>
      </c>
      <c r="O149" t="s">
        <v>6318</v>
      </c>
      <c r="P149" t="s">
        <v>698</v>
      </c>
      <c r="Q149">
        <v>1</v>
      </c>
      <c r="R149" t="s">
        <v>796</v>
      </c>
    </row>
    <row r="150" spans="1:18" x14ac:dyDescent="0.5">
      <c r="A150" t="s">
        <v>1687</v>
      </c>
      <c r="B150" t="s">
        <v>1688</v>
      </c>
      <c r="C150" t="s">
        <v>1325</v>
      </c>
      <c r="D150" t="s">
        <v>1689</v>
      </c>
      <c r="E150" t="s">
        <v>230</v>
      </c>
      <c r="F150" t="s">
        <v>1690</v>
      </c>
      <c r="G150" t="s">
        <v>1690</v>
      </c>
      <c r="H150" t="s">
        <v>231</v>
      </c>
      <c r="I150" t="s">
        <v>1691</v>
      </c>
      <c r="J150" t="s">
        <v>6415</v>
      </c>
      <c r="K150" t="s">
        <v>6416</v>
      </c>
      <c r="L150" t="s">
        <v>795</v>
      </c>
      <c r="M150" t="s">
        <v>63</v>
      </c>
      <c r="N150" t="s">
        <v>596</v>
      </c>
      <c r="O150" t="s">
        <v>6318</v>
      </c>
      <c r="P150" t="s">
        <v>698</v>
      </c>
      <c r="Q150">
        <v>1</v>
      </c>
      <c r="R150" t="s">
        <v>796</v>
      </c>
    </row>
    <row r="151" spans="1:18" x14ac:dyDescent="0.5">
      <c r="A151" t="s">
        <v>1687</v>
      </c>
      <c r="B151" t="s">
        <v>1688</v>
      </c>
      <c r="C151" t="s">
        <v>1325</v>
      </c>
      <c r="D151" t="s">
        <v>1689</v>
      </c>
      <c r="E151" t="s">
        <v>230</v>
      </c>
      <c r="F151" t="s">
        <v>1690</v>
      </c>
      <c r="G151" t="s">
        <v>1690</v>
      </c>
      <c r="H151" t="s">
        <v>231</v>
      </c>
      <c r="I151" t="s">
        <v>1691</v>
      </c>
      <c r="J151" t="s">
        <v>6417</v>
      </c>
      <c r="K151" t="s">
        <v>6418</v>
      </c>
      <c r="L151" t="s">
        <v>280</v>
      </c>
      <c r="M151" t="s">
        <v>63</v>
      </c>
      <c r="N151" t="s">
        <v>187</v>
      </c>
      <c r="O151" t="s">
        <v>1728</v>
      </c>
      <c r="P151" t="s">
        <v>696</v>
      </c>
      <c r="Q151">
        <v>0</v>
      </c>
      <c r="R151" t="s">
        <v>281</v>
      </c>
    </row>
    <row r="152" spans="1:18" x14ac:dyDescent="0.5">
      <c r="A152" t="s">
        <v>1687</v>
      </c>
      <c r="B152" t="s">
        <v>1688</v>
      </c>
      <c r="C152" t="s">
        <v>1325</v>
      </c>
      <c r="D152" t="s">
        <v>1689</v>
      </c>
      <c r="E152" t="s">
        <v>230</v>
      </c>
      <c r="F152" t="s">
        <v>1690</v>
      </c>
      <c r="G152" t="s">
        <v>1690</v>
      </c>
      <c r="H152" t="s">
        <v>231</v>
      </c>
      <c r="I152" t="s">
        <v>1691</v>
      </c>
      <c r="J152" t="s">
        <v>6419</v>
      </c>
      <c r="K152" t="s">
        <v>6420</v>
      </c>
      <c r="L152" t="s">
        <v>282</v>
      </c>
      <c r="M152" t="s">
        <v>63</v>
      </c>
      <c r="N152" t="s">
        <v>187</v>
      </c>
      <c r="O152" t="s">
        <v>6318</v>
      </c>
      <c r="P152" t="s">
        <v>698</v>
      </c>
      <c r="Q152">
        <v>0</v>
      </c>
      <c r="R152" t="s">
        <v>283</v>
      </c>
    </row>
    <row r="153" spans="1:18" x14ac:dyDescent="0.5">
      <c r="A153" t="s">
        <v>1687</v>
      </c>
      <c r="B153" t="s">
        <v>1688</v>
      </c>
      <c r="C153" t="s">
        <v>1325</v>
      </c>
      <c r="D153" t="s">
        <v>1689</v>
      </c>
      <c r="E153" t="s">
        <v>230</v>
      </c>
      <c r="F153" t="s">
        <v>1690</v>
      </c>
      <c r="G153" t="s">
        <v>1690</v>
      </c>
      <c r="H153" t="s">
        <v>231</v>
      </c>
      <c r="I153" t="s">
        <v>1691</v>
      </c>
      <c r="J153" t="s">
        <v>6421</v>
      </c>
      <c r="K153" t="s">
        <v>6422</v>
      </c>
      <c r="L153" t="s">
        <v>282</v>
      </c>
      <c r="M153" t="s">
        <v>63</v>
      </c>
      <c r="N153" t="s">
        <v>187</v>
      </c>
      <c r="O153" t="s">
        <v>6318</v>
      </c>
      <c r="P153" t="s">
        <v>698</v>
      </c>
      <c r="Q153">
        <v>0</v>
      </c>
      <c r="R153" t="s">
        <v>283</v>
      </c>
    </row>
    <row r="154" spans="1:18" x14ac:dyDescent="0.5">
      <c r="A154" t="s">
        <v>1687</v>
      </c>
      <c r="B154" t="s">
        <v>1688</v>
      </c>
      <c r="C154" t="s">
        <v>1325</v>
      </c>
      <c r="D154" t="s">
        <v>1689</v>
      </c>
      <c r="E154" t="s">
        <v>230</v>
      </c>
      <c r="F154" t="s">
        <v>1690</v>
      </c>
      <c r="G154" t="s">
        <v>1690</v>
      </c>
      <c r="H154" t="s">
        <v>231</v>
      </c>
      <c r="I154" t="s">
        <v>1691</v>
      </c>
      <c r="J154" t="s">
        <v>6423</v>
      </c>
      <c r="K154" t="s">
        <v>6424</v>
      </c>
      <c r="L154" t="s">
        <v>814</v>
      </c>
      <c r="M154" t="s">
        <v>63</v>
      </c>
      <c r="N154" t="s">
        <v>187</v>
      </c>
      <c r="O154" t="s">
        <v>1726</v>
      </c>
      <c r="P154" t="s">
        <v>1727</v>
      </c>
      <c r="Q154">
        <v>0</v>
      </c>
      <c r="R154" t="s">
        <v>815</v>
      </c>
    </row>
    <row r="155" spans="1:18" x14ac:dyDescent="0.5">
      <c r="A155" t="s">
        <v>1687</v>
      </c>
      <c r="B155" t="s">
        <v>1688</v>
      </c>
      <c r="C155" t="s">
        <v>1325</v>
      </c>
      <c r="D155" t="s">
        <v>1689</v>
      </c>
      <c r="E155" t="s">
        <v>230</v>
      </c>
      <c r="F155" t="s">
        <v>1690</v>
      </c>
      <c r="G155" t="s">
        <v>1690</v>
      </c>
      <c r="H155" t="s">
        <v>231</v>
      </c>
      <c r="I155" t="s">
        <v>1691</v>
      </c>
      <c r="J155" t="s">
        <v>6425</v>
      </c>
      <c r="K155" t="s">
        <v>6426</v>
      </c>
      <c r="L155" t="s">
        <v>654</v>
      </c>
      <c r="M155" t="s">
        <v>63</v>
      </c>
      <c r="N155" t="s">
        <v>187</v>
      </c>
      <c r="O155" t="s">
        <v>1729</v>
      </c>
      <c r="P155" t="s">
        <v>1730</v>
      </c>
      <c r="Q155">
        <v>0</v>
      </c>
      <c r="R155" t="s">
        <v>655</v>
      </c>
    </row>
    <row r="156" spans="1:18" x14ac:dyDescent="0.5">
      <c r="A156" t="s">
        <v>1687</v>
      </c>
      <c r="B156" t="s">
        <v>1688</v>
      </c>
      <c r="C156" t="s">
        <v>1325</v>
      </c>
      <c r="D156" t="s">
        <v>1689</v>
      </c>
      <c r="E156" t="s">
        <v>230</v>
      </c>
      <c r="F156" t="s">
        <v>1690</v>
      </c>
      <c r="G156" t="s">
        <v>1690</v>
      </c>
      <c r="H156" t="s">
        <v>231</v>
      </c>
      <c r="I156" t="s">
        <v>1691</v>
      </c>
      <c r="J156" t="s">
        <v>6427</v>
      </c>
      <c r="K156" t="s">
        <v>6428</v>
      </c>
      <c r="L156" t="s">
        <v>778</v>
      </c>
      <c r="M156" t="s">
        <v>286</v>
      </c>
      <c r="N156" t="s">
        <v>187</v>
      </c>
      <c r="O156" t="s">
        <v>1731</v>
      </c>
      <c r="P156" t="s">
        <v>1732</v>
      </c>
      <c r="Q156">
        <v>0</v>
      </c>
      <c r="R156" t="s">
        <v>779</v>
      </c>
    </row>
    <row r="157" spans="1:18" x14ac:dyDescent="0.5">
      <c r="A157" t="s">
        <v>1687</v>
      </c>
      <c r="B157" t="s">
        <v>1688</v>
      </c>
      <c r="C157" t="s">
        <v>1325</v>
      </c>
      <c r="D157" t="s">
        <v>1689</v>
      </c>
      <c r="E157" t="s">
        <v>230</v>
      </c>
      <c r="F157" t="s">
        <v>1690</v>
      </c>
      <c r="G157" t="s">
        <v>1690</v>
      </c>
      <c r="H157" t="s">
        <v>231</v>
      </c>
      <c r="I157" t="s">
        <v>1691</v>
      </c>
      <c r="J157" t="s">
        <v>6429</v>
      </c>
      <c r="K157" t="s">
        <v>6430</v>
      </c>
      <c r="L157" t="s">
        <v>915</v>
      </c>
      <c r="M157" t="s">
        <v>63</v>
      </c>
      <c r="N157" t="s">
        <v>187</v>
      </c>
      <c r="O157" t="s">
        <v>1731</v>
      </c>
      <c r="P157" t="s">
        <v>1732</v>
      </c>
      <c r="Q157">
        <v>0</v>
      </c>
      <c r="R157" t="s">
        <v>916</v>
      </c>
    </row>
    <row r="158" spans="1:18" x14ac:dyDescent="0.5">
      <c r="A158" t="s">
        <v>1687</v>
      </c>
      <c r="B158" t="s">
        <v>1688</v>
      </c>
      <c r="C158" t="s">
        <v>1325</v>
      </c>
      <c r="D158" t="s">
        <v>1689</v>
      </c>
      <c r="E158" t="s">
        <v>230</v>
      </c>
      <c r="F158" t="s">
        <v>1690</v>
      </c>
      <c r="G158" t="s">
        <v>1690</v>
      </c>
      <c r="H158" t="s">
        <v>231</v>
      </c>
      <c r="I158" t="s">
        <v>1691</v>
      </c>
      <c r="J158" t="s">
        <v>6431</v>
      </c>
      <c r="K158" t="s">
        <v>6432</v>
      </c>
      <c r="L158" t="s">
        <v>825</v>
      </c>
      <c r="M158" t="s">
        <v>63</v>
      </c>
      <c r="N158" t="s">
        <v>187</v>
      </c>
      <c r="O158" t="s">
        <v>1731</v>
      </c>
      <c r="P158" t="s">
        <v>1732</v>
      </c>
      <c r="Q158">
        <v>0</v>
      </c>
      <c r="R158" t="s">
        <v>719</v>
      </c>
    </row>
    <row r="159" spans="1:18" x14ac:dyDescent="0.5">
      <c r="A159" t="s">
        <v>1687</v>
      </c>
      <c r="B159" t="s">
        <v>1688</v>
      </c>
      <c r="C159" t="s">
        <v>1325</v>
      </c>
      <c r="D159" t="s">
        <v>1689</v>
      </c>
      <c r="E159" t="s">
        <v>230</v>
      </c>
      <c r="F159" t="s">
        <v>1690</v>
      </c>
      <c r="G159" t="s">
        <v>1690</v>
      </c>
      <c r="H159" t="s">
        <v>231</v>
      </c>
      <c r="I159" t="s">
        <v>1691</v>
      </c>
      <c r="J159" t="s">
        <v>6433</v>
      </c>
      <c r="K159" t="s">
        <v>6434</v>
      </c>
      <c r="L159" t="s">
        <v>825</v>
      </c>
      <c r="M159" t="s">
        <v>63</v>
      </c>
      <c r="N159" t="s">
        <v>596</v>
      </c>
      <c r="O159" t="s">
        <v>1731</v>
      </c>
      <c r="P159" t="s">
        <v>1732</v>
      </c>
      <c r="Q159">
        <v>1</v>
      </c>
      <c r="R159" t="s">
        <v>719</v>
      </c>
    </row>
    <row r="160" spans="1:18" x14ac:dyDescent="0.5">
      <c r="A160" t="s">
        <v>1687</v>
      </c>
      <c r="B160" t="s">
        <v>1688</v>
      </c>
      <c r="C160" t="s">
        <v>1325</v>
      </c>
      <c r="D160" t="s">
        <v>1689</v>
      </c>
      <c r="E160" t="s">
        <v>230</v>
      </c>
      <c r="F160" t="s">
        <v>1690</v>
      </c>
      <c r="G160" t="s">
        <v>1690</v>
      </c>
      <c r="H160" t="s">
        <v>231</v>
      </c>
      <c r="I160" t="s">
        <v>1691</v>
      </c>
      <c r="J160" t="s">
        <v>6435</v>
      </c>
      <c r="K160" t="s">
        <v>6436</v>
      </c>
      <c r="L160" t="s">
        <v>773</v>
      </c>
      <c r="M160" t="s">
        <v>63</v>
      </c>
      <c r="N160" t="s">
        <v>187</v>
      </c>
      <c r="O160" t="s">
        <v>1731</v>
      </c>
      <c r="P160" t="s">
        <v>1732</v>
      </c>
      <c r="Q160">
        <v>0</v>
      </c>
      <c r="R160" t="s">
        <v>762</v>
      </c>
    </row>
    <row r="161" spans="1:18" x14ac:dyDescent="0.5">
      <c r="A161" t="s">
        <v>1687</v>
      </c>
      <c r="B161" t="s">
        <v>1688</v>
      </c>
      <c r="C161" t="s">
        <v>1325</v>
      </c>
      <c r="D161" t="s">
        <v>1689</v>
      </c>
      <c r="E161" t="s">
        <v>230</v>
      </c>
      <c r="F161" t="s">
        <v>1690</v>
      </c>
      <c r="G161" t="s">
        <v>1690</v>
      </c>
      <c r="H161" t="s">
        <v>231</v>
      </c>
      <c r="I161" t="s">
        <v>1691</v>
      </c>
      <c r="J161" t="s">
        <v>6437</v>
      </c>
      <c r="K161" t="s">
        <v>6438</v>
      </c>
      <c r="L161" t="s">
        <v>738</v>
      </c>
      <c r="M161" t="s">
        <v>63</v>
      </c>
      <c r="N161" t="s">
        <v>187</v>
      </c>
      <c r="O161" t="s">
        <v>1731</v>
      </c>
      <c r="P161" t="s">
        <v>1732</v>
      </c>
      <c r="Q161">
        <v>0</v>
      </c>
      <c r="R161" t="s">
        <v>739</v>
      </c>
    </row>
    <row r="162" spans="1:18" x14ac:dyDescent="0.5">
      <c r="A162" t="s">
        <v>1687</v>
      </c>
      <c r="B162" t="s">
        <v>1688</v>
      </c>
      <c r="C162" t="s">
        <v>1325</v>
      </c>
      <c r="D162" t="s">
        <v>1689</v>
      </c>
      <c r="E162" t="s">
        <v>230</v>
      </c>
      <c r="F162" t="s">
        <v>1690</v>
      </c>
      <c r="G162" t="s">
        <v>1690</v>
      </c>
      <c r="H162" t="s">
        <v>231</v>
      </c>
      <c r="I162" t="s">
        <v>1691</v>
      </c>
      <c r="J162" t="s">
        <v>6439</v>
      </c>
      <c r="K162" t="s">
        <v>6440</v>
      </c>
      <c r="L162" t="s">
        <v>667</v>
      </c>
      <c r="M162" t="s">
        <v>63</v>
      </c>
      <c r="N162" t="s">
        <v>187</v>
      </c>
      <c r="O162" t="s">
        <v>1731</v>
      </c>
      <c r="P162" t="s">
        <v>1732</v>
      </c>
      <c r="Q162">
        <v>0</v>
      </c>
      <c r="R162" t="s">
        <v>668</v>
      </c>
    </row>
    <row r="163" spans="1:18" x14ac:dyDescent="0.5">
      <c r="A163" t="s">
        <v>1687</v>
      </c>
      <c r="B163" t="s">
        <v>1688</v>
      </c>
      <c r="C163" t="s">
        <v>1325</v>
      </c>
      <c r="D163" t="s">
        <v>1689</v>
      </c>
      <c r="E163" t="s">
        <v>230</v>
      </c>
      <c r="F163" t="s">
        <v>1690</v>
      </c>
      <c r="G163" t="s">
        <v>1690</v>
      </c>
      <c r="H163" t="s">
        <v>231</v>
      </c>
      <c r="I163" t="s">
        <v>1691</v>
      </c>
      <c r="J163" t="s">
        <v>6441</v>
      </c>
      <c r="K163" t="s">
        <v>6442</v>
      </c>
      <c r="L163" t="s">
        <v>763</v>
      </c>
      <c r="M163" t="s">
        <v>63</v>
      </c>
      <c r="N163" t="s">
        <v>187</v>
      </c>
      <c r="O163" t="s">
        <v>1731</v>
      </c>
      <c r="P163" t="s">
        <v>1732</v>
      </c>
      <c r="Q163">
        <v>0</v>
      </c>
      <c r="R163" t="s">
        <v>762</v>
      </c>
    </row>
    <row r="164" spans="1:18" x14ac:dyDescent="0.5">
      <c r="A164" t="s">
        <v>1687</v>
      </c>
      <c r="B164" t="s">
        <v>1688</v>
      </c>
      <c r="C164" t="s">
        <v>1325</v>
      </c>
      <c r="D164" t="s">
        <v>1689</v>
      </c>
      <c r="E164" t="s">
        <v>230</v>
      </c>
      <c r="F164" t="s">
        <v>1690</v>
      </c>
      <c r="G164" t="s">
        <v>1690</v>
      </c>
      <c r="H164" t="s">
        <v>231</v>
      </c>
      <c r="I164" t="s">
        <v>1691</v>
      </c>
      <c r="J164" t="s">
        <v>1837</v>
      </c>
      <c r="K164" t="s">
        <v>1836</v>
      </c>
      <c r="L164" t="s">
        <v>669</v>
      </c>
      <c r="M164" t="s">
        <v>63</v>
      </c>
      <c r="N164" t="s">
        <v>187</v>
      </c>
      <c r="O164" t="s">
        <v>1731</v>
      </c>
      <c r="P164" t="s">
        <v>1732</v>
      </c>
      <c r="Q164">
        <v>0</v>
      </c>
      <c r="R164" t="s">
        <v>670</v>
      </c>
    </row>
    <row r="165" spans="1:18" x14ac:dyDescent="0.5">
      <c r="A165" t="s">
        <v>1687</v>
      </c>
      <c r="B165" t="s">
        <v>1688</v>
      </c>
      <c r="C165" t="s">
        <v>1325</v>
      </c>
      <c r="D165" t="s">
        <v>1689</v>
      </c>
      <c r="E165" t="s">
        <v>230</v>
      </c>
      <c r="F165" t="s">
        <v>1690</v>
      </c>
      <c r="G165" t="s">
        <v>1690</v>
      </c>
      <c r="H165" t="s">
        <v>231</v>
      </c>
      <c r="I165" t="s">
        <v>1691</v>
      </c>
      <c r="J165" t="s">
        <v>6443</v>
      </c>
      <c r="K165" t="s">
        <v>6444</v>
      </c>
      <c r="L165" t="s">
        <v>667</v>
      </c>
      <c r="M165" t="s">
        <v>63</v>
      </c>
      <c r="N165" t="s">
        <v>187</v>
      </c>
      <c r="O165" t="s">
        <v>1731</v>
      </c>
      <c r="P165" t="s">
        <v>1732</v>
      </c>
      <c r="Q165">
        <v>0</v>
      </c>
      <c r="R165" t="s">
        <v>668</v>
      </c>
    </row>
    <row r="166" spans="1:18" x14ac:dyDescent="0.5">
      <c r="A166" t="s">
        <v>1687</v>
      </c>
      <c r="B166" t="s">
        <v>1688</v>
      </c>
      <c r="C166" t="s">
        <v>1325</v>
      </c>
      <c r="D166" t="s">
        <v>1689</v>
      </c>
      <c r="E166" t="s">
        <v>230</v>
      </c>
      <c r="F166" t="s">
        <v>1690</v>
      </c>
      <c r="G166" t="s">
        <v>1690</v>
      </c>
      <c r="H166" t="s">
        <v>231</v>
      </c>
      <c r="I166" t="s">
        <v>1691</v>
      </c>
      <c r="J166" t="s">
        <v>1849</v>
      </c>
      <c r="K166" t="s">
        <v>1848</v>
      </c>
      <c r="L166" t="s">
        <v>669</v>
      </c>
      <c r="M166" t="s">
        <v>63</v>
      </c>
      <c r="N166" t="s">
        <v>187</v>
      </c>
      <c r="O166" t="s">
        <v>1731</v>
      </c>
      <c r="P166" t="s">
        <v>1732</v>
      </c>
      <c r="Q166">
        <v>0</v>
      </c>
      <c r="R166" t="s">
        <v>670</v>
      </c>
    </row>
    <row r="167" spans="1:18" x14ac:dyDescent="0.5">
      <c r="A167" t="s">
        <v>1687</v>
      </c>
      <c r="B167" t="s">
        <v>1688</v>
      </c>
      <c r="C167" t="s">
        <v>1325</v>
      </c>
      <c r="D167" t="s">
        <v>1689</v>
      </c>
      <c r="E167" t="s">
        <v>230</v>
      </c>
      <c r="F167" t="s">
        <v>1690</v>
      </c>
      <c r="G167" t="s">
        <v>1690</v>
      </c>
      <c r="H167" t="s">
        <v>231</v>
      </c>
      <c r="I167" t="s">
        <v>1691</v>
      </c>
      <c r="J167" t="s">
        <v>3199</v>
      </c>
      <c r="K167" t="s">
        <v>3198</v>
      </c>
      <c r="L167" t="s">
        <v>687</v>
      </c>
      <c r="M167" t="s">
        <v>63</v>
      </c>
      <c r="N167" t="s">
        <v>187</v>
      </c>
      <c r="O167" t="s">
        <v>1731</v>
      </c>
      <c r="P167" t="s">
        <v>1732</v>
      </c>
      <c r="Q167">
        <v>0</v>
      </c>
      <c r="R167" t="s">
        <v>688</v>
      </c>
    </row>
    <row r="168" spans="1:18" x14ac:dyDescent="0.5">
      <c r="A168" t="s">
        <v>1687</v>
      </c>
      <c r="B168" t="s">
        <v>1688</v>
      </c>
      <c r="C168" t="s">
        <v>1325</v>
      </c>
      <c r="D168" t="s">
        <v>1689</v>
      </c>
      <c r="E168" t="s">
        <v>230</v>
      </c>
      <c r="F168" t="s">
        <v>1690</v>
      </c>
      <c r="G168" t="s">
        <v>1690</v>
      </c>
      <c r="H168" t="s">
        <v>231</v>
      </c>
      <c r="I168" t="s">
        <v>1691</v>
      </c>
      <c r="J168" t="s">
        <v>1845</v>
      </c>
      <c r="K168" t="s">
        <v>1844</v>
      </c>
      <c r="L168" t="s">
        <v>669</v>
      </c>
      <c r="M168" t="s">
        <v>63</v>
      </c>
      <c r="N168" t="s">
        <v>187</v>
      </c>
      <c r="O168" t="s">
        <v>1731</v>
      </c>
      <c r="P168" t="s">
        <v>1732</v>
      </c>
      <c r="Q168">
        <v>0</v>
      </c>
      <c r="R168" t="s">
        <v>670</v>
      </c>
    </row>
    <row r="169" spans="1:18" x14ac:dyDescent="0.5">
      <c r="A169" t="s">
        <v>1687</v>
      </c>
      <c r="B169" t="s">
        <v>1688</v>
      </c>
      <c r="C169" t="s">
        <v>1325</v>
      </c>
      <c r="D169" t="s">
        <v>1689</v>
      </c>
      <c r="E169" t="s">
        <v>230</v>
      </c>
      <c r="F169" t="s">
        <v>1690</v>
      </c>
      <c r="G169" t="s">
        <v>1690</v>
      </c>
      <c r="H169" t="s">
        <v>231</v>
      </c>
      <c r="I169" t="s">
        <v>1691</v>
      </c>
      <c r="J169" t="s">
        <v>1852</v>
      </c>
      <c r="K169" t="s">
        <v>1844</v>
      </c>
      <c r="L169" t="s">
        <v>687</v>
      </c>
      <c r="M169" t="s">
        <v>63</v>
      </c>
      <c r="N169" t="s">
        <v>187</v>
      </c>
      <c r="O169" t="s">
        <v>1731</v>
      </c>
      <c r="P169" t="s">
        <v>1732</v>
      </c>
      <c r="Q169">
        <v>0</v>
      </c>
      <c r="R169" t="s">
        <v>688</v>
      </c>
    </row>
    <row r="170" spans="1:18" x14ac:dyDescent="0.5">
      <c r="A170" t="s">
        <v>1687</v>
      </c>
      <c r="B170" t="s">
        <v>1688</v>
      </c>
      <c r="C170" t="s">
        <v>1325</v>
      </c>
      <c r="D170" t="s">
        <v>1689</v>
      </c>
      <c r="E170" t="s">
        <v>230</v>
      </c>
      <c r="F170" t="s">
        <v>1690</v>
      </c>
      <c r="G170" t="s">
        <v>1690</v>
      </c>
      <c r="H170" t="s">
        <v>231</v>
      </c>
      <c r="I170" t="s">
        <v>1691</v>
      </c>
      <c r="J170" t="s">
        <v>1854</v>
      </c>
      <c r="K170" t="s">
        <v>6445</v>
      </c>
      <c r="L170" t="s">
        <v>685</v>
      </c>
      <c r="M170" t="s">
        <v>63</v>
      </c>
      <c r="N170" t="s">
        <v>187</v>
      </c>
      <c r="O170" t="s">
        <v>1731</v>
      </c>
      <c r="P170" t="s">
        <v>1732</v>
      </c>
      <c r="Q170">
        <v>0</v>
      </c>
      <c r="R170" t="s">
        <v>686</v>
      </c>
    </row>
    <row r="171" spans="1:18" x14ac:dyDescent="0.5">
      <c r="A171" t="s">
        <v>1687</v>
      </c>
      <c r="B171" t="s">
        <v>1688</v>
      </c>
      <c r="C171" t="s">
        <v>1325</v>
      </c>
      <c r="D171" t="s">
        <v>1689</v>
      </c>
      <c r="E171" t="s">
        <v>230</v>
      </c>
      <c r="F171" t="s">
        <v>1690</v>
      </c>
      <c r="G171" t="s">
        <v>1690</v>
      </c>
      <c r="H171" t="s">
        <v>231</v>
      </c>
      <c r="I171" t="s">
        <v>1691</v>
      </c>
      <c r="J171" t="s">
        <v>6446</v>
      </c>
      <c r="K171" t="s">
        <v>6447</v>
      </c>
      <c r="L171" t="s">
        <v>846</v>
      </c>
      <c r="M171" t="s">
        <v>63</v>
      </c>
      <c r="N171" t="s">
        <v>187</v>
      </c>
      <c r="O171" t="s">
        <v>1731</v>
      </c>
      <c r="P171" t="s">
        <v>1732</v>
      </c>
      <c r="Q171">
        <v>0</v>
      </c>
      <c r="R171" t="s">
        <v>847</v>
      </c>
    </row>
    <row r="172" spans="1:18" x14ac:dyDescent="0.5">
      <c r="A172" t="s">
        <v>1687</v>
      </c>
      <c r="B172" t="s">
        <v>1688</v>
      </c>
      <c r="C172" t="s">
        <v>1325</v>
      </c>
      <c r="D172" t="s">
        <v>1689</v>
      </c>
      <c r="E172" t="s">
        <v>230</v>
      </c>
      <c r="F172" t="s">
        <v>1690</v>
      </c>
      <c r="G172" t="s">
        <v>1690</v>
      </c>
      <c r="H172" t="s">
        <v>231</v>
      </c>
      <c r="I172" t="s">
        <v>1691</v>
      </c>
      <c r="J172" t="s">
        <v>1841</v>
      </c>
      <c r="K172" t="s">
        <v>3203</v>
      </c>
      <c r="L172" t="s">
        <v>687</v>
      </c>
      <c r="M172" t="s">
        <v>63</v>
      </c>
      <c r="N172" t="s">
        <v>187</v>
      </c>
      <c r="O172" t="s">
        <v>1731</v>
      </c>
      <c r="P172" t="s">
        <v>1732</v>
      </c>
      <c r="Q172">
        <v>0</v>
      </c>
      <c r="R172" t="s">
        <v>688</v>
      </c>
    </row>
    <row r="173" spans="1:18" x14ac:dyDescent="0.5">
      <c r="A173" t="s">
        <v>1687</v>
      </c>
      <c r="B173" t="s">
        <v>1688</v>
      </c>
      <c r="C173" t="s">
        <v>1325</v>
      </c>
      <c r="D173" t="s">
        <v>1689</v>
      </c>
      <c r="E173" t="s">
        <v>230</v>
      </c>
      <c r="F173" t="s">
        <v>1690</v>
      </c>
      <c r="G173" t="s">
        <v>1690</v>
      </c>
      <c r="H173" t="s">
        <v>231</v>
      </c>
      <c r="I173" t="s">
        <v>1691</v>
      </c>
      <c r="J173" t="s">
        <v>6448</v>
      </c>
      <c r="K173" t="s">
        <v>6449</v>
      </c>
      <c r="L173" t="s">
        <v>654</v>
      </c>
      <c r="M173" t="s">
        <v>63</v>
      </c>
      <c r="N173" t="s">
        <v>187</v>
      </c>
      <c r="O173" t="s">
        <v>1731</v>
      </c>
      <c r="P173" t="s">
        <v>1732</v>
      </c>
      <c r="Q173">
        <v>0</v>
      </c>
      <c r="R173" t="s">
        <v>655</v>
      </c>
    </row>
    <row r="174" spans="1:18" x14ac:dyDescent="0.5">
      <c r="A174" t="s">
        <v>1687</v>
      </c>
      <c r="B174" t="s">
        <v>1688</v>
      </c>
      <c r="C174" t="s">
        <v>1325</v>
      </c>
      <c r="D174" t="s">
        <v>1689</v>
      </c>
      <c r="E174" t="s">
        <v>230</v>
      </c>
      <c r="F174" t="s">
        <v>1690</v>
      </c>
      <c r="G174" t="s">
        <v>1690</v>
      </c>
      <c r="H174" t="s">
        <v>231</v>
      </c>
      <c r="I174" t="s">
        <v>1691</v>
      </c>
      <c r="J174" t="s">
        <v>6450</v>
      </c>
      <c r="K174" t="s">
        <v>6451</v>
      </c>
      <c r="L174" t="s">
        <v>705</v>
      </c>
      <c r="M174" t="s">
        <v>63</v>
      </c>
      <c r="N174" t="s">
        <v>187</v>
      </c>
      <c r="O174" t="s">
        <v>1731</v>
      </c>
      <c r="P174" t="s">
        <v>1732</v>
      </c>
      <c r="Q174">
        <v>0</v>
      </c>
      <c r="R174" t="s">
        <v>706</v>
      </c>
    </row>
    <row r="175" spans="1:18" x14ac:dyDescent="0.5">
      <c r="A175" t="s">
        <v>1687</v>
      </c>
      <c r="B175" t="s">
        <v>1688</v>
      </c>
      <c r="C175" t="s">
        <v>1325</v>
      </c>
      <c r="D175" t="s">
        <v>1689</v>
      </c>
      <c r="E175" t="s">
        <v>230</v>
      </c>
      <c r="F175" t="s">
        <v>1690</v>
      </c>
      <c r="G175" t="s">
        <v>1690</v>
      </c>
      <c r="H175" t="s">
        <v>231</v>
      </c>
      <c r="I175" t="s">
        <v>1691</v>
      </c>
      <c r="J175" t="s">
        <v>4045</v>
      </c>
      <c r="K175" t="s">
        <v>1842</v>
      </c>
      <c r="L175" t="s">
        <v>673</v>
      </c>
      <c r="M175" t="s">
        <v>63</v>
      </c>
      <c r="N175" t="s">
        <v>187</v>
      </c>
      <c r="O175" t="s">
        <v>6267</v>
      </c>
      <c r="P175" t="s">
        <v>6268</v>
      </c>
      <c r="Q175">
        <v>0</v>
      </c>
      <c r="R175" t="s">
        <v>674</v>
      </c>
    </row>
    <row r="176" spans="1:18" x14ac:dyDescent="0.5">
      <c r="A176" t="s">
        <v>1687</v>
      </c>
      <c r="B176" t="s">
        <v>1688</v>
      </c>
      <c r="C176" t="s">
        <v>1325</v>
      </c>
      <c r="D176" t="s">
        <v>1689</v>
      </c>
      <c r="E176" t="s">
        <v>230</v>
      </c>
      <c r="F176" t="s">
        <v>1690</v>
      </c>
      <c r="G176" t="s">
        <v>1690</v>
      </c>
      <c r="H176" t="s">
        <v>231</v>
      </c>
      <c r="I176" t="s">
        <v>1691</v>
      </c>
      <c r="J176" t="s">
        <v>6452</v>
      </c>
      <c r="K176" t="s">
        <v>6453</v>
      </c>
      <c r="L176" t="s">
        <v>284</v>
      </c>
      <c r="M176" t="s">
        <v>63</v>
      </c>
      <c r="N176" t="s">
        <v>187</v>
      </c>
      <c r="O176" t="s">
        <v>1731</v>
      </c>
      <c r="P176" t="s">
        <v>1732</v>
      </c>
      <c r="Q176">
        <v>0</v>
      </c>
      <c r="R176" t="s">
        <v>285</v>
      </c>
    </row>
    <row r="177" spans="1:18" x14ac:dyDescent="0.5">
      <c r="A177" t="s">
        <v>1687</v>
      </c>
      <c r="B177" t="s">
        <v>1688</v>
      </c>
      <c r="C177" t="s">
        <v>1325</v>
      </c>
      <c r="D177" t="s">
        <v>1689</v>
      </c>
      <c r="E177" t="s">
        <v>230</v>
      </c>
      <c r="F177" t="s">
        <v>1690</v>
      </c>
      <c r="G177" t="s">
        <v>1690</v>
      </c>
      <c r="H177" t="s">
        <v>231</v>
      </c>
      <c r="I177" t="s">
        <v>1691</v>
      </c>
      <c r="J177" t="s">
        <v>6454</v>
      </c>
      <c r="K177" t="s">
        <v>6455</v>
      </c>
      <c r="L177" t="s">
        <v>654</v>
      </c>
      <c r="M177" t="s">
        <v>63</v>
      </c>
      <c r="N177" t="s">
        <v>187</v>
      </c>
      <c r="O177" t="s">
        <v>1731</v>
      </c>
      <c r="P177" t="s">
        <v>1732</v>
      </c>
      <c r="Q177">
        <v>0</v>
      </c>
      <c r="R177" t="s">
        <v>655</v>
      </c>
    </row>
    <row r="178" spans="1:18" x14ac:dyDescent="0.5">
      <c r="A178" t="s">
        <v>1687</v>
      </c>
      <c r="B178" t="s">
        <v>1688</v>
      </c>
      <c r="C178" t="s">
        <v>1325</v>
      </c>
      <c r="D178" t="s">
        <v>1689</v>
      </c>
      <c r="E178" t="s">
        <v>230</v>
      </c>
      <c r="F178" t="s">
        <v>1690</v>
      </c>
      <c r="G178" t="s">
        <v>1690</v>
      </c>
      <c r="H178" t="s">
        <v>231</v>
      </c>
      <c r="I178" t="s">
        <v>1691</v>
      </c>
      <c r="J178" t="s">
        <v>6456</v>
      </c>
      <c r="K178" t="s">
        <v>6457</v>
      </c>
      <c r="L178" t="s">
        <v>284</v>
      </c>
      <c r="M178" t="s">
        <v>63</v>
      </c>
      <c r="N178" t="s">
        <v>187</v>
      </c>
      <c r="O178" t="s">
        <v>1731</v>
      </c>
      <c r="P178" t="s">
        <v>1732</v>
      </c>
      <c r="Q178">
        <v>0</v>
      </c>
      <c r="R178" t="s">
        <v>285</v>
      </c>
    </row>
    <row r="179" spans="1:18" x14ac:dyDescent="0.5">
      <c r="A179" t="s">
        <v>1687</v>
      </c>
      <c r="B179" t="s">
        <v>1688</v>
      </c>
      <c r="C179" t="s">
        <v>1325</v>
      </c>
      <c r="D179" t="s">
        <v>1689</v>
      </c>
      <c r="E179" t="s">
        <v>230</v>
      </c>
      <c r="F179" t="s">
        <v>1690</v>
      </c>
      <c r="G179" t="s">
        <v>1690</v>
      </c>
      <c r="H179" t="s">
        <v>231</v>
      </c>
      <c r="I179" t="s">
        <v>1691</v>
      </c>
      <c r="J179" t="s">
        <v>6458</v>
      </c>
      <c r="K179" t="s">
        <v>6459</v>
      </c>
      <c r="L179" t="s">
        <v>284</v>
      </c>
      <c r="M179" t="s">
        <v>63</v>
      </c>
      <c r="N179" t="s">
        <v>187</v>
      </c>
      <c r="O179" t="s">
        <v>1731</v>
      </c>
      <c r="P179" t="s">
        <v>1732</v>
      </c>
      <c r="Q179">
        <v>0</v>
      </c>
      <c r="R179" t="s">
        <v>285</v>
      </c>
    </row>
    <row r="180" spans="1:18" x14ac:dyDescent="0.5">
      <c r="A180" t="s">
        <v>1687</v>
      </c>
      <c r="B180" t="s">
        <v>1688</v>
      </c>
      <c r="C180" t="s">
        <v>1325</v>
      </c>
      <c r="D180" t="s">
        <v>1689</v>
      </c>
      <c r="E180" t="s">
        <v>230</v>
      </c>
      <c r="F180" t="s">
        <v>1690</v>
      </c>
      <c r="G180" t="s">
        <v>1690</v>
      </c>
      <c r="H180" t="s">
        <v>231</v>
      </c>
      <c r="I180" t="s">
        <v>1691</v>
      </c>
      <c r="J180" t="s">
        <v>6460</v>
      </c>
      <c r="K180" t="s">
        <v>6461</v>
      </c>
      <c r="L180" t="s">
        <v>284</v>
      </c>
      <c r="M180" t="s">
        <v>63</v>
      </c>
      <c r="N180" t="s">
        <v>187</v>
      </c>
      <c r="O180" t="s">
        <v>1731</v>
      </c>
      <c r="P180" t="s">
        <v>1732</v>
      </c>
      <c r="Q180">
        <v>0</v>
      </c>
      <c r="R180" t="s">
        <v>285</v>
      </c>
    </row>
    <row r="181" spans="1:18" x14ac:dyDescent="0.5">
      <c r="A181" t="s">
        <v>1687</v>
      </c>
      <c r="B181" t="s">
        <v>1688</v>
      </c>
      <c r="C181" t="s">
        <v>1325</v>
      </c>
      <c r="D181" t="s">
        <v>1689</v>
      </c>
      <c r="E181" t="s">
        <v>230</v>
      </c>
      <c r="F181" t="s">
        <v>1690</v>
      </c>
      <c r="G181" t="s">
        <v>1690</v>
      </c>
      <c r="H181" t="s">
        <v>231</v>
      </c>
      <c r="I181" t="s">
        <v>1691</v>
      </c>
      <c r="J181" t="s">
        <v>6462</v>
      </c>
      <c r="K181" t="s">
        <v>6463</v>
      </c>
      <c r="L181" t="s">
        <v>284</v>
      </c>
      <c r="M181" t="s">
        <v>63</v>
      </c>
      <c r="N181" t="s">
        <v>187</v>
      </c>
      <c r="O181" t="s">
        <v>1731</v>
      </c>
      <c r="P181" t="s">
        <v>1732</v>
      </c>
      <c r="Q181">
        <v>0</v>
      </c>
      <c r="R181" t="s">
        <v>285</v>
      </c>
    </row>
    <row r="182" spans="1:18" x14ac:dyDescent="0.5">
      <c r="A182" t="s">
        <v>1687</v>
      </c>
      <c r="B182" t="s">
        <v>1688</v>
      </c>
      <c r="C182" t="s">
        <v>1325</v>
      </c>
      <c r="D182" t="s">
        <v>1689</v>
      </c>
      <c r="E182" t="s">
        <v>230</v>
      </c>
      <c r="F182" t="s">
        <v>1690</v>
      </c>
      <c r="G182" t="s">
        <v>1690</v>
      </c>
      <c r="H182" t="s">
        <v>231</v>
      </c>
      <c r="I182" t="s">
        <v>1691</v>
      </c>
      <c r="J182" t="s">
        <v>6464</v>
      </c>
      <c r="K182" t="s">
        <v>6465</v>
      </c>
      <c r="L182" t="s">
        <v>638</v>
      </c>
      <c r="M182" t="s">
        <v>287</v>
      </c>
      <c r="N182" t="s">
        <v>187</v>
      </c>
      <c r="O182" t="s">
        <v>1735</v>
      </c>
      <c r="P182" t="s">
        <v>639</v>
      </c>
      <c r="Q182">
        <v>0</v>
      </c>
      <c r="R182" t="s">
        <v>640</v>
      </c>
    </row>
    <row r="183" spans="1:18" x14ac:dyDescent="0.5">
      <c r="A183" t="s">
        <v>1687</v>
      </c>
      <c r="B183" t="s">
        <v>1688</v>
      </c>
      <c r="C183" t="s">
        <v>1325</v>
      </c>
      <c r="D183" t="s">
        <v>1689</v>
      </c>
      <c r="E183" t="s">
        <v>230</v>
      </c>
      <c r="F183" t="s">
        <v>1690</v>
      </c>
      <c r="G183" t="s">
        <v>1690</v>
      </c>
      <c r="H183" t="s">
        <v>231</v>
      </c>
      <c r="I183" t="s">
        <v>1691</v>
      </c>
      <c r="J183" t="s">
        <v>6466</v>
      </c>
      <c r="K183" t="s">
        <v>648</v>
      </c>
      <c r="L183" t="s">
        <v>638</v>
      </c>
      <c r="M183" t="s">
        <v>63</v>
      </c>
      <c r="N183" t="s">
        <v>187</v>
      </c>
      <c r="O183" t="s">
        <v>1735</v>
      </c>
      <c r="P183" t="s">
        <v>639</v>
      </c>
      <c r="Q183">
        <v>0</v>
      </c>
      <c r="R183" t="s">
        <v>640</v>
      </c>
    </row>
    <row r="184" spans="1:18" x14ac:dyDescent="0.5">
      <c r="A184" t="s">
        <v>1687</v>
      </c>
      <c r="B184" t="s">
        <v>1688</v>
      </c>
      <c r="C184" t="s">
        <v>1325</v>
      </c>
      <c r="D184" t="s">
        <v>1689</v>
      </c>
      <c r="E184" t="s">
        <v>230</v>
      </c>
      <c r="F184" t="s">
        <v>1690</v>
      </c>
      <c r="G184" t="s">
        <v>1690</v>
      </c>
      <c r="H184" t="s">
        <v>231</v>
      </c>
      <c r="I184" t="s">
        <v>1691</v>
      </c>
      <c r="J184" t="s">
        <v>6467</v>
      </c>
      <c r="K184" t="s">
        <v>905</v>
      </c>
      <c r="L184" t="s">
        <v>809</v>
      </c>
      <c r="M184" t="s">
        <v>63</v>
      </c>
      <c r="N184" t="s">
        <v>596</v>
      </c>
      <c r="O184" t="s">
        <v>1736</v>
      </c>
      <c r="P184" t="s">
        <v>1737</v>
      </c>
      <c r="Q184">
        <v>1</v>
      </c>
      <c r="R184" t="s">
        <v>810</v>
      </c>
    </row>
    <row r="185" spans="1:18" x14ac:dyDescent="0.5">
      <c r="A185" t="s">
        <v>1687</v>
      </c>
      <c r="B185" t="s">
        <v>1688</v>
      </c>
      <c r="C185" t="s">
        <v>1325</v>
      </c>
      <c r="D185" t="s">
        <v>1689</v>
      </c>
      <c r="E185" t="s">
        <v>230</v>
      </c>
      <c r="F185" t="s">
        <v>1690</v>
      </c>
      <c r="G185" t="s">
        <v>1690</v>
      </c>
      <c r="H185" t="s">
        <v>231</v>
      </c>
      <c r="I185" t="s">
        <v>1691</v>
      </c>
      <c r="J185" t="s">
        <v>6468</v>
      </c>
      <c r="K185" t="s">
        <v>5790</v>
      </c>
      <c r="L185" t="s">
        <v>677</v>
      </c>
      <c r="M185" t="s">
        <v>63</v>
      </c>
      <c r="N185" t="s">
        <v>596</v>
      </c>
      <c r="O185" t="s">
        <v>1736</v>
      </c>
      <c r="P185" t="s">
        <v>1737</v>
      </c>
      <c r="Q185">
        <v>1</v>
      </c>
      <c r="R185" t="s">
        <v>678</v>
      </c>
    </row>
    <row r="186" spans="1:18" x14ac:dyDescent="0.5">
      <c r="A186" t="s">
        <v>1687</v>
      </c>
      <c r="B186" t="s">
        <v>1688</v>
      </c>
      <c r="C186" t="s">
        <v>1325</v>
      </c>
      <c r="D186" t="s">
        <v>1689</v>
      </c>
      <c r="E186" t="s">
        <v>230</v>
      </c>
      <c r="F186" t="s">
        <v>1690</v>
      </c>
      <c r="G186" t="s">
        <v>1690</v>
      </c>
      <c r="H186" t="s">
        <v>231</v>
      </c>
      <c r="I186" t="s">
        <v>1691</v>
      </c>
      <c r="J186" t="s">
        <v>6469</v>
      </c>
      <c r="K186" t="s">
        <v>6470</v>
      </c>
      <c r="L186" t="s">
        <v>763</v>
      </c>
      <c r="M186" t="s">
        <v>63</v>
      </c>
      <c r="N186" t="s">
        <v>187</v>
      </c>
      <c r="O186" t="s">
        <v>1736</v>
      </c>
      <c r="P186" t="s">
        <v>1737</v>
      </c>
      <c r="Q186">
        <v>0</v>
      </c>
      <c r="R186" t="s">
        <v>762</v>
      </c>
    </row>
    <row r="187" spans="1:18" x14ac:dyDescent="0.5">
      <c r="A187" t="s">
        <v>1687</v>
      </c>
      <c r="B187" t="s">
        <v>1688</v>
      </c>
      <c r="C187" t="s">
        <v>1325</v>
      </c>
      <c r="D187" t="s">
        <v>1689</v>
      </c>
      <c r="E187" t="s">
        <v>230</v>
      </c>
      <c r="F187" t="s">
        <v>1690</v>
      </c>
      <c r="G187" t="s">
        <v>1690</v>
      </c>
      <c r="H187" t="s">
        <v>231</v>
      </c>
      <c r="I187" t="s">
        <v>1691</v>
      </c>
      <c r="J187" t="s">
        <v>6471</v>
      </c>
      <c r="K187" t="s">
        <v>6472</v>
      </c>
      <c r="L187" t="s">
        <v>723</v>
      </c>
      <c r="M187" t="s">
        <v>286</v>
      </c>
      <c r="N187" t="s">
        <v>596</v>
      </c>
      <c r="O187" t="s">
        <v>6473</v>
      </c>
      <c r="P187" t="s">
        <v>6474</v>
      </c>
      <c r="Q187">
        <v>1</v>
      </c>
      <c r="R187" t="s">
        <v>676</v>
      </c>
    </row>
    <row r="188" spans="1:18" x14ac:dyDescent="0.5">
      <c r="A188" t="s">
        <v>1687</v>
      </c>
      <c r="B188" t="s">
        <v>1688</v>
      </c>
      <c r="C188" t="s">
        <v>1325</v>
      </c>
      <c r="D188" t="s">
        <v>1689</v>
      </c>
      <c r="E188" t="s">
        <v>230</v>
      </c>
      <c r="F188" t="s">
        <v>1690</v>
      </c>
      <c r="G188" t="s">
        <v>1690</v>
      </c>
      <c r="H188" t="s">
        <v>231</v>
      </c>
      <c r="I188" t="s">
        <v>1691</v>
      </c>
      <c r="J188" t="s">
        <v>6475</v>
      </c>
      <c r="K188" t="s">
        <v>6476</v>
      </c>
      <c r="L188" t="s">
        <v>776</v>
      </c>
      <c r="M188" t="s">
        <v>63</v>
      </c>
      <c r="N188" t="s">
        <v>187</v>
      </c>
      <c r="O188" t="s">
        <v>1736</v>
      </c>
      <c r="P188" t="s">
        <v>1737</v>
      </c>
      <c r="Q188">
        <v>0</v>
      </c>
      <c r="R188" t="s">
        <v>777</v>
      </c>
    </row>
    <row r="189" spans="1:18" x14ac:dyDescent="0.5">
      <c r="A189" t="s">
        <v>1687</v>
      </c>
      <c r="B189" t="s">
        <v>1688</v>
      </c>
      <c r="C189" t="s">
        <v>1325</v>
      </c>
      <c r="D189" t="s">
        <v>1689</v>
      </c>
      <c r="E189" t="s">
        <v>230</v>
      </c>
      <c r="F189" t="s">
        <v>1690</v>
      </c>
      <c r="G189" t="s">
        <v>1690</v>
      </c>
      <c r="H189" t="s">
        <v>231</v>
      </c>
      <c r="I189" t="s">
        <v>1691</v>
      </c>
      <c r="J189" t="s">
        <v>6477</v>
      </c>
      <c r="K189" t="s">
        <v>6476</v>
      </c>
      <c r="L189" t="s">
        <v>773</v>
      </c>
      <c r="M189" t="s">
        <v>63</v>
      </c>
      <c r="N189" t="s">
        <v>187</v>
      </c>
      <c r="O189" t="s">
        <v>1736</v>
      </c>
      <c r="P189" t="s">
        <v>1737</v>
      </c>
      <c r="Q189">
        <v>0</v>
      </c>
      <c r="R189" t="s">
        <v>762</v>
      </c>
    </row>
    <row r="190" spans="1:18" x14ac:dyDescent="0.5">
      <c r="A190" t="s">
        <v>1687</v>
      </c>
      <c r="B190" t="s">
        <v>1688</v>
      </c>
      <c r="C190" t="s">
        <v>1325</v>
      </c>
      <c r="D190" t="s">
        <v>1689</v>
      </c>
      <c r="E190" t="s">
        <v>230</v>
      </c>
      <c r="F190" t="s">
        <v>1690</v>
      </c>
      <c r="G190" t="s">
        <v>1690</v>
      </c>
      <c r="H190" t="s">
        <v>231</v>
      </c>
      <c r="I190" t="s">
        <v>1691</v>
      </c>
      <c r="J190" t="s">
        <v>6478</v>
      </c>
      <c r="K190" t="s">
        <v>6479</v>
      </c>
      <c r="L190" t="s">
        <v>284</v>
      </c>
      <c r="M190" t="s">
        <v>63</v>
      </c>
      <c r="N190" t="s">
        <v>187</v>
      </c>
      <c r="O190" t="s">
        <v>1736</v>
      </c>
      <c r="P190" t="s">
        <v>1737</v>
      </c>
      <c r="Q190">
        <v>0</v>
      </c>
      <c r="R190" t="s">
        <v>285</v>
      </c>
    </row>
    <row r="191" spans="1:18" x14ac:dyDescent="0.5">
      <c r="A191" t="s">
        <v>1687</v>
      </c>
      <c r="B191" t="s">
        <v>1688</v>
      </c>
      <c r="C191" t="s">
        <v>1325</v>
      </c>
      <c r="D191" t="s">
        <v>1689</v>
      </c>
      <c r="E191" t="s">
        <v>230</v>
      </c>
      <c r="F191" t="s">
        <v>1690</v>
      </c>
      <c r="G191" t="s">
        <v>1690</v>
      </c>
      <c r="H191" t="s">
        <v>231</v>
      </c>
      <c r="I191" t="s">
        <v>1691</v>
      </c>
      <c r="J191" t="s">
        <v>6480</v>
      </c>
      <c r="K191" t="s">
        <v>6476</v>
      </c>
      <c r="L191" t="s">
        <v>764</v>
      </c>
      <c r="M191" t="s">
        <v>63</v>
      </c>
      <c r="N191" t="s">
        <v>187</v>
      </c>
      <c r="O191" t="s">
        <v>1736</v>
      </c>
      <c r="P191" t="s">
        <v>1737</v>
      </c>
      <c r="Q191">
        <v>0</v>
      </c>
      <c r="R191" t="s">
        <v>285</v>
      </c>
    </row>
    <row r="192" spans="1:18" x14ac:dyDescent="0.5">
      <c r="A192" t="s">
        <v>1687</v>
      </c>
      <c r="B192" t="s">
        <v>1688</v>
      </c>
      <c r="C192" t="s">
        <v>1325</v>
      </c>
      <c r="D192" t="s">
        <v>1689</v>
      </c>
      <c r="E192" t="s">
        <v>230</v>
      </c>
      <c r="F192" t="s">
        <v>1690</v>
      </c>
      <c r="G192" t="s">
        <v>1690</v>
      </c>
      <c r="H192" t="s">
        <v>231</v>
      </c>
      <c r="I192" t="s">
        <v>1691</v>
      </c>
      <c r="J192" t="s">
        <v>6481</v>
      </c>
      <c r="K192" t="s">
        <v>5798</v>
      </c>
      <c r="L192" t="s">
        <v>609</v>
      </c>
      <c r="M192" t="s">
        <v>63</v>
      </c>
      <c r="N192" t="s">
        <v>187</v>
      </c>
      <c r="O192" t="s">
        <v>6473</v>
      </c>
      <c r="P192" t="s">
        <v>6474</v>
      </c>
      <c r="Q192">
        <v>0</v>
      </c>
      <c r="R192" t="s">
        <v>682</v>
      </c>
    </row>
    <row r="193" spans="1:18" x14ac:dyDescent="0.5">
      <c r="A193" t="s">
        <v>1687</v>
      </c>
      <c r="B193" t="s">
        <v>1688</v>
      </c>
      <c r="C193" t="s">
        <v>1325</v>
      </c>
      <c r="D193" t="s">
        <v>1689</v>
      </c>
      <c r="E193" t="s">
        <v>230</v>
      </c>
      <c r="F193" t="s">
        <v>1690</v>
      </c>
      <c r="G193" t="s">
        <v>1690</v>
      </c>
      <c r="H193" t="s">
        <v>231</v>
      </c>
      <c r="I193" t="s">
        <v>1691</v>
      </c>
      <c r="J193" t="s">
        <v>6482</v>
      </c>
      <c r="K193" t="s">
        <v>5717</v>
      </c>
      <c r="L193" t="s">
        <v>713</v>
      </c>
      <c r="M193" t="s">
        <v>63</v>
      </c>
      <c r="N193" t="s">
        <v>187</v>
      </c>
      <c r="O193" t="s">
        <v>1736</v>
      </c>
      <c r="P193" t="s">
        <v>1737</v>
      </c>
      <c r="Q193">
        <v>0</v>
      </c>
      <c r="R193" t="s">
        <v>714</v>
      </c>
    </row>
    <row r="194" spans="1:18" x14ac:dyDescent="0.5">
      <c r="A194" t="s">
        <v>1687</v>
      </c>
      <c r="B194" t="s">
        <v>1688</v>
      </c>
      <c r="C194" t="s">
        <v>1325</v>
      </c>
      <c r="D194" t="s">
        <v>1689</v>
      </c>
      <c r="E194" t="s">
        <v>230</v>
      </c>
      <c r="F194" t="s">
        <v>1690</v>
      </c>
      <c r="G194" t="s">
        <v>1690</v>
      </c>
      <c r="H194" t="s">
        <v>231</v>
      </c>
      <c r="I194" t="s">
        <v>1691</v>
      </c>
      <c r="J194" t="s">
        <v>5789</v>
      </c>
      <c r="K194" t="s">
        <v>5790</v>
      </c>
      <c r="L194" t="s">
        <v>609</v>
      </c>
      <c r="M194" t="s">
        <v>63</v>
      </c>
      <c r="N194" t="s">
        <v>596</v>
      </c>
      <c r="O194" t="s">
        <v>1736</v>
      </c>
      <c r="P194" t="s">
        <v>1737</v>
      </c>
      <c r="Q194">
        <v>1</v>
      </c>
      <c r="R194" t="s">
        <v>682</v>
      </c>
    </row>
    <row r="195" spans="1:18" x14ac:dyDescent="0.5">
      <c r="A195" t="s">
        <v>1687</v>
      </c>
      <c r="B195" t="s">
        <v>1688</v>
      </c>
      <c r="C195" t="s">
        <v>1325</v>
      </c>
      <c r="D195" t="s">
        <v>1689</v>
      </c>
      <c r="E195" t="s">
        <v>230</v>
      </c>
      <c r="F195" t="s">
        <v>1690</v>
      </c>
      <c r="G195" t="s">
        <v>1690</v>
      </c>
      <c r="H195" t="s">
        <v>231</v>
      </c>
      <c r="I195" t="s">
        <v>1691</v>
      </c>
      <c r="J195" t="s">
        <v>6483</v>
      </c>
      <c r="K195" t="s">
        <v>6484</v>
      </c>
      <c r="L195" t="s">
        <v>715</v>
      </c>
      <c r="M195" t="s">
        <v>63</v>
      </c>
      <c r="N195" t="s">
        <v>187</v>
      </c>
      <c r="O195" t="s">
        <v>1736</v>
      </c>
      <c r="P195" t="s">
        <v>1737</v>
      </c>
      <c r="Q195">
        <v>0</v>
      </c>
      <c r="R195" t="s">
        <v>682</v>
      </c>
    </row>
    <row r="196" spans="1:18" x14ac:dyDescent="0.5">
      <c r="A196" t="s">
        <v>1687</v>
      </c>
      <c r="B196" t="s">
        <v>1688</v>
      </c>
      <c r="C196" t="s">
        <v>1325</v>
      </c>
      <c r="D196" t="s">
        <v>1689</v>
      </c>
      <c r="E196" t="s">
        <v>230</v>
      </c>
      <c r="F196" t="s">
        <v>1690</v>
      </c>
      <c r="G196" t="s">
        <v>1690</v>
      </c>
      <c r="H196" t="s">
        <v>231</v>
      </c>
      <c r="I196" t="s">
        <v>1691</v>
      </c>
      <c r="J196" t="s">
        <v>6485</v>
      </c>
      <c r="K196" t="s">
        <v>6486</v>
      </c>
      <c r="L196" t="s">
        <v>280</v>
      </c>
      <c r="M196" t="s">
        <v>63</v>
      </c>
      <c r="N196" t="s">
        <v>187</v>
      </c>
      <c r="O196" t="s">
        <v>1738</v>
      </c>
      <c r="P196" t="s">
        <v>1739</v>
      </c>
      <c r="Q196">
        <v>0</v>
      </c>
      <c r="R196" t="s">
        <v>281</v>
      </c>
    </row>
    <row r="197" spans="1:18" x14ac:dyDescent="0.5">
      <c r="A197" t="s">
        <v>1687</v>
      </c>
      <c r="B197" t="s">
        <v>1688</v>
      </c>
      <c r="C197" t="s">
        <v>1325</v>
      </c>
      <c r="D197" t="s">
        <v>1689</v>
      </c>
      <c r="E197" t="s">
        <v>230</v>
      </c>
      <c r="F197" t="s">
        <v>1690</v>
      </c>
      <c r="G197" t="s">
        <v>1690</v>
      </c>
      <c r="H197" t="s">
        <v>231</v>
      </c>
      <c r="I197" t="s">
        <v>1691</v>
      </c>
      <c r="J197" t="s">
        <v>6487</v>
      </c>
      <c r="K197" t="s">
        <v>6488</v>
      </c>
      <c r="L197" t="s">
        <v>282</v>
      </c>
      <c r="M197" t="s">
        <v>63</v>
      </c>
      <c r="N197" t="s">
        <v>187</v>
      </c>
      <c r="O197" t="s">
        <v>6489</v>
      </c>
      <c r="P197" t="s">
        <v>6490</v>
      </c>
      <c r="Q197">
        <v>0</v>
      </c>
      <c r="R197" t="s">
        <v>283</v>
      </c>
    </row>
    <row r="198" spans="1:18" x14ac:dyDescent="0.5">
      <c r="A198" t="s">
        <v>1687</v>
      </c>
      <c r="B198" t="s">
        <v>1688</v>
      </c>
      <c r="C198" t="s">
        <v>1325</v>
      </c>
      <c r="D198" t="s">
        <v>1689</v>
      </c>
      <c r="E198" t="s">
        <v>230</v>
      </c>
      <c r="F198" t="s">
        <v>1690</v>
      </c>
      <c r="G198" t="s">
        <v>1690</v>
      </c>
      <c r="H198" t="s">
        <v>231</v>
      </c>
      <c r="I198" t="s">
        <v>1691</v>
      </c>
      <c r="J198" t="s">
        <v>6491</v>
      </c>
      <c r="K198" t="s">
        <v>6492</v>
      </c>
      <c r="L198" t="s">
        <v>282</v>
      </c>
      <c r="M198" t="s">
        <v>63</v>
      </c>
      <c r="N198" t="s">
        <v>187</v>
      </c>
      <c r="O198" t="s">
        <v>6489</v>
      </c>
      <c r="P198" t="s">
        <v>6490</v>
      </c>
      <c r="Q198">
        <v>0</v>
      </c>
      <c r="R198" t="s">
        <v>283</v>
      </c>
    </row>
    <row r="199" spans="1:18" x14ac:dyDescent="0.5">
      <c r="A199" t="s">
        <v>1687</v>
      </c>
      <c r="B199" t="s">
        <v>1688</v>
      </c>
      <c r="C199" t="s">
        <v>1325</v>
      </c>
      <c r="D199" t="s">
        <v>1689</v>
      </c>
      <c r="E199" t="s">
        <v>230</v>
      </c>
      <c r="F199" t="s">
        <v>1690</v>
      </c>
      <c r="G199" t="s">
        <v>1690</v>
      </c>
      <c r="H199" t="s">
        <v>231</v>
      </c>
      <c r="I199" t="s">
        <v>1691</v>
      </c>
      <c r="J199" t="s">
        <v>6493</v>
      </c>
      <c r="K199" t="s">
        <v>6494</v>
      </c>
      <c r="L199" t="s">
        <v>282</v>
      </c>
      <c r="M199" t="s">
        <v>63</v>
      </c>
      <c r="N199" t="s">
        <v>187</v>
      </c>
      <c r="O199" t="s">
        <v>6489</v>
      </c>
      <c r="P199" t="s">
        <v>6490</v>
      </c>
      <c r="Q199">
        <v>0</v>
      </c>
      <c r="R199" t="s">
        <v>283</v>
      </c>
    </row>
    <row r="200" spans="1:18" x14ac:dyDescent="0.5">
      <c r="A200" t="s">
        <v>1687</v>
      </c>
      <c r="B200" t="s">
        <v>1688</v>
      </c>
      <c r="C200" t="s">
        <v>1325</v>
      </c>
      <c r="D200" t="s">
        <v>1689</v>
      </c>
      <c r="E200" t="s">
        <v>230</v>
      </c>
      <c r="F200" t="s">
        <v>1690</v>
      </c>
      <c r="G200" t="s">
        <v>1690</v>
      </c>
      <c r="H200" t="s">
        <v>231</v>
      </c>
      <c r="I200" t="s">
        <v>1691</v>
      </c>
      <c r="J200" t="s">
        <v>6495</v>
      </c>
      <c r="K200" t="s">
        <v>6496</v>
      </c>
      <c r="L200" t="s">
        <v>282</v>
      </c>
      <c r="M200" t="s">
        <v>63</v>
      </c>
      <c r="N200" t="s">
        <v>187</v>
      </c>
      <c r="O200" t="s">
        <v>6489</v>
      </c>
      <c r="P200" t="s">
        <v>6490</v>
      </c>
      <c r="Q200">
        <v>0</v>
      </c>
      <c r="R200" t="s">
        <v>283</v>
      </c>
    </row>
    <row r="201" spans="1:18" x14ac:dyDescent="0.5">
      <c r="A201" t="s">
        <v>1687</v>
      </c>
      <c r="B201" t="s">
        <v>1688</v>
      </c>
      <c r="C201" t="s">
        <v>1325</v>
      </c>
      <c r="D201" t="s">
        <v>1689</v>
      </c>
      <c r="E201" t="s">
        <v>230</v>
      </c>
      <c r="F201" t="s">
        <v>1690</v>
      </c>
      <c r="G201" t="s">
        <v>1690</v>
      </c>
      <c r="H201" t="s">
        <v>231</v>
      </c>
      <c r="I201" t="s">
        <v>1691</v>
      </c>
      <c r="J201" t="s">
        <v>6497</v>
      </c>
      <c r="K201" t="s">
        <v>6498</v>
      </c>
      <c r="L201" t="s">
        <v>282</v>
      </c>
      <c r="M201" t="s">
        <v>63</v>
      </c>
      <c r="N201" t="s">
        <v>187</v>
      </c>
      <c r="O201" t="s">
        <v>6489</v>
      </c>
      <c r="P201" t="s">
        <v>6490</v>
      </c>
      <c r="Q201">
        <v>0</v>
      </c>
      <c r="R201" t="s">
        <v>283</v>
      </c>
    </row>
    <row r="202" spans="1:18" x14ac:dyDescent="0.5">
      <c r="A202" t="s">
        <v>1687</v>
      </c>
      <c r="B202" t="s">
        <v>1688</v>
      </c>
      <c r="C202" t="s">
        <v>1325</v>
      </c>
      <c r="D202" t="s">
        <v>1689</v>
      </c>
      <c r="E202" t="s">
        <v>230</v>
      </c>
      <c r="F202" t="s">
        <v>1690</v>
      </c>
      <c r="G202" t="s">
        <v>1690</v>
      </c>
      <c r="H202" t="s">
        <v>231</v>
      </c>
      <c r="I202" t="s">
        <v>1691</v>
      </c>
      <c r="J202" t="s">
        <v>6499</v>
      </c>
      <c r="K202" t="s">
        <v>6500</v>
      </c>
      <c r="L202" t="s">
        <v>911</v>
      </c>
      <c r="M202" t="s">
        <v>65</v>
      </c>
      <c r="N202" t="s">
        <v>187</v>
      </c>
      <c r="O202" t="s">
        <v>1740</v>
      </c>
      <c r="P202" t="s">
        <v>1741</v>
      </c>
      <c r="Q202">
        <v>0</v>
      </c>
      <c r="R202" t="s">
        <v>912</v>
      </c>
    </row>
    <row r="203" spans="1:18" x14ac:dyDescent="0.5">
      <c r="A203" t="s">
        <v>1687</v>
      </c>
      <c r="B203" t="s">
        <v>1688</v>
      </c>
      <c r="C203" t="s">
        <v>1325</v>
      </c>
      <c r="D203" t="s">
        <v>1689</v>
      </c>
      <c r="E203" t="s">
        <v>230</v>
      </c>
      <c r="F203" t="s">
        <v>1690</v>
      </c>
      <c r="G203" t="s">
        <v>1690</v>
      </c>
      <c r="H203" t="s">
        <v>231</v>
      </c>
      <c r="I203" t="s">
        <v>1691</v>
      </c>
      <c r="J203" t="s">
        <v>6501</v>
      </c>
      <c r="K203" t="s">
        <v>6502</v>
      </c>
      <c r="L203" t="s">
        <v>6503</v>
      </c>
      <c r="M203" t="s">
        <v>253</v>
      </c>
      <c r="N203" t="s">
        <v>187</v>
      </c>
      <c r="O203" t="s">
        <v>1740</v>
      </c>
      <c r="P203" t="s">
        <v>1741</v>
      </c>
      <c r="Q203">
        <v>0</v>
      </c>
      <c r="R203" t="s">
        <v>6504</v>
      </c>
    </row>
    <row r="204" spans="1:18" x14ac:dyDescent="0.5">
      <c r="A204" t="s">
        <v>1687</v>
      </c>
      <c r="B204" t="s">
        <v>1688</v>
      </c>
      <c r="C204" t="s">
        <v>1325</v>
      </c>
      <c r="D204" t="s">
        <v>1689</v>
      </c>
      <c r="E204" t="s">
        <v>230</v>
      </c>
      <c r="F204" t="s">
        <v>1690</v>
      </c>
      <c r="G204" t="s">
        <v>1690</v>
      </c>
      <c r="H204" t="s">
        <v>231</v>
      </c>
      <c r="I204" t="s">
        <v>1691</v>
      </c>
      <c r="J204" t="s">
        <v>1924</v>
      </c>
      <c r="K204" t="s">
        <v>1923</v>
      </c>
      <c r="L204" t="s">
        <v>669</v>
      </c>
      <c r="M204" t="s">
        <v>70</v>
      </c>
      <c r="N204" t="s">
        <v>187</v>
      </c>
      <c r="O204" t="s">
        <v>1696</v>
      </c>
      <c r="P204" t="s">
        <v>1697</v>
      </c>
      <c r="Q204">
        <v>0</v>
      </c>
      <c r="R204" t="s">
        <v>670</v>
      </c>
    </row>
    <row r="205" spans="1:18" x14ac:dyDescent="0.5">
      <c r="A205" t="s">
        <v>1687</v>
      </c>
      <c r="B205" t="s">
        <v>1688</v>
      </c>
      <c r="C205" t="s">
        <v>1325</v>
      </c>
      <c r="D205" t="s">
        <v>1689</v>
      </c>
      <c r="E205" t="s">
        <v>230</v>
      </c>
      <c r="F205" t="s">
        <v>1690</v>
      </c>
      <c r="G205" t="s">
        <v>1690</v>
      </c>
      <c r="H205" t="s">
        <v>231</v>
      </c>
      <c r="I205" t="s">
        <v>1691</v>
      </c>
      <c r="J205" t="s">
        <v>3580</v>
      </c>
      <c r="K205" t="s">
        <v>3579</v>
      </c>
      <c r="L205" t="s">
        <v>662</v>
      </c>
      <c r="M205" t="s">
        <v>70</v>
      </c>
      <c r="N205" t="s">
        <v>187</v>
      </c>
      <c r="O205" t="s">
        <v>1696</v>
      </c>
      <c r="P205" t="s">
        <v>1697</v>
      </c>
      <c r="Q205">
        <v>0</v>
      </c>
      <c r="R205" t="s">
        <v>663</v>
      </c>
    </row>
    <row r="206" spans="1:18" x14ac:dyDescent="0.5">
      <c r="A206" t="s">
        <v>1687</v>
      </c>
      <c r="B206" t="s">
        <v>1688</v>
      </c>
      <c r="C206" t="s">
        <v>1325</v>
      </c>
      <c r="D206" t="s">
        <v>1689</v>
      </c>
      <c r="E206" t="s">
        <v>230</v>
      </c>
      <c r="F206" t="s">
        <v>1690</v>
      </c>
      <c r="G206" t="s">
        <v>1690</v>
      </c>
      <c r="H206" t="s">
        <v>231</v>
      </c>
      <c r="I206" t="s">
        <v>1691</v>
      </c>
      <c r="J206" t="s">
        <v>6505</v>
      </c>
      <c r="K206" t="s">
        <v>6506</v>
      </c>
      <c r="L206" t="s">
        <v>284</v>
      </c>
      <c r="M206" t="s">
        <v>63</v>
      </c>
      <c r="N206" t="s">
        <v>596</v>
      </c>
      <c r="O206" t="s">
        <v>1700</v>
      </c>
      <c r="P206" t="s">
        <v>1701</v>
      </c>
      <c r="Q206">
        <v>1</v>
      </c>
      <c r="R206" t="s">
        <v>285</v>
      </c>
    </row>
    <row r="207" spans="1:18" x14ac:dyDescent="0.5">
      <c r="A207" t="s">
        <v>1687</v>
      </c>
      <c r="B207" t="s">
        <v>1688</v>
      </c>
      <c r="C207" t="s">
        <v>1325</v>
      </c>
      <c r="D207" t="s">
        <v>1689</v>
      </c>
      <c r="E207" t="s">
        <v>230</v>
      </c>
      <c r="F207" t="s">
        <v>1690</v>
      </c>
      <c r="G207" t="s">
        <v>1690</v>
      </c>
      <c r="H207" t="s">
        <v>231</v>
      </c>
      <c r="I207" t="s">
        <v>1691</v>
      </c>
      <c r="J207" t="s">
        <v>3544</v>
      </c>
      <c r="K207" t="s">
        <v>3543</v>
      </c>
      <c r="L207" t="s">
        <v>662</v>
      </c>
      <c r="M207" t="s">
        <v>63</v>
      </c>
      <c r="N207" t="s">
        <v>187</v>
      </c>
      <c r="O207" t="s">
        <v>1702</v>
      </c>
      <c r="P207" t="s">
        <v>1703</v>
      </c>
      <c r="Q207">
        <v>0</v>
      </c>
      <c r="R207" t="s">
        <v>663</v>
      </c>
    </row>
    <row r="208" spans="1:18" x14ac:dyDescent="0.5">
      <c r="A208" t="s">
        <v>1687</v>
      </c>
      <c r="B208" t="s">
        <v>1688</v>
      </c>
      <c r="C208" t="s">
        <v>1325</v>
      </c>
      <c r="D208" t="s">
        <v>1689</v>
      </c>
      <c r="E208" t="s">
        <v>230</v>
      </c>
      <c r="F208" t="s">
        <v>1690</v>
      </c>
      <c r="G208" t="s">
        <v>1690</v>
      </c>
      <c r="H208" t="s">
        <v>231</v>
      </c>
      <c r="I208" t="s">
        <v>1691</v>
      </c>
      <c r="J208" t="s">
        <v>3560</v>
      </c>
      <c r="K208" t="s">
        <v>3559</v>
      </c>
      <c r="L208" t="s">
        <v>662</v>
      </c>
      <c r="M208" t="s">
        <v>63</v>
      </c>
      <c r="N208" t="s">
        <v>187</v>
      </c>
      <c r="O208" t="s">
        <v>1702</v>
      </c>
      <c r="P208" t="s">
        <v>1703</v>
      </c>
      <c r="Q208">
        <v>0</v>
      </c>
      <c r="R208" t="s">
        <v>663</v>
      </c>
    </row>
    <row r="209" spans="1:18" x14ac:dyDescent="0.5">
      <c r="A209" t="s">
        <v>1687</v>
      </c>
      <c r="B209" t="s">
        <v>1688</v>
      </c>
      <c r="C209" t="s">
        <v>1325</v>
      </c>
      <c r="D209" t="s">
        <v>1689</v>
      </c>
      <c r="E209" t="s">
        <v>230</v>
      </c>
      <c r="F209" t="s">
        <v>1690</v>
      </c>
      <c r="G209" t="s">
        <v>1690</v>
      </c>
      <c r="H209" t="s">
        <v>231</v>
      </c>
      <c r="I209" t="s">
        <v>1691</v>
      </c>
      <c r="J209" t="s">
        <v>3547</v>
      </c>
      <c r="K209" t="s">
        <v>3546</v>
      </c>
      <c r="L209" t="s">
        <v>662</v>
      </c>
      <c r="M209" t="s">
        <v>63</v>
      </c>
      <c r="N209" t="s">
        <v>187</v>
      </c>
      <c r="O209" t="s">
        <v>1702</v>
      </c>
      <c r="P209" t="s">
        <v>1703</v>
      </c>
      <c r="Q209">
        <v>0</v>
      </c>
      <c r="R209" t="s">
        <v>663</v>
      </c>
    </row>
    <row r="210" spans="1:18" x14ac:dyDescent="0.5">
      <c r="A210" t="s">
        <v>1687</v>
      </c>
      <c r="B210" t="s">
        <v>1688</v>
      </c>
      <c r="C210" t="s">
        <v>1325</v>
      </c>
      <c r="D210" t="s">
        <v>1689</v>
      </c>
      <c r="E210" t="s">
        <v>230</v>
      </c>
      <c r="F210" t="s">
        <v>1690</v>
      </c>
      <c r="G210" t="s">
        <v>1690</v>
      </c>
      <c r="H210" t="s">
        <v>231</v>
      </c>
      <c r="I210" t="s">
        <v>1691</v>
      </c>
      <c r="J210" t="s">
        <v>3569</v>
      </c>
      <c r="K210" t="s">
        <v>3568</v>
      </c>
      <c r="L210" t="s">
        <v>662</v>
      </c>
      <c r="M210" t="s">
        <v>63</v>
      </c>
      <c r="N210" t="s">
        <v>187</v>
      </c>
      <c r="O210" t="s">
        <v>1702</v>
      </c>
      <c r="P210" t="s">
        <v>1703</v>
      </c>
      <c r="Q210">
        <v>0</v>
      </c>
      <c r="R210" t="s">
        <v>663</v>
      </c>
    </row>
    <row r="211" spans="1:18" x14ac:dyDescent="0.5">
      <c r="A211" t="s">
        <v>1687</v>
      </c>
      <c r="B211" t="s">
        <v>1688</v>
      </c>
      <c r="C211" t="s">
        <v>1325</v>
      </c>
      <c r="D211" t="s">
        <v>1689</v>
      </c>
      <c r="E211" t="s">
        <v>230</v>
      </c>
      <c r="F211" t="s">
        <v>1690</v>
      </c>
      <c r="G211" t="s">
        <v>1690</v>
      </c>
      <c r="H211" t="s">
        <v>231</v>
      </c>
      <c r="I211" t="s">
        <v>1691</v>
      </c>
      <c r="J211" t="s">
        <v>3557</v>
      </c>
      <c r="K211" t="s">
        <v>3556</v>
      </c>
      <c r="L211" t="s">
        <v>662</v>
      </c>
      <c r="M211" t="s">
        <v>63</v>
      </c>
      <c r="N211" t="s">
        <v>187</v>
      </c>
      <c r="O211" t="s">
        <v>1702</v>
      </c>
      <c r="P211" t="s">
        <v>1703</v>
      </c>
      <c r="Q211">
        <v>0</v>
      </c>
      <c r="R211" t="s">
        <v>663</v>
      </c>
    </row>
    <row r="212" spans="1:18" x14ac:dyDescent="0.5">
      <c r="A212" t="s">
        <v>1687</v>
      </c>
      <c r="B212" t="s">
        <v>1688</v>
      </c>
      <c r="C212" t="s">
        <v>1325</v>
      </c>
      <c r="D212" t="s">
        <v>1689</v>
      </c>
      <c r="E212" t="s">
        <v>230</v>
      </c>
      <c r="F212" t="s">
        <v>1690</v>
      </c>
      <c r="G212" t="s">
        <v>1690</v>
      </c>
      <c r="H212" t="s">
        <v>231</v>
      </c>
      <c r="I212" t="s">
        <v>1691</v>
      </c>
      <c r="J212" t="s">
        <v>3563</v>
      </c>
      <c r="K212" t="s">
        <v>3562</v>
      </c>
      <c r="L212" t="s">
        <v>662</v>
      </c>
      <c r="M212" t="s">
        <v>63</v>
      </c>
      <c r="N212" t="s">
        <v>187</v>
      </c>
      <c r="O212" t="s">
        <v>1702</v>
      </c>
      <c r="P212" t="s">
        <v>1703</v>
      </c>
      <c r="Q212">
        <v>0</v>
      </c>
      <c r="R212" t="s">
        <v>663</v>
      </c>
    </row>
    <row r="213" spans="1:18" x14ac:dyDescent="0.5">
      <c r="A213" t="s">
        <v>1687</v>
      </c>
      <c r="B213" t="s">
        <v>1688</v>
      </c>
      <c r="C213" t="s">
        <v>1325</v>
      </c>
      <c r="D213" t="s">
        <v>1689</v>
      </c>
      <c r="E213" t="s">
        <v>230</v>
      </c>
      <c r="F213" t="s">
        <v>1690</v>
      </c>
      <c r="G213" t="s">
        <v>1690</v>
      </c>
      <c r="H213" t="s">
        <v>231</v>
      </c>
      <c r="I213" t="s">
        <v>1691</v>
      </c>
      <c r="J213" t="s">
        <v>3554</v>
      </c>
      <c r="K213" t="s">
        <v>3553</v>
      </c>
      <c r="L213" t="s">
        <v>662</v>
      </c>
      <c r="M213" t="s">
        <v>63</v>
      </c>
      <c r="N213" t="s">
        <v>187</v>
      </c>
      <c r="O213" t="s">
        <v>1702</v>
      </c>
      <c r="P213" t="s">
        <v>1703</v>
      </c>
      <c r="Q213">
        <v>0</v>
      </c>
      <c r="R213" t="s">
        <v>663</v>
      </c>
    </row>
    <row r="214" spans="1:18" x14ac:dyDescent="0.5">
      <c r="A214" t="s">
        <v>1687</v>
      </c>
      <c r="B214" t="s">
        <v>1688</v>
      </c>
      <c r="C214" t="s">
        <v>1325</v>
      </c>
      <c r="D214" t="s">
        <v>1689</v>
      </c>
      <c r="E214" t="s">
        <v>230</v>
      </c>
      <c r="F214" t="s">
        <v>1690</v>
      </c>
      <c r="G214" t="s">
        <v>1690</v>
      </c>
      <c r="H214" t="s">
        <v>231</v>
      </c>
      <c r="I214" t="s">
        <v>1691</v>
      </c>
      <c r="J214" t="s">
        <v>3566</v>
      </c>
      <c r="K214" t="s">
        <v>3565</v>
      </c>
      <c r="L214" t="s">
        <v>662</v>
      </c>
      <c r="M214" t="s">
        <v>63</v>
      </c>
      <c r="N214" t="s">
        <v>187</v>
      </c>
      <c r="O214" t="s">
        <v>1702</v>
      </c>
      <c r="P214" t="s">
        <v>1703</v>
      </c>
      <c r="Q214">
        <v>0</v>
      </c>
      <c r="R214" t="s">
        <v>663</v>
      </c>
    </row>
    <row r="215" spans="1:18" x14ac:dyDescent="0.5">
      <c r="A215" t="s">
        <v>1687</v>
      </c>
      <c r="B215" t="s">
        <v>1688</v>
      </c>
      <c r="C215" t="s">
        <v>1325</v>
      </c>
      <c r="D215" t="s">
        <v>1689</v>
      </c>
      <c r="E215" t="s">
        <v>230</v>
      </c>
      <c r="F215" t="s">
        <v>1690</v>
      </c>
      <c r="G215" t="s">
        <v>1690</v>
      </c>
      <c r="H215" t="s">
        <v>231</v>
      </c>
      <c r="I215" t="s">
        <v>1691</v>
      </c>
      <c r="J215" t="s">
        <v>3551</v>
      </c>
      <c r="K215" t="s">
        <v>3550</v>
      </c>
      <c r="L215" t="s">
        <v>662</v>
      </c>
      <c r="M215" t="s">
        <v>63</v>
      </c>
      <c r="N215" t="s">
        <v>187</v>
      </c>
      <c r="O215" t="s">
        <v>1702</v>
      </c>
      <c r="P215" t="s">
        <v>1703</v>
      </c>
      <c r="Q215">
        <v>0</v>
      </c>
      <c r="R215" t="s">
        <v>663</v>
      </c>
    </row>
    <row r="216" spans="1:18" x14ac:dyDescent="0.5">
      <c r="A216" t="s">
        <v>1687</v>
      </c>
      <c r="B216" t="s">
        <v>1688</v>
      </c>
      <c r="C216" t="s">
        <v>1325</v>
      </c>
      <c r="D216" t="s">
        <v>1689</v>
      </c>
      <c r="E216" t="s">
        <v>230</v>
      </c>
      <c r="F216" t="s">
        <v>1690</v>
      </c>
      <c r="G216" t="s">
        <v>1690</v>
      </c>
      <c r="H216" t="s">
        <v>231</v>
      </c>
      <c r="I216" t="s">
        <v>1691</v>
      </c>
      <c r="J216" t="s">
        <v>6507</v>
      </c>
      <c r="K216" t="s">
        <v>6508</v>
      </c>
      <c r="L216" t="s">
        <v>284</v>
      </c>
      <c r="M216" t="s">
        <v>63</v>
      </c>
      <c r="N216" t="s">
        <v>187</v>
      </c>
      <c r="O216" t="s">
        <v>1702</v>
      </c>
      <c r="P216" t="s">
        <v>1703</v>
      </c>
      <c r="Q216">
        <v>0</v>
      </c>
      <c r="R216" t="s">
        <v>285</v>
      </c>
    </row>
    <row r="217" spans="1:18" x14ac:dyDescent="0.5">
      <c r="A217" t="s">
        <v>1687</v>
      </c>
      <c r="B217" t="s">
        <v>1688</v>
      </c>
      <c r="C217" t="s">
        <v>1325</v>
      </c>
      <c r="D217" t="s">
        <v>1689</v>
      </c>
      <c r="E217" t="s">
        <v>230</v>
      </c>
      <c r="F217" t="s">
        <v>1690</v>
      </c>
      <c r="G217" t="s">
        <v>1690</v>
      </c>
      <c r="H217" t="s">
        <v>231</v>
      </c>
      <c r="I217" t="s">
        <v>1691</v>
      </c>
      <c r="J217" t="s">
        <v>6509</v>
      </c>
      <c r="K217" t="s">
        <v>6510</v>
      </c>
      <c r="L217" t="s">
        <v>284</v>
      </c>
      <c r="M217" t="s">
        <v>63</v>
      </c>
      <c r="N217" t="s">
        <v>187</v>
      </c>
      <c r="O217" t="s">
        <v>1702</v>
      </c>
      <c r="P217" t="s">
        <v>1703</v>
      </c>
      <c r="Q217">
        <v>0</v>
      </c>
      <c r="R217" t="s">
        <v>285</v>
      </c>
    </row>
    <row r="218" spans="1:18" x14ac:dyDescent="0.5">
      <c r="A218" t="s">
        <v>1687</v>
      </c>
      <c r="B218" t="s">
        <v>1688</v>
      </c>
      <c r="C218" t="s">
        <v>1325</v>
      </c>
      <c r="D218" t="s">
        <v>1689</v>
      </c>
      <c r="E218" t="s">
        <v>230</v>
      </c>
      <c r="F218" t="s">
        <v>1690</v>
      </c>
      <c r="G218" t="s">
        <v>1690</v>
      </c>
      <c r="H218" t="s">
        <v>231</v>
      </c>
      <c r="I218" t="s">
        <v>1691</v>
      </c>
      <c r="J218" t="s">
        <v>6511</v>
      </c>
      <c r="K218" t="s">
        <v>6512</v>
      </c>
      <c r="L218" t="s">
        <v>284</v>
      </c>
      <c r="M218" t="s">
        <v>63</v>
      </c>
      <c r="N218" t="s">
        <v>187</v>
      </c>
      <c r="O218" t="s">
        <v>1702</v>
      </c>
      <c r="P218" t="s">
        <v>1703</v>
      </c>
      <c r="Q218">
        <v>0</v>
      </c>
      <c r="R218" t="s">
        <v>285</v>
      </c>
    </row>
    <row r="219" spans="1:18" x14ac:dyDescent="0.5">
      <c r="A219" t="s">
        <v>1687</v>
      </c>
      <c r="B219" t="s">
        <v>1688</v>
      </c>
      <c r="C219" t="s">
        <v>1325</v>
      </c>
      <c r="D219" t="s">
        <v>1689</v>
      </c>
      <c r="E219" t="s">
        <v>230</v>
      </c>
      <c r="F219" t="s">
        <v>1690</v>
      </c>
      <c r="G219" t="s">
        <v>1690</v>
      </c>
      <c r="H219" t="s">
        <v>231</v>
      </c>
      <c r="I219" t="s">
        <v>1691</v>
      </c>
      <c r="J219" t="s">
        <v>6513</v>
      </c>
      <c r="K219" t="s">
        <v>6514</v>
      </c>
      <c r="L219" t="s">
        <v>685</v>
      </c>
      <c r="M219" t="s">
        <v>63</v>
      </c>
      <c r="N219" t="s">
        <v>187</v>
      </c>
      <c r="O219" t="s">
        <v>1702</v>
      </c>
      <c r="P219" t="s">
        <v>1703</v>
      </c>
      <c r="Q219">
        <v>0</v>
      </c>
      <c r="R219" t="s">
        <v>686</v>
      </c>
    </row>
    <row r="220" spans="1:18" x14ac:dyDescent="0.5">
      <c r="A220" t="s">
        <v>1687</v>
      </c>
      <c r="B220" t="s">
        <v>1688</v>
      </c>
      <c r="C220" t="s">
        <v>1325</v>
      </c>
      <c r="D220" t="s">
        <v>1689</v>
      </c>
      <c r="E220" t="s">
        <v>230</v>
      </c>
      <c r="F220" t="s">
        <v>1690</v>
      </c>
      <c r="G220" t="s">
        <v>1690</v>
      </c>
      <c r="H220" t="s">
        <v>231</v>
      </c>
      <c r="I220" t="s">
        <v>1691</v>
      </c>
      <c r="J220" t="s">
        <v>4027</v>
      </c>
      <c r="K220" t="s">
        <v>4026</v>
      </c>
      <c r="L220" t="s">
        <v>673</v>
      </c>
      <c r="M220" t="s">
        <v>63</v>
      </c>
      <c r="N220" t="s">
        <v>187</v>
      </c>
      <c r="O220" t="s">
        <v>6264</v>
      </c>
      <c r="P220" t="s">
        <v>6265</v>
      </c>
      <c r="Q220">
        <v>0</v>
      </c>
      <c r="R220" t="s">
        <v>674</v>
      </c>
    </row>
    <row r="221" spans="1:18" x14ac:dyDescent="0.5">
      <c r="A221" t="s">
        <v>1687</v>
      </c>
      <c r="B221" t="s">
        <v>1688</v>
      </c>
      <c r="C221" t="s">
        <v>1325</v>
      </c>
      <c r="D221" t="s">
        <v>1689</v>
      </c>
      <c r="E221" t="s">
        <v>230</v>
      </c>
      <c r="F221" t="s">
        <v>1690</v>
      </c>
      <c r="G221" t="s">
        <v>1690</v>
      </c>
      <c r="H221" t="s">
        <v>231</v>
      </c>
      <c r="I221" t="s">
        <v>1691</v>
      </c>
      <c r="J221" t="s">
        <v>6515</v>
      </c>
      <c r="K221" t="s">
        <v>6516</v>
      </c>
      <c r="L221" t="s">
        <v>685</v>
      </c>
      <c r="M221" t="s">
        <v>63</v>
      </c>
      <c r="N221" t="s">
        <v>187</v>
      </c>
      <c r="O221" t="s">
        <v>1702</v>
      </c>
      <c r="P221" t="s">
        <v>1703</v>
      </c>
      <c r="Q221">
        <v>0</v>
      </c>
      <c r="R221" t="s">
        <v>686</v>
      </c>
    </row>
    <row r="222" spans="1:18" x14ac:dyDescent="0.5">
      <c r="A222" t="s">
        <v>1687</v>
      </c>
      <c r="B222" t="s">
        <v>1688</v>
      </c>
      <c r="C222" t="s">
        <v>1325</v>
      </c>
      <c r="D222" t="s">
        <v>1689</v>
      </c>
      <c r="E222" t="s">
        <v>230</v>
      </c>
      <c r="F222" t="s">
        <v>1690</v>
      </c>
      <c r="G222" t="s">
        <v>1690</v>
      </c>
      <c r="H222" t="s">
        <v>231</v>
      </c>
      <c r="I222" t="s">
        <v>1691</v>
      </c>
      <c r="J222" t="s">
        <v>3208</v>
      </c>
      <c r="K222" t="s">
        <v>3207</v>
      </c>
      <c r="L222" t="s">
        <v>687</v>
      </c>
      <c r="M222" t="s">
        <v>63</v>
      </c>
      <c r="N222" t="s">
        <v>187</v>
      </c>
      <c r="O222" t="s">
        <v>1706</v>
      </c>
      <c r="P222" t="s">
        <v>1707</v>
      </c>
      <c r="Q222">
        <v>0</v>
      </c>
      <c r="R222" t="s">
        <v>688</v>
      </c>
    </row>
    <row r="223" spans="1:18" x14ac:dyDescent="0.5">
      <c r="A223" t="s">
        <v>1687</v>
      </c>
      <c r="B223" t="s">
        <v>1688</v>
      </c>
      <c r="C223" t="s">
        <v>1325</v>
      </c>
      <c r="D223" t="s">
        <v>1689</v>
      </c>
      <c r="E223" t="s">
        <v>230</v>
      </c>
      <c r="F223" t="s">
        <v>1690</v>
      </c>
      <c r="G223" t="s">
        <v>1690</v>
      </c>
      <c r="H223" t="s">
        <v>231</v>
      </c>
      <c r="I223" t="s">
        <v>1691</v>
      </c>
      <c r="J223" t="s">
        <v>6517</v>
      </c>
      <c r="K223" t="s">
        <v>844</v>
      </c>
      <c r="L223" t="s">
        <v>679</v>
      </c>
      <c r="M223" t="s">
        <v>286</v>
      </c>
      <c r="N223" t="s">
        <v>187</v>
      </c>
      <c r="O223" t="s">
        <v>1706</v>
      </c>
      <c r="P223" t="s">
        <v>1707</v>
      </c>
      <c r="Q223">
        <v>0</v>
      </c>
      <c r="R223" t="s">
        <v>680</v>
      </c>
    </row>
    <row r="224" spans="1:18" x14ac:dyDescent="0.5">
      <c r="A224" t="s">
        <v>1687</v>
      </c>
      <c r="B224" t="s">
        <v>1688</v>
      </c>
      <c r="C224" t="s">
        <v>1325</v>
      </c>
      <c r="D224" t="s">
        <v>1689</v>
      </c>
      <c r="E224" t="s">
        <v>230</v>
      </c>
      <c r="F224" t="s">
        <v>1690</v>
      </c>
      <c r="G224" t="s">
        <v>1690</v>
      </c>
      <c r="H224" t="s">
        <v>231</v>
      </c>
      <c r="I224" t="s">
        <v>1691</v>
      </c>
      <c r="J224" t="s">
        <v>6518</v>
      </c>
      <c r="K224" t="s">
        <v>845</v>
      </c>
      <c r="L224" t="s">
        <v>679</v>
      </c>
      <c r="M224" t="s">
        <v>286</v>
      </c>
      <c r="N224" t="s">
        <v>187</v>
      </c>
      <c r="O224" t="s">
        <v>1706</v>
      </c>
      <c r="P224" t="s">
        <v>1707</v>
      </c>
      <c r="Q224">
        <v>0</v>
      </c>
      <c r="R224" t="s">
        <v>680</v>
      </c>
    </row>
    <row r="225" spans="1:18" x14ac:dyDescent="0.5">
      <c r="A225" t="s">
        <v>1687</v>
      </c>
      <c r="B225" t="s">
        <v>1688</v>
      </c>
      <c r="C225" t="s">
        <v>1325</v>
      </c>
      <c r="D225" t="s">
        <v>1689</v>
      </c>
      <c r="E225" t="s">
        <v>230</v>
      </c>
      <c r="F225" t="s">
        <v>1690</v>
      </c>
      <c r="G225" t="s">
        <v>1690</v>
      </c>
      <c r="H225" t="s">
        <v>231</v>
      </c>
      <c r="I225" t="s">
        <v>1691</v>
      </c>
      <c r="J225" t="s">
        <v>4069</v>
      </c>
      <c r="K225" t="s">
        <v>1823</v>
      </c>
      <c r="L225" t="s">
        <v>673</v>
      </c>
      <c r="M225" t="s">
        <v>63</v>
      </c>
      <c r="N225" t="s">
        <v>187</v>
      </c>
      <c r="O225" t="s">
        <v>6273</v>
      </c>
      <c r="P225" t="s">
        <v>6274</v>
      </c>
      <c r="Q225">
        <v>0</v>
      </c>
      <c r="R225" t="s">
        <v>674</v>
      </c>
    </row>
    <row r="226" spans="1:18" x14ac:dyDescent="0.5">
      <c r="A226" t="s">
        <v>1687</v>
      </c>
      <c r="B226" t="s">
        <v>1688</v>
      </c>
      <c r="C226" t="s">
        <v>1325</v>
      </c>
      <c r="D226" t="s">
        <v>1689</v>
      </c>
      <c r="E226" t="s">
        <v>230</v>
      </c>
      <c r="F226" t="s">
        <v>1690</v>
      </c>
      <c r="G226" t="s">
        <v>1690</v>
      </c>
      <c r="H226" t="s">
        <v>231</v>
      </c>
      <c r="I226" t="s">
        <v>1691</v>
      </c>
      <c r="J226" t="s">
        <v>6519</v>
      </c>
      <c r="K226" t="s">
        <v>6520</v>
      </c>
      <c r="L226" t="s">
        <v>846</v>
      </c>
      <c r="M226" t="s">
        <v>63</v>
      </c>
      <c r="N226" t="s">
        <v>187</v>
      </c>
      <c r="O226" t="s">
        <v>1706</v>
      </c>
      <c r="P226" t="s">
        <v>1707</v>
      </c>
      <c r="Q226">
        <v>0</v>
      </c>
      <c r="R226" t="s">
        <v>847</v>
      </c>
    </row>
    <row r="227" spans="1:18" x14ac:dyDescent="0.5">
      <c r="A227" t="s">
        <v>1687</v>
      </c>
      <c r="B227" t="s">
        <v>1688</v>
      </c>
      <c r="C227" t="s">
        <v>1325</v>
      </c>
      <c r="D227" t="s">
        <v>1689</v>
      </c>
      <c r="E227" t="s">
        <v>230</v>
      </c>
      <c r="F227" t="s">
        <v>1690</v>
      </c>
      <c r="G227" t="s">
        <v>1690</v>
      </c>
      <c r="H227" t="s">
        <v>231</v>
      </c>
      <c r="I227" t="s">
        <v>1691</v>
      </c>
      <c r="J227" t="s">
        <v>6521</v>
      </c>
      <c r="K227" t="s">
        <v>6522</v>
      </c>
      <c r="L227" t="s">
        <v>280</v>
      </c>
      <c r="M227" t="s">
        <v>63</v>
      </c>
      <c r="N227" t="s">
        <v>187</v>
      </c>
      <c r="O227" t="s">
        <v>1708</v>
      </c>
      <c r="P227" t="s">
        <v>1709</v>
      </c>
      <c r="Q227">
        <v>0</v>
      </c>
      <c r="R227" t="s">
        <v>281</v>
      </c>
    </row>
    <row r="228" spans="1:18" x14ac:dyDescent="0.5">
      <c r="A228" t="s">
        <v>1687</v>
      </c>
      <c r="B228" t="s">
        <v>1688</v>
      </c>
      <c r="C228" t="s">
        <v>1325</v>
      </c>
      <c r="D228" t="s">
        <v>1689</v>
      </c>
      <c r="E228" t="s">
        <v>230</v>
      </c>
      <c r="F228" t="s">
        <v>1690</v>
      </c>
      <c r="G228" t="s">
        <v>1690</v>
      </c>
      <c r="H228" t="s">
        <v>231</v>
      </c>
      <c r="I228" t="s">
        <v>1691</v>
      </c>
      <c r="J228" t="s">
        <v>6523</v>
      </c>
      <c r="K228" t="s">
        <v>6524</v>
      </c>
      <c r="L228" t="s">
        <v>282</v>
      </c>
      <c r="M228" t="s">
        <v>63</v>
      </c>
      <c r="N228" t="s">
        <v>187</v>
      </c>
      <c r="O228" t="s">
        <v>1708</v>
      </c>
      <c r="P228" t="s">
        <v>1709</v>
      </c>
      <c r="Q228">
        <v>0</v>
      </c>
      <c r="R228" t="s">
        <v>283</v>
      </c>
    </row>
    <row r="229" spans="1:18" x14ac:dyDescent="0.5">
      <c r="A229" t="s">
        <v>1687</v>
      </c>
      <c r="B229" t="s">
        <v>1688</v>
      </c>
      <c r="C229" t="s">
        <v>1325</v>
      </c>
      <c r="D229" t="s">
        <v>1689</v>
      </c>
      <c r="E229" t="s">
        <v>230</v>
      </c>
      <c r="F229" t="s">
        <v>1690</v>
      </c>
      <c r="G229" t="s">
        <v>1690</v>
      </c>
      <c r="H229" t="s">
        <v>231</v>
      </c>
      <c r="I229" t="s">
        <v>1691</v>
      </c>
      <c r="J229" t="s">
        <v>6525</v>
      </c>
      <c r="K229" t="s">
        <v>6526</v>
      </c>
      <c r="L229" t="s">
        <v>282</v>
      </c>
      <c r="M229" t="s">
        <v>63</v>
      </c>
      <c r="N229" t="s">
        <v>187</v>
      </c>
      <c r="O229" t="s">
        <v>1708</v>
      </c>
      <c r="P229" t="s">
        <v>1709</v>
      </c>
      <c r="Q229">
        <v>0</v>
      </c>
      <c r="R229" t="s">
        <v>283</v>
      </c>
    </row>
    <row r="230" spans="1:18" x14ac:dyDescent="0.5">
      <c r="A230" t="s">
        <v>1687</v>
      </c>
      <c r="B230" t="s">
        <v>1688</v>
      </c>
      <c r="C230" t="s">
        <v>1325</v>
      </c>
      <c r="D230" t="s">
        <v>1689</v>
      </c>
      <c r="E230" t="s">
        <v>230</v>
      </c>
      <c r="F230" t="s">
        <v>1690</v>
      </c>
      <c r="G230" t="s">
        <v>1690</v>
      </c>
      <c r="H230" t="s">
        <v>231</v>
      </c>
      <c r="I230" t="s">
        <v>1691</v>
      </c>
      <c r="J230" t="s">
        <v>6527</v>
      </c>
      <c r="K230" t="s">
        <v>6528</v>
      </c>
      <c r="L230" t="s">
        <v>282</v>
      </c>
      <c r="M230" t="s">
        <v>63</v>
      </c>
      <c r="N230" t="s">
        <v>187</v>
      </c>
      <c r="O230" t="s">
        <v>1708</v>
      </c>
      <c r="P230" t="s">
        <v>1709</v>
      </c>
      <c r="Q230">
        <v>0</v>
      </c>
      <c r="R230" t="s">
        <v>283</v>
      </c>
    </row>
    <row r="231" spans="1:18" x14ac:dyDescent="0.5">
      <c r="A231" t="s">
        <v>1687</v>
      </c>
      <c r="B231" t="s">
        <v>1688</v>
      </c>
      <c r="C231" t="s">
        <v>1325</v>
      </c>
      <c r="D231" t="s">
        <v>1689</v>
      </c>
      <c r="E231" t="s">
        <v>230</v>
      </c>
      <c r="F231" t="s">
        <v>1690</v>
      </c>
      <c r="G231" t="s">
        <v>1690</v>
      </c>
      <c r="H231" t="s">
        <v>231</v>
      </c>
      <c r="I231" t="s">
        <v>1691</v>
      </c>
      <c r="J231" t="s">
        <v>6529</v>
      </c>
      <c r="K231" t="s">
        <v>6530</v>
      </c>
      <c r="L231" t="s">
        <v>282</v>
      </c>
      <c r="M231" t="s">
        <v>63</v>
      </c>
      <c r="N231" t="s">
        <v>187</v>
      </c>
      <c r="O231" t="s">
        <v>1708</v>
      </c>
      <c r="P231" t="s">
        <v>1709</v>
      </c>
      <c r="Q231">
        <v>0</v>
      </c>
      <c r="R231" t="s">
        <v>283</v>
      </c>
    </row>
    <row r="232" spans="1:18" x14ac:dyDescent="0.5">
      <c r="A232" t="s">
        <v>1687</v>
      </c>
      <c r="B232" t="s">
        <v>1688</v>
      </c>
      <c r="C232" t="s">
        <v>1325</v>
      </c>
      <c r="D232" t="s">
        <v>1689</v>
      </c>
      <c r="E232" t="s">
        <v>230</v>
      </c>
      <c r="F232" t="s">
        <v>1690</v>
      </c>
      <c r="G232" t="s">
        <v>1690</v>
      </c>
      <c r="H232" t="s">
        <v>231</v>
      </c>
      <c r="I232" t="s">
        <v>1691</v>
      </c>
      <c r="J232" t="s">
        <v>6531</v>
      </c>
      <c r="K232" t="s">
        <v>6532</v>
      </c>
      <c r="L232" t="s">
        <v>282</v>
      </c>
      <c r="M232" t="s">
        <v>63</v>
      </c>
      <c r="N232" t="s">
        <v>187</v>
      </c>
      <c r="O232" t="s">
        <v>1708</v>
      </c>
      <c r="P232" t="s">
        <v>1709</v>
      </c>
      <c r="Q232">
        <v>0</v>
      </c>
      <c r="R232" t="s">
        <v>283</v>
      </c>
    </row>
    <row r="233" spans="1:18" x14ac:dyDescent="0.5">
      <c r="A233" t="s">
        <v>1687</v>
      </c>
      <c r="B233" t="s">
        <v>1688</v>
      </c>
      <c r="C233" t="s">
        <v>1325</v>
      </c>
      <c r="D233" t="s">
        <v>1689</v>
      </c>
      <c r="E233" t="s">
        <v>230</v>
      </c>
      <c r="F233" t="s">
        <v>1690</v>
      </c>
      <c r="G233" t="s">
        <v>1690</v>
      </c>
      <c r="H233" t="s">
        <v>231</v>
      </c>
      <c r="I233" t="s">
        <v>1691</v>
      </c>
      <c r="J233" t="s">
        <v>6533</v>
      </c>
      <c r="K233" t="s">
        <v>6534</v>
      </c>
      <c r="L233" t="s">
        <v>282</v>
      </c>
      <c r="M233" t="s">
        <v>63</v>
      </c>
      <c r="N233" t="s">
        <v>187</v>
      </c>
      <c r="O233" t="s">
        <v>1708</v>
      </c>
      <c r="P233" t="s">
        <v>1709</v>
      </c>
      <c r="Q233">
        <v>0</v>
      </c>
      <c r="R233" t="s">
        <v>283</v>
      </c>
    </row>
    <row r="234" spans="1:18" x14ac:dyDescent="0.5">
      <c r="A234" t="s">
        <v>1687</v>
      </c>
      <c r="B234" t="s">
        <v>1688</v>
      </c>
      <c r="C234" t="s">
        <v>1325</v>
      </c>
      <c r="D234" t="s">
        <v>1689</v>
      </c>
      <c r="E234" t="s">
        <v>230</v>
      </c>
      <c r="F234" t="s">
        <v>1690</v>
      </c>
      <c r="G234" t="s">
        <v>1690</v>
      </c>
      <c r="H234" t="s">
        <v>231</v>
      </c>
      <c r="I234" t="s">
        <v>1691</v>
      </c>
      <c r="J234" t="s">
        <v>6535</v>
      </c>
      <c r="K234" t="s">
        <v>6536</v>
      </c>
      <c r="L234" t="s">
        <v>282</v>
      </c>
      <c r="M234" t="s">
        <v>63</v>
      </c>
      <c r="N234" t="s">
        <v>187</v>
      </c>
      <c r="O234" t="s">
        <v>1708</v>
      </c>
      <c r="P234" t="s">
        <v>1709</v>
      </c>
      <c r="Q234">
        <v>0</v>
      </c>
      <c r="R234" t="s">
        <v>283</v>
      </c>
    </row>
    <row r="235" spans="1:18" x14ac:dyDescent="0.5">
      <c r="A235" t="s">
        <v>1687</v>
      </c>
      <c r="B235" t="s">
        <v>1688</v>
      </c>
      <c r="C235" t="s">
        <v>1325</v>
      </c>
      <c r="D235" t="s">
        <v>1689</v>
      </c>
      <c r="E235" t="s">
        <v>230</v>
      </c>
      <c r="F235" t="s">
        <v>1690</v>
      </c>
      <c r="G235" t="s">
        <v>1690</v>
      </c>
      <c r="H235" t="s">
        <v>231</v>
      </c>
      <c r="I235" t="s">
        <v>1691</v>
      </c>
      <c r="J235" t="s">
        <v>6537</v>
      </c>
      <c r="K235" t="s">
        <v>6538</v>
      </c>
      <c r="L235" t="s">
        <v>282</v>
      </c>
      <c r="M235" t="s">
        <v>63</v>
      </c>
      <c r="N235" t="s">
        <v>187</v>
      </c>
      <c r="O235" t="s">
        <v>1708</v>
      </c>
      <c r="P235" t="s">
        <v>1709</v>
      </c>
      <c r="Q235">
        <v>0</v>
      </c>
      <c r="R235" t="s">
        <v>283</v>
      </c>
    </row>
    <row r="236" spans="1:18" x14ac:dyDescent="0.5">
      <c r="A236" t="s">
        <v>1687</v>
      </c>
      <c r="B236" t="s">
        <v>1688</v>
      </c>
      <c r="C236" t="s">
        <v>1325</v>
      </c>
      <c r="D236" t="s">
        <v>1689</v>
      </c>
      <c r="E236" t="s">
        <v>230</v>
      </c>
      <c r="F236" t="s">
        <v>1690</v>
      </c>
      <c r="G236" t="s">
        <v>1690</v>
      </c>
      <c r="H236" t="s">
        <v>231</v>
      </c>
      <c r="I236" t="s">
        <v>1691</v>
      </c>
      <c r="J236" t="s">
        <v>6539</v>
      </c>
      <c r="K236" t="s">
        <v>6540</v>
      </c>
      <c r="L236" t="s">
        <v>282</v>
      </c>
      <c r="M236" t="s">
        <v>63</v>
      </c>
      <c r="N236" t="s">
        <v>187</v>
      </c>
      <c r="O236" t="s">
        <v>1708</v>
      </c>
      <c r="P236" t="s">
        <v>1709</v>
      </c>
      <c r="Q236">
        <v>0</v>
      </c>
      <c r="R236" t="s">
        <v>283</v>
      </c>
    </row>
    <row r="237" spans="1:18" x14ac:dyDescent="0.5">
      <c r="A237" t="s">
        <v>1687</v>
      </c>
      <c r="B237" t="s">
        <v>1688</v>
      </c>
      <c r="C237" t="s">
        <v>1325</v>
      </c>
      <c r="D237" t="s">
        <v>1689</v>
      </c>
      <c r="E237" t="s">
        <v>230</v>
      </c>
      <c r="F237" t="s">
        <v>1690</v>
      </c>
      <c r="G237" t="s">
        <v>1690</v>
      </c>
      <c r="H237" t="s">
        <v>231</v>
      </c>
      <c r="I237" t="s">
        <v>1691</v>
      </c>
      <c r="J237" t="s">
        <v>3216</v>
      </c>
      <c r="K237" t="s">
        <v>3215</v>
      </c>
      <c r="L237" t="s">
        <v>687</v>
      </c>
      <c r="M237" t="s">
        <v>70</v>
      </c>
      <c r="N237" t="s">
        <v>187</v>
      </c>
      <c r="O237" t="s">
        <v>1692</v>
      </c>
      <c r="P237" t="s">
        <v>1693</v>
      </c>
      <c r="Q237">
        <v>0</v>
      </c>
      <c r="R237" t="s">
        <v>688</v>
      </c>
    </row>
    <row r="238" spans="1:18" x14ac:dyDescent="0.5">
      <c r="A238" t="s">
        <v>1687</v>
      </c>
      <c r="B238" t="s">
        <v>1688</v>
      </c>
      <c r="C238" t="s">
        <v>1325</v>
      </c>
      <c r="D238" t="s">
        <v>1689</v>
      </c>
      <c r="E238" t="s">
        <v>230</v>
      </c>
      <c r="F238" t="s">
        <v>1690</v>
      </c>
      <c r="G238" t="s">
        <v>1690</v>
      </c>
      <c r="H238" t="s">
        <v>231</v>
      </c>
      <c r="I238" t="s">
        <v>1691</v>
      </c>
      <c r="J238" t="s">
        <v>6541</v>
      </c>
      <c r="K238" t="s">
        <v>844</v>
      </c>
      <c r="L238" t="s">
        <v>679</v>
      </c>
      <c r="M238" t="s">
        <v>286</v>
      </c>
      <c r="N238" t="s">
        <v>187</v>
      </c>
      <c r="O238" t="s">
        <v>1692</v>
      </c>
      <c r="P238" t="s">
        <v>1693</v>
      </c>
      <c r="Q238">
        <v>0</v>
      </c>
      <c r="R238" t="s">
        <v>680</v>
      </c>
    </row>
    <row r="239" spans="1:18" x14ac:dyDescent="0.5">
      <c r="A239" t="s">
        <v>1687</v>
      </c>
      <c r="B239" t="s">
        <v>1688</v>
      </c>
      <c r="C239" t="s">
        <v>1325</v>
      </c>
      <c r="D239" t="s">
        <v>1689</v>
      </c>
      <c r="E239" t="s">
        <v>230</v>
      </c>
      <c r="F239" t="s">
        <v>1690</v>
      </c>
      <c r="G239" t="s">
        <v>1690</v>
      </c>
      <c r="H239" t="s">
        <v>231</v>
      </c>
      <c r="I239" t="s">
        <v>1691</v>
      </c>
      <c r="J239" t="s">
        <v>4109</v>
      </c>
      <c r="K239" t="s">
        <v>1921</v>
      </c>
      <c r="L239" t="s">
        <v>673</v>
      </c>
      <c r="M239" t="s">
        <v>70</v>
      </c>
      <c r="N239" t="s">
        <v>187</v>
      </c>
      <c r="O239" t="s">
        <v>6236</v>
      </c>
      <c r="P239" t="s">
        <v>6237</v>
      </c>
      <c r="Q239">
        <v>0</v>
      </c>
      <c r="R239" t="s">
        <v>674</v>
      </c>
    </row>
    <row r="240" spans="1:18" x14ac:dyDescent="0.5">
      <c r="A240" t="s">
        <v>1687</v>
      </c>
      <c r="B240" t="s">
        <v>1688</v>
      </c>
      <c r="C240" t="s">
        <v>1325</v>
      </c>
      <c r="D240" t="s">
        <v>1689</v>
      </c>
      <c r="E240" t="s">
        <v>230</v>
      </c>
      <c r="F240" t="s">
        <v>1690</v>
      </c>
      <c r="G240" t="s">
        <v>1690</v>
      </c>
      <c r="H240" t="s">
        <v>231</v>
      </c>
      <c r="I240" t="s">
        <v>1691</v>
      </c>
      <c r="J240" t="s">
        <v>6542</v>
      </c>
      <c r="K240" t="s">
        <v>6543</v>
      </c>
      <c r="L240" t="s">
        <v>846</v>
      </c>
      <c r="M240" t="s">
        <v>70</v>
      </c>
      <c r="N240" t="s">
        <v>187</v>
      </c>
      <c r="O240" t="s">
        <v>1692</v>
      </c>
      <c r="P240" t="s">
        <v>1693</v>
      </c>
      <c r="Q240">
        <v>0</v>
      </c>
      <c r="R240" t="s">
        <v>847</v>
      </c>
    </row>
    <row r="241" spans="1:18" x14ac:dyDescent="0.5">
      <c r="A241" t="s">
        <v>1687</v>
      </c>
      <c r="B241" t="s">
        <v>1688</v>
      </c>
      <c r="C241" t="s">
        <v>1325</v>
      </c>
      <c r="D241" t="s">
        <v>1689</v>
      </c>
      <c r="E241" t="s">
        <v>230</v>
      </c>
      <c r="F241" t="s">
        <v>1690</v>
      </c>
      <c r="G241" t="s">
        <v>1690</v>
      </c>
      <c r="H241" t="s">
        <v>231</v>
      </c>
      <c r="I241" t="s">
        <v>1691</v>
      </c>
      <c r="J241" t="s">
        <v>6544</v>
      </c>
      <c r="K241" t="s">
        <v>845</v>
      </c>
      <c r="L241" t="s">
        <v>679</v>
      </c>
      <c r="M241" t="s">
        <v>286</v>
      </c>
      <c r="N241" t="s">
        <v>187</v>
      </c>
      <c r="O241" t="s">
        <v>1692</v>
      </c>
      <c r="P241" t="s">
        <v>1693</v>
      </c>
      <c r="Q241">
        <v>0</v>
      </c>
      <c r="R241" t="s">
        <v>680</v>
      </c>
    </row>
    <row r="242" spans="1:18" x14ac:dyDescent="0.5">
      <c r="A242" t="s">
        <v>1687</v>
      </c>
      <c r="B242" t="s">
        <v>1688</v>
      </c>
      <c r="C242" t="s">
        <v>1325</v>
      </c>
      <c r="D242" t="s">
        <v>1689</v>
      </c>
      <c r="E242" t="s">
        <v>230</v>
      </c>
      <c r="F242" t="s">
        <v>1690</v>
      </c>
      <c r="G242" t="s">
        <v>1690</v>
      </c>
      <c r="H242" t="s">
        <v>231</v>
      </c>
      <c r="I242" t="s">
        <v>1691</v>
      </c>
      <c r="J242" t="s">
        <v>1882</v>
      </c>
      <c r="K242" t="s">
        <v>1881</v>
      </c>
      <c r="L242" t="s">
        <v>669</v>
      </c>
      <c r="M242" t="s">
        <v>63</v>
      </c>
      <c r="N242" t="s">
        <v>187</v>
      </c>
      <c r="O242" t="s">
        <v>1704</v>
      </c>
      <c r="P242" t="s">
        <v>1705</v>
      </c>
      <c r="Q242">
        <v>0</v>
      </c>
      <c r="R242" t="s">
        <v>670</v>
      </c>
    </row>
    <row r="243" spans="1:18" x14ac:dyDescent="0.5">
      <c r="A243" t="s">
        <v>1687</v>
      </c>
      <c r="B243" t="s">
        <v>1688</v>
      </c>
      <c r="C243" t="s">
        <v>1325</v>
      </c>
      <c r="D243" t="s">
        <v>1689</v>
      </c>
      <c r="E243" t="s">
        <v>230</v>
      </c>
      <c r="F243" t="s">
        <v>1690</v>
      </c>
      <c r="G243" t="s">
        <v>1690</v>
      </c>
      <c r="H243" t="s">
        <v>231</v>
      </c>
      <c r="I243" t="s">
        <v>1691</v>
      </c>
      <c r="J243" t="s">
        <v>6545</v>
      </c>
      <c r="K243" t="s">
        <v>6546</v>
      </c>
      <c r="L243" t="s">
        <v>699</v>
      </c>
      <c r="M243" t="s">
        <v>63</v>
      </c>
      <c r="N243" t="s">
        <v>187</v>
      </c>
      <c r="O243" t="s">
        <v>1704</v>
      </c>
      <c r="P243" t="s">
        <v>1705</v>
      </c>
      <c r="Q243">
        <v>0</v>
      </c>
      <c r="R243" t="s">
        <v>700</v>
      </c>
    </row>
    <row r="244" spans="1:18" x14ac:dyDescent="0.5">
      <c r="A244" t="s">
        <v>1687</v>
      </c>
      <c r="B244" t="s">
        <v>1688</v>
      </c>
      <c r="C244" t="s">
        <v>1325</v>
      </c>
      <c r="D244" t="s">
        <v>1689</v>
      </c>
      <c r="E244" t="s">
        <v>230</v>
      </c>
      <c r="F244" t="s">
        <v>1690</v>
      </c>
      <c r="G244" t="s">
        <v>1690</v>
      </c>
      <c r="H244" t="s">
        <v>231</v>
      </c>
      <c r="I244" t="s">
        <v>1691</v>
      </c>
      <c r="J244" t="s">
        <v>6547</v>
      </c>
      <c r="K244" t="s">
        <v>6548</v>
      </c>
      <c r="L244" t="s">
        <v>284</v>
      </c>
      <c r="M244" t="s">
        <v>63</v>
      </c>
      <c r="N244" t="s">
        <v>187</v>
      </c>
      <c r="O244" t="s">
        <v>1704</v>
      </c>
      <c r="P244" t="s">
        <v>1705</v>
      </c>
      <c r="Q244">
        <v>0</v>
      </c>
      <c r="R244" t="s">
        <v>285</v>
      </c>
    </row>
    <row r="245" spans="1:18" x14ac:dyDescent="0.5">
      <c r="A245" t="s">
        <v>1687</v>
      </c>
      <c r="B245" t="s">
        <v>1688</v>
      </c>
      <c r="C245" t="s">
        <v>1325</v>
      </c>
      <c r="D245" t="s">
        <v>1689</v>
      </c>
      <c r="E245" t="s">
        <v>230</v>
      </c>
      <c r="F245" t="s">
        <v>1690</v>
      </c>
      <c r="G245" t="s">
        <v>1690</v>
      </c>
      <c r="H245" t="s">
        <v>231</v>
      </c>
      <c r="I245" t="s">
        <v>1691</v>
      </c>
      <c r="J245" t="s">
        <v>6549</v>
      </c>
      <c r="K245" t="s">
        <v>6550</v>
      </c>
      <c r="L245" t="s">
        <v>284</v>
      </c>
      <c r="M245" t="s">
        <v>63</v>
      </c>
      <c r="N245" t="s">
        <v>187</v>
      </c>
      <c r="O245" t="s">
        <v>1704</v>
      </c>
      <c r="P245" t="s">
        <v>1705</v>
      </c>
      <c r="Q245">
        <v>0</v>
      </c>
      <c r="R245" t="s">
        <v>285</v>
      </c>
    </row>
    <row r="246" spans="1:18" x14ac:dyDescent="0.5">
      <c r="A246" t="s">
        <v>1687</v>
      </c>
      <c r="B246" t="s">
        <v>1688</v>
      </c>
      <c r="C246" t="s">
        <v>1325</v>
      </c>
      <c r="D246" t="s">
        <v>1689</v>
      </c>
      <c r="E246" t="s">
        <v>230</v>
      </c>
      <c r="F246" t="s">
        <v>1690</v>
      </c>
      <c r="G246" t="s">
        <v>1690</v>
      </c>
      <c r="H246" t="s">
        <v>231</v>
      </c>
      <c r="I246" t="s">
        <v>1691</v>
      </c>
      <c r="J246" t="s">
        <v>6551</v>
      </c>
      <c r="K246" t="s">
        <v>6552</v>
      </c>
      <c r="L246" t="s">
        <v>770</v>
      </c>
      <c r="M246" t="s">
        <v>63</v>
      </c>
      <c r="N246" t="s">
        <v>187</v>
      </c>
      <c r="O246" t="s">
        <v>1704</v>
      </c>
      <c r="P246" t="s">
        <v>1705</v>
      </c>
      <c r="Q246">
        <v>0</v>
      </c>
      <c r="R246" t="s">
        <v>771</v>
      </c>
    </row>
    <row r="247" spans="1:18" x14ac:dyDescent="0.5">
      <c r="A247" t="s">
        <v>1687</v>
      </c>
      <c r="B247" t="s">
        <v>1688</v>
      </c>
      <c r="C247" t="s">
        <v>1325</v>
      </c>
      <c r="D247" t="s">
        <v>1689</v>
      </c>
      <c r="E247" t="s">
        <v>230</v>
      </c>
      <c r="F247" t="s">
        <v>1690</v>
      </c>
      <c r="G247" t="s">
        <v>1690</v>
      </c>
      <c r="H247" t="s">
        <v>231</v>
      </c>
      <c r="I247" t="s">
        <v>1691</v>
      </c>
      <c r="J247" t="s">
        <v>6553</v>
      </c>
      <c r="K247" t="s">
        <v>6554</v>
      </c>
      <c r="L247" t="s">
        <v>736</v>
      </c>
      <c r="M247" t="s">
        <v>63</v>
      </c>
      <c r="N247" t="s">
        <v>187</v>
      </c>
      <c r="O247" t="s">
        <v>1704</v>
      </c>
      <c r="P247" t="s">
        <v>1705</v>
      </c>
      <c r="Q247">
        <v>0</v>
      </c>
      <c r="R247" t="s">
        <v>737</v>
      </c>
    </row>
    <row r="248" spans="1:18" x14ac:dyDescent="0.5">
      <c r="A248" t="s">
        <v>1687</v>
      </c>
      <c r="B248" t="s">
        <v>1688</v>
      </c>
      <c r="C248" t="s">
        <v>1325</v>
      </c>
      <c r="D248" t="s">
        <v>1689</v>
      </c>
      <c r="E248" t="s">
        <v>230</v>
      </c>
      <c r="F248" t="s">
        <v>1690</v>
      </c>
      <c r="G248" t="s">
        <v>1690</v>
      </c>
      <c r="H248" t="s">
        <v>231</v>
      </c>
      <c r="I248" t="s">
        <v>1691</v>
      </c>
      <c r="J248" t="s">
        <v>1871</v>
      </c>
      <c r="K248" t="s">
        <v>1870</v>
      </c>
      <c r="L248" t="s">
        <v>669</v>
      </c>
      <c r="M248" t="s">
        <v>63</v>
      </c>
      <c r="N248" t="s">
        <v>187</v>
      </c>
      <c r="O248" t="s">
        <v>1704</v>
      </c>
      <c r="P248" t="s">
        <v>1705</v>
      </c>
      <c r="Q248">
        <v>0</v>
      </c>
      <c r="R248" t="s">
        <v>670</v>
      </c>
    </row>
    <row r="249" spans="1:18" x14ac:dyDescent="0.5">
      <c r="A249" t="s">
        <v>1687</v>
      </c>
      <c r="B249" t="s">
        <v>1688</v>
      </c>
      <c r="C249" t="s">
        <v>1325</v>
      </c>
      <c r="D249" t="s">
        <v>1689</v>
      </c>
      <c r="E249" t="s">
        <v>230</v>
      </c>
      <c r="F249" t="s">
        <v>1690</v>
      </c>
      <c r="G249" t="s">
        <v>1690</v>
      </c>
      <c r="H249" t="s">
        <v>231</v>
      </c>
      <c r="I249" t="s">
        <v>1691</v>
      </c>
      <c r="J249" t="s">
        <v>6555</v>
      </c>
      <c r="K249" t="s">
        <v>6556</v>
      </c>
      <c r="L249" t="s">
        <v>736</v>
      </c>
      <c r="M249" t="s">
        <v>63</v>
      </c>
      <c r="N249" t="s">
        <v>187</v>
      </c>
      <c r="O249" t="s">
        <v>1704</v>
      </c>
      <c r="P249" t="s">
        <v>1705</v>
      </c>
      <c r="Q249">
        <v>0</v>
      </c>
      <c r="R249" t="s">
        <v>737</v>
      </c>
    </row>
    <row r="250" spans="1:18" x14ac:dyDescent="0.5">
      <c r="A250" t="s">
        <v>1687</v>
      </c>
      <c r="B250" t="s">
        <v>1688</v>
      </c>
      <c r="C250" t="s">
        <v>1325</v>
      </c>
      <c r="D250" t="s">
        <v>1689</v>
      </c>
      <c r="E250" t="s">
        <v>230</v>
      </c>
      <c r="F250" t="s">
        <v>1690</v>
      </c>
      <c r="G250" t="s">
        <v>1690</v>
      </c>
      <c r="H250" t="s">
        <v>231</v>
      </c>
      <c r="I250" t="s">
        <v>1691</v>
      </c>
      <c r="J250" t="s">
        <v>1867</v>
      </c>
      <c r="K250" t="s">
        <v>1866</v>
      </c>
      <c r="L250" t="s">
        <v>669</v>
      </c>
      <c r="M250" t="s">
        <v>63</v>
      </c>
      <c r="N250" t="s">
        <v>187</v>
      </c>
      <c r="O250" t="s">
        <v>1704</v>
      </c>
      <c r="P250" t="s">
        <v>1705</v>
      </c>
      <c r="Q250">
        <v>0</v>
      </c>
      <c r="R250" t="s">
        <v>670</v>
      </c>
    </row>
    <row r="251" spans="1:18" x14ac:dyDescent="0.5">
      <c r="A251" t="s">
        <v>1687</v>
      </c>
      <c r="B251" t="s">
        <v>1688</v>
      </c>
      <c r="C251" t="s">
        <v>1325</v>
      </c>
      <c r="D251" t="s">
        <v>1689</v>
      </c>
      <c r="E251" t="s">
        <v>230</v>
      </c>
      <c r="F251" t="s">
        <v>1690</v>
      </c>
      <c r="G251" t="s">
        <v>1690</v>
      </c>
      <c r="H251" t="s">
        <v>231</v>
      </c>
      <c r="I251" t="s">
        <v>1691</v>
      </c>
      <c r="J251" t="s">
        <v>6557</v>
      </c>
      <c r="K251" t="s">
        <v>6558</v>
      </c>
      <c r="L251" t="s">
        <v>681</v>
      </c>
      <c r="M251" t="s">
        <v>286</v>
      </c>
      <c r="N251" t="s">
        <v>187</v>
      </c>
      <c r="O251" t="s">
        <v>1706</v>
      </c>
      <c r="P251" t="s">
        <v>1707</v>
      </c>
      <c r="Q251">
        <v>0</v>
      </c>
      <c r="R251" t="s">
        <v>680</v>
      </c>
    </row>
    <row r="252" spans="1:18" x14ac:dyDescent="0.5">
      <c r="A252" t="s">
        <v>1687</v>
      </c>
      <c r="B252" t="s">
        <v>1688</v>
      </c>
      <c r="C252" t="s">
        <v>1325</v>
      </c>
      <c r="D252" t="s">
        <v>1689</v>
      </c>
      <c r="E252" t="s">
        <v>230</v>
      </c>
      <c r="F252" t="s">
        <v>1690</v>
      </c>
      <c r="G252" t="s">
        <v>1690</v>
      </c>
      <c r="H252" t="s">
        <v>231</v>
      </c>
      <c r="I252" t="s">
        <v>1691</v>
      </c>
      <c r="J252" t="s">
        <v>1893</v>
      </c>
      <c r="K252" t="s">
        <v>1892</v>
      </c>
      <c r="L252" t="s">
        <v>669</v>
      </c>
      <c r="M252" t="s">
        <v>63</v>
      </c>
      <c r="N252" t="s">
        <v>187</v>
      </c>
      <c r="O252" t="s">
        <v>1704</v>
      </c>
      <c r="P252" t="s">
        <v>1705</v>
      </c>
      <c r="Q252">
        <v>0</v>
      </c>
      <c r="R252" t="s">
        <v>670</v>
      </c>
    </row>
    <row r="253" spans="1:18" x14ac:dyDescent="0.5">
      <c r="A253" t="s">
        <v>1687</v>
      </c>
      <c r="B253" t="s">
        <v>1688</v>
      </c>
      <c r="C253" t="s">
        <v>1325</v>
      </c>
      <c r="D253" t="s">
        <v>1689</v>
      </c>
      <c r="E253" t="s">
        <v>230</v>
      </c>
      <c r="F253" t="s">
        <v>1690</v>
      </c>
      <c r="G253" t="s">
        <v>1690</v>
      </c>
      <c r="H253" t="s">
        <v>231</v>
      </c>
      <c r="I253" t="s">
        <v>1691</v>
      </c>
      <c r="J253" t="s">
        <v>6559</v>
      </c>
      <c r="K253" t="s">
        <v>6560</v>
      </c>
      <c r="L253" t="s">
        <v>282</v>
      </c>
      <c r="M253" t="s">
        <v>63</v>
      </c>
      <c r="N253" t="s">
        <v>187</v>
      </c>
      <c r="O253" t="s">
        <v>6227</v>
      </c>
      <c r="P253" t="s">
        <v>6228</v>
      </c>
      <c r="Q253">
        <v>0</v>
      </c>
      <c r="R253" t="s">
        <v>283</v>
      </c>
    </row>
    <row r="254" spans="1:18" x14ac:dyDescent="0.5">
      <c r="A254" t="s">
        <v>1687</v>
      </c>
      <c r="B254" t="s">
        <v>1688</v>
      </c>
      <c r="C254" t="s">
        <v>1325</v>
      </c>
      <c r="D254" t="s">
        <v>1689</v>
      </c>
      <c r="E254" t="s">
        <v>230</v>
      </c>
      <c r="F254" t="s">
        <v>1690</v>
      </c>
      <c r="G254" t="s">
        <v>1690</v>
      </c>
      <c r="H254" t="s">
        <v>231</v>
      </c>
      <c r="I254" t="s">
        <v>1691</v>
      </c>
      <c r="J254" t="s">
        <v>1940</v>
      </c>
      <c r="K254" t="s">
        <v>1939</v>
      </c>
      <c r="L254" t="s">
        <v>669</v>
      </c>
      <c r="M254" t="s">
        <v>70</v>
      </c>
      <c r="N254" t="s">
        <v>187</v>
      </c>
      <c r="O254" t="s">
        <v>1694</v>
      </c>
      <c r="P254" t="s">
        <v>1695</v>
      </c>
      <c r="Q254">
        <v>0</v>
      </c>
      <c r="R254" t="s">
        <v>670</v>
      </c>
    </row>
    <row r="255" spans="1:18" x14ac:dyDescent="0.5">
      <c r="A255" t="s">
        <v>1687</v>
      </c>
      <c r="B255" t="s">
        <v>1688</v>
      </c>
      <c r="C255" t="s">
        <v>1325</v>
      </c>
      <c r="D255" t="s">
        <v>1689</v>
      </c>
      <c r="E255" t="s">
        <v>230</v>
      </c>
      <c r="F255" t="s">
        <v>1690</v>
      </c>
      <c r="G255" t="s">
        <v>1690</v>
      </c>
      <c r="H255" t="s">
        <v>231</v>
      </c>
      <c r="I255" t="s">
        <v>1691</v>
      </c>
      <c r="J255" t="s">
        <v>6561</v>
      </c>
      <c r="K255" t="s">
        <v>6562</v>
      </c>
      <c r="L255" t="s">
        <v>699</v>
      </c>
      <c r="M255" t="s">
        <v>70</v>
      </c>
      <c r="N255" t="s">
        <v>187</v>
      </c>
      <c r="O255" t="s">
        <v>1694</v>
      </c>
      <c r="P255" t="s">
        <v>1695</v>
      </c>
      <c r="Q255">
        <v>0</v>
      </c>
      <c r="R255" t="s">
        <v>700</v>
      </c>
    </row>
    <row r="256" spans="1:18" x14ac:dyDescent="0.5">
      <c r="A256" t="s">
        <v>1687</v>
      </c>
      <c r="B256" t="s">
        <v>1688</v>
      </c>
      <c r="C256" t="s">
        <v>1325</v>
      </c>
      <c r="D256" t="s">
        <v>1689</v>
      </c>
      <c r="E256" t="s">
        <v>230</v>
      </c>
      <c r="F256" t="s">
        <v>1690</v>
      </c>
      <c r="G256" t="s">
        <v>1690</v>
      </c>
      <c r="H256" t="s">
        <v>231</v>
      </c>
      <c r="I256" t="s">
        <v>1691</v>
      </c>
      <c r="J256" t="s">
        <v>6563</v>
      </c>
      <c r="K256" t="s">
        <v>6564</v>
      </c>
      <c r="L256" t="s">
        <v>284</v>
      </c>
      <c r="M256" t="s">
        <v>70</v>
      </c>
      <c r="N256" t="s">
        <v>187</v>
      </c>
      <c r="O256" t="s">
        <v>1694</v>
      </c>
      <c r="P256" t="s">
        <v>1695</v>
      </c>
      <c r="Q256">
        <v>0</v>
      </c>
      <c r="R256" t="s">
        <v>285</v>
      </c>
    </row>
    <row r="257" spans="1:18" x14ac:dyDescent="0.5">
      <c r="A257" t="s">
        <v>1687</v>
      </c>
      <c r="B257" t="s">
        <v>1688</v>
      </c>
      <c r="C257" t="s">
        <v>1325</v>
      </c>
      <c r="D257" t="s">
        <v>1689</v>
      </c>
      <c r="E257" t="s">
        <v>230</v>
      </c>
      <c r="F257" t="s">
        <v>1690</v>
      </c>
      <c r="G257" t="s">
        <v>1690</v>
      </c>
      <c r="H257" t="s">
        <v>231</v>
      </c>
      <c r="I257" t="s">
        <v>1691</v>
      </c>
      <c r="J257" t="s">
        <v>6565</v>
      </c>
      <c r="K257" t="s">
        <v>6566</v>
      </c>
      <c r="L257" t="s">
        <v>284</v>
      </c>
      <c r="M257" t="s">
        <v>70</v>
      </c>
      <c r="N257" t="s">
        <v>187</v>
      </c>
      <c r="O257" t="s">
        <v>1694</v>
      </c>
      <c r="P257" t="s">
        <v>1695</v>
      </c>
      <c r="Q257">
        <v>0</v>
      </c>
      <c r="R257" t="s">
        <v>285</v>
      </c>
    </row>
    <row r="258" spans="1:18" x14ac:dyDescent="0.5">
      <c r="A258" t="s">
        <v>1687</v>
      </c>
      <c r="B258" t="s">
        <v>1688</v>
      </c>
      <c r="C258" t="s">
        <v>1325</v>
      </c>
      <c r="D258" t="s">
        <v>1689</v>
      </c>
      <c r="E258" t="s">
        <v>230</v>
      </c>
      <c r="F258" t="s">
        <v>1690</v>
      </c>
      <c r="G258" t="s">
        <v>1690</v>
      </c>
      <c r="H258" t="s">
        <v>231</v>
      </c>
      <c r="I258" t="s">
        <v>1691</v>
      </c>
      <c r="J258" t="s">
        <v>6567</v>
      </c>
      <c r="K258" t="s">
        <v>6568</v>
      </c>
      <c r="L258" t="s">
        <v>770</v>
      </c>
      <c r="M258" t="s">
        <v>70</v>
      </c>
      <c r="N258" t="s">
        <v>187</v>
      </c>
      <c r="O258" t="s">
        <v>1694</v>
      </c>
      <c r="P258" t="s">
        <v>1695</v>
      </c>
      <c r="Q258">
        <v>0</v>
      </c>
      <c r="R258" t="s">
        <v>771</v>
      </c>
    </row>
    <row r="259" spans="1:18" x14ac:dyDescent="0.5">
      <c r="A259" t="s">
        <v>1687</v>
      </c>
      <c r="B259" t="s">
        <v>1688</v>
      </c>
      <c r="C259" t="s">
        <v>1325</v>
      </c>
      <c r="D259" t="s">
        <v>1689</v>
      </c>
      <c r="E259" t="s">
        <v>230</v>
      </c>
      <c r="F259" t="s">
        <v>1690</v>
      </c>
      <c r="G259" t="s">
        <v>1690</v>
      </c>
      <c r="H259" t="s">
        <v>231</v>
      </c>
      <c r="I259" t="s">
        <v>1691</v>
      </c>
      <c r="J259" t="s">
        <v>6569</v>
      </c>
      <c r="K259" t="s">
        <v>6570</v>
      </c>
      <c r="L259" t="s">
        <v>736</v>
      </c>
      <c r="M259" t="s">
        <v>70</v>
      </c>
      <c r="N259" t="s">
        <v>187</v>
      </c>
      <c r="O259" t="s">
        <v>1694</v>
      </c>
      <c r="P259" t="s">
        <v>1695</v>
      </c>
      <c r="Q259">
        <v>0</v>
      </c>
      <c r="R259" t="s">
        <v>737</v>
      </c>
    </row>
    <row r="260" spans="1:18" x14ac:dyDescent="0.5">
      <c r="A260" t="s">
        <v>1687</v>
      </c>
      <c r="B260" t="s">
        <v>1688</v>
      </c>
      <c r="C260" t="s">
        <v>1325</v>
      </c>
      <c r="D260" t="s">
        <v>1689</v>
      </c>
      <c r="E260" t="s">
        <v>230</v>
      </c>
      <c r="F260" t="s">
        <v>1690</v>
      </c>
      <c r="G260" t="s">
        <v>1690</v>
      </c>
      <c r="H260" t="s">
        <v>231</v>
      </c>
      <c r="I260" t="s">
        <v>1691</v>
      </c>
      <c r="J260" t="s">
        <v>1936</v>
      </c>
      <c r="K260" t="s">
        <v>1935</v>
      </c>
      <c r="L260" t="s">
        <v>669</v>
      </c>
      <c r="M260" t="s">
        <v>70</v>
      </c>
      <c r="N260" t="s">
        <v>187</v>
      </c>
      <c r="O260" t="s">
        <v>1694</v>
      </c>
      <c r="P260" t="s">
        <v>1695</v>
      </c>
      <c r="Q260">
        <v>0</v>
      </c>
      <c r="R260" t="s">
        <v>670</v>
      </c>
    </row>
    <row r="261" spans="1:18" x14ac:dyDescent="0.5">
      <c r="A261" t="s">
        <v>1687</v>
      </c>
      <c r="B261" t="s">
        <v>1688</v>
      </c>
      <c r="C261" t="s">
        <v>1325</v>
      </c>
      <c r="D261" t="s">
        <v>1689</v>
      </c>
      <c r="E261" t="s">
        <v>230</v>
      </c>
      <c r="F261" t="s">
        <v>1690</v>
      </c>
      <c r="G261" t="s">
        <v>1690</v>
      </c>
      <c r="H261" t="s">
        <v>231</v>
      </c>
      <c r="I261" t="s">
        <v>1691</v>
      </c>
      <c r="J261" t="s">
        <v>6571</v>
      </c>
      <c r="K261" t="s">
        <v>6572</v>
      </c>
      <c r="L261" t="s">
        <v>736</v>
      </c>
      <c r="M261" t="s">
        <v>70</v>
      </c>
      <c r="N261" t="s">
        <v>187</v>
      </c>
      <c r="O261" t="s">
        <v>1694</v>
      </c>
      <c r="P261" t="s">
        <v>1695</v>
      </c>
      <c r="Q261">
        <v>0</v>
      </c>
      <c r="R261" t="s">
        <v>737</v>
      </c>
    </row>
    <row r="262" spans="1:18" x14ac:dyDescent="0.5">
      <c r="A262" t="s">
        <v>1687</v>
      </c>
      <c r="B262" t="s">
        <v>1688</v>
      </c>
      <c r="C262" t="s">
        <v>1325</v>
      </c>
      <c r="D262" t="s">
        <v>1689</v>
      </c>
      <c r="E262" t="s">
        <v>230</v>
      </c>
      <c r="F262" t="s">
        <v>1690</v>
      </c>
      <c r="G262" t="s">
        <v>1690</v>
      </c>
      <c r="H262" t="s">
        <v>231</v>
      </c>
      <c r="I262" t="s">
        <v>1691</v>
      </c>
      <c r="J262" t="s">
        <v>1929</v>
      </c>
      <c r="K262" t="s">
        <v>1928</v>
      </c>
      <c r="L262" t="s">
        <v>669</v>
      </c>
      <c r="M262" t="s">
        <v>70</v>
      </c>
      <c r="N262" t="s">
        <v>187</v>
      </c>
      <c r="O262" t="s">
        <v>1694</v>
      </c>
      <c r="P262" t="s">
        <v>1695</v>
      </c>
      <c r="Q262">
        <v>0</v>
      </c>
      <c r="R262" t="s">
        <v>670</v>
      </c>
    </row>
    <row r="263" spans="1:18" x14ac:dyDescent="0.5">
      <c r="A263" t="s">
        <v>1687</v>
      </c>
      <c r="B263" t="s">
        <v>1688</v>
      </c>
      <c r="C263" t="s">
        <v>1325</v>
      </c>
      <c r="D263" t="s">
        <v>1689</v>
      </c>
      <c r="E263" t="s">
        <v>230</v>
      </c>
      <c r="F263" t="s">
        <v>1690</v>
      </c>
      <c r="G263" t="s">
        <v>1690</v>
      </c>
      <c r="H263" t="s">
        <v>231</v>
      </c>
      <c r="I263" t="s">
        <v>1691</v>
      </c>
      <c r="J263" t="s">
        <v>6573</v>
      </c>
      <c r="K263" t="s">
        <v>6574</v>
      </c>
      <c r="L263" t="s">
        <v>681</v>
      </c>
      <c r="M263" t="s">
        <v>286</v>
      </c>
      <c r="N263" t="s">
        <v>187</v>
      </c>
      <c r="O263" t="s">
        <v>1692</v>
      </c>
      <c r="P263" t="s">
        <v>1693</v>
      </c>
      <c r="Q263">
        <v>0</v>
      </c>
      <c r="R263" t="s">
        <v>680</v>
      </c>
    </row>
    <row r="264" spans="1:18" x14ac:dyDescent="0.5">
      <c r="A264" t="s">
        <v>1687</v>
      </c>
      <c r="B264" t="s">
        <v>1688</v>
      </c>
      <c r="C264" t="s">
        <v>1325</v>
      </c>
      <c r="D264" t="s">
        <v>1689</v>
      </c>
      <c r="E264" t="s">
        <v>230</v>
      </c>
      <c r="F264" t="s">
        <v>1690</v>
      </c>
      <c r="G264" t="s">
        <v>1690</v>
      </c>
      <c r="H264" t="s">
        <v>231</v>
      </c>
      <c r="I264" t="s">
        <v>1691</v>
      </c>
      <c r="J264" t="s">
        <v>6575</v>
      </c>
      <c r="K264" t="s">
        <v>6576</v>
      </c>
      <c r="L264" t="s">
        <v>681</v>
      </c>
      <c r="M264" t="s">
        <v>286</v>
      </c>
      <c r="N264" t="s">
        <v>187</v>
      </c>
      <c r="O264" t="s">
        <v>1692</v>
      </c>
      <c r="P264" t="s">
        <v>1693</v>
      </c>
      <c r="Q264">
        <v>0</v>
      </c>
      <c r="R264" t="s">
        <v>680</v>
      </c>
    </row>
    <row r="265" spans="1:18" x14ac:dyDescent="0.5">
      <c r="A265" t="s">
        <v>1687</v>
      </c>
      <c r="B265" t="s">
        <v>1688</v>
      </c>
      <c r="C265" t="s">
        <v>1325</v>
      </c>
      <c r="D265" t="s">
        <v>1689</v>
      </c>
      <c r="E265" t="s">
        <v>230</v>
      </c>
      <c r="F265" t="s">
        <v>1690</v>
      </c>
      <c r="G265" t="s">
        <v>1690</v>
      </c>
      <c r="H265" t="s">
        <v>231</v>
      </c>
      <c r="I265" t="s">
        <v>1691</v>
      </c>
      <c r="J265" t="s">
        <v>6577</v>
      </c>
      <c r="K265" t="s">
        <v>6578</v>
      </c>
      <c r="L265" t="s">
        <v>707</v>
      </c>
      <c r="M265" t="s">
        <v>70</v>
      </c>
      <c r="N265" t="s">
        <v>187</v>
      </c>
      <c r="O265" t="s">
        <v>1694</v>
      </c>
      <c r="P265" t="s">
        <v>1695</v>
      </c>
      <c r="Q265">
        <v>0</v>
      </c>
      <c r="R265" t="s">
        <v>708</v>
      </c>
    </row>
    <row r="266" spans="1:18" x14ac:dyDescent="0.5">
      <c r="A266" t="s">
        <v>1687</v>
      </c>
      <c r="B266" t="s">
        <v>1688</v>
      </c>
      <c r="C266" t="s">
        <v>1325</v>
      </c>
      <c r="D266" t="s">
        <v>1689</v>
      </c>
      <c r="E266" t="s">
        <v>230</v>
      </c>
      <c r="F266" t="s">
        <v>1690</v>
      </c>
      <c r="G266" t="s">
        <v>1690</v>
      </c>
      <c r="H266" t="s">
        <v>231</v>
      </c>
      <c r="I266" t="s">
        <v>1691</v>
      </c>
      <c r="J266" t="s">
        <v>1945</v>
      </c>
      <c r="K266" t="s">
        <v>1944</v>
      </c>
      <c r="L266" t="s">
        <v>669</v>
      </c>
      <c r="M266" t="s">
        <v>70</v>
      </c>
      <c r="N266" t="s">
        <v>187</v>
      </c>
      <c r="O266" t="s">
        <v>1694</v>
      </c>
      <c r="P266" t="s">
        <v>1695</v>
      </c>
      <c r="Q266">
        <v>0</v>
      </c>
      <c r="R266" t="s">
        <v>670</v>
      </c>
    </row>
    <row r="267" spans="1:18" x14ac:dyDescent="0.5">
      <c r="A267" t="s">
        <v>1687</v>
      </c>
      <c r="B267" t="s">
        <v>1688</v>
      </c>
      <c r="C267" t="s">
        <v>1325</v>
      </c>
      <c r="D267" t="s">
        <v>1689</v>
      </c>
      <c r="E267" t="s">
        <v>230</v>
      </c>
      <c r="F267" t="s">
        <v>1690</v>
      </c>
      <c r="G267" t="s">
        <v>1690</v>
      </c>
      <c r="H267" t="s">
        <v>231</v>
      </c>
      <c r="I267" t="s">
        <v>1691</v>
      </c>
      <c r="J267" t="s">
        <v>6579</v>
      </c>
      <c r="K267" t="s">
        <v>6580</v>
      </c>
      <c r="L267" t="s">
        <v>667</v>
      </c>
      <c r="M267" t="s">
        <v>63</v>
      </c>
      <c r="N267" t="s">
        <v>187</v>
      </c>
      <c r="O267" t="s">
        <v>1710</v>
      </c>
      <c r="P267" t="s">
        <v>1711</v>
      </c>
      <c r="Q267">
        <v>0</v>
      </c>
      <c r="R267" t="s">
        <v>668</v>
      </c>
    </row>
    <row r="268" spans="1:18" x14ac:dyDescent="0.5">
      <c r="A268" t="s">
        <v>1687</v>
      </c>
      <c r="B268" t="s">
        <v>1688</v>
      </c>
      <c r="C268" t="s">
        <v>1325</v>
      </c>
      <c r="D268" t="s">
        <v>1689</v>
      </c>
      <c r="E268" t="s">
        <v>230</v>
      </c>
      <c r="F268" t="s">
        <v>1690</v>
      </c>
      <c r="G268" t="s">
        <v>1690</v>
      </c>
      <c r="H268" t="s">
        <v>231</v>
      </c>
      <c r="I268" t="s">
        <v>1691</v>
      </c>
      <c r="J268" t="s">
        <v>6581</v>
      </c>
      <c r="K268" t="s">
        <v>6582</v>
      </c>
      <c r="L268" t="s">
        <v>671</v>
      </c>
      <c r="M268" t="s">
        <v>63</v>
      </c>
      <c r="N268" t="s">
        <v>187</v>
      </c>
      <c r="O268" t="s">
        <v>1710</v>
      </c>
      <c r="P268" t="s">
        <v>1711</v>
      </c>
      <c r="Q268">
        <v>0</v>
      </c>
      <c r="R268" t="s">
        <v>672</v>
      </c>
    </row>
    <row r="269" spans="1:18" x14ac:dyDescent="0.5">
      <c r="A269" t="s">
        <v>1687</v>
      </c>
      <c r="B269" t="s">
        <v>1688</v>
      </c>
      <c r="C269" t="s">
        <v>1325</v>
      </c>
      <c r="D269" t="s">
        <v>1689</v>
      </c>
      <c r="E269" t="s">
        <v>230</v>
      </c>
      <c r="F269" t="s">
        <v>1690</v>
      </c>
      <c r="G269" t="s">
        <v>1690</v>
      </c>
      <c r="H269" t="s">
        <v>231</v>
      </c>
      <c r="I269" t="s">
        <v>1691</v>
      </c>
      <c r="J269" t="s">
        <v>1830</v>
      </c>
      <c r="K269" t="s">
        <v>1829</v>
      </c>
      <c r="L269" t="s">
        <v>669</v>
      </c>
      <c r="M269" t="s">
        <v>63</v>
      </c>
      <c r="N269" t="s">
        <v>187</v>
      </c>
      <c r="O269" t="s">
        <v>1710</v>
      </c>
      <c r="P269" t="s">
        <v>1711</v>
      </c>
      <c r="Q269">
        <v>0</v>
      </c>
      <c r="R269" t="s">
        <v>670</v>
      </c>
    </row>
    <row r="270" spans="1:18" x14ac:dyDescent="0.5">
      <c r="A270" t="s">
        <v>1687</v>
      </c>
      <c r="B270" t="s">
        <v>1688</v>
      </c>
      <c r="C270" t="s">
        <v>1325</v>
      </c>
      <c r="D270" t="s">
        <v>1689</v>
      </c>
      <c r="E270" t="s">
        <v>230</v>
      </c>
      <c r="F270" t="s">
        <v>1690</v>
      </c>
      <c r="G270" t="s">
        <v>1690</v>
      </c>
      <c r="H270" t="s">
        <v>231</v>
      </c>
      <c r="I270" t="s">
        <v>1691</v>
      </c>
      <c r="J270" t="s">
        <v>1887</v>
      </c>
      <c r="K270" t="s">
        <v>1886</v>
      </c>
      <c r="L270" t="s">
        <v>669</v>
      </c>
      <c r="M270" t="s">
        <v>63</v>
      </c>
      <c r="N270" t="s">
        <v>187</v>
      </c>
      <c r="O270" t="s">
        <v>1704</v>
      </c>
      <c r="P270" t="s">
        <v>1705</v>
      </c>
      <c r="Q270">
        <v>0</v>
      </c>
      <c r="R270" t="s">
        <v>670</v>
      </c>
    </row>
    <row r="271" spans="1:18" x14ac:dyDescent="0.5">
      <c r="A271" t="s">
        <v>1687</v>
      </c>
      <c r="B271" t="s">
        <v>1688</v>
      </c>
      <c r="C271" t="s">
        <v>1325</v>
      </c>
      <c r="D271" t="s">
        <v>1689</v>
      </c>
      <c r="E271" t="s">
        <v>230</v>
      </c>
      <c r="F271" t="s">
        <v>1690</v>
      </c>
      <c r="G271" t="s">
        <v>1690</v>
      </c>
      <c r="H271" t="s">
        <v>231</v>
      </c>
      <c r="I271" t="s">
        <v>1691</v>
      </c>
      <c r="J271" t="s">
        <v>6583</v>
      </c>
      <c r="K271" t="s">
        <v>6584</v>
      </c>
      <c r="L271" t="s">
        <v>284</v>
      </c>
      <c r="M271" t="s">
        <v>63</v>
      </c>
      <c r="N271" t="s">
        <v>596</v>
      </c>
      <c r="O271" t="s">
        <v>1712</v>
      </c>
      <c r="P271" t="s">
        <v>684</v>
      </c>
      <c r="Q271">
        <v>1</v>
      </c>
      <c r="R271" t="s">
        <v>285</v>
      </c>
    </row>
    <row r="272" spans="1:18" x14ac:dyDescent="0.5">
      <c r="A272" t="s">
        <v>1687</v>
      </c>
      <c r="B272" t="s">
        <v>1688</v>
      </c>
      <c r="C272" t="s">
        <v>1325</v>
      </c>
      <c r="D272" t="s">
        <v>1689</v>
      </c>
      <c r="E272" t="s">
        <v>230</v>
      </c>
      <c r="F272" t="s">
        <v>1690</v>
      </c>
      <c r="G272" t="s">
        <v>1690</v>
      </c>
      <c r="H272" t="s">
        <v>231</v>
      </c>
      <c r="I272" t="s">
        <v>1691</v>
      </c>
      <c r="J272" t="s">
        <v>6585</v>
      </c>
      <c r="K272" t="s">
        <v>6586</v>
      </c>
      <c r="L272" t="s">
        <v>681</v>
      </c>
      <c r="M272" t="s">
        <v>286</v>
      </c>
      <c r="N272" t="s">
        <v>187</v>
      </c>
      <c r="O272" t="s">
        <v>6273</v>
      </c>
      <c r="P272" t="s">
        <v>6274</v>
      </c>
      <c r="Q272">
        <v>0</v>
      </c>
      <c r="R272" t="s">
        <v>680</v>
      </c>
    </row>
    <row r="273" spans="1:18" x14ac:dyDescent="0.5">
      <c r="A273" t="s">
        <v>1687</v>
      </c>
      <c r="B273" t="s">
        <v>1688</v>
      </c>
      <c r="C273" t="s">
        <v>1325</v>
      </c>
      <c r="D273" t="s">
        <v>1689</v>
      </c>
      <c r="E273" t="s">
        <v>230</v>
      </c>
      <c r="F273" t="s">
        <v>1690</v>
      </c>
      <c r="G273" t="s">
        <v>1690</v>
      </c>
      <c r="H273" t="s">
        <v>231</v>
      </c>
      <c r="I273" t="s">
        <v>1691</v>
      </c>
      <c r="J273" t="s">
        <v>6587</v>
      </c>
      <c r="K273" t="s">
        <v>828</v>
      </c>
      <c r="L273" t="s">
        <v>829</v>
      </c>
      <c r="M273" t="s">
        <v>63</v>
      </c>
      <c r="N273" t="s">
        <v>187</v>
      </c>
      <c r="O273" t="s">
        <v>6187</v>
      </c>
      <c r="P273" t="s">
        <v>6188</v>
      </c>
      <c r="Q273">
        <v>0</v>
      </c>
      <c r="R273" t="s">
        <v>830</v>
      </c>
    </row>
    <row r="274" spans="1:18" x14ac:dyDescent="0.5">
      <c r="A274" t="s">
        <v>1687</v>
      </c>
      <c r="B274" t="s">
        <v>1688</v>
      </c>
      <c r="C274" t="s">
        <v>1325</v>
      </c>
      <c r="D274" t="s">
        <v>1689</v>
      </c>
      <c r="E274" t="s">
        <v>230</v>
      </c>
      <c r="F274" t="s">
        <v>1690</v>
      </c>
      <c r="G274" t="s">
        <v>1690</v>
      </c>
      <c r="H274" t="s">
        <v>231</v>
      </c>
      <c r="I274" t="s">
        <v>1691</v>
      </c>
      <c r="J274" t="s">
        <v>1818</v>
      </c>
      <c r="K274" t="s">
        <v>1817</v>
      </c>
      <c r="L274" t="s">
        <v>669</v>
      </c>
      <c r="M274" t="s">
        <v>63</v>
      </c>
      <c r="N274" t="s">
        <v>187</v>
      </c>
      <c r="O274" t="s">
        <v>1713</v>
      </c>
      <c r="P274" t="s">
        <v>1714</v>
      </c>
      <c r="Q274">
        <v>0</v>
      </c>
      <c r="R274" t="s">
        <v>670</v>
      </c>
    </row>
    <row r="275" spans="1:18" x14ac:dyDescent="0.5">
      <c r="A275" t="s">
        <v>1687</v>
      </c>
      <c r="B275" t="s">
        <v>1688</v>
      </c>
      <c r="C275" t="s">
        <v>1325</v>
      </c>
      <c r="D275" t="s">
        <v>1689</v>
      </c>
      <c r="E275" t="s">
        <v>230</v>
      </c>
      <c r="F275" t="s">
        <v>1690</v>
      </c>
      <c r="G275" t="s">
        <v>1690</v>
      </c>
      <c r="H275" t="s">
        <v>231</v>
      </c>
      <c r="I275" t="s">
        <v>1691</v>
      </c>
      <c r="J275" t="s">
        <v>3535</v>
      </c>
      <c r="K275" t="s">
        <v>3534</v>
      </c>
      <c r="L275" t="s">
        <v>662</v>
      </c>
      <c r="M275" t="s">
        <v>63</v>
      </c>
      <c r="N275" t="s">
        <v>187</v>
      </c>
      <c r="O275" t="s">
        <v>1713</v>
      </c>
      <c r="P275" t="s">
        <v>1714</v>
      </c>
      <c r="Q275">
        <v>0</v>
      </c>
      <c r="R275" t="s">
        <v>663</v>
      </c>
    </row>
    <row r="276" spans="1:18" x14ac:dyDescent="0.5">
      <c r="A276" t="s">
        <v>1687</v>
      </c>
      <c r="B276" t="s">
        <v>1688</v>
      </c>
      <c r="C276" t="s">
        <v>1325</v>
      </c>
      <c r="D276" t="s">
        <v>1689</v>
      </c>
      <c r="E276" t="s">
        <v>230</v>
      </c>
      <c r="F276" t="s">
        <v>1690</v>
      </c>
      <c r="G276" t="s">
        <v>1690</v>
      </c>
      <c r="H276" t="s">
        <v>231</v>
      </c>
      <c r="I276" t="s">
        <v>1691</v>
      </c>
      <c r="J276" t="s">
        <v>1825</v>
      </c>
      <c r="K276" t="s">
        <v>1824</v>
      </c>
      <c r="L276" t="s">
        <v>669</v>
      </c>
      <c r="M276" t="s">
        <v>63</v>
      </c>
      <c r="N276" t="s">
        <v>187</v>
      </c>
      <c r="O276" t="s">
        <v>1713</v>
      </c>
      <c r="P276" t="s">
        <v>1714</v>
      </c>
      <c r="Q276">
        <v>0</v>
      </c>
      <c r="R276" t="s">
        <v>670</v>
      </c>
    </row>
    <row r="277" spans="1:18" x14ac:dyDescent="0.5">
      <c r="A277" t="s">
        <v>1687</v>
      </c>
      <c r="B277" t="s">
        <v>1688</v>
      </c>
      <c r="C277" t="s">
        <v>1325</v>
      </c>
      <c r="D277" t="s">
        <v>1689</v>
      </c>
      <c r="E277" t="s">
        <v>230</v>
      </c>
      <c r="F277" t="s">
        <v>1690</v>
      </c>
      <c r="G277" t="s">
        <v>1690</v>
      </c>
      <c r="H277" t="s">
        <v>231</v>
      </c>
      <c r="I277" t="s">
        <v>1691</v>
      </c>
      <c r="J277" t="s">
        <v>6588</v>
      </c>
      <c r="K277" t="s">
        <v>6589</v>
      </c>
      <c r="L277" t="s">
        <v>282</v>
      </c>
      <c r="M277" t="s">
        <v>63</v>
      </c>
      <c r="N277" t="s">
        <v>187</v>
      </c>
      <c r="O277" t="s">
        <v>6318</v>
      </c>
      <c r="P277" t="s">
        <v>698</v>
      </c>
      <c r="Q277">
        <v>0</v>
      </c>
      <c r="R277" t="s">
        <v>283</v>
      </c>
    </row>
    <row r="278" spans="1:18" x14ac:dyDescent="0.5">
      <c r="A278" t="s">
        <v>1687</v>
      </c>
      <c r="B278" t="s">
        <v>1688</v>
      </c>
      <c r="C278" t="s">
        <v>1325</v>
      </c>
      <c r="D278" t="s">
        <v>1689</v>
      </c>
      <c r="E278" t="s">
        <v>230</v>
      </c>
      <c r="F278" t="s">
        <v>1690</v>
      </c>
      <c r="G278" t="s">
        <v>1690</v>
      </c>
      <c r="H278" t="s">
        <v>231</v>
      </c>
      <c r="I278" t="s">
        <v>1691</v>
      </c>
      <c r="J278" t="s">
        <v>3540</v>
      </c>
      <c r="K278" t="s">
        <v>3539</v>
      </c>
      <c r="L278" t="s">
        <v>662</v>
      </c>
      <c r="M278" t="s">
        <v>63</v>
      </c>
      <c r="N278" t="s">
        <v>187</v>
      </c>
      <c r="O278" t="s">
        <v>1713</v>
      </c>
      <c r="P278" t="s">
        <v>1714</v>
      </c>
      <c r="Q278">
        <v>0</v>
      </c>
      <c r="R278" t="s">
        <v>663</v>
      </c>
    </row>
    <row r="279" spans="1:18" x14ac:dyDescent="0.5">
      <c r="A279" t="s">
        <v>1687</v>
      </c>
      <c r="B279" t="s">
        <v>1688</v>
      </c>
      <c r="C279" t="s">
        <v>1325</v>
      </c>
      <c r="D279" t="s">
        <v>1689</v>
      </c>
      <c r="E279" t="s">
        <v>230</v>
      </c>
      <c r="F279" t="s">
        <v>1690</v>
      </c>
      <c r="G279" t="s">
        <v>1690</v>
      </c>
      <c r="H279" t="s">
        <v>231</v>
      </c>
      <c r="I279" t="s">
        <v>1691</v>
      </c>
      <c r="J279" t="s">
        <v>1916</v>
      </c>
      <c r="K279" t="s">
        <v>1915</v>
      </c>
      <c r="L279" t="s">
        <v>669</v>
      </c>
      <c r="M279" t="s">
        <v>70</v>
      </c>
      <c r="N279" t="s">
        <v>187</v>
      </c>
      <c r="O279" t="s">
        <v>1696</v>
      </c>
      <c r="P279" t="s">
        <v>1697</v>
      </c>
      <c r="Q279">
        <v>0</v>
      </c>
      <c r="R279" t="s">
        <v>670</v>
      </c>
    </row>
    <row r="280" spans="1:18" x14ac:dyDescent="0.5">
      <c r="A280" t="s">
        <v>1687</v>
      </c>
      <c r="B280" t="s">
        <v>1688</v>
      </c>
      <c r="C280" t="s">
        <v>1325</v>
      </c>
      <c r="D280" t="s">
        <v>1689</v>
      </c>
      <c r="E280" t="s">
        <v>230</v>
      </c>
      <c r="F280" t="s">
        <v>1690</v>
      </c>
      <c r="G280" t="s">
        <v>1690</v>
      </c>
      <c r="H280" t="s">
        <v>231</v>
      </c>
      <c r="I280" t="s">
        <v>1691</v>
      </c>
      <c r="J280" t="s">
        <v>6590</v>
      </c>
      <c r="K280" t="s">
        <v>6591</v>
      </c>
      <c r="L280" t="s">
        <v>685</v>
      </c>
      <c r="M280" t="s">
        <v>63</v>
      </c>
      <c r="N280" t="s">
        <v>187</v>
      </c>
      <c r="O280" t="s">
        <v>1710</v>
      </c>
      <c r="P280" t="s">
        <v>1711</v>
      </c>
      <c r="Q280">
        <v>0</v>
      </c>
      <c r="R280" t="s">
        <v>686</v>
      </c>
    </row>
    <row r="281" spans="1:18" x14ac:dyDescent="0.5">
      <c r="A281" t="s">
        <v>229</v>
      </c>
      <c r="B281" t="s">
        <v>5152</v>
      </c>
      <c r="C281" t="s">
        <v>1325</v>
      </c>
      <c r="D281" t="s">
        <v>5153</v>
      </c>
      <c r="E281" t="s">
        <v>230</v>
      </c>
      <c r="F281" t="s">
        <v>1690</v>
      </c>
      <c r="G281" t="s">
        <v>1690</v>
      </c>
      <c r="H281" t="s">
        <v>231</v>
      </c>
      <c r="I281" t="s">
        <v>5660</v>
      </c>
      <c r="J281" t="s">
        <v>6592</v>
      </c>
      <c r="K281" t="s">
        <v>6593</v>
      </c>
      <c r="L281" t="s">
        <v>6594</v>
      </c>
      <c r="M281" t="s">
        <v>266</v>
      </c>
      <c r="N281" t="s">
        <v>187</v>
      </c>
      <c r="O281" t="s">
        <v>6595</v>
      </c>
      <c r="P281" t="s">
        <v>6596</v>
      </c>
      <c r="Q281">
        <v>0</v>
      </c>
      <c r="R281" t="s">
        <v>779</v>
      </c>
    </row>
    <row r="282" spans="1:18" x14ac:dyDescent="0.5">
      <c r="A282" t="s">
        <v>229</v>
      </c>
      <c r="B282" t="s">
        <v>5154</v>
      </c>
      <c r="C282" t="s">
        <v>1325</v>
      </c>
      <c r="D282" t="s">
        <v>5155</v>
      </c>
      <c r="E282" t="s">
        <v>230</v>
      </c>
      <c r="F282" t="s">
        <v>1690</v>
      </c>
      <c r="G282" t="s">
        <v>1690</v>
      </c>
      <c r="H282" t="s">
        <v>231</v>
      </c>
      <c r="I282" t="s">
        <v>5661</v>
      </c>
      <c r="J282" t="s">
        <v>6597</v>
      </c>
      <c r="K282" t="s">
        <v>6598</v>
      </c>
      <c r="L282" t="s">
        <v>921</v>
      </c>
      <c r="M282" t="s">
        <v>253</v>
      </c>
      <c r="N282" t="s">
        <v>187</v>
      </c>
      <c r="O282" t="s">
        <v>6599</v>
      </c>
      <c r="P282" t="s">
        <v>6600</v>
      </c>
      <c r="Q282">
        <v>0</v>
      </c>
      <c r="R282" t="s">
        <v>779</v>
      </c>
    </row>
    <row r="283" spans="1:18" x14ac:dyDescent="0.5">
      <c r="A283" t="s">
        <v>229</v>
      </c>
      <c r="B283" t="s">
        <v>5154</v>
      </c>
      <c r="C283" t="s">
        <v>1325</v>
      </c>
      <c r="D283" t="s">
        <v>5155</v>
      </c>
      <c r="E283" t="s">
        <v>230</v>
      </c>
      <c r="F283" t="s">
        <v>1690</v>
      </c>
      <c r="G283" t="s">
        <v>1690</v>
      </c>
      <c r="H283" t="s">
        <v>231</v>
      </c>
      <c r="I283" t="s">
        <v>5661</v>
      </c>
      <c r="J283" t="s">
        <v>6601</v>
      </c>
      <c r="K283" t="s">
        <v>6600</v>
      </c>
      <c r="L283" t="s">
        <v>921</v>
      </c>
      <c r="M283" t="s">
        <v>66</v>
      </c>
      <c r="N283" t="s">
        <v>187</v>
      </c>
      <c r="O283" t="s">
        <v>6599</v>
      </c>
      <c r="P283" t="s">
        <v>6600</v>
      </c>
      <c r="Q283">
        <v>0</v>
      </c>
      <c r="R283" t="s">
        <v>779</v>
      </c>
    </row>
    <row r="284" spans="1:18" x14ac:dyDescent="0.5">
      <c r="A284" t="s">
        <v>229</v>
      </c>
      <c r="B284" t="s">
        <v>5154</v>
      </c>
      <c r="C284" t="s">
        <v>1325</v>
      </c>
      <c r="D284" t="s">
        <v>5155</v>
      </c>
      <c r="E284" t="s">
        <v>230</v>
      </c>
      <c r="F284" t="s">
        <v>1690</v>
      </c>
      <c r="G284" t="s">
        <v>1690</v>
      </c>
      <c r="H284" t="s">
        <v>231</v>
      </c>
      <c r="I284" t="s">
        <v>5661</v>
      </c>
      <c r="J284" t="s">
        <v>6602</v>
      </c>
      <c r="K284" t="s">
        <v>6603</v>
      </c>
      <c r="L284" t="s">
        <v>921</v>
      </c>
      <c r="M284" t="s">
        <v>66</v>
      </c>
      <c r="N284" t="s">
        <v>187</v>
      </c>
      <c r="O284" t="s">
        <v>6604</v>
      </c>
      <c r="P284" t="s">
        <v>6603</v>
      </c>
      <c r="Q284">
        <v>0</v>
      </c>
      <c r="R284" t="s">
        <v>779</v>
      </c>
    </row>
    <row r="285" spans="1:18" x14ac:dyDescent="0.5">
      <c r="A285" t="s">
        <v>229</v>
      </c>
      <c r="B285" t="s">
        <v>5156</v>
      </c>
      <c r="C285" t="s">
        <v>1325</v>
      </c>
      <c r="D285" t="s">
        <v>5157</v>
      </c>
      <c r="E285" t="s">
        <v>230</v>
      </c>
      <c r="F285" t="s">
        <v>1690</v>
      </c>
      <c r="G285" t="s">
        <v>1690</v>
      </c>
      <c r="H285" t="s">
        <v>231</v>
      </c>
      <c r="I285" t="s">
        <v>5662</v>
      </c>
      <c r="J285" t="s">
        <v>6605</v>
      </c>
      <c r="K285" t="s">
        <v>6606</v>
      </c>
      <c r="L285" t="s">
        <v>677</v>
      </c>
      <c r="M285" t="s">
        <v>65</v>
      </c>
      <c r="N285" t="s">
        <v>187</v>
      </c>
      <c r="O285" t="s">
        <v>6607</v>
      </c>
      <c r="P285" t="s">
        <v>6608</v>
      </c>
      <c r="Q285">
        <v>0</v>
      </c>
      <c r="R285" t="s">
        <v>678</v>
      </c>
    </row>
    <row r="286" spans="1:18" x14ac:dyDescent="0.5">
      <c r="A286" t="s">
        <v>229</v>
      </c>
      <c r="B286" t="s">
        <v>5158</v>
      </c>
      <c r="C286" t="s">
        <v>1325</v>
      </c>
      <c r="D286" t="s">
        <v>5159</v>
      </c>
      <c r="E286" t="s">
        <v>230</v>
      </c>
      <c r="F286" t="s">
        <v>1690</v>
      </c>
      <c r="G286" t="s">
        <v>1690</v>
      </c>
      <c r="H286" t="s">
        <v>231</v>
      </c>
      <c r="I286" t="s">
        <v>5663</v>
      </c>
      <c r="J286" t="s">
        <v>6609</v>
      </c>
      <c r="K286" t="s">
        <v>6610</v>
      </c>
      <c r="L286" t="s">
        <v>720</v>
      </c>
      <c r="M286" t="s">
        <v>66</v>
      </c>
      <c r="N286" t="s">
        <v>187</v>
      </c>
      <c r="O286" t="s">
        <v>6611</v>
      </c>
      <c r="P286" t="s">
        <v>6612</v>
      </c>
      <c r="Q286">
        <v>0</v>
      </c>
      <c r="R286" t="s">
        <v>655</v>
      </c>
    </row>
    <row r="287" spans="1:18" x14ac:dyDescent="0.5">
      <c r="A287" t="s">
        <v>229</v>
      </c>
      <c r="B287" t="s">
        <v>5160</v>
      </c>
      <c r="C287" t="s">
        <v>1325</v>
      </c>
      <c r="D287" t="s">
        <v>5161</v>
      </c>
      <c r="E287" t="s">
        <v>230</v>
      </c>
      <c r="F287" t="s">
        <v>1690</v>
      </c>
      <c r="G287" t="s">
        <v>1690</v>
      </c>
      <c r="H287" t="s">
        <v>231</v>
      </c>
      <c r="I287" t="s">
        <v>5664</v>
      </c>
      <c r="J287" t="s">
        <v>6613</v>
      </c>
      <c r="K287" t="s">
        <v>6614</v>
      </c>
      <c r="L287" t="s">
        <v>689</v>
      </c>
      <c r="M287" t="s">
        <v>66</v>
      </c>
      <c r="N287" t="s">
        <v>596</v>
      </c>
      <c r="O287" t="s">
        <v>6615</v>
      </c>
      <c r="P287" t="s">
        <v>6616</v>
      </c>
      <c r="Q287">
        <v>1</v>
      </c>
      <c r="R287" t="s">
        <v>690</v>
      </c>
    </row>
    <row r="288" spans="1:18" x14ac:dyDescent="0.5">
      <c r="A288" t="s">
        <v>229</v>
      </c>
      <c r="B288" t="s">
        <v>1324</v>
      </c>
      <c r="C288" t="s">
        <v>1325</v>
      </c>
      <c r="D288" t="s">
        <v>1326</v>
      </c>
      <c r="E288" t="s">
        <v>230</v>
      </c>
      <c r="F288" t="s">
        <v>1690</v>
      </c>
      <c r="G288" t="s">
        <v>1690</v>
      </c>
      <c r="H288" t="s">
        <v>231</v>
      </c>
      <c r="I288" t="s">
        <v>1327</v>
      </c>
      <c r="J288" t="s">
        <v>6617</v>
      </c>
      <c r="K288" t="s">
        <v>6618</v>
      </c>
      <c r="L288" t="s">
        <v>654</v>
      </c>
      <c r="M288" t="s">
        <v>66</v>
      </c>
      <c r="N288" t="s">
        <v>596</v>
      </c>
      <c r="O288" t="s">
        <v>1363</v>
      </c>
      <c r="P288" t="s">
        <v>1364</v>
      </c>
      <c r="Q288">
        <v>1</v>
      </c>
      <c r="R288" t="s">
        <v>655</v>
      </c>
    </row>
    <row r="289" spans="1:18" x14ac:dyDescent="0.5">
      <c r="A289" t="s">
        <v>229</v>
      </c>
      <c r="B289" t="s">
        <v>1324</v>
      </c>
      <c r="C289" t="s">
        <v>1325</v>
      </c>
      <c r="D289" t="s">
        <v>1326</v>
      </c>
      <c r="E289" t="s">
        <v>230</v>
      </c>
      <c r="F289" t="s">
        <v>1690</v>
      </c>
      <c r="G289" t="s">
        <v>1690</v>
      </c>
      <c r="H289" t="s">
        <v>231</v>
      </c>
      <c r="I289" t="s">
        <v>1327</v>
      </c>
      <c r="J289" t="s">
        <v>6619</v>
      </c>
      <c r="K289" t="s">
        <v>6620</v>
      </c>
      <c r="L289" t="s">
        <v>654</v>
      </c>
      <c r="M289" t="s">
        <v>65</v>
      </c>
      <c r="N289" t="s">
        <v>187</v>
      </c>
      <c r="O289" t="s">
        <v>1361</v>
      </c>
      <c r="P289" t="s">
        <v>1362</v>
      </c>
      <c r="Q289">
        <v>0</v>
      </c>
      <c r="R289" t="s">
        <v>655</v>
      </c>
    </row>
    <row r="290" spans="1:18" x14ac:dyDescent="0.5">
      <c r="A290" t="s">
        <v>229</v>
      </c>
      <c r="B290" t="s">
        <v>1324</v>
      </c>
      <c r="C290" t="s">
        <v>1325</v>
      </c>
      <c r="D290" t="s">
        <v>1326</v>
      </c>
      <c r="E290" t="s">
        <v>230</v>
      </c>
      <c r="F290" t="s">
        <v>1690</v>
      </c>
      <c r="G290" t="s">
        <v>1690</v>
      </c>
      <c r="H290" t="s">
        <v>231</v>
      </c>
      <c r="I290" t="s">
        <v>1327</v>
      </c>
      <c r="J290" t="s">
        <v>6621</v>
      </c>
      <c r="K290" t="s">
        <v>6622</v>
      </c>
      <c r="L290" t="s">
        <v>654</v>
      </c>
      <c r="M290" t="s">
        <v>66</v>
      </c>
      <c r="N290" t="s">
        <v>187</v>
      </c>
      <c r="O290" t="s">
        <v>1334</v>
      </c>
      <c r="P290" t="s">
        <v>1335</v>
      </c>
      <c r="Q290">
        <v>0</v>
      </c>
      <c r="R290" t="s">
        <v>655</v>
      </c>
    </row>
    <row r="291" spans="1:18" x14ac:dyDescent="0.5">
      <c r="A291" t="s">
        <v>229</v>
      </c>
      <c r="B291" t="s">
        <v>1324</v>
      </c>
      <c r="C291" t="s">
        <v>1325</v>
      </c>
      <c r="D291" t="s">
        <v>1326</v>
      </c>
      <c r="E291" t="s">
        <v>230</v>
      </c>
      <c r="F291" t="s">
        <v>1690</v>
      </c>
      <c r="G291" t="s">
        <v>1690</v>
      </c>
      <c r="H291" t="s">
        <v>231</v>
      </c>
      <c r="I291" t="s">
        <v>1327</v>
      </c>
      <c r="J291" t="s">
        <v>6623</v>
      </c>
      <c r="K291" t="s">
        <v>6624</v>
      </c>
      <c r="L291" t="s">
        <v>654</v>
      </c>
      <c r="M291" t="s">
        <v>66</v>
      </c>
      <c r="N291" t="s">
        <v>187</v>
      </c>
      <c r="O291" t="s">
        <v>1334</v>
      </c>
      <c r="P291" t="s">
        <v>1335</v>
      </c>
      <c r="Q291">
        <v>0</v>
      </c>
      <c r="R291" t="s">
        <v>655</v>
      </c>
    </row>
    <row r="292" spans="1:18" x14ac:dyDescent="0.5">
      <c r="A292" t="s">
        <v>229</v>
      </c>
      <c r="B292" t="s">
        <v>1324</v>
      </c>
      <c r="C292" t="s">
        <v>1325</v>
      </c>
      <c r="D292" t="s">
        <v>1326</v>
      </c>
      <c r="E292" t="s">
        <v>230</v>
      </c>
      <c r="F292" t="s">
        <v>1690</v>
      </c>
      <c r="G292" t="s">
        <v>1690</v>
      </c>
      <c r="H292" t="s">
        <v>231</v>
      </c>
      <c r="I292" t="s">
        <v>1327</v>
      </c>
      <c r="J292" t="s">
        <v>6625</v>
      </c>
      <c r="K292" t="s">
        <v>6626</v>
      </c>
      <c r="L292" t="s">
        <v>654</v>
      </c>
      <c r="M292" t="s">
        <v>253</v>
      </c>
      <c r="N292" t="s">
        <v>187</v>
      </c>
      <c r="O292" t="s">
        <v>1334</v>
      </c>
      <c r="P292" t="s">
        <v>1335</v>
      </c>
      <c r="Q292">
        <v>0</v>
      </c>
      <c r="R292" t="s">
        <v>655</v>
      </c>
    </row>
    <row r="293" spans="1:18" x14ac:dyDescent="0.5">
      <c r="A293" t="s">
        <v>229</v>
      </c>
      <c r="B293" t="s">
        <v>1324</v>
      </c>
      <c r="C293" t="s">
        <v>1325</v>
      </c>
      <c r="D293" t="s">
        <v>1326</v>
      </c>
      <c r="E293" t="s">
        <v>230</v>
      </c>
      <c r="F293" t="s">
        <v>1690</v>
      </c>
      <c r="G293" t="s">
        <v>1690</v>
      </c>
      <c r="H293" t="s">
        <v>231</v>
      </c>
      <c r="I293" t="s">
        <v>1327</v>
      </c>
      <c r="J293" t="s">
        <v>6627</v>
      </c>
      <c r="K293" t="s">
        <v>6628</v>
      </c>
      <c r="L293" t="s">
        <v>654</v>
      </c>
      <c r="M293" t="s">
        <v>268</v>
      </c>
      <c r="N293" t="s">
        <v>187</v>
      </c>
      <c r="O293" t="s">
        <v>1359</v>
      </c>
      <c r="P293" t="s">
        <v>1360</v>
      </c>
      <c r="Q293">
        <v>0</v>
      </c>
      <c r="R293" t="s">
        <v>655</v>
      </c>
    </row>
    <row r="294" spans="1:18" x14ac:dyDescent="0.5">
      <c r="A294" t="s">
        <v>229</v>
      </c>
      <c r="B294" t="s">
        <v>1324</v>
      </c>
      <c r="C294" t="s">
        <v>1325</v>
      </c>
      <c r="D294" t="s">
        <v>1326</v>
      </c>
      <c r="E294" t="s">
        <v>230</v>
      </c>
      <c r="F294" t="s">
        <v>1690</v>
      </c>
      <c r="G294" t="s">
        <v>1690</v>
      </c>
      <c r="H294" t="s">
        <v>231</v>
      </c>
      <c r="I294" t="s">
        <v>1327</v>
      </c>
      <c r="J294" t="s">
        <v>6629</v>
      </c>
      <c r="K294" t="s">
        <v>6630</v>
      </c>
      <c r="L294" t="s">
        <v>654</v>
      </c>
      <c r="M294" t="s">
        <v>268</v>
      </c>
      <c r="N294" t="s">
        <v>596</v>
      </c>
      <c r="O294" t="s">
        <v>1328</v>
      </c>
      <c r="P294" t="s">
        <v>1331</v>
      </c>
      <c r="Q294">
        <v>1</v>
      </c>
      <c r="R294" t="s">
        <v>655</v>
      </c>
    </row>
    <row r="295" spans="1:18" x14ac:dyDescent="0.5">
      <c r="A295" t="s">
        <v>229</v>
      </c>
      <c r="B295" t="s">
        <v>1324</v>
      </c>
      <c r="C295" t="s">
        <v>1325</v>
      </c>
      <c r="D295" t="s">
        <v>1326</v>
      </c>
      <c r="E295" t="s">
        <v>230</v>
      </c>
      <c r="F295" t="s">
        <v>1690</v>
      </c>
      <c r="G295" t="s">
        <v>1690</v>
      </c>
      <c r="H295" t="s">
        <v>231</v>
      </c>
      <c r="I295" t="s">
        <v>1327</v>
      </c>
      <c r="J295" t="s">
        <v>6631</v>
      </c>
      <c r="K295" t="s">
        <v>6632</v>
      </c>
      <c r="L295" t="s">
        <v>654</v>
      </c>
      <c r="M295" t="s">
        <v>68</v>
      </c>
      <c r="N295" t="s">
        <v>187</v>
      </c>
      <c r="O295" t="s">
        <v>1328</v>
      </c>
      <c r="P295" t="s">
        <v>1331</v>
      </c>
      <c r="Q295">
        <v>0</v>
      </c>
      <c r="R295" t="s">
        <v>655</v>
      </c>
    </row>
    <row r="296" spans="1:18" x14ac:dyDescent="0.5">
      <c r="A296" t="s">
        <v>229</v>
      </c>
      <c r="B296" t="s">
        <v>1324</v>
      </c>
      <c r="C296" t="s">
        <v>1325</v>
      </c>
      <c r="D296" t="s">
        <v>1326</v>
      </c>
      <c r="E296" t="s">
        <v>230</v>
      </c>
      <c r="F296" t="s">
        <v>1690</v>
      </c>
      <c r="G296" t="s">
        <v>1690</v>
      </c>
      <c r="H296" t="s">
        <v>231</v>
      </c>
      <c r="I296" t="s">
        <v>1327</v>
      </c>
      <c r="J296" t="s">
        <v>6633</v>
      </c>
      <c r="K296" t="s">
        <v>6634</v>
      </c>
      <c r="L296" t="s">
        <v>654</v>
      </c>
      <c r="M296" t="s">
        <v>70</v>
      </c>
      <c r="N296" t="s">
        <v>187</v>
      </c>
      <c r="O296" t="s">
        <v>1328</v>
      </c>
      <c r="P296" t="s">
        <v>1331</v>
      </c>
      <c r="Q296">
        <v>0</v>
      </c>
      <c r="R296" t="s">
        <v>655</v>
      </c>
    </row>
    <row r="297" spans="1:18" x14ac:dyDescent="0.5">
      <c r="A297" t="s">
        <v>229</v>
      </c>
      <c r="B297" t="s">
        <v>1324</v>
      </c>
      <c r="C297" t="s">
        <v>1325</v>
      </c>
      <c r="D297" t="s">
        <v>1326</v>
      </c>
      <c r="E297" t="s">
        <v>230</v>
      </c>
      <c r="F297" t="s">
        <v>1690</v>
      </c>
      <c r="G297" t="s">
        <v>1690</v>
      </c>
      <c r="H297" t="s">
        <v>231</v>
      </c>
      <c r="I297" t="s">
        <v>1327</v>
      </c>
      <c r="J297" t="s">
        <v>6635</v>
      </c>
      <c r="K297" t="s">
        <v>6636</v>
      </c>
      <c r="L297" t="s">
        <v>654</v>
      </c>
      <c r="M297" t="s">
        <v>268</v>
      </c>
      <c r="N297" t="s">
        <v>187</v>
      </c>
      <c r="O297" t="s">
        <v>1341</v>
      </c>
      <c r="P297" t="s">
        <v>1342</v>
      </c>
      <c r="Q297">
        <v>0</v>
      </c>
      <c r="R297" t="s">
        <v>655</v>
      </c>
    </row>
    <row r="298" spans="1:18" x14ac:dyDescent="0.5">
      <c r="A298" t="s">
        <v>229</v>
      </c>
      <c r="B298" t="s">
        <v>1324</v>
      </c>
      <c r="C298" t="s">
        <v>1325</v>
      </c>
      <c r="D298" t="s">
        <v>1326</v>
      </c>
      <c r="E298" t="s">
        <v>230</v>
      </c>
      <c r="F298" t="s">
        <v>1690</v>
      </c>
      <c r="G298" t="s">
        <v>1690</v>
      </c>
      <c r="H298" t="s">
        <v>231</v>
      </c>
      <c r="I298" t="s">
        <v>1327</v>
      </c>
      <c r="J298" t="s">
        <v>6637</v>
      </c>
      <c r="K298" t="s">
        <v>6638</v>
      </c>
      <c r="L298" t="s">
        <v>654</v>
      </c>
      <c r="M298" t="s">
        <v>66</v>
      </c>
      <c r="N298" t="s">
        <v>187</v>
      </c>
      <c r="O298" t="s">
        <v>1339</v>
      </c>
      <c r="P298" t="s">
        <v>1340</v>
      </c>
      <c r="Q298">
        <v>0</v>
      </c>
      <c r="R298" t="s">
        <v>655</v>
      </c>
    </row>
    <row r="299" spans="1:18" x14ac:dyDescent="0.5">
      <c r="A299" t="s">
        <v>229</v>
      </c>
      <c r="B299" t="s">
        <v>1324</v>
      </c>
      <c r="C299" t="s">
        <v>1325</v>
      </c>
      <c r="D299" t="s">
        <v>1326</v>
      </c>
      <c r="E299" t="s">
        <v>230</v>
      </c>
      <c r="F299" t="s">
        <v>1690</v>
      </c>
      <c r="G299" t="s">
        <v>1690</v>
      </c>
      <c r="H299" t="s">
        <v>231</v>
      </c>
      <c r="I299" t="s">
        <v>1327</v>
      </c>
      <c r="J299" t="s">
        <v>6639</v>
      </c>
      <c r="K299" t="s">
        <v>6640</v>
      </c>
      <c r="L299" t="s">
        <v>654</v>
      </c>
      <c r="M299" t="s">
        <v>66</v>
      </c>
      <c r="N299" t="s">
        <v>187</v>
      </c>
      <c r="O299" t="s">
        <v>1365</v>
      </c>
      <c r="P299" t="s">
        <v>1366</v>
      </c>
      <c r="Q299">
        <v>0</v>
      </c>
      <c r="R299" t="s">
        <v>655</v>
      </c>
    </row>
    <row r="300" spans="1:18" x14ac:dyDescent="0.5">
      <c r="A300" t="s">
        <v>229</v>
      </c>
      <c r="B300" t="s">
        <v>1324</v>
      </c>
      <c r="C300" t="s">
        <v>1325</v>
      </c>
      <c r="D300" t="s">
        <v>1326</v>
      </c>
      <c r="E300" t="s">
        <v>230</v>
      </c>
      <c r="F300" t="s">
        <v>1690</v>
      </c>
      <c r="G300" t="s">
        <v>1690</v>
      </c>
      <c r="H300" t="s">
        <v>231</v>
      </c>
      <c r="I300" t="s">
        <v>1327</v>
      </c>
      <c r="J300" t="s">
        <v>6641</v>
      </c>
      <c r="K300" t="s">
        <v>6642</v>
      </c>
      <c r="L300" t="s">
        <v>654</v>
      </c>
      <c r="M300" t="s">
        <v>66</v>
      </c>
      <c r="N300" t="s">
        <v>187</v>
      </c>
      <c r="O300" t="s">
        <v>1339</v>
      </c>
      <c r="P300" t="s">
        <v>1340</v>
      </c>
      <c r="Q300">
        <v>0</v>
      </c>
      <c r="R300" t="s">
        <v>655</v>
      </c>
    </row>
    <row r="301" spans="1:18" x14ac:dyDescent="0.5">
      <c r="A301" t="s">
        <v>229</v>
      </c>
      <c r="B301" t="s">
        <v>1324</v>
      </c>
      <c r="C301" t="s">
        <v>1325</v>
      </c>
      <c r="D301" t="s">
        <v>1326</v>
      </c>
      <c r="E301" t="s">
        <v>230</v>
      </c>
      <c r="F301" t="s">
        <v>1690</v>
      </c>
      <c r="G301" t="s">
        <v>1690</v>
      </c>
      <c r="H301" t="s">
        <v>231</v>
      </c>
      <c r="I301" t="s">
        <v>1327</v>
      </c>
      <c r="J301" t="s">
        <v>6643</v>
      </c>
      <c r="K301" t="s">
        <v>6644</v>
      </c>
      <c r="L301" t="s">
        <v>745</v>
      </c>
      <c r="M301" t="s">
        <v>65</v>
      </c>
      <c r="N301" t="s">
        <v>596</v>
      </c>
      <c r="O301" t="s">
        <v>1336</v>
      </c>
      <c r="P301" t="s">
        <v>1337</v>
      </c>
      <c r="Q301">
        <v>1</v>
      </c>
      <c r="R301" t="s">
        <v>746</v>
      </c>
    </row>
    <row r="302" spans="1:18" x14ac:dyDescent="0.5">
      <c r="A302" t="s">
        <v>229</v>
      </c>
      <c r="B302" t="s">
        <v>1324</v>
      </c>
      <c r="C302" t="s">
        <v>1325</v>
      </c>
      <c r="D302" t="s">
        <v>1326</v>
      </c>
      <c r="E302" t="s">
        <v>230</v>
      </c>
      <c r="F302" t="s">
        <v>1690</v>
      </c>
      <c r="G302" t="s">
        <v>1690</v>
      </c>
      <c r="H302" t="s">
        <v>231</v>
      </c>
      <c r="I302" t="s">
        <v>1327</v>
      </c>
      <c r="J302" t="s">
        <v>6645</v>
      </c>
      <c r="K302" t="s">
        <v>6646</v>
      </c>
      <c r="L302" t="s">
        <v>654</v>
      </c>
      <c r="M302" t="s">
        <v>65</v>
      </c>
      <c r="N302" t="s">
        <v>596</v>
      </c>
      <c r="O302" t="s">
        <v>1336</v>
      </c>
      <c r="P302" t="s">
        <v>1337</v>
      </c>
      <c r="Q302">
        <v>1</v>
      </c>
      <c r="R302" t="s">
        <v>655</v>
      </c>
    </row>
    <row r="303" spans="1:18" x14ac:dyDescent="0.5">
      <c r="A303" t="s">
        <v>229</v>
      </c>
      <c r="B303" t="s">
        <v>1324</v>
      </c>
      <c r="C303" t="s">
        <v>1325</v>
      </c>
      <c r="D303" t="s">
        <v>1326</v>
      </c>
      <c r="E303" t="s">
        <v>230</v>
      </c>
      <c r="F303" t="s">
        <v>1690</v>
      </c>
      <c r="G303" t="s">
        <v>1690</v>
      </c>
      <c r="H303" t="s">
        <v>231</v>
      </c>
      <c r="I303" t="s">
        <v>1327</v>
      </c>
      <c r="J303" t="s">
        <v>6647</v>
      </c>
      <c r="K303" t="s">
        <v>6648</v>
      </c>
      <c r="L303" t="s">
        <v>743</v>
      </c>
      <c r="M303" t="s">
        <v>65</v>
      </c>
      <c r="N303" t="s">
        <v>596</v>
      </c>
      <c r="O303" t="s">
        <v>1336</v>
      </c>
      <c r="P303" t="s">
        <v>1337</v>
      </c>
      <c r="Q303">
        <v>1</v>
      </c>
      <c r="R303" t="s">
        <v>744</v>
      </c>
    </row>
    <row r="304" spans="1:18" x14ac:dyDescent="0.5">
      <c r="A304" t="s">
        <v>229</v>
      </c>
      <c r="B304" t="s">
        <v>1324</v>
      </c>
      <c r="C304" t="s">
        <v>1325</v>
      </c>
      <c r="D304" t="s">
        <v>1326</v>
      </c>
      <c r="E304" t="s">
        <v>230</v>
      </c>
      <c r="F304" t="s">
        <v>1690</v>
      </c>
      <c r="G304" t="s">
        <v>1690</v>
      </c>
      <c r="H304" t="s">
        <v>231</v>
      </c>
      <c r="I304" t="s">
        <v>1327</v>
      </c>
      <c r="J304" t="s">
        <v>6649</v>
      </c>
      <c r="K304" t="s">
        <v>6650</v>
      </c>
      <c r="L304" t="s">
        <v>720</v>
      </c>
      <c r="M304" t="s">
        <v>65</v>
      </c>
      <c r="N304" t="s">
        <v>187</v>
      </c>
      <c r="O304" t="s">
        <v>1336</v>
      </c>
      <c r="P304" t="s">
        <v>1337</v>
      </c>
      <c r="Q304">
        <v>0</v>
      </c>
      <c r="R304" t="s">
        <v>655</v>
      </c>
    </row>
    <row r="305" spans="1:18" x14ac:dyDescent="0.5">
      <c r="A305" t="s">
        <v>229</v>
      </c>
      <c r="B305" t="s">
        <v>1324</v>
      </c>
      <c r="C305" t="s">
        <v>1325</v>
      </c>
      <c r="D305" t="s">
        <v>1326</v>
      </c>
      <c r="E305" t="s">
        <v>230</v>
      </c>
      <c r="F305" t="s">
        <v>1690</v>
      </c>
      <c r="G305" t="s">
        <v>1690</v>
      </c>
      <c r="H305" t="s">
        <v>231</v>
      </c>
      <c r="I305" t="s">
        <v>1327</v>
      </c>
      <c r="J305" t="s">
        <v>6651</v>
      </c>
      <c r="K305" t="s">
        <v>6652</v>
      </c>
      <c r="L305" t="s">
        <v>747</v>
      </c>
      <c r="M305" t="s">
        <v>65</v>
      </c>
      <c r="N305" t="s">
        <v>596</v>
      </c>
      <c r="O305" t="s">
        <v>1336</v>
      </c>
      <c r="P305" t="s">
        <v>1337</v>
      </c>
      <c r="Q305">
        <v>1</v>
      </c>
      <c r="R305" t="s">
        <v>748</v>
      </c>
    </row>
    <row r="306" spans="1:18" x14ac:dyDescent="0.5">
      <c r="A306" t="s">
        <v>229</v>
      </c>
      <c r="B306" t="s">
        <v>1324</v>
      </c>
      <c r="C306" t="s">
        <v>1325</v>
      </c>
      <c r="D306" t="s">
        <v>1326</v>
      </c>
      <c r="E306" t="s">
        <v>230</v>
      </c>
      <c r="F306" t="s">
        <v>1690</v>
      </c>
      <c r="G306" t="s">
        <v>1690</v>
      </c>
      <c r="H306" t="s">
        <v>231</v>
      </c>
      <c r="I306" t="s">
        <v>1327</v>
      </c>
      <c r="J306" t="s">
        <v>6653</v>
      </c>
      <c r="K306" t="s">
        <v>6654</v>
      </c>
      <c r="L306" t="s">
        <v>757</v>
      </c>
      <c r="M306" t="s">
        <v>65</v>
      </c>
      <c r="N306" t="s">
        <v>596</v>
      </c>
      <c r="O306" t="s">
        <v>1336</v>
      </c>
      <c r="P306" t="s">
        <v>1337</v>
      </c>
      <c r="Q306">
        <v>1</v>
      </c>
      <c r="R306" t="s">
        <v>758</v>
      </c>
    </row>
    <row r="307" spans="1:18" x14ac:dyDescent="0.5">
      <c r="A307" t="s">
        <v>229</v>
      </c>
      <c r="B307" t="s">
        <v>1324</v>
      </c>
      <c r="C307" t="s">
        <v>1325</v>
      </c>
      <c r="D307" t="s">
        <v>1326</v>
      </c>
      <c r="E307" t="s">
        <v>230</v>
      </c>
      <c r="F307" t="s">
        <v>1690</v>
      </c>
      <c r="G307" t="s">
        <v>1690</v>
      </c>
      <c r="H307" t="s">
        <v>231</v>
      </c>
      <c r="I307" t="s">
        <v>1327</v>
      </c>
      <c r="J307" t="s">
        <v>6655</v>
      </c>
      <c r="K307" t="s">
        <v>6656</v>
      </c>
      <c r="L307" t="s">
        <v>6657</v>
      </c>
      <c r="M307" t="s">
        <v>65</v>
      </c>
      <c r="N307" t="s">
        <v>187</v>
      </c>
      <c r="O307" t="s">
        <v>1336</v>
      </c>
      <c r="P307" t="s">
        <v>1337</v>
      </c>
      <c r="Q307">
        <v>0</v>
      </c>
      <c r="R307" t="s">
        <v>756</v>
      </c>
    </row>
    <row r="308" spans="1:18" x14ac:dyDescent="0.5">
      <c r="A308" t="s">
        <v>229</v>
      </c>
      <c r="B308" t="s">
        <v>1324</v>
      </c>
      <c r="C308" t="s">
        <v>1325</v>
      </c>
      <c r="D308" t="s">
        <v>1326</v>
      </c>
      <c r="E308" t="s">
        <v>230</v>
      </c>
      <c r="F308" t="s">
        <v>1690</v>
      </c>
      <c r="G308" t="s">
        <v>1690</v>
      </c>
      <c r="H308" t="s">
        <v>231</v>
      </c>
      <c r="I308" t="s">
        <v>1327</v>
      </c>
      <c r="J308" t="s">
        <v>6658</v>
      </c>
      <c r="K308" t="s">
        <v>6659</v>
      </c>
      <c r="L308" t="s">
        <v>747</v>
      </c>
      <c r="M308" t="s">
        <v>65</v>
      </c>
      <c r="N308" t="s">
        <v>596</v>
      </c>
      <c r="O308" t="s">
        <v>1336</v>
      </c>
      <c r="P308" t="s">
        <v>1337</v>
      </c>
      <c r="Q308">
        <v>1</v>
      </c>
      <c r="R308" t="s">
        <v>748</v>
      </c>
    </row>
    <row r="309" spans="1:18" x14ac:dyDescent="0.5">
      <c r="A309" t="s">
        <v>229</v>
      </c>
      <c r="B309" t="s">
        <v>1324</v>
      </c>
      <c r="C309" t="s">
        <v>1325</v>
      </c>
      <c r="D309" t="s">
        <v>1326</v>
      </c>
      <c r="E309" t="s">
        <v>230</v>
      </c>
      <c r="F309" t="s">
        <v>1690</v>
      </c>
      <c r="G309" t="s">
        <v>1690</v>
      </c>
      <c r="H309" t="s">
        <v>231</v>
      </c>
      <c r="I309" t="s">
        <v>1327</v>
      </c>
      <c r="J309" t="s">
        <v>6660</v>
      </c>
      <c r="K309" t="s">
        <v>6661</v>
      </c>
      <c r="L309" t="s">
        <v>745</v>
      </c>
      <c r="M309" t="s">
        <v>268</v>
      </c>
      <c r="N309" t="s">
        <v>596</v>
      </c>
      <c r="O309" t="s">
        <v>1336</v>
      </c>
      <c r="P309" t="s">
        <v>1337</v>
      </c>
      <c r="Q309">
        <v>1</v>
      </c>
      <c r="R309" t="s">
        <v>746</v>
      </c>
    </row>
    <row r="310" spans="1:18" x14ac:dyDescent="0.5">
      <c r="A310" t="s">
        <v>229</v>
      </c>
      <c r="B310" t="s">
        <v>1324</v>
      </c>
      <c r="C310" t="s">
        <v>1325</v>
      </c>
      <c r="D310" t="s">
        <v>1326</v>
      </c>
      <c r="E310" t="s">
        <v>230</v>
      </c>
      <c r="F310" t="s">
        <v>1690</v>
      </c>
      <c r="G310" t="s">
        <v>1690</v>
      </c>
      <c r="H310" t="s">
        <v>231</v>
      </c>
      <c r="I310" t="s">
        <v>1327</v>
      </c>
      <c r="J310" t="s">
        <v>6662</v>
      </c>
      <c r="K310" t="s">
        <v>6663</v>
      </c>
      <c r="L310" t="s">
        <v>284</v>
      </c>
      <c r="M310" t="s">
        <v>66</v>
      </c>
      <c r="N310" t="s">
        <v>596</v>
      </c>
      <c r="O310" t="s">
        <v>1336</v>
      </c>
      <c r="P310" t="s">
        <v>1337</v>
      </c>
      <c r="Q310">
        <v>1</v>
      </c>
      <c r="R310" t="s">
        <v>285</v>
      </c>
    </row>
    <row r="311" spans="1:18" x14ac:dyDescent="0.5">
      <c r="A311" t="s">
        <v>229</v>
      </c>
      <c r="B311" t="s">
        <v>1324</v>
      </c>
      <c r="C311" t="s">
        <v>1325</v>
      </c>
      <c r="D311" t="s">
        <v>1326</v>
      </c>
      <c r="E311" t="s">
        <v>230</v>
      </c>
      <c r="F311" t="s">
        <v>1690</v>
      </c>
      <c r="G311" t="s">
        <v>1690</v>
      </c>
      <c r="H311" t="s">
        <v>231</v>
      </c>
      <c r="I311" t="s">
        <v>1327</v>
      </c>
      <c r="J311" t="s">
        <v>6664</v>
      </c>
      <c r="K311" t="s">
        <v>6665</v>
      </c>
      <c r="L311" t="s">
        <v>755</v>
      </c>
      <c r="M311" t="s">
        <v>66</v>
      </c>
      <c r="N311" t="s">
        <v>596</v>
      </c>
      <c r="O311" t="s">
        <v>1336</v>
      </c>
      <c r="P311" t="s">
        <v>1337</v>
      </c>
      <c r="Q311">
        <v>1</v>
      </c>
      <c r="R311" t="s">
        <v>756</v>
      </c>
    </row>
    <row r="312" spans="1:18" x14ac:dyDescent="0.5">
      <c r="A312" t="s">
        <v>229</v>
      </c>
      <c r="B312" t="s">
        <v>1324</v>
      </c>
      <c r="C312" t="s">
        <v>1325</v>
      </c>
      <c r="D312" t="s">
        <v>1326</v>
      </c>
      <c r="E312" t="s">
        <v>230</v>
      </c>
      <c r="F312" t="s">
        <v>1690</v>
      </c>
      <c r="G312" t="s">
        <v>1690</v>
      </c>
      <c r="H312" t="s">
        <v>231</v>
      </c>
      <c r="I312" t="s">
        <v>1327</v>
      </c>
      <c r="J312" t="s">
        <v>6666</v>
      </c>
      <c r="K312" t="s">
        <v>6667</v>
      </c>
      <c r="L312" t="s">
        <v>284</v>
      </c>
      <c r="M312" t="s">
        <v>66</v>
      </c>
      <c r="N312" t="s">
        <v>596</v>
      </c>
      <c r="O312" t="s">
        <v>1336</v>
      </c>
      <c r="P312" t="s">
        <v>1337</v>
      </c>
      <c r="Q312">
        <v>1</v>
      </c>
      <c r="R312" t="s">
        <v>285</v>
      </c>
    </row>
    <row r="313" spans="1:18" x14ac:dyDescent="0.5">
      <c r="A313" t="s">
        <v>229</v>
      </c>
      <c r="B313" t="s">
        <v>1324</v>
      </c>
      <c r="C313" t="s">
        <v>1325</v>
      </c>
      <c r="D313" t="s">
        <v>1326</v>
      </c>
      <c r="E313" t="s">
        <v>230</v>
      </c>
      <c r="F313" t="s">
        <v>1690</v>
      </c>
      <c r="G313" t="s">
        <v>1690</v>
      </c>
      <c r="H313" t="s">
        <v>231</v>
      </c>
      <c r="I313" t="s">
        <v>1327</v>
      </c>
      <c r="J313" t="s">
        <v>6668</v>
      </c>
      <c r="K313" t="s">
        <v>6669</v>
      </c>
      <c r="L313" t="s">
        <v>720</v>
      </c>
      <c r="M313" t="s">
        <v>66</v>
      </c>
      <c r="N313" t="s">
        <v>596</v>
      </c>
      <c r="O313" t="s">
        <v>1336</v>
      </c>
      <c r="P313" t="s">
        <v>1337</v>
      </c>
      <c r="Q313">
        <v>1</v>
      </c>
      <c r="R313" t="s">
        <v>655</v>
      </c>
    </row>
    <row r="314" spans="1:18" x14ac:dyDescent="0.5">
      <c r="A314" t="s">
        <v>229</v>
      </c>
      <c r="B314" t="s">
        <v>1324</v>
      </c>
      <c r="C314" t="s">
        <v>1325</v>
      </c>
      <c r="D314" t="s">
        <v>1326</v>
      </c>
      <c r="E314" t="s">
        <v>230</v>
      </c>
      <c r="F314" t="s">
        <v>1690</v>
      </c>
      <c r="G314" t="s">
        <v>1690</v>
      </c>
      <c r="H314" t="s">
        <v>231</v>
      </c>
      <c r="I314" t="s">
        <v>1327</v>
      </c>
      <c r="J314" t="s">
        <v>6670</v>
      </c>
      <c r="K314" t="s">
        <v>6671</v>
      </c>
      <c r="L314" t="s">
        <v>745</v>
      </c>
      <c r="M314" t="s">
        <v>287</v>
      </c>
      <c r="N314" t="s">
        <v>596</v>
      </c>
      <c r="O314" t="s">
        <v>1347</v>
      </c>
      <c r="P314" t="s">
        <v>1349</v>
      </c>
      <c r="Q314">
        <v>1</v>
      </c>
      <c r="R314" t="s">
        <v>746</v>
      </c>
    </row>
    <row r="315" spans="1:18" x14ac:dyDescent="0.5">
      <c r="A315" t="s">
        <v>229</v>
      </c>
      <c r="B315" t="s">
        <v>1324</v>
      </c>
      <c r="C315" t="s">
        <v>1325</v>
      </c>
      <c r="D315" t="s">
        <v>1326</v>
      </c>
      <c r="E315" t="s">
        <v>230</v>
      </c>
      <c r="F315" t="s">
        <v>1690</v>
      </c>
      <c r="G315" t="s">
        <v>1690</v>
      </c>
      <c r="H315" t="s">
        <v>231</v>
      </c>
      <c r="I315" t="s">
        <v>1327</v>
      </c>
      <c r="J315" t="s">
        <v>6672</v>
      </c>
      <c r="K315" t="s">
        <v>6673</v>
      </c>
      <c r="L315" t="s">
        <v>743</v>
      </c>
      <c r="M315" t="s">
        <v>287</v>
      </c>
      <c r="N315" t="s">
        <v>596</v>
      </c>
      <c r="O315" t="s">
        <v>1347</v>
      </c>
      <c r="P315" t="s">
        <v>1349</v>
      </c>
      <c r="Q315">
        <v>1</v>
      </c>
      <c r="R315" t="s">
        <v>744</v>
      </c>
    </row>
    <row r="316" spans="1:18" x14ac:dyDescent="0.5">
      <c r="A316" t="s">
        <v>229</v>
      </c>
      <c r="B316" t="s">
        <v>1324</v>
      </c>
      <c r="C316" t="s">
        <v>1325</v>
      </c>
      <c r="D316" t="s">
        <v>1326</v>
      </c>
      <c r="E316" t="s">
        <v>230</v>
      </c>
      <c r="F316" t="s">
        <v>1690</v>
      </c>
      <c r="G316" t="s">
        <v>1690</v>
      </c>
      <c r="H316" t="s">
        <v>231</v>
      </c>
      <c r="I316" t="s">
        <v>1327</v>
      </c>
      <c r="J316" t="s">
        <v>6674</v>
      </c>
      <c r="K316" t="s">
        <v>6675</v>
      </c>
      <c r="L316" t="s">
        <v>654</v>
      </c>
      <c r="M316" t="s">
        <v>287</v>
      </c>
      <c r="N316" t="s">
        <v>596</v>
      </c>
      <c r="O316" t="s">
        <v>1347</v>
      </c>
      <c r="P316" t="s">
        <v>1349</v>
      </c>
      <c r="Q316">
        <v>1</v>
      </c>
      <c r="R316" t="s">
        <v>655</v>
      </c>
    </row>
    <row r="317" spans="1:18" x14ac:dyDescent="0.5">
      <c r="A317" t="s">
        <v>229</v>
      </c>
      <c r="B317" t="s">
        <v>1324</v>
      </c>
      <c r="C317" t="s">
        <v>1325</v>
      </c>
      <c r="D317" t="s">
        <v>1326</v>
      </c>
      <c r="E317" t="s">
        <v>230</v>
      </c>
      <c r="F317" t="s">
        <v>1690</v>
      </c>
      <c r="G317" t="s">
        <v>1690</v>
      </c>
      <c r="H317" t="s">
        <v>231</v>
      </c>
      <c r="I317" t="s">
        <v>1327</v>
      </c>
      <c r="J317" t="s">
        <v>6676</v>
      </c>
      <c r="K317" t="s">
        <v>6677</v>
      </c>
      <c r="L317" t="s">
        <v>720</v>
      </c>
      <c r="M317" t="s">
        <v>287</v>
      </c>
      <c r="N317" t="s">
        <v>187</v>
      </c>
      <c r="O317" t="s">
        <v>1347</v>
      </c>
      <c r="P317" t="s">
        <v>1349</v>
      </c>
      <c r="Q317">
        <v>0</v>
      </c>
      <c r="R317" t="s">
        <v>655</v>
      </c>
    </row>
    <row r="318" spans="1:18" x14ac:dyDescent="0.5">
      <c r="A318" t="s">
        <v>229</v>
      </c>
      <c r="B318" t="s">
        <v>1324</v>
      </c>
      <c r="C318" t="s">
        <v>1325</v>
      </c>
      <c r="D318" t="s">
        <v>1326</v>
      </c>
      <c r="E318" t="s">
        <v>230</v>
      </c>
      <c r="F318" t="s">
        <v>1690</v>
      </c>
      <c r="G318" t="s">
        <v>1690</v>
      </c>
      <c r="H318" t="s">
        <v>231</v>
      </c>
      <c r="I318" t="s">
        <v>1327</v>
      </c>
      <c r="J318" t="s">
        <v>6678</v>
      </c>
      <c r="K318" t="s">
        <v>6679</v>
      </c>
      <c r="L318" t="s">
        <v>747</v>
      </c>
      <c r="M318" t="s">
        <v>287</v>
      </c>
      <c r="N318" t="s">
        <v>596</v>
      </c>
      <c r="O318" t="s">
        <v>1347</v>
      </c>
      <c r="P318" t="s">
        <v>1349</v>
      </c>
      <c r="Q318">
        <v>1</v>
      </c>
      <c r="R318" t="s">
        <v>748</v>
      </c>
    </row>
    <row r="319" spans="1:18" x14ac:dyDescent="0.5">
      <c r="A319" t="s">
        <v>229</v>
      </c>
      <c r="B319" t="s">
        <v>1324</v>
      </c>
      <c r="C319" t="s">
        <v>1325</v>
      </c>
      <c r="D319" t="s">
        <v>1326</v>
      </c>
      <c r="E319" t="s">
        <v>230</v>
      </c>
      <c r="F319" t="s">
        <v>1690</v>
      </c>
      <c r="G319" t="s">
        <v>1690</v>
      </c>
      <c r="H319" t="s">
        <v>231</v>
      </c>
      <c r="I319" t="s">
        <v>1327</v>
      </c>
      <c r="J319" t="s">
        <v>6680</v>
      </c>
      <c r="K319" t="s">
        <v>6681</v>
      </c>
      <c r="L319" t="s">
        <v>757</v>
      </c>
      <c r="M319" t="s">
        <v>287</v>
      </c>
      <c r="N319" t="s">
        <v>596</v>
      </c>
      <c r="O319" t="s">
        <v>1347</v>
      </c>
      <c r="P319" t="s">
        <v>1349</v>
      </c>
      <c r="Q319">
        <v>1</v>
      </c>
      <c r="R319" t="s">
        <v>758</v>
      </c>
    </row>
    <row r="320" spans="1:18" x14ac:dyDescent="0.5">
      <c r="A320" t="s">
        <v>229</v>
      </c>
      <c r="B320" t="s">
        <v>1324</v>
      </c>
      <c r="C320" t="s">
        <v>1325</v>
      </c>
      <c r="D320" t="s">
        <v>1326</v>
      </c>
      <c r="E320" t="s">
        <v>230</v>
      </c>
      <c r="F320" t="s">
        <v>1690</v>
      </c>
      <c r="G320" t="s">
        <v>1690</v>
      </c>
      <c r="H320" t="s">
        <v>231</v>
      </c>
      <c r="I320" t="s">
        <v>1327</v>
      </c>
      <c r="J320" t="s">
        <v>4140</v>
      </c>
      <c r="K320" t="s">
        <v>4139</v>
      </c>
      <c r="L320" t="s">
        <v>673</v>
      </c>
      <c r="M320" t="s">
        <v>287</v>
      </c>
      <c r="N320" t="s">
        <v>187</v>
      </c>
      <c r="O320" t="s">
        <v>1347</v>
      </c>
      <c r="P320" t="s">
        <v>1349</v>
      </c>
      <c r="Q320">
        <v>0</v>
      </c>
      <c r="R320" t="s">
        <v>674</v>
      </c>
    </row>
    <row r="321" spans="1:18" x14ac:dyDescent="0.5">
      <c r="A321" t="s">
        <v>229</v>
      </c>
      <c r="B321" t="s">
        <v>1324</v>
      </c>
      <c r="C321" t="s">
        <v>1325</v>
      </c>
      <c r="D321" t="s">
        <v>1326</v>
      </c>
      <c r="E321" t="s">
        <v>230</v>
      </c>
      <c r="F321" t="s">
        <v>1690</v>
      </c>
      <c r="G321" t="s">
        <v>1690</v>
      </c>
      <c r="H321" t="s">
        <v>231</v>
      </c>
      <c r="I321" t="s">
        <v>1327</v>
      </c>
      <c r="J321" t="s">
        <v>4137</v>
      </c>
      <c r="K321" t="s">
        <v>4136</v>
      </c>
      <c r="L321" t="s">
        <v>673</v>
      </c>
      <c r="M321" t="s">
        <v>72</v>
      </c>
      <c r="N321" t="s">
        <v>187</v>
      </c>
      <c r="O321" t="s">
        <v>1347</v>
      </c>
      <c r="P321" t="s">
        <v>1349</v>
      </c>
      <c r="Q321">
        <v>0</v>
      </c>
      <c r="R321" t="s">
        <v>674</v>
      </c>
    </row>
    <row r="322" spans="1:18" x14ac:dyDescent="0.5">
      <c r="A322" t="s">
        <v>229</v>
      </c>
      <c r="B322" t="s">
        <v>1324</v>
      </c>
      <c r="C322" t="s">
        <v>1325</v>
      </c>
      <c r="D322" t="s">
        <v>1326</v>
      </c>
      <c r="E322" t="s">
        <v>230</v>
      </c>
      <c r="F322" t="s">
        <v>1690</v>
      </c>
      <c r="G322" t="s">
        <v>1690</v>
      </c>
      <c r="H322" t="s">
        <v>231</v>
      </c>
      <c r="I322" t="s">
        <v>1327</v>
      </c>
      <c r="J322" t="s">
        <v>6682</v>
      </c>
      <c r="K322" t="s">
        <v>6683</v>
      </c>
      <c r="L322" t="s">
        <v>755</v>
      </c>
      <c r="M322" t="s">
        <v>72</v>
      </c>
      <c r="N322" t="s">
        <v>596</v>
      </c>
      <c r="O322" t="s">
        <v>1347</v>
      </c>
      <c r="P322" t="s">
        <v>1349</v>
      </c>
      <c r="Q322">
        <v>1</v>
      </c>
      <c r="R322" t="s">
        <v>756</v>
      </c>
    </row>
    <row r="323" spans="1:18" x14ac:dyDescent="0.5">
      <c r="A323" t="s">
        <v>229</v>
      </c>
      <c r="B323" t="s">
        <v>1324</v>
      </c>
      <c r="C323" t="s">
        <v>1325</v>
      </c>
      <c r="D323" t="s">
        <v>1326</v>
      </c>
      <c r="E323" t="s">
        <v>230</v>
      </c>
      <c r="F323" t="s">
        <v>1690</v>
      </c>
      <c r="G323" t="s">
        <v>1690</v>
      </c>
      <c r="H323" t="s">
        <v>231</v>
      </c>
      <c r="I323" t="s">
        <v>1327</v>
      </c>
      <c r="J323" t="s">
        <v>6684</v>
      </c>
      <c r="K323" t="s">
        <v>6685</v>
      </c>
      <c r="L323" t="s">
        <v>284</v>
      </c>
      <c r="M323" t="s">
        <v>72</v>
      </c>
      <c r="N323" t="s">
        <v>596</v>
      </c>
      <c r="O323" t="s">
        <v>1347</v>
      </c>
      <c r="P323" t="s">
        <v>1349</v>
      </c>
      <c r="Q323">
        <v>1</v>
      </c>
      <c r="R323" t="s">
        <v>285</v>
      </c>
    </row>
    <row r="324" spans="1:18" x14ac:dyDescent="0.5">
      <c r="A324" t="s">
        <v>229</v>
      </c>
      <c r="B324" t="s">
        <v>1324</v>
      </c>
      <c r="C324" t="s">
        <v>1325</v>
      </c>
      <c r="D324" t="s">
        <v>1326</v>
      </c>
      <c r="E324" t="s">
        <v>230</v>
      </c>
      <c r="F324" t="s">
        <v>1690</v>
      </c>
      <c r="G324" t="s">
        <v>1690</v>
      </c>
      <c r="H324" t="s">
        <v>231</v>
      </c>
      <c r="I324" t="s">
        <v>1327</v>
      </c>
      <c r="J324" t="s">
        <v>6686</v>
      </c>
      <c r="K324" t="s">
        <v>6687</v>
      </c>
      <c r="L324" t="s">
        <v>284</v>
      </c>
      <c r="M324" t="s">
        <v>72</v>
      </c>
      <c r="N324" t="s">
        <v>596</v>
      </c>
      <c r="O324" t="s">
        <v>1347</v>
      </c>
      <c r="P324" t="s">
        <v>1349</v>
      </c>
      <c r="Q324">
        <v>1</v>
      </c>
      <c r="R324" t="s">
        <v>285</v>
      </c>
    </row>
    <row r="325" spans="1:18" x14ac:dyDescent="0.5">
      <c r="A325" t="s">
        <v>229</v>
      </c>
      <c r="B325" t="s">
        <v>1324</v>
      </c>
      <c r="C325" t="s">
        <v>1325</v>
      </c>
      <c r="D325" t="s">
        <v>1326</v>
      </c>
      <c r="E325" t="s">
        <v>230</v>
      </c>
      <c r="F325" t="s">
        <v>1690</v>
      </c>
      <c r="G325" t="s">
        <v>1690</v>
      </c>
      <c r="H325" t="s">
        <v>231</v>
      </c>
      <c r="I325" t="s">
        <v>1327</v>
      </c>
      <c r="J325" t="s">
        <v>6688</v>
      </c>
      <c r="K325" t="s">
        <v>6689</v>
      </c>
      <c r="L325" t="s">
        <v>720</v>
      </c>
      <c r="M325" t="s">
        <v>72</v>
      </c>
      <c r="N325" t="s">
        <v>596</v>
      </c>
      <c r="O325" t="s">
        <v>1347</v>
      </c>
      <c r="P325" t="s">
        <v>1349</v>
      </c>
      <c r="Q325">
        <v>1</v>
      </c>
      <c r="R325" t="s">
        <v>655</v>
      </c>
    </row>
    <row r="326" spans="1:18" x14ac:dyDescent="0.5">
      <c r="A326" t="s">
        <v>229</v>
      </c>
      <c r="B326" t="s">
        <v>1324</v>
      </c>
      <c r="C326" t="s">
        <v>1325</v>
      </c>
      <c r="D326" t="s">
        <v>1326</v>
      </c>
      <c r="E326" t="s">
        <v>230</v>
      </c>
      <c r="F326" t="s">
        <v>1690</v>
      </c>
      <c r="G326" t="s">
        <v>1690</v>
      </c>
      <c r="H326" t="s">
        <v>231</v>
      </c>
      <c r="I326" t="s">
        <v>1327</v>
      </c>
      <c r="J326" t="s">
        <v>6690</v>
      </c>
      <c r="K326" t="s">
        <v>6691</v>
      </c>
      <c r="L326" t="s">
        <v>6692</v>
      </c>
      <c r="M326" t="s">
        <v>287</v>
      </c>
      <c r="N326" t="s">
        <v>187</v>
      </c>
      <c r="O326" t="s">
        <v>1347</v>
      </c>
      <c r="P326" t="s">
        <v>1349</v>
      </c>
      <c r="Q326">
        <v>0</v>
      </c>
      <c r="R326" t="s">
        <v>6693</v>
      </c>
    </row>
    <row r="327" spans="1:18" x14ac:dyDescent="0.5">
      <c r="A327" t="s">
        <v>229</v>
      </c>
      <c r="B327" t="s">
        <v>1324</v>
      </c>
      <c r="C327" t="s">
        <v>1325</v>
      </c>
      <c r="D327" t="s">
        <v>1326</v>
      </c>
      <c r="E327" t="s">
        <v>230</v>
      </c>
      <c r="F327" t="s">
        <v>1690</v>
      </c>
      <c r="G327" t="s">
        <v>1690</v>
      </c>
      <c r="H327" t="s">
        <v>231</v>
      </c>
      <c r="I327" t="s">
        <v>1327</v>
      </c>
      <c r="J327" t="s">
        <v>6694</v>
      </c>
      <c r="K327" t="s">
        <v>6695</v>
      </c>
      <c r="L327" t="s">
        <v>284</v>
      </c>
      <c r="M327" t="s">
        <v>63</v>
      </c>
      <c r="N327" t="s">
        <v>187</v>
      </c>
      <c r="O327" t="s">
        <v>1345</v>
      </c>
      <c r="P327" t="s">
        <v>1346</v>
      </c>
      <c r="Q327">
        <v>0</v>
      </c>
      <c r="R327" t="s">
        <v>285</v>
      </c>
    </row>
    <row r="328" spans="1:18" x14ac:dyDescent="0.5">
      <c r="A328" t="s">
        <v>229</v>
      </c>
      <c r="B328" t="s">
        <v>1324</v>
      </c>
      <c r="C328" t="s">
        <v>1325</v>
      </c>
      <c r="D328" t="s">
        <v>1326</v>
      </c>
      <c r="E328" t="s">
        <v>230</v>
      </c>
      <c r="F328" t="s">
        <v>1690</v>
      </c>
      <c r="G328" t="s">
        <v>1690</v>
      </c>
      <c r="H328" t="s">
        <v>231</v>
      </c>
      <c r="I328" t="s">
        <v>1327</v>
      </c>
      <c r="J328" t="s">
        <v>6696</v>
      </c>
      <c r="K328" t="s">
        <v>5720</v>
      </c>
      <c r="L328" t="s">
        <v>713</v>
      </c>
      <c r="M328" t="s">
        <v>63</v>
      </c>
      <c r="N328" t="s">
        <v>187</v>
      </c>
      <c r="O328" t="s">
        <v>1345</v>
      </c>
      <c r="P328" t="s">
        <v>1346</v>
      </c>
      <c r="Q328">
        <v>0</v>
      </c>
      <c r="R328" t="s">
        <v>714</v>
      </c>
    </row>
    <row r="329" spans="1:18" x14ac:dyDescent="0.5">
      <c r="A329" t="s">
        <v>229</v>
      </c>
      <c r="B329" t="s">
        <v>1324</v>
      </c>
      <c r="C329" t="s">
        <v>1325</v>
      </c>
      <c r="D329" t="s">
        <v>1326</v>
      </c>
      <c r="E329" t="s">
        <v>230</v>
      </c>
      <c r="F329" t="s">
        <v>1690</v>
      </c>
      <c r="G329" t="s">
        <v>1690</v>
      </c>
      <c r="H329" t="s">
        <v>231</v>
      </c>
      <c r="I329" t="s">
        <v>1327</v>
      </c>
      <c r="J329" t="s">
        <v>5824</v>
      </c>
      <c r="K329" t="s">
        <v>5825</v>
      </c>
      <c r="L329" t="s">
        <v>609</v>
      </c>
      <c r="M329" t="s">
        <v>63</v>
      </c>
      <c r="N329" t="s">
        <v>187</v>
      </c>
      <c r="O329" t="s">
        <v>1345</v>
      </c>
      <c r="P329" t="s">
        <v>1346</v>
      </c>
      <c r="Q329">
        <v>0</v>
      </c>
      <c r="R329" t="s">
        <v>682</v>
      </c>
    </row>
    <row r="330" spans="1:18" x14ac:dyDescent="0.5">
      <c r="A330" t="s">
        <v>229</v>
      </c>
      <c r="B330" t="s">
        <v>1324</v>
      </c>
      <c r="C330" t="s">
        <v>1325</v>
      </c>
      <c r="D330" t="s">
        <v>1326</v>
      </c>
      <c r="E330" t="s">
        <v>230</v>
      </c>
      <c r="F330" t="s">
        <v>1690</v>
      </c>
      <c r="G330" t="s">
        <v>1690</v>
      </c>
      <c r="H330" t="s">
        <v>231</v>
      </c>
      <c r="I330" t="s">
        <v>1327</v>
      </c>
      <c r="J330" t="s">
        <v>6697</v>
      </c>
      <c r="K330" t="s">
        <v>6698</v>
      </c>
      <c r="L330" t="s">
        <v>738</v>
      </c>
      <c r="M330" t="s">
        <v>63</v>
      </c>
      <c r="N330" t="s">
        <v>187</v>
      </c>
      <c r="O330" t="s">
        <v>1345</v>
      </c>
      <c r="P330" t="s">
        <v>1346</v>
      </c>
      <c r="Q330">
        <v>0</v>
      </c>
      <c r="R330" t="s">
        <v>739</v>
      </c>
    </row>
    <row r="331" spans="1:18" x14ac:dyDescent="0.5">
      <c r="A331" t="s">
        <v>229</v>
      </c>
      <c r="B331" t="s">
        <v>1324</v>
      </c>
      <c r="C331" t="s">
        <v>1325</v>
      </c>
      <c r="D331" t="s">
        <v>1326</v>
      </c>
      <c r="E331" t="s">
        <v>230</v>
      </c>
      <c r="F331" t="s">
        <v>1690</v>
      </c>
      <c r="G331" t="s">
        <v>1690</v>
      </c>
      <c r="H331" t="s">
        <v>231</v>
      </c>
      <c r="I331" t="s">
        <v>1327</v>
      </c>
      <c r="J331" t="s">
        <v>6699</v>
      </c>
      <c r="K331" t="s">
        <v>802</v>
      </c>
      <c r="L331" t="s">
        <v>792</v>
      </c>
      <c r="M331" t="s">
        <v>63</v>
      </c>
      <c r="N331" t="s">
        <v>187</v>
      </c>
      <c r="O331" t="s">
        <v>1345</v>
      </c>
      <c r="P331" t="s">
        <v>1346</v>
      </c>
      <c r="Q331">
        <v>0</v>
      </c>
      <c r="R331" t="s">
        <v>793</v>
      </c>
    </row>
    <row r="332" spans="1:18" x14ac:dyDescent="0.5">
      <c r="A332" t="s">
        <v>229</v>
      </c>
      <c r="B332" t="s">
        <v>1324</v>
      </c>
      <c r="C332" t="s">
        <v>1325</v>
      </c>
      <c r="D332" t="s">
        <v>1326</v>
      </c>
      <c r="E332" t="s">
        <v>230</v>
      </c>
      <c r="F332" t="s">
        <v>1690</v>
      </c>
      <c r="G332" t="s">
        <v>1690</v>
      </c>
      <c r="H332" t="s">
        <v>231</v>
      </c>
      <c r="I332" t="s">
        <v>1327</v>
      </c>
      <c r="J332" t="s">
        <v>6700</v>
      </c>
      <c r="K332" t="s">
        <v>803</v>
      </c>
      <c r="L332" t="s">
        <v>792</v>
      </c>
      <c r="M332" t="s">
        <v>63</v>
      </c>
      <c r="N332" t="s">
        <v>187</v>
      </c>
      <c r="O332" t="s">
        <v>1345</v>
      </c>
      <c r="P332" t="s">
        <v>1346</v>
      </c>
      <c r="Q332">
        <v>0</v>
      </c>
      <c r="R332" t="s">
        <v>793</v>
      </c>
    </row>
    <row r="333" spans="1:18" x14ac:dyDescent="0.5">
      <c r="A333" t="s">
        <v>229</v>
      </c>
      <c r="B333" t="s">
        <v>1324</v>
      </c>
      <c r="C333" t="s">
        <v>1325</v>
      </c>
      <c r="D333" t="s">
        <v>1326</v>
      </c>
      <c r="E333" t="s">
        <v>230</v>
      </c>
      <c r="F333" t="s">
        <v>1690</v>
      </c>
      <c r="G333" t="s">
        <v>1690</v>
      </c>
      <c r="H333" t="s">
        <v>231</v>
      </c>
      <c r="I333" t="s">
        <v>1327</v>
      </c>
      <c r="J333" t="s">
        <v>6701</v>
      </c>
      <c r="K333" t="s">
        <v>6702</v>
      </c>
      <c r="L333" t="s">
        <v>759</v>
      </c>
      <c r="M333" t="s">
        <v>65</v>
      </c>
      <c r="N333" t="s">
        <v>596</v>
      </c>
      <c r="O333" t="s">
        <v>1336</v>
      </c>
      <c r="P333" t="s">
        <v>1337</v>
      </c>
      <c r="Q333">
        <v>1</v>
      </c>
      <c r="R333" t="s">
        <v>760</v>
      </c>
    </row>
    <row r="334" spans="1:18" x14ac:dyDescent="0.5">
      <c r="A334" t="s">
        <v>229</v>
      </c>
      <c r="B334" t="s">
        <v>1324</v>
      </c>
      <c r="C334" t="s">
        <v>1325</v>
      </c>
      <c r="D334" t="s">
        <v>1326</v>
      </c>
      <c r="E334" t="s">
        <v>230</v>
      </c>
      <c r="F334" t="s">
        <v>1690</v>
      </c>
      <c r="G334" t="s">
        <v>1690</v>
      </c>
      <c r="H334" t="s">
        <v>231</v>
      </c>
      <c r="I334" t="s">
        <v>1327</v>
      </c>
      <c r="J334" t="s">
        <v>6703</v>
      </c>
      <c r="K334" t="s">
        <v>6704</v>
      </c>
      <c r="L334" t="s">
        <v>284</v>
      </c>
      <c r="M334" t="s">
        <v>253</v>
      </c>
      <c r="N334" t="s">
        <v>187</v>
      </c>
      <c r="O334" t="s">
        <v>1350</v>
      </c>
      <c r="P334" t="s">
        <v>1351</v>
      </c>
      <c r="Q334">
        <v>0</v>
      </c>
      <c r="R334" t="s">
        <v>285</v>
      </c>
    </row>
    <row r="335" spans="1:18" x14ac:dyDescent="0.5">
      <c r="A335" t="s">
        <v>229</v>
      </c>
      <c r="B335" t="s">
        <v>1324</v>
      </c>
      <c r="C335" t="s">
        <v>1325</v>
      </c>
      <c r="D335" t="s">
        <v>1326</v>
      </c>
      <c r="E335" t="s">
        <v>230</v>
      </c>
      <c r="F335" t="s">
        <v>1690</v>
      </c>
      <c r="G335" t="s">
        <v>1690</v>
      </c>
      <c r="H335" t="s">
        <v>231</v>
      </c>
      <c r="I335" t="s">
        <v>1327</v>
      </c>
      <c r="J335" t="s">
        <v>6705</v>
      </c>
      <c r="K335" t="s">
        <v>6706</v>
      </c>
      <c r="L335" t="s">
        <v>284</v>
      </c>
      <c r="M335" t="s">
        <v>253</v>
      </c>
      <c r="N335" t="s">
        <v>187</v>
      </c>
      <c r="O335" t="s">
        <v>1352</v>
      </c>
      <c r="P335" t="s">
        <v>1353</v>
      </c>
      <c r="Q335">
        <v>0</v>
      </c>
      <c r="R335" t="s">
        <v>285</v>
      </c>
    </row>
    <row r="336" spans="1:18" x14ac:dyDescent="0.5">
      <c r="A336" t="s">
        <v>229</v>
      </c>
      <c r="B336" t="s">
        <v>1324</v>
      </c>
      <c r="C336" t="s">
        <v>1325</v>
      </c>
      <c r="D336" t="s">
        <v>1326</v>
      </c>
      <c r="E336" t="s">
        <v>230</v>
      </c>
      <c r="F336" t="s">
        <v>1690</v>
      </c>
      <c r="G336" t="s">
        <v>1690</v>
      </c>
      <c r="H336" t="s">
        <v>231</v>
      </c>
      <c r="I336" t="s">
        <v>1327</v>
      </c>
      <c r="J336" t="s">
        <v>6707</v>
      </c>
      <c r="K336" t="s">
        <v>1337</v>
      </c>
      <c r="L336" t="s">
        <v>745</v>
      </c>
      <c r="M336" t="s">
        <v>63</v>
      </c>
      <c r="N336" t="s">
        <v>596</v>
      </c>
      <c r="O336" t="s">
        <v>1336</v>
      </c>
      <c r="P336" t="s">
        <v>1337</v>
      </c>
      <c r="Q336">
        <v>1</v>
      </c>
      <c r="R336" t="s">
        <v>746</v>
      </c>
    </row>
    <row r="337" spans="1:18" x14ac:dyDescent="0.5">
      <c r="A337" t="s">
        <v>229</v>
      </c>
      <c r="B337" t="s">
        <v>1324</v>
      </c>
      <c r="C337" t="s">
        <v>1325</v>
      </c>
      <c r="D337" t="s">
        <v>1326</v>
      </c>
      <c r="E337" t="s">
        <v>230</v>
      </c>
      <c r="F337" t="s">
        <v>1690</v>
      </c>
      <c r="G337" t="s">
        <v>1690</v>
      </c>
      <c r="H337" t="s">
        <v>231</v>
      </c>
      <c r="I337" t="s">
        <v>1327</v>
      </c>
      <c r="J337" t="s">
        <v>6708</v>
      </c>
      <c r="K337" t="s">
        <v>6709</v>
      </c>
      <c r="L337" t="s">
        <v>720</v>
      </c>
      <c r="M337" t="s">
        <v>63</v>
      </c>
      <c r="N337" t="s">
        <v>187</v>
      </c>
      <c r="O337" t="s">
        <v>1336</v>
      </c>
      <c r="P337" t="s">
        <v>1337</v>
      </c>
      <c r="Q337">
        <v>0</v>
      </c>
      <c r="R337" t="s">
        <v>655</v>
      </c>
    </row>
    <row r="338" spans="1:18" x14ac:dyDescent="0.5">
      <c r="A338" t="s">
        <v>229</v>
      </c>
      <c r="B338" t="s">
        <v>1324</v>
      </c>
      <c r="C338" t="s">
        <v>1325</v>
      </c>
      <c r="D338" t="s">
        <v>1326</v>
      </c>
      <c r="E338" t="s">
        <v>230</v>
      </c>
      <c r="F338" t="s">
        <v>1690</v>
      </c>
      <c r="G338" t="s">
        <v>1690</v>
      </c>
      <c r="H338" t="s">
        <v>231</v>
      </c>
      <c r="I338" t="s">
        <v>1327</v>
      </c>
      <c r="J338" t="s">
        <v>6710</v>
      </c>
      <c r="K338" t="s">
        <v>6711</v>
      </c>
      <c r="L338" t="s">
        <v>743</v>
      </c>
      <c r="M338" t="s">
        <v>63</v>
      </c>
      <c r="N338" t="s">
        <v>596</v>
      </c>
      <c r="O338" t="s">
        <v>1336</v>
      </c>
      <c r="P338" t="s">
        <v>1337</v>
      </c>
      <c r="Q338">
        <v>1</v>
      </c>
      <c r="R338" t="s">
        <v>744</v>
      </c>
    </row>
    <row r="339" spans="1:18" x14ac:dyDescent="0.5">
      <c r="A339" t="s">
        <v>229</v>
      </c>
      <c r="B339" t="s">
        <v>1324</v>
      </c>
      <c r="C339" t="s">
        <v>1325</v>
      </c>
      <c r="D339" t="s">
        <v>1326</v>
      </c>
      <c r="E339" t="s">
        <v>230</v>
      </c>
      <c r="F339" t="s">
        <v>1690</v>
      </c>
      <c r="G339" t="s">
        <v>1690</v>
      </c>
      <c r="H339" t="s">
        <v>231</v>
      </c>
      <c r="I339" t="s">
        <v>1327</v>
      </c>
      <c r="J339" t="s">
        <v>6712</v>
      </c>
      <c r="K339" t="s">
        <v>6713</v>
      </c>
      <c r="L339" t="s">
        <v>654</v>
      </c>
      <c r="M339" t="s">
        <v>63</v>
      </c>
      <c r="N339" t="s">
        <v>596</v>
      </c>
      <c r="O339" t="s">
        <v>1336</v>
      </c>
      <c r="P339" t="s">
        <v>1337</v>
      </c>
      <c r="Q339">
        <v>1</v>
      </c>
      <c r="R339" t="s">
        <v>655</v>
      </c>
    </row>
    <row r="340" spans="1:18" x14ac:dyDescent="0.5">
      <c r="A340" t="s">
        <v>229</v>
      </c>
      <c r="B340" t="s">
        <v>1324</v>
      </c>
      <c r="C340" t="s">
        <v>1325</v>
      </c>
      <c r="D340" t="s">
        <v>1326</v>
      </c>
      <c r="E340" t="s">
        <v>230</v>
      </c>
      <c r="F340" t="s">
        <v>1690</v>
      </c>
      <c r="G340" t="s">
        <v>1690</v>
      </c>
      <c r="H340" t="s">
        <v>231</v>
      </c>
      <c r="I340" t="s">
        <v>1327</v>
      </c>
      <c r="J340" t="s">
        <v>6714</v>
      </c>
      <c r="K340" t="s">
        <v>6715</v>
      </c>
      <c r="L340" t="s">
        <v>747</v>
      </c>
      <c r="M340" t="s">
        <v>63</v>
      </c>
      <c r="N340" t="s">
        <v>596</v>
      </c>
      <c r="O340" t="s">
        <v>1336</v>
      </c>
      <c r="P340" t="s">
        <v>1337</v>
      </c>
      <c r="Q340">
        <v>1</v>
      </c>
      <c r="R340" t="s">
        <v>748</v>
      </c>
    </row>
    <row r="341" spans="1:18" x14ac:dyDescent="0.5">
      <c r="A341" t="s">
        <v>229</v>
      </c>
      <c r="B341" t="s">
        <v>1324</v>
      </c>
      <c r="C341" t="s">
        <v>1325</v>
      </c>
      <c r="D341" t="s">
        <v>1326</v>
      </c>
      <c r="E341" t="s">
        <v>230</v>
      </c>
      <c r="F341" t="s">
        <v>1690</v>
      </c>
      <c r="G341" t="s">
        <v>1690</v>
      </c>
      <c r="H341" t="s">
        <v>231</v>
      </c>
      <c r="I341" t="s">
        <v>1327</v>
      </c>
      <c r="J341" t="s">
        <v>6716</v>
      </c>
      <c r="K341" t="s">
        <v>6717</v>
      </c>
      <c r="L341" t="s">
        <v>757</v>
      </c>
      <c r="M341" t="s">
        <v>63</v>
      </c>
      <c r="N341" t="s">
        <v>596</v>
      </c>
      <c r="O341" t="s">
        <v>1336</v>
      </c>
      <c r="P341" t="s">
        <v>1337</v>
      </c>
      <c r="Q341">
        <v>1</v>
      </c>
      <c r="R341" t="s">
        <v>758</v>
      </c>
    </row>
    <row r="342" spans="1:18" x14ac:dyDescent="0.5">
      <c r="A342" t="s">
        <v>229</v>
      </c>
      <c r="B342" t="s">
        <v>1324</v>
      </c>
      <c r="C342" t="s">
        <v>1325</v>
      </c>
      <c r="D342" t="s">
        <v>1326</v>
      </c>
      <c r="E342" t="s">
        <v>230</v>
      </c>
      <c r="F342" t="s">
        <v>1690</v>
      </c>
      <c r="G342" t="s">
        <v>1690</v>
      </c>
      <c r="H342" t="s">
        <v>231</v>
      </c>
      <c r="I342" t="s">
        <v>1327</v>
      </c>
      <c r="J342" t="s">
        <v>6718</v>
      </c>
      <c r="K342" t="s">
        <v>6719</v>
      </c>
      <c r="L342" t="s">
        <v>745</v>
      </c>
      <c r="M342" t="s">
        <v>268</v>
      </c>
      <c r="N342" t="s">
        <v>596</v>
      </c>
      <c r="O342" t="s">
        <v>1336</v>
      </c>
      <c r="P342" t="s">
        <v>1337</v>
      </c>
      <c r="Q342">
        <v>1</v>
      </c>
      <c r="R342" t="s">
        <v>746</v>
      </c>
    </row>
    <row r="343" spans="1:18" x14ac:dyDescent="0.5">
      <c r="A343" t="s">
        <v>229</v>
      </c>
      <c r="B343" t="s">
        <v>1324</v>
      </c>
      <c r="C343" t="s">
        <v>1325</v>
      </c>
      <c r="D343" t="s">
        <v>1326</v>
      </c>
      <c r="E343" t="s">
        <v>230</v>
      </c>
      <c r="F343" t="s">
        <v>1690</v>
      </c>
      <c r="G343" t="s">
        <v>1690</v>
      </c>
      <c r="H343" t="s">
        <v>231</v>
      </c>
      <c r="I343" t="s">
        <v>1327</v>
      </c>
      <c r="J343" t="s">
        <v>6720</v>
      </c>
      <c r="K343" t="s">
        <v>6721</v>
      </c>
      <c r="L343" t="s">
        <v>743</v>
      </c>
      <c r="M343" t="s">
        <v>268</v>
      </c>
      <c r="N343" t="s">
        <v>596</v>
      </c>
      <c r="O343" t="s">
        <v>1336</v>
      </c>
      <c r="P343" t="s">
        <v>1337</v>
      </c>
      <c r="Q343">
        <v>1</v>
      </c>
      <c r="R343" t="s">
        <v>744</v>
      </c>
    </row>
    <row r="344" spans="1:18" x14ac:dyDescent="0.5">
      <c r="A344" t="s">
        <v>229</v>
      </c>
      <c r="B344" t="s">
        <v>1324</v>
      </c>
      <c r="C344" t="s">
        <v>1325</v>
      </c>
      <c r="D344" t="s">
        <v>1326</v>
      </c>
      <c r="E344" t="s">
        <v>230</v>
      </c>
      <c r="F344" t="s">
        <v>1690</v>
      </c>
      <c r="G344" t="s">
        <v>1690</v>
      </c>
      <c r="H344" t="s">
        <v>231</v>
      </c>
      <c r="I344" t="s">
        <v>1327</v>
      </c>
      <c r="J344" t="s">
        <v>6722</v>
      </c>
      <c r="K344" t="s">
        <v>6723</v>
      </c>
      <c r="L344" t="s">
        <v>654</v>
      </c>
      <c r="M344" t="s">
        <v>268</v>
      </c>
      <c r="N344" t="s">
        <v>596</v>
      </c>
      <c r="O344" t="s">
        <v>1336</v>
      </c>
      <c r="P344" t="s">
        <v>1337</v>
      </c>
      <c r="Q344">
        <v>1</v>
      </c>
      <c r="R344" t="s">
        <v>655</v>
      </c>
    </row>
    <row r="345" spans="1:18" x14ac:dyDescent="0.5">
      <c r="A345" t="s">
        <v>229</v>
      </c>
      <c r="B345" t="s">
        <v>1324</v>
      </c>
      <c r="C345" t="s">
        <v>1325</v>
      </c>
      <c r="D345" t="s">
        <v>1326</v>
      </c>
      <c r="E345" t="s">
        <v>230</v>
      </c>
      <c r="F345" t="s">
        <v>1690</v>
      </c>
      <c r="G345" t="s">
        <v>1690</v>
      </c>
      <c r="H345" t="s">
        <v>231</v>
      </c>
      <c r="I345" t="s">
        <v>1327</v>
      </c>
      <c r="J345" t="s">
        <v>6724</v>
      </c>
      <c r="K345" t="s">
        <v>6725</v>
      </c>
      <c r="L345" t="s">
        <v>720</v>
      </c>
      <c r="M345" t="s">
        <v>268</v>
      </c>
      <c r="N345" t="s">
        <v>596</v>
      </c>
      <c r="O345" t="s">
        <v>1336</v>
      </c>
      <c r="P345" t="s">
        <v>1337</v>
      </c>
      <c r="Q345">
        <v>1</v>
      </c>
      <c r="R345" t="s">
        <v>655</v>
      </c>
    </row>
    <row r="346" spans="1:18" x14ac:dyDescent="0.5">
      <c r="A346" t="s">
        <v>229</v>
      </c>
      <c r="B346" t="s">
        <v>1324</v>
      </c>
      <c r="C346" t="s">
        <v>1325</v>
      </c>
      <c r="D346" t="s">
        <v>1326</v>
      </c>
      <c r="E346" t="s">
        <v>230</v>
      </c>
      <c r="F346" t="s">
        <v>1690</v>
      </c>
      <c r="G346" t="s">
        <v>1690</v>
      </c>
      <c r="H346" t="s">
        <v>231</v>
      </c>
      <c r="I346" t="s">
        <v>1327</v>
      </c>
      <c r="J346" t="s">
        <v>6726</v>
      </c>
      <c r="K346" t="s">
        <v>6727</v>
      </c>
      <c r="L346" t="s">
        <v>747</v>
      </c>
      <c r="M346" t="s">
        <v>268</v>
      </c>
      <c r="N346" t="s">
        <v>596</v>
      </c>
      <c r="O346" t="s">
        <v>1336</v>
      </c>
      <c r="P346" t="s">
        <v>1337</v>
      </c>
      <c r="Q346">
        <v>1</v>
      </c>
      <c r="R346" t="s">
        <v>748</v>
      </c>
    </row>
    <row r="347" spans="1:18" x14ac:dyDescent="0.5">
      <c r="A347" t="s">
        <v>229</v>
      </c>
      <c r="B347" t="s">
        <v>1324</v>
      </c>
      <c r="C347" t="s">
        <v>1325</v>
      </c>
      <c r="D347" t="s">
        <v>1326</v>
      </c>
      <c r="E347" t="s">
        <v>230</v>
      </c>
      <c r="F347" t="s">
        <v>1690</v>
      </c>
      <c r="G347" t="s">
        <v>1690</v>
      </c>
      <c r="H347" t="s">
        <v>231</v>
      </c>
      <c r="I347" t="s">
        <v>1327</v>
      </c>
      <c r="J347" t="s">
        <v>6728</v>
      </c>
      <c r="K347" t="s">
        <v>6729</v>
      </c>
      <c r="L347" t="s">
        <v>757</v>
      </c>
      <c r="M347" t="s">
        <v>268</v>
      </c>
      <c r="N347" t="s">
        <v>596</v>
      </c>
      <c r="O347" t="s">
        <v>1336</v>
      </c>
      <c r="P347" t="s">
        <v>1337</v>
      </c>
      <c r="Q347">
        <v>1</v>
      </c>
      <c r="R347" t="s">
        <v>758</v>
      </c>
    </row>
    <row r="348" spans="1:18" x14ac:dyDescent="0.5">
      <c r="A348" t="s">
        <v>229</v>
      </c>
      <c r="B348" t="s">
        <v>1324</v>
      </c>
      <c r="C348" t="s">
        <v>1325</v>
      </c>
      <c r="D348" t="s">
        <v>1326</v>
      </c>
      <c r="E348" t="s">
        <v>230</v>
      </c>
      <c r="F348" t="s">
        <v>1690</v>
      </c>
      <c r="G348" t="s">
        <v>1690</v>
      </c>
      <c r="H348" t="s">
        <v>231</v>
      </c>
      <c r="I348" t="s">
        <v>1327</v>
      </c>
      <c r="J348" t="s">
        <v>6730</v>
      </c>
      <c r="K348" t="s">
        <v>6731</v>
      </c>
      <c r="L348" t="s">
        <v>745</v>
      </c>
      <c r="M348" t="s">
        <v>63</v>
      </c>
      <c r="N348" t="s">
        <v>596</v>
      </c>
      <c r="O348" t="s">
        <v>1336</v>
      </c>
      <c r="P348" t="s">
        <v>1337</v>
      </c>
      <c r="Q348">
        <v>1</v>
      </c>
      <c r="R348" t="s">
        <v>746</v>
      </c>
    </row>
    <row r="349" spans="1:18" x14ac:dyDescent="0.5">
      <c r="A349" t="s">
        <v>229</v>
      </c>
      <c r="B349" t="s">
        <v>1324</v>
      </c>
      <c r="C349" t="s">
        <v>1325</v>
      </c>
      <c r="D349" t="s">
        <v>1326</v>
      </c>
      <c r="E349" t="s">
        <v>230</v>
      </c>
      <c r="F349" t="s">
        <v>1690</v>
      </c>
      <c r="G349" t="s">
        <v>1690</v>
      </c>
      <c r="H349" t="s">
        <v>231</v>
      </c>
      <c r="I349" t="s">
        <v>1327</v>
      </c>
      <c r="J349" t="s">
        <v>6732</v>
      </c>
      <c r="K349" t="s">
        <v>6733</v>
      </c>
      <c r="L349" t="s">
        <v>743</v>
      </c>
      <c r="M349" t="s">
        <v>63</v>
      </c>
      <c r="N349" t="s">
        <v>596</v>
      </c>
      <c r="O349" t="s">
        <v>1336</v>
      </c>
      <c r="P349" t="s">
        <v>1337</v>
      </c>
      <c r="Q349">
        <v>1</v>
      </c>
      <c r="R349" t="s">
        <v>744</v>
      </c>
    </row>
    <row r="350" spans="1:18" x14ac:dyDescent="0.5">
      <c r="A350" t="s">
        <v>229</v>
      </c>
      <c r="B350" t="s">
        <v>1324</v>
      </c>
      <c r="C350" t="s">
        <v>1325</v>
      </c>
      <c r="D350" t="s">
        <v>1326</v>
      </c>
      <c r="E350" t="s">
        <v>230</v>
      </c>
      <c r="F350" t="s">
        <v>1690</v>
      </c>
      <c r="G350" t="s">
        <v>1690</v>
      </c>
      <c r="H350" t="s">
        <v>231</v>
      </c>
      <c r="I350" t="s">
        <v>1327</v>
      </c>
      <c r="J350" t="s">
        <v>6734</v>
      </c>
      <c r="K350" t="s">
        <v>6735</v>
      </c>
      <c r="L350" t="s">
        <v>654</v>
      </c>
      <c r="M350" t="s">
        <v>63</v>
      </c>
      <c r="N350" t="s">
        <v>596</v>
      </c>
      <c r="O350" t="s">
        <v>1336</v>
      </c>
      <c r="P350" t="s">
        <v>1337</v>
      </c>
      <c r="Q350">
        <v>1</v>
      </c>
      <c r="R350" t="s">
        <v>655</v>
      </c>
    </row>
    <row r="351" spans="1:18" x14ac:dyDescent="0.5">
      <c r="A351" t="s">
        <v>229</v>
      </c>
      <c r="B351" t="s">
        <v>1324</v>
      </c>
      <c r="C351" t="s">
        <v>1325</v>
      </c>
      <c r="D351" t="s">
        <v>1326</v>
      </c>
      <c r="E351" t="s">
        <v>230</v>
      </c>
      <c r="F351" t="s">
        <v>1690</v>
      </c>
      <c r="G351" t="s">
        <v>1690</v>
      </c>
      <c r="H351" t="s">
        <v>231</v>
      </c>
      <c r="I351" t="s">
        <v>1327</v>
      </c>
      <c r="J351" t="s">
        <v>6736</v>
      </c>
      <c r="K351" t="s">
        <v>6737</v>
      </c>
      <c r="L351" t="s">
        <v>720</v>
      </c>
      <c r="M351" t="s">
        <v>63</v>
      </c>
      <c r="N351" t="s">
        <v>187</v>
      </c>
      <c r="O351" t="s">
        <v>1336</v>
      </c>
      <c r="P351" t="s">
        <v>1337</v>
      </c>
      <c r="Q351">
        <v>0</v>
      </c>
      <c r="R351" t="s">
        <v>655</v>
      </c>
    </row>
    <row r="352" spans="1:18" x14ac:dyDescent="0.5">
      <c r="A352" t="s">
        <v>229</v>
      </c>
      <c r="B352" t="s">
        <v>1324</v>
      </c>
      <c r="C352" t="s">
        <v>1325</v>
      </c>
      <c r="D352" t="s">
        <v>1326</v>
      </c>
      <c r="E352" t="s">
        <v>230</v>
      </c>
      <c r="F352" t="s">
        <v>1690</v>
      </c>
      <c r="G352" t="s">
        <v>1690</v>
      </c>
      <c r="H352" t="s">
        <v>231</v>
      </c>
      <c r="I352" t="s">
        <v>1327</v>
      </c>
      <c r="J352" t="s">
        <v>6738</v>
      </c>
      <c r="K352" t="s">
        <v>6739</v>
      </c>
      <c r="L352" t="s">
        <v>747</v>
      </c>
      <c r="M352" t="s">
        <v>63</v>
      </c>
      <c r="N352" t="s">
        <v>596</v>
      </c>
      <c r="O352" t="s">
        <v>1336</v>
      </c>
      <c r="P352" t="s">
        <v>1337</v>
      </c>
      <c r="Q352">
        <v>1</v>
      </c>
      <c r="R352" t="s">
        <v>748</v>
      </c>
    </row>
    <row r="353" spans="1:18" x14ac:dyDescent="0.5">
      <c r="A353" t="s">
        <v>229</v>
      </c>
      <c r="B353" t="s">
        <v>1324</v>
      </c>
      <c r="C353" t="s">
        <v>1325</v>
      </c>
      <c r="D353" t="s">
        <v>1326</v>
      </c>
      <c r="E353" t="s">
        <v>230</v>
      </c>
      <c r="F353" t="s">
        <v>1690</v>
      </c>
      <c r="G353" t="s">
        <v>1690</v>
      </c>
      <c r="H353" t="s">
        <v>231</v>
      </c>
      <c r="I353" t="s">
        <v>1327</v>
      </c>
      <c r="J353" t="s">
        <v>6740</v>
      </c>
      <c r="K353" t="s">
        <v>6741</v>
      </c>
      <c r="L353" t="s">
        <v>757</v>
      </c>
      <c r="M353" t="s">
        <v>63</v>
      </c>
      <c r="N353" t="s">
        <v>596</v>
      </c>
      <c r="O353" t="s">
        <v>1336</v>
      </c>
      <c r="P353" t="s">
        <v>1337</v>
      </c>
      <c r="Q353">
        <v>1</v>
      </c>
      <c r="R353" t="s">
        <v>758</v>
      </c>
    </row>
    <row r="354" spans="1:18" x14ac:dyDescent="0.5">
      <c r="A354" t="s">
        <v>229</v>
      </c>
      <c r="B354" t="s">
        <v>1324</v>
      </c>
      <c r="C354" t="s">
        <v>1325</v>
      </c>
      <c r="D354" t="s">
        <v>1326</v>
      </c>
      <c r="E354" t="s">
        <v>230</v>
      </c>
      <c r="F354" t="s">
        <v>1690</v>
      </c>
      <c r="G354" t="s">
        <v>1690</v>
      </c>
      <c r="H354" t="s">
        <v>231</v>
      </c>
      <c r="I354" t="s">
        <v>1327</v>
      </c>
      <c r="J354" t="s">
        <v>6742</v>
      </c>
      <c r="K354" t="s">
        <v>6743</v>
      </c>
      <c r="L354" t="s">
        <v>751</v>
      </c>
      <c r="M354" t="s">
        <v>63</v>
      </c>
      <c r="N354" t="s">
        <v>596</v>
      </c>
      <c r="O354" t="s">
        <v>1336</v>
      </c>
      <c r="P354" t="s">
        <v>1337</v>
      </c>
      <c r="Q354">
        <v>1</v>
      </c>
      <c r="R354" t="s">
        <v>752</v>
      </c>
    </row>
    <row r="355" spans="1:18" x14ac:dyDescent="0.5">
      <c r="A355" t="s">
        <v>229</v>
      </c>
      <c r="B355" t="s">
        <v>1324</v>
      </c>
      <c r="C355" t="s">
        <v>1325</v>
      </c>
      <c r="D355" t="s">
        <v>1326</v>
      </c>
      <c r="E355" t="s">
        <v>230</v>
      </c>
      <c r="F355" t="s">
        <v>1690</v>
      </c>
      <c r="G355" t="s">
        <v>1690</v>
      </c>
      <c r="H355" t="s">
        <v>231</v>
      </c>
      <c r="I355" t="s">
        <v>1327</v>
      </c>
      <c r="J355" t="s">
        <v>6744</v>
      </c>
      <c r="K355" t="s">
        <v>6745</v>
      </c>
      <c r="L355" t="s">
        <v>6746</v>
      </c>
      <c r="M355" t="s">
        <v>253</v>
      </c>
      <c r="N355" t="s">
        <v>187</v>
      </c>
      <c r="O355" t="s">
        <v>1354</v>
      </c>
      <c r="P355" t="s">
        <v>1355</v>
      </c>
      <c r="Q355">
        <v>0</v>
      </c>
      <c r="R355" t="s">
        <v>6747</v>
      </c>
    </row>
    <row r="356" spans="1:18" x14ac:dyDescent="0.5">
      <c r="A356" t="s">
        <v>229</v>
      </c>
      <c r="B356" t="s">
        <v>1324</v>
      </c>
      <c r="C356" t="s">
        <v>1325</v>
      </c>
      <c r="D356" t="s">
        <v>1326</v>
      </c>
      <c r="E356" t="s">
        <v>230</v>
      </c>
      <c r="F356" t="s">
        <v>1690</v>
      </c>
      <c r="G356" t="s">
        <v>1690</v>
      </c>
      <c r="H356" t="s">
        <v>231</v>
      </c>
      <c r="I356" t="s">
        <v>1327</v>
      </c>
      <c r="J356" t="s">
        <v>6748</v>
      </c>
      <c r="K356" t="s">
        <v>6749</v>
      </c>
      <c r="L356" t="s">
        <v>284</v>
      </c>
      <c r="M356" t="s">
        <v>63</v>
      </c>
      <c r="N356" t="s">
        <v>596</v>
      </c>
      <c r="O356" t="s">
        <v>1336</v>
      </c>
      <c r="P356" t="s">
        <v>1337</v>
      </c>
      <c r="Q356">
        <v>1</v>
      </c>
      <c r="R356" t="s">
        <v>285</v>
      </c>
    </row>
    <row r="357" spans="1:18" x14ac:dyDescent="0.5">
      <c r="A357" t="s">
        <v>229</v>
      </c>
      <c r="B357" t="s">
        <v>1324</v>
      </c>
      <c r="C357" t="s">
        <v>1325</v>
      </c>
      <c r="D357" t="s">
        <v>1326</v>
      </c>
      <c r="E357" t="s">
        <v>230</v>
      </c>
      <c r="F357" t="s">
        <v>1690</v>
      </c>
      <c r="G357" t="s">
        <v>1690</v>
      </c>
      <c r="H357" t="s">
        <v>231</v>
      </c>
      <c r="I357" t="s">
        <v>1327</v>
      </c>
      <c r="J357" t="s">
        <v>6750</v>
      </c>
      <c r="K357" t="s">
        <v>6751</v>
      </c>
      <c r="L357" t="s">
        <v>284</v>
      </c>
      <c r="M357" t="s">
        <v>63</v>
      </c>
      <c r="N357" t="s">
        <v>596</v>
      </c>
      <c r="O357" t="s">
        <v>1336</v>
      </c>
      <c r="P357" t="s">
        <v>1337</v>
      </c>
      <c r="Q357">
        <v>1</v>
      </c>
      <c r="R357" t="s">
        <v>285</v>
      </c>
    </row>
    <row r="358" spans="1:18" x14ac:dyDescent="0.5">
      <c r="A358" t="s">
        <v>229</v>
      </c>
      <c r="B358" t="s">
        <v>1324</v>
      </c>
      <c r="C358" t="s">
        <v>1325</v>
      </c>
      <c r="D358" t="s">
        <v>1326</v>
      </c>
      <c r="E358" t="s">
        <v>230</v>
      </c>
      <c r="F358" t="s">
        <v>1690</v>
      </c>
      <c r="G358" t="s">
        <v>1690</v>
      </c>
      <c r="H358" t="s">
        <v>231</v>
      </c>
      <c r="I358" t="s">
        <v>1327</v>
      </c>
      <c r="J358" t="s">
        <v>6752</v>
      </c>
      <c r="K358" t="s">
        <v>6753</v>
      </c>
      <c r="L358" t="s">
        <v>755</v>
      </c>
      <c r="M358" t="s">
        <v>63</v>
      </c>
      <c r="N358" t="s">
        <v>596</v>
      </c>
      <c r="O358" t="s">
        <v>1336</v>
      </c>
      <c r="P358" t="s">
        <v>1337</v>
      </c>
      <c r="Q358">
        <v>1</v>
      </c>
      <c r="R358" t="s">
        <v>756</v>
      </c>
    </row>
    <row r="359" spans="1:18" x14ac:dyDescent="0.5">
      <c r="A359" t="s">
        <v>229</v>
      </c>
      <c r="B359" t="s">
        <v>1324</v>
      </c>
      <c r="C359" t="s">
        <v>1325</v>
      </c>
      <c r="D359" t="s">
        <v>1326</v>
      </c>
      <c r="E359" t="s">
        <v>230</v>
      </c>
      <c r="F359" t="s">
        <v>1690</v>
      </c>
      <c r="G359" t="s">
        <v>1690</v>
      </c>
      <c r="H359" t="s">
        <v>231</v>
      </c>
      <c r="I359" t="s">
        <v>1327</v>
      </c>
      <c r="J359" t="s">
        <v>6754</v>
      </c>
      <c r="K359" t="s">
        <v>6755</v>
      </c>
      <c r="L359" t="s">
        <v>720</v>
      </c>
      <c r="M359" t="s">
        <v>63</v>
      </c>
      <c r="N359" t="s">
        <v>596</v>
      </c>
      <c r="O359" t="s">
        <v>1336</v>
      </c>
      <c r="P359" t="s">
        <v>1337</v>
      </c>
      <c r="Q359">
        <v>1</v>
      </c>
      <c r="R359" t="s">
        <v>655</v>
      </c>
    </row>
    <row r="360" spans="1:18" x14ac:dyDescent="0.5">
      <c r="A360" t="s">
        <v>229</v>
      </c>
      <c r="B360" t="s">
        <v>1324</v>
      </c>
      <c r="C360" t="s">
        <v>1325</v>
      </c>
      <c r="D360" t="s">
        <v>1326</v>
      </c>
      <c r="E360" t="s">
        <v>230</v>
      </c>
      <c r="F360" t="s">
        <v>1690</v>
      </c>
      <c r="G360" t="s">
        <v>1690</v>
      </c>
      <c r="H360" t="s">
        <v>231</v>
      </c>
      <c r="I360" t="s">
        <v>1327</v>
      </c>
      <c r="J360" t="s">
        <v>6756</v>
      </c>
      <c r="K360" t="s">
        <v>6757</v>
      </c>
      <c r="L360" t="s">
        <v>745</v>
      </c>
      <c r="M360" t="s">
        <v>65</v>
      </c>
      <c r="N360" t="s">
        <v>596</v>
      </c>
      <c r="O360" t="s">
        <v>1347</v>
      </c>
      <c r="P360" t="s">
        <v>1349</v>
      </c>
      <c r="Q360">
        <v>1</v>
      </c>
      <c r="R360" t="s">
        <v>746</v>
      </c>
    </row>
    <row r="361" spans="1:18" x14ac:dyDescent="0.5">
      <c r="A361" t="s">
        <v>229</v>
      </c>
      <c r="B361" t="s">
        <v>1324</v>
      </c>
      <c r="C361" t="s">
        <v>1325</v>
      </c>
      <c r="D361" t="s">
        <v>1326</v>
      </c>
      <c r="E361" t="s">
        <v>230</v>
      </c>
      <c r="F361" t="s">
        <v>1690</v>
      </c>
      <c r="G361" t="s">
        <v>1690</v>
      </c>
      <c r="H361" t="s">
        <v>231</v>
      </c>
      <c r="I361" t="s">
        <v>1327</v>
      </c>
      <c r="J361" t="s">
        <v>6758</v>
      </c>
      <c r="K361" t="s">
        <v>6759</v>
      </c>
      <c r="L361" t="s">
        <v>747</v>
      </c>
      <c r="M361" t="s">
        <v>287</v>
      </c>
      <c r="N361" t="s">
        <v>596</v>
      </c>
      <c r="O361" t="s">
        <v>1347</v>
      </c>
      <c r="P361" t="s">
        <v>1349</v>
      </c>
      <c r="Q361">
        <v>1</v>
      </c>
      <c r="R361" t="s">
        <v>748</v>
      </c>
    </row>
    <row r="362" spans="1:18" x14ac:dyDescent="0.5">
      <c r="A362" t="s">
        <v>229</v>
      </c>
      <c r="B362" t="s">
        <v>1324</v>
      </c>
      <c r="C362" t="s">
        <v>1325</v>
      </c>
      <c r="D362" t="s">
        <v>1326</v>
      </c>
      <c r="E362" t="s">
        <v>230</v>
      </c>
      <c r="F362" t="s">
        <v>1690</v>
      </c>
      <c r="G362" t="s">
        <v>1690</v>
      </c>
      <c r="H362" t="s">
        <v>231</v>
      </c>
      <c r="I362" t="s">
        <v>1327</v>
      </c>
      <c r="J362" t="s">
        <v>6760</v>
      </c>
      <c r="K362" t="s">
        <v>6761</v>
      </c>
      <c r="L362" t="s">
        <v>745</v>
      </c>
      <c r="M362" t="s">
        <v>258</v>
      </c>
      <c r="N362" t="s">
        <v>596</v>
      </c>
      <c r="O362" t="s">
        <v>1356</v>
      </c>
      <c r="P362" t="s">
        <v>1358</v>
      </c>
      <c r="Q362">
        <v>1</v>
      </c>
      <c r="R362" t="s">
        <v>746</v>
      </c>
    </row>
    <row r="363" spans="1:18" x14ac:dyDescent="0.5">
      <c r="A363" t="s">
        <v>229</v>
      </c>
      <c r="B363" t="s">
        <v>1324</v>
      </c>
      <c r="C363" t="s">
        <v>1325</v>
      </c>
      <c r="D363" t="s">
        <v>1326</v>
      </c>
      <c r="E363" t="s">
        <v>230</v>
      </c>
      <c r="F363" t="s">
        <v>1690</v>
      </c>
      <c r="G363" t="s">
        <v>1690</v>
      </c>
      <c r="H363" t="s">
        <v>231</v>
      </c>
      <c r="I363" t="s">
        <v>1327</v>
      </c>
      <c r="J363" t="s">
        <v>6762</v>
      </c>
      <c r="K363" t="s">
        <v>6763</v>
      </c>
      <c r="L363" t="s">
        <v>720</v>
      </c>
      <c r="M363" t="s">
        <v>258</v>
      </c>
      <c r="N363" t="s">
        <v>187</v>
      </c>
      <c r="O363" t="s">
        <v>1356</v>
      </c>
      <c r="P363" t="s">
        <v>1358</v>
      </c>
      <c r="Q363">
        <v>0</v>
      </c>
      <c r="R363" t="s">
        <v>655</v>
      </c>
    </row>
    <row r="364" spans="1:18" x14ac:dyDescent="0.5">
      <c r="A364" t="s">
        <v>229</v>
      </c>
      <c r="B364" t="s">
        <v>1324</v>
      </c>
      <c r="C364" t="s">
        <v>1325</v>
      </c>
      <c r="D364" t="s">
        <v>1326</v>
      </c>
      <c r="E364" t="s">
        <v>230</v>
      </c>
      <c r="F364" t="s">
        <v>1690</v>
      </c>
      <c r="G364" t="s">
        <v>1690</v>
      </c>
      <c r="H364" t="s">
        <v>231</v>
      </c>
      <c r="I364" t="s">
        <v>1327</v>
      </c>
      <c r="J364" t="s">
        <v>6764</v>
      </c>
      <c r="K364" t="s">
        <v>6765</v>
      </c>
      <c r="L364" t="s">
        <v>743</v>
      </c>
      <c r="M364" t="s">
        <v>258</v>
      </c>
      <c r="N364" t="s">
        <v>596</v>
      </c>
      <c r="O364" t="s">
        <v>1356</v>
      </c>
      <c r="P364" t="s">
        <v>1358</v>
      </c>
      <c r="Q364">
        <v>1</v>
      </c>
      <c r="R364" t="s">
        <v>744</v>
      </c>
    </row>
    <row r="365" spans="1:18" x14ac:dyDescent="0.5">
      <c r="A365" t="s">
        <v>229</v>
      </c>
      <c r="B365" t="s">
        <v>1324</v>
      </c>
      <c r="C365" t="s">
        <v>1325</v>
      </c>
      <c r="D365" t="s">
        <v>1326</v>
      </c>
      <c r="E365" t="s">
        <v>230</v>
      </c>
      <c r="F365" t="s">
        <v>1690</v>
      </c>
      <c r="G365" t="s">
        <v>1690</v>
      </c>
      <c r="H365" t="s">
        <v>231</v>
      </c>
      <c r="I365" t="s">
        <v>1327</v>
      </c>
      <c r="J365" t="s">
        <v>6766</v>
      </c>
      <c r="K365" t="s">
        <v>6767</v>
      </c>
      <c r="L365" t="s">
        <v>654</v>
      </c>
      <c r="M365" t="s">
        <v>258</v>
      </c>
      <c r="N365" t="s">
        <v>596</v>
      </c>
      <c r="O365" t="s">
        <v>1356</v>
      </c>
      <c r="P365" t="s">
        <v>1358</v>
      </c>
      <c r="Q365">
        <v>1</v>
      </c>
      <c r="R365" t="s">
        <v>655</v>
      </c>
    </row>
    <row r="366" spans="1:18" x14ac:dyDescent="0.5">
      <c r="A366" t="s">
        <v>229</v>
      </c>
      <c r="B366" t="s">
        <v>1324</v>
      </c>
      <c r="C366" t="s">
        <v>1325</v>
      </c>
      <c r="D366" t="s">
        <v>1326</v>
      </c>
      <c r="E366" t="s">
        <v>230</v>
      </c>
      <c r="F366" t="s">
        <v>1690</v>
      </c>
      <c r="G366" t="s">
        <v>1690</v>
      </c>
      <c r="H366" t="s">
        <v>231</v>
      </c>
      <c r="I366" t="s">
        <v>1327</v>
      </c>
      <c r="J366" t="s">
        <v>6768</v>
      </c>
      <c r="K366" t="s">
        <v>6769</v>
      </c>
      <c r="L366" t="s">
        <v>747</v>
      </c>
      <c r="M366" t="s">
        <v>258</v>
      </c>
      <c r="N366" t="s">
        <v>596</v>
      </c>
      <c r="O366" t="s">
        <v>1356</v>
      </c>
      <c r="P366" t="s">
        <v>1358</v>
      </c>
      <c r="Q366">
        <v>1</v>
      </c>
      <c r="R366" t="s">
        <v>748</v>
      </c>
    </row>
    <row r="367" spans="1:18" x14ac:dyDescent="0.5">
      <c r="A367" t="s">
        <v>229</v>
      </c>
      <c r="B367" t="s">
        <v>1324</v>
      </c>
      <c r="C367" t="s">
        <v>1325</v>
      </c>
      <c r="D367" t="s">
        <v>1326</v>
      </c>
      <c r="E367" t="s">
        <v>230</v>
      </c>
      <c r="F367" t="s">
        <v>1690</v>
      </c>
      <c r="G367" t="s">
        <v>1690</v>
      </c>
      <c r="H367" t="s">
        <v>231</v>
      </c>
      <c r="I367" t="s">
        <v>1327</v>
      </c>
      <c r="J367" t="s">
        <v>6770</v>
      </c>
      <c r="K367" t="s">
        <v>6771</v>
      </c>
      <c r="L367" t="s">
        <v>757</v>
      </c>
      <c r="M367" t="s">
        <v>258</v>
      </c>
      <c r="N367" t="s">
        <v>596</v>
      </c>
      <c r="O367" t="s">
        <v>1356</v>
      </c>
      <c r="P367" t="s">
        <v>1358</v>
      </c>
      <c r="Q367">
        <v>1</v>
      </c>
      <c r="R367" t="s">
        <v>758</v>
      </c>
    </row>
    <row r="368" spans="1:18" x14ac:dyDescent="0.5">
      <c r="A368" t="s">
        <v>229</v>
      </c>
      <c r="B368" t="s">
        <v>1324</v>
      </c>
      <c r="C368" t="s">
        <v>1325</v>
      </c>
      <c r="D368" t="s">
        <v>1326</v>
      </c>
      <c r="E368" t="s">
        <v>230</v>
      </c>
      <c r="F368" t="s">
        <v>1690</v>
      </c>
      <c r="G368" t="s">
        <v>1690</v>
      </c>
      <c r="H368" t="s">
        <v>231</v>
      </c>
      <c r="I368" t="s">
        <v>1327</v>
      </c>
      <c r="J368" t="s">
        <v>6772</v>
      </c>
      <c r="K368" t="s">
        <v>6773</v>
      </c>
      <c r="L368" t="s">
        <v>751</v>
      </c>
      <c r="M368" t="s">
        <v>258</v>
      </c>
      <c r="N368" t="s">
        <v>596</v>
      </c>
      <c r="O368" t="s">
        <v>1356</v>
      </c>
      <c r="P368" t="s">
        <v>1358</v>
      </c>
      <c r="Q368">
        <v>1</v>
      </c>
      <c r="R368" t="s">
        <v>752</v>
      </c>
    </row>
    <row r="369" spans="1:18" x14ac:dyDescent="0.5">
      <c r="A369" t="s">
        <v>229</v>
      </c>
      <c r="B369" t="s">
        <v>1324</v>
      </c>
      <c r="C369" t="s">
        <v>1325</v>
      </c>
      <c r="D369" t="s">
        <v>1326</v>
      </c>
      <c r="E369" t="s">
        <v>230</v>
      </c>
      <c r="F369" t="s">
        <v>1690</v>
      </c>
      <c r="G369" t="s">
        <v>1690</v>
      </c>
      <c r="H369" t="s">
        <v>231</v>
      </c>
      <c r="I369" t="s">
        <v>1327</v>
      </c>
      <c r="J369" t="s">
        <v>6774</v>
      </c>
      <c r="K369" t="s">
        <v>6775</v>
      </c>
      <c r="L369" t="s">
        <v>720</v>
      </c>
      <c r="M369" t="s">
        <v>66</v>
      </c>
      <c r="N369" t="s">
        <v>596</v>
      </c>
      <c r="O369" t="s">
        <v>1356</v>
      </c>
      <c r="P369" t="s">
        <v>1358</v>
      </c>
      <c r="Q369">
        <v>1</v>
      </c>
      <c r="R369" t="s">
        <v>655</v>
      </c>
    </row>
    <row r="370" spans="1:18" x14ac:dyDescent="0.5">
      <c r="A370" t="s">
        <v>229</v>
      </c>
      <c r="B370" t="s">
        <v>1324</v>
      </c>
      <c r="C370" t="s">
        <v>1325</v>
      </c>
      <c r="D370" t="s">
        <v>1326</v>
      </c>
      <c r="E370" t="s">
        <v>230</v>
      </c>
      <c r="F370" t="s">
        <v>1690</v>
      </c>
      <c r="G370" t="s">
        <v>1690</v>
      </c>
      <c r="H370" t="s">
        <v>231</v>
      </c>
      <c r="I370" t="s">
        <v>1327</v>
      </c>
      <c r="J370" t="s">
        <v>6776</v>
      </c>
      <c r="K370" t="s">
        <v>6777</v>
      </c>
      <c r="L370" t="s">
        <v>284</v>
      </c>
      <c r="M370" t="s">
        <v>66</v>
      </c>
      <c r="N370" t="s">
        <v>596</v>
      </c>
      <c r="O370" t="s">
        <v>1356</v>
      </c>
      <c r="P370" t="s">
        <v>1358</v>
      </c>
      <c r="Q370">
        <v>1</v>
      </c>
      <c r="R370" t="s">
        <v>285</v>
      </c>
    </row>
    <row r="371" spans="1:18" x14ac:dyDescent="0.5">
      <c r="A371" t="s">
        <v>229</v>
      </c>
      <c r="B371" t="s">
        <v>1324</v>
      </c>
      <c r="C371" t="s">
        <v>1325</v>
      </c>
      <c r="D371" t="s">
        <v>1326</v>
      </c>
      <c r="E371" t="s">
        <v>230</v>
      </c>
      <c r="F371" t="s">
        <v>1690</v>
      </c>
      <c r="G371" t="s">
        <v>1690</v>
      </c>
      <c r="H371" t="s">
        <v>231</v>
      </c>
      <c r="I371" t="s">
        <v>1327</v>
      </c>
      <c r="J371" t="s">
        <v>6778</v>
      </c>
      <c r="K371" t="s">
        <v>6779</v>
      </c>
      <c r="L371" t="s">
        <v>755</v>
      </c>
      <c r="M371" t="s">
        <v>66</v>
      </c>
      <c r="N371" t="s">
        <v>596</v>
      </c>
      <c r="O371" t="s">
        <v>1356</v>
      </c>
      <c r="P371" t="s">
        <v>1358</v>
      </c>
      <c r="Q371">
        <v>1</v>
      </c>
      <c r="R371" t="s">
        <v>756</v>
      </c>
    </row>
    <row r="372" spans="1:18" x14ac:dyDescent="0.5">
      <c r="A372" t="s">
        <v>229</v>
      </c>
      <c r="B372" t="s">
        <v>1324</v>
      </c>
      <c r="C372" t="s">
        <v>1325</v>
      </c>
      <c r="D372" t="s">
        <v>1326</v>
      </c>
      <c r="E372" t="s">
        <v>230</v>
      </c>
      <c r="F372" t="s">
        <v>1690</v>
      </c>
      <c r="G372" t="s">
        <v>1690</v>
      </c>
      <c r="H372" t="s">
        <v>231</v>
      </c>
      <c r="I372" t="s">
        <v>1327</v>
      </c>
      <c r="J372" t="s">
        <v>6780</v>
      </c>
      <c r="K372" t="s">
        <v>6781</v>
      </c>
      <c r="L372" t="s">
        <v>284</v>
      </c>
      <c r="M372" t="s">
        <v>66</v>
      </c>
      <c r="N372" t="s">
        <v>596</v>
      </c>
      <c r="O372" t="s">
        <v>1356</v>
      </c>
      <c r="P372" t="s">
        <v>1358</v>
      </c>
      <c r="Q372">
        <v>1</v>
      </c>
      <c r="R372" t="s">
        <v>285</v>
      </c>
    </row>
    <row r="373" spans="1:18" x14ac:dyDescent="0.5">
      <c r="A373" t="s">
        <v>229</v>
      </c>
      <c r="B373" t="s">
        <v>1324</v>
      </c>
      <c r="C373" t="s">
        <v>1325</v>
      </c>
      <c r="D373" t="s">
        <v>1326</v>
      </c>
      <c r="E373" t="s">
        <v>230</v>
      </c>
      <c r="F373" t="s">
        <v>1690</v>
      </c>
      <c r="G373" t="s">
        <v>1690</v>
      </c>
      <c r="H373" t="s">
        <v>231</v>
      </c>
      <c r="I373" t="s">
        <v>1327</v>
      </c>
      <c r="J373" t="s">
        <v>6782</v>
      </c>
      <c r="K373" t="s">
        <v>6783</v>
      </c>
      <c r="L373" t="s">
        <v>638</v>
      </c>
      <c r="M373" t="s">
        <v>313</v>
      </c>
      <c r="N373" t="s">
        <v>187</v>
      </c>
      <c r="O373" t="s">
        <v>1343</v>
      </c>
      <c r="P373" t="s">
        <v>639</v>
      </c>
      <c r="Q373">
        <v>0</v>
      </c>
      <c r="R373" t="s">
        <v>640</v>
      </c>
    </row>
    <row r="374" spans="1:18" x14ac:dyDescent="0.5">
      <c r="A374" t="s">
        <v>229</v>
      </c>
      <c r="B374" t="s">
        <v>5167</v>
      </c>
      <c r="C374" t="s">
        <v>1325</v>
      </c>
      <c r="D374" t="s">
        <v>5168</v>
      </c>
      <c r="E374" t="s">
        <v>230</v>
      </c>
      <c r="F374" t="s">
        <v>1690</v>
      </c>
      <c r="G374" t="s">
        <v>1690</v>
      </c>
      <c r="H374" t="s">
        <v>231</v>
      </c>
      <c r="I374" t="s">
        <v>5667</v>
      </c>
      <c r="J374" t="s">
        <v>6784</v>
      </c>
      <c r="K374" t="s">
        <v>6785</v>
      </c>
      <c r="L374" t="s">
        <v>282</v>
      </c>
      <c r="M374" t="s">
        <v>266</v>
      </c>
      <c r="N374" t="s">
        <v>596</v>
      </c>
      <c r="O374" t="s">
        <v>6786</v>
      </c>
      <c r="P374" t="s">
        <v>6644</v>
      </c>
      <c r="Q374">
        <v>1</v>
      </c>
      <c r="R374" t="s">
        <v>283</v>
      </c>
    </row>
    <row r="375" spans="1:18" x14ac:dyDescent="0.5">
      <c r="A375" t="s">
        <v>229</v>
      </c>
      <c r="B375" t="s">
        <v>5167</v>
      </c>
      <c r="C375" t="s">
        <v>1325</v>
      </c>
      <c r="D375" t="s">
        <v>5168</v>
      </c>
      <c r="E375" t="s">
        <v>230</v>
      </c>
      <c r="F375" t="s">
        <v>1690</v>
      </c>
      <c r="G375" t="s">
        <v>1690</v>
      </c>
      <c r="H375" t="s">
        <v>231</v>
      </c>
      <c r="I375" t="s">
        <v>5667</v>
      </c>
      <c r="J375" t="s">
        <v>6787</v>
      </c>
      <c r="K375" t="s">
        <v>6788</v>
      </c>
      <c r="L375" t="s">
        <v>280</v>
      </c>
      <c r="M375" t="s">
        <v>266</v>
      </c>
      <c r="N375" t="s">
        <v>596</v>
      </c>
      <c r="O375" t="s">
        <v>6786</v>
      </c>
      <c r="P375" t="s">
        <v>6644</v>
      </c>
      <c r="Q375">
        <v>1</v>
      </c>
      <c r="R375" t="s">
        <v>281</v>
      </c>
    </row>
    <row r="376" spans="1:18" x14ac:dyDescent="0.5">
      <c r="A376" t="s">
        <v>229</v>
      </c>
      <c r="B376" t="s">
        <v>5167</v>
      </c>
      <c r="C376" t="s">
        <v>1325</v>
      </c>
      <c r="D376" t="s">
        <v>5168</v>
      </c>
      <c r="E376" t="s">
        <v>230</v>
      </c>
      <c r="F376" t="s">
        <v>1690</v>
      </c>
      <c r="G376" t="s">
        <v>1690</v>
      </c>
      <c r="H376" t="s">
        <v>231</v>
      </c>
      <c r="I376" t="s">
        <v>5667</v>
      </c>
      <c r="J376" t="s">
        <v>6789</v>
      </c>
      <c r="K376" t="s">
        <v>6790</v>
      </c>
      <c r="L376" t="s">
        <v>749</v>
      </c>
      <c r="M376" t="s">
        <v>266</v>
      </c>
      <c r="N376" t="s">
        <v>187</v>
      </c>
      <c r="O376" t="s">
        <v>6786</v>
      </c>
      <c r="P376" t="s">
        <v>6644</v>
      </c>
      <c r="Q376">
        <v>0</v>
      </c>
      <c r="R376" t="s">
        <v>750</v>
      </c>
    </row>
    <row r="377" spans="1:18" x14ac:dyDescent="0.5">
      <c r="A377" t="s">
        <v>229</v>
      </c>
      <c r="B377" t="s">
        <v>1367</v>
      </c>
      <c r="C377" t="s">
        <v>1368</v>
      </c>
      <c r="D377" t="s">
        <v>1369</v>
      </c>
      <c r="E377" t="s">
        <v>230</v>
      </c>
      <c r="F377" t="s">
        <v>1690</v>
      </c>
      <c r="G377" t="s">
        <v>1690</v>
      </c>
      <c r="H377" t="s">
        <v>231</v>
      </c>
      <c r="I377" t="s">
        <v>1370</v>
      </c>
      <c r="J377" t="s">
        <v>2914</v>
      </c>
      <c r="K377" t="s">
        <v>3445</v>
      </c>
      <c r="L377" t="s">
        <v>687</v>
      </c>
      <c r="M377" t="s">
        <v>263</v>
      </c>
      <c r="N377" t="s">
        <v>596</v>
      </c>
      <c r="O377" t="s">
        <v>1498</v>
      </c>
      <c r="P377" t="s">
        <v>1500</v>
      </c>
      <c r="Q377">
        <v>1</v>
      </c>
      <c r="R377" t="s">
        <v>688</v>
      </c>
    </row>
    <row r="378" spans="1:18" x14ac:dyDescent="0.5">
      <c r="A378" t="s">
        <v>229</v>
      </c>
      <c r="B378" t="s">
        <v>1367</v>
      </c>
      <c r="C378" t="s">
        <v>1368</v>
      </c>
      <c r="D378" t="s">
        <v>1369</v>
      </c>
      <c r="E378" t="s">
        <v>230</v>
      </c>
      <c r="F378" t="s">
        <v>1690</v>
      </c>
      <c r="G378" t="s">
        <v>1690</v>
      </c>
      <c r="H378" t="s">
        <v>231</v>
      </c>
      <c r="I378" t="s">
        <v>1370</v>
      </c>
      <c r="J378" t="s">
        <v>4273</v>
      </c>
      <c r="K378" t="s">
        <v>3042</v>
      </c>
      <c r="L378" t="s">
        <v>673</v>
      </c>
      <c r="M378" t="s">
        <v>263</v>
      </c>
      <c r="N378" t="s">
        <v>596</v>
      </c>
      <c r="O378" t="s">
        <v>1498</v>
      </c>
      <c r="P378" t="s">
        <v>1500</v>
      </c>
      <c r="Q378">
        <v>1</v>
      </c>
      <c r="R378" t="s">
        <v>674</v>
      </c>
    </row>
    <row r="379" spans="1:18" x14ac:dyDescent="0.5">
      <c r="A379" t="s">
        <v>229</v>
      </c>
      <c r="B379" t="s">
        <v>1367</v>
      </c>
      <c r="C379" t="s">
        <v>1368</v>
      </c>
      <c r="D379" t="s">
        <v>1369</v>
      </c>
      <c r="E379" t="s">
        <v>230</v>
      </c>
      <c r="F379" t="s">
        <v>1690</v>
      </c>
      <c r="G379" t="s">
        <v>1690</v>
      </c>
      <c r="H379" t="s">
        <v>231</v>
      </c>
      <c r="I379" t="s">
        <v>1370</v>
      </c>
      <c r="J379" t="s">
        <v>2921</v>
      </c>
      <c r="K379" t="s">
        <v>3447</v>
      </c>
      <c r="L379" t="s">
        <v>687</v>
      </c>
      <c r="M379" t="s">
        <v>263</v>
      </c>
      <c r="N379" t="s">
        <v>596</v>
      </c>
      <c r="O379" t="s">
        <v>1498</v>
      </c>
      <c r="P379" t="s">
        <v>1500</v>
      </c>
      <c r="Q379">
        <v>1</v>
      </c>
      <c r="R379" t="s">
        <v>688</v>
      </c>
    </row>
    <row r="380" spans="1:18" x14ac:dyDescent="0.5">
      <c r="A380" t="s">
        <v>229</v>
      </c>
      <c r="B380" t="s">
        <v>1367</v>
      </c>
      <c r="C380" t="s">
        <v>1368</v>
      </c>
      <c r="D380" t="s">
        <v>1369</v>
      </c>
      <c r="E380" t="s">
        <v>230</v>
      </c>
      <c r="F380" t="s">
        <v>1690</v>
      </c>
      <c r="G380" t="s">
        <v>1690</v>
      </c>
      <c r="H380" t="s">
        <v>231</v>
      </c>
      <c r="I380" t="s">
        <v>1370</v>
      </c>
      <c r="J380" t="s">
        <v>4270</v>
      </c>
      <c r="K380" t="s">
        <v>2990</v>
      </c>
      <c r="L380" t="s">
        <v>673</v>
      </c>
      <c r="M380" t="s">
        <v>263</v>
      </c>
      <c r="N380" t="s">
        <v>596</v>
      </c>
      <c r="O380" t="s">
        <v>1498</v>
      </c>
      <c r="P380" t="s">
        <v>1500</v>
      </c>
      <c r="Q380">
        <v>1</v>
      </c>
      <c r="R380" t="s">
        <v>674</v>
      </c>
    </row>
    <row r="381" spans="1:18" x14ac:dyDescent="0.5">
      <c r="A381" t="s">
        <v>229</v>
      </c>
      <c r="B381" t="s">
        <v>1367</v>
      </c>
      <c r="C381" t="s">
        <v>1368</v>
      </c>
      <c r="D381" t="s">
        <v>1369</v>
      </c>
      <c r="E381" t="s">
        <v>230</v>
      </c>
      <c r="F381" t="s">
        <v>1690</v>
      </c>
      <c r="G381" t="s">
        <v>1690</v>
      </c>
      <c r="H381" t="s">
        <v>231</v>
      </c>
      <c r="I381" t="s">
        <v>1370</v>
      </c>
      <c r="J381" t="s">
        <v>2908</v>
      </c>
      <c r="K381" t="s">
        <v>3443</v>
      </c>
      <c r="L381" t="s">
        <v>687</v>
      </c>
      <c r="M381" t="s">
        <v>263</v>
      </c>
      <c r="N381" t="s">
        <v>596</v>
      </c>
      <c r="O381" t="s">
        <v>1498</v>
      </c>
      <c r="P381" t="s">
        <v>1500</v>
      </c>
      <c r="Q381">
        <v>1</v>
      </c>
      <c r="R381" t="s">
        <v>688</v>
      </c>
    </row>
    <row r="382" spans="1:18" x14ac:dyDescent="0.5">
      <c r="A382" t="s">
        <v>229</v>
      </c>
      <c r="B382" t="s">
        <v>1367</v>
      </c>
      <c r="C382" t="s">
        <v>1368</v>
      </c>
      <c r="D382" t="s">
        <v>1369</v>
      </c>
      <c r="E382" t="s">
        <v>230</v>
      </c>
      <c r="F382" t="s">
        <v>1690</v>
      </c>
      <c r="G382" t="s">
        <v>1690</v>
      </c>
      <c r="H382" t="s">
        <v>231</v>
      </c>
      <c r="I382" t="s">
        <v>1370</v>
      </c>
      <c r="J382" t="s">
        <v>6791</v>
      </c>
      <c r="K382" t="s">
        <v>6792</v>
      </c>
      <c r="L382" t="s">
        <v>284</v>
      </c>
      <c r="M382" t="s">
        <v>263</v>
      </c>
      <c r="N382" t="s">
        <v>596</v>
      </c>
      <c r="O382" t="s">
        <v>1498</v>
      </c>
      <c r="P382" t="s">
        <v>1500</v>
      </c>
      <c r="Q382">
        <v>1</v>
      </c>
      <c r="R382" t="s">
        <v>285</v>
      </c>
    </row>
    <row r="383" spans="1:18" x14ac:dyDescent="0.5">
      <c r="A383" t="s">
        <v>229</v>
      </c>
      <c r="B383" t="s">
        <v>1367</v>
      </c>
      <c r="C383" t="s">
        <v>1368</v>
      </c>
      <c r="D383" t="s">
        <v>1369</v>
      </c>
      <c r="E383" t="s">
        <v>230</v>
      </c>
      <c r="F383" t="s">
        <v>1690</v>
      </c>
      <c r="G383" t="s">
        <v>1690</v>
      </c>
      <c r="H383" t="s">
        <v>231</v>
      </c>
      <c r="I383" t="s">
        <v>1370</v>
      </c>
      <c r="J383" t="s">
        <v>2927</v>
      </c>
      <c r="K383" t="s">
        <v>3449</v>
      </c>
      <c r="L383" t="s">
        <v>687</v>
      </c>
      <c r="M383" t="s">
        <v>263</v>
      </c>
      <c r="N383" t="s">
        <v>596</v>
      </c>
      <c r="O383" t="s">
        <v>1498</v>
      </c>
      <c r="P383" t="s">
        <v>1500</v>
      </c>
      <c r="Q383">
        <v>1</v>
      </c>
      <c r="R383" t="s">
        <v>688</v>
      </c>
    </row>
    <row r="384" spans="1:18" x14ac:dyDescent="0.5">
      <c r="A384" t="s">
        <v>229</v>
      </c>
      <c r="B384" t="s">
        <v>1367</v>
      </c>
      <c r="C384" t="s">
        <v>1368</v>
      </c>
      <c r="D384" t="s">
        <v>1369</v>
      </c>
      <c r="E384" t="s">
        <v>230</v>
      </c>
      <c r="F384" t="s">
        <v>1690</v>
      </c>
      <c r="G384" t="s">
        <v>1690</v>
      </c>
      <c r="H384" t="s">
        <v>231</v>
      </c>
      <c r="I384" t="s">
        <v>1370</v>
      </c>
      <c r="J384" t="s">
        <v>4268</v>
      </c>
      <c r="K384" t="s">
        <v>2374</v>
      </c>
      <c r="L384" t="s">
        <v>673</v>
      </c>
      <c r="M384" t="s">
        <v>263</v>
      </c>
      <c r="N384" t="s">
        <v>596</v>
      </c>
      <c r="O384" t="s">
        <v>1498</v>
      </c>
      <c r="P384" t="s">
        <v>1500</v>
      </c>
      <c r="Q384">
        <v>1</v>
      </c>
      <c r="R384" t="s">
        <v>674</v>
      </c>
    </row>
    <row r="385" spans="1:18" x14ac:dyDescent="0.5">
      <c r="A385" t="s">
        <v>229</v>
      </c>
      <c r="B385" t="s">
        <v>1367</v>
      </c>
      <c r="C385" t="s">
        <v>1368</v>
      </c>
      <c r="D385" t="s">
        <v>1369</v>
      </c>
      <c r="E385" t="s">
        <v>230</v>
      </c>
      <c r="F385" t="s">
        <v>1690</v>
      </c>
      <c r="G385" t="s">
        <v>1690</v>
      </c>
      <c r="H385" t="s">
        <v>231</v>
      </c>
      <c r="I385" t="s">
        <v>1370</v>
      </c>
      <c r="J385" t="s">
        <v>2902</v>
      </c>
      <c r="K385" t="s">
        <v>3441</v>
      </c>
      <c r="L385" t="s">
        <v>687</v>
      </c>
      <c r="M385" t="s">
        <v>263</v>
      </c>
      <c r="N385" t="s">
        <v>596</v>
      </c>
      <c r="O385" t="s">
        <v>1498</v>
      </c>
      <c r="P385" t="s">
        <v>1500</v>
      </c>
      <c r="Q385">
        <v>1</v>
      </c>
      <c r="R385" t="s">
        <v>688</v>
      </c>
    </row>
    <row r="386" spans="1:18" x14ac:dyDescent="0.5">
      <c r="A386" t="s">
        <v>229</v>
      </c>
      <c r="B386" t="s">
        <v>1367</v>
      </c>
      <c r="C386" t="s">
        <v>1368</v>
      </c>
      <c r="D386" t="s">
        <v>1369</v>
      </c>
      <c r="E386" t="s">
        <v>230</v>
      </c>
      <c r="F386" t="s">
        <v>1690</v>
      </c>
      <c r="G386" t="s">
        <v>1690</v>
      </c>
      <c r="H386" t="s">
        <v>231</v>
      </c>
      <c r="I386" t="s">
        <v>1370</v>
      </c>
      <c r="J386" t="s">
        <v>6793</v>
      </c>
      <c r="K386" t="s">
        <v>6794</v>
      </c>
      <c r="L386" t="s">
        <v>732</v>
      </c>
      <c r="M386" t="s">
        <v>263</v>
      </c>
      <c r="N386" t="s">
        <v>596</v>
      </c>
      <c r="O386" t="s">
        <v>1498</v>
      </c>
      <c r="P386" t="s">
        <v>1500</v>
      </c>
      <c r="Q386">
        <v>1</v>
      </c>
      <c r="R386" t="s">
        <v>718</v>
      </c>
    </row>
    <row r="387" spans="1:18" x14ac:dyDescent="0.5">
      <c r="A387" t="s">
        <v>229</v>
      </c>
      <c r="B387" t="s">
        <v>1367</v>
      </c>
      <c r="C387" t="s">
        <v>1368</v>
      </c>
      <c r="D387" t="s">
        <v>1369</v>
      </c>
      <c r="E387" t="s">
        <v>230</v>
      </c>
      <c r="F387" t="s">
        <v>1690</v>
      </c>
      <c r="G387" t="s">
        <v>1690</v>
      </c>
      <c r="H387" t="s">
        <v>231</v>
      </c>
      <c r="I387" t="s">
        <v>1370</v>
      </c>
      <c r="J387" t="s">
        <v>3039</v>
      </c>
      <c r="K387" t="s">
        <v>3451</v>
      </c>
      <c r="L387" t="s">
        <v>687</v>
      </c>
      <c r="M387" t="s">
        <v>263</v>
      </c>
      <c r="N387" t="s">
        <v>596</v>
      </c>
      <c r="O387" t="s">
        <v>1498</v>
      </c>
      <c r="P387" t="s">
        <v>1500</v>
      </c>
      <c r="Q387">
        <v>1</v>
      </c>
      <c r="R387" t="s">
        <v>688</v>
      </c>
    </row>
    <row r="388" spans="1:18" x14ac:dyDescent="0.5">
      <c r="A388" t="s">
        <v>229</v>
      </c>
      <c r="B388" t="s">
        <v>1367</v>
      </c>
      <c r="C388" t="s">
        <v>1368</v>
      </c>
      <c r="D388" t="s">
        <v>1369</v>
      </c>
      <c r="E388" t="s">
        <v>230</v>
      </c>
      <c r="F388" t="s">
        <v>1690</v>
      </c>
      <c r="G388" t="s">
        <v>1690</v>
      </c>
      <c r="H388" t="s">
        <v>231</v>
      </c>
      <c r="I388" t="s">
        <v>1370</v>
      </c>
      <c r="J388" t="s">
        <v>4266</v>
      </c>
      <c r="K388" t="s">
        <v>2340</v>
      </c>
      <c r="L388" t="s">
        <v>673</v>
      </c>
      <c r="M388" t="s">
        <v>263</v>
      </c>
      <c r="N388" t="s">
        <v>596</v>
      </c>
      <c r="O388" t="s">
        <v>1498</v>
      </c>
      <c r="P388" t="s">
        <v>1500</v>
      </c>
      <c r="Q388">
        <v>1</v>
      </c>
      <c r="R388" t="s">
        <v>674</v>
      </c>
    </row>
    <row r="389" spans="1:18" x14ac:dyDescent="0.5">
      <c r="A389" t="s">
        <v>229</v>
      </c>
      <c r="B389" t="s">
        <v>1367</v>
      </c>
      <c r="C389" t="s">
        <v>1368</v>
      </c>
      <c r="D389" t="s">
        <v>1369</v>
      </c>
      <c r="E389" t="s">
        <v>230</v>
      </c>
      <c r="F389" t="s">
        <v>1690</v>
      </c>
      <c r="G389" t="s">
        <v>1690</v>
      </c>
      <c r="H389" t="s">
        <v>231</v>
      </c>
      <c r="I389" t="s">
        <v>1370</v>
      </c>
      <c r="J389" t="s">
        <v>4271</v>
      </c>
      <c r="K389" t="s">
        <v>3007</v>
      </c>
      <c r="L389" t="s">
        <v>673</v>
      </c>
      <c r="M389" t="s">
        <v>263</v>
      </c>
      <c r="N389" t="s">
        <v>596</v>
      </c>
      <c r="O389" t="s">
        <v>1498</v>
      </c>
      <c r="P389" t="s">
        <v>1500</v>
      </c>
      <c r="Q389">
        <v>1</v>
      </c>
      <c r="R389" t="s">
        <v>674</v>
      </c>
    </row>
    <row r="390" spans="1:18" x14ac:dyDescent="0.5">
      <c r="A390" t="s">
        <v>229</v>
      </c>
      <c r="B390" t="s">
        <v>1367</v>
      </c>
      <c r="C390" t="s">
        <v>1368</v>
      </c>
      <c r="D390" t="s">
        <v>1369</v>
      </c>
      <c r="E390" t="s">
        <v>230</v>
      </c>
      <c r="F390" t="s">
        <v>1690</v>
      </c>
      <c r="G390" t="s">
        <v>1690</v>
      </c>
      <c r="H390" t="s">
        <v>231</v>
      </c>
      <c r="I390" t="s">
        <v>1370</v>
      </c>
      <c r="J390" t="s">
        <v>4269</v>
      </c>
      <c r="K390" t="s">
        <v>2973</v>
      </c>
      <c r="L390" t="s">
        <v>673</v>
      </c>
      <c r="M390" t="s">
        <v>263</v>
      </c>
      <c r="N390" t="s">
        <v>596</v>
      </c>
      <c r="O390" t="s">
        <v>1498</v>
      </c>
      <c r="P390" t="s">
        <v>1500</v>
      </c>
      <c r="Q390">
        <v>1</v>
      </c>
      <c r="R390" t="s">
        <v>674</v>
      </c>
    </row>
    <row r="391" spans="1:18" x14ac:dyDescent="0.5">
      <c r="A391" t="s">
        <v>229</v>
      </c>
      <c r="B391" t="s">
        <v>1367</v>
      </c>
      <c r="C391" t="s">
        <v>1368</v>
      </c>
      <c r="D391" t="s">
        <v>1369</v>
      </c>
      <c r="E391" t="s">
        <v>230</v>
      </c>
      <c r="F391" t="s">
        <v>1690</v>
      </c>
      <c r="G391" t="s">
        <v>1690</v>
      </c>
      <c r="H391" t="s">
        <v>231</v>
      </c>
      <c r="I391" t="s">
        <v>1370</v>
      </c>
      <c r="J391" t="s">
        <v>4265</v>
      </c>
      <c r="K391" t="s">
        <v>2002</v>
      </c>
      <c r="L391" t="s">
        <v>673</v>
      </c>
      <c r="M391" t="s">
        <v>263</v>
      </c>
      <c r="N391" t="s">
        <v>596</v>
      </c>
      <c r="O391" t="s">
        <v>1498</v>
      </c>
      <c r="P391" t="s">
        <v>1500</v>
      </c>
      <c r="Q391">
        <v>1</v>
      </c>
      <c r="R391" t="s">
        <v>674</v>
      </c>
    </row>
    <row r="392" spans="1:18" x14ac:dyDescent="0.5">
      <c r="A392" t="s">
        <v>229</v>
      </c>
      <c r="B392" t="s">
        <v>1367</v>
      </c>
      <c r="C392" t="s">
        <v>1368</v>
      </c>
      <c r="D392" t="s">
        <v>1369</v>
      </c>
      <c r="E392" t="s">
        <v>230</v>
      </c>
      <c r="F392" t="s">
        <v>1690</v>
      </c>
      <c r="G392" t="s">
        <v>1690</v>
      </c>
      <c r="H392" t="s">
        <v>231</v>
      </c>
      <c r="I392" t="s">
        <v>1370</v>
      </c>
      <c r="J392" t="s">
        <v>4267</v>
      </c>
      <c r="K392" t="s">
        <v>2357</v>
      </c>
      <c r="L392" t="s">
        <v>673</v>
      </c>
      <c r="M392" t="s">
        <v>263</v>
      </c>
      <c r="N392" t="s">
        <v>596</v>
      </c>
      <c r="O392" t="s">
        <v>1498</v>
      </c>
      <c r="P392" t="s">
        <v>1500</v>
      </c>
      <c r="Q392">
        <v>1</v>
      </c>
      <c r="R392" t="s">
        <v>674</v>
      </c>
    </row>
    <row r="393" spans="1:18" x14ac:dyDescent="0.5">
      <c r="A393" t="s">
        <v>229</v>
      </c>
      <c r="B393" t="s">
        <v>1367</v>
      </c>
      <c r="C393" t="s">
        <v>1368</v>
      </c>
      <c r="D393" t="s">
        <v>1369</v>
      </c>
      <c r="E393" t="s">
        <v>230</v>
      </c>
      <c r="F393" t="s">
        <v>1690</v>
      </c>
      <c r="G393" t="s">
        <v>1690</v>
      </c>
      <c r="H393" t="s">
        <v>231</v>
      </c>
      <c r="I393" t="s">
        <v>1370</v>
      </c>
      <c r="J393" t="s">
        <v>4272</v>
      </c>
      <c r="K393" t="s">
        <v>3024</v>
      </c>
      <c r="L393" t="s">
        <v>673</v>
      </c>
      <c r="M393" t="s">
        <v>263</v>
      </c>
      <c r="N393" t="s">
        <v>596</v>
      </c>
      <c r="O393" t="s">
        <v>1498</v>
      </c>
      <c r="P393" t="s">
        <v>1500</v>
      </c>
      <c r="Q393">
        <v>1</v>
      </c>
      <c r="R393" t="s">
        <v>674</v>
      </c>
    </row>
    <row r="394" spans="1:18" x14ac:dyDescent="0.5">
      <c r="A394" t="s">
        <v>229</v>
      </c>
      <c r="B394" t="s">
        <v>1367</v>
      </c>
      <c r="C394" t="s">
        <v>1368</v>
      </c>
      <c r="D394" t="s">
        <v>1369</v>
      </c>
      <c r="E394" t="s">
        <v>230</v>
      </c>
      <c r="F394" t="s">
        <v>1690</v>
      </c>
      <c r="G394" t="s">
        <v>1690</v>
      </c>
      <c r="H394" t="s">
        <v>231</v>
      </c>
      <c r="I394" t="s">
        <v>1370</v>
      </c>
      <c r="J394" t="s">
        <v>2997</v>
      </c>
      <c r="K394" t="s">
        <v>2996</v>
      </c>
      <c r="L394" t="s">
        <v>669</v>
      </c>
      <c r="M394" t="s">
        <v>263</v>
      </c>
      <c r="N394" t="s">
        <v>596</v>
      </c>
      <c r="O394" t="s">
        <v>1498</v>
      </c>
      <c r="P394" t="s">
        <v>1500</v>
      </c>
      <c r="Q394">
        <v>1</v>
      </c>
      <c r="R394" t="s">
        <v>670</v>
      </c>
    </row>
    <row r="395" spans="1:18" x14ac:dyDescent="0.5">
      <c r="A395" t="s">
        <v>229</v>
      </c>
      <c r="B395" t="s">
        <v>1367</v>
      </c>
      <c r="C395" t="s">
        <v>1368</v>
      </c>
      <c r="D395" t="s">
        <v>1369</v>
      </c>
      <c r="E395" t="s">
        <v>230</v>
      </c>
      <c r="F395" t="s">
        <v>1690</v>
      </c>
      <c r="G395" t="s">
        <v>1690</v>
      </c>
      <c r="H395" t="s">
        <v>231</v>
      </c>
      <c r="I395" t="s">
        <v>1370</v>
      </c>
      <c r="J395" t="s">
        <v>2985</v>
      </c>
      <c r="K395" t="s">
        <v>2984</v>
      </c>
      <c r="L395" t="s">
        <v>669</v>
      </c>
      <c r="M395" t="s">
        <v>263</v>
      </c>
      <c r="N395" t="s">
        <v>596</v>
      </c>
      <c r="O395" t="s">
        <v>1498</v>
      </c>
      <c r="P395" t="s">
        <v>1500</v>
      </c>
      <c r="Q395">
        <v>1</v>
      </c>
      <c r="R395" t="s">
        <v>670</v>
      </c>
    </row>
    <row r="396" spans="1:18" x14ac:dyDescent="0.5">
      <c r="A396" t="s">
        <v>229</v>
      </c>
      <c r="B396" t="s">
        <v>1367</v>
      </c>
      <c r="C396" t="s">
        <v>1368</v>
      </c>
      <c r="D396" t="s">
        <v>1369</v>
      </c>
      <c r="E396" t="s">
        <v>230</v>
      </c>
      <c r="F396" t="s">
        <v>1690</v>
      </c>
      <c r="G396" t="s">
        <v>1690</v>
      </c>
      <c r="H396" t="s">
        <v>231</v>
      </c>
      <c r="I396" t="s">
        <v>1370</v>
      </c>
      <c r="J396" t="s">
        <v>2992</v>
      </c>
      <c r="K396" t="s">
        <v>2991</v>
      </c>
      <c r="L396" t="s">
        <v>669</v>
      </c>
      <c r="M396" t="s">
        <v>263</v>
      </c>
      <c r="N396" t="s">
        <v>596</v>
      </c>
      <c r="O396" t="s">
        <v>1498</v>
      </c>
      <c r="P396" t="s">
        <v>1500</v>
      </c>
      <c r="Q396">
        <v>1</v>
      </c>
      <c r="R396" t="s">
        <v>670</v>
      </c>
    </row>
    <row r="397" spans="1:18" x14ac:dyDescent="0.5">
      <c r="A397" t="s">
        <v>229</v>
      </c>
      <c r="B397" t="s">
        <v>1367</v>
      </c>
      <c r="C397" t="s">
        <v>1368</v>
      </c>
      <c r="D397" t="s">
        <v>1369</v>
      </c>
      <c r="E397" t="s">
        <v>230</v>
      </c>
      <c r="F397" t="s">
        <v>1690</v>
      </c>
      <c r="G397" t="s">
        <v>1690</v>
      </c>
      <c r="H397" t="s">
        <v>231</v>
      </c>
      <c r="I397" t="s">
        <v>1370</v>
      </c>
      <c r="J397" t="s">
        <v>2947</v>
      </c>
      <c r="K397" t="s">
        <v>2946</v>
      </c>
      <c r="L397" t="s">
        <v>669</v>
      </c>
      <c r="M397" t="s">
        <v>263</v>
      </c>
      <c r="N397" t="s">
        <v>596</v>
      </c>
      <c r="O397" t="s">
        <v>1498</v>
      </c>
      <c r="P397" t="s">
        <v>1500</v>
      </c>
      <c r="Q397">
        <v>1</v>
      </c>
      <c r="R397" t="s">
        <v>670</v>
      </c>
    </row>
    <row r="398" spans="1:18" x14ac:dyDescent="0.5">
      <c r="A398" t="s">
        <v>229</v>
      </c>
      <c r="B398" t="s">
        <v>1367</v>
      </c>
      <c r="C398" t="s">
        <v>1368</v>
      </c>
      <c r="D398" t="s">
        <v>1369</v>
      </c>
      <c r="E398" t="s">
        <v>230</v>
      </c>
      <c r="F398" t="s">
        <v>1690</v>
      </c>
      <c r="G398" t="s">
        <v>1690</v>
      </c>
      <c r="H398" t="s">
        <v>231</v>
      </c>
      <c r="I398" t="s">
        <v>1370</v>
      </c>
      <c r="J398" t="s">
        <v>3026</v>
      </c>
      <c r="K398" t="s">
        <v>3025</v>
      </c>
      <c r="L398" t="s">
        <v>669</v>
      </c>
      <c r="M398" t="s">
        <v>263</v>
      </c>
      <c r="N398" t="s">
        <v>596</v>
      </c>
      <c r="O398" t="s">
        <v>1498</v>
      </c>
      <c r="P398" t="s">
        <v>1500</v>
      </c>
      <c r="Q398">
        <v>1</v>
      </c>
      <c r="R398" t="s">
        <v>670</v>
      </c>
    </row>
    <row r="399" spans="1:18" x14ac:dyDescent="0.5">
      <c r="A399" t="s">
        <v>229</v>
      </c>
      <c r="B399" t="s">
        <v>1367</v>
      </c>
      <c r="C399" t="s">
        <v>1368</v>
      </c>
      <c r="D399" t="s">
        <v>1369</v>
      </c>
      <c r="E399" t="s">
        <v>230</v>
      </c>
      <c r="F399" t="s">
        <v>1690</v>
      </c>
      <c r="G399" t="s">
        <v>1690</v>
      </c>
      <c r="H399" t="s">
        <v>231</v>
      </c>
      <c r="I399" t="s">
        <v>1370</v>
      </c>
      <c r="J399" t="s">
        <v>3019</v>
      </c>
      <c r="K399" t="s">
        <v>3018</v>
      </c>
      <c r="L399" t="s">
        <v>669</v>
      </c>
      <c r="M399" t="s">
        <v>263</v>
      </c>
      <c r="N399" t="s">
        <v>596</v>
      </c>
      <c r="O399" t="s">
        <v>1498</v>
      </c>
      <c r="P399" t="s">
        <v>1500</v>
      </c>
      <c r="Q399">
        <v>1</v>
      </c>
      <c r="R399" t="s">
        <v>670</v>
      </c>
    </row>
    <row r="400" spans="1:18" x14ac:dyDescent="0.5">
      <c r="A400" t="s">
        <v>229</v>
      </c>
      <c r="B400" t="s">
        <v>1367</v>
      </c>
      <c r="C400" t="s">
        <v>1368</v>
      </c>
      <c r="D400" t="s">
        <v>1369</v>
      </c>
      <c r="E400" t="s">
        <v>230</v>
      </c>
      <c r="F400" t="s">
        <v>1690</v>
      </c>
      <c r="G400" t="s">
        <v>1690</v>
      </c>
      <c r="H400" t="s">
        <v>231</v>
      </c>
      <c r="I400" t="s">
        <v>1370</v>
      </c>
      <c r="J400" t="s">
        <v>2936</v>
      </c>
      <c r="K400" t="s">
        <v>2935</v>
      </c>
      <c r="L400" t="s">
        <v>669</v>
      </c>
      <c r="M400" t="s">
        <v>263</v>
      </c>
      <c r="N400" t="s">
        <v>596</v>
      </c>
      <c r="O400" t="s">
        <v>1498</v>
      </c>
      <c r="P400" t="s">
        <v>1500</v>
      </c>
      <c r="Q400">
        <v>1</v>
      </c>
      <c r="R400" t="s">
        <v>670</v>
      </c>
    </row>
    <row r="401" spans="1:18" x14ac:dyDescent="0.5">
      <c r="A401" t="s">
        <v>229</v>
      </c>
      <c r="B401" t="s">
        <v>1367</v>
      </c>
      <c r="C401" t="s">
        <v>1368</v>
      </c>
      <c r="D401" t="s">
        <v>1369</v>
      </c>
      <c r="E401" t="s">
        <v>230</v>
      </c>
      <c r="F401" t="s">
        <v>1690</v>
      </c>
      <c r="G401" t="s">
        <v>1690</v>
      </c>
      <c r="H401" t="s">
        <v>231</v>
      </c>
      <c r="I401" t="s">
        <v>1370</v>
      </c>
      <c r="J401" t="s">
        <v>2942</v>
      </c>
      <c r="K401" t="s">
        <v>2941</v>
      </c>
      <c r="L401" t="s">
        <v>669</v>
      </c>
      <c r="M401" t="s">
        <v>263</v>
      </c>
      <c r="N401" t="s">
        <v>596</v>
      </c>
      <c r="O401" t="s">
        <v>1498</v>
      </c>
      <c r="P401" t="s">
        <v>1500</v>
      </c>
      <c r="Q401">
        <v>1</v>
      </c>
      <c r="R401" t="s">
        <v>670</v>
      </c>
    </row>
    <row r="402" spans="1:18" x14ac:dyDescent="0.5">
      <c r="A402" t="s">
        <v>229</v>
      </c>
      <c r="B402" t="s">
        <v>1367</v>
      </c>
      <c r="C402" t="s">
        <v>1368</v>
      </c>
      <c r="D402" t="s">
        <v>1369</v>
      </c>
      <c r="E402" t="s">
        <v>230</v>
      </c>
      <c r="F402" t="s">
        <v>1690</v>
      </c>
      <c r="G402" t="s">
        <v>1690</v>
      </c>
      <c r="H402" t="s">
        <v>231</v>
      </c>
      <c r="I402" t="s">
        <v>1370</v>
      </c>
      <c r="J402" t="s">
        <v>3031</v>
      </c>
      <c r="K402" t="s">
        <v>3030</v>
      </c>
      <c r="L402" t="s">
        <v>669</v>
      </c>
      <c r="M402" t="s">
        <v>263</v>
      </c>
      <c r="N402" t="s">
        <v>596</v>
      </c>
      <c r="O402" t="s">
        <v>1498</v>
      </c>
      <c r="P402" t="s">
        <v>1500</v>
      </c>
      <c r="Q402">
        <v>1</v>
      </c>
      <c r="R402" t="s">
        <v>670</v>
      </c>
    </row>
    <row r="403" spans="1:18" x14ac:dyDescent="0.5">
      <c r="A403" t="s">
        <v>229</v>
      </c>
      <c r="B403" t="s">
        <v>1367</v>
      </c>
      <c r="C403" t="s">
        <v>1368</v>
      </c>
      <c r="D403" t="s">
        <v>1369</v>
      </c>
      <c r="E403" t="s">
        <v>230</v>
      </c>
      <c r="F403" t="s">
        <v>1690</v>
      </c>
      <c r="G403" t="s">
        <v>1690</v>
      </c>
      <c r="H403" t="s">
        <v>231</v>
      </c>
      <c r="I403" t="s">
        <v>1370</v>
      </c>
      <c r="J403" t="s">
        <v>2952</v>
      </c>
      <c r="K403" t="s">
        <v>2951</v>
      </c>
      <c r="L403" t="s">
        <v>669</v>
      </c>
      <c r="M403" t="s">
        <v>263</v>
      </c>
      <c r="N403" t="s">
        <v>596</v>
      </c>
      <c r="O403" t="s">
        <v>1498</v>
      </c>
      <c r="P403" t="s">
        <v>1500</v>
      </c>
      <c r="Q403">
        <v>1</v>
      </c>
      <c r="R403" t="s">
        <v>670</v>
      </c>
    </row>
    <row r="404" spans="1:18" x14ac:dyDescent="0.5">
      <c r="A404" t="s">
        <v>229</v>
      </c>
      <c r="B404" t="s">
        <v>1367</v>
      </c>
      <c r="C404" t="s">
        <v>1368</v>
      </c>
      <c r="D404" t="s">
        <v>1369</v>
      </c>
      <c r="E404" t="s">
        <v>230</v>
      </c>
      <c r="F404" t="s">
        <v>1690</v>
      </c>
      <c r="G404" t="s">
        <v>1690</v>
      </c>
      <c r="H404" t="s">
        <v>231</v>
      </c>
      <c r="I404" t="s">
        <v>1370</v>
      </c>
      <c r="J404" t="s">
        <v>2963</v>
      </c>
      <c r="K404" t="s">
        <v>2962</v>
      </c>
      <c r="L404" t="s">
        <v>669</v>
      </c>
      <c r="M404" t="s">
        <v>263</v>
      </c>
      <c r="N404" t="s">
        <v>596</v>
      </c>
      <c r="O404" t="s">
        <v>1498</v>
      </c>
      <c r="P404" t="s">
        <v>1500</v>
      </c>
      <c r="Q404">
        <v>1</v>
      </c>
      <c r="R404" t="s">
        <v>670</v>
      </c>
    </row>
    <row r="405" spans="1:18" x14ac:dyDescent="0.5">
      <c r="A405" t="s">
        <v>229</v>
      </c>
      <c r="B405" t="s">
        <v>1367</v>
      </c>
      <c r="C405" t="s">
        <v>1368</v>
      </c>
      <c r="D405" t="s">
        <v>1369</v>
      </c>
      <c r="E405" t="s">
        <v>230</v>
      </c>
      <c r="F405" t="s">
        <v>1690</v>
      </c>
      <c r="G405" t="s">
        <v>1690</v>
      </c>
      <c r="H405" t="s">
        <v>231</v>
      </c>
      <c r="I405" t="s">
        <v>1370</v>
      </c>
      <c r="J405" t="s">
        <v>3036</v>
      </c>
      <c r="K405" t="s">
        <v>3035</v>
      </c>
      <c r="L405" t="s">
        <v>669</v>
      </c>
      <c r="M405" t="s">
        <v>263</v>
      </c>
      <c r="N405" t="s">
        <v>596</v>
      </c>
      <c r="O405" t="s">
        <v>1498</v>
      </c>
      <c r="P405" t="s">
        <v>1500</v>
      </c>
      <c r="Q405">
        <v>1</v>
      </c>
      <c r="R405" t="s">
        <v>670</v>
      </c>
    </row>
    <row r="406" spans="1:18" x14ac:dyDescent="0.5">
      <c r="A406" t="s">
        <v>229</v>
      </c>
      <c r="B406" t="s">
        <v>1367</v>
      </c>
      <c r="C406" t="s">
        <v>1368</v>
      </c>
      <c r="D406" t="s">
        <v>1369</v>
      </c>
      <c r="E406" t="s">
        <v>230</v>
      </c>
      <c r="F406" t="s">
        <v>1690</v>
      </c>
      <c r="G406" t="s">
        <v>1690</v>
      </c>
      <c r="H406" t="s">
        <v>231</v>
      </c>
      <c r="I406" t="s">
        <v>1370</v>
      </c>
      <c r="J406" t="s">
        <v>2968</v>
      </c>
      <c r="K406" t="s">
        <v>2967</v>
      </c>
      <c r="L406" t="s">
        <v>669</v>
      </c>
      <c r="M406" t="s">
        <v>263</v>
      </c>
      <c r="N406" t="s">
        <v>596</v>
      </c>
      <c r="O406" t="s">
        <v>1498</v>
      </c>
      <c r="P406" t="s">
        <v>1500</v>
      </c>
      <c r="Q406">
        <v>1</v>
      </c>
      <c r="R406" t="s">
        <v>670</v>
      </c>
    </row>
    <row r="407" spans="1:18" x14ac:dyDescent="0.5">
      <c r="A407" t="s">
        <v>229</v>
      </c>
      <c r="B407" t="s">
        <v>1367</v>
      </c>
      <c r="C407" t="s">
        <v>1368</v>
      </c>
      <c r="D407" t="s">
        <v>1369</v>
      </c>
      <c r="E407" t="s">
        <v>230</v>
      </c>
      <c r="F407" t="s">
        <v>1690</v>
      </c>
      <c r="G407" t="s">
        <v>1690</v>
      </c>
      <c r="H407" t="s">
        <v>231</v>
      </c>
      <c r="I407" t="s">
        <v>1370</v>
      </c>
      <c r="J407" t="s">
        <v>2975</v>
      </c>
      <c r="K407" t="s">
        <v>2974</v>
      </c>
      <c r="L407" t="s">
        <v>669</v>
      </c>
      <c r="M407" t="s">
        <v>263</v>
      </c>
      <c r="N407" t="s">
        <v>596</v>
      </c>
      <c r="O407" t="s">
        <v>1498</v>
      </c>
      <c r="P407" t="s">
        <v>1500</v>
      </c>
      <c r="Q407">
        <v>1</v>
      </c>
      <c r="R407" t="s">
        <v>670</v>
      </c>
    </row>
    <row r="408" spans="1:18" x14ac:dyDescent="0.5">
      <c r="A408" t="s">
        <v>229</v>
      </c>
      <c r="B408" t="s">
        <v>1367</v>
      </c>
      <c r="C408" t="s">
        <v>1368</v>
      </c>
      <c r="D408" t="s">
        <v>1369</v>
      </c>
      <c r="E408" t="s">
        <v>230</v>
      </c>
      <c r="F408" t="s">
        <v>1690</v>
      </c>
      <c r="G408" t="s">
        <v>1690</v>
      </c>
      <c r="H408" t="s">
        <v>231</v>
      </c>
      <c r="I408" t="s">
        <v>1370</v>
      </c>
      <c r="J408" t="s">
        <v>2980</v>
      </c>
      <c r="K408" t="s">
        <v>2979</v>
      </c>
      <c r="L408" t="s">
        <v>669</v>
      </c>
      <c r="M408" t="s">
        <v>263</v>
      </c>
      <c r="N408" t="s">
        <v>596</v>
      </c>
      <c r="O408" t="s">
        <v>1498</v>
      </c>
      <c r="P408" t="s">
        <v>1500</v>
      </c>
      <c r="Q408">
        <v>1</v>
      </c>
      <c r="R408" t="s">
        <v>670</v>
      </c>
    </row>
    <row r="409" spans="1:18" x14ac:dyDescent="0.5">
      <c r="A409" t="s">
        <v>229</v>
      </c>
      <c r="B409" t="s">
        <v>1367</v>
      </c>
      <c r="C409" t="s">
        <v>1368</v>
      </c>
      <c r="D409" t="s">
        <v>1369</v>
      </c>
      <c r="E409" t="s">
        <v>230</v>
      </c>
      <c r="F409" t="s">
        <v>1690</v>
      </c>
      <c r="G409" t="s">
        <v>1690</v>
      </c>
      <c r="H409" t="s">
        <v>231</v>
      </c>
      <c r="I409" t="s">
        <v>1370</v>
      </c>
      <c r="J409" t="s">
        <v>3009</v>
      </c>
      <c r="K409" t="s">
        <v>3008</v>
      </c>
      <c r="L409" t="s">
        <v>669</v>
      </c>
      <c r="M409" t="s">
        <v>263</v>
      </c>
      <c r="N409" t="s">
        <v>596</v>
      </c>
      <c r="O409" t="s">
        <v>1498</v>
      </c>
      <c r="P409" t="s">
        <v>1500</v>
      </c>
      <c r="Q409">
        <v>1</v>
      </c>
      <c r="R409" t="s">
        <v>670</v>
      </c>
    </row>
    <row r="410" spans="1:18" x14ac:dyDescent="0.5">
      <c r="A410" t="s">
        <v>229</v>
      </c>
      <c r="B410" t="s">
        <v>1367</v>
      </c>
      <c r="C410" t="s">
        <v>1368</v>
      </c>
      <c r="D410" t="s">
        <v>1369</v>
      </c>
      <c r="E410" t="s">
        <v>230</v>
      </c>
      <c r="F410" t="s">
        <v>1690</v>
      </c>
      <c r="G410" t="s">
        <v>1690</v>
      </c>
      <c r="H410" t="s">
        <v>231</v>
      </c>
      <c r="I410" t="s">
        <v>1370</v>
      </c>
      <c r="J410" t="s">
        <v>3002</v>
      </c>
      <c r="K410" t="s">
        <v>3001</v>
      </c>
      <c r="L410" t="s">
        <v>669</v>
      </c>
      <c r="M410" t="s">
        <v>263</v>
      </c>
      <c r="N410" t="s">
        <v>596</v>
      </c>
      <c r="O410" t="s">
        <v>1498</v>
      </c>
      <c r="P410" t="s">
        <v>1500</v>
      </c>
      <c r="Q410">
        <v>1</v>
      </c>
      <c r="R410" t="s">
        <v>670</v>
      </c>
    </row>
    <row r="411" spans="1:18" x14ac:dyDescent="0.5">
      <c r="A411" t="s">
        <v>229</v>
      </c>
      <c r="B411" t="s">
        <v>1367</v>
      </c>
      <c r="C411" t="s">
        <v>1368</v>
      </c>
      <c r="D411" t="s">
        <v>1369</v>
      </c>
      <c r="E411" t="s">
        <v>230</v>
      </c>
      <c r="F411" t="s">
        <v>1690</v>
      </c>
      <c r="G411" t="s">
        <v>1690</v>
      </c>
      <c r="H411" t="s">
        <v>231</v>
      </c>
      <c r="I411" t="s">
        <v>1370</v>
      </c>
      <c r="J411" t="s">
        <v>3014</v>
      </c>
      <c r="K411" t="s">
        <v>3013</v>
      </c>
      <c r="L411" t="s">
        <v>669</v>
      </c>
      <c r="M411" t="s">
        <v>263</v>
      </c>
      <c r="N411" t="s">
        <v>596</v>
      </c>
      <c r="O411" t="s">
        <v>1498</v>
      </c>
      <c r="P411" t="s">
        <v>1500</v>
      </c>
      <c r="Q411">
        <v>1</v>
      </c>
      <c r="R411" t="s">
        <v>670</v>
      </c>
    </row>
    <row r="412" spans="1:18" x14ac:dyDescent="0.5">
      <c r="A412" t="s">
        <v>229</v>
      </c>
      <c r="B412" t="s">
        <v>1367</v>
      </c>
      <c r="C412" t="s">
        <v>1368</v>
      </c>
      <c r="D412" t="s">
        <v>1369</v>
      </c>
      <c r="E412" t="s">
        <v>230</v>
      </c>
      <c r="F412" t="s">
        <v>1690</v>
      </c>
      <c r="G412" t="s">
        <v>1690</v>
      </c>
      <c r="H412" t="s">
        <v>231</v>
      </c>
      <c r="I412" t="s">
        <v>1370</v>
      </c>
      <c r="J412" t="s">
        <v>2958</v>
      </c>
      <c r="K412" t="s">
        <v>2957</v>
      </c>
      <c r="L412" t="s">
        <v>669</v>
      </c>
      <c r="M412" t="s">
        <v>263</v>
      </c>
      <c r="N412" t="s">
        <v>596</v>
      </c>
      <c r="O412" t="s">
        <v>1498</v>
      </c>
      <c r="P412" t="s">
        <v>1500</v>
      </c>
      <c r="Q412">
        <v>1</v>
      </c>
      <c r="R412" t="s">
        <v>670</v>
      </c>
    </row>
    <row r="413" spans="1:18" x14ac:dyDescent="0.5">
      <c r="A413" t="s">
        <v>229</v>
      </c>
      <c r="B413" t="s">
        <v>1367</v>
      </c>
      <c r="C413" t="s">
        <v>1368</v>
      </c>
      <c r="D413" t="s">
        <v>1369</v>
      </c>
      <c r="E413" t="s">
        <v>230</v>
      </c>
      <c r="F413" t="s">
        <v>1690</v>
      </c>
      <c r="G413" t="s">
        <v>1690</v>
      </c>
      <c r="H413" t="s">
        <v>231</v>
      </c>
      <c r="I413" t="s">
        <v>1370</v>
      </c>
      <c r="J413" t="s">
        <v>2918</v>
      </c>
      <c r="K413" t="s">
        <v>2917</v>
      </c>
      <c r="L413" t="s">
        <v>669</v>
      </c>
      <c r="M413" t="s">
        <v>263</v>
      </c>
      <c r="N413" t="s">
        <v>596</v>
      </c>
      <c r="O413" t="s">
        <v>1498</v>
      </c>
      <c r="P413" t="s">
        <v>1500</v>
      </c>
      <c r="Q413">
        <v>1</v>
      </c>
      <c r="R413" t="s">
        <v>670</v>
      </c>
    </row>
    <row r="414" spans="1:18" x14ac:dyDescent="0.5">
      <c r="A414" t="s">
        <v>229</v>
      </c>
      <c r="B414" t="s">
        <v>1367</v>
      </c>
      <c r="C414" t="s">
        <v>1368</v>
      </c>
      <c r="D414" t="s">
        <v>1369</v>
      </c>
      <c r="E414" t="s">
        <v>230</v>
      </c>
      <c r="F414" t="s">
        <v>1690</v>
      </c>
      <c r="G414" t="s">
        <v>1690</v>
      </c>
      <c r="H414" t="s">
        <v>231</v>
      </c>
      <c r="I414" t="s">
        <v>1370</v>
      </c>
      <c r="J414" t="s">
        <v>2899</v>
      </c>
      <c r="K414" t="s">
        <v>2898</v>
      </c>
      <c r="L414" t="s">
        <v>669</v>
      </c>
      <c r="M414" t="s">
        <v>263</v>
      </c>
      <c r="N414" t="s">
        <v>596</v>
      </c>
      <c r="O414" t="s">
        <v>1498</v>
      </c>
      <c r="P414" t="s">
        <v>1500</v>
      </c>
      <c r="Q414">
        <v>1</v>
      </c>
      <c r="R414" t="s">
        <v>670</v>
      </c>
    </row>
    <row r="415" spans="1:18" x14ac:dyDescent="0.5">
      <c r="A415" t="s">
        <v>229</v>
      </c>
      <c r="B415" t="s">
        <v>1367</v>
      </c>
      <c r="C415" t="s">
        <v>1368</v>
      </c>
      <c r="D415" t="s">
        <v>1369</v>
      </c>
      <c r="E415" t="s">
        <v>230</v>
      </c>
      <c r="F415" t="s">
        <v>1690</v>
      </c>
      <c r="G415" t="s">
        <v>1690</v>
      </c>
      <c r="H415" t="s">
        <v>231</v>
      </c>
      <c r="I415" t="s">
        <v>1370</v>
      </c>
      <c r="J415" t="s">
        <v>2912</v>
      </c>
      <c r="K415" t="s">
        <v>2911</v>
      </c>
      <c r="L415" t="s">
        <v>669</v>
      </c>
      <c r="M415" t="s">
        <v>263</v>
      </c>
      <c r="N415" t="s">
        <v>596</v>
      </c>
      <c r="O415" t="s">
        <v>1498</v>
      </c>
      <c r="P415" t="s">
        <v>1500</v>
      </c>
      <c r="Q415">
        <v>1</v>
      </c>
      <c r="R415" t="s">
        <v>670</v>
      </c>
    </row>
    <row r="416" spans="1:18" x14ac:dyDescent="0.5">
      <c r="A416" t="s">
        <v>229</v>
      </c>
      <c r="B416" t="s">
        <v>1367</v>
      </c>
      <c r="C416" t="s">
        <v>1368</v>
      </c>
      <c r="D416" t="s">
        <v>1369</v>
      </c>
      <c r="E416" t="s">
        <v>230</v>
      </c>
      <c r="F416" t="s">
        <v>1690</v>
      </c>
      <c r="G416" t="s">
        <v>1690</v>
      </c>
      <c r="H416" t="s">
        <v>231</v>
      </c>
      <c r="I416" t="s">
        <v>1370</v>
      </c>
      <c r="J416" t="s">
        <v>2906</v>
      </c>
      <c r="K416" t="s">
        <v>2905</v>
      </c>
      <c r="L416" t="s">
        <v>669</v>
      </c>
      <c r="M416" t="s">
        <v>263</v>
      </c>
      <c r="N416" t="s">
        <v>596</v>
      </c>
      <c r="O416" t="s">
        <v>1498</v>
      </c>
      <c r="P416" t="s">
        <v>1500</v>
      </c>
      <c r="Q416">
        <v>1</v>
      </c>
      <c r="R416" t="s">
        <v>670</v>
      </c>
    </row>
    <row r="417" spans="1:18" x14ac:dyDescent="0.5">
      <c r="A417" t="s">
        <v>229</v>
      </c>
      <c r="B417" t="s">
        <v>1367</v>
      </c>
      <c r="C417" t="s">
        <v>1368</v>
      </c>
      <c r="D417" t="s">
        <v>1369</v>
      </c>
      <c r="E417" t="s">
        <v>230</v>
      </c>
      <c r="F417" t="s">
        <v>1690</v>
      </c>
      <c r="G417" t="s">
        <v>1690</v>
      </c>
      <c r="H417" t="s">
        <v>231</v>
      </c>
      <c r="I417" t="s">
        <v>1370</v>
      </c>
      <c r="J417" t="s">
        <v>2925</v>
      </c>
      <c r="K417" t="s">
        <v>2924</v>
      </c>
      <c r="L417" t="s">
        <v>669</v>
      </c>
      <c r="M417" t="s">
        <v>263</v>
      </c>
      <c r="N417" t="s">
        <v>596</v>
      </c>
      <c r="O417" t="s">
        <v>1498</v>
      </c>
      <c r="P417" t="s">
        <v>1500</v>
      </c>
      <c r="Q417">
        <v>1</v>
      </c>
      <c r="R417" t="s">
        <v>670</v>
      </c>
    </row>
    <row r="418" spans="1:18" x14ac:dyDescent="0.5">
      <c r="A418" t="s">
        <v>229</v>
      </c>
      <c r="B418" t="s">
        <v>1367</v>
      </c>
      <c r="C418" t="s">
        <v>1368</v>
      </c>
      <c r="D418" t="s">
        <v>1369</v>
      </c>
      <c r="E418" t="s">
        <v>230</v>
      </c>
      <c r="F418" t="s">
        <v>1690</v>
      </c>
      <c r="G418" t="s">
        <v>1690</v>
      </c>
      <c r="H418" t="s">
        <v>231</v>
      </c>
      <c r="I418" t="s">
        <v>1370</v>
      </c>
      <c r="J418" t="s">
        <v>2931</v>
      </c>
      <c r="K418" t="s">
        <v>2930</v>
      </c>
      <c r="L418" t="s">
        <v>669</v>
      </c>
      <c r="M418" t="s">
        <v>263</v>
      </c>
      <c r="N418" t="s">
        <v>596</v>
      </c>
      <c r="O418" t="s">
        <v>1498</v>
      </c>
      <c r="P418" t="s">
        <v>1500</v>
      </c>
      <c r="Q418">
        <v>1</v>
      </c>
      <c r="R418" t="s">
        <v>670</v>
      </c>
    </row>
    <row r="419" spans="1:18" x14ac:dyDescent="0.5">
      <c r="A419" t="s">
        <v>229</v>
      </c>
      <c r="B419" t="s">
        <v>1367</v>
      </c>
      <c r="C419" t="s">
        <v>1368</v>
      </c>
      <c r="D419" t="s">
        <v>1369</v>
      </c>
      <c r="E419" t="s">
        <v>230</v>
      </c>
      <c r="F419" t="s">
        <v>1690</v>
      </c>
      <c r="G419" t="s">
        <v>1690</v>
      </c>
      <c r="H419" t="s">
        <v>231</v>
      </c>
      <c r="I419" t="s">
        <v>1370</v>
      </c>
      <c r="J419" t="s">
        <v>2977</v>
      </c>
      <c r="K419" t="s">
        <v>5019</v>
      </c>
      <c r="L419" t="s">
        <v>664</v>
      </c>
      <c r="M419" t="s">
        <v>263</v>
      </c>
      <c r="N419" t="s">
        <v>596</v>
      </c>
      <c r="O419" t="s">
        <v>1498</v>
      </c>
      <c r="P419" t="s">
        <v>1500</v>
      </c>
      <c r="Q419">
        <v>1</v>
      </c>
      <c r="R419" t="s">
        <v>665</v>
      </c>
    </row>
    <row r="420" spans="1:18" x14ac:dyDescent="0.5">
      <c r="A420" t="s">
        <v>229</v>
      </c>
      <c r="B420" t="s">
        <v>1367</v>
      </c>
      <c r="C420" t="s">
        <v>1368</v>
      </c>
      <c r="D420" t="s">
        <v>1369</v>
      </c>
      <c r="E420" t="s">
        <v>230</v>
      </c>
      <c r="F420" t="s">
        <v>1690</v>
      </c>
      <c r="G420" t="s">
        <v>1690</v>
      </c>
      <c r="H420" t="s">
        <v>231</v>
      </c>
      <c r="I420" t="s">
        <v>1370</v>
      </c>
      <c r="J420" t="s">
        <v>2903</v>
      </c>
      <c r="K420" t="s">
        <v>4980</v>
      </c>
      <c r="L420" t="s">
        <v>664</v>
      </c>
      <c r="M420" t="s">
        <v>263</v>
      </c>
      <c r="N420" t="s">
        <v>596</v>
      </c>
      <c r="O420" t="s">
        <v>1498</v>
      </c>
      <c r="P420" t="s">
        <v>1500</v>
      </c>
      <c r="Q420">
        <v>1</v>
      </c>
      <c r="R420" t="s">
        <v>665</v>
      </c>
    </row>
    <row r="421" spans="1:18" x14ac:dyDescent="0.5">
      <c r="A421" t="s">
        <v>229</v>
      </c>
      <c r="B421" t="s">
        <v>1367</v>
      </c>
      <c r="C421" t="s">
        <v>1368</v>
      </c>
      <c r="D421" t="s">
        <v>1369</v>
      </c>
      <c r="E421" t="s">
        <v>230</v>
      </c>
      <c r="F421" t="s">
        <v>1690</v>
      </c>
      <c r="G421" t="s">
        <v>1690</v>
      </c>
      <c r="H421" t="s">
        <v>231</v>
      </c>
      <c r="I421" t="s">
        <v>1370</v>
      </c>
      <c r="J421" t="s">
        <v>3028</v>
      </c>
      <c r="K421" t="s">
        <v>5046</v>
      </c>
      <c r="L421" t="s">
        <v>664</v>
      </c>
      <c r="M421" t="s">
        <v>263</v>
      </c>
      <c r="N421" t="s">
        <v>596</v>
      </c>
      <c r="O421" t="s">
        <v>1498</v>
      </c>
      <c r="P421" t="s">
        <v>1500</v>
      </c>
      <c r="Q421">
        <v>1</v>
      </c>
      <c r="R421" t="s">
        <v>665</v>
      </c>
    </row>
    <row r="422" spans="1:18" x14ac:dyDescent="0.5">
      <c r="A422" t="s">
        <v>229</v>
      </c>
      <c r="B422" t="s">
        <v>1367</v>
      </c>
      <c r="C422" t="s">
        <v>1368</v>
      </c>
      <c r="D422" t="s">
        <v>1369</v>
      </c>
      <c r="E422" t="s">
        <v>230</v>
      </c>
      <c r="F422" t="s">
        <v>1690</v>
      </c>
      <c r="G422" t="s">
        <v>1690</v>
      </c>
      <c r="H422" t="s">
        <v>231</v>
      </c>
      <c r="I422" t="s">
        <v>1370</v>
      </c>
      <c r="J422" t="s">
        <v>2955</v>
      </c>
      <c r="K422" t="s">
        <v>5007</v>
      </c>
      <c r="L422" t="s">
        <v>664</v>
      </c>
      <c r="M422" t="s">
        <v>263</v>
      </c>
      <c r="N422" t="s">
        <v>596</v>
      </c>
      <c r="O422" t="s">
        <v>1498</v>
      </c>
      <c r="P422" t="s">
        <v>1500</v>
      </c>
      <c r="Q422">
        <v>1</v>
      </c>
      <c r="R422" t="s">
        <v>665</v>
      </c>
    </row>
    <row r="423" spans="1:18" x14ac:dyDescent="0.5">
      <c r="A423" t="s">
        <v>229</v>
      </c>
      <c r="B423" t="s">
        <v>1367</v>
      </c>
      <c r="C423" t="s">
        <v>1368</v>
      </c>
      <c r="D423" t="s">
        <v>1369</v>
      </c>
      <c r="E423" t="s">
        <v>230</v>
      </c>
      <c r="F423" t="s">
        <v>1690</v>
      </c>
      <c r="G423" t="s">
        <v>1690</v>
      </c>
      <c r="H423" t="s">
        <v>231</v>
      </c>
      <c r="I423" t="s">
        <v>1370</v>
      </c>
      <c r="J423" t="s">
        <v>3005</v>
      </c>
      <c r="K423" t="s">
        <v>5034</v>
      </c>
      <c r="L423" t="s">
        <v>664</v>
      </c>
      <c r="M423" t="s">
        <v>263</v>
      </c>
      <c r="N423" t="s">
        <v>596</v>
      </c>
      <c r="O423" t="s">
        <v>1498</v>
      </c>
      <c r="P423" t="s">
        <v>1500</v>
      </c>
      <c r="Q423">
        <v>1</v>
      </c>
      <c r="R423" t="s">
        <v>665</v>
      </c>
    </row>
    <row r="424" spans="1:18" x14ac:dyDescent="0.5">
      <c r="A424" t="s">
        <v>229</v>
      </c>
      <c r="B424" t="s">
        <v>1367</v>
      </c>
      <c r="C424" t="s">
        <v>1368</v>
      </c>
      <c r="D424" t="s">
        <v>1369</v>
      </c>
      <c r="E424" t="s">
        <v>230</v>
      </c>
      <c r="F424" t="s">
        <v>1690</v>
      </c>
      <c r="G424" t="s">
        <v>1690</v>
      </c>
      <c r="H424" t="s">
        <v>231</v>
      </c>
      <c r="I424" t="s">
        <v>1370</v>
      </c>
      <c r="J424" t="s">
        <v>2994</v>
      </c>
      <c r="K424" t="s">
        <v>5028</v>
      </c>
      <c r="L424" t="s">
        <v>664</v>
      </c>
      <c r="M424" t="s">
        <v>263</v>
      </c>
      <c r="N424" t="s">
        <v>596</v>
      </c>
      <c r="O424" t="s">
        <v>1498</v>
      </c>
      <c r="P424" t="s">
        <v>1500</v>
      </c>
      <c r="Q424">
        <v>1</v>
      </c>
      <c r="R424" t="s">
        <v>665</v>
      </c>
    </row>
    <row r="425" spans="1:18" x14ac:dyDescent="0.5">
      <c r="A425" t="s">
        <v>229</v>
      </c>
      <c r="B425" t="s">
        <v>1367</v>
      </c>
      <c r="C425" t="s">
        <v>1368</v>
      </c>
      <c r="D425" t="s">
        <v>1369</v>
      </c>
      <c r="E425" t="s">
        <v>230</v>
      </c>
      <c r="F425" t="s">
        <v>1690</v>
      </c>
      <c r="G425" t="s">
        <v>1690</v>
      </c>
      <c r="H425" t="s">
        <v>231</v>
      </c>
      <c r="I425" t="s">
        <v>1370</v>
      </c>
      <c r="J425" t="s">
        <v>2982</v>
      </c>
      <c r="K425" t="s">
        <v>5022</v>
      </c>
      <c r="L425" t="s">
        <v>664</v>
      </c>
      <c r="M425" t="s">
        <v>263</v>
      </c>
      <c r="N425" t="s">
        <v>596</v>
      </c>
      <c r="O425" t="s">
        <v>1498</v>
      </c>
      <c r="P425" t="s">
        <v>1500</v>
      </c>
      <c r="Q425">
        <v>1</v>
      </c>
      <c r="R425" t="s">
        <v>665</v>
      </c>
    </row>
    <row r="426" spans="1:18" x14ac:dyDescent="0.5">
      <c r="A426" t="s">
        <v>229</v>
      </c>
      <c r="B426" t="s">
        <v>1367</v>
      </c>
      <c r="C426" t="s">
        <v>1368</v>
      </c>
      <c r="D426" t="s">
        <v>1369</v>
      </c>
      <c r="E426" t="s">
        <v>230</v>
      </c>
      <c r="F426" t="s">
        <v>1690</v>
      </c>
      <c r="G426" t="s">
        <v>1690</v>
      </c>
      <c r="H426" t="s">
        <v>231</v>
      </c>
      <c r="I426" t="s">
        <v>1370</v>
      </c>
      <c r="J426" t="s">
        <v>2922</v>
      </c>
      <c r="K426" t="s">
        <v>4989</v>
      </c>
      <c r="L426" t="s">
        <v>664</v>
      </c>
      <c r="M426" t="s">
        <v>263</v>
      </c>
      <c r="N426" t="s">
        <v>596</v>
      </c>
      <c r="O426" t="s">
        <v>1498</v>
      </c>
      <c r="P426" t="s">
        <v>1500</v>
      </c>
      <c r="Q426">
        <v>1</v>
      </c>
      <c r="R426" t="s">
        <v>665</v>
      </c>
    </row>
    <row r="427" spans="1:18" x14ac:dyDescent="0.5">
      <c r="A427" t="s">
        <v>229</v>
      </c>
      <c r="B427" t="s">
        <v>1367</v>
      </c>
      <c r="C427" t="s">
        <v>1368</v>
      </c>
      <c r="D427" t="s">
        <v>1369</v>
      </c>
      <c r="E427" t="s">
        <v>230</v>
      </c>
      <c r="F427" t="s">
        <v>1690</v>
      </c>
      <c r="G427" t="s">
        <v>1690</v>
      </c>
      <c r="H427" t="s">
        <v>231</v>
      </c>
      <c r="I427" t="s">
        <v>1370</v>
      </c>
      <c r="J427" t="s">
        <v>2965</v>
      </c>
      <c r="K427" t="s">
        <v>5013</v>
      </c>
      <c r="L427" t="s">
        <v>664</v>
      </c>
      <c r="M427" t="s">
        <v>263</v>
      </c>
      <c r="N427" t="s">
        <v>596</v>
      </c>
      <c r="O427" t="s">
        <v>1498</v>
      </c>
      <c r="P427" t="s">
        <v>1500</v>
      </c>
      <c r="Q427">
        <v>1</v>
      </c>
      <c r="R427" t="s">
        <v>665</v>
      </c>
    </row>
    <row r="428" spans="1:18" x14ac:dyDescent="0.5">
      <c r="A428" t="s">
        <v>229</v>
      </c>
      <c r="B428" t="s">
        <v>1367</v>
      </c>
      <c r="C428" t="s">
        <v>1368</v>
      </c>
      <c r="D428" t="s">
        <v>1369</v>
      </c>
      <c r="E428" t="s">
        <v>230</v>
      </c>
      <c r="F428" t="s">
        <v>1690</v>
      </c>
      <c r="G428" t="s">
        <v>1690</v>
      </c>
      <c r="H428" t="s">
        <v>231</v>
      </c>
      <c r="I428" t="s">
        <v>1370</v>
      </c>
      <c r="J428" t="s">
        <v>2949</v>
      </c>
      <c r="K428" t="s">
        <v>5004</v>
      </c>
      <c r="L428" t="s">
        <v>664</v>
      </c>
      <c r="M428" t="s">
        <v>263</v>
      </c>
      <c r="N428" t="s">
        <v>596</v>
      </c>
      <c r="O428" t="s">
        <v>1498</v>
      </c>
      <c r="P428" t="s">
        <v>1500</v>
      </c>
      <c r="Q428">
        <v>1</v>
      </c>
      <c r="R428" t="s">
        <v>665</v>
      </c>
    </row>
    <row r="429" spans="1:18" x14ac:dyDescent="0.5">
      <c r="A429" t="s">
        <v>229</v>
      </c>
      <c r="B429" t="s">
        <v>1367</v>
      </c>
      <c r="C429" t="s">
        <v>1368</v>
      </c>
      <c r="D429" t="s">
        <v>1369</v>
      </c>
      <c r="E429" t="s">
        <v>230</v>
      </c>
      <c r="F429" t="s">
        <v>1690</v>
      </c>
      <c r="G429" t="s">
        <v>1690</v>
      </c>
      <c r="H429" t="s">
        <v>231</v>
      </c>
      <c r="I429" t="s">
        <v>1370</v>
      </c>
      <c r="J429" t="s">
        <v>3011</v>
      </c>
      <c r="K429" t="s">
        <v>5037</v>
      </c>
      <c r="L429" t="s">
        <v>664</v>
      </c>
      <c r="M429" t="s">
        <v>263</v>
      </c>
      <c r="N429" t="s">
        <v>596</v>
      </c>
      <c r="O429" t="s">
        <v>1498</v>
      </c>
      <c r="P429" t="s">
        <v>1500</v>
      </c>
      <c r="Q429">
        <v>1</v>
      </c>
      <c r="R429" t="s">
        <v>665</v>
      </c>
    </row>
    <row r="430" spans="1:18" x14ac:dyDescent="0.5">
      <c r="A430" t="s">
        <v>229</v>
      </c>
      <c r="B430" t="s">
        <v>1367</v>
      </c>
      <c r="C430" t="s">
        <v>1368</v>
      </c>
      <c r="D430" t="s">
        <v>1369</v>
      </c>
      <c r="E430" t="s">
        <v>230</v>
      </c>
      <c r="F430" t="s">
        <v>1690</v>
      </c>
      <c r="G430" t="s">
        <v>1690</v>
      </c>
      <c r="H430" t="s">
        <v>231</v>
      </c>
      <c r="I430" t="s">
        <v>1370</v>
      </c>
      <c r="J430" t="s">
        <v>2960</v>
      </c>
      <c r="K430" t="s">
        <v>5010</v>
      </c>
      <c r="L430" t="s">
        <v>664</v>
      </c>
      <c r="M430" t="s">
        <v>263</v>
      </c>
      <c r="N430" t="s">
        <v>596</v>
      </c>
      <c r="O430" t="s">
        <v>1498</v>
      </c>
      <c r="P430" t="s">
        <v>1500</v>
      </c>
      <c r="Q430">
        <v>1</v>
      </c>
      <c r="R430" t="s">
        <v>665</v>
      </c>
    </row>
    <row r="431" spans="1:18" x14ac:dyDescent="0.5">
      <c r="A431" t="s">
        <v>229</v>
      </c>
      <c r="B431" t="s">
        <v>1367</v>
      </c>
      <c r="C431" t="s">
        <v>1368</v>
      </c>
      <c r="D431" t="s">
        <v>1369</v>
      </c>
      <c r="E431" t="s">
        <v>230</v>
      </c>
      <c r="F431" t="s">
        <v>1690</v>
      </c>
      <c r="G431" t="s">
        <v>1690</v>
      </c>
      <c r="H431" t="s">
        <v>231</v>
      </c>
      <c r="I431" t="s">
        <v>1370</v>
      </c>
      <c r="J431" t="s">
        <v>2999</v>
      </c>
      <c r="K431" t="s">
        <v>5031</v>
      </c>
      <c r="L431" t="s">
        <v>664</v>
      </c>
      <c r="M431" t="s">
        <v>263</v>
      </c>
      <c r="N431" t="s">
        <v>596</v>
      </c>
      <c r="O431" t="s">
        <v>1498</v>
      </c>
      <c r="P431" t="s">
        <v>1500</v>
      </c>
      <c r="Q431">
        <v>1</v>
      </c>
      <c r="R431" t="s">
        <v>665</v>
      </c>
    </row>
    <row r="432" spans="1:18" x14ac:dyDescent="0.5">
      <c r="A432" t="s">
        <v>229</v>
      </c>
      <c r="B432" t="s">
        <v>1367</v>
      </c>
      <c r="C432" t="s">
        <v>1368</v>
      </c>
      <c r="D432" t="s">
        <v>1369</v>
      </c>
      <c r="E432" t="s">
        <v>230</v>
      </c>
      <c r="F432" t="s">
        <v>1690</v>
      </c>
      <c r="G432" t="s">
        <v>1690</v>
      </c>
      <c r="H432" t="s">
        <v>231</v>
      </c>
      <c r="I432" t="s">
        <v>1370</v>
      </c>
      <c r="J432" t="s">
        <v>2988</v>
      </c>
      <c r="K432" t="s">
        <v>5025</v>
      </c>
      <c r="L432" t="s">
        <v>664</v>
      </c>
      <c r="M432" t="s">
        <v>263</v>
      </c>
      <c r="N432" t="s">
        <v>596</v>
      </c>
      <c r="O432" t="s">
        <v>1498</v>
      </c>
      <c r="P432" t="s">
        <v>1500</v>
      </c>
      <c r="Q432">
        <v>1</v>
      </c>
      <c r="R432" t="s">
        <v>665</v>
      </c>
    </row>
    <row r="433" spans="1:18" x14ac:dyDescent="0.5">
      <c r="A433" t="s">
        <v>229</v>
      </c>
      <c r="B433" t="s">
        <v>1367</v>
      </c>
      <c r="C433" t="s">
        <v>1368</v>
      </c>
      <c r="D433" t="s">
        <v>1369</v>
      </c>
      <c r="E433" t="s">
        <v>230</v>
      </c>
      <c r="F433" t="s">
        <v>1690</v>
      </c>
      <c r="G433" t="s">
        <v>1690</v>
      </c>
      <c r="H433" t="s">
        <v>231</v>
      </c>
      <c r="I433" t="s">
        <v>1370</v>
      </c>
      <c r="J433" t="s">
        <v>2944</v>
      </c>
      <c r="K433" t="s">
        <v>5001</v>
      </c>
      <c r="L433" t="s">
        <v>664</v>
      </c>
      <c r="M433" t="s">
        <v>263</v>
      </c>
      <c r="N433" t="s">
        <v>596</v>
      </c>
      <c r="O433" t="s">
        <v>1498</v>
      </c>
      <c r="P433" t="s">
        <v>1500</v>
      </c>
      <c r="Q433">
        <v>1</v>
      </c>
      <c r="R433" t="s">
        <v>665</v>
      </c>
    </row>
    <row r="434" spans="1:18" x14ac:dyDescent="0.5">
      <c r="A434" t="s">
        <v>229</v>
      </c>
      <c r="B434" t="s">
        <v>1367</v>
      </c>
      <c r="C434" t="s">
        <v>1368</v>
      </c>
      <c r="D434" t="s">
        <v>1369</v>
      </c>
      <c r="E434" t="s">
        <v>230</v>
      </c>
      <c r="F434" t="s">
        <v>1690</v>
      </c>
      <c r="G434" t="s">
        <v>1690</v>
      </c>
      <c r="H434" t="s">
        <v>231</v>
      </c>
      <c r="I434" t="s">
        <v>1370</v>
      </c>
      <c r="J434" t="s">
        <v>2915</v>
      </c>
      <c r="K434" t="s">
        <v>4986</v>
      </c>
      <c r="L434" t="s">
        <v>664</v>
      </c>
      <c r="M434" t="s">
        <v>263</v>
      </c>
      <c r="N434" t="s">
        <v>596</v>
      </c>
      <c r="O434" t="s">
        <v>1498</v>
      </c>
      <c r="P434" t="s">
        <v>1500</v>
      </c>
      <c r="Q434">
        <v>1</v>
      </c>
      <c r="R434" t="s">
        <v>665</v>
      </c>
    </row>
    <row r="435" spans="1:18" x14ac:dyDescent="0.5">
      <c r="A435" t="s">
        <v>229</v>
      </c>
      <c r="B435" t="s">
        <v>1367</v>
      </c>
      <c r="C435" t="s">
        <v>1368</v>
      </c>
      <c r="D435" t="s">
        <v>1369</v>
      </c>
      <c r="E435" t="s">
        <v>230</v>
      </c>
      <c r="F435" t="s">
        <v>1690</v>
      </c>
      <c r="G435" t="s">
        <v>1690</v>
      </c>
      <c r="H435" t="s">
        <v>231</v>
      </c>
      <c r="I435" t="s">
        <v>1370</v>
      </c>
      <c r="J435" t="s">
        <v>3040</v>
      </c>
      <c r="K435" t="s">
        <v>5052</v>
      </c>
      <c r="L435" t="s">
        <v>664</v>
      </c>
      <c r="M435" t="s">
        <v>263</v>
      </c>
      <c r="N435" t="s">
        <v>596</v>
      </c>
      <c r="O435" t="s">
        <v>1498</v>
      </c>
      <c r="P435" t="s">
        <v>1500</v>
      </c>
      <c r="Q435">
        <v>1</v>
      </c>
      <c r="R435" t="s">
        <v>665</v>
      </c>
    </row>
    <row r="436" spans="1:18" x14ac:dyDescent="0.5">
      <c r="A436" t="s">
        <v>229</v>
      </c>
      <c r="B436" t="s">
        <v>1367</v>
      </c>
      <c r="C436" t="s">
        <v>1368</v>
      </c>
      <c r="D436" t="s">
        <v>1369</v>
      </c>
      <c r="E436" t="s">
        <v>230</v>
      </c>
      <c r="F436" t="s">
        <v>1690</v>
      </c>
      <c r="G436" t="s">
        <v>1690</v>
      </c>
      <c r="H436" t="s">
        <v>231</v>
      </c>
      <c r="I436" t="s">
        <v>1370</v>
      </c>
      <c r="J436" t="s">
        <v>3016</v>
      </c>
      <c r="K436" t="s">
        <v>5040</v>
      </c>
      <c r="L436" t="s">
        <v>664</v>
      </c>
      <c r="M436" t="s">
        <v>263</v>
      </c>
      <c r="N436" t="s">
        <v>596</v>
      </c>
      <c r="O436" t="s">
        <v>1498</v>
      </c>
      <c r="P436" t="s">
        <v>1500</v>
      </c>
      <c r="Q436">
        <v>1</v>
      </c>
      <c r="R436" t="s">
        <v>665</v>
      </c>
    </row>
    <row r="437" spans="1:18" x14ac:dyDescent="0.5">
      <c r="A437" t="s">
        <v>229</v>
      </c>
      <c r="B437" t="s">
        <v>1367</v>
      </c>
      <c r="C437" t="s">
        <v>1368</v>
      </c>
      <c r="D437" t="s">
        <v>1369</v>
      </c>
      <c r="E437" t="s">
        <v>230</v>
      </c>
      <c r="F437" t="s">
        <v>1690</v>
      </c>
      <c r="G437" t="s">
        <v>1690</v>
      </c>
      <c r="H437" t="s">
        <v>231</v>
      </c>
      <c r="I437" t="s">
        <v>1370</v>
      </c>
      <c r="J437" t="s">
        <v>3022</v>
      </c>
      <c r="K437" t="s">
        <v>5043</v>
      </c>
      <c r="L437" t="s">
        <v>664</v>
      </c>
      <c r="M437" t="s">
        <v>263</v>
      </c>
      <c r="N437" t="s">
        <v>596</v>
      </c>
      <c r="O437" t="s">
        <v>1498</v>
      </c>
      <c r="P437" t="s">
        <v>1500</v>
      </c>
      <c r="Q437">
        <v>1</v>
      </c>
      <c r="R437" t="s">
        <v>665</v>
      </c>
    </row>
    <row r="438" spans="1:18" x14ac:dyDescent="0.5">
      <c r="A438" t="s">
        <v>229</v>
      </c>
      <c r="B438" t="s">
        <v>1367</v>
      </c>
      <c r="C438" t="s">
        <v>1368</v>
      </c>
      <c r="D438" t="s">
        <v>1369</v>
      </c>
      <c r="E438" t="s">
        <v>230</v>
      </c>
      <c r="F438" t="s">
        <v>1690</v>
      </c>
      <c r="G438" t="s">
        <v>1690</v>
      </c>
      <c r="H438" t="s">
        <v>231</v>
      </c>
      <c r="I438" t="s">
        <v>1370</v>
      </c>
      <c r="J438" t="s">
        <v>2928</v>
      </c>
      <c r="K438" t="s">
        <v>4992</v>
      </c>
      <c r="L438" t="s">
        <v>664</v>
      </c>
      <c r="M438" t="s">
        <v>263</v>
      </c>
      <c r="N438" t="s">
        <v>596</v>
      </c>
      <c r="O438" t="s">
        <v>1498</v>
      </c>
      <c r="P438" t="s">
        <v>1500</v>
      </c>
      <c r="Q438">
        <v>1</v>
      </c>
      <c r="R438" t="s">
        <v>665</v>
      </c>
    </row>
    <row r="439" spans="1:18" x14ac:dyDescent="0.5">
      <c r="A439" t="s">
        <v>229</v>
      </c>
      <c r="B439" t="s">
        <v>1367</v>
      </c>
      <c r="C439" t="s">
        <v>1368</v>
      </c>
      <c r="D439" t="s">
        <v>1369</v>
      </c>
      <c r="E439" t="s">
        <v>230</v>
      </c>
      <c r="F439" t="s">
        <v>1690</v>
      </c>
      <c r="G439" t="s">
        <v>1690</v>
      </c>
      <c r="H439" t="s">
        <v>231</v>
      </c>
      <c r="I439" t="s">
        <v>1370</v>
      </c>
      <c r="J439" t="s">
        <v>2971</v>
      </c>
      <c r="K439" t="s">
        <v>5016</v>
      </c>
      <c r="L439" t="s">
        <v>664</v>
      </c>
      <c r="M439" t="s">
        <v>263</v>
      </c>
      <c r="N439" t="s">
        <v>596</v>
      </c>
      <c r="O439" t="s">
        <v>1498</v>
      </c>
      <c r="P439" t="s">
        <v>1500</v>
      </c>
      <c r="Q439">
        <v>1</v>
      </c>
      <c r="R439" t="s">
        <v>665</v>
      </c>
    </row>
    <row r="440" spans="1:18" x14ac:dyDescent="0.5">
      <c r="A440" t="s">
        <v>229</v>
      </c>
      <c r="B440" t="s">
        <v>1367</v>
      </c>
      <c r="C440" t="s">
        <v>1368</v>
      </c>
      <c r="D440" t="s">
        <v>1369</v>
      </c>
      <c r="E440" t="s">
        <v>230</v>
      </c>
      <c r="F440" t="s">
        <v>1690</v>
      </c>
      <c r="G440" t="s">
        <v>1690</v>
      </c>
      <c r="H440" t="s">
        <v>231</v>
      </c>
      <c r="I440" t="s">
        <v>1370</v>
      </c>
      <c r="J440" t="s">
        <v>2909</v>
      </c>
      <c r="K440" t="s">
        <v>4983</v>
      </c>
      <c r="L440" t="s">
        <v>664</v>
      </c>
      <c r="M440" t="s">
        <v>263</v>
      </c>
      <c r="N440" t="s">
        <v>596</v>
      </c>
      <c r="O440" t="s">
        <v>1498</v>
      </c>
      <c r="P440" t="s">
        <v>1500</v>
      </c>
      <c r="Q440">
        <v>1</v>
      </c>
      <c r="R440" t="s">
        <v>665</v>
      </c>
    </row>
    <row r="441" spans="1:18" x14ac:dyDescent="0.5">
      <c r="A441" t="s">
        <v>229</v>
      </c>
      <c r="B441" t="s">
        <v>1367</v>
      </c>
      <c r="C441" t="s">
        <v>1368</v>
      </c>
      <c r="D441" t="s">
        <v>1369</v>
      </c>
      <c r="E441" t="s">
        <v>230</v>
      </c>
      <c r="F441" t="s">
        <v>1690</v>
      </c>
      <c r="G441" t="s">
        <v>1690</v>
      </c>
      <c r="H441" t="s">
        <v>231</v>
      </c>
      <c r="I441" t="s">
        <v>1370</v>
      </c>
      <c r="J441" t="s">
        <v>3033</v>
      </c>
      <c r="K441" t="s">
        <v>5049</v>
      </c>
      <c r="L441" t="s">
        <v>664</v>
      </c>
      <c r="M441" t="s">
        <v>263</v>
      </c>
      <c r="N441" t="s">
        <v>596</v>
      </c>
      <c r="O441" t="s">
        <v>1498</v>
      </c>
      <c r="P441" t="s">
        <v>1500</v>
      </c>
      <c r="Q441">
        <v>1</v>
      </c>
      <c r="R441" t="s">
        <v>665</v>
      </c>
    </row>
    <row r="442" spans="1:18" x14ac:dyDescent="0.5">
      <c r="A442" t="s">
        <v>229</v>
      </c>
      <c r="B442" t="s">
        <v>1367</v>
      </c>
      <c r="C442" t="s">
        <v>1368</v>
      </c>
      <c r="D442" t="s">
        <v>1369</v>
      </c>
      <c r="E442" t="s">
        <v>230</v>
      </c>
      <c r="F442" t="s">
        <v>1690</v>
      </c>
      <c r="G442" t="s">
        <v>1690</v>
      </c>
      <c r="H442" t="s">
        <v>231</v>
      </c>
      <c r="I442" t="s">
        <v>1370</v>
      </c>
      <c r="J442" t="s">
        <v>2939</v>
      </c>
      <c r="K442" t="s">
        <v>4998</v>
      </c>
      <c r="L442" t="s">
        <v>664</v>
      </c>
      <c r="M442" t="s">
        <v>263</v>
      </c>
      <c r="N442" t="s">
        <v>596</v>
      </c>
      <c r="O442" t="s">
        <v>1498</v>
      </c>
      <c r="P442" t="s">
        <v>1500</v>
      </c>
      <c r="Q442">
        <v>1</v>
      </c>
      <c r="R442" t="s">
        <v>665</v>
      </c>
    </row>
    <row r="443" spans="1:18" x14ac:dyDescent="0.5">
      <c r="A443" t="s">
        <v>229</v>
      </c>
      <c r="B443" t="s">
        <v>1367</v>
      </c>
      <c r="C443" t="s">
        <v>1368</v>
      </c>
      <c r="D443" t="s">
        <v>1369</v>
      </c>
      <c r="E443" t="s">
        <v>230</v>
      </c>
      <c r="F443" t="s">
        <v>1690</v>
      </c>
      <c r="G443" t="s">
        <v>1690</v>
      </c>
      <c r="H443" t="s">
        <v>231</v>
      </c>
      <c r="I443" t="s">
        <v>1370</v>
      </c>
      <c r="J443" t="s">
        <v>2933</v>
      </c>
      <c r="K443" t="s">
        <v>4995</v>
      </c>
      <c r="L443" t="s">
        <v>664</v>
      </c>
      <c r="M443" t="s">
        <v>263</v>
      </c>
      <c r="N443" t="s">
        <v>596</v>
      </c>
      <c r="O443" t="s">
        <v>1498</v>
      </c>
      <c r="P443" t="s">
        <v>1500</v>
      </c>
      <c r="Q443">
        <v>1</v>
      </c>
      <c r="R443" t="s">
        <v>665</v>
      </c>
    </row>
    <row r="444" spans="1:18" x14ac:dyDescent="0.5">
      <c r="A444" t="s">
        <v>229</v>
      </c>
      <c r="B444" t="s">
        <v>1367</v>
      </c>
      <c r="C444" t="s">
        <v>1368</v>
      </c>
      <c r="D444" t="s">
        <v>1369</v>
      </c>
      <c r="E444" t="s">
        <v>230</v>
      </c>
      <c r="F444" t="s">
        <v>1690</v>
      </c>
      <c r="G444" t="s">
        <v>1690</v>
      </c>
      <c r="H444" t="s">
        <v>231</v>
      </c>
      <c r="I444" t="s">
        <v>1370</v>
      </c>
      <c r="J444" t="s">
        <v>6795</v>
      </c>
      <c r="K444" t="s">
        <v>6796</v>
      </c>
      <c r="L444" t="s">
        <v>733</v>
      </c>
      <c r="M444" t="s">
        <v>263</v>
      </c>
      <c r="N444" t="s">
        <v>187</v>
      </c>
      <c r="O444" t="s">
        <v>1498</v>
      </c>
      <c r="P444" t="s">
        <v>1500</v>
      </c>
      <c r="Q444">
        <v>0</v>
      </c>
      <c r="R444" t="s">
        <v>718</v>
      </c>
    </row>
    <row r="445" spans="1:18" x14ac:dyDescent="0.5">
      <c r="A445" t="s">
        <v>229</v>
      </c>
      <c r="B445" t="s">
        <v>1367</v>
      </c>
      <c r="C445" t="s">
        <v>1368</v>
      </c>
      <c r="D445" t="s">
        <v>1369</v>
      </c>
      <c r="E445" t="s">
        <v>230</v>
      </c>
      <c r="F445" t="s">
        <v>1690</v>
      </c>
      <c r="G445" t="s">
        <v>1690</v>
      </c>
      <c r="H445" t="s">
        <v>231</v>
      </c>
      <c r="I445" t="s">
        <v>1370</v>
      </c>
      <c r="J445" t="s">
        <v>5002</v>
      </c>
      <c r="K445" t="s">
        <v>6797</v>
      </c>
      <c r="L445" t="s">
        <v>666</v>
      </c>
      <c r="M445" t="s">
        <v>263</v>
      </c>
      <c r="N445" t="s">
        <v>187</v>
      </c>
      <c r="O445" t="s">
        <v>1498</v>
      </c>
      <c r="P445" t="s">
        <v>1500</v>
      </c>
      <c r="Q445">
        <v>0</v>
      </c>
      <c r="R445" t="s">
        <v>665</v>
      </c>
    </row>
    <row r="446" spans="1:18" x14ac:dyDescent="0.5">
      <c r="A446" t="s">
        <v>229</v>
      </c>
      <c r="B446" t="s">
        <v>1367</v>
      </c>
      <c r="C446" t="s">
        <v>1368</v>
      </c>
      <c r="D446" t="s">
        <v>1369</v>
      </c>
      <c r="E446" t="s">
        <v>230</v>
      </c>
      <c r="F446" t="s">
        <v>1690</v>
      </c>
      <c r="G446" t="s">
        <v>1690</v>
      </c>
      <c r="H446" t="s">
        <v>231</v>
      </c>
      <c r="I446" t="s">
        <v>1370</v>
      </c>
      <c r="J446" t="s">
        <v>4984</v>
      </c>
      <c r="K446" t="s">
        <v>6798</v>
      </c>
      <c r="L446" t="s">
        <v>666</v>
      </c>
      <c r="M446" t="s">
        <v>263</v>
      </c>
      <c r="N446" t="s">
        <v>187</v>
      </c>
      <c r="O446" t="s">
        <v>1498</v>
      </c>
      <c r="P446" t="s">
        <v>1500</v>
      </c>
      <c r="Q446">
        <v>0</v>
      </c>
      <c r="R446" t="s">
        <v>665</v>
      </c>
    </row>
    <row r="447" spans="1:18" x14ac:dyDescent="0.5">
      <c r="A447" t="s">
        <v>229</v>
      </c>
      <c r="B447" t="s">
        <v>1367</v>
      </c>
      <c r="C447" t="s">
        <v>1368</v>
      </c>
      <c r="D447" t="s">
        <v>1369</v>
      </c>
      <c r="E447" t="s">
        <v>230</v>
      </c>
      <c r="F447" t="s">
        <v>1690</v>
      </c>
      <c r="G447" t="s">
        <v>1690</v>
      </c>
      <c r="H447" t="s">
        <v>231</v>
      </c>
      <c r="I447" t="s">
        <v>1370</v>
      </c>
      <c r="J447" t="s">
        <v>5050</v>
      </c>
      <c r="K447" t="s">
        <v>6799</v>
      </c>
      <c r="L447" t="s">
        <v>666</v>
      </c>
      <c r="M447" t="s">
        <v>263</v>
      </c>
      <c r="N447" t="s">
        <v>187</v>
      </c>
      <c r="O447" t="s">
        <v>1498</v>
      </c>
      <c r="P447" t="s">
        <v>1500</v>
      </c>
      <c r="Q447">
        <v>0</v>
      </c>
      <c r="R447" t="s">
        <v>665</v>
      </c>
    </row>
    <row r="448" spans="1:18" x14ac:dyDescent="0.5">
      <c r="A448" t="s">
        <v>229</v>
      </c>
      <c r="B448" t="s">
        <v>1367</v>
      </c>
      <c r="C448" t="s">
        <v>1368</v>
      </c>
      <c r="D448" t="s">
        <v>1369</v>
      </c>
      <c r="E448" t="s">
        <v>230</v>
      </c>
      <c r="F448" t="s">
        <v>1690</v>
      </c>
      <c r="G448" t="s">
        <v>1690</v>
      </c>
      <c r="H448" t="s">
        <v>231</v>
      </c>
      <c r="I448" t="s">
        <v>1370</v>
      </c>
      <c r="J448" t="s">
        <v>6800</v>
      </c>
      <c r="K448" t="s">
        <v>6801</v>
      </c>
      <c r="L448" t="s">
        <v>666</v>
      </c>
      <c r="M448" t="s">
        <v>263</v>
      </c>
      <c r="N448" t="s">
        <v>187</v>
      </c>
      <c r="O448" t="s">
        <v>1498</v>
      </c>
      <c r="P448" t="s">
        <v>1500</v>
      </c>
      <c r="Q448">
        <v>0</v>
      </c>
      <c r="R448" t="s">
        <v>665</v>
      </c>
    </row>
    <row r="449" spans="1:18" x14ac:dyDescent="0.5">
      <c r="A449" t="s">
        <v>229</v>
      </c>
      <c r="B449" t="s">
        <v>1367</v>
      </c>
      <c r="C449" t="s">
        <v>1368</v>
      </c>
      <c r="D449" t="s">
        <v>1369</v>
      </c>
      <c r="E449" t="s">
        <v>230</v>
      </c>
      <c r="F449" t="s">
        <v>1690</v>
      </c>
      <c r="G449" t="s">
        <v>1690</v>
      </c>
      <c r="H449" t="s">
        <v>231</v>
      </c>
      <c r="I449" t="s">
        <v>1370</v>
      </c>
      <c r="J449" t="s">
        <v>5053</v>
      </c>
      <c r="K449" t="s">
        <v>6802</v>
      </c>
      <c r="L449" t="s">
        <v>666</v>
      </c>
      <c r="M449" t="s">
        <v>263</v>
      </c>
      <c r="N449" t="s">
        <v>187</v>
      </c>
      <c r="O449" t="s">
        <v>1498</v>
      </c>
      <c r="P449" t="s">
        <v>1500</v>
      </c>
      <c r="Q449">
        <v>0</v>
      </c>
      <c r="R449" t="s">
        <v>665</v>
      </c>
    </row>
    <row r="450" spans="1:18" x14ac:dyDescent="0.5">
      <c r="A450" t="s">
        <v>229</v>
      </c>
      <c r="B450" t="s">
        <v>1367</v>
      </c>
      <c r="C450" t="s">
        <v>1368</v>
      </c>
      <c r="D450" t="s">
        <v>1369</v>
      </c>
      <c r="E450" t="s">
        <v>230</v>
      </c>
      <c r="F450" t="s">
        <v>1690</v>
      </c>
      <c r="G450" t="s">
        <v>1690</v>
      </c>
      <c r="H450" t="s">
        <v>231</v>
      </c>
      <c r="I450" t="s">
        <v>1370</v>
      </c>
      <c r="J450" t="s">
        <v>6803</v>
      </c>
      <c r="K450" t="s">
        <v>6804</v>
      </c>
      <c r="L450" t="s">
        <v>666</v>
      </c>
      <c r="M450" t="s">
        <v>263</v>
      </c>
      <c r="N450" t="s">
        <v>187</v>
      </c>
      <c r="O450" t="s">
        <v>1498</v>
      </c>
      <c r="P450" t="s">
        <v>1500</v>
      </c>
      <c r="Q450">
        <v>0</v>
      </c>
      <c r="R450" t="s">
        <v>665</v>
      </c>
    </row>
    <row r="451" spans="1:18" x14ac:dyDescent="0.5">
      <c r="A451" t="s">
        <v>229</v>
      </c>
      <c r="B451" t="s">
        <v>1367</v>
      </c>
      <c r="C451" t="s">
        <v>1368</v>
      </c>
      <c r="D451" t="s">
        <v>1369</v>
      </c>
      <c r="E451" t="s">
        <v>230</v>
      </c>
      <c r="F451" t="s">
        <v>1690</v>
      </c>
      <c r="G451" t="s">
        <v>1690</v>
      </c>
      <c r="H451" t="s">
        <v>231</v>
      </c>
      <c r="I451" t="s">
        <v>1370</v>
      </c>
      <c r="J451" t="s">
        <v>4981</v>
      </c>
      <c r="K451" t="s">
        <v>6805</v>
      </c>
      <c r="L451" t="s">
        <v>666</v>
      </c>
      <c r="M451" t="s">
        <v>263</v>
      </c>
      <c r="N451" t="s">
        <v>187</v>
      </c>
      <c r="O451" t="s">
        <v>1498</v>
      </c>
      <c r="P451" t="s">
        <v>1500</v>
      </c>
      <c r="Q451">
        <v>0</v>
      </c>
      <c r="R451" t="s">
        <v>665</v>
      </c>
    </row>
    <row r="452" spans="1:18" x14ac:dyDescent="0.5">
      <c r="A452" t="s">
        <v>229</v>
      </c>
      <c r="B452" t="s">
        <v>1367</v>
      </c>
      <c r="C452" t="s">
        <v>1368</v>
      </c>
      <c r="D452" t="s">
        <v>1369</v>
      </c>
      <c r="E452" t="s">
        <v>230</v>
      </c>
      <c r="F452" t="s">
        <v>1690</v>
      </c>
      <c r="G452" t="s">
        <v>1690</v>
      </c>
      <c r="H452" t="s">
        <v>231</v>
      </c>
      <c r="I452" t="s">
        <v>1370</v>
      </c>
      <c r="J452" t="s">
        <v>5020</v>
      </c>
      <c r="K452" t="s">
        <v>6806</v>
      </c>
      <c r="L452" t="s">
        <v>666</v>
      </c>
      <c r="M452" t="s">
        <v>263</v>
      </c>
      <c r="N452" t="s">
        <v>187</v>
      </c>
      <c r="O452" t="s">
        <v>1498</v>
      </c>
      <c r="P452" t="s">
        <v>1500</v>
      </c>
      <c r="Q452">
        <v>0</v>
      </c>
      <c r="R452" t="s">
        <v>665</v>
      </c>
    </row>
    <row r="453" spans="1:18" x14ac:dyDescent="0.5">
      <c r="A453" t="s">
        <v>229</v>
      </c>
      <c r="B453" t="s">
        <v>1367</v>
      </c>
      <c r="C453" t="s">
        <v>1368</v>
      </c>
      <c r="D453" t="s">
        <v>1369</v>
      </c>
      <c r="E453" t="s">
        <v>230</v>
      </c>
      <c r="F453" t="s">
        <v>1690</v>
      </c>
      <c r="G453" t="s">
        <v>1690</v>
      </c>
      <c r="H453" t="s">
        <v>231</v>
      </c>
      <c r="I453" t="s">
        <v>1370</v>
      </c>
      <c r="J453" t="s">
        <v>4990</v>
      </c>
      <c r="K453" t="s">
        <v>6807</v>
      </c>
      <c r="L453" t="s">
        <v>666</v>
      </c>
      <c r="M453" t="s">
        <v>263</v>
      </c>
      <c r="N453" t="s">
        <v>187</v>
      </c>
      <c r="O453" t="s">
        <v>1498</v>
      </c>
      <c r="P453" t="s">
        <v>1500</v>
      </c>
      <c r="Q453">
        <v>0</v>
      </c>
      <c r="R453" t="s">
        <v>665</v>
      </c>
    </row>
    <row r="454" spans="1:18" x14ac:dyDescent="0.5">
      <c r="A454" t="s">
        <v>229</v>
      </c>
      <c r="B454" t="s">
        <v>1367</v>
      </c>
      <c r="C454" t="s">
        <v>1368</v>
      </c>
      <c r="D454" t="s">
        <v>1369</v>
      </c>
      <c r="E454" t="s">
        <v>230</v>
      </c>
      <c r="F454" t="s">
        <v>1690</v>
      </c>
      <c r="G454" t="s">
        <v>1690</v>
      </c>
      <c r="H454" t="s">
        <v>231</v>
      </c>
      <c r="I454" t="s">
        <v>1370</v>
      </c>
      <c r="J454" t="s">
        <v>4999</v>
      </c>
      <c r="K454" t="s">
        <v>6808</v>
      </c>
      <c r="L454" t="s">
        <v>666</v>
      </c>
      <c r="M454" t="s">
        <v>263</v>
      </c>
      <c r="N454" t="s">
        <v>187</v>
      </c>
      <c r="O454" t="s">
        <v>1498</v>
      </c>
      <c r="P454" t="s">
        <v>1500</v>
      </c>
      <c r="Q454">
        <v>0</v>
      </c>
      <c r="R454" t="s">
        <v>665</v>
      </c>
    </row>
    <row r="455" spans="1:18" x14ac:dyDescent="0.5">
      <c r="A455" t="s">
        <v>229</v>
      </c>
      <c r="B455" t="s">
        <v>1367</v>
      </c>
      <c r="C455" t="s">
        <v>1368</v>
      </c>
      <c r="D455" t="s">
        <v>1369</v>
      </c>
      <c r="E455" t="s">
        <v>230</v>
      </c>
      <c r="F455" t="s">
        <v>1690</v>
      </c>
      <c r="G455" t="s">
        <v>1690</v>
      </c>
      <c r="H455" t="s">
        <v>231</v>
      </c>
      <c r="I455" t="s">
        <v>1370</v>
      </c>
      <c r="J455" t="s">
        <v>4987</v>
      </c>
      <c r="K455" t="s">
        <v>6809</v>
      </c>
      <c r="L455" t="s">
        <v>666</v>
      </c>
      <c r="M455" t="s">
        <v>263</v>
      </c>
      <c r="N455" t="s">
        <v>187</v>
      </c>
      <c r="O455" t="s">
        <v>1498</v>
      </c>
      <c r="P455" t="s">
        <v>1500</v>
      </c>
      <c r="Q455">
        <v>0</v>
      </c>
      <c r="R455" t="s">
        <v>665</v>
      </c>
    </row>
    <row r="456" spans="1:18" x14ac:dyDescent="0.5">
      <c r="A456" t="s">
        <v>229</v>
      </c>
      <c r="B456" t="s">
        <v>1367</v>
      </c>
      <c r="C456" t="s">
        <v>1368</v>
      </c>
      <c r="D456" t="s">
        <v>1369</v>
      </c>
      <c r="E456" t="s">
        <v>230</v>
      </c>
      <c r="F456" t="s">
        <v>1690</v>
      </c>
      <c r="G456" t="s">
        <v>1690</v>
      </c>
      <c r="H456" t="s">
        <v>231</v>
      </c>
      <c r="I456" t="s">
        <v>1370</v>
      </c>
      <c r="J456" t="s">
        <v>6810</v>
      </c>
      <c r="K456" t="s">
        <v>6811</v>
      </c>
      <c r="L456" t="s">
        <v>666</v>
      </c>
      <c r="M456" t="s">
        <v>263</v>
      </c>
      <c r="N456" t="s">
        <v>187</v>
      </c>
      <c r="O456" t="s">
        <v>1498</v>
      </c>
      <c r="P456" t="s">
        <v>1500</v>
      </c>
      <c r="Q456">
        <v>0</v>
      </c>
      <c r="R456" t="s">
        <v>665</v>
      </c>
    </row>
    <row r="457" spans="1:18" x14ac:dyDescent="0.5">
      <c r="A457" t="s">
        <v>229</v>
      </c>
      <c r="B457" t="s">
        <v>1367</v>
      </c>
      <c r="C457" t="s">
        <v>1368</v>
      </c>
      <c r="D457" t="s">
        <v>1369</v>
      </c>
      <c r="E457" t="s">
        <v>230</v>
      </c>
      <c r="F457" t="s">
        <v>1690</v>
      </c>
      <c r="G457" t="s">
        <v>1690</v>
      </c>
      <c r="H457" t="s">
        <v>231</v>
      </c>
      <c r="I457" t="s">
        <v>1370</v>
      </c>
      <c r="J457" t="s">
        <v>6812</v>
      </c>
      <c r="K457" t="s">
        <v>6813</v>
      </c>
      <c r="L457" t="s">
        <v>666</v>
      </c>
      <c r="M457" t="s">
        <v>263</v>
      </c>
      <c r="N457" t="s">
        <v>187</v>
      </c>
      <c r="O457" t="s">
        <v>1498</v>
      </c>
      <c r="P457" t="s">
        <v>1500</v>
      </c>
      <c r="Q457">
        <v>0</v>
      </c>
      <c r="R457" t="s">
        <v>665</v>
      </c>
    </row>
    <row r="458" spans="1:18" x14ac:dyDescent="0.5">
      <c r="A458" t="s">
        <v>229</v>
      </c>
      <c r="B458" t="s">
        <v>1367</v>
      </c>
      <c r="C458" t="s">
        <v>1368</v>
      </c>
      <c r="D458" t="s">
        <v>1369</v>
      </c>
      <c r="E458" t="s">
        <v>230</v>
      </c>
      <c r="F458" t="s">
        <v>1690</v>
      </c>
      <c r="G458" t="s">
        <v>1690</v>
      </c>
      <c r="H458" t="s">
        <v>231</v>
      </c>
      <c r="I458" t="s">
        <v>1370</v>
      </c>
      <c r="J458" t="s">
        <v>5038</v>
      </c>
      <c r="K458" t="s">
        <v>6814</v>
      </c>
      <c r="L458" t="s">
        <v>666</v>
      </c>
      <c r="M458" t="s">
        <v>263</v>
      </c>
      <c r="N458" t="s">
        <v>187</v>
      </c>
      <c r="O458" t="s">
        <v>1498</v>
      </c>
      <c r="P458" t="s">
        <v>1500</v>
      </c>
      <c r="Q458">
        <v>0</v>
      </c>
      <c r="R458" t="s">
        <v>665</v>
      </c>
    </row>
    <row r="459" spans="1:18" x14ac:dyDescent="0.5">
      <c r="A459" t="s">
        <v>229</v>
      </c>
      <c r="B459" t="s">
        <v>1367</v>
      </c>
      <c r="C459" t="s">
        <v>1368</v>
      </c>
      <c r="D459" t="s">
        <v>1369</v>
      </c>
      <c r="E459" t="s">
        <v>230</v>
      </c>
      <c r="F459" t="s">
        <v>1690</v>
      </c>
      <c r="G459" t="s">
        <v>1690</v>
      </c>
      <c r="H459" t="s">
        <v>231</v>
      </c>
      <c r="I459" t="s">
        <v>1370</v>
      </c>
      <c r="J459" t="s">
        <v>5011</v>
      </c>
      <c r="K459" t="s">
        <v>6815</v>
      </c>
      <c r="L459" t="s">
        <v>666</v>
      </c>
      <c r="M459" t="s">
        <v>263</v>
      </c>
      <c r="N459" t="s">
        <v>187</v>
      </c>
      <c r="O459" t="s">
        <v>1498</v>
      </c>
      <c r="P459" t="s">
        <v>1500</v>
      </c>
      <c r="Q459">
        <v>0</v>
      </c>
      <c r="R459" t="s">
        <v>665</v>
      </c>
    </row>
    <row r="460" spans="1:18" x14ac:dyDescent="0.5">
      <c r="A460" t="s">
        <v>229</v>
      </c>
      <c r="B460" t="s">
        <v>1367</v>
      </c>
      <c r="C460" t="s">
        <v>1368</v>
      </c>
      <c r="D460" t="s">
        <v>1369</v>
      </c>
      <c r="E460" t="s">
        <v>230</v>
      </c>
      <c r="F460" t="s">
        <v>1690</v>
      </c>
      <c r="G460" t="s">
        <v>1690</v>
      </c>
      <c r="H460" t="s">
        <v>231</v>
      </c>
      <c r="I460" t="s">
        <v>1370</v>
      </c>
      <c r="J460" t="s">
        <v>5047</v>
      </c>
      <c r="K460" t="s">
        <v>6816</v>
      </c>
      <c r="L460" t="s">
        <v>666</v>
      </c>
      <c r="M460" t="s">
        <v>263</v>
      </c>
      <c r="N460" t="s">
        <v>187</v>
      </c>
      <c r="O460" t="s">
        <v>1498</v>
      </c>
      <c r="P460" t="s">
        <v>1500</v>
      </c>
      <c r="Q460">
        <v>0</v>
      </c>
      <c r="R460" t="s">
        <v>665</v>
      </c>
    </row>
    <row r="461" spans="1:18" x14ac:dyDescent="0.5">
      <c r="A461" t="s">
        <v>229</v>
      </c>
      <c r="B461" t="s">
        <v>1367</v>
      </c>
      <c r="C461" t="s">
        <v>1368</v>
      </c>
      <c r="D461" t="s">
        <v>1369</v>
      </c>
      <c r="E461" t="s">
        <v>230</v>
      </c>
      <c r="F461" t="s">
        <v>1690</v>
      </c>
      <c r="G461" t="s">
        <v>1690</v>
      </c>
      <c r="H461" t="s">
        <v>231</v>
      </c>
      <c r="I461" t="s">
        <v>1370</v>
      </c>
      <c r="J461" t="s">
        <v>5041</v>
      </c>
      <c r="K461" t="s">
        <v>6817</v>
      </c>
      <c r="L461" t="s">
        <v>666</v>
      </c>
      <c r="M461" t="s">
        <v>263</v>
      </c>
      <c r="N461" t="s">
        <v>187</v>
      </c>
      <c r="O461" t="s">
        <v>1498</v>
      </c>
      <c r="P461" t="s">
        <v>1500</v>
      </c>
      <c r="Q461">
        <v>0</v>
      </c>
      <c r="R461" t="s">
        <v>665</v>
      </c>
    </row>
    <row r="462" spans="1:18" x14ac:dyDescent="0.5">
      <c r="A462" t="s">
        <v>229</v>
      </c>
      <c r="B462" t="s">
        <v>1367</v>
      </c>
      <c r="C462" t="s">
        <v>1368</v>
      </c>
      <c r="D462" t="s">
        <v>1369</v>
      </c>
      <c r="E462" t="s">
        <v>230</v>
      </c>
      <c r="F462" t="s">
        <v>1690</v>
      </c>
      <c r="G462" t="s">
        <v>1690</v>
      </c>
      <c r="H462" t="s">
        <v>231</v>
      </c>
      <c r="I462" t="s">
        <v>1370</v>
      </c>
      <c r="J462" t="s">
        <v>5026</v>
      </c>
      <c r="K462" t="s">
        <v>6818</v>
      </c>
      <c r="L462" t="s">
        <v>666</v>
      </c>
      <c r="M462" t="s">
        <v>263</v>
      </c>
      <c r="N462" t="s">
        <v>187</v>
      </c>
      <c r="O462" t="s">
        <v>1498</v>
      </c>
      <c r="P462" t="s">
        <v>1500</v>
      </c>
      <c r="Q462">
        <v>0</v>
      </c>
      <c r="R462" t="s">
        <v>665</v>
      </c>
    </row>
    <row r="463" spans="1:18" x14ac:dyDescent="0.5">
      <c r="A463" t="s">
        <v>229</v>
      </c>
      <c r="B463" t="s">
        <v>1367</v>
      </c>
      <c r="C463" t="s">
        <v>1368</v>
      </c>
      <c r="D463" t="s">
        <v>1369</v>
      </c>
      <c r="E463" t="s">
        <v>230</v>
      </c>
      <c r="F463" t="s">
        <v>1690</v>
      </c>
      <c r="G463" t="s">
        <v>1690</v>
      </c>
      <c r="H463" t="s">
        <v>231</v>
      </c>
      <c r="I463" t="s">
        <v>1370</v>
      </c>
      <c r="J463" t="s">
        <v>6819</v>
      </c>
      <c r="K463" t="s">
        <v>6820</v>
      </c>
      <c r="L463" t="s">
        <v>666</v>
      </c>
      <c r="M463" t="s">
        <v>263</v>
      </c>
      <c r="N463" t="s">
        <v>187</v>
      </c>
      <c r="O463" t="s">
        <v>1498</v>
      </c>
      <c r="P463" t="s">
        <v>1500</v>
      </c>
      <c r="Q463">
        <v>0</v>
      </c>
      <c r="R463" t="s">
        <v>665</v>
      </c>
    </row>
    <row r="464" spans="1:18" x14ac:dyDescent="0.5">
      <c r="A464" t="s">
        <v>229</v>
      </c>
      <c r="B464" t="s">
        <v>1367</v>
      </c>
      <c r="C464" t="s">
        <v>1368</v>
      </c>
      <c r="D464" t="s">
        <v>1369</v>
      </c>
      <c r="E464" t="s">
        <v>230</v>
      </c>
      <c r="F464" t="s">
        <v>1690</v>
      </c>
      <c r="G464" t="s">
        <v>1690</v>
      </c>
      <c r="H464" t="s">
        <v>231</v>
      </c>
      <c r="I464" t="s">
        <v>1370</v>
      </c>
      <c r="J464" t="s">
        <v>4996</v>
      </c>
      <c r="K464" t="s">
        <v>6821</v>
      </c>
      <c r="L464" t="s">
        <v>666</v>
      </c>
      <c r="M464" t="s">
        <v>263</v>
      </c>
      <c r="N464" t="s">
        <v>187</v>
      </c>
      <c r="O464" t="s">
        <v>1498</v>
      </c>
      <c r="P464" t="s">
        <v>1500</v>
      </c>
      <c r="Q464">
        <v>0</v>
      </c>
      <c r="R464" t="s">
        <v>665</v>
      </c>
    </row>
    <row r="465" spans="1:18" x14ac:dyDescent="0.5">
      <c r="A465" t="s">
        <v>229</v>
      </c>
      <c r="B465" t="s">
        <v>1367</v>
      </c>
      <c r="C465" t="s">
        <v>1368</v>
      </c>
      <c r="D465" t="s">
        <v>1369</v>
      </c>
      <c r="E465" t="s">
        <v>230</v>
      </c>
      <c r="F465" t="s">
        <v>1690</v>
      </c>
      <c r="G465" t="s">
        <v>1690</v>
      </c>
      <c r="H465" t="s">
        <v>231</v>
      </c>
      <c r="I465" t="s">
        <v>1370</v>
      </c>
      <c r="J465" t="s">
        <v>5044</v>
      </c>
      <c r="K465" t="s">
        <v>6822</v>
      </c>
      <c r="L465" t="s">
        <v>666</v>
      </c>
      <c r="M465" t="s">
        <v>263</v>
      </c>
      <c r="N465" t="s">
        <v>187</v>
      </c>
      <c r="O465" t="s">
        <v>1498</v>
      </c>
      <c r="P465" t="s">
        <v>1500</v>
      </c>
      <c r="Q465">
        <v>0</v>
      </c>
      <c r="R465" t="s">
        <v>665</v>
      </c>
    </row>
    <row r="466" spans="1:18" x14ac:dyDescent="0.5">
      <c r="A466" t="s">
        <v>229</v>
      </c>
      <c r="B466" t="s">
        <v>1367</v>
      </c>
      <c r="C466" t="s">
        <v>1368</v>
      </c>
      <c r="D466" t="s">
        <v>1369</v>
      </c>
      <c r="E466" t="s">
        <v>230</v>
      </c>
      <c r="F466" t="s">
        <v>1690</v>
      </c>
      <c r="G466" t="s">
        <v>1690</v>
      </c>
      <c r="H466" t="s">
        <v>231</v>
      </c>
      <c r="I466" t="s">
        <v>1370</v>
      </c>
      <c r="J466" t="s">
        <v>5008</v>
      </c>
      <c r="K466" t="s">
        <v>6823</v>
      </c>
      <c r="L466" t="s">
        <v>666</v>
      </c>
      <c r="M466" t="s">
        <v>263</v>
      </c>
      <c r="N466" t="s">
        <v>187</v>
      </c>
      <c r="O466" t="s">
        <v>1498</v>
      </c>
      <c r="P466" t="s">
        <v>1500</v>
      </c>
      <c r="Q466">
        <v>0</v>
      </c>
      <c r="R466" t="s">
        <v>665</v>
      </c>
    </row>
    <row r="467" spans="1:18" x14ac:dyDescent="0.5">
      <c r="A467" t="s">
        <v>229</v>
      </c>
      <c r="B467" t="s">
        <v>1367</v>
      </c>
      <c r="C467" t="s">
        <v>1368</v>
      </c>
      <c r="D467" t="s">
        <v>1369</v>
      </c>
      <c r="E467" t="s">
        <v>230</v>
      </c>
      <c r="F467" t="s">
        <v>1690</v>
      </c>
      <c r="G467" t="s">
        <v>1690</v>
      </c>
      <c r="H467" t="s">
        <v>231</v>
      </c>
      <c r="I467" t="s">
        <v>1370</v>
      </c>
      <c r="J467" t="s">
        <v>5032</v>
      </c>
      <c r="K467" t="s">
        <v>6824</v>
      </c>
      <c r="L467" t="s">
        <v>666</v>
      </c>
      <c r="M467" t="s">
        <v>263</v>
      </c>
      <c r="N467" t="s">
        <v>187</v>
      </c>
      <c r="O467" t="s">
        <v>1498</v>
      </c>
      <c r="P467" t="s">
        <v>1500</v>
      </c>
      <c r="Q467">
        <v>0</v>
      </c>
      <c r="R467" t="s">
        <v>665</v>
      </c>
    </row>
    <row r="468" spans="1:18" x14ac:dyDescent="0.5">
      <c r="A468" t="s">
        <v>229</v>
      </c>
      <c r="B468" t="s">
        <v>1367</v>
      </c>
      <c r="C468" t="s">
        <v>1368</v>
      </c>
      <c r="D468" t="s">
        <v>1369</v>
      </c>
      <c r="E468" t="s">
        <v>230</v>
      </c>
      <c r="F468" t="s">
        <v>1690</v>
      </c>
      <c r="G468" t="s">
        <v>1690</v>
      </c>
      <c r="H468" t="s">
        <v>231</v>
      </c>
      <c r="I468" t="s">
        <v>1370</v>
      </c>
      <c r="J468" t="s">
        <v>5005</v>
      </c>
      <c r="K468" t="s">
        <v>6825</v>
      </c>
      <c r="L468" t="s">
        <v>666</v>
      </c>
      <c r="M468" t="s">
        <v>263</v>
      </c>
      <c r="N468" t="s">
        <v>187</v>
      </c>
      <c r="O468" t="s">
        <v>1498</v>
      </c>
      <c r="P468" t="s">
        <v>1500</v>
      </c>
      <c r="Q468">
        <v>0</v>
      </c>
      <c r="R468" t="s">
        <v>665</v>
      </c>
    </row>
    <row r="469" spans="1:18" x14ac:dyDescent="0.5">
      <c r="A469" t="s">
        <v>229</v>
      </c>
      <c r="B469" t="s">
        <v>1367</v>
      </c>
      <c r="C469" t="s">
        <v>1368</v>
      </c>
      <c r="D469" t="s">
        <v>1369</v>
      </c>
      <c r="E469" t="s">
        <v>230</v>
      </c>
      <c r="F469" t="s">
        <v>1690</v>
      </c>
      <c r="G469" t="s">
        <v>1690</v>
      </c>
      <c r="H469" t="s">
        <v>231</v>
      </c>
      <c r="I469" t="s">
        <v>1370</v>
      </c>
      <c r="J469" t="s">
        <v>5023</v>
      </c>
      <c r="K469" t="s">
        <v>6826</v>
      </c>
      <c r="L469" t="s">
        <v>666</v>
      </c>
      <c r="M469" t="s">
        <v>263</v>
      </c>
      <c r="N469" t="s">
        <v>187</v>
      </c>
      <c r="O469" t="s">
        <v>1498</v>
      </c>
      <c r="P469" t="s">
        <v>1500</v>
      </c>
      <c r="Q469">
        <v>0</v>
      </c>
      <c r="R469" t="s">
        <v>665</v>
      </c>
    </row>
    <row r="470" spans="1:18" x14ac:dyDescent="0.5">
      <c r="A470" t="s">
        <v>229</v>
      </c>
      <c r="B470" t="s">
        <v>1367</v>
      </c>
      <c r="C470" t="s">
        <v>1368</v>
      </c>
      <c r="D470" t="s">
        <v>1369</v>
      </c>
      <c r="E470" t="s">
        <v>230</v>
      </c>
      <c r="F470" t="s">
        <v>1690</v>
      </c>
      <c r="G470" t="s">
        <v>1690</v>
      </c>
      <c r="H470" t="s">
        <v>231</v>
      </c>
      <c r="I470" t="s">
        <v>1370</v>
      </c>
      <c r="J470" t="s">
        <v>5035</v>
      </c>
      <c r="K470" t="s">
        <v>6827</v>
      </c>
      <c r="L470" t="s">
        <v>666</v>
      </c>
      <c r="M470" t="s">
        <v>263</v>
      </c>
      <c r="N470" t="s">
        <v>187</v>
      </c>
      <c r="O470" t="s">
        <v>1498</v>
      </c>
      <c r="P470" t="s">
        <v>1500</v>
      </c>
      <c r="Q470">
        <v>0</v>
      </c>
      <c r="R470" t="s">
        <v>665</v>
      </c>
    </row>
    <row r="471" spans="1:18" x14ac:dyDescent="0.5">
      <c r="A471" t="s">
        <v>229</v>
      </c>
      <c r="B471" t="s">
        <v>1367</v>
      </c>
      <c r="C471" t="s">
        <v>1368</v>
      </c>
      <c r="D471" t="s">
        <v>1369</v>
      </c>
      <c r="E471" t="s">
        <v>230</v>
      </c>
      <c r="F471" t="s">
        <v>1690</v>
      </c>
      <c r="G471" t="s">
        <v>1690</v>
      </c>
      <c r="H471" t="s">
        <v>231</v>
      </c>
      <c r="I471" t="s">
        <v>1370</v>
      </c>
      <c r="J471" t="s">
        <v>5014</v>
      </c>
      <c r="K471" t="s">
        <v>6828</v>
      </c>
      <c r="L471" t="s">
        <v>666</v>
      </c>
      <c r="M471" t="s">
        <v>263</v>
      </c>
      <c r="N471" t="s">
        <v>187</v>
      </c>
      <c r="O471" t="s">
        <v>1498</v>
      </c>
      <c r="P471" t="s">
        <v>1500</v>
      </c>
      <c r="Q471">
        <v>0</v>
      </c>
      <c r="R471" t="s">
        <v>665</v>
      </c>
    </row>
    <row r="472" spans="1:18" x14ac:dyDescent="0.5">
      <c r="A472" t="s">
        <v>229</v>
      </c>
      <c r="B472" t="s">
        <v>1367</v>
      </c>
      <c r="C472" t="s">
        <v>1368</v>
      </c>
      <c r="D472" t="s">
        <v>1369</v>
      </c>
      <c r="E472" t="s">
        <v>230</v>
      </c>
      <c r="F472" t="s">
        <v>1690</v>
      </c>
      <c r="G472" t="s">
        <v>1690</v>
      </c>
      <c r="H472" t="s">
        <v>231</v>
      </c>
      <c r="I472" t="s">
        <v>1370</v>
      </c>
      <c r="J472" t="s">
        <v>6829</v>
      </c>
      <c r="K472" t="s">
        <v>6830</v>
      </c>
      <c r="L472" t="s">
        <v>666</v>
      </c>
      <c r="M472" t="s">
        <v>263</v>
      </c>
      <c r="N472" t="s">
        <v>187</v>
      </c>
      <c r="O472" t="s">
        <v>1498</v>
      </c>
      <c r="P472" t="s">
        <v>1500</v>
      </c>
      <c r="Q472">
        <v>0</v>
      </c>
      <c r="R472" t="s">
        <v>665</v>
      </c>
    </row>
    <row r="473" spans="1:18" x14ac:dyDescent="0.5">
      <c r="A473" t="s">
        <v>229</v>
      </c>
      <c r="B473" t="s">
        <v>1367</v>
      </c>
      <c r="C473" t="s">
        <v>1368</v>
      </c>
      <c r="D473" t="s">
        <v>1369</v>
      </c>
      <c r="E473" t="s">
        <v>230</v>
      </c>
      <c r="F473" t="s">
        <v>1690</v>
      </c>
      <c r="G473" t="s">
        <v>1690</v>
      </c>
      <c r="H473" t="s">
        <v>231</v>
      </c>
      <c r="I473" t="s">
        <v>1370</v>
      </c>
      <c r="J473" t="s">
        <v>6831</v>
      </c>
      <c r="K473" t="s">
        <v>6832</v>
      </c>
      <c r="L473" t="s">
        <v>666</v>
      </c>
      <c r="M473" t="s">
        <v>263</v>
      </c>
      <c r="N473" t="s">
        <v>187</v>
      </c>
      <c r="O473" t="s">
        <v>1498</v>
      </c>
      <c r="P473" t="s">
        <v>1500</v>
      </c>
      <c r="Q473">
        <v>0</v>
      </c>
      <c r="R473" t="s">
        <v>665</v>
      </c>
    </row>
    <row r="474" spans="1:18" x14ac:dyDescent="0.5">
      <c r="A474" t="s">
        <v>229</v>
      </c>
      <c r="B474" t="s">
        <v>1367</v>
      </c>
      <c r="C474" t="s">
        <v>1368</v>
      </c>
      <c r="D474" t="s">
        <v>1369</v>
      </c>
      <c r="E474" t="s">
        <v>230</v>
      </c>
      <c r="F474" t="s">
        <v>1690</v>
      </c>
      <c r="G474" t="s">
        <v>1690</v>
      </c>
      <c r="H474" t="s">
        <v>231</v>
      </c>
      <c r="I474" t="s">
        <v>1370</v>
      </c>
      <c r="J474" t="s">
        <v>6833</v>
      </c>
      <c r="K474" t="s">
        <v>6834</v>
      </c>
      <c r="L474" t="s">
        <v>666</v>
      </c>
      <c r="M474" t="s">
        <v>263</v>
      </c>
      <c r="N474" t="s">
        <v>187</v>
      </c>
      <c r="O474" t="s">
        <v>1498</v>
      </c>
      <c r="P474" t="s">
        <v>1500</v>
      </c>
      <c r="Q474">
        <v>0</v>
      </c>
      <c r="R474" t="s">
        <v>665</v>
      </c>
    </row>
    <row r="475" spans="1:18" x14ac:dyDescent="0.5">
      <c r="A475" t="s">
        <v>229</v>
      </c>
      <c r="B475" t="s">
        <v>1367</v>
      </c>
      <c r="C475" t="s">
        <v>1368</v>
      </c>
      <c r="D475" t="s">
        <v>1369</v>
      </c>
      <c r="E475" t="s">
        <v>230</v>
      </c>
      <c r="F475" t="s">
        <v>1690</v>
      </c>
      <c r="G475" t="s">
        <v>1690</v>
      </c>
      <c r="H475" t="s">
        <v>231</v>
      </c>
      <c r="I475" t="s">
        <v>1370</v>
      </c>
      <c r="J475" t="s">
        <v>6835</v>
      </c>
      <c r="K475" t="s">
        <v>6836</v>
      </c>
      <c r="L475" t="s">
        <v>666</v>
      </c>
      <c r="M475" t="s">
        <v>263</v>
      </c>
      <c r="N475" t="s">
        <v>187</v>
      </c>
      <c r="O475" t="s">
        <v>1498</v>
      </c>
      <c r="P475" t="s">
        <v>1500</v>
      </c>
      <c r="Q475">
        <v>0</v>
      </c>
      <c r="R475" t="s">
        <v>665</v>
      </c>
    </row>
    <row r="476" spans="1:18" x14ac:dyDescent="0.5">
      <c r="A476" t="s">
        <v>229</v>
      </c>
      <c r="B476" t="s">
        <v>1367</v>
      </c>
      <c r="C476" t="s">
        <v>1368</v>
      </c>
      <c r="D476" t="s">
        <v>1369</v>
      </c>
      <c r="E476" t="s">
        <v>230</v>
      </c>
      <c r="F476" t="s">
        <v>1690</v>
      </c>
      <c r="G476" t="s">
        <v>1690</v>
      </c>
      <c r="H476" t="s">
        <v>231</v>
      </c>
      <c r="I476" t="s">
        <v>1370</v>
      </c>
      <c r="J476" t="s">
        <v>6837</v>
      </c>
      <c r="K476" t="s">
        <v>6838</v>
      </c>
      <c r="L476" t="s">
        <v>666</v>
      </c>
      <c r="M476" t="s">
        <v>263</v>
      </c>
      <c r="N476" t="s">
        <v>187</v>
      </c>
      <c r="O476" t="s">
        <v>1498</v>
      </c>
      <c r="P476" t="s">
        <v>1500</v>
      </c>
      <c r="Q476">
        <v>0</v>
      </c>
      <c r="R476" t="s">
        <v>665</v>
      </c>
    </row>
    <row r="477" spans="1:18" x14ac:dyDescent="0.5">
      <c r="A477" t="s">
        <v>229</v>
      </c>
      <c r="B477" t="s">
        <v>1367</v>
      </c>
      <c r="C477" t="s">
        <v>1368</v>
      </c>
      <c r="D477" t="s">
        <v>1369</v>
      </c>
      <c r="E477" t="s">
        <v>230</v>
      </c>
      <c r="F477" t="s">
        <v>1690</v>
      </c>
      <c r="G477" t="s">
        <v>1690</v>
      </c>
      <c r="H477" t="s">
        <v>231</v>
      </c>
      <c r="I477" t="s">
        <v>1370</v>
      </c>
      <c r="J477" t="s">
        <v>6839</v>
      </c>
      <c r="K477" t="s">
        <v>6840</v>
      </c>
      <c r="L477" t="s">
        <v>666</v>
      </c>
      <c r="M477" t="s">
        <v>263</v>
      </c>
      <c r="N477" t="s">
        <v>187</v>
      </c>
      <c r="O477" t="s">
        <v>1498</v>
      </c>
      <c r="P477" t="s">
        <v>1500</v>
      </c>
      <c r="Q477">
        <v>0</v>
      </c>
      <c r="R477" t="s">
        <v>665</v>
      </c>
    </row>
    <row r="478" spans="1:18" x14ac:dyDescent="0.5">
      <c r="A478" t="s">
        <v>229</v>
      </c>
      <c r="B478" t="s">
        <v>1367</v>
      </c>
      <c r="C478" t="s">
        <v>1368</v>
      </c>
      <c r="D478" t="s">
        <v>1369</v>
      </c>
      <c r="E478" t="s">
        <v>230</v>
      </c>
      <c r="F478" t="s">
        <v>1690</v>
      </c>
      <c r="G478" t="s">
        <v>1690</v>
      </c>
      <c r="H478" t="s">
        <v>231</v>
      </c>
      <c r="I478" t="s">
        <v>1370</v>
      </c>
      <c r="J478" t="s">
        <v>4993</v>
      </c>
      <c r="K478" t="s">
        <v>6841</v>
      </c>
      <c r="L478" t="s">
        <v>666</v>
      </c>
      <c r="M478" t="s">
        <v>263</v>
      </c>
      <c r="N478" t="s">
        <v>187</v>
      </c>
      <c r="O478" t="s">
        <v>1498</v>
      </c>
      <c r="P478" t="s">
        <v>1500</v>
      </c>
      <c r="Q478">
        <v>0</v>
      </c>
      <c r="R478" t="s">
        <v>665</v>
      </c>
    </row>
    <row r="479" spans="1:18" x14ac:dyDescent="0.5">
      <c r="A479" t="s">
        <v>229</v>
      </c>
      <c r="B479" t="s">
        <v>1367</v>
      </c>
      <c r="C479" t="s">
        <v>1368</v>
      </c>
      <c r="D479" t="s">
        <v>1369</v>
      </c>
      <c r="E479" t="s">
        <v>230</v>
      </c>
      <c r="F479" t="s">
        <v>1690</v>
      </c>
      <c r="G479" t="s">
        <v>1690</v>
      </c>
      <c r="H479" t="s">
        <v>231</v>
      </c>
      <c r="I479" t="s">
        <v>1370</v>
      </c>
      <c r="J479" t="s">
        <v>6842</v>
      </c>
      <c r="K479" t="s">
        <v>6843</v>
      </c>
      <c r="L479" t="s">
        <v>666</v>
      </c>
      <c r="M479" t="s">
        <v>263</v>
      </c>
      <c r="N479" t="s">
        <v>187</v>
      </c>
      <c r="O479" t="s">
        <v>1498</v>
      </c>
      <c r="P479" t="s">
        <v>1500</v>
      </c>
      <c r="Q479">
        <v>0</v>
      </c>
      <c r="R479" t="s">
        <v>665</v>
      </c>
    </row>
    <row r="480" spans="1:18" x14ac:dyDescent="0.5">
      <c r="A480" t="s">
        <v>229</v>
      </c>
      <c r="B480" t="s">
        <v>1367</v>
      </c>
      <c r="C480" t="s">
        <v>1368</v>
      </c>
      <c r="D480" t="s">
        <v>1369</v>
      </c>
      <c r="E480" t="s">
        <v>230</v>
      </c>
      <c r="F480" t="s">
        <v>1690</v>
      </c>
      <c r="G480" t="s">
        <v>1690</v>
      </c>
      <c r="H480" t="s">
        <v>231</v>
      </c>
      <c r="I480" t="s">
        <v>1370</v>
      </c>
      <c r="J480" t="s">
        <v>6844</v>
      </c>
      <c r="K480" t="s">
        <v>6845</v>
      </c>
      <c r="L480" t="s">
        <v>666</v>
      </c>
      <c r="M480" t="s">
        <v>263</v>
      </c>
      <c r="N480" t="s">
        <v>187</v>
      </c>
      <c r="O480" t="s">
        <v>1498</v>
      </c>
      <c r="P480" t="s">
        <v>1500</v>
      </c>
      <c r="Q480">
        <v>0</v>
      </c>
      <c r="R480" t="s">
        <v>665</v>
      </c>
    </row>
    <row r="481" spans="1:18" x14ac:dyDescent="0.5">
      <c r="A481" t="s">
        <v>229</v>
      </c>
      <c r="B481" t="s">
        <v>1367</v>
      </c>
      <c r="C481" t="s">
        <v>1368</v>
      </c>
      <c r="D481" t="s">
        <v>1369</v>
      </c>
      <c r="E481" t="s">
        <v>230</v>
      </c>
      <c r="F481" t="s">
        <v>1690</v>
      </c>
      <c r="G481" t="s">
        <v>1690</v>
      </c>
      <c r="H481" t="s">
        <v>231</v>
      </c>
      <c r="I481" t="s">
        <v>1370</v>
      </c>
      <c r="J481" t="s">
        <v>6846</v>
      </c>
      <c r="K481" t="s">
        <v>6847</v>
      </c>
      <c r="L481" t="s">
        <v>666</v>
      </c>
      <c r="M481" t="s">
        <v>263</v>
      </c>
      <c r="N481" t="s">
        <v>187</v>
      </c>
      <c r="O481" t="s">
        <v>1498</v>
      </c>
      <c r="P481" t="s">
        <v>1500</v>
      </c>
      <c r="Q481">
        <v>0</v>
      </c>
      <c r="R481" t="s">
        <v>665</v>
      </c>
    </row>
    <row r="482" spans="1:18" x14ac:dyDescent="0.5">
      <c r="A482" t="s">
        <v>229</v>
      </c>
      <c r="B482" t="s">
        <v>1367</v>
      </c>
      <c r="C482" t="s">
        <v>1368</v>
      </c>
      <c r="D482" t="s">
        <v>1369</v>
      </c>
      <c r="E482" t="s">
        <v>230</v>
      </c>
      <c r="F482" t="s">
        <v>1690</v>
      </c>
      <c r="G482" t="s">
        <v>1690</v>
      </c>
      <c r="H482" t="s">
        <v>231</v>
      </c>
      <c r="I482" t="s">
        <v>1370</v>
      </c>
      <c r="J482" t="s">
        <v>6848</v>
      </c>
      <c r="K482" t="s">
        <v>6849</v>
      </c>
      <c r="L482" t="s">
        <v>666</v>
      </c>
      <c r="M482" t="s">
        <v>263</v>
      </c>
      <c r="N482" t="s">
        <v>187</v>
      </c>
      <c r="O482" t="s">
        <v>1498</v>
      </c>
      <c r="P482" t="s">
        <v>1500</v>
      </c>
      <c r="Q482">
        <v>0</v>
      </c>
      <c r="R482" t="s">
        <v>665</v>
      </c>
    </row>
    <row r="483" spans="1:18" x14ac:dyDescent="0.5">
      <c r="A483" t="s">
        <v>229</v>
      </c>
      <c r="B483" t="s">
        <v>1367</v>
      </c>
      <c r="C483" t="s">
        <v>1368</v>
      </c>
      <c r="D483" t="s">
        <v>1369</v>
      </c>
      <c r="E483" t="s">
        <v>230</v>
      </c>
      <c r="F483" t="s">
        <v>1690</v>
      </c>
      <c r="G483" t="s">
        <v>1690</v>
      </c>
      <c r="H483" t="s">
        <v>231</v>
      </c>
      <c r="I483" t="s">
        <v>1370</v>
      </c>
      <c r="J483" t="s">
        <v>6850</v>
      </c>
      <c r="K483" t="s">
        <v>6851</v>
      </c>
      <c r="L483" t="s">
        <v>666</v>
      </c>
      <c r="M483" t="s">
        <v>263</v>
      </c>
      <c r="N483" t="s">
        <v>187</v>
      </c>
      <c r="O483" t="s">
        <v>1498</v>
      </c>
      <c r="P483" t="s">
        <v>1500</v>
      </c>
      <c r="Q483">
        <v>0</v>
      </c>
      <c r="R483" t="s">
        <v>665</v>
      </c>
    </row>
    <row r="484" spans="1:18" x14ac:dyDescent="0.5">
      <c r="A484" t="s">
        <v>229</v>
      </c>
      <c r="B484" t="s">
        <v>1367</v>
      </c>
      <c r="C484" t="s">
        <v>1368</v>
      </c>
      <c r="D484" t="s">
        <v>1369</v>
      </c>
      <c r="E484" t="s">
        <v>230</v>
      </c>
      <c r="F484" t="s">
        <v>1690</v>
      </c>
      <c r="G484" t="s">
        <v>1690</v>
      </c>
      <c r="H484" t="s">
        <v>231</v>
      </c>
      <c r="I484" t="s">
        <v>1370</v>
      </c>
      <c r="J484" t="s">
        <v>6852</v>
      </c>
      <c r="K484" t="s">
        <v>6853</v>
      </c>
      <c r="L484" t="s">
        <v>666</v>
      </c>
      <c r="M484" t="s">
        <v>263</v>
      </c>
      <c r="N484" t="s">
        <v>187</v>
      </c>
      <c r="O484" t="s">
        <v>1498</v>
      </c>
      <c r="P484" t="s">
        <v>1500</v>
      </c>
      <c r="Q484">
        <v>0</v>
      </c>
      <c r="R484" t="s">
        <v>665</v>
      </c>
    </row>
    <row r="485" spans="1:18" x14ac:dyDescent="0.5">
      <c r="A485" t="s">
        <v>229</v>
      </c>
      <c r="B485" t="s">
        <v>1367</v>
      </c>
      <c r="C485" t="s">
        <v>1368</v>
      </c>
      <c r="D485" t="s">
        <v>1369</v>
      </c>
      <c r="E485" t="s">
        <v>230</v>
      </c>
      <c r="F485" t="s">
        <v>1690</v>
      </c>
      <c r="G485" t="s">
        <v>1690</v>
      </c>
      <c r="H485" t="s">
        <v>231</v>
      </c>
      <c r="I485" t="s">
        <v>1370</v>
      </c>
      <c r="J485" t="s">
        <v>6854</v>
      </c>
      <c r="K485" t="s">
        <v>6855</v>
      </c>
      <c r="L485" t="s">
        <v>666</v>
      </c>
      <c r="M485" t="s">
        <v>263</v>
      </c>
      <c r="N485" t="s">
        <v>187</v>
      </c>
      <c r="O485" t="s">
        <v>1498</v>
      </c>
      <c r="P485" t="s">
        <v>1500</v>
      </c>
      <c r="Q485">
        <v>0</v>
      </c>
      <c r="R485" t="s">
        <v>665</v>
      </c>
    </row>
    <row r="486" spans="1:18" x14ac:dyDescent="0.5">
      <c r="A486" t="s">
        <v>229</v>
      </c>
      <c r="B486" t="s">
        <v>1367</v>
      </c>
      <c r="C486" t="s">
        <v>1368</v>
      </c>
      <c r="D486" t="s">
        <v>1369</v>
      </c>
      <c r="E486" t="s">
        <v>230</v>
      </c>
      <c r="F486" t="s">
        <v>1690</v>
      </c>
      <c r="G486" t="s">
        <v>1690</v>
      </c>
      <c r="H486" t="s">
        <v>231</v>
      </c>
      <c r="I486" t="s">
        <v>1370</v>
      </c>
      <c r="J486" t="s">
        <v>5029</v>
      </c>
      <c r="K486" t="s">
        <v>6856</v>
      </c>
      <c r="L486" t="s">
        <v>666</v>
      </c>
      <c r="M486" t="s">
        <v>263</v>
      </c>
      <c r="N486" t="s">
        <v>187</v>
      </c>
      <c r="O486" t="s">
        <v>1498</v>
      </c>
      <c r="P486" t="s">
        <v>1500</v>
      </c>
      <c r="Q486">
        <v>0</v>
      </c>
      <c r="R486" t="s">
        <v>665</v>
      </c>
    </row>
    <row r="487" spans="1:18" x14ac:dyDescent="0.5">
      <c r="A487" t="s">
        <v>229</v>
      </c>
      <c r="B487" t="s">
        <v>1367</v>
      </c>
      <c r="C487" t="s">
        <v>1368</v>
      </c>
      <c r="D487" t="s">
        <v>1369</v>
      </c>
      <c r="E487" t="s">
        <v>230</v>
      </c>
      <c r="F487" t="s">
        <v>1690</v>
      </c>
      <c r="G487" t="s">
        <v>1690</v>
      </c>
      <c r="H487" t="s">
        <v>231</v>
      </c>
      <c r="I487" t="s">
        <v>1370</v>
      </c>
      <c r="J487" t="s">
        <v>6857</v>
      </c>
      <c r="K487" t="s">
        <v>6858</v>
      </c>
      <c r="L487" t="s">
        <v>666</v>
      </c>
      <c r="M487" t="s">
        <v>263</v>
      </c>
      <c r="N487" t="s">
        <v>187</v>
      </c>
      <c r="O487" t="s">
        <v>1498</v>
      </c>
      <c r="P487" t="s">
        <v>1500</v>
      </c>
      <c r="Q487">
        <v>0</v>
      </c>
      <c r="R487" t="s">
        <v>665</v>
      </c>
    </row>
    <row r="488" spans="1:18" x14ac:dyDescent="0.5">
      <c r="A488" t="s">
        <v>229</v>
      </c>
      <c r="B488" t="s">
        <v>1367</v>
      </c>
      <c r="C488" t="s">
        <v>1368</v>
      </c>
      <c r="D488" t="s">
        <v>1369</v>
      </c>
      <c r="E488" t="s">
        <v>230</v>
      </c>
      <c r="F488" t="s">
        <v>1690</v>
      </c>
      <c r="G488" t="s">
        <v>1690</v>
      </c>
      <c r="H488" t="s">
        <v>231</v>
      </c>
      <c r="I488" t="s">
        <v>1370</v>
      </c>
      <c r="J488" t="s">
        <v>6859</v>
      </c>
      <c r="K488" t="s">
        <v>6860</v>
      </c>
      <c r="L488" t="s">
        <v>666</v>
      </c>
      <c r="M488" t="s">
        <v>263</v>
      </c>
      <c r="N488" t="s">
        <v>187</v>
      </c>
      <c r="O488" t="s">
        <v>1498</v>
      </c>
      <c r="P488" t="s">
        <v>1500</v>
      </c>
      <c r="Q488">
        <v>0</v>
      </c>
      <c r="R488" t="s">
        <v>665</v>
      </c>
    </row>
    <row r="489" spans="1:18" x14ac:dyDescent="0.5">
      <c r="A489" t="s">
        <v>229</v>
      </c>
      <c r="B489" t="s">
        <v>1367</v>
      </c>
      <c r="C489" t="s">
        <v>1368</v>
      </c>
      <c r="D489" t="s">
        <v>1369</v>
      </c>
      <c r="E489" t="s">
        <v>230</v>
      </c>
      <c r="F489" t="s">
        <v>1690</v>
      </c>
      <c r="G489" t="s">
        <v>1690</v>
      </c>
      <c r="H489" t="s">
        <v>231</v>
      </c>
      <c r="I489" t="s">
        <v>1370</v>
      </c>
      <c r="J489" t="s">
        <v>5017</v>
      </c>
      <c r="K489" t="s">
        <v>6861</v>
      </c>
      <c r="L489" t="s">
        <v>666</v>
      </c>
      <c r="M489" t="s">
        <v>263</v>
      </c>
      <c r="N489" t="s">
        <v>187</v>
      </c>
      <c r="O489" t="s">
        <v>1498</v>
      </c>
      <c r="P489" t="s">
        <v>1500</v>
      </c>
      <c r="Q489">
        <v>0</v>
      </c>
      <c r="R489" t="s">
        <v>665</v>
      </c>
    </row>
    <row r="490" spans="1:18" x14ac:dyDescent="0.5">
      <c r="A490" t="s">
        <v>229</v>
      </c>
      <c r="B490" t="s">
        <v>1367</v>
      </c>
      <c r="C490" t="s">
        <v>1368</v>
      </c>
      <c r="D490" t="s">
        <v>1369</v>
      </c>
      <c r="E490" t="s">
        <v>230</v>
      </c>
      <c r="F490" t="s">
        <v>1690</v>
      </c>
      <c r="G490" t="s">
        <v>1690</v>
      </c>
      <c r="H490" t="s">
        <v>231</v>
      </c>
      <c r="I490" t="s">
        <v>1370</v>
      </c>
      <c r="J490" t="s">
        <v>6862</v>
      </c>
      <c r="K490" t="s">
        <v>6863</v>
      </c>
      <c r="L490" t="s">
        <v>666</v>
      </c>
      <c r="M490" t="s">
        <v>263</v>
      </c>
      <c r="N490" t="s">
        <v>187</v>
      </c>
      <c r="O490" t="s">
        <v>1498</v>
      </c>
      <c r="P490" t="s">
        <v>1500</v>
      </c>
      <c r="Q490">
        <v>0</v>
      </c>
      <c r="R490" t="s">
        <v>665</v>
      </c>
    </row>
    <row r="491" spans="1:18" x14ac:dyDescent="0.5">
      <c r="A491" t="s">
        <v>229</v>
      </c>
      <c r="B491" t="s">
        <v>1367</v>
      </c>
      <c r="C491" t="s">
        <v>1368</v>
      </c>
      <c r="D491" t="s">
        <v>1369</v>
      </c>
      <c r="E491" t="s">
        <v>230</v>
      </c>
      <c r="F491" t="s">
        <v>1690</v>
      </c>
      <c r="G491" t="s">
        <v>1690</v>
      </c>
      <c r="H491" t="s">
        <v>231</v>
      </c>
      <c r="I491" t="s">
        <v>1370</v>
      </c>
      <c r="J491" t="s">
        <v>6864</v>
      </c>
      <c r="K491" t="s">
        <v>6865</v>
      </c>
      <c r="L491" t="s">
        <v>666</v>
      </c>
      <c r="M491" t="s">
        <v>263</v>
      </c>
      <c r="N491" t="s">
        <v>187</v>
      </c>
      <c r="O491" t="s">
        <v>1498</v>
      </c>
      <c r="P491" t="s">
        <v>1500</v>
      </c>
      <c r="Q491">
        <v>0</v>
      </c>
      <c r="R491" t="s">
        <v>665</v>
      </c>
    </row>
    <row r="492" spans="1:18" x14ac:dyDescent="0.5">
      <c r="A492" t="s">
        <v>229</v>
      </c>
      <c r="B492" t="s">
        <v>1367</v>
      </c>
      <c r="C492" t="s">
        <v>1368</v>
      </c>
      <c r="D492" t="s">
        <v>1369</v>
      </c>
      <c r="E492" t="s">
        <v>230</v>
      </c>
      <c r="F492" t="s">
        <v>1690</v>
      </c>
      <c r="G492" t="s">
        <v>1690</v>
      </c>
      <c r="H492" t="s">
        <v>231</v>
      </c>
      <c r="I492" t="s">
        <v>1370</v>
      </c>
      <c r="J492" t="s">
        <v>6866</v>
      </c>
      <c r="K492" t="s">
        <v>6867</v>
      </c>
      <c r="L492" t="s">
        <v>666</v>
      </c>
      <c r="M492" t="s">
        <v>263</v>
      </c>
      <c r="N492" t="s">
        <v>187</v>
      </c>
      <c r="O492" t="s">
        <v>1498</v>
      </c>
      <c r="P492" t="s">
        <v>1500</v>
      </c>
      <c r="Q492">
        <v>0</v>
      </c>
      <c r="R492" t="s">
        <v>665</v>
      </c>
    </row>
    <row r="493" spans="1:18" x14ac:dyDescent="0.5">
      <c r="A493" t="s">
        <v>229</v>
      </c>
      <c r="B493" t="s">
        <v>1367</v>
      </c>
      <c r="C493" t="s">
        <v>1368</v>
      </c>
      <c r="D493" t="s">
        <v>1369</v>
      </c>
      <c r="E493" t="s">
        <v>230</v>
      </c>
      <c r="F493" t="s">
        <v>1690</v>
      </c>
      <c r="G493" t="s">
        <v>1690</v>
      </c>
      <c r="H493" t="s">
        <v>231</v>
      </c>
      <c r="I493" t="s">
        <v>1370</v>
      </c>
      <c r="J493" t="s">
        <v>6868</v>
      </c>
      <c r="K493" t="s">
        <v>6869</v>
      </c>
      <c r="L493" t="s">
        <v>666</v>
      </c>
      <c r="M493" t="s">
        <v>263</v>
      </c>
      <c r="N493" t="s">
        <v>187</v>
      </c>
      <c r="O493" t="s">
        <v>1498</v>
      </c>
      <c r="P493" t="s">
        <v>1500</v>
      </c>
      <c r="Q493">
        <v>0</v>
      </c>
      <c r="R493" t="s">
        <v>665</v>
      </c>
    </row>
    <row r="494" spans="1:18" x14ac:dyDescent="0.5">
      <c r="A494" t="s">
        <v>229</v>
      </c>
      <c r="B494" t="s">
        <v>1367</v>
      </c>
      <c r="C494" t="s">
        <v>1368</v>
      </c>
      <c r="D494" t="s">
        <v>1369</v>
      </c>
      <c r="E494" t="s">
        <v>230</v>
      </c>
      <c r="F494" t="s">
        <v>1690</v>
      </c>
      <c r="G494" t="s">
        <v>1690</v>
      </c>
      <c r="H494" t="s">
        <v>231</v>
      </c>
      <c r="I494" t="s">
        <v>1370</v>
      </c>
      <c r="J494" t="s">
        <v>6870</v>
      </c>
      <c r="K494" t="s">
        <v>6871</v>
      </c>
      <c r="L494" t="s">
        <v>666</v>
      </c>
      <c r="M494" t="s">
        <v>263</v>
      </c>
      <c r="N494" t="s">
        <v>187</v>
      </c>
      <c r="O494" t="s">
        <v>1498</v>
      </c>
      <c r="P494" t="s">
        <v>1500</v>
      </c>
      <c r="Q494">
        <v>0</v>
      </c>
      <c r="R494" t="s">
        <v>665</v>
      </c>
    </row>
    <row r="495" spans="1:18" x14ac:dyDescent="0.5">
      <c r="A495" t="s">
        <v>229</v>
      </c>
      <c r="B495" t="s">
        <v>1367</v>
      </c>
      <c r="C495" t="s">
        <v>1368</v>
      </c>
      <c r="D495" t="s">
        <v>1369</v>
      </c>
      <c r="E495" t="s">
        <v>230</v>
      </c>
      <c r="F495" t="s">
        <v>1690</v>
      </c>
      <c r="G495" t="s">
        <v>1690</v>
      </c>
      <c r="H495" t="s">
        <v>231</v>
      </c>
      <c r="I495" t="s">
        <v>1370</v>
      </c>
      <c r="J495" t="s">
        <v>6872</v>
      </c>
      <c r="K495" t="s">
        <v>6873</v>
      </c>
      <c r="L495" t="s">
        <v>666</v>
      </c>
      <c r="M495" t="s">
        <v>263</v>
      </c>
      <c r="N495" t="s">
        <v>187</v>
      </c>
      <c r="O495" t="s">
        <v>1498</v>
      </c>
      <c r="P495" t="s">
        <v>1500</v>
      </c>
      <c r="Q495">
        <v>0</v>
      </c>
      <c r="R495" t="s">
        <v>665</v>
      </c>
    </row>
    <row r="496" spans="1:18" x14ac:dyDescent="0.5">
      <c r="A496" t="s">
        <v>229</v>
      </c>
      <c r="B496" t="s">
        <v>1367</v>
      </c>
      <c r="C496" t="s">
        <v>1368</v>
      </c>
      <c r="D496" t="s">
        <v>1369</v>
      </c>
      <c r="E496" t="s">
        <v>230</v>
      </c>
      <c r="F496" t="s">
        <v>1690</v>
      </c>
      <c r="G496" t="s">
        <v>1690</v>
      </c>
      <c r="H496" t="s">
        <v>231</v>
      </c>
      <c r="I496" t="s">
        <v>1370</v>
      </c>
      <c r="J496" t="s">
        <v>6874</v>
      </c>
      <c r="K496" t="s">
        <v>6875</v>
      </c>
      <c r="L496" t="s">
        <v>666</v>
      </c>
      <c r="M496" t="s">
        <v>263</v>
      </c>
      <c r="N496" t="s">
        <v>187</v>
      </c>
      <c r="O496" t="s">
        <v>1498</v>
      </c>
      <c r="P496" t="s">
        <v>1500</v>
      </c>
      <c r="Q496">
        <v>0</v>
      </c>
      <c r="R496" t="s">
        <v>665</v>
      </c>
    </row>
    <row r="497" spans="1:18" x14ac:dyDescent="0.5">
      <c r="A497" t="s">
        <v>229</v>
      </c>
      <c r="B497" t="s">
        <v>1367</v>
      </c>
      <c r="C497" t="s">
        <v>1368</v>
      </c>
      <c r="D497" t="s">
        <v>1369</v>
      </c>
      <c r="E497" t="s">
        <v>230</v>
      </c>
      <c r="F497" t="s">
        <v>1690</v>
      </c>
      <c r="G497" t="s">
        <v>1690</v>
      </c>
      <c r="H497" t="s">
        <v>231</v>
      </c>
      <c r="I497" t="s">
        <v>1370</v>
      </c>
      <c r="J497" t="s">
        <v>6876</v>
      </c>
      <c r="K497" t="s">
        <v>6877</v>
      </c>
      <c r="L497" t="s">
        <v>666</v>
      </c>
      <c r="M497" t="s">
        <v>263</v>
      </c>
      <c r="N497" t="s">
        <v>187</v>
      </c>
      <c r="O497" t="s">
        <v>1498</v>
      </c>
      <c r="P497" t="s">
        <v>1500</v>
      </c>
      <c r="Q497">
        <v>0</v>
      </c>
      <c r="R497" t="s">
        <v>665</v>
      </c>
    </row>
    <row r="498" spans="1:18" x14ac:dyDescent="0.5">
      <c r="A498" t="s">
        <v>229</v>
      </c>
      <c r="B498" t="s">
        <v>1367</v>
      </c>
      <c r="C498" t="s">
        <v>1368</v>
      </c>
      <c r="D498" t="s">
        <v>1369</v>
      </c>
      <c r="E498" t="s">
        <v>230</v>
      </c>
      <c r="F498" t="s">
        <v>1690</v>
      </c>
      <c r="G498" t="s">
        <v>1690</v>
      </c>
      <c r="H498" t="s">
        <v>231</v>
      </c>
      <c r="I498" t="s">
        <v>1370</v>
      </c>
      <c r="J498" t="s">
        <v>6878</v>
      </c>
      <c r="K498" t="s">
        <v>6879</v>
      </c>
      <c r="L498" t="s">
        <v>666</v>
      </c>
      <c r="M498" t="s">
        <v>263</v>
      </c>
      <c r="N498" t="s">
        <v>187</v>
      </c>
      <c r="O498" t="s">
        <v>1498</v>
      </c>
      <c r="P498" t="s">
        <v>1500</v>
      </c>
      <c r="Q498">
        <v>0</v>
      </c>
      <c r="R498" t="s">
        <v>665</v>
      </c>
    </row>
    <row r="499" spans="1:18" x14ac:dyDescent="0.5">
      <c r="A499" t="s">
        <v>229</v>
      </c>
      <c r="B499" t="s">
        <v>1367</v>
      </c>
      <c r="C499" t="s">
        <v>1368</v>
      </c>
      <c r="D499" t="s">
        <v>1369</v>
      </c>
      <c r="E499" t="s">
        <v>230</v>
      </c>
      <c r="F499" t="s">
        <v>1690</v>
      </c>
      <c r="G499" t="s">
        <v>1690</v>
      </c>
      <c r="H499" t="s">
        <v>231</v>
      </c>
      <c r="I499" t="s">
        <v>1370</v>
      </c>
      <c r="J499" t="s">
        <v>6880</v>
      </c>
      <c r="K499" t="s">
        <v>6881</v>
      </c>
      <c r="L499" t="s">
        <v>666</v>
      </c>
      <c r="M499" t="s">
        <v>263</v>
      </c>
      <c r="N499" t="s">
        <v>187</v>
      </c>
      <c r="O499" t="s">
        <v>1498</v>
      </c>
      <c r="P499" t="s">
        <v>1500</v>
      </c>
      <c r="Q499">
        <v>0</v>
      </c>
      <c r="R499" t="s">
        <v>665</v>
      </c>
    </row>
    <row r="500" spans="1:18" x14ac:dyDescent="0.5">
      <c r="A500" t="s">
        <v>229</v>
      </c>
      <c r="B500" t="s">
        <v>1367</v>
      </c>
      <c r="C500" t="s">
        <v>1368</v>
      </c>
      <c r="D500" t="s">
        <v>1369</v>
      </c>
      <c r="E500" t="s">
        <v>230</v>
      </c>
      <c r="F500" t="s">
        <v>1690</v>
      </c>
      <c r="G500" t="s">
        <v>1690</v>
      </c>
      <c r="H500" t="s">
        <v>231</v>
      </c>
      <c r="I500" t="s">
        <v>1370</v>
      </c>
      <c r="J500" t="s">
        <v>6882</v>
      </c>
      <c r="K500" t="s">
        <v>6883</v>
      </c>
      <c r="L500" t="s">
        <v>666</v>
      </c>
      <c r="M500" t="s">
        <v>263</v>
      </c>
      <c r="N500" t="s">
        <v>187</v>
      </c>
      <c r="O500" t="s">
        <v>1498</v>
      </c>
      <c r="P500" t="s">
        <v>1500</v>
      </c>
      <c r="Q500">
        <v>0</v>
      </c>
      <c r="R500" t="s">
        <v>665</v>
      </c>
    </row>
    <row r="501" spans="1:18" x14ac:dyDescent="0.5">
      <c r="A501" t="s">
        <v>229</v>
      </c>
      <c r="B501" t="s">
        <v>1367</v>
      </c>
      <c r="C501" t="s">
        <v>1368</v>
      </c>
      <c r="D501" t="s">
        <v>1369</v>
      </c>
      <c r="E501" t="s">
        <v>230</v>
      </c>
      <c r="F501" t="s">
        <v>1690</v>
      </c>
      <c r="G501" t="s">
        <v>1690</v>
      </c>
      <c r="H501" t="s">
        <v>231</v>
      </c>
      <c r="I501" t="s">
        <v>1370</v>
      </c>
      <c r="J501" t="s">
        <v>6884</v>
      </c>
      <c r="K501" t="s">
        <v>6885</v>
      </c>
      <c r="L501" t="s">
        <v>666</v>
      </c>
      <c r="M501" t="s">
        <v>263</v>
      </c>
      <c r="N501" t="s">
        <v>187</v>
      </c>
      <c r="O501" t="s">
        <v>1498</v>
      </c>
      <c r="P501" t="s">
        <v>1500</v>
      </c>
      <c r="Q501">
        <v>0</v>
      </c>
      <c r="R501" t="s">
        <v>665</v>
      </c>
    </row>
    <row r="502" spans="1:18" x14ac:dyDescent="0.5">
      <c r="A502" t="s">
        <v>229</v>
      </c>
      <c r="B502" t="s">
        <v>1367</v>
      </c>
      <c r="C502" t="s">
        <v>1368</v>
      </c>
      <c r="D502" t="s">
        <v>1369</v>
      </c>
      <c r="E502" t="s">
        <v>230</v>
      </c>
      <c r="F502" t="s">
        <v>1690</v>
      </c>
      <c r="G502" t="s">
        <v>1690</v>
      </c>
      <c r="H502" t="s">
        <v>231</v>
      </c>
      <c r="I502" t="s">
        <v>1370</v>
      </c>
      <c r="J502" t="s">
        <v>6886</v>
      </c>
      <c r="K502" t="s">
        <v>6887</v>
      </c>
      <c r="L502" t="s">
        <v>666</v>
      </c>
      <c r="M502" t="s">
        <v>263</v>
      </c>
      <c r="N502" t="s">
        <v>187</v>
      </c>
      <c r="O502" t="s">
        <v>1498</v>
      </c>
      <c r="P502" t="s">
        <v>1500</v>
      </c>
      <c r="Q502">
        <v>0</v>
      </c>
      <c r="R502" t="s">
        <v>665</v>
      </c>
    </row>
    <row r="503" spans="1:18" x14ac:dyDescent="0.5">
      <c r="A503" t="s">
        <v>229</v>
      </c>
      <c r="B503" t="s">
        <v>1367</v>
      </c>
      <c r="C503" t="s">
        <v>1368</v>
      </c>
      <c r="D503" t="s">
        <v>1369</v>
      </c>
      <c r="E503" t="s">
        <v>230</v>
      </c>
      <c r="F503" t="s">
        <v>1690</v>
      </c>
      <c r="G503" t="s">
        <v>1690</v>
      </c>
      <c r="H503" t="s">
        <v>231</v>
      </c>
      <c r="I503" t="s">
        <v>1370</v>
      </c>
      <c r="J503" t="s">
        <v>6888</v>
      </c>
      <c r="K503" t="s">
        <v>6889</v>
      </c>
      <c r="L503" t="s">
        <v>666</v>
      </c>
      <c r="M503" t="s">
        <v>263</v>
      </c>
      <c r="N503" t="s">
        <v>187</v>
      </c>
      <c r="O503" t="s">
        <v>1498</v>
      </c>
      <c r="P503" t="s">
        <v>1500</v>
      </c>
      <c r="Q503">
        <v>0</v>
      </c>
      <c r="R503" t="s">
        <v>665</v>
      </c>
    </row>
    <row r="504" spans="1:18" x14ac:dyDescent="0.5">
      <c r="A504" t="s">
        <v>229</v>
      </c>
      <c r="B504" t="s">
        <v>1367</v>
      </c>
      <c r="C504" t="s">
        <v>1368</v>
      </c>
      <c r="D504" t="s">
        <v>1369</v>
      </c>
      <c r="E504" t="s">
        <v>230</v>
      </c>
      <c r="F504" t="s">
        <v>1690</v>
      </c>
      <c r="G504" t="s">
        <v>1690</v>
      </c>
      <c r="H504" t="s">
        <v>231</v>
      </c>
      <c r="I504" t="s">
        <v>1370</v>
      </c>
      <c r="J504" t="s">
        <v>6890</v>
      </c>
      <c r="K504" t="s">
        <v>6891</v>
      </c>
      <c r="L504" t="s">
        <v>666</v>
      </c>
      <c r="M504" t="s">
        <v>263</v>
      </c>
      <c r="N504" t="s">
        <v>187</v>
      </c>
      <c r="O504" t="s">
        <v>1498</v>
      </c>
      <c r="P504" t="s">
        <v>1500</v>
      </c>
      <c r="Q504">
        <v>0</v>
      </c>
      <c r="R504" t="s">
        <v>665</v>
      </c>
    </row>
    <row r="505" spans="1:18" x14ac:dyDescent="0.5">
      <c r="A505" t="s">
        <v>229</v>
      </c>
      <c r="B505" t="s">
        <v>1367</v>
      </c>
      <c r="C505" t="s">
        <v>1368</v>
      </c>
      <c r="D505" t="s">
        <v>1369</v>
      </c>
      <c r="E505" t="s">
        <v>230</v>
      </c>
      <c r="F505" t="s">
        <v>1690</v>
      </c>
      <c r="G505" t="s">
        <v>1690</v>
      </c>
      <c r="H505" t="s">
        <v>231</v>
      </c>
      <c r="I505" t="s">
        <v>1370</v>
      </c>
      <c r="J505" t="s">
        <v>6892</v>
      </c>
      <c r="K505" t="s">
        <v>6893</v>
      </c>
      <c r="L505" t="s">
        <v>666</v>
      </c>
      <c r="M505" t="s">
        <v>263</v>
      </c>
      <c r="N505" t="s">
        <v>187</v>
      </c>
      <c r="O505" t="s">
        <v>1498</v>
      </c>
      <c r="P505" t="s">
        <v>1500</v>
      </c>
      <c r="Q505">
        <v>0</v>
      </c>
      <c r="R505" t="s">
        <v>665</v>
      </c>
    </row>
    <row r="506" spans="1:18" x14ac:dyDescent="0.5">
      <c r="A506" t="s">
        <v>229</v>
      </c>
      <c r="B506" t="s">
        <v>1367</v>
      </c>
      <c r="C506" t="s">
        <v>1368</v>
      </c>
      <c r="D506" t="s">
        <v>1369</v>
      </c>
      <c r="E506" t="s">
        <v>230</v>
      </c>
      <c r="F506" t="s">
        <v>1690</v>
      </c>
      <c r="G506" t="s">
        <v>1690</v>
      </c>
      <c r="H506" t="s">
        <v>231</v>
      </c>
      <c r="I506" t="s">
        <v>1370</v>
      </c>
      <c r="J506" t="s">
        <v>6894</v>
      </c>
      <c r="K506" t="s">
        <v>6895</v>
      </c>
      <c r="L506" t="s">
        <v>666</v>
      </c>
      <c r="M506" t="s">
        <v>263</v>
      </c>
      <c r="N506" t="s">
        <v>187</v>
      </c>
      <c r="O506" t="s">
        <v>1498</v>
      </c>
      <c r="P506" t="s">
        <v>1500</v>
      </c>
      <c r="Q506">
        <v>0</v>
      </c>
      <c r="R506" t="s">
        <v>665</v>
      </c>
    </row>
    <row r="507" spans="1:18" x14ac:dyDescent="0.5">
      <c r="A507" t="s">
        <v>229</v>
      </c>
      <c r="B507" t="s">
        <v>1367</v>
      </c>
      <c r="C507" t="s">
        <v>1368</v>
      </c>
      <c r="D507" t="s">
        <v>1369</v>
      </c>
      <c r="E507" t="s">
        <v>230</v>
      </c>
      <c r="F507" t="s">
        <v>1690</v>
      </c>
      <c r="G507" t="s">
        <v>1690</v>
      </c>
      <c r="H507" t="s">
        <v>231</v>
      </c>
      <c r="I507" t="s">
        <v>1370</v>
      </c>
      <c r="J507" t="s">
        <v>6896</v>
      </c>
      <c r="K507" t="s">
        <v>6897</v>
      </c>
      <c r="L507" t="s">
        <v>666</v>
      </c>
      <c r="M507" t="s">
        <v>263</v>
      </c>
      <c r="N507" t="s">
        <v>187</v>
      </c>
      <c r="O507" t="s">
        <v>1498</v>
      </c>
      <c r="P507" t="s">
        <v>1500</v>
      </c>
      <c r="Q507">
        <v>0</v>
      </c>
      <c r="R507" t="s">
        <v>665</v>
      </c>
    </row>
    <row r="508" spans="1:18" x14ac:dyDescent="0.5">
      <c r="A508" t="s">
        <v>229</v>
      </c>
      <c r="B508" t="s">
        <v>1367</v>
      </c>
      <c r="C508" t="s">
        <v>1368</v>
      </c>
      <c r="D508" t="s">
        <v>1369</v>
      </c>
      <c r="E508" t="s">
        <v>230</v>
      </c>
      <c r="F508" t="s">
        <v>1690</v>
      </c>
      <c r="G508" t="s">
        <v>1690</v>
      </c>
      <c r="H508" t="s">
        <v>231</v>
      </c>
      <c r="I508" t="s">
        <v>1370</v>
      </c>
      <c r="J508" t="s">
        <v>6898</v>
      </c>
      <c r="K508" t="s">
        <v>6899</v>
      </c>
      <c r="L508" t="s">
        <v>666</v>
      </c>
      <c r="M508" t="s">
        <v>263</v>
      </c>
      <c r="N508" t="s">
        <v>187</v>
      </c>
      <c r="O508" t="s">
        <v>1498</v>
      </c>
      <c r="P508" t="s">
        <v>1500</v>
      </c>
      <c r="Q508">
        <v>0</v>
      </c>
      <c r="R508" t="s">
        <v>665</v>
      </c>
    </row>
    <row r="509" spans="1:18" x14ac:dyDescent="0.5">
      <c r="A509" t="s">
        <v>229</v>
      </c>
      <c r="B509" t="s">
        <v>1367</v>
      </c>
      <c r="C509" t="s">
        <v>1368</v>
      </c>
      <c r="D509" t="s">
        <v>1369</v>
      </c>
      <c r="E509" t="s">
        <v>230</v>
      </c>
      <c r="F509" t="s">
        <v>1690</v>
      </c>
      <c r="G509" t="s">
        <v>1690</v>
      </c>
      <c r="H509" t="s">
        <v>231</v>
      </c>
      <c r="I509" t="s">
        <v>1370</v>
      </c>
      <c r="J509" t="s">
        <v>6900</v>
      </c>
      <c r="K509" t="s">
        <v>6901</v>
      </c>
      <c r="L509" t="s">
        <v>666</v>
      </c>
      <c r="M509" t="s">
        <v>263</v>
      </c>
      <c r="N509" t="s">
        <v>187</v>
      </c>
      <c r="O509" t="s">
        <v>1498</v>
      </c>
      <c r="P509" t="s">
        <v>1500</v>
      </c>
      <c r="Q509">
        <v>0</v>
      </c>
      <c r="R509" t="s">
        <v>665</v>
      </c>
    </row>
    <row r="510" spans="1:18" x14ac:dyDescent="0.5">
      <c r="A510" t="s">
        <v>229</v>
      </c>
      <c r="B510" t="s">
        <v>1367</v>
      </c>
      <c r="C510" t="s">
        <v>1368</v>
      </c>
      <c r="D510" t="s">
        <v>1369</v>
      </c>
      <c r="E510" t="s">
        <v>230</v>
      </c>
      <c r="F510" t="s">
        <v>1690</v>
      </c>
      <c r="G510" t="s">
        <v>1690</v>
      </c>
      <c r="H510" t="s">
        <v>231</v>
      </c>
      <c r="I510" t="s">
        <v>1370</v>
      </c>
      <c r="J510" t="s">
        <v>6902</v>
      </c>
      <c r="K510" t="s">
        <v>6903</v>
      </c>
      <c r="L510" t="s">
        <v>666</v>
      </c>
      <c r="M510" t="s">
        <v>263</v>
      </c>
      <c r="N510" t="s">
        <v>187</v>
      </c>
      <c r="O510" t="s">
        <v>1498</v>
      </c>
      <c r="P510" t="s">
        <v>1500</v>
      </c>
      <c r="Q510">
        <v>0</v>
      </c>
      <c r="R510" t="s">
        <v>665</v>
      </c>
    </row>
    <row r="511" spans="1:18" x14ac:dyDescent="0.5">
      <c r="A511" t="s">
        <v>229</v>
      </c>
      <c r="B511" t="s">
        <v>1367</v>
      </c>
      <c r="C511" t="s">
        <v>1368</v>
      </c>
      <c r="D511" t="s">
        <v>1369</v>
      </c>
      <c r="E511" t="s">
        <v>230</v>
      </c>
      <c r="F511" t="s">
        <v>1690</v>
      </c>
      <c r="G511" t="s">
        <v>1690</v>
      </c>
      <c r="H511" t="s">
        <v>231</v>
      </c>
      <c r="I511" t="s">
        <v>1370</v>
      </c>
      <c r="J511" t="s">
        <v>6904</v>
      </c>
      <c r="K511" t="s">
        <v>6905</v>
      </c>
      <c r="L511" t="s">
        <v>666</v>
      </c>
      <c r="M511" t="s">
        <v>263</v>
      </c>
      <c r="N511" t="s">
        <v>187</v>
      </c>
      <c r="O511" t="s">
        <v>1498</v>
      </c>
      <c r="P511" t="s">
        <v>1500</v>
      </c>
      <c r="Q511">
        <v>0</v>
      </c>
      <c r="R511" t="s">
        <v>665</v>
      </c>
    </row>
    <row r="512" spans="1:18" x14ac:dyDescent="0.5">
      <c r="A512" t="s">
        <v>229</v>
      </c>
      <c r="B512" t="s">
        <v>1367</v>
      </c>
      <c r="C512" t="s">
        <v>1368</v>
      </c>
      <c r="D512" t="s">
        <v>1369</v>
      </c>
      <c r="E512" t="s">
        <v>230</v>
      </c>
      <c r="F512" t="s">
        <v>1690</v>
      </c>
      <c r="G512" t="s">
        <v>1690</v>
      </c>
      <c r="H512" t="s">
        <v>231</v>
      </c>
      <c r="I512" t="s">
        <v>1370</v>
      </c>
      <c r="J512" t="s">
        <v>6906</v>
      </c>
      <c r="K512" t="s">
        <v>6907</v>
      </c>
      <c r="L512" t="s">
        <v>666</v>
      </c>
      <c r="M512" t="s">
        <v>263</v>
      </c>
      <c r="N512" t="s">
        <v>187</v>
      </c>
      <c r="O512" t="s">
        <v>1498</v>
      </c>
      <c r="P512" t="s">
        <v>1500</v>
      </c>
      <c r="Q512">
        <v>0</v>
      </c>
      <c r="R512" t="s">
        <v>665</v>
      </c>
    </row>
    <row r="513" spans="1:18" x14ac:dyDescent="0.5">
      <c r="A513" t="s">
        <v>229</v>
      </c>
      <c r="B513" t="s">
        <v>1367</v>
      </c>
      <c r="C513" t="s">
        <v>1368</v>
      </c>
      <c r="D513" t="s">
        <v>1369</v>
      </c>
      <c r="E513" t="s">
        <v>230</v>
      </c>
      <c r="F513" t="s">
        <v>1690</v>
      </c>
      <c r="G513" t="s">
        <v>1690</v>
      </c>
      <c r="H513" t="s">
        <v>231</v>
      </c>
      <c r="I513" t="s">
        <v>1370</v>
      </c>
      <c r="J513" t="s">
        <v>6908</v>
      </c>
      <c r="K513" t="s">
        <v>6909</v>
      </c>
      <c r="L513" t="s">
        <v>666</v>
      </c>
      <c r="M513" t="s">
        <v>263</v>
      </c>
      <c r="N513" t="s">
        <v>187</v>
      </c>
      <c r="O513" t="s">
        <v>1498</v>
      </c>
      <c r="P513" t="s">
        <v>1500</v>
      </c>
      <c r="Q513">
        <v>0</v>
      </c>
      <c r="R513" t="s">
        <v>665</v>
      </c>
    </row>
    <row r="514" spans="1:18" x14ac:dyDescent="0.5">
      <c r="A514" t="s">
        <v>229</v>
      </c>
      <c r="B514" t="s">
        <v>1367</v>
      </c>
      <c r="C514" t="s">
        <v>1368</v>
      </c>
      <c r="D514" t="s">
        <v>1369</v>
      </c>
      <c r="E514" t="s">
        <v>230</v>
      </c>
      <c r="F514" t="s">
        <v>1690</v>
      </c>
      <c r="G514" t="s">
        <v>1690</v>
      </c>
      <c r="H514" t="s">
        <v>231</v>
      </c>
      <c r="I514" t="s">
        <v>1370</v>
      </c>
      <c r="J514" t="s">
        <v>6910</v>
      </c>
      <c r="K514" t="s">
        <v>6911</v>
      </c>
      <c r="L514" t="s">
        <v>666</v>
      </c>
      <c r="M514" t="s">
        <v>263</v>
      </c>
      <c r="N514" t="s">
        <v>187</v>
      </c>
      <c r="O514" t="s">
        <v>1498</v>
      </c>
      <c r="P514" t="s">
        <v>1500</v>
      </c>
      <c r="Q514">
        <v>0</v>
      </c>
      <c r="R514" t="s">
        <v>665</v>
      </c>
    </row>
    <row r="515" spans="1:18" x14ac:dyDescent="0.5">
      <c r="A515" t="s">
        <v>229</v>
      </c>
      <c r="B515" t="s">
        <v>1367</v>
      </c>
      <c r="C515" t="s">
        <v>1368</v>
      </c>
      <c r="D515" t="s">
        <v>1369</v>
      </c>
      <c r="E515" t="s">
        <v>230</v>
      </c>
      <c r="F515" t="s">
        <v>1690</v>
      </c>
      <c r="G515" t="s">
        <v>1690</v>
      </c>
      <c r="H515" t="s">
        <v>231</v>
      </c>
      <c r="I515" t="s">
        <v>1370</v>
      </c>
      <c r="J515" t="s">
        <v>6912</v>
      </c>
      <c r="K515" t="s">
        <v>6913</v>
      </c>
      <c r="L515" t="s">
        <v>666</v>
      </c>
      <c r="M515" t="s">
        <v>263</v>
      </c>
      <c r="N515" t="s">
        <v>187</v>
      </c>
      <c r="O515" t="s">
        <v>1498</v>
      </c>
      <c r="P515" t="s">
        <v>1500</v>
      </c>
      <c r="Q515">
        <v>0</v>
      </c>
      <c r="R515" t="s">
        <v>665</v>
      </c>
    </row>
    <row r="516" spans="1:18" x14ac:dyDescent="0.5">
      <c r="A516" t="s">
        <v>229</v>
      </c>
      <c r="B516" t="s">
        <v>1367</v>
      </c>
      <c r="C516" t="s">
        <v>1368</v>
      </c>
      <c r="D516" t="s">
        <v>1369</v>
      </c>
      <c r="E516" t="s">
        <v>230</v>
      </c>
      <c r="F516" t="s">
        <v>1690</v>
      </c>
      <c r="G516" t="s">
        <v>1690</v>
      </c>
      <c r="H516" t="s">
        <v>231</v>
      </c>
      <c r="I516" t="s">
        <v>1370</v>
      </c>
      <c r="J516" t="s">
        <v>6914</v>
      </c>
      <c r="K516" t="s">
        <v>6915</v>
      </c>
      <c r="L516" t="s">
        <v>666</v>
      </c>
      <c r="M516" t="s">
        <v>263</v>
      </c>
      <c r="N516" t="s">
        <v>187</v>
      </c>
      <c r="O516" t="s">
        <v>1498</v>
      </c>
      <c r="P516" t="s">
        <v>1500</v>
      </c>
      <c r="Q516">
        <v>0</v>
      </c>
      <c r="R516" t="s">
        <v>665</v>
      </c>
    </row>
    <row r="517" spans="1:18" x14ac:dyDescent="0.5">
      <c r="A517" t="s">
        <v>229</v>
      </c>
      <c r="B517" t="s">
        <v>1367</v>
      </c>
      <c r="C517" t="s">
        <v>1368</v>
      </c>
      <c r="D517" t="s">
        <v>1369</v>
      </c>
      <c r="E517" t="s">
        <v>230</v>
      </c>
      <c r="F517" t="s">
        <v>1690</v>
      </c>
      <c r="G517" t="s">
        <v>1690</v>
      </c>
      <c r="H517" t="s">
        <v>231</v>
      </c>
      <c r="I517" t="s">
        <v>1370</v>
      </c>
      <c r="J517" t="s">
        <v>6916</v>
      </c>
      <c r="K517" t="s">
        <v>6917</v>
      </c>
      <c r="L517" t="s">
        <v>666</v>
      </c>
      <c r="M517" t="s">
        <v>263</v>
      </c>
      <c r="N517" t="s">
        <v>187</v>
      </c>
      <c r="O517" t="s">
        <v>1498</v>
      </c>
      <c r="P517" t="s">
        <v>1500</v>
      </c>
      <c r="Q517">
        <v>0</v>
      </c>
      <c r="R517" t="s">
        <v>665</v>
      </c>
    </row>
    <row r="518" spans="1:18" x14ac:dyDescent="0.5">
      <c r="A518" t="s">
        <v>229</v>
      </c>
      <c r="B518" t="s">
        <v>1367</v>
      </c>
      <c r="C518" t="s">
        <v>1368</v>
      </c>
      <c r="D518" t="s">
        <v>1369</v>
      </c>
      <c r="E518" t="s">
        <v>230</v>
      </c>
      <c r="F518" t="s">
        <v>1690</v>
      </c>
      <c r="G518" t="s">
        <v>1690</v>
      </c>
      <c r="H518" t="s">
        <v>231</v>
      </c>
      <c r="I518" t="s">
        <v>1370</v>
      </c>
      <c r="J518" t="s">
        <v>6918</v>
      </c>
      <c r="K518" t="s">
        <v>6919</v>
      </c>
      <c r="L518" t="s">
        <v>666</v>
      </c>
      <c r="M518" t="s">
        <v>263</v>
      </c>
      <c r="N518" t="s">
        <v>187</v>
      </c>
      <c r="O518" t="s">
        <v>1498</v>
      </c>
      <c r="P518" t="s">
        <v>1500</v>
      </c>
      <c r="Q518">
        <v>0</v>
      </c>
      <c r="R518" t="s">
        <v>665</v>
      </c>
    </row>
    <row r="519" spans="1:18" x14ac:dyDescent="0.5">
      <c r="A519" t="s">
        <v>229</v>
      </c>
      <c r="B519" t="s">
        <v>1367</v>
      </c>
      <c r="C519" t="s">
        <v>1368</v>
      </c>
      <c r="D519" t="s">
        <v>1369</v>
      </c>
      <c r="E519" t="s">
        <v>230</v>
      </c>
      <c r="F519" t="s">
        <v>1690</v>
      </c>
      <c r="G519" t="s">
        <v>1690</v>
      </c>
      <c r="H519" t="s">
        <v>231</v>
      </c>
      <c r="I519" t="s">
        <v>1370</v>
      </c>
      <c r="J519" t="s">
        <v>6920</v>
      </c>
      <c r="K519" t="s">
        <v>6921</v>
      </c>
      <c r="L519" t="s">
        <v>666</v>
      </c>
      <c r="M519" t="s">
        <v>263</v>
      </c>
      <c r="N519" t="s">
        <v>187</v>
      </c>
      <c r="O519" t="s">
        <v>1498</v>
      </c>
      <c r="P519" t="s">
        <v>1500</v>
      </c>
      <c r="Q519">
        <v>0</v>
      </c>
      <c r="R519" t="s">
        <v>665</v>
      </c>
    </row>
    <row r="520" spans="1:18" x14ac:dyDescent="0.5">
      <c r="A520" t="s">
        <v>229</v>
      </c>
      <c r="B520" t="s">
        <v>1367</v>
      </c>
      <c r="C520" t="s">
        <v>1368</v>
      </c>
      <c r="D520" t="s">
        <v>1369</v>
      </c>
      <c r="E520" t="s">
        <v>230</v>
      </c>
      <c r="F520" t="s">
        <v>1690</v>
      </c>
      <c r="G520" t="s">
        <v>1690</v>
      </c>
      <c r="H520" t="s">
        <v>231</v>
      </c>
      <c r="I520" t="s">
        <v>1370</v>
      </c>
      <c r="J520" t="s">
        <v>6922</v>
      </c>
      <c r="K520" t="s">
        <v>6923</v>
      </c>
      <c r="L520" t="s">
        <v>284</v>
      </c>
      <c r="M520" t="s">
        <v>70</v>
      </c>
      <c r="N520" t="s">
        <v>596</v>
      </c>
      <c r="O520" t="s">
        <v>1387</v>
      </c>
      <c r="P520" t="s">
        <v>1389</v>
      </c>
      <c r="Q520">
        <v>1</v>
      </c>
      <c r="R520" t="s">
        <v>285</v>
      </c>
    </row>
    <row r="521" spans="1:18" x14ac:dyDescent="0.5">
      <c r="A521" t="s">
        <v>229</v>
      </c>
      <c r="B521" t="s">
        <v>1367</v>
      </c>
      <c r="C521" t="s">
        <v>1368</v>
      </c>
      <c r="D521" t="s">
        <v>1369</v>
      </c>
      <c r="E521" t="s">
        <v>230</v>
      </c>
      <c r="F521" t="s">
        <v>1690</v>
      </c>
      <c r="G521" t="s">
        <v>1690</v>
      </c>
      <c r="H521" t="s">
        <v>231</v>
      </c>
      <c r="I521" t="s">
        <v>1370</v>
      </c>
      <c r="J521" t="s">
        <v>4210</v>
      </c>
      <c r="K521" t="s">
        <v>4209</v>
      </c>
      <c r="L521" t="s">
        <v>673</v>
      </c>
      <c r="M521" t="s">
        <v>65</v>
      </c>
      <c r="N521" t="s">
        <v>187</v>
      </c>
      <c r="O521" t="s">
        <v>1394</v>
      </c>
      <c r="P521" t="s">
        <v>1395</v>
      </c>
      <c r="Q521">
        <v>0</v>
      </c>
      <c r="R521" t="s">
        <v>674</v>
      </c>
    </row>
    <row r="522" spans="1:18" x14ac:dyDescent="0.5">
      <c r="A522" t="s">
        <v>229</v>
      </c>
      <c r="B522" t="s">
        <v>1367</v>
      </c>
      <c r="C522" t="s">
        <v>1368</v>
      </c>
      <c r="D522" t="s">
        <v>1369</v>
      </c>
      <c r="E522" t="s">
        <v>230</v>
      </c>
      <c r="F522" t="s">
        <v>1690</v>
      </c>
      <c r="G522" t="s">
        <v>1690</v>
      </c>
      <c r="H522" t="s">
        <v>231</v>
      </c>
      <c r="I522" t="s">
        <v>1370</v>
      </c>
      <c r="J522" t="s">
        <v>6924</v>
      </c>
      <c r="K522" t="s">
        <v>642</v>
      </c>
      <c r="L522" t="s">
        <v>638</v>
      </c>
      <c r="M522" t="s">
        <v>65</v>
      </c>
      <c r="N522" t="s">
        <v>187</v>
      </c>
      <c r="O522" t="s">
        <v>1742</v>
      </c>
      <c r="P522" t="s">
        <v>639</v>
      </c>
      <c r="Q522">
        <v>0</v>
      </c>
      <c r="R522" t="s">
        <v>640</v>
      </c>
    </row>
    <row r="523" spans="1:18" x14ac:dyDescent="0.5">
      <c r="A523" t="s">
        <v>229</v>
      </c>
      <c r="B523" t="s">
        <v>1367</v>
      </c>
      <c r="C523" t="s">
        <v>1368</v>
      </c>
      <c r="D523" t="s">
        <v>1369</v>
      </c>
      <c r="E523" t="s">
        <v>230</v>
      </c>
      <c r="F523" t="s">
        <v>1690</v>
      </c>
      <c r="G523" t="s">
        <v>1690</v>
      </c>
      <c r="H523" t="s">
        <v>231</v>
      </c>
      <c r="I523" t="s">
        <v>1370</v>
      </c>
      <c r="J523" t="s">
        <v>6925</v>
      </c>
      <c r="K523" t="s">
        <v>643</v>
      </c>
      <c r="L523" t="s">
        <v>638</v>
      </c>
      <c r="M523" t="s">
        <v>66</v>
      </c>
      <c r="N523" t="s">
        <v>187</v>
      </c>
      <c r="O523" t="s">
        <v>1742</v>
      </c>
      <c r="P523" t="s">
        <v>639</v>
      </c>
      <c r="Q523">
        <v>0</v>
      </c>
      <c r="R523" t="s">
        <v>640</v>
      </c>
    </row>
    <row r="524" spans="1:18" x14ac:dyDescent="0.5">
      <c r="A524" t="s">
        <v>229</v>
      </c>
      <c r="B524" t="s">
        <v>1367</v>
      </c>
      <c r="C524" t="s">
        <v>1368</v>
      </c>
      <c r="D524" t="s">
        <v>1369</v>
      </c>
      <c r="E524" t="s">
        <v>230</v>
      </c>
      <c r="F524" t="s">
        <v>1690</v>
      </c>
      <c r="G524" t="s">
        <v>1690</v>
      </c>
      <c r="H524" t="s">
        <v>231</v>
      </c>
      <c r="I524" t="s">
        <v>1370</v>
      </c>
      <c r="J524" t="s">
        <v>6926</v>
      </c>
      <c r="K524" t="s">
        <v>907</v>
      </c>
      <c r="L524" t="s">
        <v>792</v>
      </c>
      <c r="M524" t="s">
        <v>65</v>
      </c>
      <c r="N524" t="s">
        <v>187</v>
      </c>
      <c r="O524" t="s">
        <v>1743</v>
      </c>
      <c r="P524" t="s">
        <v>1744</v>
      </c>
      <c r="Q524">
        <v>0</v>
      </c>
      <c r="R524" t="s">
        <v>793</v>
      </c>
    </row>
    <row r="525" spans="1:18" x14ac:dyDescent="0.5">
      <c r="A525" t="s">
        <v>229</v>
      </c>
      <c r="B525" t="s">
        <v>1367</v>
      </c>
      <c r="C525" t="s">
        <v>1368</v>
      </c>
      <c r="D525" t="s">
        <v>1369</v>
      </c>
      <c r="E525" t="s">
        <v>230</v>
      </c>
      <c r="F525" t="s">
        <v>1690</v>
      </c>
      <c r="G525" t="s">
        <v>1690</v>
      </c>
      <c r="H525" t="s">
        <v>231</v>
      </c>
      <c r="I525" t="s">
        <v>1370</v>
      </c>
      <c r="J525" t="s">
        <v>6927</v>
      </c>
      <c r="K525" t="s">
        <v>6928</v>
      </c>
      <c r="L525" t="s">
        <v>792</v>
      </c>
      <c r="M525" t="s">
        <v>65</v>
      </c>
      <c r="N525" t="s">
        <v>187</v>
      </c>
      <c r="O525" t="s">
        <v>1743</v>
      </c>
      <c r="P525" t="s">
        <v>1744</v>
      </c>
      <c r="Q525">
        <v>0</v>
      </c>
      <c r="R525" t="s">
        <v>793</v>
      </c>
    </row>
    <row r="526" spans="1:18" x14ac:dyDescent="0.5">
      <c r="A526" t="s">
        <v>229</v>
      </c>
      <c r="B526" t="s">
        <v>1367</v>
      </c>
      <c r="C526" t="s">
        <v>1368</v>
      </c>
      <c r="D526" t="s">
        <v>1369</v>
      </c>
      <c r="E526" t="s">
        <v>230</v>
      </c>
      <c r="F526" t="s">
        <v>1690</v>
      </c>
      <c r="G526" t="s">
        <v>1690</v>
      </c>
      <c r="H526" t="s">
        <v>231</v>
      </c>
      <c r="I526" t="s">
        <v>1370</v>
      </c>
      <c r="J526" t="s">
        <v>6929</v>
      </c>
      <c r="K526" t="s">
        <v>6930</v>
      </c>
      <c r="L526" t="s">
        <v>6931</v>
      </c>
      <c r="M526" t="s">
        <v>65</v>
      </c>
      <c r="N526" t="s">
        <v>187</v>
      </c>
      <c r="O526" t="s">
        <v>1743</v>
      </c>
      <c r="P526" t="s">
        <v>1744</v>
      </c>
      <c r="Q526">
        <v>0</v>
      </c>
      <c r="R526" t="s">
        <v>281</v>
      </c>
    </row>
    <row r="527" spans="1:18" x14ac:dyDescent="0.5">
      <c r="A527" t="s">
        <v>229</v>
      </c>
      <c r="B527" t="s">
        <v>1367</v>
      </c>
      <c r="C527" t="s">
        <v>1368</v>
      </c>
      <c r="D527" t="s">
        <v>1369</v>
      </c>
      <c r="E527" t="s">
        <v>230</v>
      </c>
      <c r="F527" t="s">
        <v>1690</v>
      </c>
      <c r="G527" t="s">
        <v>1690</v>
      </c>
      <c r="H527" t="s">
        <v>231</v>
      </c>
      <c r="I527" t="s">
        <v>1370</v>
      </c>
      <c r="J527" t="s">
        <v>6932</v>
      </c>
      <c r="K527" t="s">
        <v>6933</v>
      </c>
      <c r="L527" t="s">
        <v>738</v>
      </c>
      <c r="M527" t="s">
        <v>65</v>
      </c>
      <c r="N527" t="s">
        <v>187</v>
      </c>
      <c r="O527" t="s">
        <v>1743</v>
      </c>
      <c r="P527" t="s">
        <v>1744</v>
      </c>
      <c r="Q527">
        <v>0</v>
      </c>
      <c r="R527" t="s">
        <v>739</v>
      </c>
    </row>
    <row r="528" spans="1:18" x14ac:dyDescent="0.5">
      <c r="A528" t="s">
        <v>229</v>
      </c>
      <c r="B528" t="s">
        <v>1367</v>
      </c>
      <c r="C528" t="s">
        <v>1368</v>
      </c>
      <c r="D528" t="s">
        <v>1369</v>
      </c>
      <c r="E528" t="s">
        <v>230</v>
      </c>
      <c r="F528" t="s">
        <v>1690</v>
      </c>
      <c r="G528" t="s">
        <v>1690</v>
      </c>
      <c r="H528" t="s">
        <v>231</v>
      </c>
      <c r="I528" t="s">
        <v>1370</v>
      </c>
      <c r="J528" t="s">
        <v>6934</v>
      </c>
      <c r="K528" t="s">
        <v>6935</v>
      </c>
      <c r="L528" t="s">
        <v>862</v>
      </c>
      <c r="M528" t="s">
        <v>65</v>
      </c>
      <c r="N528" t="s">
        <v>596</v>
      </c>
      <c r="O528" t="s">
        <v>1743</v>
      </c>
      <c r="P528" t="s">
        <v>1744</v>
      </c>
      <c r="Q528">
        <v>1</v>
      </c>
      <c r="R528" t="s">
        <v>657</v>
      </c>
    </row>
    <row r="529" spans="1:18" x14ac:dyDescent="0.5">
      <c r="A529" t="s">
        <v>229</v>
      </c>
      <c r="B529" t="s">
        <v>1367</v>
      </c>
      <c r="C529" t="s">
        <v>1368</v>
      </c>
      <c r="D529" t="s">
        <v>1369</v>
      </c>
      <c r="E529" t="s">
        <v>230</v>
      </c>
      <c r="F529" t="s">
        <v>1690</v>
      </c>
      <c r="G529" t="s">
        <v>1690</v>
      </c>
      <c r="H529" t="s">
        <v>231</v>
      </c>
      <c r="I529" t="s">
        <v>1370</v>
      </c>
      <c r="J529" t="s">
        <v>6936</v>
      </c>
      <c r="K529" t="s">
        <v>6937</v>
      </c>
      <c r="L529" t="s">
        <v>720</v>
      </c>
      <c r="M529" t="s">
        <v>65</v>
      </c>
      <c r="N529" t="s">
        <v>596</v>
      </c>
      <c r="O529" t="s">
        <v>1745</v>
      </c>
      <c r="P529" t="s">
        <v>1746</v>
      </c>
      <c r="Q529">
        <v>1</v>
      </c>
      <c r="R529" t="s">
        <v>655</v>
      </c>
    </row>
    <row r="530" spans="1:18" x14ac:dyDescent="0.5">
      <c r="A530" t="s">
        <v>229</v>
      </c>
      <c r="B530" t="s">
        <v>1367</v>
      </c>
      <c r="C530" t="s">
        <v>1368</v>
      </c>
      <c r="D530" t="s">
        <v>1369</v>
      </c>
      <c r="E530" t="s">
        <v>230</v>
      </c>
      <c r="F530" t="s">
        <v>1690</v>
      </c>
      <c r="G530" t="s">
        <v>1690</v>
      </c>
      <c r="H530" t="s">
        <v>231</v>
      </c>
      <c r="I530" t="s">
        <v>1370</v>
      </c>
      <c r="J530" t="s">
        <v>6938</v>
      </c>
      <c r="K530" t="s">
        <v>6939</v>
      </c>
      <c r="L530" t="s">
        <v>675</v>
      </c>
      <c r="M530" t="s">
        <v>286</v>
      </c>
      <c r="N530" t="s">
        <v>187</v>
      </c>
      <c r="O530" t="s">
        <v>1745</v>
      </c>
      <c r="P530" t="s">
        <v>1746</v>
      </c>
      <c r="Q530">
        <v>0</v>
      </c>
      <c r="R530" t="s">
        <v>676</v>
      </c>
    </row>
    <row r="531" spans="1:18" x14ac:dyDescent="0.5">
      <c r="A531" t="s">
        <v>229</v>
      </c>
      <c r="B531" t="s">
        <v>1367</v>
      </c>
      <c r="C531" t="s">
        <v>1368</v>
      </c>
      <c r="D531" t="s">
        <v>1369</v>
      </c>
      <c r="E531" t="s">
        <v>230</v>
      </c>
      <c r="F531" t="s">
        <v>1690</v>
      </c>
      <c r="G531" t="s">
        <v>1690</v>
      </c>
      <c r="H531" t="s">
        <v>231</v>
      </c>
      <c r="I531" t="s">
        <v>1370</v>
      </c>
      <c r="J531" t="s">
        <v>6940</v>
      </c>
      <c r="K531" t="s">
        <v>6941</v>
      </c>
      <c r="L531" t="s">
        <v>284</v>
      </c>
      <c r="M531" t="s">
        <v>65</v>
      </c>
      <c r="N531" t="s">
        <v>187</v>
      </c>
      <c r="O531" t="s">
        <v>1745</v>
      </c>
      <c r="P531" t="s">
        <v>1746</v>
      </c>
      <c r="Q531">
        <v>0</v>
      </c>
      <c r="R531" t="s">
        <v>285</v>
      </c>
    </row>
    <row r="532" spans="1:18" x14ac:dyDescent="0.5">
      <c r="A532" t="s">
        <v>229</v>
      </c>
      <c r="B532" t="s">
        <v>1367</v>
      </c>
      <c r="C532" t="s">
        <v>1368</v>
      </c>
      <c r="D532" t="s">
        <v>1369</v>
      </c>
      <c r="E532" t="s">
        <v>230</v>
      </c>
      <c r="F532" t="s">
        <v>1690</v>
      </c>
      <c r="G532" t="s">
        <v>1690</v>
      </c>
      <c r="H532" t="s">
        <v>231</v>
      </c>
      <c r="I532" t="s">
        <v>1370</v>
      </c>
      <c r="J532" t="s">
        <v>6942</v>
      </c>
      <c r="K532" t="s">
        <v>6943</v>
      </c>
      <c r="L532" t="s">
        <v>791</v>
      </c>
      <c r="M532" t="s">
        <v>65</v>
      </c>
      <c r="N532" t="s">
        <v>187</v>
      </c>
      <c r="O532" t="s">
        <v>1745</v>
      </c>
      <c r="P532" t="s">
        <v>1746</v>
      </c>
      <c r="Q532">
        <v>0</v>
      </c>
      <c r="R532" t="s">
        <v>678</v>
      </c>
    </row>
    <row r="533" spans="1:18" x14ac:dyDescent="0.5">
      <c r="A533" t="s">
        <v>229</v>
      </c>
      <c r="B533" t="s">
        <v>1367</v>
      </c>
      <c r="C533" t="s">
        <v>1368</v>
      </c>
      <c r="D533" t="s">
        <v>1369</v>
      </c>
      <c r="E533" t="s">
        <v>230</v>
      </c>
      <c r="F533" t="s">
        <v>1690</v>
      </c>
      <c r="G533" t="s">
        <v>1690</v>
      </c>
      <c r="H533" t="s">
        <v>231</v>
      </c>
      <c r="I533" t="s">
        <v>1370</v>
      </c>
      <c r="J533" t="s">
        <v>6944</v>
      </c>
      <c r="K533" t="s">
        <v>6945</v>
      </c>
      <c r="L533" t="s">
        <v>689</v>
      </c>
      <c r="M533" t="s">
        <v>65</v>
      </c>
      <c r="N533" t="s">
        <v>596</v>
      </c>
      <c r="O533" t="s">
        <v>1745</v>
      </c>
      <c r="P533" t="s">
        <v>1746</v>
      </c>
      <c r="Q533">
        <v>1</v>
      </c>
      <c r="R533" t="s">
        <v>690</v>
      </c>
    </row>
    <row r="534" spans="1:18" x14ac:dyDescent="0.5">
      <c r="A534" t="s">
        <v>229</v>
      </c>
      <c r="B534" t="s">
        <v>1367</v>
      </c>
      <c r="C534" t="s">
        <v>1368</v>
      </c>
      <c r="D534" t="s">
        <v>1369</v>
      </c>
      <c r="E534" t="s">
        <v>230</v>
      </c>
      <c r="F534" t="s">
        <v>1690</v>
      </c>
      <c r="G534" t="s">
        <v>1690</v>
      </c>
      <c r="H534" t="s">
        <v>231</v>
      </c>
      <c r="I534" t="s">
        <v>1370</v>
      </c>
      <c r="J534" t="s">
        <v>6946</v>
      </c>
      <c r="K534" t="s">
        <v>6947</v>
      </c>
      <c r="L534" t="s">
        <v>738</v>
      </c>
      <c r="M534" t="s">
        <v>65</v>
      </c>
      <c r="N534" t="s">
        <v>187</v>
      </c>
      <c r="O534" t="s">
        <v>1749</v>
      </c>
      <c r="P534" t="s">
        <v>1750</v>
      </c>
      <c r="Q534">
        <v>0</v>
      </c>
      <c r="R534" t="s">
        <v>739</v>
      </c>
    </row>
    <row r="535" spans="1:18" x14ac:dyDescent="0.5">
      <c r="A535" t="s">
        <v>229</v>
      </c>
      <c r="B535" t="s">
        <v>1367</v>
      </c>
      <c r="C535" t="s">
        <v>1368</v>
      </c>
      <c r="D535" t="s">
        <v>1369</v>
      </c>
      <c r="E535" t="s">
        <v>230</v>
      </c>
      <c r="F535" t="s">
        <v>1690</v>
      </c>
      <c r="G535" t="s">
        <v>1690</v>
      </c>
      <c r="H535" t="s">
        <v>231</v>
      </c>
      <c r="I535" t="s">
        <v>1370</v>
      </c>
      <c r="J535" t="s">
        <v>6948</v>
      </c>
      <c r="K535" t="s">
        <v>6949</v>
      </c>
      <c r="L535" t="s">
        <v>726</v>
      </c>
      <c r="M535" t="s">
        <v>286</v>
      </c>
      <c r="N535" t="s">
        <v>187</v>
      </c>
      <c r="O535" t="s">
        <v>1749</v>
      </c>
      <c r="P535" t="s">
        <v>1750</v>
      </c>
      <c r="Q535">
        <v>0</v>
      </c>
      <c r="R535" t="s">
        <v>727</v>
      </c>
    </row>
    <row r="536" spans="1:18" x14ac:dyDescent="0.5">
      <c r="A536" t="s">
        <v>229</v>
      </c>
      <c r="B536" t="s">
        <v>1367</v>
      </c>
      <c r="C536" t="s">
        <v>1368</v>
      </c>
      <c r="D536" t="s">
        <v>1369</v>
      </c>
      <c r="E536" t="s">
        <v>230</v>
      </c>
      <c r="F536" t="s">
        <v>1690</v>
      </c>
      <c r="G536" t="s">
        <v>1690</v>
      </c>
      <c r="H536" t="s">
        <v>231</v>
      </c>
      <c r="I536" t="s">
        <v>1370</v>
      </c>
      <c r="J536" t="s">
        <v>6950</v>
      </c>
      <c r="K536" t="s">
        <v>6951</v>
      </c>
      <c r="L536" t="s">
        <v>783</v>
      </c>
      <c r="M536" t="s">
        <v>286</v>
      </c>
      <c r="N536" t="s">
        <v>187</v>
      </c>
      <c r="O536" t="s">
        <v>1749</v>
      </c>
      <c r="P536" t="s">
        <v>1750</v>
      </c>
      <c r="Q536">
        <v>0</v>
      </c>
      <c r="R536" t="s">
        <v>784</v>
      </c>
    </row>
    <row r="537" spans="1:18" x14ac:dyDescent="0.5">
      <c r="A537" t="s">
        <v>229</v>
      </c>
      <c r="B537" t="s">
        <v>1367</v>
      </c>
      <c r="C537" t="s">
        <v>1368</v>
      </c>
      <c r="D537" t="s">
        <v>1369</v>
      </c>
      <c r="E537" t="s">
        <v>230</v>
      </c>
      <c r="F537" t="s">
        <v>1690</v>
      </c>
      <c r="G537" t="s">
        <v>1690</v>
      </c>
      <c r="H537" t="s">
        <v>231</v>
      </c>
      <c r="I537" t="s">
        <v>1370</v>
      </c>
      <c r="J537" t="s">
        <v>6952</v>
      </c>
      <c r="K537" t="s">
        <v>907</v>
      </c>
      <c r="L537" t="s">
        <v>792</v>
      </c>
      <c r="M537" t="s">
        <v>65</v>
      </c>
      <c r="N537" t="s">
        <v>187</v>
      </c>
      <c r="O537" t="s">
        <v>1749</v>
      </c>
      <c r="P537" t="s">
        <v>1750</v>
      </c>
      <c r="Q537">
        <v>0</v>
      </c>
      <c r="R537" t="s">
        <v>793</v>
      </c>
    </row>
    <row r="538" spans="1:18" x14ac:dyDescent="0.5">
      <c r="A538" t="s">
        <v>229</v>
      </c>
      <c r="B538" t="s">
        <v>1367</v>
      </c>
      <c r="C538" t="s">
        <v>1368</v>
      </c>
      <c r="D538" t="s">
        <v>1369</v>
      </c>
      <c r="E538" t="s">
        <v>230</v>
      </c>
      <c r="F538" t="s">
        <v>1690</v>
      </c>
      <c r="G538" t="s">
        <v>1690</v>
      </c>
      <c r="H538" t="s">
        <v>231</v>
      </c>
      <c r="I538" t="s">
        <v>1370</v>
      </c>
      <c r="J538" t="s">
        <v>6953</v>
      </c>
      <c r="K538" t="s">
        <v>653</v>
      </c>
      <c r="L538" t="s">
        <v>638</v>
      </c>
      <c r="M538" t="s">
        <v>268</v>
      </c>
      <c r="N538" t="s">
        <v>187</v>
      </c>
      <c r="O538" t="s">
        <v>1742</v>
      </c>
      <c r="P538" t="s">
        <v>639</v>
      </c>
      <c r="Q538">
        <v>0</v>
      </c>
      <c r="R538" t="s">
        <v>640</v>
      </c>
    </row>
    <row r="539" spans="1:18" x14ac:dyDescent="0.5">
      <c r="A539" t="s">
        <v>229</v>
      </c>
      <c r="B539" t="s">
        <v>1367</v>
      </c>
      <c r="C539" t="s">
        <v>1368</v>
      </c>
      <c r="D539" t="s">
        <v>1369</v>
      </c>
      <c r="E539" t="s">
        <v>230</v>
      </c>
      <c r="F539" t="s">
        <v>1690</v>
      </c>
      <c r="G539" t="s">
        <v>1690</v>
      </c>
      <c r="H539" t="s">
        <v>231</v>
      </c>
      <c r="I539" t="s">
        <v>1370</v>
      </c>
      <c r="J539" t="s">
        <v>6954</v>
      </c>
      <c r="K539" t="s">
        <v>6955</v>
      </c>
      <c r="L539" t="s">
        <v>726</v>
      </c>
      <c r="M539" t="s">
        <v>286</v>
      </c>
      <c r="N539" t="s">
        <v>187</v>
      </c>
      <c r="O539" t="s">
        <v>1749</v>
      </c>
      <c r="P539" t="s">
        <v>1750</v>
      </c>
      <c r="Q539">
        <v>0</v>
      </c>
      <c r="R539" t="s">
        <v>727</v>
      </c>
    </row>
    <row r="540" spans="1:18" x14ac:dyDescent="0.5">
      <c r="A540" t="s">
        <v>229</v>
      </c>
      <c r="B540" t="s">
        <v>1367</v>
      </c>
      <c r="C540" t="s">
        <v>1368</v>
      </c>
      <c r="D540" t="s">
        <v>1369</v>
      </c>
      <c r="E540" t="s">
        <v>230</v>
      </c>
      <c r="F540" t="s">
        <v>1690</v>
      </c>
      <c r="G540" t="s">
        <v>1690</v>
      </c>
      <c r="H540" t="s">
        <v>231</v>
      </c>
      <c r="I540" t="s">
        <v>1370</v>
      </c>
      <c r="J540" t="s">
        <v>6956</v>
      </c>
      <c r="K540" t="s">
        <v>6957</v>
      </c>
      <c r="L540" t="s">
        <v>783</v>
      </c>
      <c r="M540" t="s">
        <v>286</v>
      </c>
      <c r="N540" t="s">
        <v>187</v>
      </c>
      <c r="O540" t="s">
        <v>1749</v>
      </c>
      <c r="P540" t="s">
        <v>1750</v>
      </c>
      <c r="Q540">
        <v>0</v>
      </c>
      <c r="R540" t="s">
        <v>784</v>
      </c>
    </row>
    <row r="541" spans="1:18" x14ac:dyDescent="0.5">
      <c r="A541" t="s">
        <v>229</v>
      </c>
      <c r="B541" t="s">
        <v>1367</v>
      </c>
      <c r="C541" t="s">
        <v>1368</v>
      </c>
      <c r="D541" t="s">
        <v>1369</v>
      </c>
      <c r="E541" t="s">
        <v>230</v>
      </c>
      <c r="F541" t="s">
        <v>1690</v>
      </c>
      <c r="G541" t="s">
        <v>1690</v>
      </c>
      <c r="H541" t="s">
        <v>231</v>
      </c>
      <c r="I541" t="s">
        <v>1370</v>
      </c>
      <c r="J541" t="s">
        <v>6958</v>
      </c>
      <c r="K541" t="s">
        <v>6959</v>
      </c>
      <c r="L541" t="s">
        <v>765</v>
      </c>
      <c r="M541" t="s">
        <v>66</v>
      </c>
      <c r="N541" t="s">
        <v>187</v>
      </c>
      <c r="O541" t="s">
        <v>1398</v>
      </c>
      <c r="P541" t="s">
        <v>892</v>
      </c>
      <c r="Q541">
        <v>0</v>
      </c>
      <c r="R541" t="s">
        <v>281</v>
      </c>
    </row>
    <row r="542" spans="1:18" x14ac:dyDescent="0.5">
      <c r="A542" t="s">
        <v>229</v>
      </c>
      <c r="B542" t="s">
        <v>1367</v>
      </c>
      <c r="C542" t="s">
        <v>1368</v>
      </c>
      <c r="D542" t="s">
        <v>1369</v>
      </c>
      <c r="E542" t="s">
        <v>230</v>
      </c>
      <c r="F542" t="s">
        <v>1690</v>
      </c>
      <c r="G542" t="s">
        <v>1690</v>
      </c>
      <c r="H542" t="s">
        <v>231</v>
      </c>
      <c r="I542" t="s">
        <v>1370</v>
      </c>
      <c r="J542" t="s">
        <v>6960</v>
      </c>
      <c r="K542" t="s">
        <v>6961</v>
      </c>
      <c r="L542" t="s">
        <v>738</v>
      </c>
      <c r="M542" t="s">
        <v>65</v>
      </c>
      <c r="N542" t="s">
        <v>187</v>
      </c>
      <c r="O542" t="s">
        <v>1749</v>
      </c>
      <c r="P542" t="s">
        <v>1750</v>
      </c>
      <c r="Q542">
        <v>0</v>
      </c>
      <c r="R542" t="s">
        <v>739</v>
      </c>
    </row>
    <row r="543" spans="1:18" x14ac:dyDescent="0.5">
      <c r="A543" t="s">
        <v>229</v>
      </c>
      <c r="B543" t="s">
        <v>1367</v>
      </c>
      <c r="C543" t="s">
        <v>1368</v>
      </c>
      <c r="D543" t="s">
        <v>1369</v>
      </c>
      <c r="E543" t="s">
        <v>230</v>
      </c>
      <c r="F543" t="s">
        <v>1690</v>
      </c>
      <c r="G543" t="s">
        <v>1690</v>
      </c>
      <c r="H543" t="s">
        <v>231</v>
      </c>
      <c r="I543" t="s">
        <v>1370</v>
      </c>
      <c r="J543" t="s">
        <v>6962</v>
      </c>
      <c r="K543" t="s">
        <v>6963</v>
      </c>
      <c r="L543" t="s">
        <v>726</v>
      </c>
      <c r="M543" t="s">
        <v>286</v>
      </c>
      <c r="N543" t="s">
        <v>187</v>
      </c>
      <c r="O543" t="s">
        <v>1749</v>
      </c>
      <c r="P543" t="s">
        <v>1750</v>
      </c>
      <c r="Q543">
        <v>0</v>
      </c>
      <c r="R543" t="s">
        <v>727</v>
      </c>
    </row>
    <row r="544" spans="1:18" x14ac:dyDescent="0.5">
      <c r="A544" t="s">
        <v>229</v>
      </c>
      <c r="B544" t="s">
        <v>1367</v>
      </c>
      <c r="C544" t="s">
        <v>1368</v>
      </c>
      <c r="D544" t="s">
        <v>1369</v>
      </c>
      <c r="E544" t="s">
        <v>230</v>
      </c>
      <c r="F544" t="s">
        <v>1690</v>
      </c>
      <c r="G544" t="s">
        <v>1690</v>
      </c>
      <c r="H544" t="s">
        <v>231</v>
      </c>
      <c r="I544" t="s">
        <v>1370</v>
      </c>
      <c r="J544" t="s">
        <v>6964</v>
      </c>
      <c r="K544" t="s">
        <v>6965</v>
      </c>
      <c r="L544" t="s">
        <v>783</v>
      </c>
      <c r="M544" t="s">
        <v>286</v>
      </c>
      <c r="N544" t="s">
        <v>187</v>
      </c>
      <c r="O544" t="s">
        <v>1749</v>
      </c>
      <c r="P544" t="s">
        <v>1750</v>
      </c>
      <c r="Q544">
        <v>0</v>
      </c>
      <c r="R544" t="s">
        <v>784</v>
      </c>
    </row>
    <row r="545" spans="1:18" x14ac:dyDescent="0.5">
      <c r="A545" t="s">
        <v>229</v>
      </c>
      <c r="B545" t="s">
        <v>1367</v>
      </c>
      <c r="C545" t="s">
        <v>1368</v>
      </c>
      <c r="D545" t="s">
        <v>1369</v>
      </c>
      <c r="E545" t="s">
        <v>230</v>
      </c>
      <c r="F545" t="s">
        <v>1690</v>
      </c>
      <c r="G545" t="s">
        <v>1690</v>
      </c>
      <c r="H545" t="s">
        <v>231</v>
      </c>
      <c r="I545" t="s">
        <v>1370</v>
      </c>
      <c r="J545" t="s">
        <v>6966</v>
      </c>
      <c r="K545" t="s">
        <v>6967</v>
      </c>
      <c r="L545" t="s">
        <v>284</v>
      </c>
      <c r="M545" t="s">
        <v>65</v>
      </c>
      <c r="N545" t="s">
        <v>187</v>
      </c>
      <c r="O545" t="s">
        <v>1394</v>
      </c>
      <c r="P545" t="s">
        <v>1395</v>
      </c>
      <c r="Q545">
        <v>0</v>
      </c>
      <c r="R545" t="s">
        <v>285</v>
      </c>
    </row>
    <row r="546" spans="1:18" x14ac:dyDescent="0.5">
      <c r="A546" t="s">
        <v>229</v>
      </c>
      <c r="B546" t="s">
        <v>1367</v>
      </c>
      <c r="C546" t="s">
        <v>1368</v>
      </c>
      <c r="D546" t="s">
        <v>1369</v>
      </c>
      <c r="E546" t="s">
        <v>230</v>
      </c>
      <c r="F546" t="s">
        <v>1690</v>
      </c>
      <c r="G546" t="s">
        <v>1690</v>
      </c>
      <c r="H546" t="s">
        <v>231</v>
      </c>
      <c r="I546" t="s">
        <v>1370</v>
      </c>
      <c r="J546" t="s">
        <v>6968</v>
      </c>
      <c r="K546" t="s">
        <v>6969</v>
      </c>
      <c r="L546" t="s">
        <v>794</v>
      </c>
      <c r="M546" t="s">
        <v>251</v>
      </c>
      <c r="N546" t="s">
        <v>187</v>
      </c>
      <c r="O546" t="s">
        <v>1398</v>
      </c>
      <c r="P546" t="s">
        <v>892</v>
      </c>
      <c r="Q546">
        <v>0</v>
      </c>
      <c r="R546" t="s">
        <v>697</v>
      </c>
    </row>
    <row r="547" spans="1:18" x14ac:dyDescent="0.5">
      <c r="A547" t="s">
        <v>229</v>
      </c>
      <c r="B547" t="s">
        <v>1367</v>
      </c>
      <c r="C547" t="s">
        <v>1368</v>
      </c>
      <c r="D547" t="s">
        <v>1369</v>
      </c>
      <c r="E547" t="s">
        <v>230</v>
      </c>
      <c r="F547" t="s">
        <v>1690</v>
      </c>
      <c r="G547" t="s">
        <v>1690</v>
      </c>
      <c r="H547" t="s">
        <v>231</v>
      </c>
      <c r="I547" t="s">
        <v>1370</v>
      </c>
      <c r="J547" t="s">
        <v>6970</v>
      </c>
      <c r="K547" t="s">
        <v>6971</v>
      </c>
      <c r="L547" t="s">
        <v>794</v>
      </c>
      <c r="M547" t="s">
        <v>251</v>
      </c>
      <c r="N547" t="s">
        <v>187</v>
      </c>
      <c r="O547" t="s">
        <v>1398</v>
      </c>
      <c r="P547" t="s">
        <v>892</v>
      </c>
      <c r="Q547">
        <v>0</v>
      </c>
      <c r="R547" t="s">
        <v>697</v>
      </c>
    </row>
    <row r="548" spans="1:18" x14ac:dyDescent="0.5">
      <c r="A548" t="s">
        <v>229</v>
      </c>
      <c r="B548" t="s">
        <v>1367</v>
      </c>
      <c r="C548" t="s">
        <v>1368</v>
      </c>
      <c r="D548" t="s">
        <v>1369</v>
      </c>
      <c r="E548" t="s">
        <v>230</v>
      </c>
      <c r="F548" t="s">
        <v>1690</v>
      </c>
      <c r="G548" t="s">
        <v>1690</v>
      </c>
      <c r="H548" t="s">
        <v>231</v>
      </c>
      <c r="I548" t="s">
        <v>1370</v>
      </c>
      <c r="J548" t="s">
        <v>6972</v>
      </c>
      <c r="K548" t="s">
        <v>6973</v>
      </c>
      <c r="L548" t="s">
        <v>794</v>
      </c>
      <c r="M548" t="s">
        <v>251</v>
      </c>
      <c r="N548" t="s">
        <v>187</v>
      </c>
      <c r="O548" t="s">
        <v>1398</v>
      </c>
      <c r="P548" t="s">
        <v>892</v>
      </c>
      <c r="Q548">
        <v>0</v>
      </c>
      <c r="R548" t="s">
        <v>697</v>
      </c>
    </row>
    <row r="549" spans="1:18" x14ac:dyDescent="0.5">
      <c r="A549" t="s">
        <v>229</v>
      </c>
      <c r="B549" t="s">
        <v>1367</v>
      </c>
      <c r="C549" t="s">
        <v>1368</v>
      </c>
      <c r="D549" t="s">
        <v>1369</v>
      </c>
      <c r="E549" t="s">
        <v>230</v>
      </c>
      <c r="F549" t="s">
        <v>1690</v>
      </c>
      <c r="G549" t="s">
        <v>1690</v>
      </c>
      <c r="H549" t="s">
        <v>231</v>
      </c>
      <c r="I549" t="s">
        <v>1370</v>
      </c>
      <c r="J549" t="s">
        <v>6974</v>
      </c>
      <c r="K549" t="s">
        <v>6975</v>
      </c>
      <c r="L549" t="s">
        <v>794</v>
      </c>
      <c r="M549" t="s">
        <v>251</v>
      </c>
      <c r="N549" t="s">
        <v>187</v>
      </c>
      <c r="O549" t="s">
        <v>1398</v>
      </c>
      <c r="P549" t="s">
        <v>892</v>
      </c>
      <c r="Q549">
        <v>0</v>
      </c>
      <c r="R549" t="s">
        <v>697</v>
      </c>
    </row>
    <row r="550" spans="1:18" x14ac:dyDescent="0.5">
      <c r="A550" t="s">
        <v>229</v>
      </c>
      <c r="B550" t="s">
        <v>1367</v>
      </c>
      <c r="C550" t="s">
        <v>1368</v>
      </c>
      <c r="D550" t="s">
        <v>1369</v>
      </c>
      <c r="E550" t="s">
        <v>230</v>
      </c>
      <c r="F550" t="s">
        <v>1690</v>
      </c>
      <c r="G550" t="s">
        <v>1690</v>
      </c>
      <c r="H550" t="s">
        <v>231</v>
      </c>
      <c r="I550" t="s">
        <v>1370</v>
      </c>
      <c r="J550" t="s">
        <v>6976</v>
      </c>
      <c r="K550" t="s">
        <v>6977</v>
      </c>
      <c r="L550" t="s">
        <v>675</v>
      </c>
      <c r="M550" t="s">
        <v>286</v>
      </c>
      <c r="N550" t="s">
        <v>187</v>
      </c>
      <c r="O550" t="s">
        <v>1398</v>
      </c>
      <c r="P550" t="s">
        <v>892</v>
      </c>
      <c r="Q550">
        <v>0</v>
      </c>
      <c r="R550" t="s">
        <v>676</v>
      </c>
    </row>
    <row r="551" spans="1:18" x14ac:dyDescent="0.5">
      <c r="A551" t="s">
        <v>229</v>
      </c>
      <c r="B551" t="s">
        <v>1367</v>
      </c>
      <c r="C551" t="s">
        <v>1368</v>
      </c>
      <c r="D551" t="s">
        <v>1369</v>
      </c>
      <c r="E551" t="s">
        <v>230</v>
      </c>
      <c r="F551" t="s">
        <v>1690</v>
      </c>
      <c r="G551" t="s">
        <v>1690</v>
      </c>
      <c r="H551" t="s">
        <v>231</v>
      </c>
      <c r="I551" t="s">
        <v>1370</v>
      </c>
      <c r="J551" t="s">
        <v>6978</v>
      </c>
      <c r="K551" t="s">
        <v>6979</v>
      </c>
      <c r="L551" t="s">
        <v>675</v>
      </c>
      <c r="M551" t="s">
        <v>286</v>
      </c>
      <c r="N551" t="s">
        <v>187</v>
      </c>
      <c r="O551" t="s">
        <v>1398</v>
      </c>
      <c r="P551" t="s">
        <v>892</v>
      </c>
      <c r="Q551">
        <v>0</v>
      </c>
      <c r="R551" t="s">
        <v>676</v>
      </c>
    </row>
    <row r="552" spans="1:18" x14ac:dyDescent="0.5">
      <c r="A552" t="s">
        <v>229</v>
      </c>
      <c r="B552" t="s">
        <v>1367</v>
      </c>
      <c r="C552" t="s">
        <v>1368</v>
      </c>
      <c r="D552" t="s">
        <v>1369</v>
      </c>
      <c r="E552" t="s">
        <v>230</v>
      </c>
      <c r="F552" t="s">
        <v>1690</v>
      </c>
      <c r="G552" t="s">
        <v>1690</v>
      </c>
      <c r="H552" t="s">
        <v>231</v>
      </c>
      <c r="I552" t="s">
        <v>1370</v>
      </c>
      <c r="J552" t="s">
        <v>6980</v>
      </c>
      <c r="K552" t="s">
        <v>6981</v>
      </c>
      <c r="L552" t="s">
        <v>695</v>
      </c>
      <c r="M552" t="s">
        <v>251</v>
      </c>
      <c r="N552" t="s">
        <v>187</v>
      </c>
      <c r="O552" t="s">
        <v>1398</v>
      </c>
      <c r="P552" t="s">
        <v>892</v>
      </c>
      <c r="Q552">
        <v>0</v>
      </c>
      <c r="R552" t="s">
        <v>697</v>
      </c>
    </row>
    <row r="553" spans="1:18" x14ac:dyDescent="0.5">
      <c r="A553" t="s">
        <v>229</v>
      </c>
      <c r="B553" t="s">
        <v>1367</v>
      </c>
      <c r="C553" t="s">
        <v>1368</v>
      </c>
      <c r="D553" t="s">
        <v>1369</v>
      </c>
      <c r="E553" t="s">
        <v>230</v>
      </c>
      <c r="F553" t="s">
        <v>1690</v>
      </c>
      <c r="G553" t="s">
        <v>1690</v>
      </c>
      <c r="H553" t="s">
        <v>231</v>
      </c>
      <c r="I553" t="s">
        <v>1370</v>
      </c>
      <c r="J553" t="s">
        <v>6982</v>
      </c>
      <c r="K553" t="s">
        <v>6983</v>
      </c>
      <c r="L553" t="s">
        <v>280</v>
      </c>
      <c r="M553" t="s">
        <v>65</v>
      </c>
      <c r="N553" t="s">
        <v>187</v>
      </c>
      <c r="O553" t="s">
        <v>1398</v>
      </c>
      <c r="P553" t="s">
        <v>892</v>
      </c>
      <c r="Q553">
        <v>0</v>
      </c>
      <c r="R553" t="s">
        <v>281</v>
      </c>
    </row>
    <row r="554" spans="1:18" x14ac:dyDescent="0.5">
      <c r="A554" t="s">
        <v>229</v>
      </c>
      <c r="B554" t="s">
        <v>1367</v>
      </c>
      <c r="C554" t="s">
        <v>1368</v>
      </c>
      <c r="D554" t="s">
        <v>1369</v>
      </c>
      <c r="E554" t="s">
        <v>230</v>
      </c>
      <c r="F554" t="s">
        <v>1690</v>
      </c>
      <c r="G554" t="s">
        <v>1690</v>
      </c>
      <c r="H554" t="s">
        <v>231</v>
      </c>
      <c r="I554" t="s">
        <v>1370</v>
      </c>
      <c r="J554" t="s">
        <v>6984</v>
      </c>
      <c r="K554" t="s">
        <v>780</v>
      </c>
      <c r="L554" t="s">
        <v>726</v>
      </c>
      <c r="M554" t="s">
        <v>286</v>
      </c>
      <c r="N554" t="s">
        <v>187</v>
      </c>
      <c r="O554" t="s">
        <v>1398</v>
      </c>
      <c r="P554" t="s">
        <v>892</v>
      </c>
      <c r="Q554">
        <v>0</v>
      </c>
      <c r="R554" t="s">
        <v>727</v>
      </c>
    </row>
    <row r="555" spans="1:18" x14ac:dyDescent="0.5">
      <c r="A555" t="s">
        <v>229</v>
      </c>
      <c r="B555" t="s">
        <v>1367</v>
      </c>
      <c r="C555" t="s">
        <v>1368</v>
      </c>
      <c r="D555" t="s">
        <v>1369</v>
      </c>
      <c r="E555" t="s">
        <v>230</v>
      </c>
      <c r="F555" t="s">
        <v>1690</v>
      </c>
      <c r="G555" t="s">
        <v>1690</v>
      </c>
      <c r="H555" t="s">
        <v>231</v>
      </c>
      <c r="I555" t="s">
        <v>1370</v>
      </c>
      <c r="J555" t="s">
        <v>6985</v>
      </c>
      <c r="K555" t="s">
        <v>5883</v>
      </c>
      <c r="L555" t="s">
        <v>677</v>
      </c>
      <c r="M555" t="s">
        <v>65</v>
      </c>
      <c r="N555" t="s">
        <v>187</v>
      </c>
      <c r="O555" t="s">
        <v>1398</v>
      </c>
      <c r="P555" t="s">
        <v>892</v>
      </c>
      <c r="Q555">
        <v>0</v>
      </c>
      <c r="R555" t="s">
        <v>678</v>
      </c>
    </row>
    <row r="556" spans="1:18" x14ac:dyDescent="0.5">
      <c r="A556" t="s">
        <v>229</v>
      </c>
      <c r="B556" t="s">
        <v>1367</v>
      </c>
      <c r="C556" t="s">
        <v>1368</v>
      </c>
      <c r="D556" t="s">
        <v>1369</v>
      </c>
      <c r="E556" t="s">
        <v>230</v>
      </c>
      <c r="F556" t="s">
        <v>1690</v>
      </c>
      <c r="G556" t="s">
        <v>1690</v>
      </c>
      <c r="H556" t="s">
        <v>231</v>
      </c>
      <c r="I556" t="s">
        <v>1370</v>
      </c>
      <c r="J556" t="s">
        <v>6986</v>
      </c>
      <c r="K556" t="s">
        <v>5872</v>
      </c>
      <c r="L556" t="s">
        <v>677</v>
      </c>
      <c r="M556" t="s">
        <v>65</v>
      </c>
      <c r="N556" t="s">
        <v>596</v>
      </c>
      <c r="O556" t="s">
        <v>1398</v>
      </c>
      <c r="P556" t="s">
        <v>892</v>
      </c>
      <c r="Q556">
        <v>1</v>
      </c>
      <c r="R556" t="s">
        <v>678</v>
      </c>
    </row>
    <row r="557" spans="1:18" x14ac:dyDescent="0.5">
      <c r="A557" t="s">
        <v>229</v>
      </c>
      <c r="B557" t="s">
        <v>1367</v>
      </c>
      <c r="C557" t="s">
        <v>1368</v>
      </c>
      <c r="D557" t="s">
        <v>1369</v>
      </c>
      <c r="E557" t="s">
        <v>230</v>
      </c>
      <c r="F557" t="s">
        <v>1690</v>
      </c>
      <c r="G557" t="s">
        <v>1690</v>
      </c>
      <c r="H557" t="s">
        <v>231</v>
      </c>
      <c r="I557" t="s">
        <v>1370</v>
      </c>
      <c r="J557" t="s">
        <v>6987</v>
      </c>
      <c r="K557" t="s">
        <v>6988</v>
      </c>
      <c r="L557" t="s">
        <v>284</v>
      </c>
      <c r="M557" t="s">
        <v>65</v>
      </c>
      <c r="N557" t="s">
        <v>596</v>
      </c>
      <c r="O557" t="s">
        <v>1398</v>
      </c>
      <c r="P557" t="s">
        <v>892</v>
      </c>
      <c r="Q557">
        <v>1</v>
      </c>
      <c r="R557" t="s">
        <v>285</v>
      </c>
    </row>
    <row r="558" spans="1:18" x14ac:dyDescent="0.5">
      <c r="A558" t="s">
        <v>229</v>
      </c>
      <c r="B558" t="s">
        <v>1367</v>
      </c>
      <c r="C558" t="s">
        <v>1368</v>
      </c>
      <c r="D558" t="s">
        <v>1369</v>
      </c>
      <c r="E558" t="s">
        <v>230</v>
      </c>
      <c r="F558" t="s">
        <v>1690</v>
      </c>
      <c r="G558" t="s">
        <v>1690</v>
      </c>
      <c r="H558" t="s">
        <v>231</v>
      </c>
      <c r="I558" t="s">
        <v>1370</v>
      </c>
      <c r="J558" t="s">
        <v>6989</v>
      </c>
      <c r="K558" t="s">
        <v>6990</v>
      </c>
      <c r="L558" t="s">
        <v>284</v>
      </c>
      <c r="M558" t="s">
        <v>65</v>
      </c>
      <c r="N558" t="s">
        <v>187</v>
      </c>
      <c r="O558" t="s">
        <v>1398</v>
      </c>
      <c r="P558" t="s">
        <v>892</v>
      </c>
      <c r="Q558">
        <v>0</v>
      </c>
      <c r="R558" t="s">
        <v>285</v>
      </c>
    </row>
    <row r="559" spans="1:18" x14ac:dyDescent="0.5">
      <c r="A559" t="s">
        <v>229</v>
      </c>
      <c r="B559" t="s">
        <v>1367</v>
      </c>
      <c r="C559" t="s">
        <v>1368</v>
      </c>
      <c r="D559" t="s">
        <v>1369</v>
      </c>
      <c r="E559" t="s">
        <v>230</v>
      </c>
      <c r="F559" t="s">
        <v>1690</v>
      </c>
      <c r="G559" t="s">
        <v>1690</v>
      </c>
      <c r="H559" t="s">
        <v>231</v>
      </c>
      <c r="I559" t="s">
        <v>1370</v>
      </c>
      <c r="J559" t="s">
        <v>6991</v>
      </c>
      <c r="K559" t="s">
        <v>6992</v>
      </c>
      <c r="L559" t="s">
        <v>282</v>
      </c>
      <c r="M559" t="s">
        <v>65</v>
      </c>
      <c r="N559" t="s">
        <v>187</v>
      </c>
      <c r="O559" t="s">
        <v>1398</v>
      </c>
      <c r="P559" t="s">
        <v>892</v>
      </c>
      <c r="Q559">
        <v>0</v>
      </c>
      <c r="R559" t="s">
        <v>283</v>
      </c>
    </row>
    <row r="560" spans="1:18" x14ac:dyDescent="0.5">
      <c r="A560" t="s">
        <v>229</v>
      </c>
      <c r="B560" t="s">
        <v>1367</v>
      </c>
      <c r="C560" t="s">
        <v>1368</v>
      </c>
      <c r="D560" t="s">
        <v>1369</v>
      </c>
      <c r="E560" t="s">
        <v>230</v>
      </c>
      <c r="F560" t="s">
        <v>1690</v>
      </c>
      <c r="G560" t="s">
        <v>1690</v>
      </c>
      <c r="H560" t="s">
        <v>231</v>
      </c>
      <c r="I560" t="s">
        <v>1370</v>
      </c>
      <c r="J560" t="s">
        <v>6993</v>
      </c>
      <c r="K560" t="s">
        <v>6994</v>
      </c>
      <c r="L560" t="s">
        <v>282</v>
      </c>
      <c r="M560" t="s">
        <v>65</v>
      </c>
      <c r="N560" t="s">
        <v>187</v>
      </c>
      <c r="O560" t="s">
        <v>1398</v>
      </c>
      <c r="P560" t="s">
        <v>892</v>
      </c>
      <c r="Q560">
        <v>0</v>
      </c>
      <c r="R560" t="s">
        <v>283</v>
      </c>
    </row>
    <row r="561" spans="1:18" x14ac:dyDescent="0.5">
      <c r="A561" t="s">
        <v>229</v>
      </c>
      <c r="B561" t="s">
        <v>1367</v>
      </c>
      <c r="C561" t="s">
        <v>1368</v>
      </c>
      <c r="D561" t="s">
        <v>1369</v>
      </c>
      <c r="E561" t="s">
        <v>230</v>
      </c>
      <c r="F561" t="s">
        <v>1690</v>
      </c>
      <c r="G561" t="s">
        <v>1690</v>
      </c>
      <c r="H561" t="s">
        <v>231</v>
      </c>
      <c r="I561" t="s">
        <v>1370</v>
      </c>
      <c r="J561" t="s">
        <v>6995</v>
      </c>
      <c r="K561" t="s">
        <v>6996</v>
      </c>
      <c r="L561" t="s">
        <v>282</v>
      </c>
      <c r="M561" t="s">
        <v>65</v>
      </c>
      <c r="N561" t="s">
        <v>187</v>
      </c>
      <c r="O561" t="s">
        <v>1398</v>
      </c>
      <c r="P561" t="s">
        <v>892</v>
      </c>
      <c r="Q561">
        <v>0</v>
      </c>
      <c r="R561" t="s">
        <v>283</v>
      </c>
    </row>
    <row r="562" spans="1:18" x14ac:dyDescent="0.5">
      <c r="A562" t="s">
        <v>229</v>
      </c>
      <c r="B562" t="s">
        <v>1367</v>
      </c>
      <c r="C562" t="s">
        <v>1368</v>
      </c>
      <c r="D562" t="s">
        <v>1369</v>
      </c>
      <c r="E562" t="s">
        <v>230</v>
      </c>
      <c r="F562" t="s">
        <v>1690</v>
      </c>
      <c r="G562" t="s">
        <v>1690</v>
      </c>
      <c r="H562" t="s">
        <v>231</v>
      </c>
      <c r="I562" t="s">
        <v>1370</v>
      </c>
      <c r="J562" t="s">
        <v>6997</v>
      </c>
      <c r="K562" t="s">
        <v>6998</v>
      </c>
      <c r="L562" t="s">
        <v>282</v>
      </c>
      <c r="M562" t="s">
        <v>65</v>
      </c>
      <c r="N562" t="s">
        <v>187</v>
      </c>
      <c r="O562" t="s">
        <v>1398</v>
      </c>
      <c r="P562" t="s">
        <v>892</v>
      </c>
      <c r="Q562">
        <v>0</v>
      </c>
      <c r="R562" t="s">
        <v>283</v>
      </c>
    </row>
    <row r="563" spans="1:18" x14ac:dyDescent="0.5">
      <c r="A563" t="s">
        <v>229</v>
      </c>
      <c r="B563" t="s">
        <v>1367</v>
      </c>
      <c r="C563" t="s">
        <v>1368</v>
      </c>
      <c r="D563" t="s">
        <v>1369</v>
      </c>
      <c r="E563" t="s">
        <v>230</v>
      </c>
      <c r="F563" t="s">
        <v>1690</v>
      </c>
      <c r="G563" t="s">
        <v>1690</v>
      </c>
      <c r="H563" t="s">
        <v>231</v>
      </c>
      <c r="I563" t="s">
        <v>1370</v>
      </c>
      <c r="J563" t="s">
        <v>6999</v>
      </c>
      <c r="K563" t="s">
        <v>7000</v>
      </c>
      <c r="L563" t="s">
        <v>282</v>
      </c>
      <c r="M563" t="s">
        <v>65</v>
      </c>
      <c r="N563" t="s">
        <v>187</v>
      </c>
      <c r="O563" t="s">
        <v>1398</v>
      </c>
      <c r="P563" t="s">
        <v>892</v>
      </c>
      <c r="Q563">
        <v>0</v>
      </c>
      <c r="R563" t="s">
        <v>283</v>
      </c>
    </row>
    <row r="564" spans="1:18" x14ac:dyDescent="0.5">
      <c r="A564" t="s">
        <v>229</v>
      </c>
      <c r="B564" t="s">
        <v>1367</v>
      </c>
      <c r="C564" t="s">
        <v>1368</v>
      </c>
      <c r="D564" t="s">
        <v>1369</v>
      </c>
      <c r="E564" t="s">
        <v>230</v>
      </c>
      <c r="F564" t="s">
        <v>1690</v>
      </c>
      <c r="G564" t="s">
        <v>1690</v>
      </c>
      <c r="H564" t="s">
        <v>231</v>
      </c>
      <c r="I564" t="s">
        <v>1370</v>
      </c>
      <c r="J564" t="s">
        <v>7001</v>
      </c>
      <c r="K564" t="s">
        <v>7002</v>
      </c>
      <c r="L564" t="s">
        <v>282</v>
      </c>
      <c r="M564" t="s">
        <v>65</v>
      </c>
      <c r="N564" t="s">
        <v>187</v>
      </c>
      <c r="O564" t="s">
        <v>1398</v>
      </c>
      <c r="P564" t="s">
        <v>892</v>
      </c>
      <c r="Q564">
        <v>0</v>
      </c>
      <c r="R564" t="s">
        <v>283</v>
      </c>
    </row>
    <row r="565" spans="1:18" x14ac:dyDescent="0.5">
      <c r="A565" t="s">
        <v>229</v>
      </c>
      <c r="B565" t="s">
        <v>1367</v>
      </c>
      <c r="C565" t="s">
        <v>1368</v>
      </c>
      <c r="D565" t="s">
        <v>1369</v>
      </c>
      <c r="E565" t="s">
        <v>230</v>
      </c>
      <c r="F565" t="s">
        <v>1690</v>
      </c>
      <c r="G565" t="s">
        <v>1690</v>
      </c>
      <c r="H565" t="s">
        <v>231</v>
      </c>
      <c r="I565" t="s">
        <v>1370</v>
      </c>
      <c r="J565" t="s">
        <v>7003</v>
      </c>
      <c r="K565" t="s">
        <v>7004</v>
      </c>
      <c r="L565" t="s">
        <v>282</v>
      </c>
      <c r="M565" t="s">
        <v>65</v>
      </c>
      <c r="N565" t="s">
        <v>187</v>
      </c>
      <c r="O565" t="s">
        <v>1398</v>
      </c>
      <c r="P565" t="s">
        <v>892</v>
      </c>
      <c r="Q565">
        <v>0</v>
      </c>
      <c r="R565" t="s">
        <v>283</v>
      </c>
    </row>
    <row r="566" spans="1:18" x14ac:dyDescent="0.5">
      <c r="A566" t="s">
        <v>229</v>
      </c>
      <c r="B566" t="s">
        <v>1367</v>
      </c>
      <c r="C566" t="s">
        <v>1368</v>
      </c>
      <c r="D566" t="s">
        <v>1369</v>
      </c>
      <c r="E566" t="s">
        <v>230</v>
      </c>
      <c r="F566" t="s">
        <v>1690</v>
      </c>
      <c r="G566" t="s">
        <v>1690</v>
      </c>
      <c r="H566" t="s">
        <v>231</v>
      </c>
      <c r="I566" t="s">
        <v>1370</v>
      </c>
      <c r="J566" t="s">
        <v>7005</v>
      </c>
      <c r="K566" t="s">
        <v>7006</v>
      </c>
      <c r="L566" t="s">
        <v>282</v>
      </c>
      <c r="M566" t="s">
        <v>65</v>
      </c>
      <c r="N566" t="s">
        <v>187</v>
      </c>
      <c r="O566" t="s">
        <v>1398</v>
      </c>
      <c r="P566" t="s">
        <v>892</v>
      </c>
      <c r="Q566">
        <v>0</v>
      </c>
      <c r="R566" t="s">
        <v>283</v>
      </c>
    </row>
    <row r="567" spans="1:18" x14ac:dyDescent="0.5">
      <c r="A567" t="s">
        <v>229</v>
      </c>
      <c r="B567" t="s">
        <v>1367</v>
      </c>
      <c r="C567" t="s">
        <v>1368</v>
      </c>
      <c r="D567" t="s">
        <v>1369</v>
      </c>
      <c r="E567" t="s">
        <v>230</v>
      </c>
      <c r="F567" t="s">
        <v>1690</v>
      </c>
      <c r="G567" t="s">
        <v>1690</v>
      </c>
      <c r="H567" t="s">
        <v>231</v>
      </c>
      <c r="I567" t="s">
        <v>1370</v>
      </c>
      <c r="J567" t="s">
        <v>7007</v>
      </c>
      <c r="K567" t="s">
        <v>7008</v>
      </c>
      <c r="L567" t="s">
        <v>282</v>
      </c>
      <c r="M567" t="s">
        <v>65</v>
      </c>
      <c r="N567" t="s">
        <v>187</v>
      </c>
      <c r="O567" t="s">
        <v>1398</v>
      </c>
      <c r="P567" t="s">
        <v>892</v>
      </c>
      <c r="Q567">
        <v>0</v>
      </c>
      <c r="R567" t="s">
        <v>283</v>
      </c>
    </row>
    <row r="568" spans="1:18" x14ac:dyDescent="0.5">
      <c r="A568" t="s">
        <v>229</v>
      </c>
      <c r="B568" t="s">
        <v>1367</v>
      </c>
      <c r="C568" t="s">
        <v>1368</v>
      </c>
      <c r="D568" t="s">
        <v>1369</v>
      </c>
      <c r="E568" t="s">
        <v>230</v>
      </c>
      <c r="F568" t="s">
        <v>1690</v>
      </c>
      <c r="G568" t="s">
        <v>1690</v>
      </c>
      <c r="H568" t="s">
        <v>231</v>
      </c>
      <c r="I568" t="s">
        <v>1370</v>
      </c>
      <c r="J568" t="s">
        <v>7009</v>
      </c>
      <c r="K568" t="s">
        <v>7010</v>
      </c>
      <c r="L568" t="s">
        <v>862</v>
      </c>
      <c r="M568" t="s">
        <v>65</v>
      </c>
      <c r="N568" t="s">
        <v>596</v>
      </c>
      <c r="O568" t="s">
        <v>1398</v>
      </c>
      <c r="P568" t="s">
        <v>892</v>
      </c>
      <c r="Q568">
        <v>1</v>
      </c>
      <c r="R568" t="s">
        <v>657</v>
      </c>
    </row>
    <row r="569" spans="1:18" x14ac:dyDescent="0.5">
      <c r="A569" t="s">
        <v>229</v>
      </c>
      <c r="B569" t="s">
        <v>1367</v>
      </c>
      <c r="C569" t="s">
        <v>1368</v>
      </c>
      <c r="D569" t="s">
        <v>1369</v>
      </c>
      <c r="E569" t="s">
        <v>230</v>
      </c>
      <c r="F569" t="s">
        <v>1690</v>
      </c>
      <c r="G569" t="s">
        <v>1690</v>
      </c>
      <c r="H569" t="s">
        <v>231</v>
      </c>
      <c r="I569" t="s">
        <v>1370</v>
      </c>
      <c r="J569" t="s">
        <v>7011</v>
      </c>
      <c r="K569" t="s">
        <v>7012</v>
      </c>
      <c r="L569" t="s">
        <v>862</v>
      </c>
      <c r="M569" t="s">
        <v>65</v>
      </c>
      <c r="N569" t="s">
        <v>596</v>
      </c>
      <c r="O569" t="s">
        <v>7013</v>
      </c>
      <c r="P569" t="s">
        <v>7014</v>
      </c>
      <c r="Q569">
        <v>1</v>
      </c>
      <c r="R569" t="s">
        <v>657</v>
      </c>
    </row>
    <row r="570" spans="1:18" x14ac:dyDescent="0.5">
      <c r="A570" t="s">
        <v>229</v>
      </c>
      <c r="B570" t="s">
        <v>1367</v>
      </c>
      <c r="C570" t="s">
        <v>1368</v>
      </c>
      <c r="D570" t="s">
        <v>1369</v>
      </c>
      <c r="E570" t="s">
        <v>230</v>
      </c>
      <c r="F570" t="s">
        <v>1690</v>
      </c>
      <c r="G570" t="s">
        <v>1690</v>
      </c>
      <c r="H570" t="s">
        <v>231</v>
      </c>
      <c r="I570" t="s">
        <v>1370</v>
      </c>
      <c r="J570" t="s">
        <v>7015</v>
      </c>
      <c r="K570" t="s">
        <v>7016</v>
      </c>
      <c r="L570" t="s">
        <v>862</v>
      </c>
      <c r="M570" t="s">
        <v>65</v>
      </c>
      <c r="N570" t="s">
        <v>596</v>
      </c>
      <c r="O570" t="s">
        <v>1398</v>
      </c>
      <c r="P570" t="s">
        <v>892</v>
      </c>
      <c r="Q570">
        <v>1</v>
      </c>
      <c r="R570" t="s">
        <v>657</v>
      </c>
    </row>
    <row r="571" spans="1:18" x14ac:dyDescent="0.5">
      <c r="A571" t="s">
        <v>229</v>
      </c>
      <c r="B571" t="s">
        <v>1367</v>
      </c>
      <c r="C571" t="s">
        <v>1368</v>
      </c>
      <c r="D571" t="s">
        <v>1369</v>
      </c>
      <c r="E571" t="s">
        <v>230</v>
      </c>
      <c r="F571" t="s">
        <v>1690</v>
      </c>
      <c r="G571" t="s">
        <v>1690</v>
      </c>
      <c r="H571" t="s">
        <v>231</v>
      </c>
      <c r="I571" t="s">
        <v>1370</v>
      </c>
      <c r="J571" t="s">
        <v>7017</v>
      </c>
      <c r="K571" t="s">
        <v>7018</v>
      </c>
      <c r="L571" t="s">
        <v>862</v>
      </c>
      <c r="M571" t="s">
        <v>65</v>
      </c>
      <c r="N571" t="s">
        <v>596</v>
      </c>
      <c r="O571" t="s">
        <v>7013</v>
      </c>
      <c r="P571" t="s">
        <v>7014</v>
      </c>
      <c r="Q571">
        <v>1</v>
      </c>
      <c r="R571" t="s">
        <v>657</v>
      </c>
    </row>
    <row r="572" spans="1:18" x14ac:dyDescent="0.5">
      <c r="A572" t="s">
        <v>229</v>
      </c>
      <c r="B572" t="s">
        <v>1367</v>
      </c>
      <c r="C572" t="s">
        <v>1368</v>
      </c>
      <c r="D572" t="s">
        <v>1369</v>
      </c>
      <c r="E572" t="s">
        <v>230</v>
      </c>
      <c r="F572" t="s">
        <v>1690</v>
      </c>
      <c r="G572" t="s">
        <v>1690</v>
      </c>
      <c r="H572" t="s">
        <v>231</v>
      </c>
      <c r="I572" t="s">
        <v>1370</v>
      </c>
      <c r="J572" t="s">
        <v>7019</v>
      </c>
      <c r="K572" t="s">
        <v>7020</v>
      </c>
      <c r="L572" t="s">
        <v>862</v>
      </c>
      <c r="M572" t="s">
        <v>65</v>
      </c>
      <c r="N572" t="s">
        <v>596</v>
      </c>
      <c r="O572" t="s">
        <v>7013</v>
      </c>
      <c r="P572" t="s">
        <v>7014</v>
      </c>
      <c r="Q572">
        <v>1</v>
      </c>
      <c r="R572" t="s">
        <v>657</v>
      </c>
    </row>
    <row r="573" spans="1:18" x14ac:dyDescent="0.5">
      <c r="A573" t="s">
        <v>229</v>
      </c>
      <c r="B573" t="s">
        <v>1367</v>
      </c>
      <c r="C573" t="s">
        <v>1368</v>
      </c>
      <c r="D573" t="s">
        <v>1369</v>
      </c>
      <c r="E573" t="s">
        <v>230</v>
      </c>
      <c r="F573" t="s">
        <v>1690</v>
      </c>
      <c r="G573" t="s">
        <v>1690</v>
      </c>
      <c r="H573" t="s">
        <v>231</v>
      </c>
      <c r="I573" t="s">
        <v>1370</v>
      </c>
      <c r="J573" t="s">
        <v>7021</v>
      </c>
      <c r="K573" t="s">
        <v>7022</v>
      </c>
      <c r="L573" t="s">
        <v>862</v>
      </c>
      <c r="M573" t="s">
        <v>65</v>
      </c>
      <c r="N573" t="s">
        <v>596</v>
      </c>
      <c r="O573" t="s">
        <v>1398</v>
      </c>
      <c r="P573" t="s">
        <v>892</v>
      </c>
      <c r="Q573">
        <v>1</v>
      </c>
      <c r="R573" t="s">
        <v>657</v>
      </c>
    </row>
    <row r="574" spans="1:18" x14ac:dyDescent="0.5">
      <c r="A574" t="s">
        <v>229</v>
      </c>
      <c r="B574" t="s">
        <v>1367</v>
      </c>
      <c r="C574" t="s">
        <v>1368</v>
      </c>
      <c r="D574" t="s">
        <v>1369</v>
      </c>
      <c r="E574" t="s">
        <v>230</v>
      </c>
      <c r="F574" t="s">
        <v>1690</v>
      </c>
      <c r="G574" t="s">
        <v>1690</v>
      </c>
      <c r="H574" t="s">
        <v>231</v>
      </c>
      <c r="I574" t="s">
        <v>1370</v>
      </c>
      <c r="J574" t="s">
        <v>7023</v>
      </c>
      <c r="K574" t="s">
        <v>7024</v>
      </c>
      <c r="L574" t="s">
        <v>862</v>
      </c>
      <c r="M574" t="s">
        <v>65</v>
      </c>
      <c r="N574" t="s">
        <v>596</v>
      </c>
      <c r="O574" t="s">
        <v>7013</v>
      </c>
      <c r="P574" t="s">
        <v>7014</v>
      </c>
      <c r="Q574">
        <v>1</v>
      </c>
      <c r="R574" t="s">
        <v>657</v>
      </c>
    </row>
    <row r="575" spans="1:18" x14ac:dyDescent="0.5">
      <c r="A575" t="s">
        <v>229</v>
      </c>
      <c r="B575" t="s">
        <v>1367</v>
      </c>
      <c r="C575" t="s">
        <v>1368</v>
      </c>
      <c r="D575" t="s">
        <v>1369</v>
      </c>
      <c r="E575" t="s">
        <v>230</v>
      </c>
      <c r="F575" t="s">
        <v>1690</v>
      </c>
      <c r="G575" t="s">
        <v>1690</v>
      </c>
      <c r="H575" t="s">
        <v>231</v>
      </c>
      <c r="I575" t="s">
        <v>1370</v>
      </c>
      <c r="J575" t="s">
        <v>7025</v>
      </c>
      <c r="K575" t="s">
        <v>7026</v>
      </c>
      <c r="L575" t="s">
        <v>862</v>
      </c>
      <c r="M575" t="s">
        <v>65</v>
      </c>
      <c r="N575" t="s">
        <v>596</v>
      </c>
      <c r="O575" t="s">
        <v>1398</v>
      </c>
      <c r="P575" t="s">
        <v>892</v>
      </c>
      <c r="Q575">
        <v>1</v>
      </c>
      <c r="R575" t="s">
        <v>657</v>
      </c>
    </row>
    <row r="576" spans="1:18" x14ac:dyDescent="0.5">
      <c r="A576" t="s">
        <v>229</v>
      </c>
      <c r="B576" t="s">
        <v>1367</v>
      </c>
      <c r="C576" t="s">
        <v>1368</v>
      </c>
      <c r="D576" t="s">
        <v>1369</v>
      </c>
      <c r="E576" t="s">
        <v>230</v>
      </c>
      <c r="F576" t="s">
        <v>1690</v>
      </c>
      <c r="G576" t="s">
        <v>1690</v>
      </c>
      <c r="H576" t="s">
        <v>231</v>
      </c>
      <c r="I576" t="s">
        <v>1370</v>
      </c>
      <c r="J576" t="s">
        <v>7027</v>
      </c>
      <c r="K576" t="s">
        <v>7028</v>
      </c>
      <c r="L576" t="s">
        <v>862</v>
      </c>
      <c r="M576" t="s">
        <v>65</v>
      </c>
      <c r="N576" t="s">
        <v>596</v>
      </c>
      <c r="O576" t="s">
        <v>1398</v>
      </c>
      <c r="P576" t="s">
        <v>892</v>
      </c>
      <c r="Q576">
        <v>1</v>
      </c>
      <c r="R576" t="s">
        <v>657</v>
      </c>
    </row>
    <row r="577" spans="1:18" x14ac:dyDescent="0.5">
      <c r="A577" t="s">
        <v>229</v>
      </c>
      <c r="B577" t="s">
        <v>1367</v>
      </c>
      <c r="C577" t="s">
        <v>1368</v>
      </c>
      <c r="D577" t="s">
        <v>1369</v>
      </c>
      <c r="E577" t="s">
        <v>230</v>
      </c>
      <c r="F577" t="s">
        <v>1690</v>
      </c>
      <c r="G577" t="s">
        <v>1690</v>
      </c>
      <c r="H577" t="s">
        <v>231</v>
      </c>
      <c r="I577" t="s">
        <v>1370</v>
      </c>
      <c r="J577" t="s">
        <v>7029</v>
      </c>
      <c r="K577" t="s">
        <v>7030</v>
      </c>
      <c r="L577" t="s">
        <v>862</v>
      </c>
      <c r="M577" t="s">
        <v>65</v>
      </c>
      <c r="N577" t="s">
        <v>596</v>
      </c>
      <c r="O577" t="s">
        <v>7013</v>
      </c>
      <c r="P577" t="s">
        <v>7014</v>
      </c>
      <c r="Q577">
        <v>1</v>
      </c>
      <c r="R577" t="s">
        <v>657</v>
      </c>
    </row>
    <row r="578" spans="1:18" x14ac:dyDescent="0.5">
      <c r="A578" t="s">
        <v>229</v>
      </c>
      <c r="B578" t="s">
        <v>1367</v>
      </c>
      <c r="C578" t="s">
        <v>1368</v>
      </c>
      <c r="D578" t="s">
        <v>1369</v>
      </c>
      <c r="E578" t="s">
        <v>230</v>
      </c>
      <c r="F578" t="s">
        <v>1690</v>
      </c>
      <c r="G578" t="s">
        <v>1690</v>
      </c>
      <c r="H578" t="s">
        <v>231</v>
      </c>
      <c r="I578" t="s">
        <v>1370</v>
      </c>
      <c r="J578" t="s">
        <v>7031</v>
      </c>
      <c r="K578" t="s">
        <v>7032</v>
      </c>
      <c r="L578" t="s">
        <v>862</v>
      </c>
      <c r="M578" t="s">
        <v>65</v>
      </c>
      <c r="N578" t="s">
        <v>596</v>
      </c>
      <c r="O578" t="s">
        <v>7013</v>
      </c>
      <c r="P578" t="s">
        <v>7014</v>
      </c>
      <c r="Q578">
        <v>1</v>
      </c>
      <c r="R578" t="s">
        <v>657</v>
      </c>
    </row>
    <row r="579" spans="1:18" x14ac:dyDescent="0.5">
      <c r="A579" t="s">
        <v>229</v>
      </c>
      <c r="B579" t="s">
        <v>1367</v>
      </c>
      <c r="C579" t="s">
        <v>1368</v>
      </c>
      <c r="D579" t="s">
        <v>1369</v>
      </c>
      <c r="E579" t="s">
        <v>230</v>
      </c>
      <c r="F579" t="s">
        <v>1690</v>
      </c>
      <c r="G579" t="s">
        <v>1690</v>
      </c>
      <c r="H579" t="s">
        <v>231</v>
      </c>
      <c r="I579" t="s">
        <v>1370</v>
      </c>
      <c r="J579" t="s">
        <v>7033</v>
      </c>
      <c r="K579" t="s">
        <v>7034</v>
      </c>
      <c r="L579" t="s">
        <v>862</v>
      </c>
      <c r="M579" t="s">
        <v>65</v>
      </c>
      <c r="N579" t="s">
        <v>596</v>
      </c>
      <c r="O579" t="s">
        <v>1398</v>
      </c>
      <c r="P579" t="s">
        <v>892</v>
      </c>
      <c r="Q579">
        <v>1</v>
      </c>
      <c r="R579" t="s">
        <v>657</v>
      </c>
    </row>
    <row r="580" spans="1:18" x14ac:dyDescent="0.5">
      <c r="A580" t="s">
        <v>229</v>
      </c>
      <c r="B580" t="s">
        <v>1367</v>
      </c>
      <c r="C580" t="s">
        <v>1368</v>
      </c>
      <c r="D580" t="s">
        <v>1369</v>
      </c>
      <c r="E580" t="s">
        <v>230</v>
      </c>
      <c r="F580" t="s">
        <v>1690</v>
      </c>
      <c r="G580" t="s">
        <v>1690</v>
      </c>
      <c r="H580" t="s">
        <v>231</v>
      </c>
      <c r="I580" t="s">
        <v>1370</v>
      </c>
      <c r="J580" t="s">
        <v>7035</v>
      </c>
      <c r="K580" t="s">
        <v>7036</v>
      </c>
      <c r="L580" t="s">
        <v>862</v>
      </c>
      <c r="M580" t="s">
        <v>65</v>
      </c>
      <c r="N580" t="s">
        <v>596</v>
      </c>
      <c r="O580" t="s">
        <v>7013</v>
      </c>
      <c r="P580" t="s">
        <v>7014</v>
      </c>
      <c r="Q580">
        <v>1</v>
      </c>
      <c r="R580" t="s">
        <v>657</v>
      </c>
    </row>
    <row r="581" spans="1:18" x14ac:dyDescent="0.5">
      <c r="A581" t="s">
        <v>229</v>
      </c>
      <c r="B581" t="s">
        <v>1367</v>
      </c>
      <c r="C581" t="s">
        <v>1368</v>
      </c>
      <c r="D581" t="s">
        <v>1369</v>
      </c>
      <c r="E581" t="s">
        <v>230</v>
      </c>
      <c r="F581" t="s">
        <v>1690</v>
      </c>
      <c r="G581" t="s">
        <v>1690</v>
      </c>
      <c r="H581" t="s">
        <v>231</v>
      </c>
      <c r="I581" t="s">
        <v>1370</v>
      </c>
      <c r="J581" t="s">
        <v>7037</v>
      </c>
      <c r="K581" t="s">
        <v>7038</v>
      </c>
      <c r="L581" t="s">
        <v>862</v>
      </c>
      <c r="M581" t="s">
        <v>65</v>
      </c>
      <c r="N581" t="s">
        <v>596</v>
      </c>
      <c r="O581" t="s">
        <v>7013</v>
      </c>
      <c r="P581" t="s">
        <v>7014</v>
      </c>
      <c r="Q581">
        <v>1</v>
      </c>
      <c r="R581" t="s">
        <v>657</v>
      </c>
    </row>
    <row r="582" spans="1:18" x14ac:dyDescent="0.5">
      <c r="A582" t="s">
        <v>229</v>
      </c>
      <c r="B582" t="s">
        <v>1367</v>
      </c>
      <c r="C582" t="s">
        <v>1368</v>
      </c>
      <c r="D582" t="s">
        <v>1369</v>
      </c>
      <c r="E582" t="s">
        <v>230</v>
      </c>
      <c r="F582" t="s">
        <v>1690</v>
      </c>
      <c r="G582" t="s">
        <v>1690</v>
      </c>
      <c r="H582" t="s">
        <v>231</v>
      </c>
      <c r="I582" t="s">
        <v>1370</v>
      </c>
      <c r="J582" t="s">
        <v>7039</v>
      </c>
      <c r="K582" t="s">
        <v>7040</v>
      </c>
      <c r="L582" t="s">
        <v>862</v>
      </c>
      <c r="M582" t="s">
        <v>65</v>
      </c>
      <c r="N582" t="s">
        <v>596</v>
      </c>
      <c r="O582" t="s">
        <v>7013</v>
      </c>
      <c r="P582" t="s">
        <v>7014</v>
      </c>
      <c r="Q582">
        <v>1</v>
      </c>
      <c r="R582" t="s">
        <v>657</v>
      </c>
    </row>
    <row r="583" spans="1:18" x14ac:dyDescent="0.5">
      <c r="A583" t="s">
        <v>229</v>
      </c>
      <c r="B583" t="s">
        <v>1367</v>
      </c>
      <c r="C583" t="s">
        <v>1368</v>
      </c>
      <c r="D583" t="s">
        <v>1369</v>
      </c>
      <c r="E583" t="s">
        <v>230</v>
      </c>
      <c r="F583" t="s">
        <v>1690</v>
      </c>
      <c r="G583" t="s">
        <v>1690</v>
      </c>
      <c r="H583" t="s">
        <v>231</v>
      </c>
      <c r="I583" t="s">
        <v>1370</v>
      </c>
      <c r="J583" t="s">
        <v>7041</v>
      </c>
      <c r="K583" t="s">
        <v>7042</v>
      </c>
      <c r="L583" t="s">
        <v>862</v>
      </c>
      <c r="M583" t="s">
        <v>65</v>
      </c>
      <c r="N583" t="s">
        <v>596</v>
      </c>
      <c r="O583" t="s">
        <v>1398</v>
      </c>
      <c r="P583" t="s">
        <v>892</v>
      </c>
      <c r="Q583">
        <v>1</v>
      </c>
      <c r="R583" t="s">
        <v>657</v>
      </c>
    </row>
    <row r="584" spans="1:18" x14ac:dyDescent="0.5">
      <c r="A584" t="s">
        <v>229</v>
      </c>
      <c r="B584" t="s">
        <v>1367</v>
      </c>
      <c r="C584" t="s">
        <v>1368</v>
      </c>
      <c r="D584" t="s">
        <v>1369</v>
      </c>
      <c r="E584" t="s">
        <v>230</v>
      </c>
      <c r="F584" t="s">
        <v>1690</v>
      </c>
      <c r="G584" t="s">
        <v>1690</v>
      </c>
      <c r="H584" t="s">
        <v>231</v>
      </c>
      <c r="I584" t="s">
        <v>1370</v>
      </c>
      <c r="J584" t="s">
        <v>7043</v>
      </c>
      <c r="K584" t="s">
        <v>7044</v>
      </c>
      <c r="L584" t="s">
        <v>862</v>
      </c>
      <c r="M584" t="s">
        <v>65</v>
      </c>
      <c r="N584" t="s">
        <v>596</v>
      </c>
      <c r="O584" t="s">
        <v>1398</v>
      </c>
      <c r="P584" t="s">
        <v>892</v>
      </c>
      <c r="Q584">
        <v>1</v>
      </c>
      <c r="R584" t="s">
        <v>657</v>
      </c>
    </row>
    <row r="585" spans="1:18" x14ac:dyDescent="0.5">
      <c r="A585" t="s">
        <v>229</v>
      </c>
      <c r="B585" t="s">
        <v>1367</v>
      </c>
      <c r="C585" t="s">
        <v>1368</v>
      </c>
      <c r="D585" t="s">
        <v>1369</v>
      </c>
      <c r="E585" t="s">
        <v>230</v>
      </c>
      <c r="F585" t="s">
        <v>1690</v>
      </c>
      <c r="G585" t="s">
        <v>1690</v>
      </c>
      <c r="H585" t="s">
        <v>231</v>
      </c>
      <c r="I585" t="s">
        <v>1370</v>
      </c>
      <c r="J585" t="s">
        <v>7045</v>
      </c>
      <c r="K585" t="s">
        <v>7046</v>
      </c>
      <c r="L585" t="s">
        <v>738</v>
      </c>
      <c r="M585" t="s">
        <v>251</v>
      </c>
      <c r="N585" t="s">
        <v>596</v>
      </c>
      <c r="O585" t="s">
        <v>1398</v>
      </c>
      <c r="P585" t="s">
        <v>892</v>
      </c>
      <c r="Q585">
        <v>1</v>
      </c>
      <c r="R585" t="s">
        <v>739</v>
      </c>
    </row>
    <row r="586" spans="1:18" x14ac:dyDescent="0.5">
      <c r="A586" t="s">
        <v>229</v>
      </c>
      <c r="B586" t="s">
        <v>1367</v>
      </c>
      <c r="C586" t="s">
        <v>1368</v>
      </c>
      <c r="D586" t="s">
        <v>1369</v>
      </c>
      <c r="E586" t="s">
        <v>230</v>
      </c>
      <c r="F586" t="s">
        <v>1690</v>
      </c>
      <c r="G586" t="s">
        <v>1690</v>
      </c>
      <c r="H586" t="s">
        <v>231</v>
      </c>
      <c r="I586" t="s">
        <v>1370</v>
      </c>
      <c r="J586" t="s">
        <v>7047</v>
      </c>
      <c r="K586" t="s">
        <v>7048</v>
      </c>
      <c r="L586" t="s">
        <v>738</v>
      </c>
      <c r="M586" t="s">
        <v>251</v>
      </c>
      <c r="N586" t="s">
        <v>596</v>
      </c>
      <c r="O586" t="s">
        <v>1398</v>
      </c>
      <c r="P586" t="s">
        <v>892</v>
      </c>
      <c r="Q586">
        <v>1</v>
      </c>
      <c r="R586" t="s">
        <v>739</v>
      </c>
    </row>
    <row r="587" spans="1:18" x14ac:dyDescent="0.5">
      <c r="A587" t="s">
        <v>229</v>
      </c>
      <c r="B587" t="s">
        <v>1367</v>
      </c>
      <c r="C587" t="s">
        <v>1368</v>
      </c>
      <c r="D587" t="s">
        <v>1369</v>
      </c>
      <c r="E587" t="s">
        <v>230</v>
      </c>
      <c r="F587" t="s">
        <v>1690</v>
      </c>
      <c r="G587" t="s">
        <v>1690</v>
      </c>
      <c r="H587" t="s">
        <v>231</v>
      </c>
      <c r="I587" t="s">
        <v>1370</v>
      </c>
      <c r="J587" t="s">
        <v>7049</v>
      </c>
      <c r="K587" t="s">
        <v>7050</v>
      </c>
      <c r="L587" t="s">
        <v>738</v>
      </c>
      <c r="M587" t="s">
        <v>251</v>
      </c>
      <c r="N587" t="s">
        <v>596</v>
      </c>
      <c r="O587" t="s">
        <v>1398</v>
      </c>
      <c r="P587" t="s">
        <v>892</v>
      </c>
      <c r="Q587">
        <v>1</v>
      </c>
      <c r="R587" t="s">
        <v>739</v>
      </c>
    </row>
    <row r="588" spans="1:18" x14ac:dyDescent="0.5">
      <c r="A588" t="s">
        <v>229</v>
      </c>
      <c r="B588" t="s">
        <v>1367</v>
      </c>
      <c r="C588" t="s">
        <v>1368</v>
      </c>
      <c r="D588" t="s">
        <v>1369</v>
      </c>
      <c r="E588" t="s">
        <v>230</v>
      </c>
      <c r="F588" t="s">
        <v>1690</v>
      </c>
      <c r="G588" t="s">
        <v>1690</v>
      </c>
      <c r="H588" t="s">
        <v>231</v>
      </c>
      <c r="I588" t="s">
        <v>1370</v>
      </c>
      <c r="J588" t="s">
        <v>7051</v>
      </c>
      <c r="K588" t="s">
        <v>7052</v>
      </c>
      <c r="L588" t="s">
        <v>738</v>
      </c>
      <c r="M588" t="s">
        <v>251</v>
      </c>
      <c r="N588" t="s">
        <v>596</v>
      </c>
      <c r="O588" t="s">
        <v>1398</v>
      </c>
      <c r="P588" t="s">
        <v>892</v>
      </c>
      <c r="Q588">
        <v>1</v>
      </c>
      <c r="R588" t="s">
        <v>739</v>
      </c>
    </row>
    <row r="589" spans="1:18" x14ac:dyDescent="0.5">
      <c r="A589" t="s">
        <v>229</v>
      </c>
      <c r="B589" t="s">
        <v>1367</v>
      </c>
      <c r="C589" t="s">
        <v>1368</v>
      </c>
      <c r="D589" t="s">
        <v>1369</v>
      </c>
      <c r="E589" t="s">
        <v>230</v>
      </c>
      <c r="F589" t="s">
        <v>1690</v>
      </c>
      <c r="G589" t="s">
        <v>1690</v>
      </c>
      <c r="H589" t="s">
        <v>231</v>
      </c>
      <c r="I589" t="s">
        <v>1370</v>
      </c>
      <c r="J589" t="s">
        <v>7053</v>
      </c>
      <c r="K589" t="s">
        <v>7054</v>
      </c>
      <c r="L589" t="s">
        <v>738</v>
      </c>
      <c r="M589" t="s">
        <v>251</v>
      </c>
      <c r="N589" t="s">
        <v>187</v>
      </c>
      <c r="O589" t="s">
        <v>1398</v>
      </c>
      <c r="P589" t="s">
        <v>892</v>
      </c>
      <c r="Q589">
        <v>0</v>
      </c>
      <c r="R589" t="s">
        <v>739</v>
      </c>
    </row>
    <row r="590" spans="1:18" x14ac:dyDescent="0.5">
      <c r="A590" t="s">
        <v>229</v>
      </c>
      <c r="B590" t="s">
        <v>1367</v>
      </c>
      <c r="C590" t="s">
        <v>1368</v>
      </c>
      <c r="D590" t="s">
        <v>1369</v>
      </c>
      <c r="E590" t="s">
        <v>230</v>
      </c>
      <c r="F590" t="s">
        <v>1690</v>
      </c>
      <c r="G590" t="s">
        <v>1690</v>
      </c>
      <c r="H590" t="s">
        <v>231</v>
      </c>
      <c r="I590" t="s">
        <v>1370</v>
      </c>
      <c r="J590" t="s">
        <v>7055</v>
      </c>
      <c r="K590" t="s">
        <v>7056</v>
      </c>
      <c r="L590" t="s">
        <v>738</v>
      </c>
      <c r="M590" t="s">
        <v>65</v>
      </c>
      <c r="N590" t="s">
        <v>187</v>
      </c>
      <c r="O590" t="s">
        <v>1398</v>
      </c>
      <c r="P590" t="s">
        <v>892</v>
      </c>
      <c r="Q590">
        <v>0</v>
      </c>
      <c r="R590" t="s">
        <v>739</v>
      </c>
    </row>
    <row r="591" spans="1:18" x14ac:dyDescent="0.5">
      <c r="A591" t="s">
        <v>229</v>
      </c>
      <c r="B591" t="s">
        <v>1367</v>
      </c>
      <c r="C591" t="s">
        <v>1368</v>
      </c>
      <c r="D591" t="s">
        <v>1369</v>
      </c>
      <c r="E591" t="s">
        <v>230</v>
      </c>
      <c r="F591" t="s">
        <v>1690</v>
      </c>
      <c r="G591" t="s">
        <v>1690</v>
      </c>
      <c r="H591" t="s">
        <v>231</v>
      </c>
      <c r="I591" t="s">
        <v>1370</v>
      </c>
      <c r="J591" t="s">
        <v>7057</v>
      </c>
      <c r="K591" t="s">
        <v>7058</v>
      </c>
      <c r="L591" t="s">
        <v>738</v>
      </c>
      <c r="M591" t="s">
        <v>66</v>
      </c>
      <c r="N591" t="s">
        <v>187</v>
      </c>
      <c r="O591" t="s">
        <v>1398</v>
      </c>
      <c r="P591" t="s">
        <v>892</v>
      </c>
      <c r="Q591">
        <v>0</v>
      </c>
      <c r="R591" t="s">
        <v>739</v>
      </c>
    </row>
    <row r="592" spans="1:18" x14ac:dyDescent="0.5">
      <c r="A592" t="s">
        <v>229</v>
      </c>
      <c r="B592" t="s">
        <v>1367</v>
      </c>
      <c r="C592" t="s">
        <v>1368</v>
      </c>
      <c r="D592" t="s">
        <v>1369</v>
      </c>
      <c r="E592" t="s">
        <v>230</v>
      </c>
      <c r="F592" t="s">
        <v>1690</v>
      </c>
      <c r="G592" t="s">
        <v>1690</v>
      </c>
      <c r="H592" t="s">
        <v>231</v>
      </c>
      <c r="I592" t="s">
        <v>1370</v>
      </c>
      <c r="J592" t="s">
        <v>7059</v>
      </c>
      <c r="K592" t="s">
        <v>7060</v>
      </c>
      <c r="L592" t="s">
        <v>738</v>
      </c>
      <c r="M592" t="s">
        <v>65</v>
      </c>
      <c r="N592" t="s">
        <v>187</v>
      </c>
      <c r="O592" t="s">
        <v>1398</v>
      </c>
      <c r="P592" t="s">
        <v>892</v>
      </c>
      <c r="Q592">
        <v>0</v>
      </c>
      <c r="R592" t="s">
        <v>739</v>
      </c>
    </row>
    <row r="593" spans="1:18" x14ac:dyDescent="0.5">
      <c r="A593" t="s">
        <v>229</v>
      </c>
      <c r="B593" t="s">
        <v>1367</v>
      </c>
      <c r="C593" t="s">
        <v>1368</v>
      </c>
      <c r="D593" t="s">
        <v>1369</v>
      </c>
      <c r="E593" t="s">
        <v>230</v>
      </c>
      <c r="F593" t="s">
        <v>1690</v>
      </c>
      <c r="G593" t="s">
        <v>1690</v>
      </c>
      <c r="H593" t="s">
        <v>231</v>
      </c>
      <c r="I593" t="s">
        <v>1370</v>
      </c>
      <c r="J593" t="s">
        <v>7061</v>
      </c>
      <c r="K593" t="s">
        <v>7062</v>
      </c>
      <c r="L593" t="s">
        <v>738</v>
      </c>
      <c r="M593" t="s">
        <v>251</v>
      </c>
      <c r="N593" t="s">
        <v>187</v>
      </c>
      <c r="O593" t="s">
        <v>1398</v>
      </c>
      <c r="P593" t="s">
        <v>892</v>
      </c>
      <c r="Q593">
        <v>0</v>
      </c>
      <c r="R593" t="s">
        <v>739</v>
      </c>
    </row>
    <row r="594" spans="1:18" x14ac:dyDescent="0.5">
      <c r="A594" t="s">
        <v>229</v>
      </c>
      <c r="B594" t="s">
        <v>1367</v>
      </c>
      <c r="C594" t="s">
        <v>1368</v>
      </c>
      <c r="D594" t="s">
        <v>1369</v>
      </c>
      <c r="E594" t="s">
        <v>230</v>
      </c>
      <c r="F594" t="s">
        <v>1690</v>
      </c>
      <c r="G594" t="s">
        <v>1690</v>
      </c>
      <c r="H594" t="s">
        <v>231</v>
      </c>
      <c r="I594" t="s">
        <v>1370</v>
      </c>
      <c r="J594" t="s">
        <v>7063</v>
      </c>
      <c r="K594" t="s">
        <v>7064</v>
      </c>
      <c r="L594" t="s">
        <v>738</v>
      </c>
      <c r="M594" t="s">
        <v>251</v>
      </c>
      <c r="N594" t="s">
        <v>187</v>
      </c>
      <c r="O594" t="s">
        <v>1398</v>
      </c>
      <c r="P594" t="s">
        <v>892</v>
      </c>
      <c r="Q594">
        <v>0</v>
      </c>
      <c r="R594" t="s">
        <v>739</v>
      </c>
    </row>
    <row r="595" spans="1:18" x14ac:dyDescent="0.5">
      <c r="A595" t="s">
        <v>229</v>
      </c>
      <c r="B595" t="s">
        <v>1367</v>
      </c>
      <c r="C595" t="s">
        <v>1368</v>
      </c>
      <c r="D595" t="s">
        <v>1369</v>
      </c>
      <c r="E595" t="s">
        <v>230</v>
      </c>
      <c r="F595" t="s">
        <v>1690</v>
      </c>
      <c r="G595" t="s">
        <v>1690</v>
      </c>
      <c r="H595" t="s">
        <v>231</v>
      </c>
      <c r="I595" t="s">
        <v>1370</v>
      </c>
      <c r="J595" t="s">
        <v>7065</v>
      </c>
      <c r="K595" t="s">
        <v>7066</v>
      </c>
      <c r="L595" t="s">
        <v>738</v>
      </c>
      <c r="M595" t="s">
        <v>65</v>
      </c>
      <c r="N595" t="s">
        <v>187</v>
      </c>
      <c r="O595" t="s">
        <v>1398</v>
      </c>
      <c r="P595" t="s">
        <v>892</v>
      </c>
      <c r="Q595">
        <v>0</v>
      </c>
      <c r="R595" t="s">
        <v>739</v>
      </c>
    </row>
    <row r="596" spans="1:18" x14ac:dyDescent="0.5">
      <c r="A596" t="s">
        <v>229</v>
      </c>
      <c r="B596" t="s">
        <v>1367</v>
      </c>
      <c r="C596" t="s">
        <v>1368</v>
      </c>
      <c r="D596" t="s">
        <v>1369</v>
      </c>
      <c r="E596" t="s">
        <v>230</v>
      </c>
      <c r="F596" t="s">
        <v>1690</v>
      </c>
      <c r="G596" t="s">
        <v>1690</v>
      </c>
      <c r="H596" t="s">
        <v>231</v>
      </c>
      <c r="I596" t="s">
        <v>1370</v>
      </c>
      <c r="J596" t="s">
        <v>7067</v>
      </c>
      <c r="K596" t="s">
        <v>7068</v>
      </c>
      <c r="L596" t="s">
        <v>738</v>
      </c>
      <c r="M596" t="s">
        <v>251</v>
      </c>
      <c r="N596" t="s">
        <v>596</v>
      </c>
      <c r="O596" t="s">
        <v>1398</v>
      </c>
      <c r="P596" t="s">
        <v>892</v>
      </c>
      <c r="Q596">
        <v>1</v>
      </c>
      <c r="R596" t="s">
        <v>739</v>
      </c>
    </row>
    <row r="597" spans="1:18" x14ac:dyDescent="0.5">
      <c r="A597" t="s">
        <v>229</v>
      </c>
      <c r="B597" t="s">
        <v>1367</v>
      </c>
      <c r="C597" t="s">
        <v>1368</v>
      </c>
      <c r="D597" t="s">
        <v>1369</v>
      </c>
      <c r="E597" t="s">
        <v>230</v>
      </c>
      <c r="F597" t="s">
        <v>1690</v>
      </c>
      <c r="G597" t="s">
        <v>1690</v>
      </c>
      <c r="H597" t="s">
        <v>231</v>
      </c>
      <c r="I597" t="s">
        <v>1370</v>
      </c>
      <c r="J597" t="s">
        <v>7069</v>
      </c>
      <c r="K597" t="s">
        <v>7070</v>
      </c>
      <c r="L597" t="s">
        <v>738</v>
      </c>
      <c r="M597" t="s">
        <v>251</v>
      </c>
      <c r="N597" t="s">
        <v>596</v>
      </c>
      <c r="O597" t="s">
        <v>1398</v>
      </c>
      <c r="P597" t="s">
        <v>892</v>
      </c>
      <c r="Q597">
        <v>1</v>
      </c>
      <c r="R597" t="s">
        <v>739</v>
      </c>
    </row>
    <row r="598" spans="1:18" x14ac:dyDescent="0.5">
      <c r="A598" t="s">
        <v>229</v>
      </c>
      <c r="B598" t="s">
        <v>1367</v>
      </c>
      <c r="C598" t="s">
        <v>1368</v>
      </c>
      <c r="D598" t="s">
        <v>1369</v>
      </c>
      <c r="E598" t="s">
        <v>230</v>
      </c>
      <c r="F598" t="s">
        <v>1690</v>
      </c>
      <c r="G598" t="s">
        <v>1690</v>
      </c>
      <c r="H598" t="s">
        <v>231</v>
      </c>
      <c r="I598" t="s">
        <v>1370</v>
      </c>
      <c r="J598" t="s">
        <v>7071</v>
      </c>
      <c r="K598" t="s">
        <v>7072</v>
      </c>
      <c r="L598" t="s">
        <v>738</v>
      </c>
      <c r="M598" t="s">
        <v>251</v>
      </c>
      <c r="N598" t="s">
        <v>596</v>
      </c>
      <c r="O598" t="s">
        <v>1398</v>
      </c>
      <c r="P598" t="s">
        <v>892</v>
      </c>
      <c r="Q598">
        <v>1</v>
      </c>
      <c r="R598" t="s">
        <v>739</v>
      </c>
    </row>
    <row r="599" spans="1:18" x14ac:dyDescent="0.5">
      <c r="A599" t="s">
        <v>229</v>
      </c>
      <c r="B599" t="s">
        <v>1367</v>
      </c>
      <c r="C599" t="s">
        <v>1368</v>
      </c>
      <c r="D599" t="s">
        <v>1369</v>
      </c>
      <c r="E599" t="s">
        <v>230</v>
      </c>
      <c r="F599" t="s">
        <v>1690</v>
      </c>
      <c r="G599" t="s">
        <v>1690</v>
      </c>
      <c r="H599" t="s">
        <v>231</v>
      </c>
      <c r="I599" t="s">
        <v>1370</v>
      </c>
      <c r="J599" t="s">
        <v>7073</v>
      </c>
      <c r="K599" t="s">
        <v>7074</v>
      </c>
      <c r="L599" t="s">
        <v>738</v>
      </c>
      <c r="M599" t="s">
        <v>251</v>
      </c>
      <c r="N599" t="s">
        <v>596</v>
      </c>
      <c r="O599" t="s">
        <v>1398</v>
      </c>
      <c r="P599" t="s">
        <v>892</v>
      </c>
      <c r="Q599">
        <v>1</v>
      </c>
      <c r="R599" t="s">
        <v>739</v>
      </c>
    </row>
    <row r="600" spans="1:18" x14ac:dyDescent="0.5">
      <c r="A600" t="s">
        <v>229</v>
      </c>
      <c r="B600" t="s">
        <v>1367</v>
      </c>
      <c r="C600" t="s">
        <v>1368</v>
      </c>
      <c r="D600" t="s">
        <v>1369</v>
      </c>
      <c r="E600" t="s">
        <v>230</v>
      </c>
      <c r="F600" t="s">
        <v>1690</v>
      </c>
      <c r="G600" t="s">
        <v>1690</v>
      </c>
      <c r="H600" t="s">
        <v>231</v>
      </c>
      <c r="I600" t="s">
        <v>1370</v>
      </c>
      <c r="J600" t="s">
        <v>7075</v>
      </c>
      <c r="K600" t="s">
        <v>7076</v>
      </c>
      <c r="L600" t="s">
        <v>738</v>
      </c>
      <c r="M600" t="s">
        <v>251</v>
      </c>
      <c r="N600" t="s">
        <v>596</v>
      </c>
      <c r="O600" t="s">
        <v>1398</v>
      </c>
      <c r="P600" t="s">
        <v>892</v>
      </c>
      <c r="Q600">
        <v>1</v>
      </c>
      <c r="R600" t="s">
        <v>739</v>
      </c>
    </row>
    <row r="601" spans="1:18" x14ac:dyDescent="0.5">
      <c r="A601" t="s">
        <v>229</v>
      </c>
      <c r="B601" t="s">
        <v>1367</v>
      </c>
      <c r="C601" t="s">
        <v>1368</v>
      </c>
      <c r="D601" t="s">
        <v>1369</v>
      </c>
      <c r="E601" t="s">
        <v>230</v>
      </c>
      <c r="F601" t="s">
        <v>1690</v>
      </c>
      <c r="G601" t="s">
        <v>1690</v>
      </c>
      <c r="H601" t="s">
        <v>231</v>
      </c>
      <c r="I601" t="s">
        <v>1370</v>
      </c>
      <c r="J601" t="s">
        <v>7077</v>
      </c>
      <c r="K601" t="s">
        <v>7078</v>
      </c>
      <c r="L601" t="s">
        <v>738</v>
      </c>
      <c r="M601" t="s">
        <v>251</v>
      </c>
      <c r="N601" t="s">
        <v>596</v>
      </c>
      <c r="O601" t="s">
        <v>1398</v>
      </c>
      <c r="P601" t="s">
        <v>892</v>
      </c>
      <c r="Q601">
        <v>1</v>
      </c>
      <c r="R601" t="s">
        <v>739</v>
      </c>
    </row>
    <row r="602" spans="1:18" x14ac:dyDescent="0.5">
      <c r="A602" t="s">
        <v>229</v>
      </c>
      <c r="B602" t="s">
        <v>1367</v>
      </c>
      <c r="C602" t="s">
        <v>1368</v>
      </c>
      <c r="D602" t="s">
        <v>1369</v>
      </c>
      <c r="E602" t="s">
        <v>230</v>
      </c>
      <c r="F602" t="s">
        <v>1690</v>
      </c>
      <c r="G602" t="s">
        <v>1690</v>
      </c>
      <c r="H602" t="s">
        <v>231</v>
      </c>
      <c r="I602" t="s">
        <v>1370</v>
      </c>
      <c r="J602" t="s">
        <v>7079</v>
      </c>
      <c r="K602" t="s">
        <v>7080</v>
      </c>
      <c r="L602" t="s">
        <v>656</v>
      </c>
      <c r="M602" t="s">
        <v>66</v>
      </c>
      <c r="N602" t="s">
        <v>596</v>
      </c>
      <c r="O602" t="s">
        <v>1398</v>
      </c>
      <c r="P602" t="s">
        <v>892</v>
      </c>
      <c r="Q602">
        <v>1</v>
      </c>
      <c r="R602" t="s">
        <v>657</v>
      </c>
    </row>
    <row r="603" spans="1:18" x14ac:dyDescent="0.5">
      <c r="A603" t="s">
        <v>229</v>
      </c>
      <c r="B603" t="s">
        <v>1367</v>
      </c>
      <c r="C603" t="s">
        <v>1368</v>
      </c>
      <c r="D603" t="s">
        <v>1369</v>
      </c>
      <c r="E603" t="s">
        <v>230</v>
      </c>
      <c r="F603" t="s">
        <v>1690</v>
      </c>
      <c r="G603" t="s">
        <v>1690</v>
      </c>
      <c r="H603" t="s">
        <v>231</v>
      </c>
      <c r="I603" t="s">
        <v>1370</v>
      </c>
      <c r="J603" t="s">
        <v>7081</v>
      </c>
      <c r="K603" t="s">
        <v>7082</v>
      </c>
      <c r="L603" t="s">
        <v>656</v>
      </c>
      <c r="M603" t="s">
        <v>66</v>
      </c>
      <c r="N603" t="s">
        <v>596</v>
      </c>
      <c r="O603" t="s">
        <v>1398</v>
      </c>
      <c r="P603" t="s">
        <v>892</v>
      </c>
      <c r="Q603">
        <v>1</v>
      </c>
      <c r="R603" t="s">
        <v>657</v>
      </c>
    </row>
    <row r="604" spans="1:18" x14ac:dyDescent="0.5">
      <c r="A604" t="s">
        <v>229</v>
      </c>
      <c r="B604" t="s">
        <v>1367</v>
      </c>
      <c r="C604" t="s">
        <v>1368</v>
      </c>
      <c r="D604" t="s">
        <v>1369</v>
      </c>
      <c r="E604" t="s">
        <v>230</v>
      </c>
      <c r="F604" t="s">
        <v>1690</v>
      </c>
      <c r="G604" t="s">
        <v>1690</v>
      </c>
      <c r="H604" t="s">
        <v>231</v>
      </c>
      <c r="I604" t="s">
        <v>1370</v>
      </c>
      <c r="J604" t="s">
        <v>7083</v>
      </c>
      <c r="K604" t="s">
        <v>7084</v>
      </c>
      <c r="L604" t="s">
        <v>862</v>
      </c>
      <c r="M604" t="s">
        <v>65</v>
      </c>
      <c r="N604" t="s">
        <v>596</v>
      </c>
      <c r="O604" t="s">
        <v>1398</v>
      </c>
      <c r="P604" t="s">
        <v>892</v>
      </c>
      <c r="Q604">
        <v>1</v>
      </c>
      <c r="R604" t="s">
        <v>657</v>
      </c>
    </row>
    <row r="605" spans="1:18" x14ac:dyDescent="0.5">
      <c r="A605" t="s">
        <v>229</v>
      </c>
      <c r="B605" t="s">
        <v>1367</v>
      </c>
      <c r="C605" t="s">
        <v>1368</v>
      </c>
      <c r="D605" t="s">
        <v>1369</v>
      </c>
      <c r="E605" t="s">
        <v>230</v>
      </c>
      <c r="F605" t="s">
        <v>1690</v>
      </c>
      <c r="G605" t="s">
        <v>1690</v>
      </c>
      <c r="H605" t="s">
        <v>231</v>
      </c>
      <c r="I605" t="s">
        <v>1370</v>
      </c>
      <c r="J605" t="s">
        <v>7085</v>
      </c>
      <c r="K605" t="s">
        <v>7086</v>
      </c>
      <c r="L605" t="s">
        <v>862</v>
      </c>
      <c r="M605" t="s">
        <v>65</v>
      </c>
      <c r="N605" t="s">
        <v>596</v>
      </c>
      <c r="O605" t="s">
        <v>1398</v>
      </c>
      <c r="P605" t="s">
        <v>892</v>
      </c>
      <c r="Q605">
        <v>1</v>
      </c>
      <c r="R605" t="s">
        <v>657</v>
      </c>
    </row>
    <row r="606" spans="1:18" x14ac:dyDescent="0.5">
      <c r="A606" t="s">
        <v>229</v>
      </c>
      <c r="B606" t="s">
        <v>1367</v>
      </c>
      <c r="C606" t="s">
        <v>1368</v>
      </c>
      <c r="D606" t="s">
        <v>1369</v>
      </c>
      <c r="E606" t="s">
        <v>230</v>
      </c>
      <c r="F606" t="s">
        <v>1690</v>
      </c>
      <c r="G606" t="s">
        <v>1690</v>
      </c>
      <c r="H606" t="s">
        <v>231</v>
      </c>
      <c r="I606" t="s">
        <v>1370</v>
      </c>
      <c r="J606" t="s">
        <v>7087</v>
      </c>
      <c r="K606" t="s">
        <v>7088</v>
      </c>
      <c r="L606" t="s">
        <v>862</v>
      </c>
      <c r="M606" t="s">
        <v>65</v>
      </c>
      <c r="N606" t="s">
        <v>596</v>
      </c>
      <c r="O606" t="s">
        <v>7013</v>
      </c>
      <c r="P606" t="s">
        <v>7014</v>
      </c>
      <c r="Q606">
        <v>1</v>
      </c>
      <c r="R606" t="s">
        <v>657</v>
      </c>
    </row>
    <row r="607" spans="1:18" x14ac:dyDescent="0.5">
      <c r="A607" t="s">
        <v>229</v>
      </c>
      <c r="B607" t="s">
        <v>1367</v>
      </c>
      <c r="C607" t="s">
        <v>1368</v>
      </c>
      <c r="D607" t="s">
        <v>1369</v>
      </c>
      <c r="E607" t="s">
        <v>230</v>
      </c>
      <c r="F607" t="s">
        <v>1690</v>
      </c>
      <c r="G607" t="s">
        <v>1690</v>
      </c>
      <c r="H607" t="s">
        <v>231</v>
      </c>
      <c r="I607" t="s">
        <v>1370</v>
      </c>
      <c r="J607" t="s">
        <v>7089</v>
      </c>
      <c r="K607" t="s">
        <v>7090</v>
      </c>
      <c r="L607" t="s">
        <v>862</v>
      </c>
      <c r="M607" t="s">
        <v>65</v>
      </c>
      <c r="N607" t="s">
        <v>596</v>
      </c>
      <c r="O607" t="s">
        <v>7013</v>
      </c>
      <c r="P607" t="s">
        <v>7014</v>
      </c>
      <c r="Q607">
        <v>1</v>
      </c>
      <c r="R607" t="s">
        <v>657</v>
      </c>
    </row>
    <row r="608" spans="1:18" x14ac:dyDescent="0.5">
      <c r="A608" t="s">
        <v>229</v>
      </c>
      <c r="B608" t="s">
        <v>1367</v>
      </c>
      <c r="C608" t="s">
        <v>1368</v>
      </c>
      <c r="D608" t="s">
        <v>1369</v>
      </c>
      <c r="E608" t="s">
        <v>230</v>
      </c>
      <c r="F608" t="s">
        <v>1690</v>
      </c>
      <c r="G608" t="s">
        <v>1690</v>
      </c>
      <c r="H608" t="s">
        <v>231</v>
      </c>
      <c r="I608" t="s">
        <v>1370</v>
      </c>
      <c r="J608" t="s">
        <v>7091</v>
      </c>
      <c r="K608" t="s">
        <v>7092</v>
      </c>
      <c r="L608" t="s">
        <v>862</v>
      </c>
      <c r="M608" t="s">
        <v>65</v>
      </c>
      <c r="N608" t="s">
        <v>596</v>
      </c>
      <c r="O608" t="s">
        <v>1398</v>
      </c>
      <c r="P608" t="s">
        <v>892</v>
      </c>
      <c r="Q608">
        <v>1</v>
      </c>
      <c r="R608" t="s">
        <v>657</v>
      </c>
    </row>
    <row r="609" spans="1:18" x14ac:dyDescent="0.5">
      <c r="A609" t="s">
        <v>229</v>
      </c>
      <c r="B609" t="s">
        <v>1367</v>
      </c>
      <c r="C609" t="s">
        <v>1368</v>
      </c>
      <c r="D609" t="s">
        <v>1369</v>
      </c>
      <c r="E609" t="s">
        <v>230</v>
      </c>
      <c r="F609" t="s">
        <v>1690</v>
      </c>
      <c r="G609" t="s">
        <v>1690</v>
      </c>
      <c r="H609" t="s">
        <v>231</v>
      </c>
      <c r="I609" t="s">
        <v>1370</v>
      </c>
      <c r="J609" t="s">
        <v>7093</v>
      </c>
      <c r="K609" t="s">
        <v>7094</v>
      </c>
      <c r="L609" t="s">
        <v>792</v>
      </c>
      <c r="M609" t="s">
        <v>251</v>
      </c>
      <c r="N609" t="s">
        <v>187</v>
      </c>
      <c r="O609" t="s">
        <v>1398</v>
      </c>
      <c r="P609" t="s">
        <v>892</v>
      </c>
      <c r="Q609">
        <v>0</v>
      </c>
      <c r="R609" t="s">
        <v>793</v>
      </c>
    </row>
    <row r="610" spans="1:18" x14ac:dyDescent="0.5">
      <c r="A610" t="s">
        <v>229</v>
      </c>
      <c r="B610" t="s">
        <v>1367</v>
      </c>
      <c r="C610" t="s">
        <v>1368</v>
      </c>
      <c r="D610" t="s">
        <v>1369</v>
      </c>
      <c r="E610" t="s">
        <v>230</v>
      </c>
      <c r="F610" t="s">
        <v>1690</v>
      </c>
      <c r="G610" t="s">
        <v>1690</v>
      </c>
      <c r="H610" t="s">
        <v>231</v>
      </c>
      <c r="I610" t="s">
        <v>1370</v>
      </c>
      <c r="J610" t="s">
        <v>7095</v>
      </c>
      <c r="K610" t="s">
        <v>7096</v>
      </c>
      <c r="L610" t="s">
        <v>792</v>
      </c>
      <c r="M610" t="s">
        <v>251</v>
      </c>
      <c r="N610" t="s">
        <v>187</v>
      </c>
      <c r="O610" t="s">
        <v>1398</v>
      </c>
      <c r="P610" t="s">
        <v>892</v>
      </c>
      <c r="Q610">
        <v>0</v>
      </c>
      <c r="R610" t="s">
        <v>793</v>
      </c>
    </row>
    <row r="611" spans="1:18" x14ac:dyDescent="0.5">
      <c r="A611" t="s">
        <v>229</v>
      </c>
      <c r="B611" t="s">
        <v>1367</v>
      </c>
      <c r="C611" t="s">
        <v>1368</v>
      </c>
      <c r="D611" t="s">
        <v>1369</v>
      </c>
      <c r="E611" t="s">
        <v>230</v>
      </c>
      <c r="F611" t="s">
        <v>1690</v>
      </c>
      <c r="G611" t="s">
        <v>1690</v>
      </c>
      <c r="H611" t="s">
        <v>231</v>
      </c>
      <c r="I611" t="s">
        <v>1370</v>
      </c>
      <c r="J611" t="s">
        <v>7097</v>
      </c>
      <c r="K611" t="s">
        <v>7098</v>
      </c>
      <c r="L611" t="s">
        <v>792</v>
      </c>
      <c r="M611" t="s">
        <v>251</v>
      </c>
      <c r="N611" t="s">
        <v>187</v>
      </c>
      <c r="O611" t="s">
        <v>1398</v>
      </c>
      <c r="P611" t="s">
        <v>892</v>
      </c>
      <c r="Q611">
        <v>0</v>
      </c>
      <c r="R611" t="s">
        <v>793</v>
      </c>
    </row>
    <row r="612" spans="1:18" x14ac:dyDescent="0.5">
      <c r="A612" t="s">
        <v>229</v>
      </c>
      <c r="B612" t="s">
        <v>1367</v>
      </c>
      <c r="C612" t="s">
        <v>1368</v>
      </c>
      <c r="D612" t="s">
        <v>1369</v>
      </c>
      <c r="E612" t="s">
        <v>230</v>
      </c>
      <c r="F612" t="s">
        <v>1690</v>
      </c>
      <c r="G612" t="s">
        <v>1690</v>
      </c>
      <c r="H612" t="s">
        <v>231</v>
      </c>
      <c r="I612" t="s">
        <v>1370</v>
      </c>
      <c r="J612" t="s">
        <v>7099</v>
      </c>
      <c r="K612" t="s">
        <v>7100</v>
      </c>
      <c r="L612" t="s">
        <v>792</v>
      </c>
      <c r="M612" t="s">
        <v>251</v>
      </c>
      <c r="N612" t="s">
        <v>187</v>
      </c>
      <c r="O612" t="s">
        <v>1398</v>
      </c>
      <c r="P612" t="s">
        <v>892</v>
      </c>
      <c r="Q612">
        <v>0</v>
      </c>
      <c r="R612" t="s">
        <v>793</v>
      </c>
    </row>
    <row r="613" spans="1:18" x14ac:dyDescent="0.5">
      <c r="A613" t="s">
        <v>229</v>
      </c>
      <c r="B613" t="s">
        <v>1367</v>
      </c>
      <c r="C613" t="s">
        <v>1368</v>
      </c>
      <c r="D613" t="s">
        <v>1369</v>
      </c>
      <c r="E613" t="s">
        <v>230</v>
      </c>
      <c r="F613" t="s">
        <v>1690</v>
      </c>
      <c r="G613" t="s">
        <v>1690</v>
      </c>
      <c r="H613" t="s">
        <v>231</v>
      </c>
      <c r="I613" t="s">
        <v>1370</v>
      </c>
      <c r="J613" t="s">
        <v>7101</v>
      </c>
      <c r="K613" t="s">
        <v>7102</v>
      </c>
      <c r="L613" t="s">
        <v>792</v>
      </c>
      <c r="M613" t="s">
        <v>251</v>
      </c>
      <c r="N613" t="s">
        <v>187</v>
      </c>
      <c r="O613" t="s">
        <v>1398</v>
      </c>
      <c r="P613" t="s">
        <v>892</v>
      </c>
      <c r="Q613">
        <v>0</v>
      </c>
      <c r="R613" t="s">
        <v>793</v>
      </c>
    </row>
    <row r="614" spans="1:18" x14ac:dyDescent="0.5">
      <c r="A614" t="s">
        <v>229</v>
      </c>
      <c r="B614" t="s">
        <v>1367</v>
      </c>
      <c r="C614" t="s">
        <v>1368</v>
      </c>
      <c r="D614" t="s">
        <v>1369</v>
      </c>
      <c r="E614" t="s">
        <v>230</v>
      </c>
      <c r="F614" t="s">
        <v>1690</v>
      </c>
      <c r="G614" t="s">
        <v>1690</v>
      </c>
      <c r="H614" t="s">
        <v>231</v>
      </c>
      <c r="I614" t="s">
        <v>1370</v>
      </c>
      <c r="J614" t="s">
        <v>7103</v>
      </c>
      <c r="K614" t="s">
        <v>893</v>
      </c>
      <c r="L614" t="s">
        <v>792</v>
      </c>
      <c r="M614" t="s">
        <v>251</v>
      </c>
      <c r="N614" t="s">
        <v>187</v>
      </c>
      <c r="O614" t="s">
        <v>1398</v>
      </c>
      <c r="P614" t="s">
        <v>892</v>
      </c>
      <c r="Q614">
        <v>0</v>
      </c>
      <c r="R614" t="s">
        <v>793</v>
      </c>
    </row>
    <row r="615" spans="1:18" x14ac:dyDescent="0.5">
      <c r="A615" t="s">
        <v>229</v>
      </c>
      <c r="B615" t="s">
        <v>1367</v>
      </c>
      <c r="C615" t="s">
        <v>1368</v>
      </c>
      <c r="D615" t="s">
        <v>1369</v>
      </c>
      <c r="E615" t="s">
        <v>230</v>
      </c>
      <c r="F615" t="s">
        <v>1690</v>
      </c>
      <c r="G615" t="s">
        <v>1690</v>
      </c>
      <c r="H615" t="s">
        <v>231</v>
      </c>
      <c r="I615" t="s">
        <v>1370</v>
      </c>
      <c r="J615" t="s">
        <v>7104</v>
      </c>
      <c r="K615" t="s">
        <v>860</v>
      </c>
      <c r="L615" t="s">
        <v>792</v>
      </c>
      <c r="M615" t="s">
        <v>65</v>
      </c>
      <c r="N615" t="s">
        <v>187</v>
      </c>
      <c r="O615" t="s">
        <v>1398</v>
      </c>
      <c r="P615" t="s">
        <v>892</v>
      </c>
      <c r="Q615">
        <v>0</v>
      </c>
      <c r="R615" t="s">
        <v>793</v>
      </c>
    </row>
    <row r="616" spans="1:18" x14ac:dyDescent="0.5">
      <c r="A616" t="s">
        <v>229</v>
      </c>
      <c r="B616" t="s">
        <v>1367</v>
      </c>
      <c r="C616" t="s">
        <v>1368</v>
      </c>
      <c r="D616" t="s">
        <v>1369</v>
      </c>
      <c r="E616" t="s">
        <v>230</v>
      </c>
      <c r="F616" t="s">
        <v>1690</v>
      </c>
      <c r="G616" t="s">
        <v>1690</v>
      </c>
      <c r="H616" t="s">
        <v>231</v>
      </c>
      <c r="I616" t="s">
        <v>1370</v>
      </c>
      <c r="J616" t="s">
        <v>7105</v>
      </c>
      <c r="K616" t="s">
        <v>7106</v>
      </c>
      <c r="L616" t="s">
        <v>792</v>
      </c>
      <c r="M616" t="s">
        <v>251</v>
      </c>
      <c r="N616" t="s">
        <v>187</v>
      </c>
      <c r="O616" t="s">
        <v>1398</v>
      </c>
      <c r="P616" t="s">
        <v>892</v>
      </c>
      <c r="Q616">
        <v>0</v>
      </c>
      <c r="R616" t="s">
        <v>793</v>
      </c>
    </row>
    <row r="617" spans="1:18" x14ac:dyDescent="0.5">
      <c r="A617" t="s">
        <v>229</v>
      </c>
      <c r="B617" t="s">
        <v>1367</v>
      </c>
      <c r="C617" t="s">
        <v>1368</v>
      </c>
      <c r="D617" t="s">
        <v>1369</v>
      </c>
      <c r="E617" t="s">
        <v>230</v>
      </c>
      <c r="F617" t="s">
        <v>1690</v>
      </c>
      <c r="G617" t="s">
        <v>1690</v>
      </c>
      <c r="H617" t="s">
        <v>231</v>
      </c>
      <c r="I617" t="s">
        <v>1370</v>
      </c>
      <c r="J617" t="s">
        <v>7107</v>
      </c>
      <c r="K617" t="s">
        <v>877</v>
      </c>
      <c r="L617" t="s">
        <v>792</v>
      </c>
      <c r="M617" t="s">
        <v>251</v>
      </c>
      <c r="N617" t="s">
        <v>187</v>
      </c>
      <c r="O617" t="s">
        <v>1398</v>
      </c>
      <c r="P617" t="s">
        <v>892</v>
      </c>
      <c r="Q617">
        <v>0</v>
      </c>
      <c r="R617" t="s">
        <v>793</v>
      </c>
    </row>
    <row r="618" spans="1:18" x14ac:dyDescent="0.5">
      <c r="A618" t="s">
        <v>229</v>
      </c>
      <c r="B618" t="s">
        <v>1367</v>
      </c>
      <c r="C618" t="s">
        <v>1368</v>
      </c>
      <c r="D618" t="s">
        <v>1369</v>
      </c>
      <c r="E618" t="s">
        <v>230</v>
      </c>
      <c r="F618" t="s">
        <v>1690</v>
      </c>
      <c r="G618" t="s">
        <v>1690</v>
      </c>
      <c r="H618" t="s">
        <v>231</v>
      </c>
      <c r="I618" t="s">
        <v>1370</v>
      </c>
      <c r="J618" t="s">
        <v>7108</v>
      </c>
      <c r="K618" t="s">
        <v>7109</v>
      </c>
      <c r="L618" t="s">
        <v>792</v>
      </c>
      <c r="M618" t="s">
        <v>251</v>
      </c>
      <c r="N618" t="s">
        <v>187</v>
      </c>
      <c r="O618" t="s">
        <v>1398</v>
      </c>
      <c r="P618" t="s">
        <v>892</v>
      </c>
      <c r="Q618">
        <v>0</v>
      </c>
      <c r="R618" t="s">
        <v>793</v>
      </c>
    </row>
    <row r="619" spans="1:18" x14ac:dyDescent="0.5">
      <c r="A619" t="s">
        <v>229</v>
      </c>
      <c r="B619" t="s">
        <v>1367</v>
      </c>
      <c r="C619" t="s">
        <v>1368</v>
      </c>
      <c r="D619" t="s">
        <v>1369</v>
      </c>
      <c r="E619" t="s">
        <v>230</v>
      </c>
      <c r="F619" t="s">
        <v>1690</v>
      </c>
      <c r="G619" t="s">
        <v>1690</v>
      </c>
      <c r="H619" t="s">
        <v>231</v>
      </c>
      <c r="I619" t="s">
        <v>1370</v>
      </c>
      <c r="J619" t="s">
        <v>7110</v>
      </c>
      <c r="K619" t="s">
        <v>7111</v>
      </c>
      <c r="L619" t="s">
        <v>792</v>
      </c>
      <c r="M619" t="s">
        <v>251</v>
      </c>
      <c r="N619" t="s">
        <v>187</v>
      </c>
      <c r="O619" t="s">
        <v>1398</v>
      </c>
      <c r="P619" t="s">
        <v>892</v>
      </c>
      <c r="Q619">
        <v>0</v>
      </c>
      <c r="R619" t="s">
        <v>793</v>
      </c>
    </row>
    <row r="620" spans="1:18" x14ac:dyDescent="0.5">
      <c r="A620" t="s">
        <v>229</v>
      </c>
      <c r="B620" t="s">
        <v>1367</v>
      </c>
      <c r="C620" t="s">
        <v>1368</v>
      </c>
      <c r="D620" t="s">
        <v>1369</v>
      </c>
      <c r="E620" t="s">
        <v>230</v>
      </c>
      <c r="F620" t="s">
        <v>1690</v>
      </c>
      <c r="G620" t="s">
        <v>1690</v>
      </c>
      <c r="H620" t="s">
        <v>231</v>
      </c>
      <c r="I620" t="s">
        <v>1370</v>
      </c>
      <c r="J620" t="s">
        <v>7112</v>
      </c>
      <c r="K620" t="s">
        <v>7113</v>
      </c>
      <c r="L620" t="s">
        <v>792</v>
      </c>
      <c r="M620" t="s">
        <v>251</v>
      </c>
      <c r="N620" t="s">
        <v>187</v>
      </c>
      <c r="O620" t="s">
        <v>1398</v>
      </c>
      <c r="P620" t="s">
        <v>892</v>
      </c>
      <c r="Q620">
        <v>0</v>
      </c>
      <c r="R620" t="s">
        <v>793</v>
      </c>
    </row>
    <row r="621" spans="1:18" x14ac:dyDescent="0.5">
      <c r="A621" t="s">
        <v>229</v>
      </c>
      <c r="B621" t="s">
        <v>1367</v>
      </c>
      <c r="C621" t="s">
        <v>1368</v>
      </c>
      <c r="D621" t="s">
        <v>1369</v>
      </c>
      <c r="E621" t="s">
        <v>230</v>
      </c>
      <c r="F621" t="s">
        <v>1690</v>
      </c>
      <c r="G621" t="s">
        <v>1690</v>
      </c>
      <c r="H621" t="s">
        <v>231</v>
      </c>
      <c r="I621" t="s">
        <v>1370</v>
      </c>
      <c r="J621" t="s">
        <v>7114</v>
      </c>
      <c r="K621" t="s">
        <v>861</v>
      </c>
      <c r="L621" t="s">
        <v>792</v>
      </c>
      <c r="M621" t="s">
        <v>66</v>
      </c>
      <c r="N621" t="s">
        <v>187</v>
      </c>
      <c r="O621" t="s">
        <v>1398</v>
      </c>
      <c r="P621" t="s">
        <v>892</v>
      </c>
      <c r="Q621">
        <v>0</v>
      </c>
      <c r="R621" t="s">
        <v>793</v>
      </c>
    </row>
    <row r="622" spans="1:18" x14ac:dyDescent="0.5">
      <c r="A622" t="s">
        <v>229</v>
      </c>
      <c r="B622" t="s">
        <v>1367</v>
      </c>
      <c r="C622" t="s">
        <v>1368</v>
      </c>
      <c r="D622" t="s">
        <v>1369</v>
      </c>
      <c r="E622" t="s">
        <v>230</v>
      </c>
      <c r="F622" t="s">
        <v>1690</v>
      </c>
      <c r="G622" t="s">
        <v>1690</v>
      </c>
      <c r="H622" t="s">
        <v>231</v>
      </c>
      <c r="I622" t="s">
        <v>1370</v>
      </c>
      <c r="J622" t="s">
        <v>7115</v>
      </c>
      <c r="K622" t="s">
        <v>7116</v>
      </c>
      <c r="L622" t="s">
        <v>792</v>
      </c>
      <c r="M622" t="s">
        <v>251</v>
      </c>
      <c r="N622" t="s">
        <v>187</v>
      </c>
      <c r="O622" t="s">
        <v>1398</v>
      </c>
      <c r="P622" t="s">
        <v>892</v>
      </c>
      <c r="Q622">
        <v>0</v>
      </c>
      <c r="R622" t="s">
        <v>793</v>
      </c>
    </row>
    <row r="623" spans="1:18" x14ac:dyDescent="0.5">
      <c r="A623" t="s">
        <v>229</v>
      </c>
      <c r="B623" t="s">
        <v>1367</v>
      </c>
      <c r="C623" t="s">
        <v>1368</v>
      </c>
      <c r="D623" t="s">
        <v>1369</v>
      </c>
      <c r="E623" t="s">
        <v>230</v>
      </c>
      <c r="F623" t="s">
        <v>1690</v>
      </c>
      <c r="G623" t="s">
        <v>1690</v>
      </c>
      <c r="H623" t="s">
        <v>231</v>
      </c>
      <c r="I623" t="s">
        <v>1370</v>
      </c>
      <c r="J623" t="s">
        <v>7117</v>
      </c>
      <c r="K623" t="s">
        <v>7118</v>
      </c>
      <c r="L623" t="s">
        <v>792</v>
      </c>
      <c r="M623" t="s">
        <v>251</v>
      </c>
      <c r="N623" t="s">
        <v>187</v>
      </c>
      <c r="O623" t="s">
        <v>1398</v>
      </c>
      <c r="P623" t="s">
        <v>892</v>
      </c>
      <c r="Q623">
        <v>0</v>
      </c>
      <c r="R623" t="s">
        <v>793</v>
      </c>
    </row>
    <row r="624" spans="1:18" x14ac:dyDescent="0.5">
      <c r="A624" t="s">
        <v>229</v>
      </c>
      <c r="B624" t="s">
        <v>1367</v>
      </c>
      <c r="C624" t="s">
        <v>1368</v>
      </c>
      <c r="D624" t="s">
        <v>1369</v>
      </c>
      <c r="E624" t="s">
        <v>230</v>
      </c>
      <c r="F624" t="s">
        <v>1690</v>
      </c>
      <c r="G624" t="s">
        <v>1690</v>
      </c>
      <c r="H624" t="s">
        <v>231</v>
      </c>
      <c r="I624" t="s">
        <v>1370</v>
      </c>
      <c r="J624" t="s">
        <v>7119</v>
      </c>
      <c r="K624" t="s">
        <v>7120</v>
      </c>
      <c r="L624" t="s">
        <v>792</v>
      </c>
      <c r="M624" t="s">
        <v>251</v>
      </c>
      <c r="N624" t="s">
        <v>187</v>
      </c>
      <c r="O624" t="s">
        <v>1398</v>
      </c>
      <c r="P624" t="s">
        <v>892</v>
      </c>
      <c r="Q624">
        <v>0</v>
      </c>
      <c r="R624" t="s">
        <v>793</v>
      </c>
    </row>
    <row r="625" spans="1:18" x14ac:dyDescent="0.5">
      <c r="A625" t="s">
        <v>229</v>
      </c>
      <c r="B625" t="s">
        <v>1367</v>
      </c>
      <c r="C625" t="s">
        <v>1368</v>
      </c>
      <c r="D625" t="s">
        <v>1369</v>
      </c>
      <c r="E625" t="s">
        <v>230</v>
      </c>
      <c r="F625" t="s">
        <v>1690</v>
      </c>
      <c r="G625" t="s">
        <v>1690</v>
      </c>
      <c r="H625" t="s">
        <v>231</v>
      </c>
      <c r="I625" t="s">
        <v>1370</v>
      </c>
      <c r="J625" t="s">
        <v>7121</v>
      </c>
      <c r="K625" t="s">
        <v>873</v>
      </c>
      <c r="L625" t="s">
        <v>792</v>
      </c>
      <c r="M625" t="s">
        <v>65</v>
      </c>
      <c r="N625" t="s">
        <v>187</v>
      </c>
      <c r="O625" t="s">
        <v>1398</v>
      </c>
      <c r="P625" t="s">
        <v>892</v>
      </c>
      <c r="Q625">
        <v>0</v>
      </c>
      <c r="R625" t="s">
        <v>793</v>
      </c>
    </row>
    <row r="626" spans="1:18" x14ac:dyDescent="0.5">
      <c r="A626" t="s">
        <v>229</v>
      </c>
      <c r="B626" t="s">
        <v>1367</v>
      </c>
      <c r="C626" t="s">
        <v>1368</v>
      </c>
      <c r="D626" t="s">
        <v>1369</v>
      </c>
      <c r="E626" t="s">
        <v>230</v>
      </c>
      <c r="F626" t="s">
        <v>1690</v>
      </c>
      <c r="G626" t="s">
        <v>1690</v>
      </c>
      <c r="H626" t="s">
        <v>231</v>
      </c>
      <c r="I626" t="s">
        <v>1370</v>
      </c>
      <c r="J626" t="s">
        <v>7122</v>
      </c>
      <c r="K626" t="s">
        <v>874</v>
      </c>
      <c r="L626" t="s">
        <v>792</v>
      </c>
      <c r="M626" t="s">
        <v>66</v>
      </c>
      <c r="N626" t="s">
        <v>187</v>
      </c>
      <c r="O626" t="s">
        <v>1398</v>
      </c>
      <c r="P626" t="s">
        <v>892</v>
      </c>
      <c r="Q626">
        <v>0</v>
      </c>
      <c r="R626" t="s">
        <v>793</v>
      </c>
    </row>
    <row r="627" spans="1:18" x14ac:dyDescent="0.5">
      <c r="A627" t="s">
        <v>229</v>
      </c>
      <c r="B627" t="s">
        <v>1367</v>
      </c>
      <c r="C627" t="s">
        <v>1368</v>
      </c>
      <c r="D627" t="s">
        <v>1369</v>
      </c>
      <c r="E627" t="s">
        <v>230</v>
      </c>
      <c r="F627" t="s">
        <v>1690</v>
      </c>
      <c r="G627" t="s">
        <v>1690</v>
      </c>
      <c r="H627" t="s">
        <v>231</v>
      </c>
      <c r="I627" t="s">
        <v>1370</v>
      </c>
      <c r="J627" t="s">
        <v>7123</v>
      </c>
      <c r="K627" t="s">
        <v>7124</v>
      </c>
      <c r="L627" t="s">
        <v>792</v>
      </c>
      <c r="M627" t="s">
        <v>251</v>
      </c>
      <c r="N627" t="s">
        <v>187</v>
      </c>
      <c r="O627" t="s">
        <v>1398</v>
      </c>
      <c r="P627" t="s">
        <v>892</v>
      </c>
      <c r="Q627">
        <v>0</v>
      </c>
      <c r="R627" t="s">
        <v>793</v>
      </c>
    </row>
    <row r="628" spans="1:18" x14ac:dyDescent="0.5">
      <c r="A628" t="s">
        <v>229</v>
      </c>
      <c r="B628" t="s">
        <v>1367</v>
      </c>
      <c r="C628" t="s">
        <v>1368</v>
      </c>
      <c r="D628" t="s">
        <v>1369</v>
      </c>
      <c r="E628" t="s">
        <v>230</v>
      </c>
      <c r="F628" t="s">
        <v>1690</v>
      </c>
      <c r="G628" t="s">
        <v>1690</v>
      </c>
      <c r="H628" t="s">
        <v>231</v>
      </c>
      <c r="I628" t="s">
        <v>1370</v>
      </c>
      <c r="J628" t="s">
        <v>7125</v>
      </c>
      <c r="K628" t="s">
        <v>7126</v>
      </c>
      <c r="L628" t="s">
        <v>862</v>
      </c>
      <c r="M628" t="s">
        <v>65</v>
      </c>
      <c r="N628" t="s">
        <v>596</v>
      </c>
      <c r="O628" t="s">
        <v>7013</v>
      </c>
      <c r="P628" t="s">
        <v>7014</v>
      </c>
      <c r="Q628">
        <v>1</v>
      </c>
      <c r="R628" t="s">
        <v>657</v>
      </c>
    </row>
    <row r="629" spans="1:18" x14ac:dyDescent="0.5">
      <c r="A629" t="s">
        <v>229</v>
      </c>
      <c r="B629" t="s">
        <v>1367</v>
      </c>
      <c r="C629" t="s">
        <v>1368</v>
      </c>
      <c r="D629" t="s">
        <v>1369</v>
      </c>
      <c r="E629" t="s">
        <v>230</v>
      </c>
      <c r="F629" t="s">
        <v>1690</v>
      </c>
      <c r="G629" t="s">
        <v>1690</v>
      </c>
      <c r="H629" t="s">
        <v>231</v>
      </c>
      <c r="I629" t="s">
        <v>1370</v>
      </c>
      <c r="J629" t="s">
        <v>7127</v>
      </c>
      <c r="K629" t="s">
        <v>7128</v>
      </c>
      <c r="L629" t="s">
        <v>862</v>
      </c>
      <c r="M629" t="s">
        <v>65</v>
      </c>
      <c r="N629" t="s">
        <v>596</v>
      </c>
      <c r="O629" t="s">
        <v>7013</v>
      </c>
      <c r="P629" t="s">
        <v>7014</v>
      </c>
      <c r="Q629">
        <v>1</v>
      </c>
      <c r="R629" t="s">
        <v>657</v>
      </c>
    </row>
    <row r="630" spans="1:18" x14ac:dyDescent="0.5">
      <c r="A630" t="s">
        <v>229</v>
      </c>
      <c r="B630" t="s">
        <v>1367</v>
      </c>
      <c r="C630" t="s">
        <v>1368</v>
      </c>
      <c r="D630" t="s">
        <v>1369</v>
      </c>
      <c r="E630" t="s">
        <v>230</v>
      </c>
      <c r="F630" t="s">
        <v>1690</v>
      </c>
      <c r="G630" t="s">
        <v>1690</v>
      </c>
      <c r="H630" t="s">
        <v>231</v>
      </c>
      <c r="I630" t="s">
        <v>1370</v>
      </c>
      <c r="J630" t="s">
        <v>7129</v>
      </c>
      <c r="K630" t="s">
        <v>7130</v>
      </c>
      <c r="L630" t="s">
        <v>862</v>
      </c>
      <c r="M630" t="s">
        <v>65</v>
      </c>
      <c r="N630" t="s">
        <v>596</v>
      </c>
      <c r="O630" t="s">
        <v>1398</v>
      </c>
      <c r="P630" t="s">
        <v>892</v>
      </c>
      <c r="Q630">
        <v>1</v>
      </c>
      <c r="R630" t="s">
        <v>657</v>
      </c>
    </row>
    <row r="631" spans="1:18" x14ac:dyDescent="0.5">
      <c r="A631" t="s">
        <v>229</v>
      </c>
      <c r="B631" t="s">
        <v>1367</v>
      </c>
      <c r="C631" t="s">
        <v>1368</v>
      </c>
      <c r="D631" t="s">
        <v>1369</v>
      </c>
      <c r="E631" t="s">
        <v>230</v>
      </c>
      <c r="F631" t="s">
        <v>1690</v>
      </c>
      <c r="G631" t="s">
        <v>1690</v>
      </c>
      <c r="H631" t="s">
        <v>231</v>
      </c>
      <c r="I631" t="s">
        <v>1370</v>
      </c>
      <c r="J631" t="s">
        <v>7131</v>
      </c>
      <c r="K631" t="s">
        <v>802</v>
      </c>
      <c r="L631" t="s">
        <v>792</v>
      </c>
      <c r="M631" t="s">
        <v>65</v>
      </c>
      <c r="N631" t="s">
        <v>187</v>
      </c>
      <c r="O631" t="s">
        <v>1398</v>
      </c>
      <c r="P631" t="s">
        <v>892</v>
      </c>
      <c r="Q631">
        <v>0</v>
      </c>
      <c r="R631" t="s">
        <v>793</v>
      </c>
    </row>
    <row r="632" spans="1:18" x14ac:dyDescent="0.5">
      <c r="A632" t="s">
        <v>229</v>
      </c>
      <c r="B632" t="s">
        <v>1367</v>
      </c>
      <c r="C632" t="s">
        <v>1368</v>
      </c>
      <c r="D632" t="s">
        <v>1369</v>
      </c>
      <c r="E632" t="s">
        <v>230</v>
      </c>
      <c r="F632" t="s">
        <v>1690</v>
      </c>
      <c r="G632" t="s">
        <v>1690</v>
      </c>
      <c r="H632" t="s">
        <v>231</v>
      </c>
      <c r="I632" t="s">
        <v>1370</v>
      </c>
      <c r="J632" t="s">
        <v>7132</v>
      </c>
      <c r="K632" t="s">
        <v>805</v>
      </c>
      <c r="L632" t="s">
        <v>792</v>
      </c>
      <c r="M632" t="s">
        <v>66</v>
      </c>
      <c r="N632" t="s">
        <v>187</v>
      </c>
      <c r="O632" t="s">
        <v>1398</v>
      </c>
      <c r="P632" t="s">
        <v>892</v>
      </c>
      <c r="Q632">
        <v>0</v>
      </c>
      <c r="R632" t="s">
        <v>793</v>
      </c>
    </row>
    <row r="633" spans="1:18" x14ac:dyDescent="0.5">
      <c r="A633" t="s">
        <v>229</v>
      </c>
      <c r="B633" t="s">
        <v>1367</v>
      </c>
      <c r="C633" t="s">
        <v>1368</v>
      </c>
      <c r="D633" t="s">
        <v>1369</v>
      </c>
      <c r="E633" t="s">
        <v>230</v>
      </c>
      <c r="F633" t="s">
        <v>1690</v>
      </c>
      <c r="G633" t="s">
        <v>1690</v>
      </c>
      <c r="H633" t="s">
        <v>231</v>
      </c>
      <c r="I633" t="s">
        <v>1370</v>
      </c>
      <c r="J633" t="s">
        <v>7133</v>
      </c>
      <c r="K633" t="s">
        <v>7134</v>
      </c>
      <c r="L633" t="s">
        <v>792</v>
      </c>
      <c r="M633" t="s">
        <v>251</v>
      </c>
      <c r="N633" t="s">
        <v>187</v>
      </c>
      <c r="O633" t="s">
        <v>1398</v>
      </c>
      <c r="P633" t="s">
        <v>892</v>
      </c>
      <c r="Q633">
        <v>0</v>
      </c>
      <c r="R633" t="s">
        <v>793</v>
      </c>
    </row>
    <row r="634" spans="1:18" x14ac:dyDescent="0.5">
      <c r="A634" t="s">
        <v>229</v>
      </c>
      <c r="B634" t="s">
        <v>1367</v>
      </c>
      <c r="C634" t="s">
        <v>1368</v>
      </c>
      <c r="D634" t="s">
        <v>1369</v>
      </c>
      <c r="E634" t="s">
        <v>230</v>
      </c>
      <c r="F634" t="s">
        <v>1690</v>
      </c>
      <c r="G634" t="s">
        <v>1690</v>
      </c>
      <c r="H634" t="s">
        <v>231</v>
      </c>
      <c r="I634" t="s">
        <v>1370</v>
      </c>
      <c r="J634" t="s">
        <v>7135</v>
      </c>
      <c r="K634" t="s">
        <v>7136</v>
      </c>
      <c r="L634" t="s">
        <v>792</v>
      </c>
      <c r="M634" t="s">
        <v>251</v>
      </c>
      <c r="N634" t="s">
        <v>187</v>
      </c>
      <c r="O634" t="s">
        <v>1398</v>
      </c>
      <c r="P634" t="s">
        <v>892</v>
      </c>
      <c r="Q634">
        <v>0</v>
      </c>
      <c r="R634" t="s">
        <v>793</v>
      </c>
    </row>
    <row r="635" spans="1:18" x14ac:dyDescent="0.5">
      <c r="A635" t="s">
        <v>229</v>
      </c>
      <c r="B635" t="s">
        <v>1367</v>
      </c>
      <c r="C635" t="s">
        <v>1368</v>
      </c>
      <c r="D635" t="s">
        <v>1369</v>
      </c>
      <c r="E635" t="s">
        <v>230</v>
      </c>
      <c r="F635" t="s">
        <v>1690</v>
      </c>
      <c r="G635" t="s">
        <v>1690</v>
      </c>
      <c r="H635" t="s">
        <v>231</v>
      </c>
      <c r="I635" t="s">
        <v>1370</v>
      </c>
      <c r="J635" t="s">
        <v>7137</v>
      </c>
      <c r="K635" t="s">
        <v>804</v>
      </c>
      <c r="L635" t="s">
        <v>792</v>
      </c>
      <c r="M635" t="s">
        <v>65</v>
      </c>
      <c r="N635" t="s">
        <v>187</v>
      </c>
      <c r="O635" t="s">
        <v>1398</v>
      </c>
      <c r="P635" t="s">
        <v>892</v>
      </c>
      <c r="Q635">
        <v>0</v>
      </c>
      <c r="R635" t="s">
        <v>793</v>
      </c>
    </row>
    <row r="636" spans="1:18" x14ac:dyDescent="0.5">
      <c r="A636" t="s">
        <v>229</v>
      </c>
      <c r="B636" t="s">
        <v>1367</v>
      </c>
      <c r="C636" t="s">
        <v>1368</v>
      </c>
      <c r="D636" t="s">
        <v>1369</v>
      </c>
      <c r="E636" t="s">
        <v>230</v>
      </c>
      <c r="F636" t="s">
        <v>1690</v>
      </c>
      <c r="G636" t="s">
        <v>1690</v>
      </c>
      <c r="H636" t="s">
        <v>231</v>
      </c>
      <c r="I636" t="s">
        <v>1370</v>
      </c>
      <c r="J636" t="s">
        <v>7138</v>
      </c>
      <c r="K636" t="s">
        <v>7139</v>
      </c>
      <c r="L636" t="s">
        <v>792</v>
      </c>
      <c r="M636" t="s">
        <v>251</v>
      </c>
      <c r="N636" t="s">
        <v>187</v>
      </c>
      <c r="O636" t="s">
        <v>1398</v>
      </c>
      <c r="P636" t="s">
        <v>892</v>
      </c>
      <c r="Q636">
        <v>0</v>
      </c>
      <c r="R636" t="s">
        <v>793</v>
      </c>
    </row>
    <row r="637" spans="1:18" x14ac:dyDescent="0.5">
      <c r="A637" t="s">
        <v>229</v>
      </c>
      <c r="B637" t="s">
        <v>1367</v>
      </c>
      <c r="C637" t="s">
        <v>1368</v>
      </c>
      <c r="D637" t="s">
        <v>1369</v>
      </c>
      <c r="E637" t="s">
        <v>230</v>
      </c>
      <c r="F637" t="s">
        <v>1690</v>
      </c>
      <c r="G637" t="s">
        <v>1690</v>
      </c>
      <c r="H637" t="s">
        <v>231</v>
      </c>
      <c r="I637" t="s">
        <v>1370</v>
      </c>
      <c r="J637" t="s">
        <v>7140</v>
      </c>
      <c r="K637" t="s">
        <v>885</v>
      </c>
      <c r="L637" t="s">
        <v>792</v>
      </c>
      <c r="M637" t="s">
        <v>66</v>
      </c>
      <c r="N637" t="s">
        <v>187</v>
      </c>
      <c r="O637" t="s">
        <v>1398</v>
      </c>
      <c r="P637" t="s">
        <v>892</v>
      </c>
      <c r="Q637">
        <v>0</v>
      </c>
      <c r="R637" t="s">
        <v>793</v>
      </c>
    </row>
    <row r="638" spans="1:18" x14ac:dyDescent="0.5">
      <c r="A638" t="s">
        <v>229</v>
      </c>
      <c r="B638" t="s">
        <v>1367</v>
      </c>
      <c r="C638" t="s">
        <v>1368</v>
      </c>
      <c r="D638" t="s">
        <v>1369</v>
      </c>
      <c r="E638" t="s">
        <v>230</v>
      </c>
      <c r="F638" t="s">
        <v>1690</v>
      </c>
      <c r="G638" t="s">
        <v>1690</v>
      </c>
      <c r="H638" t="s">
        <v>231</v>
      </c>
      <c r="I638" t="s">
        <v>1370</v>
      </c>
      <c r="J638" t="s">
        <v>7141</v>
      </c>
      <c r="K638" t="s">
        <v>5725</v>
      </c>
      <c r="L638" t="s">
        <v>713</v>
      </c>
      <c r="M638" t="s">
        <v>65</v>
      </c>
      <c r="N638" t="s">
        <v>596</v>
      </c>
      <c r="O638" t="s">
        <v>1398</v>
      </c>
      <c r="P638" t="s">
        <v>892</v>
      </c>
      <c r="Q638">
        <v>1</v>
      </c>
      <c r="R638" t="s">
        <v>714</v>
      </c>
    </row>
    <row r="639" spans="1:18" x14ac:dyDescent="0.5">
      <c r="A639" t="s">
        <v>229</v>
      </c>
      <c r="B639" t="s">
        <v>1367</v>
      </c>
      <c r="C639" t="s">
        <v>1368</v>
      </c>
      <c r="D639" t="s">
        <v>1369</v>
      </c>
      <c r="E639" t="s">
        <v>230</v>
      </c>
      <c r="F639" t="s">
        <v>1690</v>
      </c>
      <c r="G639" t="s">
        <v>1690</v>
      </c>
      <c r="H639" t="s">
        <v>231</v>
      </c>
      <c r="I639" t="s">
        <v>1370</v>
      </c>
      <c r="J639" t="s">
        <v>7142</v>
      </c>
      <c r="K639" t="s">
        <v>5728</v>
      </c>
      <c r="L639" t="s">
        <v>713</v>
      </c>
      <c r="M639" t="s">
        <v>65</v>
      </c>
      <c r="N639" t="s">
        <v>187</v>
      </c>
      <c r="O639" t="s">
        <v>1398</v>
      </c>
      <c r="P639" t="s">
        <v>892</v>
      </c>
      <c r="Q639">
        <v>0</v>
      </c>
      <c r="R639" t="s">
        <v>714</v>
      </c>
    </row>
    <row r="640" spans="1:18" x14ac:dyDescent="0.5">
      <c r="A640" t="s">
        <v>229</v>
      </c>
      <c r="B640" t="s">
        <v>1367</v>
      </c>
      <c r="C640" t="s">
        <v>1368</v>
      </c>
      <c r="D640" t="s">
        <v>1369</v>
      </c>
      <c r="E640" t="s">
        <v>230</v>
      </c>
      <c r="F640" t="s">
        <v>1690</v>
      </c>
      <c r="G640" t="s">
        <v>1690</v>
      </c>
      <c r="H640" t="s">
        <v>231</v>
      </c>
      <c r="I640" t="s">
        <v>1370</v>
      </c>
      <c r="J640" t="s">
        <v>7143</v>
      </c>
      <c r="K640" t="s">
        <v>7144</v>
      </c>
      <c r="L640" t="s">
        <v>792</v>
      </c>
      <c r="M640" t="s">
        <v>65</v>
      </c>
      <c r="N640" t="s">
        <v>187</v>
      </c>
      <c r="O640" t="s">
        <v>1398</v>
      </c>
      <c r="P640" t="s">
        <v>892</v>
      </c>
      <c r="Q640">
        <v>0</v>
      </c>
      <c r="R640" t="s">
        <v>793</v>
      </c>
    </row>
    <row r="641" spans="1:18" x14ac:dyDescent="0.5">
      <c r="A641" t="s">
        <v>229</v>
      </c>
      <c r="B641" t="s">
        <v>1367</v>
      </c>
      <c r="C641" t="s">
        <v>1368</v>
      </c>
      <c r="D641" t="s">
        <v>1369</v>
      </c>
      <c r="E641" t="s">
        <v>230</v>
      </c>
      <c r="F641" t="s">
        <v>1690</v>
      </c>
      <c r="G641" t="s">
        <v>1690</v>
      </c>
      <c r="H641" t="s">
        <v>231</v>
      </c>
      <c r="I641" t="s">
        <v>1370</v>
      </c>
      <c r="J641" t="s">
        <v>5871</v>
      </c>
      <c r="K641" t="s">
        <v>5872</v>
      </c>
      <c r="L641" t="s">
        <v>609</v>
      </c>
      <c r="M641" t="s">
        <v>65</v>
      </c>
      <c r="N641" t="s">
        <v>596</v>
      </c>
      <c r="O641" t="s">
        <v>1398</v>
      </c>
      <c r="P641" t="s">
        <v>892</v>
      </c>
      <c r="Q641">
        <v>1</v>
      </c>
      <c r="R641" t="s">
        <v>682</v>
      </c>
    </row>
    <row r="642" spans="1:18" x14ac:dyDescent="0.5">
      <c r="A642" t="s">
        <v>229</v>
      </c>
      <c r="B642" t="s">
        <v>1367</v>
      </c>
      <c r="C642" t="s">
        <v>1368</v>
      </c>
      <c r="D642" t="s">
        <v>1369</v>
      </c>
      <c r="E642" t="s">
        <v>230</v>
      </c>
      <c r="F642" t="s">
        <v>1690</v>
      </c>
      <c r="G642" t="s">
        <v>1690</v>
      </c>
      <c r="H642" t="s">
        <v>231</v>
      </c>
      <c r="I642" t="s">
        <v>1370</v>
      </c>
      <c r="J642" t="s">
        <v>7145</v>
      </c>
      <c r="K642" t="s">
        <v>803</v>
      </c>
      <c r="L642" t="s">
        <v>792</v>
      </c>
      <c r="M642" t="s">
        <v>65</v>
      </c>
      <c r="N642" t="s">
        <v>187</v>
      </c>
      <c r="O642" t="s">
        <v>1398</v>
      </c>
      <c r="P642" t="s">
        <v>892</v>
      </c>
      <c r="Q642">
        <v>0</v>
      </c>
      <c r="R642" t="s">
        <v>793</v>
      </c>
    </row>
    <row r="643" spans="1:18" x14ac:dyDescent="0.5">
      <c r="A643" t="s">
        <v>229</v>
      </c>
      <c r="B643" t="s">
        <v>1367</v>
      </c>
      <c r="C643" t="s">
        <v>1368</v>
      </c>
      <c r="D643" t="s">
        <v>1369</v>
      </c>
      <c r="E643" t="s">
        <v>230</v>
      </c>
      <c r="F643" t="s">
        <v>1690</v>
      </c>
      <c r="G643" t="s">
        <v>1690</v>
      </c>
      <c r="H643" t="s">
        <v>231</v>
      </c>
      <c r="I643" t="s">
        <v>1370</v>
      </c>
      <c r="J643" t="s">
        <v>5882</v>
      </c>
      <c r="K643" t="s">
        <v>5883</v>
      </c>
      <c r="L643" t="s">
        <v>609</v>
      </c>
      <c r="M643" t="s">
        <v>65</v>
      </c>
      <c r="N643" t="s">
        <v>187</v>
      </c>
      <c r="O643" t="s">
        <v>1398</v>
      </c>
      <c r="P643" t="s">
        <v>892</v>
      </c>
      <c r="Q643">
        <v>0</v>
      </c>
      <c r="R643" t="s">
        <v>682</v>
      </c>
    </row>
    <row r="644" spans="1:18" x14ac:dyDescent="0.5">
      <c r="A644" t="s">
        <v>229</v>
      </c>
      <c r="B644" t="s">
        <v>1367</v>
      </c>
      <c r="C644" t="s">
        <v>1368</v>
      </c>
      <c r="D644" t="s">
        <v>1369</v>
      </c>
      <c r="E644" t="s">
        <v>230</v>
      </c>
      <c r="F644" t="s">
        <v>1690</v>
      </c>
      <c r="G644" t="s">
        <v>1690</v>
      </c>
      <c r="H644" t="s">
        <v>231</v>
      </c>
      <c r="I644" t="s">
        <v>1370</v>
      </c>
      <c r="J644" t="s">
        <v>7146</v>
      </c>
      <c r="K644" t="s">
        <v>886</v>
      </c>
      <c r="L644" t="s">
        <v>792</v>
      </c>
      <c r="M644" t="s">
        <v>251</v>
      </c>
      <c r="N644" t="s">
        <v>187</v>
      </c>
      <c r="O644" t="s">
        <v>1398</v>
      </c>
      <c r="P644" t="s">
        <v>892</v>
      </c>
      <c r="Q644">
        <v>0</v>
      </c>
      <c r="R644" t="s">
        <v>793</v>
      </c>
    </row>
    <row r="645" spans="1:18" x14ac:dyDescent="0.5">
      <c r="A645" t="s">
        <v>229</v>
      </c>
      <c r="B645" t="s">
        <v>1367</v>
      </c>
      <c r="C645" t="s">
        <v>1368</v>
      </c>
      <c r="D645" t="s">
        <v>1369</v>
      </c>
      <c r="E645" t="s">
        <v>230</v>
      </c>
      <c r="F645" t="s">
        <v>1690</v>
      </c>
      <c r="G645" t="s">
        <v>1690</v>
      </c>
      <c r="H645" t="s">
        <v>231</v>
      </c>
      <c r="I645" t="s">
        <v>1370</v>
      </c>
      <c r="J645" t="s">
        <v>7147</v>
      </c>
      <c r="K645" t="s">
        <v>7148</v>
      </c>
      <c r="L645" t="s">
        <v>792</v>
      </c>
      <c r="M645" t="s">
        <v>251</v>
      </c>
      <c r="N645" t="s">
        <v>187</v>
      </c>
      <c r="O645" t="s">
        <v>1398</v>
      </c>
      <c r="P645" t="s">
        <v>892</v>
      </c>
      <c r="Q645">
        <v>0</v>
      </c>
      <c r="R645" t="s">
        <v>793</v>
      </c>
    </row>
    <row r="646" spans="1:18" x14ac:dyDescent="0.5">
      <c r="A646" t="s">
        <v>229</v>
      </c>
      <c r="B646" t="s">
        <v>1367</v>
      </c>
      <c r="C646" t="s">
        <v>1368</v>
      </c>
      <c r="D646" t="s">
        <v>1369</v>
      </c>
      <c r="E646" t="s">
        <v>230</v>
      </c>
      <c r="F646" t="s">
        <v>1690</v>
      </c>
      <c r="G646" t="s">
        <v>1690</v>
      </c>
      <c r="H646" t="s">
        <v>231</v>
      </c>
      <c r="I646" t="s">
        <v>1370</v>
      </c>
      <c r="J646" t="s">
        <v>7149</v>
      </c>
      <c r="K646" t="s">
        <v>894</v>
      </c>
      <c r="L646" t="s">
        <v>792</v>
      </c>
      <c r="M646" t="s">
        <v>251</v>
      </c>
      <c r="N646" t="s">
        <v>187</v>
      </c>
      <c r="O646" t="s">
        <v>1398</v>
      </c>
      <c r="P646" t="s">
        <v>892</v>
      </c>
      <c r="Q646">
        <v>0</v>
      </c>
      <c r="R646" t="s">
        <v>793</v>
      </c>
    </row>
    <row r="647" spans="1:18" x14ac:dyDescent="0.5">
      <c r="A647" t="s">
        <v>229</v>
      </c>
      <c r="B647" t="s">
        <v>1367</v>
      </c>
      <c r="C647" t="s">
        <v>1368</v>
      </c>
      <c r="D647" t="s">
        <v>1369</v>
      </c>
      <c r="E647" t="s">
        <v>230</v>
      </c>
      <c r="F647" t="s">
        <v>1690</v>
      </c>
      <c r="G647" t="s">
        <v>1690</v>
      </c>
      <c r="H647" t="s">
        <v>231</v>
      </c>
      <c r="I647" t="s">
        <v>1370</v>
      </c>
      <c r="J647" t="s">
        <v>7150</v>
      </c>
      <c r="K647" t="s">
        <v>887</v>
      </c>
      <c r="L647" t="s">
        <v>792</v>
      </c>
      <c r="M647" t="s">
        <v>65</v>
      </c>
      <c r="N647" t="s">
        <v>187</v>
      </c>
      <c r="O647" t="s">
        <v>1398</v>
      </c>
      <c r="P647" t="s">
        <v>892</v>
      </c>
      <c r="Q647">
        <v>0</v>
      </c>
      <c r="R647" t="s">
        <v>793</v>
      </c>
    </row>
    <row r="648" spans="1:18" x14ac:dyDescent="0.5">
      <c r="A648" t="s">
        <v>229</v>
      </c>
      <c r="B648" t="s">
        <v>1367</v>
      </c>
      <c r="C648" t="s">
        <v>1368</v>
      </c>
      <c r="D648" t="s">
        <v>1369</v>
      </c>
      <c r="E648" t="s">
        <v>230</v>
      </c>
      <c r="F648" t="s">
        <v>1690</v>
      </c>
      <c r="G648" t="s">
        <v>1690</v>
      </c>
      <c r="H648" t="s">
        <v>231</v>
      </c>
      <c r="I648" t="s">
        <v>1370</v>
      </c>
      <c r="J648" t="s">
        <v>7151</v>
      </c>
      <c r="K648" t="s">
        <v>7152</v>
      </c>
      <c r="L648" t="s">
        <v>792</v>
      </c>
      <c r="M648" t="s">
        <v>251</v>
      </c>
      <c r="N648" t="s">
        <v>187</v>
      </c>
      <c r="O648" t="s">
        <v>1398</v>
      </c>
      <c r="P648" t="s">
        <v>892</v>
      </c>
      <c r="Q648">
        <v>0</v>
      </c>
      <c r="R648" t="s">
        <v>793</v>
      </c>
    </row>
    <row r="649" spans="1:18" x14ac:dyDescent="0.5">
      <c r="A649" t="s">
        <v>229</v>
      </c>
      <c r="B649" t="s">
        <v>1367</v>
      </c>
      <c r="C649" t="s">
        <v>1368</v>
      </c>
      <c r="D649" t="s">
        <v>1369</v>
      </c>
      <c r="E649" t="s">
        <v>230</v>
      </c>
      <c r="F649" t="s">
        <v>1690</v>
      </c>
      <c r="G649" t="s">
        <v>1690</v>
      </c>
      <c r="H649" t="s">
        <v>231</v>
      </c>
      <c r="I649" t="s">
        <v>1370</v>
      </c>
      <c r="J649" t="s">
        <v>7153</v>
      </c>
      <c r="K649" t="s">
        <v>896</v>
      </c>
      <c r="L649" t="s">
        <v>792</v>
      </c>
      <c r="M649" t="s">
        <v>251</v>
      </c>
      <c r="N649" t="s">
        <v>187</v>
      </c>
      <c r="O649" t="s">
        <v>1398</v>
      </c>
      <c r="P649" t="s">
        <v>892</v>
      </c>
      <c r="Q649">
        <v>0</v>
      </c>
      <c r="R649" t="s">
        <v>793</v>
      </c>
    </row>
    <row r="650" spans="1:18" x14ac:dyDescent="0.5">
      <c r="A650" t="s">
        <v>229</v>
      </c>
      <c r="B650" t="s">
        <v>1367</v>
      </c>
      <c r="C650" t="s">
        <v>1368</v>
      </c>
      <c r="D650" t="s">
        <v>1369</v>
      </c>
      <c r="E650" t="s">
        <v>230</v>
      </c>
      <c r="F650" t="s">
        <v>1690</v>
      </c>
      <c r="G650" t="s">
        <v>1690</v>
      </c>
      <c r="H650" t="s">
        <v>231</v>
      </c>
      <c r="I650" t="s">
        <v>1370</v>
      </c>
      <c r="J650" t="s">
        <v>7154</v>
      </c>
      <c r="K650" t="s">
        <v>878</v>
      </c>
      <c r="L650" t="s">
        <v>792</v>
      </c>
      <c r="M650" t="s">
        <v>65</v>
      </c>
      <c r="N650" t="s">
        <v>187</v>
      </c>
      <c r="O650" t="s">
        <v>1398</v>
      </c>
      <c r="P650" t="s">
        <v>892</v>
      </c>
      <c r="Q650">
        <v>0</v>
      </c>
      <c r="R650" t="s">
        <v>793</v>
      </c>
    </row>
    <row r="651" spans="1:18" x14ac:dyDescent="0.5">
      <c r="A651" t="s">
        <v>229</v>
      </c>
      <c r="B651" t="s">
        <v>1367</v>
      </c>
      <c r="C651" t="s">
        <v>1368</v>
      </c>
      <c r="D651" t="s">
        <v>1369</v>
      </c>
      <c r="E651" t="s">
        <v>230</v>
      </c>
      <c r="F651" t="s">
        <v>1690</v>
      </c>
      <c r="G651" t="s">
        <v>1690</v>
      </c>
      <c r="H651" t="s">
        <v>231</v>
      </c>
      <c r="I651" t="s">
        <v>1370</v>
      </c>
      <c r="J651" t="s">
        <v>7155</v>
      </c>
      <c r="K651" t="s">
        <v>879</v>
      </c>
      <c r="L651" t="s">
        <v>792</v>
      </c>
      <c r="M651" t="s">
        <v>65</v>
      </c>
      <c r="N651" t="s">
        <v>187</v>
      </c>
      <c r="O651" t="s">
        <v>1398</v>
      </c>
      <c r="P651" t="s">
        <v>892</v>
      </c>
      <c r="Q651">
        <v>0</v>
      </c>
      <c r="R651" t="s">
        <v>793</v>
      </c>
    </row>
    <row r="652" spans="1:18" x14ac:dyDescent="0.5">
      <c r="A652" t="s">
        <v>229</v>
      </c>
      <c r="B652" t="s">
        <v>1367</v>
      </c>
      <c r="C652" t="s">
        <v>1368</v>
      </c>
      <c r="D652" t="s">
        <v>1369</v>
      </c>
      <c r="E652" t="s">
        <v>230</v>
      </c>
      <c r="F652" t="s">
        <v>1690</v>
      </c>
      <c r="G652" t="s">
        <v>1690</v>
      </c>
      <c r="H652" t="s">
        <v>231</v>
      </c>
      <c r="I652" t="s">
        <v>1370</v>
      </c>
      <c r="J652" t="s">
        <v>7156</v>
      </c>
      <c r="K652" t="s">
        <v>880</v>
      </c>
      <c r="L652" t="s">
        <v>792</v>
      </c>
      <c r="M652" t="s">
        <v>65</v>
      </c>
      <c r="N652" t="s">
        <v>187</v>
      </c>
      <c r="O652" t="s">
        <v>1398</v>
      </c>
      <c r="P652" t="s">
        <v>892</v>
      </c>
      <c r="Q652">
        <v>0</v>
      </c>
      <c r="R652" t="s">
        <v>793</v>
      </c>
    </row>
    <row r="653" spans="1:18" x14ac:dyDescent="0.5">
      <c r="A653" t="s">
        <v>229</v>
      </c>
      <c r="B653" t="s">
        <v>1367</v>
      </c>
      <c r="C653" t="s">
        <v>1368</v>
      </c>
      <c r="D653" t="s">
        <v>1369</v>
      </c>
      <c r="E653" t="s">
        <v>230</v>
      </c>
      <c r="F653" t="s">
        <v>1690</v>
      </c>
      <c r="G653" t="s">
        <v>1690</v>
      </c>
      <c r="H653" t="s">
        <v>231</v>
      </c>
      <c r="I653" t="s">
        <v>1370</v>
      </c>
      <c r="J653" t="s">
        <v>7157</v>
      </c>
      <c r="K653" t="s">
        <v>881</v>
      </c>
      <c r="L653" t="s">
        <v>792</v>
      </c>
      <c r="M653" t="s">
        <v>65</v>
      </c>
      <c r="N653" t="s">
        <v>187</v>
      </c>
      <c r="O653" t="s">
        <v>1398</v>
      </c>
      <c r="P653" t="s">
        <v>892</v>
      </c>
      <c r="Q653">
        <v>0</v>
      </c>
      <c r="R653" t="s">
        <v>793</v>
      </c>
    </row>
    <row r="654" spans="1:18" x14ac:dyDescent="0.5">
      <c r="A654" t="s">
        <v>229</v>
      </c>
      <c r="B654" t="s">
        <v>1367</v>
      </c>
      <c r="C654" t="s">
        <v>1368</v>
      </c>
      <c r="D654" t="s">
        <v>1369</v>
      </c>
      <c r="E654" t="s">
        <v>230</v>
      </c>
      <c r="F654" t="s">
        <v>1690</v>
      </c>
      <c r="G654" t="s">
        <v>1690</v>
      </c>
      <c r="H654" t="s">
        <v>231</v>
      </c>
      <c r="I654" t="s">
        <v>1370</v>
      </c>
      <c r="J654" t="s">
        <v>3373</v>
      </c>
      <c r="K654" t="s">
        <v>3372</v>
      </c>
      <c r="L654" t="s">
        <v>687</v>
      </c>
      <c r="M654" t="s">
        <v>65</v>
      </c>
      <c r="N654" t="s">
        <v>187</v>
      </c>
      <c r="O654" t="s">
        <v>1400</v>
      </c>
      <c r="P654" t="s">
        <v>1402</v>
      </c>
      <c r="Q654">
        <v>0</v>
      </c>
      <c r="R654" t="s">
        <v>688</v>
      </c>
    </row>
    <row r="655" spans="1:18" x14ac:dyDescent="0.5">
      <c r="A655" t="s">
        <v>229</v>
      </c>
      <c r="B655" t="s">
        <v>1367</v>
      </c>
      <c r="C655" t="s">
        <v>1368</v>
      </c>
      <c r="D655" t="s">
        <v>1369</v>
      </c>
      <c r="E655" t="s">
        <v>230</v>
      </c>
      <c r="F655" t="s">
        <v>1690</v>
      </c>
      <c r="G655" t="s">
        <v>1690</v>
      </c>
      <c r="H655" t="s">
        <v>231</v>
      </c>
      <c r="I655" t="s">
        <v>1370</v>
      </c>
      <c r="J655" t="s">
        <v>7158</v>
      </c>
      <c r="K655" t="s">
        <v>7159</v>
      </c>
      <c r="L655" t="s">
        <v>7160</v>
      </c>
      <c r="M655" t="s">
        <v>286</v>
      </c>
      <c r="N655" t="s">
        <v>187</v>
      </c>
      <c r="O655" t="s">
        <v>1400</v>
      </c>
      <c r="P655" t="s">
        <v>1402</v>
      </c>
      <c r="Q655">
        <v>0</v>
      </c>
      <c r="R655" t="s">
        <v>7161</v>
      </c>
    </row>
    <row r="656" spans="1:18" x14ac:dyDescent="0.5">
      <c r="A656" t="s">
        <v>229</v>
      </c>
      <c r="B656" t="s">
        <v>1367</v>
      </c>
      <c r="C656" t="s">
        <v>1368</v>
      </c>
      <c r="D656" t="s">
        <v>1369</v>
      </c>
      <c r="E656" t="s">
        <v>230</v>
      </c>
      <c r="F656" t="s">
        <v>1690</v>
      </c>
      <c r="G656" t="s">
        <v>1690</v>
      </c>
      <c r="H656" t="s">
        <v>231</v>
      </c>
      <c r="I656" t="s">
        <v>1370</v>
      </c>
      <c r="J656" t="s">
        <v>7162</v>
      </c>
      <c r="K656" t="s">
        <v>7163</v>
      </c>
      <c r="L656" t="s">
        <v>693</v>
      </c>
      <c r="M656" t="s">
        <v>65</v>
      </c>
      <c r="N656" t="s">
        <v>187</v>
      </c>
      <c r="O656" t="s">
        <v>1400</v>
      </c>
      <c r="P656" t="s">
        <v>1402</v>
      </c>
      <c r="Q656">
        <v>0</v>
      </c>
      <c r="R656" t="s">
        <v>694</v>
      </c>
    </row>
    <row r="657" spans="1:18" x14ac:dyDescent="0.5">
      <c r="A657" t="s">
        <v>229</v>
      </c>
      <c r="B657" t="s">
        <v>1367</v>
      </c>
      <c r="C657" t="s">
        <v>1368</v>
      </c>
      <c r="D657" t="s">
        <v>1369</v>
      </c>
      <c r="E657" t="s">
        <v>230</v>
      </c>
      <c r="F657" t="s">
        <v>1690</v>
      </c>
      <c r="G657" t="s">
        <v>1690</v>
      </c>
      <c r="H657" t="s">
        <v>231</v>
      </c>
      <c r="I657" t="s">
        <v>1370</v>
      </c>
      <c r="J657" t="s">
        <v>7164</v>
      </c>
      <c r="K657" t="s">
        <v>5745</v>
      </c>
      <c r="L657" t="s">
        <v>713</v>
      </c>
      <c r="M657" t="s">
        <v>65</v>
      </c>
      <c r="N657" t="s">
        <v>187</v>
      </c>
      <c r="O657" t="s">
        <v>1400</v>
      </c>
      <c r="P657" t="s">
        <v>1402</v>
      </c>
      <c r="Q657">
        <v>0</v>
      </c>
      <c r="R657" t="s">
        <v>714</v>
      </c>
    </row>
    <row r="658" spans="1:18" x14ac:dyDescent="0.5">
      <c r="A658" t="s">
        <v>229</v>
      </c>
      <c r="B658" t="s">
        <v>1367</v>
      </c>
      <c r="C658" t="s">
        <v>1368</v>
      </c>
      <c r="D658" t="s">
        <v>1369</v>
      </c>
      <c r="E658" t="s">
        <v>230</v>
      </c>
      <c r="F658" t="s">
        <v>1690</v>
      </c>
      <c r="G658" t="s">
        <v>1690</v>
      </c>
      <c r="H658" t="s">
        <v>231</v>
      </c>
      <c r="I658" t="s">
        <v>1370</v>
      </c>
      <c r="J658" t="s">
        <v>4230</v>
      </c>
      <c r="K658" t="s">
        <v>7165</v>
      </c>
      <c r="L658" t="s">
        <v>705</v>
      </c>
      <c r="M658" t="s">
        <v>65</v>
      </c>
      <c r="N658" t="s">
        <v>187</v>
      </c>
      <c r="O658" t="s">
        <v>1400</v>
      </c>
      <c r="P658" t="s">
        <v>1402</v>
      </c>
      <c r="Q658">
        <v>0</v>
      </c>
      <c r="R658" t="s">
        <v>706</v>
      </c>
    </row>
    <row r="659" spans="1:18" x14ac:dyDescent="0.5">
      <c r="A659" t="s">
        <v>229</v>
      </c>
      <c r="B659" t="s">
        <v>1367</v>
      </c>
      <c r="C659" t="s">
        <v>1368</v>
      </c>
      <c r="D659" t="s">
        <v>1369</v>
      </c>
      <c r="E659" t="s">
        <v>230</v>
      </c>
      <c r="F659" t="s">
        <v>1690</v>
      </c>
      <c r="G659" t="s">
        <v>1690</v>
      </c>
      <c r="H659" t="s">
        <v>231</v>
      </c>
      <c r="I659" t="s">
        <v>1370</v>
      </c>
      <c r="J659" t="s">
        <v>7166</v>
      </c>
      <c r="K659" t="s">
        <v>7167</v>
      </c>
      <c r="L659" t="s">
        <v>7168</v>
      </c>
      <c r="M659" t="s">
        <v>65</v>
      </c>
      <c r="N659" t="s">
        <v>187</v>
      </c>
      <c r="O659" t="s">
        <v>1400</v>
      </c>
      <c r="P659" t="s">
        <v>1402</v>
      </c>
      <c r="Q659">
        <v>0</v>
      </c>
      <c r="R659" t="s">
        <v>7169</v>
      </c>
    </row>
    <row r="660" spans="1:18" x14ac:dyDescent="0.5">
      <c r="A660" t="s">
        <v>229</v>
      </c>
      <c r="B660" t="s">
        <v>1367</v>
      </c>
      <c r="C660" t="s">
        <v>1368</v>
      </c>
      <c r="D660" t="s">
        <v>1369</v>
      </c>
      <c r="E660" t="s">
        <v>230</v>
      </c>
      <c r="F660" t="s">
        <v>1690</v>
      </c>
      <c r="G660" t="s">
        <v>1690</v>
      </c>
      <c r="H660" t="s">
        <v>231</v>
      </c>
      <c r="I660" t="s">
        <v>1370</v>
      </c>
      <c r="J660" t="s">
        <v>4234</v>
      </c>
      <c r="K660" t="s">
        <v>7170</v>
      </c>
      <c r="L660" t="s">
        <v>685</v>
      </c>
      <c r="M660" t="s">
        <v>65</v>
      </c>
      <c r="N660" t="s">
        <v>187</v>
      </c>
      <c r="O660" t="s">
        <v>1400</v>
      </c>
      <c r="P660" t="s">
        <v>1402</v>
      </c>
      <c r="Q660">
        <v>0</v>
      </c>
      <c r="R660" t="s">
        <v>686</v>
      </c>
    </row>
    <row r="661" spans="1:18" x14ac:dyDescent="0.5">
      <c r="A661" t="s">
        <v>229</v>
      </c>
      <c r="B661" t="s">
        <v>1367</v>
      </c>
      <c r="C661" t="s">
        <v>1368</v>
      </c>
      <c r="D661" t="s">
        <v>1369</v>
      </c>
      <c r="E661" t="s">
        <v>230</v>
      </c>
      <c r="F661" t="s">
        <v>1690</v>
      </c>
      <c r="G661" t="s">
        <v>1690</v>
      </c>
      <c r="H661" t="s">
        <v>231</v>
      </c>
      <c r="I661" t="s">
        <v>1370</v>
      </c>
      <c r="J661" t="s">
        <v>3363</v>
      </c>
      <c r="K661" t="s">
        <v>3362</v>
      </c>
      <c r="L661" t="s">
        <v>687</v>
      </c>
      <c r="M661" t="s">
        <v>65</v>
      </c>
      <c r="N661" t="s">
        <v>187</v>
      </c>
      <c r="O661" t="s">
        <v>1400</v>
      </c>
      <c r="P661" t="s">
        <v>1402</v>
      </c>
      <c r="Q661">
        <v>0</v>
      </c>
      <c r="R661" t="s">
        <v>688</v>
      </c>
    </row>
    <row r="662" spans="1:18" x14ac:dyDescent="0.5">
      <c r="A662" t="s">
        <v>229</v>
      </c>
      <c r="B662" t="s">
        <v>1367</v>
      </c>
      <c r="C662" t="s">
        <v>1368</v>
      </c>
      <c r="D662" t="s">
        <v>1369</v>
      </c>
      <c r="E662" t="s">
        <v>230</v>
      </c>
      <c r="F662" t="s">
        <v>1690</v>
      </c>
      <c r="G662" t="s">
        <v>1690</v>
      </c>
      <c r="H662" t="s">
        <v>231</v>
      </c>
      <c r="I662" t="s">
        <v>1370</v>
      </c>
      <c r="J662" t="s">
        <v>4229</v>
      </c>
      <c r="K662" t="s">
        <v>7171</v>
      </c>
      <c r="L662" t="s">
        <v>685</v>
      </c>
      <c r="M662" t="s">
        <v>65</v>
      </c>
      <c r="N662" t="s">
        <v>187</v>
      </c>
      <c r="O662" t="s">
        <v>1400</v>
      </c>
      <c r="P662" t="s">
        <v>1402</v>
      </c>
      <c r="Q662">
        <v>0</v>
      </c>
      <c r="R662" t="s">
        <v>686</v>
      </c>
    </row>
    <row r="663" spans="1:18" x14ac:dyDescent="0.5">
      <c r="A663" t="s">
        <v>229</v>
      </c>
      <c r="B663" t="s">
        <v>1367</v>
      </c>
      <c r="C663" t="s">
        <v>1368</v>
      </c>
      <c r="D663" t="s">
        <v>1369</v>
      </c>
      <c r="E663" t="s">
        <v>230</v>
      </c>
      <c r="F663" t="s">
        <v>1690</v>
      </c>
      <c r="G663" t="s">
        <v>1690</v>
      </c>
      <c r="H663" t="s">
        <v>231</v>
      </c>
      <c r="I663" t="s">
        <v>1370</v>
      </c>
      <c r="J663" t="s">
        <v>7172</v>
      </c>
      <c r="K663" t="s">
        <v>7173</v>
      </c>
      <c r="L663" t="s">
        <v>284</v>
      </c>
      <c r="M663" t="s">
        <v>65</v>
      </c>
      <c r="N663" t="s">
        <v>596</v>
      </c>
      <c r="O663" t="s">
        <v>1400</v>
      </c>
      <c r="P663" t="s">
        <v>1402</v>
      </c>
      <c r="Q663">
        <v>1</v>
      </c>
      <c r="R663" t="s">
        <v>285</v>
      </c>
    </row>
    <row r="664" spans="1:18" x14ac:dyDescent="0.5">
      <c r="A664" t="s">
        <v>229</v>
      </c>
      <c r="B664" t="s">
        <v>1367</v>
      </c>
      <c r="C664" t="s">
        <v>1368</v>
      </c>
      <c r="D664" t="s">
        <v>1369</v>
      </c>
      <c r="E664" t="s">
        <v>230</v>
      </c>
      <c r="F664" t="s">
        <v>1690</v>
      </c>
      <c r="G664" t="s">
        <v>1690</v>
      </c>
      <c r="H664" t="s">
        <v>231</v>
      </c>
      <c r="I664" t="s">
        <v>1370</v>
      </c>
      <c r="J664" t="s">
        <v>7174</v>
      </c>
      <c r="K664" t="s">
        <v>7175</v>
      </c>
      <c r="L664" t="s">
        <v>809</v>
      </c>
      <c r="M664" t="s">
        <v>286</v>
      </c>
      <c r="N664" t="s">
        <v>187</v>
      </c>
      <c r="O664" t="s">
        <v>1400</v>
      </c>
      <c r="P664" t="s">
        <v>1402</v>
      </c>
      <c r="Q664">
        <v>0</v>
      </c>
      <c r="R664" t="s">
        <v>810</v>
      </c>
    </row>
    <row r="665" spans="1:18" x14ac:dyDescent="0.5">
      <c r="A665" t="s">
        <v>229</v>
      </c>
      <c r="B665" t="s">
        <v>1367</v>
      </c>
      <c r="C665" t="s">
        <v>1368</v>
      </c>
      <c r="D665" t="s">
        <v>1369</v>
      </c>
      <c r="E665" t="s">
        <v>230</v>
      </c>
      <c r="F665" t="s">
        <v>1690</v>
      </c>
      <c r="G665" t="s">
        <v>1690</v>
      </c>
      <c r="H665" t="s">
        <v>231</v>
      </c>
      <c r="I665" t="s">
        <v>1370</v>
      </c>
      <c r="J665" t="s">
        <v>7176</v>
      </c>
      <c r="K665" t="s">
        <v>7177</v>
      </c>
      <c r="L665" t="s">
        <v>831</v>
      </c>
      <c r="M665" t="s">
        <v>65</v>
      </c>
      <c r="N665" t="s">
        <v>187</v>
      </c>
      <c r="O665" t="s">
        <v>1400</v>
      </c>
      <c r="P665" t="s">
        <v>1402</v>
      </c>
      <c r="Q665">
        <v>0</v>
      </c>
      <c r="R665" t="s">
        <v>832</v>
      </c>
    </row>
    <row r="666" spans="1:18" x14ac:dyDescent="0.5">
      <c r="A666" t="s">
        <v>229</v>
      </c>
      <c r="B666" t="s">
        <v>1367</v>
      </c>
      <c r="C666" t="s">
        <v>1368</v>
      </c>
      <c r="D666" t="s">
        <v>1369</v>
      </c>
      <c r="E666" t="s">
        <v>230</v>
      </c>
      <c r="F666" t="s">
        <v>1690</v>
      </c>
      <c r="G666" t="s">
        <v>1690</v>
      </c>
      <c r="H666" t="s">
        <v>231</v>
      </c>
      <c r="I666" t="s">
        <v>1370</v>
      </c>
      <c r="J666" t="s">
        <v>7178</v>
      </c>
      <c r="K666" t="s">
        <v>7179</v>
      </c>
      <c r="L666" t="s">
        <v>838</v>
      </c>
      <c r="M666" t="s">
        <v>286</v>
      </c>
      <c r="N666" t="s">
        <v>187</v>
      </c>
      <c r="O666" t="s">
        <v>1400</v>
      </c>
      <c r="P666" t="s">
        <v>1402</v>
      </c>
      <c r="Q666">
        <v>0</v>
      </c>
      <c r="R666" t="s">
        <v>839</v>
      </c>
    </row>
    <row r="667" spans="1:18" x14ac:dyDescent="0.5">
      <c r="A667" t="s">
        <v>229</v>
      </c>
      <c r="B667" t="s">
        <v>1367</v>
      </c>
      <c r="C667" t="s">
        <v>1368</v>
      </c>
      <c r="D667" t="s">
        <v>1369</v>
      </c>
      <c r="E667" t="s">
        <v>230</v>
      </c>
      <c r="F667" t="s">
        <v>1690</v>
      </c>
      <c r="G667" t="s">
        <v>1690</v>
      </c>
      <c r="H667" t="s">
        <v>231</v>
      </c>
      <c r="I667" t="s">
        <v>1370</v>
      </c>
      <c r="J667" t="s">
        <v>3368</v>
      </c>
      <c r="K667" t="s">
        <v>3367</v>
      </c>
      <c r="L667" t="s">
        <v>687</v>
      </c>
      <c r="M667" t="s">
        <v>65</v>
      </c>
      <c r="N667" t="s">
        <v>187</v>
      </c>
      <c r="O667" t="s">
        <v>1400</v>
      </c>
      <c r="P667" t="s">
        <v>1402</v>
      </c>
      <c r="Q667">
        <v>0</v>
      </c>
      <c r="R667" t="s">
        <v>688</v>
      </c>
    </row>
    <row r="668" spans="1:18" x14ac:dyDescent="0.5">
      <c r="A668" t="s">
        <v>229</v>
      </c>
      <c r="B668" t="s">
        <v>1367</v>
      </c>
      <c r="C668" t="s">
        <v>1368</v>
      </c>
      <c r="D668" t="s">
        <v>1369</v>
      </c>
      <c r="E668" t="s">
        <v>230</v>
      </c>
      <c r="F668" t="s">
        <v>1690</v>
      </c>
      <c r="G668" t="s">
        <v>1690</v>
      </c>
      <c r="H668" t="s">
        <v>231</v>
      </c>
      <c r="I668" t="s">
        <v>1370</v>
      </c>
      <c r="J668" t="s">
        <v>7180</v>
      </c>
      <c r="K668" t="s">
        <v>7181</v>
      </c>
      <c r="L668" t="s">
        <v>685</v>
      </c>
      <c r="M668" t="s">
        <v>65</v>
      </c>
      <c r="N668" t="s">
        <v>187</v>
      </c>
      <c r="O668" t="s">
        <v>1400</v>
      </c>
      <c r="P668" t="s">
        <v>1402</v>
      </c>
      <c r="Q668">
        <v>0</v>
      </c>
      <c r="R668" t="s">
        <v>686</v>
      </c>
    </row>
    <row r="669" spans="1:18" x14ac:dyDescent="0.5">
      <c r="A669" t="s">
        <v>229</v>
      </c>
      <c r="B669" t="s">
        <v>1367</v>
      </c>
      <c r="C669" t="s">
        <v>1368</v>
      </c>
      <c r="D669" t="s">
        <v>1369</v>
      </c>
      <c r="E669" t="s">
        <v>230</v>
      </c>
      <c r="F669" t="s">
        <v>1690</v>
      </c>
      <c r="G669" t="s">
        <v>1690</v>
      </c>
      <c r="H669" t="s">
        <v>231</v>
      </c>
      <c r="I669" t="s">
        <v>1370</v>
      </c>
      <c r="J669" t="s">
        <v>4219</v>
      </c>
      <c r="K669" t="s">
        <v>4218</v>
      </c>
      <c r="L669" t="s">
        <v>673</v>
      </c>
      <c r="M669" t="s">
        <v>65</v>
      </c>
      <c r="N669" t="s">
        <v>596</v>
      </c>
      <c r="O669" t="s">
        <v>1400</v>
      </c>
      <c r="P669" t="s">
        <v>1402</v>
      </c>
      <c r="Q669">
        <v>1</v>
      </c>
      <c r="R669" t="s">
        <v>674</v>
      </c>
    </row>
    <row r="670" spans="1:18" x14ac:dyDescent="0.5">
      <c r="A670" t="s">
        <v>229</v>
      </c>
      <c r="B670" t="s">
        <v>1367</v>
      </c>
      <c r="C670" t="s">
        <v>1368</v>
      </c>
      <c r="D670" t="s">
        <v>1369</v>
      </c>
      <c r="E670" t="s">
        <v>230</v>
      </c>
      <c r="F670" t="s">
        <v>1690</v>
      </c>
      <c r="G670" t="s">
        <v>1690</v>
      </c>
      <c r="H670" t="s">
        <v>231</v>
      </c>
      <c r="I670" t="s">
        <v>1370</v>
      </c>
      <c r="J670" t="s">
        <v>7182</v>
      </c>
      <c r="K670" t="s">
        <v>7183</v>
      </c>
      <c r="L670" t="s">
        <v>836</v>
      </c>
      <c r="M670" t="s">
        <v>286</v>
      </c>
      <c r="N670" t="s">
        <v>187</v>
      </c>
      <c r="O670" t="s">
        <v>1400</v>
      </c>
      <c r="P670" t="s">
        <v>1402</v>
      </c>
      <c r="Q670">
        <v>0</v>
      </c>
      <c r="R670" t="s">
        <v>837</v>
      </c>
    </row>
    <row r="671" spans="1:18" x14ac:dyDescent="0.5">
      <c r="A671" t="s">
        <v>229</v>
      </c>
      <c r="B671" t="s">
        <v>1367</v>
      </c>
      <c r="C671" t="s">
        <v>1368</v>
      </c>
      <c r="D671" t="s">
        <v>1369</v>
      </c>
      <c r="E671" t="s">
        <v>230</v>
      </c>
      <c r="F671" t="s">
        <v>1690</v>
      </c>
      <c r="G671" t="s">
        <v>1690</v>
      </c>
      <c r="H671" t="s">
        <v>231</v>
      </c>
      <c r="I671" t="s">
        <v>1370</v>
      </c>
      <c r="J671" t="s">
        <v>4227</v>
      </c>
      <c r="K671" t="s">
        <v>2515</v>
      </c>
      <c r="L671" t="s">
        <v>673</v>
      </c>
      <c r="M671" t="s">
        <v>65</v>
      </c>
      <c r="N671" t="s">
        <v>596</v>
      </c>
      <c r="O671" t="s">
        <v>1400</v>
      </c>
      <c r="P671" t="s">
        <v>1402</v>
      </c>
      <c r="Q671">
        <v>1</v>
      </c>
      <c r="R671" t="s">
        <v>674</v>
      </c>
    </row>
    <row r="672" spans="1:18" x14ac:dyDescent="0.5">
      <c r="A672" t="s">
        <v>229</v>
      </c>
      <c r="B672" t="s">
        <v>1367</v>
      </c>
      <c r="C672" t="s">
        <v>1368</v>
      </c>
      <c r="D672" t="s">
        <v>1369</v>
      </c>
      <c r="E672" t="s">
        <v>230</v>
      </c>
      <c r="F672" t="s">
        <v>1690</v>
      </c>
      <c r="G672" t="s">
        <v>1690</v>
      </c>
      <c r="H672" t="s">
        <v>231</v>
      </c>
      <c r="I672" t="s">
        <v>1370</v>
      </c>
      <c r="J672" t="s">
        <v>4232</v>
      </c>
      <c r="K672" t="s">
        <v>2531</v>
      </c>
      <c r="L672" t="s">
        <v>673</v>
      </c>
      <c r="M672" t="s">
        <v>65</v>
      </c>
      <c r="N672" t="s">
        <v>596</v>
      </c>
      <c r="O672" t="s">
        <v>1400</v>
      </c>
      <c r="P672" t="s">
        <v>1402</v>
      </c>
      <c r="Q672">
        <v>1</v>
      </c>
      <c r="R672" t="s">
        <v>674</v>
      </c>
    </row>
    <row r="673" spans="1:18" x14ac:dyDescent="0.5">
      <c r="A673" t="s">
        <v>229</v>
      </c>
      <c r="B673" t="s">
        <v>1367</v>
      </c>
      <c r="C673" t="s">
        <v>1368</v>
      </c>
      <c r="D673" t="s">
        <v>1369</v>
      </c>
      <c r="E673" t="s">
        <v>230</v>
      </c>
      <c r="F673" t="s">
        <v>1690</v>
      </c>
      <c r="G673" t="s">
        <v>1690</v>
      </c>
      <c r="H673" t="s">
        <v>231</v>
      </c>
      <c r="I673" t="s">
        <v>1370</v>
      </c>
      <c r="J673" t="s">
        <v>2508</v>
      </c>
      <c r="K673" t="s">
        <v>2507</v>
      </c>
      <c r="L673" t="s">
        <v>669</v>
      </c>
      <c r="M673" t="s">
        <v>65</v>
      </c>
      <c r="N673" t="s">
        <v>187</v>
      </c>
      <c r="O673" t="s">
        <v>1400</v>
      </c>
      <c r="P673" t="s">
        <v>1402</v>
      </c>
      <c r="Q673">
        <v>0</v>
      </c>
      <c r="R673" t="s">
        <v>670</v>
      </c>
    </row>
    <row r="674" spans="1:18" x14ac:dyDescent="0.5">
      <c r="A674" t="s">
        <v>229</v>
      </c>
      <c r="B674" t="s">
        <v>1367</v>
      </c>
      <c r="C674" t="s">
        <v>1368</v>
      </c>
      <c r="D674" t="s">
        <v>1369</v>
      </c>
      <c r="E674" t="s">
        <v>230</v>
      </c>
      <c r="F674" t="s">
        <v>1690</v>
      </c>
      <c r="G674" t="s">
        <v>1690</v>
      </c>
      <c r="H674" t="s">
        <v>231</v>
      </c>
      <c r="I674" t="s">
        <v>1370</v>
      </c>
      <c r="J674" t="s">
        <v>7184</v>
      </c>
      <c r="K674" t="s">
        <v>7185</v>
      </c>
      <c r="L674" t="s">
        <v>842</v>
      </c>
      <c r="M674" t="s">
        <v>65</v>
      </c>
      <c r="N674" t="s">
        <v>187</v>
      </c>
      <c r="O674" t="s">
        <v>1400</v>
      </c>
      <c r="P674" t="s">
        <v>1402</v>
      </c>
      <c r="Q674">
        <v>0</v>
      </c>
      <c r="R674" t="s">
        <v>843</v>
      </c>
    </row>
    <row r="675" spans="1:18" x14ac:dyDescent="0.5">
      <c r="A675" t="s">
        <v>229</v>
      </c>
      <c r="B675" t="s">
        <v>1367</v>
      </c>
      <c r="C675" t="s">
        <v>1368</v>
      </c>
      <c r="D675" t="s">
        <v>1369</v>
      </c>
      <c r="E675" t="s">
        <v>230</v>
      </c>
      <c r="F675" t="s">
        <v>1690</v>
      </c>
      <c r="G675" t="s">
        <v>1690</v>
      </c>
      <c r="H675" t="s">
        <v>231</v>
      </c>
      <c r="I675" t="s">
        <v>1370</v>
      </c>
      <c r="J675" t="s">
        <v>2524</v>
      </c>
      <c r="K675" t="s">
        <v>1972</v>
      </c>
      <c r="L675" t="s">
        <v>669</v>
      </c>
      <c r="M675" t="s">
        <v>65</v>
      </c>
      <c r="N675" t="s">
        <v>187</v>
      </c>
      <c r="O675" t="s">
        <v>1400</v>
      </c>
      <c r="P675" t="s">
        <v>1402</v>
      </c>
      <c r="Q675">
        <v>0</v>
      </c>
      <c r="R675" t="s">
        <v>670</v>
      </c>
    </row>
    <row r="676" spans="1:18" x14ac:dyDescent="0.5">
      <c r="A676" t="s">
        <v>229</v>
      </c>
      <c r="B676" t="s">
        <v>1367</v>
      </c>
      <c r="C676" t="s">
        <v>1368</v>
      </c>
      <c r="D676" t="s">
        <v>1369</v>
      </c>
      <c r="E676" t="s">
        <v>230</v>
      </c>
      <c r="F676" t="s">
        <v>1690</v>
      </c>
      <c r="G676" t="s">
        <v>1690</v>
      </c>
      <c r="H676" t="s">
        <v>231</v>
      </c>
      <c r="I676" t="s">
        <v>1370</v>
      </c>
      <c r="J676" t="s">
        <v>2517</v>
      </c>
      <c r="K676" t="s">
        <v>1966</v>
      </c>
      <c r="L676" t="s">
        <v>669</v>
      </c>
      <c r="M676" t="s">
        <v>65</v>
      </c>
      <c r="N676" t="s">
        <v>187</v>
      </c>
      <c r="O676" t="s">
        <v>1400</v>
      </c>
      <c r="P676" t="s">
        <v>1402</v>
      </c>
      <c r="Q676">
        <v>0</v>
      </c>
      <c r="R676" t="s">
        <v>670</v>
      </c>
    </row>
    <row r="677" spans="1:18" x14ac:dyDescent="0.5">
      <c r="A677" t="s">
        <v>229</v>
      </c>
      <c r="B677" t="s">
        <v>1367</v>
      </c>
      <c r="C677" t="s">
        <v>1368</v>
      </c>
      <c r="D677" t="s">
        <v>1369</v>
      </c>
      <c r="E677" t="s">
        <v>230</v>
      </c>
      <c r="F677" t="s">
        <v>1690</v>
      </c>
      <c r="G677" t="s">
        <v>1690</v>
      </c>
      <c r="H677" t="s">
        <v>231</v>
      </c>
      <c r="I677" t="s">
        <v>1370</v>
      </c>
      <c r="J677" t="s">
        <v>7186</v>
      </c>
      <c r="K677" t="s">
        <v>7187</v>
      </c>
      <c r="L677" t="s">
        <v>906</v>
      </c>
      <c r="M677" t="s">
        <v>286</v>
      </c>
      <c r="N677" t="s">
        <v>187</v>
      </c>
      <c r="O677" t="s">
        <v>1400</v>
      </c>
      <c r="P677" t="s">
        <v>1402</v>
      </c>
      <c r="Q677">
        <v>0</v>
      </c>
      <c r="R677" t="s">
        <v>810</v>
      </c>
    </row>
    <row r="678" spans="1:18" x14ac:dyDescent="0.5">
      <c r="A678" t="s">
        <v>229</v>
      </c>
      <c r="B678" t="s">
        <v>1367</v>
      </c>
      <c r="C678" t="s">
        <v>1368</v>
      </c>
      <c r="D678" t="s">
        <v>1369</v>
      </c>
      <c r="E678" t="s">
        <v>230</v>
      </c>
      <c r="F678" t="s">
        <v>1690</v>
      </c>
      <c r="G678" t="s">
        <v>1690</v>
      </c>
      <c r="H678" t="s">
        <v>231</v>
      </c>
      <c r="I678" t="s">
        <v>1370</v>
      </c>
      <c r="J678" t="s">
        <v>5929</v>
      </c>
      <c r="K678" t="s">
        <v>5930</v>
      </c>
      <c r="L678" t="s">
        <v>609</v>
      </c>
      <c r="M678" t="s">
        <v>65</v>
      </c>
      <c r="N678" t="s">
        <v>187</v>
      </c>
      <c r="O678" t="s">
        <v>1400</v>
      </c>
      <c r="P678" t="s">
        <v>1402</v>
      </c>
      <c r="Q678">
        <v>0</v>
      </c>
      <c r="R678" t="s">
        <v>682</v>
      </c>
    </row>
    <row r="679" spans="1:18" x14ac:dyDescent="0.5">
      <c r="A679" t="s">
        <v>229</v>
      </c>
      <c r="B679" t="s">
        <v>1367</v>
      </c>
      <c r="C679" t="s">
        <v>1368</v>
      </c>
      <c r="D679" t="s">
        <v>1369</v>
      </c>
      <c r="E679" t="s">
        <v>230</v>
      </c>
      <c r="F679" t="s">
        <v>1690</v>
      </c>
      <c r="G679" t="s">
        <v>1690</v>
      </c>
      <c r="H679" t="s">
        <v>231</v>
      </c>
      <c r="I679" t="s">
        <v>1370</v>
      </c>
      <c r="J679" t="s">
        <v>2513</v>
      </c>
      <c r="K679" t="s">
        <v>4857</v>
      </c>
      <c r="L679" t="s">
        <v>664</v>
      </c>
      <c r="M679" t="s">
        <v>65</v>
      </c>
      <c r="N679" t="s">
        <v>187</v>
      </c>
      <c r="O679" t="s">
        <v>7188</v>
      </c>
      <c r="P679" t="s">
        <v>7189</v>
      </c>
      <c r="Q679">
        <v>0</v>
      </c>
      <c r="R679" t="s">
        <v>665</v>
      </c>
    </row>
    <row r="680" spans="1:18" x14ac:dyDescent="0.5">
      <c r="A680" t="s">
        <v>229</v>
      </c>
      <c r="B680" t="s">
        <v>1367</v>
      </c>
      <c r="C680" t="s">
        <v>1368</v>
      </c>
      <c r="D680" t="s">
        <v>1369</v>
      </c>
      <c r="E680" t="s">
        <v>230</v>
      </c>
      <c r="F680" t="s">
        <v>1690</v>
      </c>
      <c r="G680" t="s">
        <v>1690</v>
      </c>
      <c r="H680" t="s">
        <v>231</v>
      </c>
      <c r="I680" t="s">
        <v>1370</v>
      </c>
      <c r="J680" t="s">
        <v>2521</v>
      </c>
      <c r="K680" t="s">
        <v>4854</v>
      </c>
      <c r="L680" t="s">
        <v>664</v>
      </c>
      <c r="M680" t="s">
        <v>65</v>
      </c>
      <c r="N680" t="s">
        <v>187</v>
      </c>
      <c r="O680" t="s">
        <v>1400</v>
      </c>
      <c r="P680" t="s">
        <v>1402</v>
      </c>
      <c r="Q680">
        <v>0</v>
      </c>
      <c r="R680" t="s">
        <v>665</v>
      </c>
    </row>
    <row r="681" spans="1:18" x14ac:dyDescent="0.5">
      <c r="A681" t="s">
        <v>229</v>
      </c>
      <c r="B681" t="s">
        <v>1367</v>
      </c>
      <c r="C681" t="s">
        <v>1368</v>
      </c>
      <c r="D681" t="s">
        <v>1369</v>
      </c>
      <c r="E681" t="s">
        <v>230</v>
      </c>
      <c r="F681" t="s">
        <v>1690</v>
      </c>
      <c r="G681" t="s">
        <v>1690</v>
      </c>
      <c r="H681" t="s">
        <v>231</v>
      </c>
      <c r="I681" t="s">
        <v>1370</v>
      </c>
      <c r="J681" t="s">
        <v>3632</v>
      </c>
      <c r="K681" t="s">
        <v>3631</v>
      </c>
      <c r="L681" t="s">
        <v>662</v>
      </c>
      <c r="M681" t="s">
        <v>65</v>
      </c>
      <c r="N681" t="s">
        <v>187</v>
      </c>
      <c r="O681" t="s">
        <v>1400</v>
      </c>
      <c r="P681" t="s">
        <v>1402</v>
      </c>
      <c r="Q681">
        <v>0</v>
      </c>
      <c r="R681" t="s">
        <v>663</v>
      </c>
    </row>
    <row r="682" spans="1:18" x14ac:dyDescent="0.5">
      <c r="A682" t="s">
        <v>229</v>
      </c>
      <c r="B682" t="s">
        <v>1367</v>
      </c>
      <c r="C682" t="s">
        <v>1368</v>
      </c>
      <c r="D682" t="s">
        <v>1369</v>
      </c>
      <c r="E682" t="s">
        <v>230</v>
      </c>
      <c r="F682" t="s">
        <v>1690</v>
      </c>
      <c r="G682" t="s">
        <v>1690</v>
      </c>
      <c r="H682" t="s">
        <v>231</v>
      </c>
      <c r="I682" t="s">
        <v>1370</v>
      </c>
      <c r="J682" t="s">
        <v>3626</v>
      </c>
      <c r="K682" t="s">
        <v>3625</v>
      </c>
      <c r="L682" t="s">
        <v>662</v>
      </c>
      <c r="M682" t="s">
        <v>65</v>
      </c>
      <c r="N682" t="s">
        <v>187</v>
      </c>
      <c r="O682" t="s">
        <v>1400</v>
      </c>
      <c r="P682" t="s">
        <v>1402</v>
      </c>
      <c r="Q682">
        <v>0</v>
      </c>
      <c r="R682" t="s">
        <v>663</v>
      </c>
    </row>
    <row r="683" spans="1:18" x14ac:dyDescent="0.5">
      <c r="A683" t="s">
        <v>229</v>
      </c>
      <c r="B683" t="s">
        <v>1367</v>
      </c>
      <c r="C683" t="s">
        <v>1368</v>
      </c>
      <c r="D683" t="s">
        <v>1369</v>
      </c>
      <c r="E683" t="s">
        <v>230</v>
      </c>
      <c r="F683" t="s">
        <v>1690</v>
      </c>
      <c r="G683" t="s">
        <v>1690</v>
      </c>
      <c r="H683" t="s">
        <v>231</v>
      </c>
      <c r="I683" t="s">
        <v>1370</v>
      </c>
      <c r="J683" t="s">
        <v>7190</v>
      </c>
      <c r="K683" t="s">
        <v>7191</v>
      </c>
      <c r="L683" t="s">
        <v>818</v>
      </c>
      <c r="M683" t="s">
        <v>65</v>
      </c>
      <c r="N683" t="s">
        <v>187</v>
      </c>
      <c r="O683" t="s">
        <v>1400</v>
      </c>
      <c r="P683" t="s">
        <v>1402</v>
      </c>
      <c r="Q683">
        <v>0</v>
      </c>
      <c r="R683" t="s">
        <v>819</v>
      </c>
    </row>
    <row r="684" spans="1:18" x14ac:dyDescent="0.5">
      <c r="A684" t="s">
        <v>229</v>
      </c>
      <c r="B684" t="s">
        <v>1367</v>
      </c>
      <c r="C684" t="s">
        <v>1368</v>
      </c>
      <c r="D684" t="s">
        <v>1369</v>
      </c>
      <c r="E684" t="s">
        <v>230</v>
      </c>
      <c r="F684" t="s">
        <v>1690</v>
      </c>
      <c r="G684" t="s">
        <v>1690</v>
      </c>
      <c r="H684" t="s">
        <v>231</v>
      </c>
      <c r="I684" t="s">
        <v>1370</v>
      </c>
      <c r="J684" t="s">
        <v>2529</v>
      </c>
      <c r="K684" t="s">
        <v>4860</v>
      </c>
      <c r="L684" t="s">
        <v>664</v>
      </c>
      <c r="M684" t="s">
        <v>65</v>
      </c>
      <c r="N684" t="s">
        <v>187</v>
      </c>
      <c r="O684" t="s">
        <v>7188</v>
      </c>
      <c r="P684" t="s">
        <v>7189</v>
      </c>
      <c r="Q684">
        <v>0</v>
      </c>
      <c r="R684" t="s">
        <v>665</v>
      </c>
    </row>
    <row r="685" spans="1:18" x14ac:dyDescent="0.5">
      <c r="A685" t="s">
        <v>229</v>
      </c>
      <c r="B685" t="s">
        <v>1367</v>
      </c>
      <c r="C685" t="s">
        <v>1368</v>
      </c>
      <c r="D685" t="s">
        <v>1369</v>
      </c>
      <c r="E685" t="s">
        <v>230</v>
      </c>
      <c r="F685" t="s">
        <v>1690</v>
      </c>
      <c r="G685" t="s">
        <v>1690</v>
      </c>
      <c r="H685" t="s">
        <v>231</v>
      </c>
      <c r="I685" t="s">
        <v>1370</v>
      </c>
      <c r="J685" t="s">
        <v>3636</v>
      </c>
      <c r="K685" t="s">
        <v>3635</v>
      </c>
      <c r="L685" t="s">
        <v>662</v>
      </c>
      <c r="M685" t="s">
        <v>65</v>
      </c>
      <c r="N685" t="s">
        <v>187</v>
      </c>
      <c r="O685" t="s">
        <v>1400</v>
      </c>
      <c r="P685" t="s">
        <v>1402</v>
      </c>
      <c r="Q685">
        <v>0</v>
      </c>
      <c r="R685" t="s">
        <v>663</v>
      </c>
    </row>
    <row r="686" spans="1:18" x14ac:dyDescent="0.5">
      <c r="A686" t="s">
        <v>229</v>
      </c>
      <c r="B686" t="s">
        <v>1367</v>
      </c>
      <c r="C686" t="s">
        <v>1368</v>
      </c>
      <c r="D686" t="s">
        <v>1369</v>
      </c>
      <c r="E686" t="s">
        <v>230</v>
      </c>
      <c r="F686" t="s">
        <v>1690</v>
      </c>
      <c r="G686" t="s">
        <v>1690</v>
      </c>
      <c r="H686" t="s">
        <v>231</v>
      </c>
      <c r="I686" t="s">
        <v>1370</v>
      </c>
      <c r="J686" t="s">
        <v>7192</v>
      </c>
      <c r="K686" t="s">
        <v>7193</v>
      </c>
      <c r="L686" t="s">
        <v>862</v>
      </c>
      <c r="M686" t="s">
        <v>65</v>
      </c>
      <c r="N686" t="s">
        <v>596</v>
      </c>
      <c r="O686" t="s">
        <v>1398</v>
      </c>
      <c r="P686" t="s">
        <v>892</v>
      </c>
      <c r="Q686">
        <v>1</v>
      </c>
      <c r="R686" t="s">
        <v>657</v>
      </c>
    </row>
    <row r="687" spans="1:18" x14ac:dyDescent="0.5">
      <c r="A687" t="s">
        <v>229</v>
      </c>
      <c r="B687" t="s">
        <v>1367</v>
      </c>
      <c r="C687" t="s">
        <v>1368</v>
      </c>
      <c r="D687" t="s">
        <v>1369</v>
      </c>
      <c r="E687" t="s">
        <v>230</v>
      </c>
      <c r="F687" t="s">
        <v>1690</v>
      </c>
      <c r="G687" t="s">
        <v>1690</v>
      </c>
      <c r="H687" t="s">
        <v>231</v>
      </c>
      <c r="I687" t="s">
        <v>1370</v>
      </c>
      <c r="J687" t="s">
        <v>7194</v>
      </c>
      <c r="K687" t="s">
        <v>7195</v>
      </c>
      <c r="L687" t="s">
        <v>792</v>
      </c>
      <c r="M687" t="s">
        <v>65</v>
      </c>
      <c r="N687" t="s">
        <v>187</v>
      </c>
      <c r="O687" t="s">
        <v>1398</v>
      </c>
      <c r="P687" t="s">
        <v>892</v>
      </c>
      <c r="Q687">
        <v>0</v>
      </c>
      <c r="R687" t="s">
        <v>793</v>
      </c>
    </row>
    <row r="688" spans="1:18" x14ac:dyDescent="0.5">
      <c r="A688" t="s">
        <v>229</v>
      </c>
      <c r="B688" t="s">
        <v>1367</v>
      </c>
      <c r="C688" t="s">
        <v>1368</v>
      </c>
      <c r="D688" t="s">
        <v>1369</v>
      </c>
      <c r="E688" t="s">
        <v>230</v>
      </c>
      <c r="F688" t="s">
        <v>1690</v>
      </c>
      <c r="G688" t="s">
        <v>1690</v>
      </c>
      <c r="H688" t="s">
        <v>231</v>
      </c>
      <c r="I688" t="s">
        <v>1370</v>
      </c>
      <c r="J688" t="s">
        <v>7196</v>
      </c>
      <c r="K688" t="s">
        <v>7197</v>
      </c>
      <c r="L688" t="s">
        <v>792</v>
      </c>
      <c r="M688" t="s">
        <v>65</v>
      </c>
      <c r="N688" t="s">
        <v>187</v>
      </c>
      <c r="O688" t="s">
        <v>1398</v>
      </c>
      <c r="P688" t="s">
        <v>892</v>
      </c>
      <c r="Q688">
        <v>0</v>
      </c>
      <c r="R688" t="s">
        <v>793</v>
      </c>
    </row>
    <row r="689" spans="1:18" x14ac:dyDescent="0.5">
      <c r="A689" t="s">
        <v>229</v>
      </c>
      <c r="B689" t="s">
        <v>1367</v>
      </c>
      <c r="C689" t="s">
        <v>1368</v>
      </c>
      <c r="D689" t="s">
        <v>1369</v>
      </c>
      <c r="E689" t="s">
        <v>230</v>
      </c>
      <c r="F689" t="s">
        <v>1690</v>
      </c>
      <c r="G689" t="s">
        <v>1690</v>
      </c>
      <c r="H689" t="s">
        <v>231</v>
      </c>
      <c r="I689" t="s">
        <v>1370</v>
      </c>
      <c r="J689" t="s">
        <v>7198</v>
      </c>
      <c r="K689" t="s">
        <v>882</v>
      </c>
      <c r="L689" t="s">
        <v>792</v>
      </c>
      <c r="M689" t="s">
        <v>65</v>
      </c>
      <c r="N689" t="s">
        <v>187</v>
      </c>
      <c r="O689" t="s">
        <v>1398</v>
      </c>
      <c r="P689" t="s">
        <v>892</v>
      </c>
      <c r="Q689">
        <v>0</v>
      </c>
      <c r="R689" t="s">
        <v>793</v>
      </c>
    </row>
    <row r="690" spans="1:18" x14ac:dyDescent="0.5">
      <c r="A690" t="s">
        <v>229</v>
      </c>
      <c r="B690" t="s">
        <v>1367</v>
      </c>
      <c r="C690" t="s">
        <v>1368</v>
      </c>
      <c r="D690" t="s">
        <v>1369</v>
      </c>
      <c r="E690" t="s">
        <v>230</v>
      </c>
      <c r="F690" t="s">
        <v>1690</v>
      </c>
      <c r="G690" t="s">
        <v>1690</v>
      </c>
      <c r="H690" t="s">
        <v>231</v>
      </c>
      <c r="I690" t="s">
        <v>1370</v>
      </c>
      <c r="J690" t="s">
        <v>7199</v>
      </c>
      <c r="K690" t="s">
        <v>7200</v>
      </c>
      <c r="L690" t="s">
        <v>738</v>
      </c>
      <c r="M690" t="s">
        <v>65</v>
      </c>
      <c r="N690" t="s">
        <v>187</v>
      </c>
      <c r="O690" t="s">
        <v>1398</v>
      </c>
      <c r="P690" t="s">
        <v>892</v>
      </c>
      <c r="Q690">
        <v>0</v>
      </c>
      <c r="R690" t="s">
        <v>739</v>
      </c>
    </row>
    <row r="691" spans="1:18" x14ac:dyDescent="0.5">
      <c r="A691" t="s">
        <v>229</v>
      </c>
      <c r="B691" t="s">
        <v>1367</v>
      </c>
      <c r="C691" t="s">
        <v>1368</v>
      </c>
      <c r="D691" t="s">
        <v>1369</v>
      </c>
      <c r="E691" t="s">
        <v>230</v>
      </c>
      <c r="F691" t="s">
        <v>1690</v>
      </c>
      <c r="G691" t="s">
        <v>1690</v>
      </c>
      <c r="H691" t="s">
        <v>231</v>
      </c>
      <c r="I691" t="s">
        <v>1370</v>
      </c>
      <c r="J691" t="s">
        <v>7201</v>
      </c>
      <c r="K691" t="s">
        <v>7202</v>
      </c>
      <c r="L691" t="s">
        <v>862</v>
      </c>
      <c r="M691" t="s">
        <v>65</v>
      </c>
      <c r="N691" t="s">
        <v>596</v>
      </c>
      <c r="O691" t="s">
        <v>1398</v>
      </c>
      <c r="P691" t="s">
        <v>892</v>
      </c>
      <c r="Q691">
        <v>1</v>
      </c>
      <c r="R691" t="s">
        <v>657</v>
      </c>
    </row>
    <row r="692" spans="1:18" x14ac:dyDescent="0.5">
      <c r="A692" t="s">
        <v>229</v>
      </c>
      <c r="B692" t="s">
        <v>1367</v>
      </c>
      <c r="C692" t="s">
        <v>1368</v>
      </c>
      <c r="D692" t="s">
        <v>1369</v>
      </c>
      <c r="E692" t="s">
        <v>230</v>
      </c>
      <c r="F692" t="s">
        <v>1690</v>
      </c>
      <c r="G692" t="s">
        <v>1690</v>
      </c>
      <c r="H692" t="s">
        <v>231</v>
      </c>
      <c r="I692" t="s">
        <v>1370</v>
      </c>
      <c r="J692" t="s">
        <v>7203</v>
      </c>
      <c r="K692" t="s">
        <v>7204</v>
      </c>
      <c r="L692" t="s">
        <v>862</v>
      </c>
      <c r="M692" t="s">
        <v>65</v>
      </c>
      <c r="N692" t="s">
        <v>596</v>
      </c>
      <c r="O692" t="s">
        <v>1398</v>
      </c>
      <c r="P692" t="s">
        <v>892</v>
      </c>
      <c r="Q692">
        <v>1</v>
      </c>
      <c r="R692" t="s">
        <v>657</v>
      </c>
    </row>
    <row r="693" spans="1:18" x14ac:dyDescent="0.5">
      <c r="A693" t="s">
        <v>229</v>
      </c>
      <c r="B693" t="s">
        <v>1367</v>
      </c>
      <c r="C693" t="s">
        <v>1368</v>
      </c>
      <c r="D693" t="s">
        <v>1369</v>
      </c>
      <c r="E693" t="s">
        <v>230</v>
      </c>
      <c r="F693" t="s">
        <v>1690</v>
      </c>
      <c r="G693" t="s">
        <v>1690</v>
      </c>
      <c r="H693" t="s">
        <v>231</v>
      </c>
      <c r="I693" t="s">
        <v>1370</v>
      </c>
      <c r="J693" t="s">
        <v>7205</v>
      </c>
      <c r="K693" t="s">
        <v>7206</v>
      </c>
      <c r="L693" t="s">
        <v>7207</v>
      </c>
      <c r="M693" t="s">
        <v>65</v>
      </c>
      <c r="N693" t="s">
        <v>187</v>
      </c>
      <c r="O693" t="s">
        <v>1398</v>
      </c>
      <c r="P693" t="s">
        <v>892</v>
      </c>
      <c r="Q693">
        <v>0</v>
      </c>
      <c r="R693" t="s">
        <v>7208</v>
      </c>
    </row>
    <row r="694" spans="1:18" x14ac:dyDescent="0.5">
      <c r="A694" t="s">
        <v>229</v>
      </c>
      <c r="B694" t="s">
        <v>1367</v>
      </c>
      <c r="C694" t="s">
        <v>1368</v>
      </c>
      <c r="D694" t="s">
        <v>1369</v>
      </c>
      <c r="E694" t="s">
        <v>230</v>
      </c>
      <c r="F694" t="s">
        <v>1690</v>
      </c>
      <c r="G694" t="s">
        <v>1690</v>
      </c>
      <c r="H694" t="s">
        <v>231</v>
      </c>
      <c r="I694" t="s">
        <v>1370</v>
      </c>
      <c r="J694" t="s">
        <v>7209</v>
      </c>
      <c r="K694" t="s">
        <v>7210</v>
      </c>
      <c r="L694" t="s">
        <v>282</v>
      </c>
      <c r="M694" t="s">
        <v>65</v>
      </c>
      <c r="N694" t="s">
        <v>187</v>
      </c>
      <c r="O694" t="s">
        <v>7013</v>
      </c>
      <c r="P694" t="s">
        <v>7014</v>
      </c>
      <c r="Q694">
        <v>0</v>
      </c>
      <c r="R694" t="s">
        <v>283</v>
      </c>
    </row>
    <row r="695" spans="1:18" x14ac:dyDescent="0.5">
      <c r="A695" t="s">
        <v>229</v>
      </c>
      <c r="B695" t="s">
        <v>1367</v>
      </c>
      <c r="C695" t="s">
        <v>1368</v>
      </c>
      <c r="D695" t="s">
        <v>1369</v>
      </c>
      <c r="E695" t="s">
        <v>230</v>
      </c>
      <c r="F695" t="s">
        <v>1690</v>
      </c>
      <c r="G695" t="s">
        <v>1690</v>
      </c>
      <c r="H695" t="s">
        <v>231</v>
      </c>
      <c r="I695" t="s">
        <v>1370</v>
      </c>
      <c r="J695" t="s">
        <v>7211</v>
      </c>
      <c r="K695" t="s">
        <v>7212</v>
      </c>
      <c r="L695" t="s">
        <v>656</v>
      </c>
      <c r="M695" t="s">
        <v>66</v>
      </c>
      <c r="N695" t="s">
        <v>596</v>
      </c>
      <c r="O695" t="s">
        <v>1398</v>
      </c>
      <c r="P695" t="s">
        <v>892</v>
      </c>
      <c r="Q695">
        <v>1</v>
      </c>
      <c r="R695" t="s">
        <v>657</v>
      </c>
    </row>
    <row r="696" spans="1:18" x14ac:dyDescent="0.5">
      <c r="A696" t="s">
        <v>229</v>
      </c>
      <c r="B696" t="s">
        <v>1367</v>
      </c>
      <c r="C696" t="s">
        <v>1368</v>
      </c>
      <c r="D696" t="s">
        <v>1369</v>
      </c>
      <c r="E696" t="s">
        <v>230</v>
      </c>
      <c r="F696" t="s">
        <v>1690</v>
      </c>
      <c r="G696" t="s">
        <v>1690</v>
      </c>
      <c r="H696" t="s">
        <v>231</v>
      </c>
      <c r="I696" t="s">
        <v>1370</v>
      </c>
      <c r="J696" t="s">
        <v>4215</v>
      </c>
      <c r="K696" t="s">
        <v>7213</v>
      </c>
      <c r="L696" t="s">
        <v>705</v>
      </c>
      <c r="M696" t="s">
        <v>65</v>
      </c>
      <c r="N696" t="s">
        <v>596</v>
      </c>
      <c r="O696" t="s">
        <v>1403</v>
      </c>
      <c r="P696" t="s">
        <v>1404</v>
      </c>
      <c r="Q696">
        <v>1</v>
      </c>
      <c r="R696" t="s">
        <v>706</v>
      </c>
    </row>
    <row r="697" spans="1:18" x14ac:dyDescent="0.5">
      <c r="A697" t="s">
        <v>229</v>
      </c>
      <c r="B697" t="s">
        <v>1367</v>
      </c>
      <c r="C697" t="s">
        <v>1368</v>
      </c>
      <c r="D697" t="s">
        <v>1369</v>
      </c>
      <c r="E697" t="s">
        <v>230</v>
      </c>
      <c r="F697" t="s">
        <v>1690</v>
      </c>
      <c r="G697" t="s">
        <v>1690</v>
      </c>
      <c r="H697" t="s">
        <v>231</v>
      </c>
      <c r="I697" t="s">
        <v>1370</v>
      </c>
      <c r="J697" t="s">
        <v>2483</v>
      </c>
      <c r="K697" t="s">
        <v>3353</v>
      </c>
      <c r="L697" t="s">
        <v>687</v>
      </c>
      <c r="M697" t="s">
        <v>65</v>
      </c>
      <c r="N697" t="s">
        <v>596</v>
      </c>
      <c r="O697" t="s">
        <v>1403</v>
      </c>
      <c r="P697" t="s">
        <v>1404</v>
      </c>
      <c r="Q697">
        <v>1</v>
      </c>
      <c r="R697" t="s">
        <v>688</v>
      </c>
    </row>
    <row r="698" spans="1:18" x14ac:dyDescent="0.5">
      <c r="A698" t="s">
        <v>229</v>
      </c>
      <c r="B698" t="s">
        <v>1367</v>
      </c>
      <c r="C698" t="s">
        <v>1368</v>
      </c>
      <c r="D698" t="s">
        <v>1369</v>
      </c>
      <c r="E698" t="s">
        <v>230</v>
      </c>
      <c r="F698" t="s">
        <v>1690</v>
      </c>
      <c r="G698" t="s">
        <v>1690</v>
      </c>
      <c r="H698" t="s">
        <v>231</v>
      </c>
      <c r="I698" t="s">
        <v>1370</v>
      </c>
      <c r="J698" t="s">
        <v>7214</v>
      </c>
      <c r="K698" t="s">
        <v>7215</v>
      </c>
      <c r="L698" t="s">
        <v>699</v>
      </c>
      <c r="M698" t="s">
        <v>65</v>
      </c>
      <c r="N698" t="s">
        <v>596</v>
      </c>
      <c r="O698" t="s">
        <v>1403</v>
      </c>
      <c r="P698" t="s">
        <v>1404</v>
      </c>
      <c r="Q698">
        <v>1</v>
      </c>
      <c r="R698" t="s">
        <v>700</v>
      </c>
    </row>
    <row r="699" spans="1:18" x14ac:dyDescent="0.5">
      <c r="A699" t="s">
        <v>229</v>
      </c>
      <c r="B699" t="s">
        <v>1367</v>
      </c>
      <c r="C699" t="s">
        <v>1368</v>
      </c>
      <c r="D699" t="s">
        <v>1369</v>
      </c>
      <c r="E699" t="s">
        <v>230</v>
      </c>
      <c r="F699" t="s">
        <v>1690</v>
      </c>
      <c r="G699" t="s">
        <v>1690</v>
      </c>
      <c r="H699" t="s">
        <v>231</v>
      </c>
      <c r="I699" t="s">
        <v>1370</v>
      </c>
      <c r="J699" t="s">
        <v>4216</v>
      </c>
      <c r="K699" t="s">
        <v>7216</v>
      </c>
      <c r="L699" t="s">
        <v>705</v>
      </c>
      <c r="M699" t="s">
        <v>65</v>
      </c>
      <c r="N699" t="s">
        <v>596</v>
      </c>
      <c r="O699" t="s">
        <v>1403</v>
      </c>
      <c r="P699" t="s">
        <v>1404</v>
      </c>
      <c r="Q699">
        <v>1</v>
      </c>
      <c r="R699" t="s">
        <v>706</v>
      </c>
    </row>
    <row r="700" spans="1:18" x14ac:dyDescent="0.5">
      <c r="A700" t="s">
        <v>229</v>
      </c>
      <c r="B700" t="s">
        <v>1367</v>
      </c>
      <c r="C700" t="s">
        <v>1368</v>
      </c>
      <c r="D700" t="s">
        <v>1369</v>
      </c>
      <c r="E700" t="s">
        <v>230</v>
      </c>
      <c r="F700" t="s">
        <v>1690</v>
      </c>
      <c r="G700" t="s">
        <v>1690</v>
      </c>
      <c r="H700" t="s">
        <v>231</v>
      </c>
      <c r="I700" t="s">
        <v>1370</v>
      </c>
      <c r="J700" t="s">
        <v>4214</v>
      </c>
      <c r="K700" t="s">
        <v>2465</v>
      </c>
      <c r="L700" t="s">
        <v>673</v>
      </c>
      <c r="M700" t="s">
        <v>65</v>
      </c>
      <c r="N700" t="s">
        <v>596</v>
      </c>
      <c r="O700" t="s">
        <v>1403</v>
      </c>
      <c r="P700" t="s">
        <v>1404</v>
      </c>
      <c r="Q700">
        <v>1</v>
      </c>
      <c r="R700" t="s">
        <v>674</v>
      </c>
    </row>
    <row r="701" spans="1:18" x14ac:dyDescent="0.5">
      <c r="A701" t="s">
        <v>229</v>
      </c>
      <c r="B701" t="s">
        <v>1367</v>
      </c>
      <c r="C701" t="s">
        <v>1368</v>
      </c>
      <c r="D701" t="s">
        <v>1369</v>
      </c>
      <c r="E701" t="s">
        <v>230</v>
      </c>
      <c r="F701" t="s">
        <v>1690</v>
      </c>
      <c r="G701" t="s">
        <v>1690</v>
      </c>
      <c r="H701" t="s">
        <v>231</v>
      </c>
      <c r="I701" t="s">
        <v>1370</v>
      </c>
      <c r="J701" t="s">
        <v>2492</v>
      </c>
      <c r="K701" t="s">
        <v>2491</v>
      </c>
      <c r="L701" t="s">
        <v>669</v>
      </c>
      <c r="M701" t="s">
        <v>65</v>
      </c>
      <c r="N701" t="s">
        <v>596</v>
      </c>
      <c r="O701" t="s">
        <v>1403</v>
      </c>
      <c r="P701" t="s">
        <v>1404</v>
      </c>
      <c r="Q701">
        <v>1</v>
      </c>
      <c r="R701" t="s">
        <v>670</v>
      </c>
    </row>
    <row r="702" spans="1:18" x14ac:dyDescent="0.5">
      <c r="A702" t="s">
        <v>229</v>
      </c>
      <c r="B702" t="s">
        <v>1367</v>
      </c>
      <c r="C702" t="s">
        <v>1368</v>
      </c>
      <c r="D702" t="s">
        <v>1369</v>
      </c>
      <c r="E702" t="s">
        <v>230</v>
      </c>
      <c r="F702" t="s">
        <v>1690</v>
      </c>
      <c r="G702" t="s">
        <v>1690</v>
      </c>
      <c r="H702" t="s">
        <v>231</v>
      </c>
      <c r="I702" t="s">
        <v>1370</v>
      </c>
      <c r="J702" t="s">
        <v>2480</v>
      </c>
      <c r="K702" t="s">
        <v>2479</v>
      </c>
      <c r="L702" t="s">
        <v>669</v>
      </c>
      <c r="M702" t="s">
        <v>65</v>
      </c>
      <c r="N702" t="s">
        <v>596</v>
      </c>
      <c r="O702" t="s">
        <v>1403</v>
      </c>
      <c r="P702" t="s">
        <v>1404</v>
      </c>
      <c r="Q702">
        <v>1</v>
      </c>
      <c r="R702" t="s">
        <v>670</v>
      </c>
    </row>
    <row r="703" spans="1:18" x14ac:dyDescent="0.5">
      <c r="A703" t="s">
        <v>229</v>
      </c>
      <c r="B703" t="s">
        <v>1367</v>
      </c>
      <c r="C703" t="s">
        <v>1368</v>
      </c>
      <c r="D703" t="s">
        <v>1369</v>
      </c>
      <c r="E703" t="s">
        <v>230</v>
      </c>
      <c r="F703" t="s">
        <v>1690</v>
      </c>
      <c r="G703" t="s">
        <v>1690</v>
      </c>
      <c r="H703" t="s">
        <v>231</v>
      </c>
      <c r="I703" t="s">
        <v>1370</v>
      </c>
      <c r="J703" t="s">
        <v>2484</v>
      </c>
      <c r="K703" t="s">
        <v>4837</v>
      </c>
      <c r="L703" t="s">
        <v>664</v>
      </c>
      <c r="M703" t="s">
        <v>65</v>
      </c>
      <c r="N703" t="s">
        <v>596</v>
      </c>
      <c r="O703" t="s">
        <v>1403</v>
      </c>
      <c r="P703" t="s">
        <v>1404</v>
      </c>
      <c r="Q703">
        <v>1</v>
      </c>
      <c r="R703" t="s">
        <v>665</v>
      </c>
    </row>
    <row r="704" spans="1:18" x14ac:dyDescent="0.5">
      <c r="A704" t="s">
        <v>229</v>
      </c>
      <c r="B704" t="s">
        <v>1367</v>
      </c>
      <c r="C704" t="s">
        <v>1368</v>
      </c>
      <c r="D704" t="s">
        <v>1369</v>
      </c>
      <c r="E704" t="s">
        <v>230</v>
      </c>
      <c r="F704" t="s">
        <v>1690</v>
      </c>
      <c r="G704" t="s">
        <v>1690</v>
      </c>
      <c r="H704" t="s">
        <v>231</v>
      </c>
      <c r="I704" t="s">
        <v>1370</v>
      </c>
      <c r="J704" t="s">
        <v>3620</v>
      </c>
      <c r="K704" t="s">
        <v>3619</v>
      </c>
      <c r="L704" t="s">
        <v>662</v>
      </c>
      <c r="M704" t="s">
        <v>65</v>
      </c>
      <c r="N704" t="s">
        <v>596</v>
      </c>
      <c r="O704" t="s">
        <v>7217</v>
      </c>
      <c r="P704" t="s">
        <v>4840</v>
      </c>
      <c r="Q704">
        <v>1</v>
      </c>
      <c r="R704" t="s">
        <v>663</v>
      </c>
    </row>
    <row r="705" spans="1:18" x14ac:dyDescent="0.5">
      <c r="A705" t="s">
        <v>229</v>
      </c>
      <c r="B705" t="s">
        <v>1367</v>
      </c>
      <c r="C705" t="s">
        <v>1368</v>
      </c>
      <c r="D705" t="s">
        <v>1369</v>
      </c>
      <c r="E705" t="s">
        <v>230</v>
      </c>
      <c r="F705" t="s">
        <v>1690</v>
      </c>
      <c r="G705" t="s">
        <v>1690</v>
      </c>
      <c r="H705" t="s">
        <v>231</v>
      </c>
      <c r="I705" t="s">
        <v>1370</v>
      </c>
      <c r="J705" t="s">
        <v>3617</v>
      </c>
      <c r="K705" t="s">
        <v>3616</v>
      </c>
      <c r="L705" t="s">
        <v>662</v>
      </c>
      <c r="M705" t="s">
        <v>65</v>
      </c>
      <c r="N705" t="s">
        <v>596</v>
      </c>
      <c r="O705" t="s">
        <v>7217</v>
      </c>
      <c r="P705" t="s">
        <v>4840</v>
      </c>
      <c r="Q705">
        <v>1</v>
      </c>
      <c r="R705" t="s">
        <v>663</v>
      </c>
    </row>
    <row r="706" spans="1:18" x14ac:dyDescent="0.5">
      <c r="A706" t="s">
        <v>229</v>
      </c>
      <c r="B706" t="s">
        <v>1367</v>
      </c>
      <c r="C706" t="s">
        <v>1368</v>
      </c>
      <c r="D706" t="s">
        <v>1369</v>
      </c>
      <c r="E706" t="s">
        <v>230</v>
      </c>
      <c r="F706" t="s">
        <v>1690</v>
      </c>
      <c r="G706" t="s">
        <v>1690</v>
      </c>
      <c r="H706" t="s">
        <v>231</v>
      </c>
      <c r="I706" t="s">
        <v>1370</v>
      </c>
      <c r="J706" t="s">
        <v>2488</v>
      </c>
      <c r="K706" t="s">
        <v>3356</v>
      </c>
      <c r="L706" t="s">
        <v>687</v>
      </c>
      <c r="M706" t="s">
        <v>65</v>
      </c>
      <c r="N706" t="s">
        <v>596</v>
      </c>
      <c r="O706" t="s">
        <v>1403</v>
      </c>
      <c r="P706" t="s">
        <v>1404</v>
      </c>
      <c r="Q706">
        <v>1</v>
      </c>
      <c r="R706" t="s">
        <v>688</v>
      </c>
    </row>
    <row r="707" spans="1:18" x14ac:dyDescent="0.5">
      <c r="A707" t="s">
        <v>229</v>
      </c>
      <c r="B707" t="s">
        <v>1367</v>
      </c>
      <c r="C707" t="s">
        <v>1368</v>
      </c>
      <c r="D707" t="s">
        <v>1369</v>
      </c>
      <c r="E707" t="s">
        <v>230</v>
      </c>
      <c r="F707" t="s">
        <v>1690</v>
      </c>
      <c r="G707" t="s">
        <v>1690</v>
      </c>
      <c r="H707" t="s">
        <v>231</v>
      </c>
      <c r="I707" t="s">
        <v>1370</v>
      </c>
      <c r="J707" t="s">
        <v>2490</v>
      </c>
      <c r="K707" t="s">
        <v>3359</v>
      </c>
      <c r="L707" t="s">
        <v>687</v>
      </c>
      <c r="M707" t="s">
        <v>65</v>
      </c>
      <c r="N707" t="s">
        <v>596</v>
      </c>
      <c r="O707" t="s">
        <v>1403</v>
      </c>
      <c r="P707" t="s">
        <v>1404</v>
      </c>
      <c r="Q707">
        <v>1</v>
      </c>
      <c r="R707" t="s">
        <v>688</v>
      </c>
    </row>
    <row r="708" spans="1:18" x14ac:dyDescent="0.5">
      <c r="A708" t="s">
        <v>229</v>
      </c>
      <c r="B708" t="s">
        <v>1367</v>
      </c>
      <c r="C708" t="s">
        <v>1368</v>
      </c>
      <c r="D708" t="s">
        <v>1369</v>
      </c>
      <c r="E708" t="s">
        <v>230</v>
      </c>
      <c r="F708" t="s">
        <v>1690</v>
      </c>
      <c r="G708" t="s">
        <v>1690</v>
      </c>
      <c r="H708" t="s">
        <v>231</v>
      </c>
      <c r="I708" t="s">
        <v>1370</v>
      </c>
      <c r="J708" t="s">
        <v>2502</v>
      </c>
      <c r="K708" t="s">
        <v>2501</v>
      </c>
      <c r="L708" t="s">
        <v>669</v>
      </c>
      <c r="M708" t="s">
        <v>65</v>
      </c>
      <c r="N708" t="s">
        <v>187</v>
      </c>
      <c r="O708" t="s">
        <v>1403</v>
      </c>
      <c r="P708" t="s">
        <v>1404</v>
      </c>
      <c r="Q708">
        <v>0</v>
      </c>
      <c r="R708" t="s">
        <v>670</v>
      </c>
    </row>
    <row r="709" spans="1:18" x14ac:dyDescent="0.5">
      <c r="A709" t="s">
        <v>229</v>
      </c>
      <c r="B709" t="s">
        <v>1367</v>
      </c>
      <c r="C709" t="s">
        <v>1368</v>
      </c>
      <c r="D709" t="s">
        <v>1369</v>
      </c>
      <c r="E709" t="s">
        <v>230</v>
      </c>
      <c r="F709" t="s">
        <v>1690</v>
      </c>
      <c r="G709" t="s">
        <v>1690</v>
      </c>
      <c r="H709" t="s">
        <v>231</v>
      </c>
      <c r="I709" t="s">
        <v>1370</v>
      </c>
      <c r="J709" t="s">
        <v>2474</v>
      </c>
      <c r="K709" t="s">
        <v>2473</v>
      </c>
      <c r="L709" t="s">
        <v>669</v>
      </c>
      <c r="M709" t="s">
        <v>65</v>
      </c>
      <c r="N709" t="s">
        <v>187</v>
      </c>
      <c r="O709" t="s">
        <v>1403</v>
      </c>
      <c r="P709" t="s">
        <v>1404</v>
      </c>
      <c r="Q709">
        <v>0</v>
      </c>
      <c r="R709" t="s">
        <v>670</v>
      </c>
    </row>
    <row r="710" spans="1:18" x14ac:dyDescent="0.5">
      <c r="A710" t="s">
        <v>229</v>
      </c>
      <c r="B710" t="s">
        <v>1367</v>
      </c>
      <c r="C710" t="s">
        <v>1368</v>
      </c>
      <c r="D710" t="s">
        <v>1369</v>
      </c>
      <c r="E710" t="s">
        <v>230</v>
      </c>
      <c r="F710" t="s">
        <v>1690</v>
      </c>
      <c r="G710" t="s">
        <v>1690</v>
      </c>
      <c r="H710" t="s">
        <v>231</v>
      </c>
      <c r="I710" t="s">
        <v>1370</v>
      </c>
      <c r="J710" t="s">
        <v>2496</v>
      </c>
      <c r="K710" t="s">
        <v>2495</v>
      </c>
      <c r="L710" t="s">
        <v>669</v>
      </c>
      <c r="M710" t="s">
        <v>65</v>
      </c>
      <c r="N710" t="s">
        <v>187</v>
      </c>
      <c r="O710" t="s">
        <v>1403</v>
      </c>
      <c r="P710" t="s">
        <v>1404</v>
      </c>
      <c r="Q710">
        <v>0</v>
      </c>
      <c r="R710" t="s">
        <v>670</v>
      </c>
    </row>
    <row r="711" spans="1:18" x14ac:dyDescent="0.5">
      <c r="A711" t="s">
        <v>229</v>
      </c>
      <c r="B711" t="s">
        <v>1367</v>
      </c>
      <c r="C711" t="s">
        <v>1368</v>
      </c>
      <c r="D711" t="s">
        <v>1369</v>
      </c>
      <c r="E711" t="s">
        <v>230</v>
      </c>
      <c r="F711" t="s">
        <v>1690</v>
      </c>
      <c r="G711" t="s">
        <v>1690</v>
      </c>
      <c r="H711" t="s">
        <v>231</v>
      </c>
      <c r="I711" t="s">
        <v>1370</v>
      </c>
      <c r="J711" t="s">
        <v>2458</v>
      </c>
      <c r="K711" t="s">
        <v>2457</v>
      </c>
      <c r="L711" t="s">
        <v>669</v>
      </c>
      <c r="M711" t="s">
        <v>65</v>
      </c>
      <c r="N711" t="s">
        <v>187</v>
      </c>
      <c r="O711" t="s">
        <v>1403</v>
      </c>
      <c r="P711" t="s">
        <v>1404</v>
      </c>
      <c r="Q711">
        <v>0</v>
      </c>
      <c r="R711" t="s">
        <v>670</v>
      </c>
    </row>
    <row r="712" spans="1:18" x14ac:dyDescent="0.5">
      <c r="A712" t="s">
        <v>229</v>
      </c>
      <c r="B712" t="s">
        <v>1367</v>
      </c>
      <c r="C712" t="s">
        <v>1368</v>
      </c>
      <c r="D712" t="s">
        <v>1369</v>
      </c>
      <c r="E712" t="s">
        <v>230</v>
      </c>
      <c r="F712" t="s">
        <v>1690</v>
      </c>
      <c r="G712" t="s">
        <v>1690</v>
      </c>
      <c r="H712" t="s">
        <v>231</v>
      </c>
      <c r="I712" t="s">
        <v>1370</v>
      </c>
      <c r="J712" t="s">
        <v>7218</v>
      </c>
      <c r="K712" t="s">
        <v>4842</v>
      </c>
      <c r="L712" t="s">
        <v>664</v>
      </c>
      <c r="M712" t="s">
        <v>65</v>
      </c>
      <c r="N712" t="s">
        <v>187</v>
      </c>
      <c r="O712" t="s">
        <v>7219</v>
      </c>
      <c r="P712" t="s">
        <v>7220</v>
      </c>
      <c r="Q712">
        <v>0</v>
      </c>
      <c r="R712" t="s">
        <v>665</v>
      </c>
    </row>
    <row r="713" spans="1:18" x14ac:dyDescent="0.5">
      <c r="A713" t="s">
        <v>229</v>
      </c>
      <c r="B713" t="s">
        <v>1367</v>
      </c>
      <c r="C713" t="s">
        <v>1368</v>
      </c>
      <c r="D713" t="s">
        <v>1369</v>
      </c>
      <c r="E713" t="s">
        <v>230</v>
      </c>
      <c r="F713" t="s">
        <v>1690</v>
      </c>
      <c r="G713" t="s">
        <v>1690</v>
      </c>
      <c r="H713" t="s">
        <v>231</v>
      </c>
      <c r="I713" t="s">
        <v>1370</v>
      </c>
      <c r="J713" t="s">
        <v>7221</v>
      </c>
      <c r="K713" t="s">
        <v>4848</v>
      </c>
      <c r="L713" t="s">
        <v>664</v>
      </c>
      <c r="M713" t="s">
        <v>65</v>
      </c>
      <c r="N713" t="s">
        <v>187</v>
      </c>
      <c r="O713" t="s">
        <v>7219</v>
      </c>
      <c r="P713" t="s">
        <v>7220</v>
      </c>
      <c r="Q713">
        <v>0</v>
      </c>
      <c r="R713" t="s">
        <v>665</v>
      </c>
    </row>
    <row r="714" spans="1:18" x14ac:dyDescent="0.5">
      <c r="A714" t="s">
        <v>229</v>
      </c>
      <c r="B714" t="s">
        <v>1367</v>
      </c>
      <c r="C714" t="s">
        <v>1368</v>
      </c>
      <c r="D714" t="s">
        <v>1369</v>
      </c>
      <c r="E714" t="s">
        <v>230</v>
      </c>
      <c r="F714" t="s">
        <v>1690</v>
      </c>
      <c r="G714" t="s">
        <v>1690</v>
      </c>
      <c r="H714" t="s">
        <v>231</v>
      </c>
      <c r="I714" t="s">
        <v>1370</v>
      </c>
      <c r="J714" t="s">
        <v>7222</v>
      </c>
      <c r="K714" t="s">
        <v>4852</v>
      </c>
      <c r="L714" t="s">
        <v>664</v>
      </c>
      <c r="M714" t="s">
        <v>65</v>
      </c>
      <c r="N714" t="s">
        <v>187</v>
      </c>
      <c r="O714" t="s">
        <v>7219</v>
      </c>
      <c r="P714" t="s">
        <v>7220</v>
      </c>
      <c r="Q714">
        <v>0</v>
      </c>
      <c r="R714" t="s">
        <v>665</v>
      </c>
    </row>
    <row r="715" spans="1:18" x14ac:dyDescent="0.5">
      <c r="A715" t="s">
        <v>229</v>
      </c>
      <c r="B715" t="s">
        <v>1367</v>
      </c>
      <c r="C715" t="s">
        <v>1368</v>
      </c>
      <c r="D715" t="s">
        <v>1369</v>
      </c>
      <c r="E715" t="s">
        <v>230</v>
      </c>
      <c r="F715" t="s">
        <v>1690</v>
      </c>
      <c r="G715" t="s">
        <v>1690</v>
      </c>
      <c r="H715" t="s">
        <v>231</v>
      </c>
      <c r="I715" t="s">
        <v>1370</v>
      </c>
      <c r="J715" t="s">
        <v>2499</v>
      </c>
      <c r="K715" t="s">
        <v>4850</v>
      </c>
      <c r="L715" t="s">
        <v>664</v>
      </c>
      <c r="M715" t="s">
        <v>65</v>
      </c>
      <c r="N715" t="s">
        <v>187</v>
      </c>
      <c r="O715" t="s">
        <v>7217</v>
      </c>
      <c r="P715" t="s">
        <v>4840</v>
      </c>
      <c r="Q715">
        <v>0</v>
      </c>
      <c r="R715" t="s">
        <v>665</v>
      </c>
    </row>
    <row r="716" spans="1:18" x14ac:dyDescent="0.5">
      <c r="A716" t="s">
        <v>229</v>
      </c>
      <c r="B716" t="s">
        <v>1367</v>
      </c>
      <c r="C716" t="s">
        <v>1368</v>
      </c>
      <c r="D716" t="s">
        <v>1369</v>
      </c>
      <c r="E716" t="s">
        <v>230</v>
      </c>
      <c r="F716" t="s">
        <v>1690</v>
      </c>
      <c r="G716" t="s">
        <v>1690</v>
      </c>
      <c r="H716" t="s">
        <v>231</v>
      </c>
      <c r="I716" t="s">
        <v>1370</v>
      </c>
      <c r="J716" t="s">
        <v>3599</v>
      </c>
      <c r="K716" t="s">
        <v>3598</v>
      </c>
      <c r="L716" t="s">
        <v>662</v>
      </c>
      <c r="M716" t="s">
        <v>65</v>
      </c>
      <c r="N716" t="s">
        <v>187</v>
      </c>
      <c r="O716" t="s">
        <v>7217</v>
      </c>
      <c r="P716" t="s">
        <v>4840</v>
      </c>
      <c r="Q716">
        <v>0</v>
      </c>
      <c r="R716" t="s">
        <v>663</v>
      </c>
    </row>
    <row r="717" spans="1:18" x14ac:dyDescent="0.5">
      <c r="A717" t="s">
        <v>229</v>
      </c>
      <c r="B717" t="s">
        <v>1367</v>
      </c>
      <c r="C717" t="s">
        <v>1368</v>
      </c>
      <c r="D717" t="s">
        <v>1369</v>
      </c>
      <c r="E717" t="s">
        <v>230</v>
      </c>
      <c r="F717" t="s">
        <v>1690</v>
      </c>
      <c r="G717" t="s">
        <v>1690</v>
      </c>
      <c r="H717" t="s">
        <v>231</v>
      </c>
      <c r="I717" t="s">
        <v>1370</v>
      </c>
      <c r="J717" t="s">
        <v>3604</v>
      </c>
      <c r="K717" t="s">
        <v>3603</v>
      </c>
      <c r="L717" t="s">
        <v>662</v>
      </c>
      <c r="M717" t="s">
        <v>65</v>
      </c>
      <c r="N717" t="s">
        <v>187</v>
      </c>
      <c r="O717" t="s">
        <v>7217</v>
      </c>
      <c r="P717" t="s">
        <v>4840</v>
      </c>
      <c r="Q717">
        <v>0</v>
      </c>
      <c r="R717" t="s">
        <v>663</v>
      </c>
    </row>
    <row r="718" spans="1:18" x14ac:dyDescent="0.5">
      <c r="A718" t="s">
        <v>229</v>
      </c>
      <c r="B718" t="s">
        <v>1367</v>
      </c>
      <c r="C718" t="s">
        <v>1368</v>
      </c>
      <c r="D718" t="s">
        <v>1369</v>
      </c>
      <c r="E718" t="s">
        <v>230</v>
      </c>
      <c r="F718" t="s">
        <v>1690</v>
      </c>
      <c r="G718" t="s">
        <v>1690</v>
      </c>
      <c r="H718" t="s">
        <v>231</v>
      </c>
      <c r="I718" t="s">
        <v>1370</v>
      </c>
      <c r="J718" t="s">
        <v>3613</v>
      </c>
      <c r="K718" t="s">
        <v>3612</v>
      </c>
      <c r="L718" t="s">
        <v>662</v>
      </c>
      <c r="M718" t="s">
        <v>65</v>
      </c>
      <c r="N718" t="s">
        <v>187</v>
      </c>
      <c r="O718" t="s">
        <v>7217</v>
      </c>
      <c r="P718" t="s">
        <v>4840</v>
      </c>
      <c r="Q718">
        <v>0</v>
      </c>
      <c r="R718" t="s">
        <v>663</v>
      </c>
    </row>
    <row r="719" spans="1:18" x14ac:dyDescent="0.5">
      <c r="A719" t="s">
        <v>229</v>
      </c>
      <c r="B719" t="s">
        <v>1367</v>
      </c>
      <c r="C719" t="s">
        <v>1368</v>
      </c>
      <c r="D719" t="s">
        <v>1369</v>
      </c>
      <c r="E719" t="s">
        <v>230</v>
      </c>
      <c r="F719" t="s">
        <v>1690</v>
      </c>
      <c r="G719" t="s">
        <v>1690</v>
      </c>
      <c r="H719" t="s">
        <v>231</v>
      </c>
      <c r="I719" t="s">
        <v>1370</v>
      </c>
      <c r="J719" t="s">
        <v>3608</v>
      </c>
      <c r="K719" t="s">
        <v>3607</v>
      </c>
      <c r="L719" t="s">
        <v>662</v>
      </c>
      <c r="M719" t="s">
        <v>65</v>
      </c>
      <c r="N719" t="s">
        <v>187</v>
      </c>
      <c r="O719" t="s">
        <v>7217</v>
      </c>
      <c r="P719" t="s">
        <v>4840</v>
      </c>
      <c r="Q719">
        <v>0</v>
      </c>
      <c r="R719" t="s">
        <v>663</v>
      </c>
    </row>
    <row r="720" spans="1:18" x14ac:dyDescent="0.5">
      <c r="A720" t="s">
        <v>229</v>
      </c>
      <c r="B720" t="s">
        <v>1367</v>
      </c>
      <c r="C720" t="s">
        <v>1368</v>
      </c>
      <c r="D720" t="s">
        <v>1369</v>
      </c>
      <c r="E720" t="s">
        <v>230</v>
      </c>
      <c r="F720" t="s">
        <v>1690</v>
      </c>
      <c r="G720" t="s">
        <v>1690</v>
      </c>
      <c r="H720" t="s">
        <v>231</v>
      </c>
      <c r="I720" t="s">
        <v>1370</v>
      </c>
      <c r="J720" t="s">
        <v>7223</v>
      </c>
      <c r="K720" t="s">
        <v>7224</v>
      </c>
      <c r="L720" t="s">
        <v>666</v>
      </c>
      <c r="M720" t="s">
        <v>65</v>
      </c>
      <c r="N720" t="s">
        <v>187</v>
      </c>
      <c r="O720" t="s">
        <v>1403</v>
      </c>
      <c r="P720" t="s">
        <v>1404</v>
      </c>
      <c r="Q720">
        <v>0</v>
      </c>
      <c r="R720" t="s">
        <v>665</v>
      </c>
    </row>
    <row r="721" spans="1:18" x14ac:dyDescent="0.5">
      <c r="A721" t="s">
        <v>229</v>
      </c>
      <c r="B721" t="s">
        <v>1367</v>
      </c>
      <c r="C721" t="s">
        <v>1368</v>
      </c>
      <c r="D721" t="s">
        <v>1369</v>
      </c>
      <c r="E721" t="s">
        <v>230</v>
      </c>
      <c r="F721" t="s">
        <v>1690</v>
      </c>
      <c r="G721" t="s">
        <v>1690</v>
      </c>
      <c r="H721" t="s">
        <v>231</v>
      </c>
      <c r="I721" t="s">
        <v>1370</v>
      </c>
      <c r="J721" t="s">
        <v>7225</v>
      </c>
      <c r="K721" t="s">
        <v>7226</v>
      </c>
      <c r="L721" t="s">
        <v>666</v>
      </c>
      <c r="M721" t="s">
        <v>65</v>
      </c>
      <c r="N721" t="s">
        <v>187</v>
      </c>
      <c r="O721" t="s">
        <v>1403</v>
      </c>
      <c r="P721" t="s">
        <v>1404</v>
      </c>
      <c r="Q721">
        <v>0</v>
      </c>
      <c r="R721" t="s">
        <v>665</v>
      </c>
    </row>
    <row r="722" spans="1:18" x14ac:dyDescent="0.5">
      <c r="A722" t="s">
        <v>229</v>
      </c>
      <c r="B722" t="s">
        <v>1367</v>
      </c>
      <c r="C722" t="s">
        <v>1368</v>
      </c>
      <c r="D722" t="s">
        <v>1369</v>
      </c>
      <c r="E722" t="s">
        <v>230</v>
      </c>
      <c r="F722" t="s">
        <v>1690</v>
      </c>
      <c r="G722" t="s">
        <v>1690</v>
      </c>
      <c r="H722" t="s">
        <v>231</v>
      </c>
      <c r="I722" t="s">
        <v>1370</v>
      </c>
      <c r="J722" t="s">
        <v>7227</v>
      </c>
      <c r="K722" t="s">
        <v>7228</v>
      </c>
      <c r="L722" t="s">
        <v>666</v>
      </c>
      <c r="M722" t="s">
        <v>65</v>
      </c>
      <c r="N722" t="s">
        <v>187</v>
      </c>
      <c r="O722" t="s">
        <v>1403</v>
      </c>
      <c r="P722" t="s">
        <v>1404</v>
      </c>
      <c r="Q722">
        <v>0</v>
      </c>
      <c r="R722" t="s">
        <v>665</v>
      </c>
    </row>
    <row r="723" spans="1:18" x14ac:dyDescent="0.5">
      <c r="A723" t="s">
        <v>229</v>
      </c>
      <c r="B723" t="s">
        <v>1367</v>
      </c>
      <c r="C723" t="s">
        <v>1368</v>
      </c>
      <c r="D723" t="s">
        <v>1369</v>
      </c>
      <c r="E723" t="s">
        <v>230</v>
      </c>
      <c r="F723" t="s">
        <v>1690</v>
      </c>
      <c r="G723" t="s">
        <v>1690</v>
      </c>
      <c r="H723" t="s">
        <v>231</v>
      </c>
      <c r="I723" t="s">
        <v>1370</v>
      </c>
      <c r="J723" t="s">
        <v>7229</v>
      </c>
      <c r="K723" t="s">
        <v>7230</v>
      </c>
      <c r="L723" t="s">
        <v>862</v>
      </c>
      <c r="M723" t="s">
        <v>65</v>
      </c>
      <c r="N723" t="s">
        <v>596</v>
      </c>
      <c r="O723" t="s">
        <v>1398</v>
      </c>
      <c r="P723" t="s">
        <v>892</v>
      </c>
      <c r="Q723">
        <v>1</v>
      </c>
      <c r="R723" t="s">
        <v>657</v>
      </c>
    </row>
    <row r="724" spans="1:18" x14ac:dyDescent="0.5">
      <c r="A724" t="s">
        <v>229</v>
      </c>
      <c r="B724" t="s">
        <v>1367</v>
      </c>
      <c r="C724" t="s">
        <v>1368</v>
      </c>
      <c r="D724" t="s">
        <v>1369</v>
      </c>
      <c r="E724" t="s">
        <v>230</v>
      </c>
      <c r="F724" t="s">
        <v>1690</v>
      </c>
      <c r="G724" t="s">
        <v>1690</v>
      </c>
      <c r="H724" t="s">
        <v>231</v>
      </c>
      <c r="I724" t="s">
        <v>1370</v>
      </c>
      <c r="J724" t="s">
        <v>7231</v>
      </c>
      <c r="K724" t="s">
        <v>7232</v>
      </c>
      <c r="L724" t="s">
        <v>7233</v>
      </c>
      <c r="M724" t="s">
        <v>286</v>
      </c>
      <c r="N724" t="s">
        <v>187</v>
      </c>
      <c r="O724" t="s">
        <v>1749</v>
      </c>
      <c r="P724" t="s">
        <v>1750</v>
      </c>
      <c r="Q724">
        <v>0</v>
      </c>
      <c r="R724" t="s">
        <v>7234</v>
      </c>
    </row>
    <row r="725" spans="1:18" x14ac:dyDescent="0.5">
      <c r="A725" t="s">
        <v>229</v>
      </c>
      <c r="B725" t="s">
        <v>1367</v>
      </c>
      <c r="C725" t="s">
        <v>1368</v>
      </c>
      <c r="D725" t="s">
        <v>1369</v>
      </c>
      <c r="E725" t="s">
        <v>230</v>
      </c>
      <c r="F725" t="s">
        <v>1690</v>
      </c>
      <c r="G725" t="s">
        <v>1690</v>
      </c>
      <c r="H725" t="s">
        <v>231</v>
      </c>
      <c r="I725" t="s">
        <v>1370</v>
      </c>
      <c r="J725" t="s">
        <v>7235</v>
      </c>
      <c r="K725" t="s">
        <v>7236</v>
      </c>
      <c r="L725" t="s">
        <v>7233</v>
      </c>
      <c r="M725" t="s">
        <v>286</v>
      </c>
      <c r="N725" t="s">
        <v>187</v>
      </c>
      <c r="O725" t="s">
        <v>1749</v>
      </c>
      <c r="P725" t="s">
        <v>1750</v>
      </c>
      <c r="Q725">
        <v>0</v>
      </c>
      <c r="R725" t="s">
        <v>7234</v>
      </c>
    </row>
    <row r="726" spans="1:18" x14ac:dyDescent="0.5">
      <c r="A726" t="s">
        <v>229</v>
      </c>
      <c r="B726" t="s">
        <v>1367</v>
      </c>
      <c r="C726" t="s">
        <v>1368</v>
      </c>
      <c r="D726" t="s">
        <v>1369</v>
      </c>
      <c r="E726" t="s">
        <v>230</v>
      </c>
      <c r="F726" t="s">
        <v>1690</v>
      </c>
      <c r="G726" t="s">
        <v>1690</v>
      </c>
      <c r="H726" t="s">
        <v>231</v>
      </c>
      <c r="I726" t="s">
        <v>1370</v>
      </c>
      <c r="J726" t="s">
        <v>7237</v>
      </c>
      <c r="K726" t="s">
        <v>7238</v>
      </c>
      <c r="L726" t="s">
        <v>7233</v>
      </c>
      <c r="M726" t="s">
        <v>286</v>
      </c>
      <c r="N726" t="s">
        <v>187</v>
      </c>
      <c r="O726" t="s">
        <v>1749</v>
      </c>
      <c r="P726" t="s">
        <v>1750</v>
      </c>
      <c r="Q726">
        <v>0</v>
      </c>
      <c r="R726" t="s">
        <v>7234</v>
      </c>
    </row>
    <row r="727" spans="1:18" x14ac:dyDescent="0.5">
      <c r="A727" t="s">
        <v>229</v>
      </c>
      <c r="B727" t="s">
        <v>1367</v>
      </c>
      <c r="C727" t="s">
        <v>1368</v>
      </c>
      <c r="D727" t="s">
        <v>1369</v>
      </c>
      <c r="E727" t="s">
        <v>230</v>
      </c>
      <c r="F727" t="s">
        <v>1690</v>
      </c>
      <c r="G727" t="s">
        <v>1690</v>
      </c>
      <c r="H727" t="s">
        <v>231</v>
      </c>
      <c r="I727" t="s">
        <v>1370</v>
      </c>
      <c r="J727" t="s">
        <v>7239</v>
      </c>
      <c r="K727" t="s">
        <v>7240</v>
      </c>
      <c r="L727" t="s">
        <v>282</v>
      </c>
      <c r="M727" t="s">
        <v>65</v>
      </c>
      <c r="N727" t="s">
        <v>187</v>
      </c>
      <c r="O727" t="s">
        <v>7241</v>
      </c>
      <c r="P727" t="s">
        <v>7242</v>
      </c>
      <c r="Q727">
        <v>0</v>
      </c>
      <c r="R727" t="s">
        <v>283</v>
      </c>
    </row>
    <row r="728" spans="1:18" x14ac:dyDescent="0.5">
      <c r="A728" t="s">
        <v>229</v>
      </c>
      <c r="B728" t="s">
        <v>1367</v>
      </c>
      <c r="C728" t="s">
        <v>1368</v>
      </c>
      <c r="D728" t="s">
        <v>1369</v>
      </c>
      <c r="E728" t="s">
        <v>230</v>
      </c>
      <c r="F728" t="s">
        <v>1690</v>
      </c>
      <c r="G728" t="s">
        <v>1690</v>
      </c>
      <c r="H728" t="s">
        <v>231</v>
      </c>
      <c r="I728" t="s">
        <v>1370</v>
      </c>
      <c r="J728" t="s">
        <v>7243</v>
      </c>
      <c r="K728" t="s">
        <v>7244</v>
      </c>
      <c r="L728" t="s">
        <v>280</v>
      </c>
      <c r="M728" t="s">
        <v>65</v>
      </c>
      <c r="N728" t="s">
        <v>187</v>
      </c>
      <c r="O728" t="s">
        <v>1405</v>
      </c>
      <c r="P728" t="s">
        <v>1407</v>
      </c>
      <c r="Q728">
        <v>0</v>
      </c>
      <c r="R728" t="s">
        <v>281</v>
      </c>
    </row>
    <row r="729" spans="1:18" x14ac:dyDescent="0.5">
      <c r="A729" t="s">
        <v>229</v>
      </c>
      <c r="B729" t="s">
        <v>1367</v>
      </c>
      <c r="C729" t="s">
        <v>1368</v>
      </c>
      <c r="D729" t="s">
        <v>1369</v>
      </c>
      <c r="E729" t="s">
        <v>230</v>
      </c>
      <c r="F729" t="s">
        <v>1690</v>
      </c>
      <c r="G729" t="s">
        <v>1690</v>
      </c>
      <c r="H729" t="s">
        <v>231</v>
      </c>
      <c r="I729" t="s">
        <v>1370</v>
      </c>
      <c r="J729" t="s">
        <v>7245</v>
      </c>
      <c r="K729" t="s">
        <v>7246</v>
      </c>
      <c r="L729" t="s">
        <v>282</v>
      </c>
      <c r="M729" t="s">
        <v>65</v>
      </c>
      <c r="N729" t="s">
        <v>187</v>
      </c>
      <c r="O729" t="s">
        <v>7247</v>
      </c>
      <c r="P729" t="s">
        <v>7248</v>
      </c>
      <c r="Q729">
        <v>0</v>
      </c>
      <c r="R729" t="s">
        <v>283</v>
      </c>
    </row>
    <row r="730" spans="1:18" x14ac:dyDescent="0.5">
      <c r="A730" t="s">
        <v>229</v>
      </c>
      <c r="B730" t="s">
        <v>1367</v>
      </c>
      <c r="C730" t="s">
        <v>1368</v>
      </c>
      <c r="D730" t="s">
        <v>1369</v>
      </c>
      <c r="E730" t="s">
        <v>230</v>
      </c>
      <c r="F730" t="s">
        <v>1690</v>
      </c>
      <c r="G730" t="s">
        <v>1690</v>
      </c>
      <c r="H730" t="s">
        <v>231</v>
      </c>
      <c r="I730" t="s">
        <v>1370</v>
      </c>
      <c r="J730" t="s">
        <v>7249</v>
      </c>
      <c r="K730" t="s">
        <v>7250</v>
      </c>
      <c r="L730" t="s">
        <v>282</v>
      </c>
      <c r="M730" t="s">
        <v>65</v>
      </c>
      <c r="N730" t="s">
        <v>187</v>
      </c>
      <c r="O730" t="s">
        <v>7247</v>
      </c>
      <c r="P730" t="s">
        <v>7248</v>
      </c>
      <c r="Q730">
        <v>0</v>
      </c>
      <c r="R730" t="s">
        <v>283</v>
      </c>
    </row>
    <row r="731" spans="1:18" x14ac:dyDescent="0.5">
      <c r="A731" t="s">
        <v>229</v>
      </c>
      <c r="B731" t="s">
        <v>1367</v>
      </c>
      <c r="C731" t="s">
        <v>1368</v>
      </c>
      <c r="D731" t="s">
        <v>1369</v>
      </c>
      <c r="E731" t="s">
        <v>230</v>
      </c>
      <c r="F731" t="s">
        <v>1690</v>
      </c>
      <c r="G731" t="s">
        <v>1690</v>
      </c>
      <c r="H731" t="s">
        <v>231</v>
      </c>
      <c r="I731" t="s">
        <v>1370</v>
      </c>
      <c r="J731" t="s">
        <v>7251</v>
      </c>
      <c r="K731" t="s">
        <v>7252</v>
      </c>
      <c r="L731" t="s">
        <v>282</v>
      </c>
      <c r="M731" t="s">
        <v>65</v>
      </c>
      <c r="N731" t="s">
        <v>187</v>
      </c>
      <c r="O731" t="s">
        <v>7247</v>
      </c>
      <c r="P731" t="s">
        <v>7248</v>
      </c>
      <c r="Q731">
        <v>0</v>
      </c>
      <c r="R731" t="s">
        <v>283</v>
      </c>
    </row>
    <row r="732" spans="1:18" x14ac:dyDescent="0.5">
      <c r="A732" t="s">
        <v>229</v>
      </c>
      <c r="B732" t="s">
        <v>1367</v>
      </c>
      <c r="C732" t="s">
        <v>1368</v>
      </c>
      <c r="D732" t="s">
        <v>1369</v>
      </c>
      <c r="E732" t="s">
        <v>230</v>
      </c>
      <c r="F732" t="s">
        <v>1690</v>
      </c>
      <c r="G732" t="s">
        <v>1690</v>
      </c>
      <c r="H732" t="s">
        <v>231</v>
      </c>
      <c r="I732" t="s">
        <v>1370</v>
      </c>
      <c r="J732" t="s">
        <v>7253</v>
      </c>
      <c r="K732" t="s">
        <v>7254</v>
      </c>
      <c r="L732" t="s">
        <v>282</v>
      </c>
      <c r="M732" t="s">
        <v>65</v>
      </c>
      <c r="N732" t="s">
        <v>187</v>
      </c>
      <c r="O732" t="s">
        <v>7247</v>
      </c>
      <c r="P732" t="s">
        <v>7248</v>
      </c>
      <c r="Q732">
        <v>0</v>
      </c>
      <c r="R732" t="s">
        <v>283</v>
      </c>
    </row>
    <row r="733" spans="1:18" x14ac:dyDescent="0.5">
      <c r="A733" t="s">
        <v>229</v>
      </c>
      <c r="B733" t="s">
        <v>1367</v>
      </c>
      <c r="C733" t="s">
        <v>1368</v>
      </c>
      <c r="D733" t="s">
        <v>1369</v>
      </c>
      <c r="E733" t="s">
        <v>230</v>
      </c>
      <c r="F733" t="s">
        <v>1690</v>
      </c>
      <c r="G733" t="s">
        <v>1690</v>
      </c>
      <c r="H733" t="s">
        <v>231</v>
      </c>
      <c r="I733" t="s">
        <v>1370</v>
      </c>
      <c r="J733" t="s">
        <v>7255</v>
      </c>
      <c r="K733" t="s">
        <v>7256</v>
      </c>
      <c r="L733" t="s">
        <v>666</v>
      </c>
      <c r="M733" t="s">
        <v>65</v>
      </c>
      <c r="N733" t="s">
        <v>187</v>
      </c>
      <c r="O733" t="s">
        <v>7217</v>
      </c>
      <c r="P733" t="s">
        <v>4840</v>
      </c>
      <c r="Q733">
        <v>0</v>
      </c>
      <c r="R733" t="s">
        <v>665</v>
      </c>
    </row>
    <row r="734" spans="1:18" x14ac:dyDescent="0.5">
      <c r="A734" t="s">
        <v>229</v>
      </c>
      <c r="B734" t="s">
        <v>1367</v>
      </c>
      <c r="C734" t="s">
        <v>1368</v>
      </c>
      <c r="D734" t="s">
        <v>1369</v>
      </c>
      <c r="E734" t="s">
        <v>230</v>
      </c>
      <c r="F734" t="s">
        <v>1690</v>
      </c>
      <c r="G734" t="s">
        <v>1690</v>
      </c>
      <c r="H734" t="s">
        <v>231</v>
      </c>
      <c r="I734" t="s">
        <v>1370</v>
      </c>
      <c r="J734" t="s">
        <v>7257</v>
      </c>
      <c r="K734" t="s">
        <v>7258</v>
      </c>
      <c r="L734" t="s">
        <v>666</v>
      </c>
      <c r="M734" t="s">
        <v>65</v>
      </c>
      <c r="N734" t="s">
        <v>187</v>
      </c>
      <c r="O734" t="s">
        <v>1400</v>
      </c>
      <c r="P734" t="s">
        <v>1402</v>
      </c>
      <c r="Q734">
        <v>0</v>
      </c>
      <c r="R734" t="s">
        <v>665</v>
      </c>
    </row>
    <row r="735" spans="1:18" x14ac:dyDescent="0.5">
      <c r="A735" t="s">
        <v>229</v>
      </c>
      <c r="B735" t="s">
        <v>1367</v>
      </c>
      <c r="C735" t="s">
        <v>1368</v>
      </c>
      <c r="D735" t="s">
        <v>1369</v>
      </c>
      <c r="E735" t="s">
        <v>230</v>
      </c>
      <c r="F735" t="s">
        <v>1690</v>
      </c>
      <c r="G735" t="s">
        <v>1690</v>
      </c>
      <c r="H735" t="s">
        <v>231</v>
      </c>
      <c r="I735" t="s">
        <v>1370</v>
      </c>
      <c r="J735" t="s">
        <v>7259</v>
      </c>
      <c r="K735" t="s">
        <v>7260</v>
      </c>
      <c r="L735" t="s">
        <v>666</v>
      </c>
      <c r="M735" t="s">
        <v>65</v>
      </c>
      <c r="N735" t="s">
        <v>187</v>
      </c>
      <c r="O735" t="s">
        <v>1400</v>
      </c>
      <c r="P735" t="s">
        <v>1402</v>
      </c>
      <c r="Q735">
        <v>0</v>
      </c>
      <c r="R735" t="s">
        <v>665</v>
      </c>
    </row>
    <row r="736" spans="1:18" x14ac:dyDescent="0.5">
      <c r="A736" t="s">
        <v>229</v>
      </c>
      <c r="B736" t="s">
        <v>1367</v>
      </c>
      <c r="C736" t="s">
        <v>1368</v>
      </c>
      <c r="D736" t="s">
        <v>1369</v>
      </c>
      <c r="E736" t="s">
        <v>230</v>
      </c>
      <c r="F736" t="s">
        <v>1690</v>
      </c>
      <c r="G736" t="s">
        <v>1690</v>
      </c>
      <c r="H736" t="s">
        <v>231</v>
      </c>
      <c r="I736" t="s">
        <v>1370</v>
      </c>
      <c r="J736" t="s">
        <v>7261</v>
      </c>
      <c r="K736" t="s">
        <v>7262</v>
      </c>
      <c r="L736" t="s">
        <v>666</v>
      </c>
      <c r="M736" t="s">
        <v>65</v>
      </c>
      <c r="N736" t="s">
        <v>187</v>
      </c>
      <c r="O736" t="s">
        <v>1400</v>
      </c>
      <c r="P736" t="s">
        <v>1402</v>
      </c>
      <c r="Q736">
        <v>0</v>
      </c>
      <c r="R736" t="s">
        <v>665</v>
      </c>
    </row>
    <row r="737" spans="1:18" x14ac:dyDescent="0.5">
      <c r="A737" t="s">
        <v>229</v>
      </c>
      <c r="B737" t="s">
        <v>1367</v>
      </c>
      <c r="C737" t="s">
        <v>1368</v>
      </c>
      <c r="D737" t="s">
        <v>1369</v>
      </c>
      <c r="E737" t="s">
        <v>230</v>
      </c>
      <c r="F737" t="s">
        <v>1690</v>
      </c>
      <c r="G737" t="s">
        <v>1690</v>
      </c>
      <c r="H737" t="s">
        <v>231</v>
      </c>
      <c r="I737" t="s">
        <v>1370</v>
      </c>
      <c r="J737" t="s">
        <v>7263</v>
      </c>
      <c r="K737" t="s">
        <v>7264</v>
      </c>
      <c r="L737" t="s">
        <v>666</v>
      </c>
      <c r="M737" t="s">
        <v>65</v>
      </c>
      <c r="N737" t="s">
        <v>187</v>
      </c>
      <c r="O737" t="s">
        <v>7217</v>
      </c>
      <c r="P737" t="s">
        <v>4840</v>
      </c>
      <c r="Q737">
        <v>0</v>
      </c>
      <c r="R737" t="s">
        <v>665</v>
      </c>
    </row>
    <row r="738" spans="1:18" x14ac:dyDescent="0.5">
      <c r="A738" t="s">
        <v>229</v>
      </c>
      <c r="B738" t="s">
        <v>1367</v>
      </c>
      <c r="C738" t="s">
        <v>1368</v>
      </c>
      <c r="D738" t="s">
        <v>1369</v>
      </c>
      <c r="E738" t="s">
        <v>230</v>
      </c>
      <c r="F738" t="s">
        <v>1690</v>
      </c>
      <c r="G738" t="s">
        <v>1690</v>
      </c>
      <c r="H738" t="s">
        <v>231</v>
      </c>
      <c r="I738" t="s">
        <v>1370</v>
      </c>
      <c r="J738" t="s">
        <v>7265</v>
      </c>
      <c r="K738" t="s">
        <v>7266</v>
      </c>
      <c r="L738" t="s">
        <v>666</v>
      </c>
      <c r="M738" t="s">
        <v>65</v>
      </c>
      <c r="N738" t="s">
        <v>187</v>
      </c>
      <c r="O738" t="s">
        <v>7217</v>
      </c>
      <c r="P738" t="s">
        <v>4840</v>
      </c>
      <c r="Q738">
        <v>0</v>
      </c>
      <c r="R738" t="s">
        <v>665</v>
      </c>
    </row>
    <row r="739" spans="1:18" x14ac:dyDescent="0.5">
      <c r="A739" t="s">
        <v>229</v>
      </c>
      <c r="B739" t="s">
        <v>1367</v>
      </c>
      <c r="C739" t="s">
        <v>1368</v>
      </c>
      <c r="D739" t="s">
        <v>1369</v>
      </c>
      <c r="E739" t="s">
        <v>230</v>
      </c>
      <c r="F739" t="s">
        <v>1690</v>
      </c>
      <c r="G739" t="s">
        <v>1690</v>
      </c>
      <c r="H739" t="s">
        <v>231</v>
      </c>
      <c r="I739" t="s">
        <v>1370</v>
      </c>
      <c r="J739" t="s">
        <v>7267</v>
      </c>
      <c r="K739" t="s">
        <v>7268</v>
      </c>
      <c r="L739" t="s">
        <v>666</v>
      </c>
      <c r="M739" t="s">
        <v>65</v>
      </c>
      <c r="N739" t="s">
        <v>187</v>
      </c>
      <c r="O739" t="s">
        <v>7217</v>
      </c>
      <c r="P739" t="s">
        <v>4840</v>
      </c>
      <c r="Q739">
        <v>0</v>
      </c>
      <c r="R739" t="s">
        <v>665</v>
      </c>
    </row>
    <row r="740" spans="1:18" x14ac:dyDescent="0.5">
      <c r="A740" t="s">
        <v>229</v>
      </c>
      <c r="B740" t="s">
        <v>1367</v>
      </c>
      <c r="C740" t="s">
        <v>1368</v>
      </c>
      <c r="D740" t="s">
        <v>1369</v>
      </c>
      <c r="E740" t="s">
        <v>230</v>
      </c>
      <c r="F740" t="s">
        <v>1690</v>
      </c>
      <c r="G740" t="s">
        <v>1690</v>
      </c>
      <c r="H740" t="s">
        <v>231</v>
      </c>
      <c r="I740" t="s">
        <v>1370</v>
      </c>
      <c r="J740" t="s">
        <v>7269</v>
      </c>
      <c r="K740" t="s">
        <v>7270</v>
      </c>
      <c r="L740" t="s">
        <v>666</v>
      </c>
      <c r="M740" t="s">
        <v>65</v>
      </c>
      <c r="N740" t="s">
        <v>187</v>
      </c>
      <c r="O740" t="s">
        <v>7217</v>
      </c>
      <c r="P740" t="s">
        <v>4840</v>
      </c>
      <c r="Q740">
        <v>0</v>
      </c>
      <c r="R740" t="s">
        <v>665</v>
      </c>
    </row>
    <row r="741" spans="1:18" x14ac:dyDescent="0.5">
      <c r="A741" t="s">
        <v>229</v>
      </c>
      <c r="B741" t="s">
        <v>1367</v>
      </c>
      <c r="C741" t="s">
        <v>1368</v>
      </c>
      <c r="D741" t="s">
        <v>1369</v>
      </c>
      <c r="E741" t="s">
        <v>230</v>
      </c>
      <c r="F741" t="s">
        <v>1690</v>
      </c>
      <c r="G741" t="s">
        <v>1690</v>
      </c>
      <c r="H741" t="s">
        <v>231</v>
      </c>
      <c r="I741" t="s">
        <v>1370</v>
      </c>
      <c r="J741" t="s">
        <v>7271</v>
      </c>
      <c r="K741" t="s">
        <v>7272</v>
      </c>
      <c r="L741" t="s">
        <v>656</v>
      </c>
      <c r="M741" t="s">
        <v>66</v>
      </c>
      <c r="N741" t="s">
        <v>596</v>
      </c>
      <c r="O741" t="s">
        <v>1398</v>
      </c>
      <c r="P741" t="s">
        <v>892</v>
      </c>
      <c r="Q741">
        <v>1</v>
      </c>
      <c r="R741" t="s">
        <v>657</v>
      </c>
    </row>
    <row r="742" spans="1:18" x14ac:dyDescent="0.5">
      <c r="A742" t="s">
        <v>229</v>
      </c>
      <c r="B742" t="s">
        <v>1367</v>
      </c>
      <c r="C742" t="s">
        <v>1368</v>
      </c>
      <c r="D742" t="s">
        <v>1369</v>
      </c>
      <c r="E742" t="s">
        <v>230</v>
      </c>
      <c r="F742" t="s">
        <v>1690</v>
      </c>
      <c r="G742" t="s">
        <v>1690</v>
      </c>
      <c r="H742" t="s">
        <v>231</v>
      </c>
      <c r="I742" t="s">
        <v>1370</v>
      </c>
      <c r="J742" t="s">
        <v>7273</v>
      </c>
      <c r="K742" t="s">
        <v>7274</v>
      </c>
      <c r="L742" t="s">
        <v>862</v>
      </c>
      <c r="M742" t="s">
        <v>65</v>
      </c>
      <c r="N742" t="s">
        <v>596</v>
      </c>
      <c r="O742" t="s">
        <v>1398</v>
      </c>
      <c r="P742" t="s">
        <v>892</v>
      </c>
      <c r="Q742">
        <v>1</v>
      </c>
      <c r="R742" t="s">
        <v>657</v>
      </c>
    </row>
    <row r="743" spans="1:18" x14ac:dyDescent="0.5">
      <c r="A743" t="s">
        <v>229</v>
      </c>
      <c r="B743" t="s">
        <v>1367</v>
      </c>
      <c r="C743" t="s">
        <v>1368</v>
      </c>
      <c r="D743" t="s">
        <v>1369</v>
      </c>
      <c r="E743" t="s">
        <v>230</v>
      </c>
      <c r="F743" t="s">
        <v>1690</v>
      </c>
      <c r="G743" t="s">
        <v>1690</v>
      </c>
      <c r="H743" t="s">
        <v>231</v>
      </c>
      <c r="I743" t="s">
        <v>1370</v>
      </c>
      <c r="J743" t="s">
        <v>2468</v>
      </c>
      <c r="K743" t="s">
        <v>2467</v>
      </c>
      <c r="L743" t="s">
        <v>669</v>
      </c>
      <c r="M743" t="s">
        <v>65</v>
      </c>
      <c r="N743" t="s">
        <v>187</v>
      </c>
      <c r="O743" t="s">
        <v>1403</v>
      </c>
      <c r="P743" t="s">
        <v>1404</v>
      </c>
      <c r="Q743">
        <v>0</v>
      </c>
      <c r="R743" t="s">
        <v>670</v>
      </c>
    </row>
    <row r="744" spans="1:18" x14ac:dyDescent="0.5">
      <c r="A744" t="s">
        <v>229</v>
      </c>
      <c r="B744" t="s">
        <v>1367</v>
      </c>
      <c r="C744" t="s">
        <v>1368</v>
      </c>
      <c r="D744" t="s">
        <v>1369</v>
      </c>
      <c r="E744" t="s">
        <v>230</v>
      </c>
      <c r="F744" t="s">
        <v>1690</v>
      </c>
      <c r="G744" t="s">
        <v>1690</v>
      </c>
      <c r="H744" t="s">
        <v>231</v>
      </c>
      <c r="I744" t="s">
        <v>1370</v>
      </c>
      <c r="J744" t="s">
        <v>7275</v>
      </c>
      <c r="K744" t="s">
        <v>4845</v>
      </c>
      <c r="L744" t="s">
        <v>664</v>
      </c>
      <c r="M744" t="s">
        <v>65</v>
      </c>
      <c r="N744" t="s">
        <v>187</v>
      </c>
      <c r="O744" t="s">
        <v>7219</v>
      </c>
      <c r="P744" t="s">
        <v>7220</v>
      </c>
      <c r="Q744">
        <v>0</v>
      </c>
      <c r="R744" t="s">
        <v>665</v>
      </c>
    </row>
    <row r="745" spans="1:18" x14ac:dyDescent="0.5">
      <c r="A745" t="s">
        <v>229</v>
      </c>
      <c r="B745" t="s">
        <v>1367</v>
      </c>
      <c r="C745" t="s">
        <v>1368</v>
      </c>
      <c r="D745" t="s">
        <v>1369</v>
      </c>
      <c r="E745" t="s">
        <v>230</v>
      </c>
      <c r="F745" t="s">
        <v>1690</v>
      </c>
      <c r="G745" t="s">
        <v>1690</v>
      </c>
      <c r="H745" t="s">
        <v>231</v>
      </c>
      <c r="I745" t="s">
        <v>1370</v>
      </c>
      <c r="J745" t="s">
        <v>3592</v>
      </c>
      <c r="K745" t="s">
        <v>3591</v>
      </c>
      <c r="L745" t="s">
        <v>662</v>
      </c>
      <c r="M745" t="s">
        <v>65</v>
      </c>
      <c r="N745" t="s">
        <v>187</v>
      </c>
      <c r="O745" t="s">
        <v>7217</v>
      </c>
      <c r="P745" t="s">
        <v>4840</v>
      </c>
      <c r="Q745">
        <v>0</v>
      </c>
      <c r="R745" t="s">
        <v>663</v>
      </c>
    </row>
    <row r="746" spans="1:18" x14ac:dyDescent="0.5">
      <c r="A746" t="s">
        <v>229</v>
      </c>
      <c r="B746" t="s">
        <v>1367</v>
      </c>
      <c r="C746" t="s">
        <v>1368</v>
      </c>
      <c r="D746" t="s">
        <v>1369</v>
      </c>
      <c r="E746" t="s">
        <v>230</v>
      </c>
      <c r="F746" t="s">
        <v>1690</v>
      </c>
      <c r="G746" t="s">
        <v>1690</v>
      </c>
      <c r="H746" t="s">
        <v>231</v>
      </c>
      <c r="I746" t="s">
        <v>1370</v>
      </c>
      <c r="J746" t="s">
        <v>7276</v>
      </c>
      <c r="K746" t="s">
        <v>7277</v>
      </c>
      <c r="L746" t="s">
        <v>666</v>
      </c>
      <c r="M746" t="s">
        <v>65</v>
      </c>
      <c r="N746" t="s">
        <v>187</v>
      </c>
      <c r="O746" t="s">
        <v>1403</v>
      </c>
      <c r="P746" t="s">
        <v>1404</v>
      </c>
      <c r="Q746">
        <v>0</v>
      </c>
      <c r="R746" t="s">
        <v>665</v>
      </c>
    </row>
    <row r="747" spans="1:18" x14ac:dyDescent="0.5">
      <c r="A747" t="s">
        <v>229</v>
      </c>
      <c r="B747" t="s">
        <v>1367</v>
      </c>
      <c r="C747" t="s">
        <v>1368</v>
      </c>
      <c r="D747" t="s">
        <v>1369</v>
      </c>
      <c r="E747" t="s">
        <v>230</v>
      </c>
      <c r="F747" t="s">
        <v>1690</v>
      </c>
      <c r="G747" t="s">
        <v>1690</v>
      </c>
      <c r="H747" t="s">
        <v>231</v>
      </c>
      <c r="I747" t="s">
        <v>1370</v>
      </c>
      <c r="J747" t="s">
        <v>7278</v>
      </c>
      <c r="K747" t="s">
        <v>7279</v>
      </c>
      <c r="L747" t="s">
        <v>862</v>
      </c>
      <c r="M747" t="s">
        <v>65</v>
      </c>
      <c r="N747" t="s">
        <v>596</v>
      </c>
      <c r="O747" t="s">
        <v>1398</v>
      </c>
      <c r="P747" t="s">
        <v>892</v>
      </c>
      <c r="Q747">
        <v>1</v>
      </c>
      <c r="R747" t="s">
        <v>657</v>
      </c>
    </row>
    <row r="748" spans="1:18" x14ac:dyDescent="0.5">
      <c r="A748" t="s">
        <v>229</v>
      </c>
      <c r="B748" t="s">
        <v>1367</v>
      </c>
      <c r="C748" t="s">
        <v>1368</v>
      </c>
      <c r="D748" t="s">
        <v>1369</v>
      </c>
      <c r="E748" t="s">
        <v>230</v>
      </c>
      <c r="F748" t="s">
        <v>1690</v>
      </c>
      <c r="G748" t="s">
        <v>1690</v>
      </c>
      <c r="H748" t="s">
        <v>231</v>
      </c>
      <c r="I748" t="s">
        <v>1370</v>
      </c>
      <c r="J748" t="s">
        <v>7280</v>
      </c>
      <c r="K748" t="s">
        <v>7281</v>
      </c>
      <c r="L748" t="s">
        <v>656</v>
      </c>
      <c r="M748" t="s">
        <v>66</v>
      </c>
      <c r="N748" t="s">
        <v>596</v>
      </c>
      <c r="O748" t="s">
        <v>1398</v>
      </c>
      <c r="P748" t="s">
        <v>892</v>
      </c>
      <c r="Q748">
        <v>1</v>
      </c>
      <c r="R748" t="s">
        <v>657</v>
      </c>
    </row>
    <row r="749" spans="1:18" x14ac:dyDescent="0.5">
      <c r="A749" t="s">
        <v>229</v>
      </c>
      <c r="B749" t="s">
        <v>1367</v>
      </c>
      <c r="C749" t="s">
        <v>1368</v>
      </c>
      <c r="D749" t="s">
        <v>1369</v>
      </c>
      <c r="E749" t="s">
        <v>230</v>
      </c>
      <c r="F749" t="s">
        <v>1690</v>
      </c>
      <c r="G749" t="s">
        <v>1690</v>
      </c>
      <c r="H749" t="s">
        <v>231</v>
      </c>
      <c r="I749" t="s">
        <v>1370</v>
      </c>
      <c r="J749" t="s">
        <v>7282</v>
      </c>
      <c r="K749" t="s">
        <v>7283</v>
      </c>
      <c r="L749" t="s">
        <v>656</v>
      </c>
      <c r="M749" t="s">
        <v>65</v>
      </c>
      <c r="N749" t="s">
        <v>596</v>
      </c>
      <c r="O749" t="s">
        <v>1400</v>
      </c>
      <c r="P749" t="s">
        <v>1402</v>
      </c>
      <c r="Q749">
        <v>1</v>
      </c>
      <c r="R749" t="s">
        <v>657</v>
      </c>
    </row>
    <row r="750" spans="1:18" x14ac:dyDescent="0.5">
      <c r="A750" t="s">
        <v>229</v>
      </c>
      <c r="B750" t="s">
        <v>1367</v>
      </c>
      <c r="C750" t="s">
        <v>1368</v>
      </c>
      <c r="D750" t="s">
        <v>1369</v>
      </c>
      <c r="E750" t="s">
        <v>230</v>
      </c>
      <c r="F750" t="s">
        <v>1690</v>
      </c>
      <c r="G750" t="s">
        <v>1690</v>
      </c>
      <c r="H750" t="s">
        <v>231</v>
      </c>
      <c r="I750" t="s">
        <v>1370</v>
      </c>
      <c r="J750" t="s">
        <v>7284</v>
      </c>
      <c r="K750" t="s">
        <v>7285</v>
      </c>
      <c r="L750" t="s">
        <v>921</v>
      </c>
      <c r="M750" t="s">
        <v>66</v>
      </c>
      <c r="N750" t="s">
        <v>596</v>
      </c>
      <c r="O750" t="s">
        <v>1409</v>
      </c>
      <c r="P750" t="s">
        <v>1411</v>
      </c>
      <c r="Q750">
        <v>1</v>
      </c>
      <c r="R750" t="s">
        <v>779</v>
      </c>
    </row>
    <row r="751" spans="1:18" x14ac:dyDescent="0.5">
      <c r="A751" t="s">
        <v>229</v>
      </c>
      <c r="B751" t="s">
        <v>1367</v>
      </c>
      <c r="C751" t="s">
        <v>1368</v>
      </c>
      <c r="D751" t="s">
        <v>1369</v>
      </c>
      <c r="E751" t="s">
        <v>230</v>
      </c>
      <c r="F751" t="s">
        <v>1690</v>
      </c>
      <c r="G751" t="s">
        <v>1690</v>
      </c>
      <c r="H751" t="s">
        <v>231</v>
      </c>
      <c r="I751" t="s">
        <v>1370</v>
      </c>
      <c r="J751" t="s">
        <v>7286</v>
      </c>
      <c r="K751" t="s">
        <v>7287</v>
      </c>
      <c r="L751" t="s">
        <v>656</v>
      </c>
      <c r="M751" t="s">
        <v>66</v>
      </c>
      <c r="N751" t="s">
        <v>596</v>
      </c>
      <c r="O751" t="s">
        <v>1398</v>
      </c>
      <c r="P751" t="s">
        <v>892</v>
      </c>
      <c r="Q751">
        <v>1</v>
      </c>
      <c r="R751" t="s">
        <v>657</v>
      </c>
    </row>
    <row r="752" spans="1:18" x14ac:dyDescent="0.5">
      <c r="A752" t="s">
        <v>229</v>
      </c>
      <c r="B752" t="s">
        <v>1367</v>
      </c>
      <c r="C752" t="s">
        <v>1368</v>
      </c>
      <c r="D752" t="s">
        <v>1369</v>
      </c>
      <c r="E752" t="s">
        <v>230</v>
      </c>
      <c r="F752" t="s">
        <v>1690</v>
      </c>
      <c r="G752" t="s">
        <v>1690</v>
      </c>
      <c r="H752" t="s">
        <v>231</v>
      </c>
      <c r="I752" t="s">
        <v>1370</v>
      </c>
      <c r="J752" t="s">
        <v>7288</v>
      </c>
      <c r="K752" t="s">
        <v>7289</v>
      </c>
      <c r="L752" t="s">
        <v>862</v>
      </c>
      <c r="M752" t="s">
        <v>65</v>
      </c>
      <c r="N752" t="s">
        <v>596</v>
      </c>
      <c r="O752" t="s">
        <v>1398</v>
      </c>
      <c r="P752" t="s">
        <v>892</v>
      </c>
      <c r="Q752">
        <v>1</v>
      </c>
      <c r="R752" t="s">
        <v>657</v>
      </c>
    </row>
    <row r="753" spans="1:18" x14ac:dyDescent="0.5">
      <c r="A753" t="s">
        <v>229</v>
      </c>
      <c r="B753" t="s">
        <v>1367</v>
      </c>
      <c r="C753" t="s">
        <v>1368</v>
      </c>
      <c r="D753" t="s">
        <v>1369</v>
      </c>
      <c r="E753" t="s">
        <v>230</v>
      </c>
      <c r="F753" t="s">
        <v>1690</v>
      </c>
      <c r="G753" t="s">
        <v>1690</v>
      </c>
      <c r="H753" t="s">
        <v>231</v>
      </c>
      <c r="I753" t="s">
        <v>1370</v>
      </c>
      <c r="J753" t="s">
        <v>7290</v>
      </c>
      <c r="K753" t="s">
        <v>7291</v>
      </c>
      <c r="L753" t="s">
        <v>792</v>
      </c>
      <c r="M753" t="s">
        <v>65</v>
      </c>
      <c r="N753" t="s">
        <v>187</v>
      </c>
      <c r="O753" t="s">
        <v>1398</v>
      </c>
      <c r="P753" t="s">
        <v>892</v>
      </c>
      <c r="Q753">
        <v>0</v>
      </c>
      <c r="R753" t="s">
        <v>793</v>
      </c>
    </row>
    <row r="754" spans="1:18" x14ac:dyDescent="0.5">
      <c r="A754" t="s">
        <v>229</v>
      </c>
      <c r="B754" t="s">
        <v>1367</v>
      </c>
      <c r="C754" t="s">
        <v>1368</v>
      </c>
      <c r="D754" t="s">
        <v>1369</v>
      </c>
      <c r="E754" t="s">
        <v>230</v>
      </c>
      <c r="F754" t="s">
        <v>1690</v>
      </c>
      <c r="G754" t="s">
        <v>1690</v>
      </c>
      <c r="H754" t="s">
        <v>231</v>
      </c>
      <c r="I754" t="s">
        <v>1370</v>
      </c>
      <c r="J754" t="s">
        <v>7292</v>
      </c>
      <c r="K754" t="s">
        <v>7293</v>
      </c>
      <c r="L754" t="s">
        <v>738</v>
      </c>
      <c r="M754" t="s">
        <v>65</v>
      </c>
      <c r="N754" t="s">
        <v>596</v>
      </c>
      <c r="O754" t="s">
        <v>1398</v>
      </c>
      <c r="P754" t="s">
        <v>892</v>
      </c>
      <c r="Q754">
        <v>1</v>
      </c>
      <c r="R754" t="s">
        <v>739</v>
      </c>
    </row>
    <row r="755" spans="1:18" x14ac:dyDescent="0.5">
      <c r="A755" t="s">
        <v>229</v>
      </c>
      <c r="B755" t="s">
        <v>1367</v>
      </c>
      <c r="C755" t="s">
        <v>1368</v>
      </c>
      <c r="D755" t="s">
        <v>1369</v>
      </c>
      <c r="E755" t="s">
        <v>230</v>
      </c>
      <c r="F755" t="s">
        <v>1690</v>
      </c>
      <c r="G755" t="s">
        <v>1690</v>
      </c>
      <c r="H755" t="s">
        <v>231</v>
      </c>
      <c r="I755" t="s">
        <v>1370</v>
      </c>
      <c r="J755" t="s">
        <v>7294</v>
      </c>
      <c r="K755" t="s">
        <v>7295</v>
      </c>
      <c r="L755" t="s">
        <v>656</v>
      </c>
      <c r="M755" t="s">
        <v>66</v>
      </c>
      <c r="N755" t="s">
        <v>596</v>
      </c>
      <c r="O755" t="s">
        <v>1398</v>
      </c>
      <c r="P755" t="s">
        <v>892</v>
      </c>
      <c r="Q755">
        <v>1</v>
      </c>
      <c r="R755" t="s">
        <v>657</v>
      </c>
    </row>
    <row r="756" spans="1:18" x14ac:dyDescent="0.5">
      <c r="A756" t="s">
        <v>229</v>
      </c>
      <c r="B756" t="s">
        <v>1367</v>
      </c>
      <c r="C756" t="s">
        <v>1368</v>
      </c>
      <c r="D756" t="s">
        <v>1369</v>
      </c>
      <c r="E756" t="s">
        <v>230</v>
      </c>
      <c r="F756" t="s">
        <v>1690</v>
      </c>
      <c r="G756" t="s">
        <v>1690</v>
      </c>
      <c r="H756" t="s">
        <v>231</v>
      </c>
      <c r="I756" t="s">
        <v>1370</v>
      </c>
      <c r="J756" t="s">
        <v>7296</v>
      </c>
      <c r="K756" t="s">
        <v>7297</v>
      </c>
      <c r="L756" t="s">
        <v>862</v>
      </c>
      <c r="M756" t="s">
        <v>65</v>
      </c>
      <c r="N756" t="s">
        <v>596</v>
      </c>
      <c r="O756" t="s">
        <v>7013</v>
      </c>
      <c r="P756" t="s">
        <v>7014</v>
      </c>
      <c r="Q756">
        <v>1</v>
      </c>
      <c r="R756" t="s">
        <v>657</v>
      </c>
    </row>
    <row r="757" spans="1:18" x14ac:dyDescent="0.5">
      <c r="A757" t="s">
        <v>229</v>
      </c>
      <c r="B757" t="s">
        <v>1367</v>
      </c>
      <c r="C757" t="s">
        <v>1368</v>
      </c>
      <c r="D757" t="s">
        <v>1369</v>
      </c>
      <c r="E757" t="s">
        <v>230</v>
      </c>
      <c r="F757" t="s">
        <v>1690</v>
      </c>
      <c r="G757" t="s">
        <v>1690</v>
      </c>
      <c r="H757" t="s">
        <v>231</v>
      </c>
      <c r="I757" t="s">
        <v>1370</v>
      </c>
      <c r="J757" t="s">
        <v>7298</v>
      </c>
      <c r="K757" t="s">
        <v>7299</v>
      </c>
      <c r="L757" t="s">
        <v>862</v>
      </c>
      <c r="M757" t="s">
        <v>65</v>
      </c>
      <c r="N757" t="s">
        <v>596</v>
      </c>
      <c r="O757" t="s">
        <v>1398</v>
      </c>
      <c r="P757" t="s">
        <v>892</v>
      </c>
      <c r="Q757">
        <v>1</v>
      </c>
      <c r="R757" t="s">
        <v>657</v>
      </c>
    </row>
    <row r="758" spans="1:18" x14ac:dyDescent="0.5">
      <c r="A758" t="s">
        <v>229</v>
      </c>
      <c r="B758" t="s">
        <v>1367</v>
      </c>
      <c r="C758" t="s">
        <v>1368</v>
      </c>
      <c r="D758" t="s">
        <v>1369</v>
      </c>
      <c r="E758" t="s">
        <v>230</v>
      </c>
      <c r="F758" t="s">
        <v>1690</v>
      </c>
      <c r="G758" t="s">
        <v>1690</v>
      </c>
      <c r="H758" t="s">
        <v>231</v>
      </c>
      <c r="I758" t="s">
        <v>1370</v>
      </c>
      <c r="J758" t="s">
        <v>7300</v>
      </c>
      <c r="K758" t="s">
        <v>7301</v>
      </c>
      <c r="L758" t="s">
        <v>656</v>
      </c>
      <c r="M758" t="s">
        <v>65</v>
      </c>
      <c r="N758" t="s">
        <v>596</v>
      </c>
      <c r="O758" t="s">
        <v>1398</v>
      </c>
      <c r="P758" t="s">
        <v>892</v>
      </c>
      <c r="Q758">
        <v>1</v>
      </c>
      <c r="R758" t="s">
        <v>657</v>
      </c>
    </row>
    <row r="759" spans="1:18" x14ac:dyDescent="0.5">
      <c r="A759" t="s">
        <v>229</v>
      </c>
      <c r="B759" t="s">
        <v>1367</v>
      </c>
      <c r="C759" t="s">
        <v>1368</v>
      </c>
      <c r="D759" t="s">
        <v>1369</v>
      </c>
      <c r="E759" t="s">
        <v>230</v>
      </c>
      <c r="F759" t="s">
        <v>1690</v>
      </c>
      <c r="G759" t="s">
        <v>1690</v>
      </c>
      <c r="H759" t="s">
        <v>231</v>
      </c>
      <c r="I759" t="s">
        <v>1370</v>
      </c>
      <c r="J759" t="s">
        <v>7302</v>
      </c>
      <c r="K759" t="s">
        <v>7303</v>
      </c>
      <c r="L759" t="s">
        <v>656</v>
      </c>
      <c r="M759" t="s">
        <v>65</v>
      </c>
      <c r="N759" t="s">
        <v>596</v>
      </c>
      <c r="O759" t="s">
        <v>1398</v>
      </c>
      <c r="P759" t="s">
        <v>892</v>
      </c>
      <c r="Q759">
        <v>1</v>
      </c>
      <c r="R759" t="s">
        <v>657</v>
      </c>
    </row>
    <row r="760" spans="1:18" x14ac:dyDescent="0.5">
      <c r="A760" t="s">
        <v>229</v>
      </c>
      <c r="B760" t="s">
        <v>1367</v>
      </c>
      <c r="C760" t="s">
        <v>1368</v>
      </c>
      <c r="D760" t="s">
        <v>1369</v>
      </c>
      <c r="E760" t="s">
        <v>230</v>
      </c>
      <c r="F760" t="s">
        <v>1690</v>
      </c>
      <c r="G760" t="s">
        <v>1690</v>
      </c>
      <c r="H760" t="s">
        <v>231</v>
      </c>
      <c r="I760" t="s">
        <v>1370</v>
      </c>
      <c r="J760" t="s">
        <v>7304</v>
      </c>
      <c r="K760" t="s">
        <v>7305</v>
      </c>
      <c r="L760" t="s">
        <v>282</v>
      </c>
      <c r="M760" t="s">
        <v>65</v>
      </c>
      <c r="N760" t="s">
        <v>187</v>
      </c>
      <c r="O760" t="s">
        <v>7013</v>
      </c>
      <c r="P760" t="s">
        <v>7014</v>
      </c>
      <c r="Q760">
        <v>0</v>
      </c>
      <c r="R760" t="s">
        <v>283</v>
      </c>
    </row>
    <row r="761" spans="1:18" x14ac:dyDescent="0.5">
      <c r="A761" t="s">
        <v>229</v>
      </c>
      <c r="B761" t="s">
        <v>1367</v>
      </c>
      <c r="C761" t="s">
        <v>1368</v>
      </c>
      <c r="D761" t="s">
        <v>1369</v>
      </c>
      <c r="E761" t="s">
        <v>230</v>
      </c>
      <c r="F761" t="s">
        <v>1690</v>
      </c>
      <c r="G761" t="s">
        <v>1690</v>
      </c>
      <c r="H761" t="s">
        <v>231</v>
      </c>
      <c r="I761" t="s">
        <v>1370</v>
      </c>
      <c r="J761" t="s">
        <v>7306</v>
      </c>
      <c r="K761" t="s">
        <v>7307</v>
      </c>
      <c r="L761" t="s">
        <v>656</v>
      </c>
      <c r="M761" t="s">
        <v>66</v>
      </c>
      <c r="N761" t="s">
        <v>596</v>
      </c>
      <c r="O761" t="s">
        <v>1398</v>
      </c>
      <c r="P761" t="s">
        <v>892</v>
      </c>
      <c r="Q761">
        <v>1</v>
      </c>
      <c r="R761" t="s">
        <v>657</v>
      </c>
    </row>
    <row r="762" spans="1:18" x14ac:dyDescent="0.5">
      <c r="A762" t="s">
        <v>229</v>
      </c>
      <c r="B762" t="s">
        <v>1367</v>
      </c>
      <c r="C762" t="s">
        <v>1368</v>
      </c>
      <c r="D762" t="s">
        <v>1369</v>
      </c>
      <c r="E762" t="s">
        <v>230</v>
      </c>
      <c r="F762" t="s">
        <v>1690</v>
      </c>
      <c r="G762" t="s">
        <v>1690</v>
      </c>
      <c r="H762" t="s">
        <v>231</v>
      </c>
      <c r="I762" t="s">
        <v>1370</v>
      </c>
      <c r="J762" t="s">
        <v>7308</v>
      </c>
      <c r="K762" t="s">
        <v>7309</v>
      </c>
      <c r="L762" t="s">
        <v>656</v>
      </c>
      <c r="M762" t="s">
        <v>66</v>
      </c>
      <c r="N762" t="s">
        <v>596</v>
      </c>
      <c r="O762" t="s">
        <v>1398</v>
      </c>
      <c r="P762" t="s">
        <v>892</v>
      </c>
      <c r="Q762">
        <v>1</v>
      </c>
      <c r="R762" t="s">
        <v>657</v>
      </c>
    </row>
    <row r="763" spans="1:18" x14ac:dyDescent="0.5">
      <c r="A763" t="s">
        <v>229</v>
      </c>
      <c r="B763" t="s">
        <v>1367</v>
      </c>
      <c r="C763" t="s">
        <v>1368</v>
      </c>
      <c r="D763" t="s">
        <v>1369</v>
      </c>
      <c r="E763" t="s">
        <v>230</v>
      </c>
      <c r="F763" t="s">
        <v>1690</v>
      </c>
      <c r="G763" t="s">
        <v>1690</v>
      </c>
      <c r="H763" t="s">
        <v>231</v>
      </c>
      <c r="I763" t="s">
        <v>1370</v>
      </c>
      <c r="J763" t="s">
        <v>7310</v>
      </c>
      <c r="K763" t="s">
        <v>7311</v>
      </c>
      <c r="L763" t="s">
        <v>656</v>
      </c>
      <c r="M763" t="s">
        <v>65</v>
      </c>
      <c r="N763" t="s">
        <v>596</v>
      </c>
      <c r="O763" t="s">
        <v>1398</v>
      </c>
      <c r="P763" t="s">
        <v>892</v>
      </c>
      <c r="Q763">
        <v>1</v>
      </c>
      <c r="R763" t="s">
        <v>657</v>
      </c>
    </row>
    <row r="764" spans="1:18" x14ac:dyDescent="0.5">
      <c r="A764" t="s">
        <v>229</v>
      </c>
      <c r="B764" t="s">
        <v>1367</v>
      </c>
      <c r="C764" t="s">
        <v>1368</v>
      </c>
      <c r="D764" t="s">
        <v>1369</v>
      </c>
      <c r="E764" t="s">
        <v>230</v>
      </c>
      <c r="F764" t="s">
        <v>1690</v>
      </c>
      <c r="G764" t="s">
        <v>1690</v>
      </c>
      <c r="H764" t="s">
        <v>231</v>
      </c>
      <c r="I764" t="s">
        <v>1370</v>
      </c>
      <c r="J764" t="s">
        <v>7312</v>
      </c>
      <c r="K764" t="s">
        <v>7313</v>
      </c>
      <c r="L764" t="s">
        <v>862</v>
      </c>
      <c r="M764" t="s">
        <v>66</v>
      </c>
      <c r="N764" t="s">
        <v>596</v>
      </c>
      <c r="O764" t="s">
        <v>7013</v>
      </c>
      <c r="P764" t="s">
        <v>7014</v>
      </c>
      <c r="Q764">
        <v>1</v>
      </c>
      <c r="R764" t="s">
        <v>657</v>
      </c>
    </row>
    <row r="765" spans="1:18" x14ac:dyDescent="0.5">
      <c r="A765" t="s">
        <v>229</v>
      </c>
      <c r="B765" t="s">
        <v>1367</v>
      </c>
      <c r="C765" t="s">
        <v>1368</v>
      </c>
      <c r="D765" t="s">
        <v>1369</v>
      </c>
      <c r="E765" t="s">
        <v>230</v>
      </c>
      <c r="F765" t="s">
        <v>1690</v>
      </c>
      <c r="G765" t="s">
        <v>1690</v>
      </c>
      <c r="H765" t="s">
        <v>231</v>
      </c>
      <c r="I765" t="s">
        <v>1370</v>
      </c>
      <c r="J765" t="s">
        <v>7314</v>
      </c>
      <c r="K765" t="s">
        <v>7315</v>
      </c>
      <c r="L765" t="s">
        <v>656</v>
      </c>
      <c r="M765" t="s">
        <v>66</v>
      </c>
      <c r="N765" t="s">
        <v>596</v>
      </c>
      <c r="O765" t="s">
        <v>1398</v>
      </c>
      <c r="P765" t="s">
        <v>892</v>
      </c>
      <c r="Q765">
        <v>1</v>
      </c>
      <c r="R765" t="s">
        <v>657</v>
      </c>
    </row>
    <row r="766" spans="1:18" x14ac:dyDescent="0.5">
      <c r="A766" t="s">
        <v>229</v>
      </c>
      <c r="B766" t="s">
        <v>1367</v>
      </c>
      <c r="C766" t="s">
        <v>1368</v>
      </c>
      <c r="D766" t="s">
        <v>1369</v>
      </c>
      <c r="E766" t="s">
        <v>230</v>
      </c>
      <c r="F766" t="s">
        <v>1690</v>
      </c>
      <c r="G766" t="s">
        <v>1690</v>
      </c>
      <c r="H766" t="s">
        <v>231</v>
      </c>
      <c r="I766" t="s">
        <v>1370</v>
      </c>
      <c r="J766" t="s">
        <v>7316</v>
      </c>
      <c r="K766" t="s">
        <v>7317</v>
      </c>
      <c r="L766" t="s">
        <v>656</v>
      </c>
      <c r="M766" t="s">
        <v>65</v>
      </c>
      <c r="N766" t="s">
        <v>596</v>
      </c>
      <c r="O766" t="s">
        <v>1398</v>
      </c>
      <c r="P766" t="s">
        <v>892</v>
      </c>
      <c r="Q766">
        <v>1</v>
      </c>
      <c r="R766" t="s">
        <v>657</v>
      </c>
    </row>
    <row r="767" spans="1:18" x14ac:dyDescent="0.5">
      <c r="A767" t="s">
        <v>229</v>
      </c>
      <c r="B767" t="s">
        <v>1367</v>
      </c>
      <c r="C767" t="s">
        <v>1368</v>
      </c>
      <c r="D767" t="s">
        <v>1369</v>
      </c>
      <c r="E767" t="s">
        <v>230</v>
      </c>
      <c r="F767" t="s">
        <v>1690</v>
      </c>
      <c r="G767" t="s">
        <v>1690</v>
      </c>
      <c r="H767" t="s">
        <v>231</v>
      </c>
      <c r="I767" t="s">
        <v>1370</v>
      </c>
      <c r="J767" t="s">
        <v>7318</v>
      </c>
      <c r="K767" t="s">
        <v>7319</v>
      </c>
      <c r="L767" t="s">
        <v>862</v>
      </c>
      <c r="M767" t="s">
        <v>65</v>
      </c>
      <c r="N767" t="s">
        <v>596</v>
      </c>
      <c r="O767" t="s">
        <v>7013</v>
      </c>
      <c r="P767" t="s">
        <v>7014</v>
      </c>
      <c r="Q767">
        <v>1</v>
      </c>
      <c r="R767" t="s">
        <v>657</v>
      </c>
    </row>
    <row r="768" spans="1:18" x14ac:dyDescent="0.5">
      <c r="A768" t="s">
        <v>229</v>
      </c>
      <c r="B768" t="s">
        <v>1367</v>
      </c>
      <c r="C768" t="s">
        <v>1368</v>
      </c>
      <c r="D768" t="s">
        <v>1369</v>
      </c>
      <c r="E768" t="s">
        <v>230</v>
      </c>
      <c r="F768" t="s">
        <v>1690</v>
      </c>
      <c r="G768" t="s">
        <v>1690</v>
      </c>
      <c r="H768" t="s">
        <v>231</v>
      </c>
      <c r="I768" t="s">
        <v>1370</v>
      </c>
      <c r="J768" t="s">
        <v>7320</v>
      </c>
      <c r="K768" t="s">
        <v>7321</v>
      </c>
      <c r="L768" t="s">
        <v>666</v>
      </c>
      <c r="M768" t="s">
        <v>65</v>
      </c>
      <c r="N768" t="s">
        <v>187</v>
      </c>
      <c r="O768" t="s">
        <v>7219</v>
      </c>
      <c r="P768" t="s">
        <v>7220</v>
      </c>
      <c r="Q768">
        <v>0</v>
      </c>
      <c r="R768" t="s">
        <v>665</v>
      </c>
    </row>
    <row r="769" spans="1:18" x14ac:dyDescent="0.5">
      <c r="A769" t="s">
        <v>229</v>
      </c>
      <c r="B769" t="s">
        <v>1367</v>
      </c>
      <c r="C769" t="s">
        <v>1368</v>
      </c>
      <c r="D769" t="s">
        <v>1369</v>
      </c>
      <c r="E769" t="s">
        <v>230</v>
      </c>
      <c r="F769" t="s">
        <v>1690</v>
      </c>
      <c r="G769" t="s">
        <v>1690</v>
      </c>
      <c r="H769" t="s">
        <v>231</v>
      </c>
      <c r="I769" t="s">
        <v>1370</v>
      </c>
      <c r="J769" t="s">
        <v>7322</v>
      </c>
      <c r="K769" t="s">
        <v>7323</v>
      </c>
      <c r="L769" t="s">
        <v>666</v>
      </c>
      <c r="M769" t="s">
        <v>65</v>
      </c>
      <c r="N769" t="s">
        <v>187</v>
      </c>
      <c r="O769" t="s">
        <v>7219</v>
      </c>
      <c r="P769" t="s">
        <v>7220</v>
      </c>
      <c r="Q769">
        <v>0</v>
      </c>
      <c r="R769" t="s">
        <v>665</v>
      </c>
    </row>
    <row r="770" spans="1:18" x14ac:dyDescent="0.5">
      <c r="A770" t="s">
        <v>229</v>
      </c>
      <c r="B770" t="s">
        <v>1367</v>
      </c>
      <c r="C770" t="s">
        <v>1368</v>
      </c>
      <c r="D770" t="s">
        <v>1369</v>
      </c>
      <c r="E770" t="s">
        <v>230</v>
      </c>
      <c r="F770" t="s">
        <v>1690</v>
      </c>
      <c r="G770" t="s">
        <v>1690</v>
      </c>
      <c r="H770" t="s">
        <v>231</v>
      </c>
      <c r="I770" t="s">
        <v>1370</v>
      </c>
      <c r="J770" t="s">
        <v>7324</v>
      </c>
      <c r="K770" t="s">
        <v>7325</v>
      </c>
      <c r="L770" t="s">
        <v>666</v>
      </c>
      <c r="M770" t="s">
        <v>65</v>
      </c>
      <c r="N770" t="s">
        <v>187</v>
      </c>
      <c r="O770" t="s">
        <v>7219</v>
      </c>
      <c r="P770" t="s">
        <v>7220</v>
      </c>
      <c r="Q770">
        <v>0</v>
      </c>
      <c r="R770" t="s">
        <v>665</v>
      </c>
    </row>
    <row r="771" spans="1:18" x14ac:dyDescent="0.5">
      <c r="A771" t="s">
        <v>229</v>
      </c>
      <c r="B771" t="s">
        <v>1367</v>
      </c>
      <c r="C771" t="s">
        <v>1368</v>
      </c>
      <c r="D771" t="s">
        <v>1369</v>
      </c>
      <c r="E771" t="s">
        <v>230</v>
      </c>
      <c r="F771" t="s">
        <v>1690</v>
      </c>
      <c r="G771" t="s">
        <v>1690</v>
      </c>
      <c r="H771" t="s">
        <v>231</v>
      </c>
      <c r="I771" t="s">
        <v>1370</v>
      </c>
      <c r="J771" t="s">
        <v>7326</v>
      </c>
      <c r="K771" t="s">
        <v>7327</v>
      </c>
      <c r="L771" t="s">
        <v>666</v>
      </c>
      <c r="M771" t="s">
        <v>65</v>
      </c>
      <c r="N771" t="s">
        <v>187</v>
      </c>
      <c r="O771" t="s">
        <v>7219</v>
      </c>
      <c r="P771" t="s">
        <v>7220</v>
      </c>
      <c r="Q771">
        <v>0</v>
      </c>
      <c r="R771" t="s">
        <v>665</v>
      </c>
    </row>
    <row r="772" spans="1:18" x14ac:dyDescent="0.5">
      <c r="A772" t="s">
        <v>229</v>
      </c>
      <c r="B772" t="s">
        <v>1367</v>
      </c>
      <c r="C772" t="s">
        <v>1368</v>
      </c>
      <c r="D772" t="s">
        <v>1369</v>
      </c>
      <c r="E772" t="s">
        <v>230</v>
      </c>
      <c r="F772" t="s">
        <v>1690</v>
      </c>
      <c r="G772" t="s">
        <v>1690</v>
      </c>
      <c r="H772" t="s">
        <v>231</v>
      </c>
      <c r="I772" t="s">
        <v>1370</v>
      </c>
      <c r="J772" t="s">
        <v>7328</v>
      </c>
      <c r="K772" t="s">
        <v>7329</v>
      </c>
      <c r="L772" t="s">
        <v>666</v>
      </c>
      <c r="M772" t="s">
        <v>65</v>
      </c>
      <c r="N772" t="s">
        <v>187</v>
      </c>
      <c r="O772" t="s">
        <v>7188</v>
      </c>
      <c r="P772" t="s">
        <v>7189</v>
      </c>
      <c r="Q772">
        <v>0</v>
      </c>
      <c r="R772" t="s">
        <v>665</v>
      </c>
    </row>
    <row r="773" spans="1:18" x14ac:dyDescent="0.5">
      <c r="A773" t="s">
        <v>229</v>
      </c>
      <c r="B773" t="s">
        <v>1367</v>
      </c>
      <c r="C773" t="s">
        <v>1368</v>
      </c>
      <c r="D773" t="s">
        <v>1369</v>
      </c>
      <c r="E773" t="s">
        <v>230</v>
      </c>
      <c r="F773" t="s">
        <v>1690</v>
      </c>
      <c r="G773" t="s">
        <v>1690</v>
      </c>
      <c r="H773" t="s">
        <v>231</v>
      </c>
      <c r="I773" t="s">
        <v>1370</v>
      </c>
      <c r="J773" t="s">
        <v>7330</v>
      </c>
      <c r="K773" t="s">
        <v>7331</v>
      </c>
      <c r="L773" t="s">
        <v>666</v>
      </c>
      <c r="M773" t="s">
        <v>65</v>
      </c>
      <c r="N773" t="s">
        <v>187</v>
      </c>
      <c r="O773" t="s">
        <v>7188</v>
      </c>
      <c r="P773" t="s">
        <v>7189</v>
      </c>
      <c r="Q773">
        <v>0</v>
      </c>
      <c r="R773" t="s">
        <v>665</v>
      </c>
    </row>
    <row r="774" spans="1:18" x14ac:dyDescent="0.5">
      <c r="A774" t="s">
        <v>229</v>
      </c>
      <c r="B774" t="s">
        <v>1367</v>
      </c>
      <c r="C774" t="s">
        <v>1368</v>
      </c>
      <c r="D774" t="s">
        <v>1369</v>
      </c>
      <c r="E774" t="s">
        <v>230</v>
      </c>
      <c r="F774" t="s">
        <v>1690</v>
      </c>
      <c r="G774" t="s">
        <v>1690</v>
      </c>
      <c r="H774" t="s">
        <v>231</v>
      </c>
      <c r="I774" t="s">
        <v>1370</v>
      </c>
      <c r="J774" t="s">
        <v>7332</v>
      </c>
      <c r="K774" t="s">
        <v>7333</v>
      </c>
      <c r="L774" t="s">
        <v>666</v>
      </c>
      <c r="M774" t="s">
        <v>65</v>
      </c>
      <c r="N774" t="s">
        <v>187</v>
      </c>
      <c r="O774" t="s">
        <v>7219</v>
      </c>
      <c r="P774" t="s">
        <v>7220</v>
      </c>
      <c r="Q774">
        <v>0</v>
      </c>
      <c r="R774" t="s">
        <v>665</v>
      </c>
    </row>
    <row r="775" spans="1:18" x14ac:dyDescent="0.5">
      <c r="A775" t="s">
        <v>229</v>
      </c>
      <c r="B775" t="s">
        <v>1367</v>
      </c>
      <c r="C775" t="s">
        <v>1368</v>
      </c>
      <c r="D775" t="s">
        <v>1369</v>
      </c>
      <c r="E775" t="s">
        <v>230</v>
      </c>
      <c r="F775" t="s">
        <v>1690</v>
      </c>
      <c r="G775" t="s">
        <v>1690</v>
      </c>
      <c r="H775" t="s">
        <v>231</v>
      </c>
      <c r="I775" t="s">
        <v>1370</v>
      </c>
      <c r="J775" t="s">
        <v>7334</v>
      </c>
      <c r="K775" t="s">
        <v>7335</v>
      </c>
      <c r="L775" t="s">
        <v>656</v>
      </c>
      <c r="M775" t="s">
        <v>66</v>
      </c>
      <c r="N775" t="s">
        <v>596</v>
      </c>
      <c r="O775" t="s">
        <v>1398</v>
      </c>
      <c r="P775" t="s">
        <v>892</v>
      </c>
      <c r="Q775">
        <v>1</v>
      </c>
      <c r="R775" t="s">
        <v>657</v>
      </c>
    </row>
    <row r="776" spans="1:18" x14ac:dyDescent="0.5">
      <c r="A776" t="s">
        <v>229</v>
      </c>
      <c r="B776" t="s">
        <v>1367</v>
      </c>
      <c r="C776" t="s">
        <v>1368</v>
      </c>
      <c r="D776" t="s">
        <v>1369</v>
      </c>
      <c r="E776" t="s">
        <v>230</v>
      </c>
      <c r="F776" t="s">
        <v>1690</v>
      </c>
      <c r="G776" t="s">
        <v>1690</v>
      </c>
      <c r="H776" t="s">
        <v>231</v>
      </c>
      <c r="I776" t="s">
        <v>1370</v>
      </c>
      <c r="J776" t="s">
        <v>7336</v>
      </c>
      <c r="K776" t="s">
        <v>7337</v>
      </c>
      <c r="L776" t="s">
        <v>282</v>
      </c>
      <c r="M776" t="s">
        <v>65</v>
      </c>
      <c r="N776" t="s">
        <v>187</v>
      </c>
      <c r="O776" t="s">
        <v>7013</v>
      </c>
      <c r="P776" t="s">
        <v>7014</v>
      </c>
      <c r="Q776">
        <v>0</v>
      </c>
      <c r="R776" t="s">
        <v>283</v>
      </c>
    </row>
    <row r="777" spans="1:18" x14ac:dyDescent="0.5">
      <c r="A777" t="s">
        <v>229</v>
      </c>
      <c r="B777" t="s">
        <v>1367</v>
      </c>
      <c r="C777" t="s">
        <v>1368</v>
      </c>
      <c r="D777" t="s">
        <v>1369</v>
      </c>
      <c r="E777" t="s">
        <v>230</v>
      </c>
      <c r="F777" t="s">
        <v>1690</v>
      </c>
      <c r="G777" t="s">
        <v>1690</v>
      </c>
      <c r="H777" t="s">
        <v>231</v>
      </c>
      <c r="I777" t="s">
        <v>1370</v>
      </c>
      <c r="J777" t="s">
        <v>7338</v>
      </c>
      <c r="K777" t="s">
        <v>7339</v>
      </c>
      <c r="L777" t="s">
        <v>656</v>
      </c>
      <c r="M777" t="s">
        <v>65</v>
      </c>
      <c r="N777" t="s">
        <v>596</v>
      </c>
      <c r="O777" t="s">
        <v>1398</v>
      </c>
      <c r="P777" t="s">
        <v>892</v>
      </c>
      <c r="Q777">
        <v>1</v>
      </c>
      <c r="R777" t="s">
        <v>657</v>
      </c>
    </row>
    <row r="778" spans="1:18" x14ac:dyDescent="0.5">
      <c r="A778" t="s">
        <v>229</v>
      </c>
      <c r="B778" t="s">
        <v>1367</v>
      </c>
      <c r="C778" t="s">
        <v>1368</v>
      </c>
      <c r="D778" t="s">
        <v>1369</v>
      </c>
      <c r="E778" t="s">
        <v>230</v>
      </c>
      <c r="F778" t="s">
        <v>1690</v>
      </c>
      <c r="G778" t="s">
        <v>1690</v>
      </c>
      <c r="H778" t="s">
        <v>231</v>
      </c>
      <c r="I778" t="s">
        <v>1370</v>
      </c>
      <c r="J778" t="s">
        <v>7340</v>
      </c>
      <c r="K778" t="s">
        <v>7341</v>
      </c>
      <c r="L778" t="s">
        <v>658</v>
      </c>
      <c r="M778" t="s">
        <v>65</v>
      </c>
      <c r="N778" t="s">
        <v>187</v>
      </c>
      <c r="O778" t="s">
        <v>1398</v>
      </c>
      <c r="P778" t="s">
        <v>892</v>
      </c>
      <c r="Q778">
        <v>0</v>
      </c>
      <c r="R778" t="s">
        <v>659</v>
      </c>
    </row>
    <row r="779" spans="1:18" x14ac:dyDescent="0.5">
      <c r="A779" t="s">
        <v>229</v>
      </c>
      <c r="B779" t="s">
        <v>1367</v>
      </c>
      <c r="C779" t="s">
        <v>1368</v>
      </c>
      <c r="D779" t="s">
        <v>1369</v>
      </c>
      <c r="E779" t="s">
        <v>230</v>
      </c>
      <c r="F779" t="s">
        <v>1690</v>
      </c>
      <c r="G779" t="s">
        <v>1690</v>
      </c>
      <c r="H779" t="s">
        <v>231</v>
      </c>
      <c r="I779" t="s">
        <v>1370</v>
      </c>
      <c r="J779" t="s">
        <v>7342</v>
      </c>
      <c r="K779" t="s">
        <v>7343</v>
      </c>
      <c r="L779" t="s">
        <v>658</v>
      </c>
      <c r="M779" t="s">
        <v>65</v>
      </c>
      <c r="N779" t="s">
        <v>187</v>
      </c>
      <c r="O779" t="s">
        <v>1398</v>
      </c>
      <c r="P779" t="s">
        <v>892</v>
      </c>
      <c r="Q779">
        <v>0</v>
      </c>
      <c r="R779" t="s">
        <v>659</v>
      </c>
    </row>
    <row r="780" spans="1:18" x14ac:dyDescent="0.5">
      <c r="A780" t="s">
        <v>229</v>
      </c>
      <c r="B780" t="s">
        <v>1367</v>
      </c>
      <c r="C780" t="s">
        <v>1368</v>
      </c>
      <c r="D780" t="s">
        <v>1369</v>
      </c>
      <c r="E780" t="s">
        <v>230</v>
      </c>
      <c r="F780" t="s">
        <v>1690</v>
      </c>
      <c r="G780" t="s">
        <v>1690</v>
      </c>
      <c r="H780" t="s">
        <v>231</v>
      </c>
      <c r="I780" t="s">
        <v>1370</v>
      </c>
      <c r="J780" t="s">
        <v>7344</v>
      </c>
      <c r="K780" t="s">
        <v>7345</v>
      </c>
      <c r="L780" t="s">
        <v>666</v>
      </c>
      <c r="M780" t="s">
        <v>65</v>
      </c>
      <c r="N780" t="s">
        <v>187</v>
      </c>
      <c r="O780" t="s">
        <v>1400</v>
      </c>
      <c r="P780" t="s">
        <v>1402</v>
      </c>
      <c r="Q780">
        <v>0</v>
      </c>
      <c r="R780" t="s">
        <v>665</v>
      </c>
    </row>
    <row r="781" spans="1:18" x14ac:dyDescent="0.5">
      <c r="A781" t="s">
        <v>229</v>
      </c>
      <c r="B781" t="s">
        <v>1367</v>
      </c>
      <c r="C781" t="s">
        <v>1368</v>
      </c>
      <c r="D781" t="s">
        <v>1369</v>
      </c>
      <c r="E781" t="s">
        <v>230</v>
      </c>
      <c r="F781" t="s">
        <v>1690</v>
      </c>
      <c r="G781" t="s">
        <v>1690</v>
      </c>
      <c r="H781" t="s">
        <v>231</v>
      </c>
      <c r="I781" t="s">
        <v>1370</v>
      </c>
      <c r="J781" t="s">
        <v>7346</v>
      </c>
      <c r="K781" t="s">
        <v>7347</v>
      </c>
      <c r="L781" t="s">
        <v>666</v>
      </c>
      <c r="M781" t="s">
        <v>65</v>
      </c>
      <c r="N781" t="s">
        <v>187</v>
      </c>
      <c r="O781" t="s">
        <v>1400</v>
      </c>
      <c r="P781" t="s">
        <v>1402</v>
      </c>
      <c r="Q781">
        <v>0</v>
      </c>
      <c r="R781" t="s">
        <v>665</v>
      </c>
    </row>
    <row r="782" spans="1:18" x14ac:dyDescent="0.5">
      <c r="A782" t="s">
        <v>229</v>
      </c>
      <c r="B782" t="s">
        <v>1367</v>
      </c>
      <c r="C782" t="s">
        <v>1368</v>
      </c>
      <c r="D782" t="s">
        <v>1369</v>
      </c>
      <c r="E782" t="s">
        <v>230</v>
      </c>
      <c r="F782" t="s">
        <v>1690</v>
      </c>
      <c r="G782" t="s">
        <v>1690</v>
      </c>
      <c r="H782" t="s">
        <v>231</v>
      </c>
      <c r="I782" t="s">
        <v>1370</v>
      </c>
      <c r="J782" t="s">
        <v>7348</v>
      </c>
      <c r="K782" t="s">
        <v>7349</v>
      </c>
      <c r="L782" t="s">
        <v>666</v>
      </c>
      <c r="M782" t="s">
        <v>65</v>
      </c>
      <c r="N782" t="s">
        <v>187</v>
      </c>
      <c r="O782" t="s">
        <v>7217</v>
      </c>
      <c r="P782" t="s">
        <v>4840</v>
      </c>
      <c r="Q782">
        <v>0</v>
      </c>
      <c r="R782" t="s">
        <v>665</v>
      </c>
    </row>
    <row r="783" spans="1:18" x14ac:dyDescent="0.5">
      <c r="A783" t="s">
        <v>229</v>
      </c>
      <c r="B783" t="s">
        <v>1367</v>
      </c>
      <c r="C783" t="s">
        <v>1368</v>
      </c>
      <c r="D783" t="s">
        <v>1369</v>
      </c>
      <c r="E783" t="s">
        <v>230</v>
      </c>
      <c r="F783" t="s">
        <v>1690</v>
      </c>
      <c r="G783" t="s">
        <v>1690</v>
      </c>
      <c r="H783" t="s">
        <v>231</v>
      </c>
      <c r="I783" t="s">
        <v>1370</v>
      </c>
      <c r="J783" t="s">
        <v>7350</v>
      </c>
      <c r="K783" t="s">
        <v>7351</v>
      </c>
      <c r="L783" t="s">
        <v>666</v>
      </c>
      <c r="M783" t="s">
        <v>65</v>
      </c>
      <c r="N783" t="s">
        <v>187</v>
      </c>
      <c r="O783" t="s">
        <v>1400</v>
      </c>
      <c r="P783" t="s">
        <v>1402</v>
      </c>
      <c r="Q783">
        <v>0</v>
      </c>
      <c r="R783" t="s">
        <v>665</v>
      </c>
    </row>
    <row r="784" spans="1:18" x14ac:dyDescent="0.5">
      <c r="A784" t="s">
        <v>229</v>
      </c>
      <c r="B784" t="s">
        <v>1367</v>
      </c>
      <c r="C784" t="s">
        <v>1368</v>
      </c>
      <c r="D784" t="s">
        <v>1369</v>
      </c>
      <c r="E784" t="s">
        <v>230</v>
      </c>
      <c r="F784" t="s">
        <v>1690</v>
      </c>
      <c r="G784" t="s">
        <v>1690</v>
      </c>
      <c r="H784" t="s">
        <v>231</v>
      </c>
      <c r="I784" t="s">
        <v>1370</v>
      </c>
      <c r="J784" t="s">
        <v>7352</v>
      </c>
      <c r="K784" t="s">
        <v>7353</v>
      </c>
      <c r="L784" t="s">
        <v>282</v>
      </c>
      <c r="M784" t="s">
        <v>65</v>
      </c>
      <c r="N784" t="s">
        <v>187</v>
      </c>
      <c r="O784" t="s">
        <v>7013</v>
      </c>
      <c r="P784" t="s">
        <v>7014</v>
      </c>
      <c r="Q784">
        <v>0</v>
      </c>
      <c r="R784" t="s">
        <v>283</v>
      </c>
    </row>
    <row r="785" spans="1:18" x14ac:dyDescent="0.5">
      <c r="A785" t="s">
        <v>229</v>
      </c>
      <c r="B785" t="s">
        <v>1367</v>
      </c>
      <c r="C785" t="s">
        <v>1368</v>
      </c>
      <c r="D785" t="s">
        <v>1369</v>
      </c>
      <c r="E785" t="s">
        <v>230</v>
      </c>
      <c r="F785" t="s">
        <v>1690</v>
      </c>
      <c r="G785" t="s">
        <v>1690</v>
      </c>
      <c r="H785" t="s">
        <v>231</v>
      </c>
      <c r="I785" t="s">
        <v>1370</v>
      </c>
      <c r="J785" t="s">
        <v>7354</v>
      </c>
      <c r="K785" t="s">
        <v>7355</v>
      </c>
      <c r="L785" t="s">
        <v>738</v>
      </c>
      <c r="M785" t="s">
        <v>65</v>
      </c>
      <c r="N785" t="s">
        <v>187</v>
      </c>
      <c r="O785" t="s">
        <v>1398</v>
      </c>
      <c r="P785" t="s">
        <v>892</v>
      </c>
      <c r="Q785">
        <v>0</v>
      </c>
      <c r="R785" t="s">
        <v>739</v>
      </c>
    </row>
    <row r="786" spans="1:18" x14ac:dyDescent="0.5">
      <c r="A786" t="s">
        <v>229</v>
      </c>
      <c r="B786" t="s">
        <v>1367</v>
      </c>
      <c r="C786" t="s">
        <v>1368</v>
      </c>
      <c r="D786" t="s">
        <v>1369</v>
      </c>
      <c r="E786" t="s">
        <v>230</v>
      </c>
      <c r="F786" t="s">
        <v>1690</v>
      </c>
      <c r="G786" t="s">
        <v>1690</v>
      </c>
      <c r="H786" t="s">
        <v>231</v>
      </c>
      <c r="I786" t="s">
        <v>1370</v>
      </c>
      <c r="J786" t="s">
        <v>7356</v>
      </c>
      <c r="K786" t="s">
        <v>7357</v>
      </c>
      <c r="L786" t="s">
        <v>282</v>
      </c>
      <c r="M786" t="s">
        <v>65</v>
      </c>
      <c r="N786" t="s">
        <v>187</v>
      </c>
      <c r="O786" t="s">
        <v>7013</v>
      </c>
      <c r="P786" t="s">
        <v>7014</v>
      </c>
      <c r="Q786">
        <v>0</v>
      </c>
      <c r="R786" t="s">
        <v>283</v>
      </c>
    </row>
    <row r="787" spans="1:18" x14ac:dyDescent="0.5">
      <c r="A787" t="s">
        <v>229</v>
      </c>
      <c r="B787" t="s">
        <v>1367</v>
      </c>
      <c r="C787" t="s">
        <v>1368</v>
      </c>
      <c r="D787" t="s">
        <v>1369</v>
      </c>
      <c r="E787" t="s">
        <v>230</v>
      </c>
      <c r="F787" t="s">
        <v>1690</v>
      </c>
      <c r="G787" t="s">
        <v>1690</v>
      </c>
      <c r="H787" t="s">
        <v>231</v>
      </c>
      <c r="I787" t="s">
        <v>1370</v>
      </c>
      <c r="J787" t="s">
        <v>7358</v>
      </c>
      <c r="K787" t="s">
        <v>895</v>
      </c>
      <c r="L787" t="s">
        <v>792</v>
      </c>
      <c r="M787" t="s">
        <v>65</v>
      </c>
      <c r="N787" t="s">
        <v>187</v>
      </c>
      <c r="O787" t="s">
        <v>1398</v>
      </c>
      <c r="P787" t="s">
        <v>892</v>
      </c>
      <c r="Q787">
        <v>0</v>
      </c>
      <c r="R787" t="s">
        <v>793</v>
      </c>
    </row>
    <row r="788" spans="1:18" x14ac:dyDescent="0.5">
      <c r="A788" t="s">
        <v>229</v>
      </c>
      <c r="B788" t="s">
        <v>1367</v>
      </c>
      <c r="C788" t="s">
        <v>1368</v>
      </c>
      <c r="D788" t="s">
        <v>1369</v>
      </c>
      <c r="E788" t="s">
        <v>230</v>
      </c>
      <c r="F788" t="s">
        <v>1690</v>
      </c>
      <c r="G788" t="s">
        <v>1690</v>
      </c>
      <c r="H788" t="s">
        <v>231</v>
      </c>
      <c r="I788" t="s">
        <v>1370</v>
      </c>
      <c r="J788" t="s">
        <v>7359</v>
      </c>
      <c r="K788" t="s">
        <v>7360</v>
      </c>
      <c r="L788" t="s">
        <v>656</v>
      </c>
      <c r="M788" t="s">
        <v>66</v>
      </c>
      <c r="N788" t="s">
        <v>596</v>
      </c>
      <c r="O788" t="s">
        <v>1398</v>
      </c>
      <c r="P788" t="s">
        <v>892</v>
      </c>
      <c r="Q788">
        <v>1</v>
      </c>
      <c r="R788" t="s">
        <v>657</v>
      </c>
    </row>
    <row r="789" spans="1:18" x14ac:dyDescent="0.5">
      <c r="A789" t="s">
        <v>229</v>
      </c>
      <c r="B789" t="s">
        <v>1367</v>
      </c>
      <c r="C789" t="s">
        <v>1368</v>
      </c>
      <c r="D789" t="s">
        <v>1369</v>
      </c>
      <c r="E789" t="s">
        <v>230</v>
      </c>
      <c r="F789" t="s">
        <v>1690</v>
      </c>
      <c r="G789" t="s">
        <v>1690</v>
      </c>
      <c r="H789" t="s">
        <v>231</v>
      </c>
      <c r="I789" t="s">
        <v>1370</v>
      </c>
      <c r="J789" t="s">
        <v>7361</v>
      </c>
      <c r="K789" t="s">
        <v>7362</v>
      </c>
      <c r="L789" t="s">
        <v>656</v>
      </c>
      <c r="M789" t="s">
        <v>66</v>
      </c>
      <c r="N789" t="s">
        <v>596</v>
      </c>
      <c r="O789" t="s">
        <v>1398</v>
      </c>
      <c r="P789" t="s">
        <v>892</v>
      </c>
      <c r="Q789">
        <v>1</v>
      </c>
      <c r="R789" t="s">
        <v>657</v>
      </c>
    </row>
    <row r="790" spans="1:18" x14ac:dyDescent="0.5">
      <c r="A790" t="s">
        <v>229</v>
      </c>
      <c r="B790" t="s">
        <v>1367</v>
      </c>
      <c r="C790" t="s">
        <v>1368</v>
      </c>
      <c r="D790" t="s">
        <v>1369</v>
      </c>
      <c r="E790" t="s">
        <v>230</v>
      </c>
      <c r="F790" t="s">
        <v>1690</v>
      </c>
      <c r="G790" t="s">
        <v>1690</v>
      </c>
      <c r="H790" t="s">
        <v>231</v>
      </c>
      <c r="I790" t="s">
        <v>1370</v>
      </c>
      <c r="J790" t="s">
        <v>7363</v>
      </c>
      <c r="K790" t="s">
        <v>7364</v>
      </c>
      <c r="L790" t="s">
        <v>284</v>
      </c>
      <c r="M790" t="s">
        <v>66</v>
      </c>
      <c r="N790" t="s">
        <v>187</v>
      </c>
      <c r="O790" t="s">
        <v>1409</v>
      </c>
      <c r="P790" t="s">
        <v>1411</v>
      </c>
      <c r="Q790">
        <v>0</v>
      </c>
      <c r="R790" t="s">
        <v>285</v>
      </c>
    </row>
    <row r="791" spans="1:18" x14ac:dyDescent="0.5">
      <c r="A791" t="s">
        <v>229</v>
      </c>
      <c r="B791" t="s">
        <v>1367</v>
      </c>
      <c r="C791" t="s">
        <v>1368</v>
      </c>
      <c r="D791" t="s">
        <v>1369</v>
      </c>
      <c r="E791" t="s">
        <v>230</v>
      </c>
      <c r="F791" t="s">
        <v>1690</v>
      </c>
      <c r="G791" t="s">
        <v>1690</v>
      </c>
      <c r="H791" t="s">
        <v>231</v>
      </c>
      <c r="I791" t="s">
        <v>1370</v>
      </c>
      <c r="J791" t="s">
        <v>7365</v>
      </c>
      <c r="K791" t="s">
        <v>7366</v>
      </c>
      <c r="L791" t="s">
        <v>720</v>
      </c>
      <c r="M791" t="s">
        <v>66</v>
      </c>
      <c r="N791" t="s">
        <v>596</v>
      </c>
      <c r="O791" t="s">
        <v>1409</v>
      </c>
      <c r="P791" t="s">
        <v>1411</v>
      </c>
      <c r="Q791">
        <v>1</v>
      </c>
      <c r="R791" t="s">
        <v>655</v>
      </c>
    </row>
    <row r="792" spans="1:18" x14ac:dyDescent="0.5">
      <c r="A792" t="s">
        <v>229</v>
      </c>
      <c r="B792" t="s">
        <v>1367</v>
      </c>
      <c r="C792" t="s">
        <v>1368</v>
      </c>
      <c r="D792" t="s">
        <v>1369</v>
      </c>
      <c r="E792" t="s">
        <v>230</v>
      </c>
      <c r="F792" t="s">
        <v>1690</v>
      </c>
      <c r="G792" t="s">
        <v>1690</v>
      </c>
      <c r="H792" t="s">
        <v>231</v>
      </c>
      <c r="I792" t="s">
        <v>1370</v>
      </c>
      <c r="J792" t="s">
        <v>7367</v>
      </c>
      <c r="K792" t="s">
        <v>7368</v>
      </c>
      <c r="L792" t="s">
        <v>770</v>
      </c>
      <c r="M792" t="s">
        <v>66</v>
      </c>
      <c r="N792" t="s">
        <v>596</v>
      </c>
      <c r="O792" t="s">
        <v>7369</v>
      </c>
      <c r="P792" t="s">
        <v>7370</v>
      </c>
      <c r="Q792">
        <v>1</v>
      </c>
      <c r="R792" t="s">
        <v>771</v>
      </c>
    </row>
    <row r="793" spans="1:18" x14ac:dyDescent="0.5">
      <c r="A793" t="s">
        <v>229</v>
      </c>
      <c r="B793" t="s">
        <v>1367</v>
      </c>
      <c r="C793" t="s">
        <v>1368</v>
      </c>
      <c r="D793" t="s">
        <v>1369</v>
      </c>
      <c r="E793" t="s">
        <v>230</v>
      </c>
      <c r="F793" t="s">
        <v>1690</v>
      </c>
      <c r="G793" t="s">
        <v>1690</v>
      </c>
      <c r="H793" t="s">
        <v>231</v>
      </c>
      <c r="I793" t="s">
        <v>1370</v>
      </c>
      <c r="J793" t="s">
        <v>7371</v>
      </c>
      <c r="K793" t="s">
        <v>7372</v>
      </c>
      <c r="L793" t="s">
        <v>738</v>
      </c>
      <c r="M793" t="s">
        <v>65</v>
      </c>
      <c r="N793" t="s">
        <v>187</v>
      </c>
      <c r="O793" t="s">
        <v>1398</v>
      </c>
      <c r="P793" t="s">
        <v>892</v>
      </c>
      <c r="Q793">
        <v>0</v>
      </c>
      <c r="R793" t="s">
        <v>739</v>
      </c>
    </row>
    <row r="794" spans="1:18" x14ac:dyDescent="0.5">
      <c r="A794" t="s">
        <v>229</v>
      </c>
      <c r="B794" t="s">
        <v>1367</v>
      </c>
      <c r="C794" t="s">
        <v>1368</v>
      </c>
      <c r="D794" t="s">
        <v>1369</v>
      </c>
      <c r="E794" t="s">
        <v>230</v>
      </c>
      <c r="F794" t="s">
        <v>1690</v>
      </c>
      <c r="G794" t="s">
        <v>1690</v>
      </c>
      <c r="H794" t="s">
        <v>231</v>
      </c>
      <c r="I794" t="s">
        <v>1370</v>
      </c>
      <c r="J794" t="s">
        <v>7373</v>
      </c>
      <c r="K794" t="s">
        <v>1323</v>
      </c>
      <c r="L794" t="s">
        <v>792</v>
      </c>
      <c r="M794" t="s">
        <v>65</v>
      </c>
      <c r="N794" t="s">
        <v>187</v>
      </c>
      <c r="O794" t="s">
        <v>1398</v>
      </c>
      <c r="P794" t="s">
        <v>892</v>
      </c>
      <c r="Q794">
        <v>0</v>
      </c>
      <c r="R794" t="s">
        <v>793</v>
      </c>
    </row>
    <row r="795" spans="1:18" x14ac:dyDescent="0.5">
      <c r="A795" t="s">
        <v>229</v>
      </c>
      <c r="B795" t="s">
        <v>1367</v>
      </c>
      <c r="C795" t="s">
        <v>1368</v>
      </c>
      <c r="D795" t="s">
        <v>1369</v>
      </c>
      <c r="E795" t="s">
        <v>230</v>
      </c>
      <c r="F795" t="s">
        <v>1690</v>
      </c>
      <c r="G795" t="s">
        <v>1690</v>
      </c>
      <c r="H795" t="s">
        <v>231</v>
      </c>
      <c r="I795" t="s">
        <v>1370</v>
      </c>
      <c r="J795" t="s">
        <v>7374</v>
      </c>
      <c r="K795" t="s">
        <v>800</v>
      </c>
      <c r="L795" t="s">
        <v>792</v>
      </c>
      <c r="M795" t="s">
        <v>65</v>
      </c>
      <c r="N795" t="s">
        <v>187</v>
      </c>
      <c r="O795" t="s">
        <v>1398</v>
      </c>
      <c r="P795" t="s">
        <v>892</v>
      </c>
      <c r="Q795">
        <v>0</v>
      </c>
      <c r="R795" t="s">
        <v>793</v>
      </c>
    </row>
    <row r="796" spans="1:18" x14ac:dyDescent="0.5">
      <c r="A796" t="s">
        <v>229</v>
      </c>
      <c r="B796" t="s">
        <v>1367</v>
      </c>
      <c r="C796" t="s">
        <v>1368</v>
      </c>
      <c r="D796" t="s">
        <v>1369</v>
      </c>
      <c r="E796" t="s">
        <v>230</v>
      </c>
      <c r="F796" t="s">
        <v>1690</v>
      </c>
      <c r="G796" t="s">
        <v>1690</v>
      </c>
      <c r="H796" t="s">
        <v>231</v>
      </c>
      <c r="I796" t="s">
        <v>1370</v>
      </c>
      <c r="J796" t="s">
        <v>7375</v>
      </c>
      <c r="K796" t="s">
        <v>7376</v>
      </c>
      <c r="L796" t="s">
        <v>284</v>
      </c>
      <c r="M796" t="s">
        <v>65</v>
      </c>
      <c r="N796" t="s">
        <v>187</v>
      </c>
      <c r="O796" t="s">
        <v>1409</v>
      </c>
      <c r="P796" t="s">
        <v>1411</v>
      </c>
      <c r="Q796">
        <v>0</v>
      </c>
      <c r="R796" t="s">
        <v>285</v>
      </c>
    </row>
    <row r="797" spans="1:18" x14ac:dyDescent="0.5">
      <c r="A797" t="s">
        <v>229</v>
      </c>
      <c r="B797" t="s">
        <v>1367</v>
      </c>
      <c r="C797" t="s">
        <v>1368</v>
      </c>
      <c r="D797" t="s">
        <v>1369</v>
      </c>
      <c r="E797" t="s">
        <v>230</v>
      </c>
      <c r="F797" t="s">
        <v>1690</v>
      </c>
      <c r="G797" t="s">
        <v>1690</v>
      </c>
      <c r="H797" t="s">
        <v>231</v>
      </c>
      <c r="I797" t="s">
        <v>1370</v>
      </c>
      <c r="J797" t="s">
        <v>7377</v>
      </c>
      <c r="K797" t="s">
        <v>7378</v>
      </c>
      <c r="L797" t="s">
        <v>720</v>
      </c>
      <c r="M797" t="s">
        <v>66</v>
      </c>
      <c r="N797" t="s">
        <v>596</v>
      </c>
      <c r="O797" t="s">
        <v>1409</v>
      </c>
      <c r="P797" t="s">
        <v>1411</v>
      </c>
      <c r="Q797">
        <v>1</v>
      </c>
      <c r="R797" t="s">
        <v>655</v>
      </c>
    </row>
    <row r="798" spans="1:18" x14ac:dyDescent="0.5">
      <c r="A798" t="s">
        <v>229</v>
      </c>
      <c r="B798" t="s">
        <v>1367</v>
      </c>
      <c r="C798" t="s">
        <v>1368</v>
      </c>
      <c r="D798" t="s">
        <v>1369</v>
      </c>
      <c r="E798" t="s">
        <v>230</v>
      </c>
      <c r="F798" t="s">
        <v>1690</v>
      </c>
      <c r="G798" t="s">
        <v>1690</v>
      </c>
      <c r="H798" t="s">
        <v>231</v>
      </c>
      <c r="I798" t="s">
        <v>1370</v>
      </c>
      <c r="J798" t="s">
        <v>7379</v>
      </c>
      <c r="K798" t="s">
        <v>7380</v>
      </c>
      <c r="L798" t="s">
        <v>284</v>
      </c>
      <c r="M798" t="s">
        <v>66</v>
      </c>
      <c r="N798" t="s">
        <v>596</v>
      </c>
      <c r="O798" t="s">
        <v>1409</v>
      </c>
      <c r="P798" t="s">
        <v>1411</v>
      </c>
      <c r="Q798">
        <v>1</v>
      </c>
      <c r="R798" t="s">
        <v>285</v>
      </c>
    </row>
    <row r="799" spans="1:18" x14ac:dyDescent="0.5">
      <c r="A799" t="s">
        <v>229</v>
      </c>
      <c r="B799" t="s">
        <v>1367</v>
      </c>
      <c r="C799" t="s">
        <v>1368</v>
      </c>
      <c r="D799" t="s">
        <v>1369</v>
      </c>
      <c r="E799" t="s">
        <v>230</v>
      </c>
      <c r="F799" t="s">
        <v>1690</v>
      </c>
      <c r="G799" t="s">
        <v>1690</v>
      </c>
      <c r="H799" t="s">
        <v>231</v>
      </c>
      <c r="I799" t="s">
        <v>1370</v>
      </c>
      <c r="J799" t="s">
        <v>7381</v>
      </c>
      <c r="K799" t="s">
        <v>7382</v>
      </c>
      <c r="L799" t="s">
        <v>656</v>
      </c>
      <c r="M799" t="s">
        <v>70</v>
      </c>
      <c r="N799" t="s">
        <v>596</v>
      </c>
      <c r="O799" t="s">
        <v>1398</v>
      </c>
      <c r="P799" t="s">
        <v>892</v>
      </c>
      <c r="Q799">
        <v>1</v>
      </c>
      <c r="R799" t="s">
        <v>657</v>
      </c>
    </row>
    <row r="800" spans="1:18" x14ac:dyDescent="0.5">
      <c r="A800" t="s">
        <v>229</v>
      </c>
      <c r="B800" t="s">
        <v>1367</v>
      </c>
      <c r="C800" t="s">
        <v>1368</v>
      </c>
      <c r="D800" t="s">
        <v>1369</v>
      </c>
      <c r="E800" t="s">
        <v>230</v>
      </c>
      <c r="F800" t="s">
        <v>1690</v>
      </c>
      <c r="G800" t="s">
        <v>1690</v>
      </c>
      <c r="H800" t="s">
        <v>231</v>
      </c>
      <c r="I800" t="s">
        <v>1370</v>
      </c>
      <c r="J800" t="s">
        <v>7383</v>
      </c>
      <c r="K800" t="s">
        <v>7384</v>
      </c>
      <c r="L800" t="s">
        <v>862</v>
      </c>
      <c r="M800" t="s">
        <v>65</v>
      </c>
      <c r="N800" t="s">
        <v>596</v>
      </c>
      <c r="O800" t="s">
        <v>7013</v>
      </c>
      <c r="P800" t="s">
        <v>7014</v>
      </c>
      <c r="Q800">
        <v>1</v>
      </c>
      <c r="R800" t="s">
        <v>657</v>
      </c>
    </row>
    <row r="801" spans="1:18" x14ac:dyDescent="0.5">
      <c r="A801" t="s">
        <v>229</v>
      </c>
      <c r="B801" t="s">
        <v>1367</v>
      </c>
      <c r="C801" t="s">
        <v>1368</v>
      </c>
      <c r="D801" t="s">
        <v>1369</v>
      </c>
      <c r="E801" t="s">
        <v>230</v>
      </c>
      <c r="F801" t="s">
        <v>1690</v>
      </c>
      <c r="G801" t="s">
        <v>1690</v>
      </c>
      <c r="H801" t="s">
        <v>231</v>
      </c>
      <c r="I801" t="s">
        <v>1370</v>
      </c>
      <c r="J801" t="s">
        <v>7385</v>
      </c>
      <c r="K801" t="s">
        <v>7386</v>
      </c>
      <c r="L801" t="s">
        <v>732</v>
      </c>
      <c r="M801" t="s">
        <v>66</v>
      </c>
      <c r="N801" t="s">
        <v>187</v>
      </c>
      <c r="O801" t="s">
        <v>1409</v>
      </c>
      <c r="P801" t="s">
        <v>1411</v>
      </c>
      <c r="Q801">
        <v>0</v>
      </c>
      <c r="R801" t="s">
        <v>718</v>
      </c>
    </row>
    <row r="802" spans="1:18" x14ac:dyDescent="0.5">
      <c r="A802" t="s">
        <v>229</v>
      </c>
      <c r="B802" t="s">
        <v>1367</v>
      </c>
      <c r="C802" t="s">
        <v>1368</v>
      </c>
      <c r="D802" t="s">
        <v>1369</v>
      </c>
      <c r="E802" t="s">
        <v>230</v>
      </c>
      <c r="F802" t="s">
        <v>1690</v>
      </c>
      <c r="G802" t="s">
        <v>1690</v>
      </c>
      <c r="H802" t="s">
        <v>231</v>
      </c>
      <c r="I802" t="s">
        <v>1370</v>
      </c>
      <c r="J802" t="s">
        <v>7387</v>
      </c>
      <c r="K802" t="s">
        <v>7388</v>
      </c>
      <c r="L802" t="s">
        <v>733</v>
      </c>
      <c r="M802" t="s">
        <v>66</v>
      </c>
      <c r="N802" t="s">
        <v>596</v>
      </c>
      <c r="O802" t="s">
        <v>1409</v>
      </c>
      <c r="P802" t="s">
        <v>1411</v>
      </c>
      <c r="Q802">
        <v>1</v>
      </c>
      <c r="R802" t="s">
        <v>718</v>
      </c>
    </row>
    <row r="803" spans="1:18" x14ac:dyDescent="0.5">
      <c r="A803" t="s">
        <v>229</v>
      </c>
      <c r="B803" t="s">
        <v>1367</v>
      </c>
      <c r="C803" t="s">
        <v>1368</v>
      </c>
      <c r="D803" t="s">
        <v>1369</v>
      </c>
      <c r="E803" t="s">
        <v>230</v>
      </c>
      <c r="F803" t="s">
        <v>1690</v>
      </c>
      <c r="G803" t="s">
        <v>1690</v>
      </c>
      <c r="H803" t="s">
        <v>231</v>
      </c>
      <c r="I803" t="s">
        <v>1370</v>
      </c>
      <c r="J803" t="s">
        <v>7389</v>
      </c>
      <c r="K803" t="s">
        <v>7390</v>
      </c>
      <c r="L803" t="s">
        <v>733</v>
      </c>
      <c r="M803" t="s">
        <v>66</v>
      </c>
      <c r="N803" t="s">
        <v>187</v>
      </c>
      <c r="O803" t="s">
        <v>1409</v>
      </c>
      <c r="P803" t="s">
        <v>1411</v>
      </c>
      <c r="Q803">
        <v>0</v>
      </c>
      <c r="R803" t="s">
        <v>718</v>
      </c>
    </row>
    <row r="804" spans="1:18" x14ac:dyDescent="0.5">
      <c r="A804" t="s">
        <v>229</v>
      </c>
      <c r="B804" t="s">
        <v>1367</v>
      </c>
      <c r="C804" t="s">
        <v>1368</v>
      </c>
      <c r="D804" t="s">
        <v>1369</v>
      </c>
      <c r="E804" t="s">
        <v>230</v>
      </c>
      <c r="F804" t="s">
        <v>1690</v>
      </c>
      <c r="G804" t="s">
        <v>1690</v>
      </c>
      <c r="H804" t="s">
        <v>231</v>
      </c>
      <c r="I804" t="s">
        <v>1370</v>
      </c>
      <c r="J804" t="s">
        <v>7391</v>
      </c>
      <c r="K804" t="s">
        <v>7392</v>
      </c>
      <c r="L804" t="s">
        <v>666</v>
      </c>
      <c r="M804" t="s">
        <v>65</v>
      </c>
      <c r="N804" t="s">
        <v>187</v>
      </c>
      <c r="O804" t="s">
        <v>7217</v>
      </c>
      <c r="P804" t="s">
        <v>4840</v>
      </c>
      <c r="Q804">
        <v>0</v>
      </c>
      <c r="R804" t="s">
        <v>665</v>
      </c>
    </row>
    <row r="805" spans="1:18" x14ac:dyDescent="0.5">
      <c r="A805" t="s">
        <v>229</v>
      </c>
      <c r="B805" t="s">
        <v>1367</v>
      </c>
      <c r="C805" t="s">
        <v>1368</v>
      </c>
      <c r="D805" t="s">
        <v>1369</v>
      </c>
      <c r="E805" t="s">
        <v>230</v>
      </c>
      <c r="F805" t="s">
        <v>1690</v>
      </c>
      <c r="G805" t="s">
        <v>1690</v>
      </c>
      <c r="H805" t="s">
        <v>231</v>
      </c>
      <c r="I805" t="s">
        <v>1370</v>
      </c>
      <c r="J805" t="s">
        <v>7393</v>
      </c>
      <c r="K805" t="s">
        <v>7394</v>
      </c>
      <c r="L805" t="s">
        <v>666</v>
      </c>
      <c r="M805" t="s">
        <v>65</v>
      </c>
      <c r="N805" t="s">
        <v>187</v>
      </c>
      <c r="O805" t="s">
        <v>1400</v>
      </c>
      <c r="P805" t="s">
        <v>1402</v>
      </c>
      <c r="Q805">
        <v>0</v>
      </c>
      <c r="R805" t="s">
        <v>665</v>
      </c>
    </row>
    <row r="806" spans="1:18" x14ac:dyDescent="0.5">
      <c r="A806" t="s">
        <v>229</v>
      </c>
      <c r="B806" t="s">
        <v>1367</v>
      </c>
      <c r="C806" t="s">
        <v>1368</v>
      </c>
      <c r="D806" t="s">
        <v>1369</v>
      </c>
      <c r="E806" t="s">
        <v>230</v>
      </c>
      <c r="F806" t="s">
        <v>1690</v>
      </c>
      <c r="G806" t="s">
        <v>1690</v>
      </c>
      <c r="H806" t="s">
        <v>231</v>
      </c>
      <c r="I806" t="s">
        <v>1370</v>
      </c>
      <c r="J806" t="s">
        <v>7395</v>
      </c>
      <c r="K806" t="s">
        <v>7396</v>
      </c>
      <c r="L806" t="s">
        <v>656</v>
      </c>
      <c r="M806" t="s">
        <v>65</v>
      </c>
      <c r="N806" t="s">
        <v>596</v>
      </c>
      <c r="O806" t="s">
        <v>1398</v>
      </c>
      <c r="P806" t="s">
        <v>892</v>
      </c>
      <c r="Q806">
        <v>1</v>
      </c>
      <c r="R806" t="s">
        <v>657</v>
      </c>
    </row>
    <row r="807" spans="1:18" x14ac:dyDescent="0.5">
      <c r="A807" t="s">
        <v>229</v>
      </c>
      <c r="B807" t="s">
        <v>1367</v>
      </c>
      <c r="C807" t="s">
        <v>1368</v>
      </c>
      <c r="D807" t="s">
        <v>1369</v>
      </c>
      <c r="E807" t="s">
        <v>230</v>
      </c>
      <c r="F807" t="s">
        <v>1690</v>
      </c>
      <c r="G807" t="s">
        <v>1690</v>
      </c>
      <c r="H807" t="s">
        <v>231</v>
      </c>
      <c r="I807" t="s">
        <v>1370</v>
      </c>
      <c r="J807" t="s">
        <v>7397</v>
      </c>
      <c r="K807" t="s">
        <v>7398</v>
      </c>
      <c r="L807" t="s">
        <v>656</v>
      </c>
      <c r="M807" t="s">
        <v>65</v>
      </c>
      <c r="N807" t="s">
        <v>596</v>
      </c>
      <c r="O807" t="s">
        <v>1398</v>
      </c>
      <c r="P807" t="s">
        <v>892</v>
      </c>
      <c r="Q807">
        <v>1</v>
      </c>
      <c r="R807" t="s">
        <v>657</v>
      </c>
    </row>
    <row r="808" spans="1:18" x14ac:dyDescent="0.5">
      <c r="A808" t="s">
        <v>229</v>
      </c>
      <c r="B808" t="s">
        <v>1367</v>
      </c>
      <c r="C808" t="s">
        <v>1368</v>
      </c>
      <c r="D808" t="s">
        <v>1369</v>
      </c>
      <c r="E808" t="s">
        <v>230</v>
      </c>
      <c r="F808" t="s">
        <v>1690</v>
      </c>
      <c r="G808" t="s">
        <v>1690</v>
      </c>
      <c r="H808" t="s">
        <v>231</v>
      </c>
      <c r="I808" t="s">
        <v>1370</v>
      </c>
      <c r="J808" t="s">
        <v>7399</v>
      </c>
      <c r="K808" t="s">
        <v>7400</v>
      </c>
      <c r="L808" t="s">
        <v>656</v>
      </c>
      <c r="M808" t="s">
        <v>66</v>
      </c>
      <c r="N808" t="s">
        <v>596</v>
      </c>
      <c r="O808" t="s">
        <v>1398</v>
      </c>
      <c r="P808" t="s">
        <v>892</v>
      </c>
      <c r="Q808">
        <v>1</v>
      </c>
      <c r="R808" t="s">
        <v>657</v>
      </c>
    </row>
    <row r="809" spans="1:18" x14ac:dyDescent="0.5">
      <c r="A809" t="s">
        <v>229</v>
      </c>
      <c r="B809" t="s">
        <v>1367</v>
      </c>
      <c r="C809" t="s">
        <v>1368</v>
      </c>
      <c r="D809" t="s">
        <v>1369</v>
      </c>
      <c r="E809" t="s">
        <v>230</v>
      </c>
      <c r="F809" t="s">
        <v>1690</v>
      </c>
      <c r="G809" t="s">
        <v>1690</v>
      </c>
      <c r="H809" t="s">
        <v>231</v>
      </c>
      <c r="I809" t="s">
        <v>1370</v>
      </c>
      <c r="J809" t="s">
        <v>7401</v>
      </c>
      <c r="K809" t="s">
        <v>7402</v>
      </c>
      <c r="L809" t="s">
        <v>656</v>
      </c>
      <c r="M809" t="s">
        <v>66</v>
      </c>
      <c r="N809" t="s">
        <v>596</v>
      </c>
      <c r="O809" t="s">
        <v>1398</v>
      </c>
      <c r="P809" t="s">
        <v>892</v>
      </c>
      <c r="Q809">
        <v>1</v>
      </c>
      <c r="R809" t="s">
        <v>657</v>
      </c>
    </row>
    <row r="810" spans="1:18" x14ac:dyDescent="0.5">
      <c r="A810" t="s">
        <v>229</v>
      </c>
      <c r="B810" t="s">
        <v>1367</v>
      </c>
      <c r="C810" t="s">
        <v>1368</v>
      </c>
      <c r="D810" t="s">
        <v>1369</v>
      </c>
      <c r="E810" t="s">
        <v>230</v>
      </c>
      <c r="F810" t="s">
        <v>1690</v>
      </c>
      <c r="G810" t="s">
        <v>1690</v>
      </c>
      <c r="H810" t="s">
        <v>231</v>
      </c>
      <c r="I810" t="s">
        <v>1370</v>
      </c>
      <c r="J810" t="s">
        <v>7403</v>
      </c>
      <c r="K810" t="s">
        <v>7404</v>
      </c>
      <c r="L810" t="s">
        <v>7168</v>
      </c>
      <c r="M810" t="s">
        <v>65</v>
      </c>
      <c r="N810" t="s">
        <v>187</v>
      </c>
      <c r="O810" t="s">
        <v>1400</v>
      </c>
      <c r="P810" t="s">
        <v>1402</v>
      </c>
      <c r="Q810">
        <v>0</v>
      </c>
      <c r="R810" t="s">
        <v>7169</v>
      </c>
    </row>
    <row r="811" spans="1:18" x14ac:dyDescent="0.5">
      <c r="A811" t="s">
        <v>229</v>
      </c>
      <c r="B811" t="s">
        <v>1367</v>
      </c>
      <c r="C811" t="s">
        <v>1368</v>
      </c>
      <c r="D811" t="s">
        <v>1369</v>
      </c>
      <c r="E811" t="s">
        <v>230</v>
      </c>
      <c r="F811" t="s">
        <v>1690</v>
      </c>
      <c r="G811" t="s">
        <v>1690</v>
      </c>
      <c r="H811" t="s">
        <v>231</v>
      </c>
      <c r="I811" t="s">
        <v>1370</v>
      </c>
      <c r="J811" t="s">
        <v>7405</v>
      </c>
      <c r="K811" t="s">
        <v>7406</v>
      </c>
      <c r="L811" t="s">
        <v>7407</v>
      </c>
      <c r="M811" t="s">
        <v>65</v>
      </c>
      <c r="N811" t="s">
        <v>187</v>
      </c>
      <c r="O811" t="s">
        <v>1400</v>
      </c>
      <c r="P811" t="s">
        <v>1402</v>
      </c>
      <c r="Q811">
        <v>0</v>
      </c>
      <c r="R811" t="s">
        <v>7408</v>
      </c>
    </row>
    <row r="812" spans="1:18" x14ac:dyDescent="0.5">
      <c r="A812" t="s">
        <v>229</v>
      </c>
      <c r="B812" t="s">
        <v>1367</v>
      </c>
      <c r="C812" t="s">
        <v>1368</v>
      </c>
      <c r="D812" t="s">
        <v>1369</v>
      </c>
      <c r="E812" t="s">
        <v>230</v>
      </c>
      <c r="F812" t="s">
        <v>1690</v>
      </c>
      <c r="G812" t="s">
        <v>1690</v>
      </c>
      <c r="H812" t="s">
        <v>231</v>
      </c>
      <c r="I812" t="s">
        <v>1370</v>
      </c>
      <c r="J812" t="s">
        <v>7409</v>
      </c>
      <c r="K812" t="s">
        <v>7410</v>
      </c>
      <c r="L812" t="s">
        <v>691</v>
      </c>
      <c r="M812" t="s">
        <v>65</v>
      </c>
      <c r="N812" t="s">
        <v>187</v>
      </c>
      <c r="O812" t="s">
        <v>1400</v>
      </c>
      <c r="P812" t="s">
        <v>1402</v>
      </c>
      <c r="Q812">
        <v>0</v>
      </c>
      <c r="R812" t="s">
        <v>692</v>
      </c>
    </row>
    <row r="813" spans="1:18" x14ac:dyDescent="0.5">
      <c r="A813" t="s">
        <v>229</v>
      </c>
      <c r="B813" t="s">
        <v>1367</v>
      </c>
      <c r="C813" t="s">
        <v>1368</v>
      </c>
      <c r="D813" t="s">
        <v>1369</v>
      </c>
      <c r="E813" t="s">
        <v>230</v>
      </c>
      <c r="F813" t="s">
        <v>1690</v>
      </c>
      <c r="G813" t="s">
        <v>1690</v>
      </c>
      <c r="H813" t="s">
        <v>231</v>
      </c>
      <c r="I813" t="s">
        <v>1370</v>
      </c>
      <c r="J813" t="s">
        <v>7411</v>
      </c>
      <c r="K813" t="s">
        <v>7412</v>
      </c>
      <c r="L813" t="s">
        <v>720</v>
      </c>
      <c r="M813" t="s">
        <v>65</v>
      </c>
      <c r="N813" t="s">
        <v>596</v>
      </c>
      <c r="O813" t="s">
        <v>1400</v>
      </c>
      <c r="P813" t="s">
        <v>1402</v>
      </c>
      <c r="Q813">
        <v>1</v>
      </c>
      <c r="R813" t="s">
        <v>655</v>
      </c>
    </row>
    <row r="814" spans="1:18" x14ac:dyDescent="0.5">
      <c r="A814" t="s">
        <v>229</v>
      </c>
      <c r="B814" t="s">
        <v>1367</v>
      </c>
      <c r="C814" t="s">
        <v>1368</v>
      </c>
      <c r="D814" t="s">
        <v>1369</v>
      </c>
      <c r="E814" t="s">
        <v>230</v>
      </c>
      <c r="F814" t="s">
        <v>1690</v>
      </c>
      <c r="G814" t="s">
        <v>1690</v>
      </c>
      <c r="H814" t="s">
        <v>231</v>
      </c>
      <c r="I814" t="s">
        <v>1370</v>
      </c>
      <c r="J814" t="s">
        <v>7413</v>
      </c>
      <c r="K814" t="s">
        <v>7414</v>
      </c>
      <c r="L814" t="s">
        <v>838</v>
      </c>
      <c r="M814" t="s">
        <v>286</v>
      </c>
      <c r="N814" t="s">
        <v>187</v>
      </c>
      <c r="O814" t="s">
        <v>1400</v>
      </c>
      <c r="P814" t="s">
        <v>1402</v>
      </c>
      <c r="Q814">
        <v>0</v>
      </c>
      <c r="R814" t="s">
        <v>839</v>
      </c>
    </row>
    <row r="815" spans="1:18" x14ac:dyDescent="0.5">
      <c r="A815" t="s">
        <v>229</v>
      </c>
      <c r="B815" t="s">
        <v>1367</v>
      </c>
      <c r="C815" t="s">
        <v>1368</v>
      </c>
      <c r="D815" t="s">
        <v>1369</v>
      </c>
      <c r="E815" t="s">
        <v>230</v>
      </c>
      <c r="F815" t="s">
        <v>1690</v>
      </c>
      <c r="G815" t="s">
        <v>1690</v>
      </c>
      <c r="H815" t="s">
        <v>231</v>
      </c>
      <c r="I815" t="s">
        <v>1370</v>
      </c>
      <c r="J815" t="s">
        <v>7415</v>
      </c>
      <c r="K815" t="s">
        <v>7416</v>
      </c>
      <c r="L815" t="s">
        <v>809</v>
      </c>
      <c r="M815" t="s">
        <v>286</v>
      </c>
      <c r="N815" t="s">
        <v>187</v>
      </c>
      <c r="O815" t="s">
        <v>1400</v>
      </c>
      <c r="P815" t="s">
        <v>1402</v>
      </c>
      <c r="Q815">
        <v>0</v>
      </c>
      <c r="R815" t="s">
        <v>810</v>
      </c>
    </row>
    <row r="816" spans="1:18" x14ac:dyDescent="0.5">
      <c r="A816" t="s">
        <v>229</v>
      </c>
      <c r="B816" t="s">
        <v>1367</v>
      </c>
      <c r="C816" t="s">
        <v>1368</v>
      </c>
      <c r="D816" t="s">
        <v>1369</v>
      </c>
      <c r="E816" t="s">
        <v>230</v>
      </c>
      <c r="F816" t="s">
        <v>1690</v>
      </c>
      <c r="G816" t="s">
        <v>1690</v>
      </c>
      <c r="H816" t="s">
        <v>231</v>
      </c>
      <c r="I816" t="s">
        <v>1370</v>
      </c>
      <c r="J816" t="s">
        <v>7417</v>
      </c>
      <c r="K816" t="s">
        <v>7418</v>
      </c>
      <c r="L816" t="s">
        <v>834</v>
      </c>
      <c r="M816" t="s">
        <v>286</v>
      </c>
      <c r="N816" t="s">
        <v>187</v>
      </c>
      <c r="O816" t="s">
        <v>1400</v>
      </c>
      <c r="P816" t="s">
        <v>1402</v>
      </c>
      <c r="Q816">
        <v>0</v>
      </c>
      <c r="R816" t="s">
        <v>810</v>
      </c>
    </row>
    <row r="817" spans="1:18" x14ac:dyDescent="0.5">
      <c r="A817" t="s">
        <v>229</v>
      </c>
      <c r="B817" t="s">
        <v>1367</v>
      </c>
      <c r="C817" t="s">
        <v>1368</v>
      </c>
      <c r="D817" t="s">
        <v>1369</v>
      </c>
      <c r="E817" t="s">
        <v>230</v>
      </c>
      <c r="F817" t="s">
        <v>1690</v>
      </c>
      <c r="G817" t="s">
        <v>1690</v>
      </c>
      <c r="H817" t="s">
        <v>231</v>
      </c>
      <c r="I817" t="s">
        <v>1370</v>
      </c>
      <c r="J817" t="s">
        <v>7419</v>
      </c>
      <c r="K817" t="s">
        <v>7420</v>
      </c>
      <c r="L817" t="s">
        <v>656</v>
      </c>
      <c r="M817" t="s">
        <v>66</v>
      </c>
      <c r="N817" t="s">
        <v>596</v>
      </c>
      <c r="O817" t="s">
        <v>1398</v>
      </c>
      <c r="P817" t="s">
        <v>892</v>
      </c>
      <c r="Q817">
        <v>1</v>
      </c>
      <c r="R817" t="s">
        <v>657</v>
      </c>
    </row>
    <row r="818" spans="1:18" x14ac:dyDescent="0.5">
      <c r="A818" t="s">
        <v>229</v>
      </c>
      <c r="B818" t="s">
        <v>1367</v>
      </c>
      <c r="C818" t="s">
        <v>1368</v>
      </c>
      <c r="D818" t="s">
        <v>1369</v>
      </c>
      <c r="E818" t="s">
        <v>230</v>
      </c>
      <c r="F818" t="s">
        <v>1690</v>
      </c>
      <c r="G818" t="s">
        <v>1690</v>
      </c>
      <c r="H818" t="s">
        <v>231</v>
      </c>
      <c r="I818" t="s">
        <v>1370</v>
      </c>
      <c r="J818" t="s">
        <v>7421</v>
      </c>
      <c r="K818" t="s">
        <v>7422</v>
      </c>
      <c r="L818" t="s">
        <v>656</v>
      </c>
      <c r="M818" t="s">
        <v>66</v>
      </c>
      <c r="N818" t="s">
        <v>596</v>
      </c>
      <c r="O818" t="s">
        <v>1398</v>
      </c>
      <c r="P818" t="s">
        <v>892</v>
      </c>
      <c r="Q818">
        <v>1</v>
      </c>
      <c r="R818" t="s">
        <v>657</v>
      </c>
    </row>
    <row r="819" spans="1:18" x14ac:dyDescent="0.5">
      <c r="A819" t="s">
        <v>229</v>
      </c>
      <c r="B819" t="s">
        <v>1367</v>
      </c>
      <c r="C819" t="s">
        <v>1368</v>
      </c>
      <c r="D819" t="s">
        <v>1369</v>
      </c>
      <c r="E819" t="s">
        <v>230</v>
      </c>
      <c r="F819" t="s">
        <v>1690</v>
      </c>
      <c r="G819" t="s">
        <v>1690</v>
      </c>
      <c r="H819" t="s">
        <v>231</v>
      </c>
      <c r="I819" t="s">
        <v>1370</v>
      </c>
      <c r="J819" t="s">
        <v>7423</v>
      </c>
      <c r="K819" t="s">
        <v>7424</v>
      </c>
      <c r="L819" t="s">
        <v>656</v>
      </c>
      <c r="M819" t="s">
        <v>65</v>
      </c>
      <c r="N819" t="s">
        <v>596</v>
      </c>
      <c r="O819" t="s">
        <v>1398</v>
      </c>
      <c r="P819" t="s">
        <v>892</v>
      </c>
      <c r="Q819">
        <v>1</v>
      </c>
      <c r="R819" t="s">
        <v>657</v>
      </c>
    </row>
    <row r="820" spans="1:18" x14ac:dyDescent="0.5">
      <c r="A820" t="s">
        <v>229</v>
      </c>
      <c r="B820" t="s">
        <v>1367</v>
      </c>
      <c r="C820" t="s">
        <v>1368</v>
      </c>
      <c r="D820" t="s">
        <v>1369</v>
      </c>
      <c r="E820" t="s">
        <v>230</v>
      </c>
      <c r="F820" t="s">
        <v>1690</v>
      </c>
      <c r="G820" t="s">
        <v>1690</v>
      </c>
      <c r="H820" t="s">
        <v>231</v>
      </c>
      <c r="I820" t="s">
        <v>1370</v>
      </c>
      <c r="J820" t="s">
        <v>7425</v>
      </c>
      <c r="K820" t="s">
        <v>3866</v>
      </c>
      <c r="L820" t="s">
        <v>662</v>
      </c>
      <c r="M820" t="s">
        <v>66</v>
      </c>
      <c r="N820" t="s">
        <v>187</v>
      </c>
      <c r="O820" t="s">
        <v>1409</v>
      </c>
      <c r="P820" t="s">
        <v>1411</v>
      </c>
      <c r="Q820">
        <v>0</v>
      </c>
      <c r="R820" t="s">
        <v>663</v>
      </c>
    </row>
    <row r="821" spans="1:18" x14ac:dyDescent="0.5">
      <c r="A821" t="s">
        <v>229</v>
      </c>
      <c r="B821" t="s">
        <v>1367</v>
      </c>
      <c r="C821" t="s">
        <v>1368</v>
      </c>
      <c r="D821" t="s">
        <v>1369</v>
      </c>
      <c r="E821" t="s">
        <v>230</v>
      </c>
      <c r="F821" t="s">
        <v>1690</v>
      </c>
      <c r="G821" t="s">
        <v>1690</v>
      </c>
      <c r="H821" t="s">
        <v>231</v>
      </c>
      <c r="I821" t="s">
        <v>1370</v>
      </c>
      <c r="J821" t="s">
        <v>7426</v>
      </c>
      <c r="K821" t="s">
        <v>3870</v>
      </c>
      <c r="L821" t="s">
        <v>662</v>
      </c>
      <c r="M821" t="s">
        <v>66</v>
      </c>
      <c r="N821" t="s">
        <v>187</v>
      </c>
      <c r="O821" t="s">
        <v>1409</v>
      </c>
      <c r="P821" t="s">
        <v>1411</v>
      </c>
      <c r="Q821">
        <v>0</v>
      </c>
      <c r="R821" t="s">
        <v>663</v>
      </c>
    </row>
    <row r="822" spans="1:18" x14ac:dyDescent="0.5">
      <c r="A822" t="s">
        <v>229</v>
      </c>
      <c r="B822" t="s">
        <v>1367</v>
      </c>
      <c r="C822" t="s">
        <v>1368</v>
      </c>
      <c r="D822" t="s">
        <v>1369</v>
      </c>
      <c r="E822" t="s">
        <v>230</v>
      </c>
      <c r="F822" t="s">
        <v>1690</v>
      </c>
      <c r="G822" t="s">
        <v>1690</v>
      </c>
      <c r="H822" t="s">
        <v>231</v>
      </c>
      <c r="I822" t="s">
        <v>1370</v>
      </c>
      <c r="J822" t="s">
        <v>4187</v>
      </c>
      <c r="K822" t="s">
        <v>2263</v>
      </c>
      <c r="L822" t="s">
        <v>673</v>
      </c>
      <c r="M822" t="s">
        <v>66</v>
      </c>
      <c r="N822" t="s">
        <v>187</v>
      </c>
      <c r="O822" t="s">
        <v>1409</v>
      </c>
      <c r="P822" t="s">
        <v>1411</v>
      </c>
      <c r="Q822">
        <v>0</v>
      </c>
      <c r="R822" t="s">
        <v>674</v>
      </c>
    </row>
    <row r="823" spans="1:18" x14ac:dyDescent="0.5">
      <c r="A823" t="s">
        <v>229</v>
      </c>
      <c r="B823" t="s">
        <v>1367</v>
      </c>
      <c r="C823" t="s">
        <v>1368</v>
      </c>
      <c r="D823" t="s">
        <v>1369</v>
      </c>
      <c r="E823" t="s">
        <v>230</v>
      </c>
      <c r="F823" t="s">
        <v>1690</v>
      </c>
      <c r="G823" t="s">
        <v>1690</v>
      </c>
      <c r="H823" t="s">
        <v>231</v>
      </c>
      <c r="I823" t="s">
        <v>1370</v>
      </c>
      <c r="J823" t="s">
        <v>2267</v>
      </c>
      <c r="K823" t="s">
        <v>3306</v>
      </c>
      <c r="L823" t="s">
        <v>687</v>
      </c>
      <c r="M823" t="s">
        <v>66</v>
      </c>
      <c r="N823" t="s">
        <v>187</v>
      </c>
      <c r="O823" t="s">
        <v>1409</v>
      </c>
      <c r="P823" t="s">
        <v>1411</v>
      </c>
      <c r="Q823">
        <v>0</v>
      </c>
      <c r="R823" t="s">
        <v>688</v>
      </c>
    </row>
    <row r="824" spans="1:18" x14ac:dyDescent="0.5">
      <c r="A824" t="s">
        <v>229</v>
      </c>
      <c r="B824" t="s">
        <v>1367</v>
      </c>
      <c r="C824" t="s">
        <v>1368</v>
      </c>
      <c r="D824" t="s">
        <v>1369</v>
      </c>
      <c r="E824" t="s">
        <v>230</v>
      </c>
      <c r="F824" t="s">
        <v>1690</v>
      </c>
      <c r="G824" t="s">
        <v>1690</v>
      </c>
      <c r="H824" t="s">
        <v>231</v>
      </c>
      <c r="I824" t="s">
        <v>1370</v>
      </c>
      <c r="J824" t="s">
        <v>2270</v>
      </c>
      <c r="K824" t="s">
        <v>7427</v>
      </c>
      <c r="L824" t="s">
        <v>685</v>
      </c>
      <c r="M824" t="s">
        <v>66</v>
      </c>
      <c r="N824" t="s">
        <v>187</v>
      </c>
      <c r="O824" t="s">
        <v>1409</v>
      </c>
      <c r="P824" t="s">
        <v>1411</v>
      </c>
      <c r="Q824">
        <v>0</v>
      </c>
      <c r="R824" t="s">
        <v>686</v>
      </c>
    </row>
    <row r="825" spans="1:18" x14ac:dyDescent="0.5">
      <c r="A825" t="s">
        <v>229</v>
      </c>
      <c r="B825" t="s">
        <v>1367</v>
      </c>
      <c r="C825" t="s">
        <v>1368</v>
      </c>
      <c r="D825" t="s">
        <v>1369</v>
      </c>
      <c r="E825" t="s">
        <v>230</v>
      </c>
      <c r="F825" t="s">
        <v>1690</v>
      </c>
      <c r="G825" t="s">
        <v>1690</v>
      </c>
      <c r="H825" t="s">
        <v>231</v>
      </c>
      <c r="I825" t="s">
        <v>1370</v>
      </c>
      <c r="J825" t="s">
        <v>2265</v>
      </c>
      <c r="K825" t="s">
        <v>2264</v>
      </c>
      <c r="L825" t="s">
        <v>669</v>
      </c>
      <c r="M825" t="s">
        <v>66</v>
      </c>
      <c r="N825" t="s">
        <v>187</v>
      </c>
      <c r="O825" t="s">
        <v>1409</v>
      </c>
      <c r="P825" t="s">
        <v>1411</v>
      </c>
      <c r="Q825">
        <v>0</v>
      </c>
      <c r="R825" t="s">
        <v>670</v>
      </c>
    </row>
    <row r="826" spans="1:18" x14ac:dyDescent="0.5">
      <c r="A826" t="s">
        <v>229</v>
      </c>
      <c r="B826" t="s">
        <v>1367</v>
      </c>
      <c r="C826" t="s">
        <v>1368</v>
      </c>
      <c r="D826" t="s">
        <v>1369</v>
      </c>
      <c r="E826" t="s">
        <v>230</v>
      </c>
      <c r="F826" t="s">
        <v>1690</v>
      </c>
      <c r="G826" t="s">
        <v>1690</v>
      </c>
      <c r="H826" t="s">
        <v>231</v>
      </c>
      <c r="I826" t="s">
        <v>1370</v>
      </c>
      <c r="J826" t="s">
        <v>7428</v>
      </c>
      <c r="K826" t="s">
        <v>4667</v>
      </c>
      <c r="L826" t="s">
        <v>664</v>
      </c>
      <c r="M826" t="s">
        <v>66</v>
      </c>
      <c r="N826" t="s">
        <v>187</v>
      </c>
      <c r="O826" t="s">
        <v>7369</v>
      </c>
      <c r="P826" t="s">
        <v>7370</v>
      </c>
      <c r="Q826">
        <v>0</v>
      </c>
      <c r="R826" t="s">
        <v>665</v>
      </c>
    </row>
    <row r="827" spans="1:18" x14ac:dyDescent="0.5">
      <c r="A827" t="s">
        <v>229</v>
      </c>
      <c r="B827" t="s">
        <v>1367</v>
      </c>
      <c r="C827" t="s">
        <v>1368</v>
      </c>
      <c r="D827" t="s">
        <v>1369</v>
      </c>
      <c r="E827" t="s">
        <v>230</v>
      </c>
      <c r="F827" t="s">
        <v>1690</v>
      </c>
      <c r="G827" t="s">
        <v>1690</v>
      </c>
      <c r="H827" t="s">
        <v>231</v>
      </c>
      <c r="I827" t="s">
        <v>1370</v>
      </c>
      <c r="J827" t="s">
        <v>3874</v>
      </c>
      <c r="K827" t="s">
        <v>3873</v>
      </c>
      <c r="L827" t="s">
        <v>662</v>
      </c>
      <c r="M827" t="s">
        <v>66</v>
      </c>
      <c r="N827" t="s">
        <v>187</v>
      </c>
      <c r="O827" t="s">
        <v>7429</v>
      </c>
      <c r="P827" t="s">
        <v>4666</v>
      </c>
      <c r="Q827">
        <v>0</v>
      </c>
      <c r="R827" t="s">
        <v>663</v>
      </c>
    </row>
    <row r="828" spans="1:18" x14ac:dyDescent="0.5">
      <c r="A828" t="s">
        <v>229</v>
      </c>
      <c r="B828" t="s">
        <v>1367</v>
      </c>
      <c r="C828" t="s">
        <v>1368</v>
      </c>
      <c r="D828" t="s">
        <v>1369</v>
      </c>
      <c r="E828" t="s">
        <v>230</v>
      </c>
      <c r="F828" t="s">
        <v>1690</v>
      </c>
      <c r="G828" t="s">
        <v>1690</v>
      </c>
      <c r="H828" t="s">
        <v>231</v>
      </c>
      <c r="I828" t="s">
        <v>1370</v>
      </c>
      <c r="J828" t="s">
        <v>7430</v>
      </c>
      <c r="K828" t="s">
        <v>4667</v>
      </c>
      <c r="L828" t="s">
        <v>711</v>
      </c>
      <c r="M828" t="s">
        <v>66</v>
      </c>
      <c r="N828" t="s">
        <v>187</v>
      </c>
      <c r="O828" t="s">
        <v>1409</v>
      </c>
      <c r="P828" t="s">
        <v>1411</v>
      </c>
      <c r="Q828">
        <v>0</v>
      </c>
      <c r="R828" t="s">
        <v>712</v>
      </c>
    </row>
    <row r="829" spans="1:18" x14ac:dyDescent="0.5">
      <c r="A829" t="s">
        <v>229</v>
      </c>
      <c r="B829" t="s">
        <v>1367</v>
      </c>
      <c r="C829" t="s">
        <v>1368</v>
      </c>
      <c r="D829" t="s">
        <v>1369</v>
      </c>
      <c r="E829" t="s">
        <v>230</v>
      </c>
      <c r="F829" t="s">
        <v>1690</v>
      </c>
      <c r="G829" t="s">
        <v>1690</v>
      </c>
      <c r="H829" t="s">
        <v>231</v>
      </c>
      <c r="I829" t="s">
        <v>1370</v>
      </c>
      <c r="J829" t="s">
        <v>7431</v>
      </c>
      <c r="K829" t="s">
        <v>7432</v>
      </c>
      <c r="L829" t="s">
        <v>666</v>
      </c>
      <c r="M829" t="s">
        <v>66</v>
      </c>
      <c r="N829" t="s">
        <v>187</v>
      </c>
      <c r="O829" t="s">
        <v>1409</v>
      </c>
      <c r="P829" t="s">
        <v>1411</v>
      </c>
      <c r="Q829">
        <v>0</v>
      </c>
      <c r="R829" t="s">
        <v>665</v>
      </c>
    </row>
    <row r="830" spans="1:18" x14ac:dyDescent="0.5">
      <c r="A830" t="s">
        <v>229</v>
      </c>
      <c r="B830" t="s">
        <v>1367</v>
      </c>
      <c r="C830" t="s">
        <v>1368</v>
      </c>
      <c r="D830" t="s">
        <v>1369</v>
      </c>
      <c r="E830" t="s">
        <v>230</v>
      </c>
      <c r="F830" t="s">
        <v>1690</v>
      </c>
      <c r="G830" t="s">
        <v>1690</v>
      </c>
      <c r="H830" t="s">
        <v>231</v>
      </c>
      <c r="I830" t="s">
        <v>1370</v>
      </c>
      <c r="J830" t="s">
        <v>7433</v>
      </c>
      <c r="K830" t="s">
        <v>7434</v>
      </c>
      <c r="L830" t="s">
        <v>666</v>
      </c>
      <c r="M830" t="s">
        <v>66</v>
      </c>
      <c r="N830" t="s">
        <v>187</v>
      </c>
      <c r="O830" t="s">
        <v>7429</v>
      </c>
      <c r="P830" t="s">
        <v>4666</v>
      </c>
      <c r="Q830">
        <v>0</v>
      </c>
      <c r="R830" t="s">
        <v>665</v>
      </c>
    </row>
    <row r="831" spans="1:18" x14ac:dyDescent="0.5">
      <c r="A831" t="s">
        <v>229</v>
      </c>
      <c r="B831" t="s">
        <v>1367</v>
      </c>
      <c r="C831" t="s">
        <v>1368</v>
      </c>
      <c r="D831" t="s">
        <v>1369</v>
      </c>
      <c r="E831" t="s">
        <v>230</v>
      </c>
      <c r="F831" t="s">
        <v>1690</v>
      </c>
      <c r="G831" t="s">
        <v>1690</v>
      </c>
      <c r="H831" t="s">
        <v>231</v>
      </c>
      <c r="I831" t="s">
        <v>1370</v>
      </c>
      <c r="J831" t="s">
        <v>7435</v>
      </c>
      <c r="K831" t="s">
        <v>7436</v>
      </c>
      <c r="L831" t="s">
        <v>720</v>
      </c>
      <c r="M831" t="s">
        <v>66</v>
      </c>
      <c r="N831" t="s">
        <v>596</v>
      </c>
      <c r="O831" t="s">
        <v>1409</v>
      </c>
      <c r="P831" t="s">
        <v>1411</v>
      </c>
      <c r="Q831">
        <v>1</v>
      </c>
      <c r="R831" t="s">
        <v>655</v>
      </c>
    </row>
    <row r="832" spans="1:18" x14ac:dyDescent="0.5">
      <c r="A832" t="s">
        <v>229</v>
      </c>
      <c r="B832" t="s">
        <v>1367</v>
      </c>
      <c r="C832" t="s">
        <v>1368</v>
      </c>
      <c r="D832" t="s">
        <v>1369</v>
      </c>
      <c r="E832" t="s">
        <v>230</v>
      </c>
      <c r="F832" t="s">
        <v>1690</v>
      </c>
      <c r="G832" t="s">
        <v>1690</v>
      </c>
      <c r="H832" t="s">
        <v>231</v>
      </c>
      <c r="I832" t="s">
        <v>1370</v>
      </c>
      <c r="J832" t="s">
        <v>2262</v>
      </c>
      <c r="K832" t="s">
        <v>7437</v>
      </c>
      <c r="L832" t="s">
        <v>685</v>
      </c>
      <c r="M832" t="s">
        <v>66</v>
      </c>
      <c r="N832" t="s">
        <v>187</v>
      </c>
      <c r="O832" t="s">
        <v>1409</v>
      </c>
      <c r="P832" t="s">
        <v>1411</v>
      </c>
      <c r="Q832">
        <v>0</v>
      </c>
      <c r="R832" t="s">
        <v>686</v>
      </c>
    </row>
    <row r="833" spans="1:18" x14ac:dyDescent="0.5">
      <c r="A833" t="s">
        <v>229</v>
      </c>
      <c r="B833" t="s">
        <v>1367</v>
      </c>
      <c r="C833" t="s">
        <v>1368</v>
      </c>
      <c r="D833" t="s">
        <v>1369</v>
      </c>
      <c r="E833" t="s">
        <v>230</v>
      </c>
      <c r="F833" t="s">
        <v>1690</v>
      </c>
      <c r="G833" t="s">
        <v>1690</v>
      </c>
      <c r="H833" t="s">
        <v>231</v>
      </c>
      <c r="I833" t="s">
        <v>1370</v>
      </c>
      <c r="J833" t="s">
        <v>2259</v>
      </c>
      <c r="K833" t="s">
        <v>3304</v>
      </c>
      <c r="L833" t="s">
        <v>687</v>
      </c>
      <c r="M833" t="s">
        <v>66</v>
      </c>
      <c r="N833" t="s">
        <v>187</v>
      </c>
      <c r="O833" t="s">
        <v>1409</v>
      </c>
      <c r="P833" t="s">
        <v>1411</v>
      </c>
      <c r="Q833">
        <v>0</v>
      </c>
      <c r="R833" t="s">
        <v>688</v>
      </c>
    </row>
    <row r="834" spans="1:18" x14ac:dyDescent="0.5">
      <c r="A834" t="s">
        <v>229</v>
      </c>
      <c r="B834" t="s">
        <v>1367</v>
      </c>
      <c r="C834" t="s">
        <v>1368</v>
      </c>
      <c r="D834" t="s">
        <v>1369</v>
      </c>
      <c r="E834" t="s">
        <v>230</v>
      </c>
      <c r="F834" t="s">
        <v>1690</v>
      </c>
      <c r="G834" t="s">
        <v>1690</v>
      </c>
      <c r="H834" t="s">
        <v>231</v>
      </c>
      <c r="I834" t="s">
        <v>1370</v>
      </c>
      <c r="J834" t="s">
        <v>2256</v>
      </c>
      <c r="K834" t="s">
        <v>2255</v>
      </c>
      <c r="L834" t="s">
        <v>669</v>
      </c>
      <c r="M834" t="s">
        <v>66</v>
      </c>
      <c r="N834" t="s">
        <v>187</v>
      </c>
      <c r="O834" t="s">
        <v>1409</v>
      </c>
      <c r="P834" t="s">
        <v>1411</v>
      </c>
      <c r="Q834">
        <v>0</v>
      </c>
      <c r="R834" t="s">
        <v>670</v>
      </c>
    </row>
    <row r="835" spans="1:18" x14ac:dyDescent="0.5">
      <c r="A835" t="s">
        <v>229</v>
      </c>
      <c r="B835" t="s">
        <v>1367</v>
      </c>
      <c r="C835" t="s">
        <v>1368</v>
      </c>
      <c r="D835" t="s">
        <v>1369</v>
      </c>
      <c r="E835" t="s">
        <v>230</v>
      </c>
      <c r="F835" t="s">
        <v>1690</v>
      </c>
      <c r="G835" t="s">
        <v>1690</v>
      </c>
      <c r="H835" t="s">
        <v>231</v>
      </c>
      <c r="I835" t="s">
        <v>1370</v>
      </c>
      <c r="J835" t="s">
        <v>7438</v>
      </c>
      <c r="K835" t="s">
        <v>4662</v>
      </c>
      <c r="L835" t="s">
        <v>664</v>
      </c>
      <c r="M835" t="s">
        <v>66</v>
      </c>
      <c r="N835" t="s">
        <v>187</v>
      </c>
      <c r="O835" t="s">
        <v>7369</v>
      </c>
      <c r="P835" t="s">
        <v>7370</v>
      </c>
      <c r="Q835">
        <v>0</v>
      </c>
      <c r="R835" t="s">
        <v>665</v>
      </c>
    </row>
    <row r="836" spans="1:18" x14ac:dyDescent="0.5">
      <c r="A836" t="s">
        <v>229</v>
      </c>
      <c r="B836" t="s">
        <v>1367</v>
      </c>
      <c r="C836" t="s">
        <v>1368</v>
      </c>
      <c r="D836" t="s">
        <v>1369</v>
      </c>
      <c r="E836" t="s">
        <v>230</v>
      </c>
      <c r="F836" t="s">
        <v>1690</v>
      </c>
      <c r="G836" t="s">
        <v>1690</v>
      </c>
      <c r="H836" t="s">
        <v>231</v>
      </c>
      <c r="I836" t="s">
        <v>1370</v>
      </c>
      <c r="J836" t="s">
        <v>3862</v>
      </c>
      <c r="K836" t="s">
        <v>3861</v>
      </c>
      <c r="L836" t="s">
        <v>662</v>
      </c>
      <c r="M836" t="s">
        <v>66</v>
      </c>
      <c r="N836" t="s">
        <v>187</v>
      </c>
      <c r="O836" t="s">
        <v>7429</v>
      </c>
      <c r="P836" t="s">
        <v>4666</v>
      </c>
      <c r="Q836">
        <v>0</v>
      </c>
      <c r="R836" t="s">
        <v>663</v>
      </c>
    </row>
    <row r="837" spans="1:18" x14ac:dyDescent="0.5">
      <c r="A837" t="s">
        <v>229</v>
      </c>
      <c r="B837" t="s">
        <v>1367</v>
      </c>
      <c r="C837" t="s">
        <v>1368</v>
      </c>
      <c r="D837" t="s">
        <v>1369</v>
      </c>
      <c r="E837" t="s">
        <v>230</v>
      </c>
      <c r="F837" t="s">
        <v>1690</v>
      </c>
      <c r="G837" t="s">
        <v>1690</v>
      </c>
      <c r="H837" t="s">
        <v>231</v>
      </c>
      <c r="I837" t="s">
        <v>1370</v>
      </c>
      <c r="J837" t="s">
        <v>7439</v>
      </c>
      <c r="K837" t="s">
        <v>7440</v>
      </c>
      <c r="L837" t="s">
        <v>666</v>
      </c>
      <c r="M837" t="s">
        <v>66</v>
      </c>
      <c r="N837" t="s">
        <v>187</v>
      </c>
      <c r="O837" t="s">
        <v>1409</v>
      </c>
      <c r="P837" t="s">
        <v>1411</v>
      </c>
      <c r="Q837">
        <v>0</v>
      </c>
      <c r="R837" t="s">
        <v>665</v>
      </c>
    </row>
    <row r="838" spans="1:18" x14ac:dyDescent="0.5">
      <c r="A838" t="s">
        <v>229</v>
      </c>
      <c r="B838" t="s">
        <v>1367</v>
      </c>
      <c r="C838" t="s">
        <v>1368</v>
      </c>
      <c r="D838" t="s">
        <v>1369</v>
      </c>
      <c r="E838" t="s">
        <v>230</v>
      </c>
      <c r="F838" t="s">
        <v>1690</v>
      </c>
      <c r="G838" t="s">
        <v>1690</v>
      </c>
      <c r="H838" t="s">
        <v>231</v>
      </c>
      <c r="I838" t="s">
        <v>1370</v>
      </c>
      <c r="J838" t="s">
        <v>7441</v>
      </c>
      <c r="K838" t="s">
        <v>7442</v>
      </c>
      <c r="L838" t="s">
        <v>284</v>
      </c>
      <c r="M838" t="s">
        <v>66</v>
      </c>
      <c r="N838" t="s">
        <v>187</v>
      </c>
      <c r="O838" t="s">
        <v>1409</v>
      </c>
      <c r="P838" t="s">
        <v>1411</v>
      </c>
      <c r="Q838">
        <v>0</v>
      </c>
      <c r="R838" t="s">
        <v>285</v>
      </c>
    </row>
    <row r="839" spans="1:18" x14ac:dyDescent="0.5">
      <c r="A839" t="s">
        <v>229</v>
      </c>
      <c r="B839" t="s">
        <v>1367</v>
      </c>
      <c r="C839" t="s">
        <v>1368</v>
      </c>
      <c r="D839" t="s">
        <v>1369</v>
      </c>
      <c r="E839" t="s">
        <v>230</v>
      </c>
      <c r="F839" t="s">
        <v>1690</v>
      </c>
      <c r="G839" t="s">
        <v>1690</v>
      </c>
      <c r="H839" t="s">
        <v>231</v>
      </c>
      <c r="I839" t="s">
        <v>1370</v>
      </c>
      <c r="J839" t="s">
        <v>7443</v>
      </c>
      <c r="K839" t="s">
        <v>7444</v>
      </c>
      <c r="L839" t="s">
        <v>666</v>
      </c>
      <c r="M839" t="s">
        <v>66</v>
      </c>
      <c r="N839" t="s">
        <v>187</v>
      </c>
      <c r="O839" t="s">
        <v>7429</v>
      </c>
      <c r="P839" t="s">
        <v>4666</v>
      </c>
      <c r="Q839">
        <v>0</v>
      </c>
      <c r="R839" t="s">
        <v>665</v>
      </c>
    </row>
    <row r="840" spans="1:18" x14ac:dyDescent="0.5">
      <c r="A840" t="s">
        <v>229</v>
      </c>
      <c r="B840" t="s">
        <v>1367</v>
      </c>
      <c r="C840" t="s">
        <v>1368</v>
      </c>
      <c r="D840" t="s">
        <v>1369</v>
      </c>
      <c r="E840" t="s">
        <v>230</v>
      </c>
      <c r="F840" t="s">
        <v>1690</v>
      </c>
      <c r="G840" t="s">
        <v>1690</v>
      </c>
      <c r="H840" t="s">
        <v>231</v>
      </c>
      <c r="I840" t="s">
        <v>1370</v>
      </c>
      <c r="J840" t="s">
        <v>7445</v>
      </c>
      <c r="K840" t="s">
        <v>7446</v>
      </c>
      <c r="L840" t="s">
        <v>666</v>
      </c>
      <c r="M840" t="s">
        <v>66</v>
      </c>
      <c r="N840" t="s">
        <v>187</v>
      </c>
      <c r="O840" t="s">
        <v>7429</v>
      </c>
      <c r="P840" t="s">
        <v>4666</v>
      </c>
      <c r="Q840">
        <v>0</v>
      </c>
      <c r="R840" t="s">
        <v>665</v>
      </c>
    </row>
    <row r="841" spans="1:18" x14ac:dyDescent="0.5">
      <c r="A841" t="s">
        <v>229</v>
      </c>
      <c r="B841" t="s">
        <v>1367</v>
      </c>
      <c r="C841" t="s">
        <v>1368</v>
      </c>
      <c r="D841" t="s">
        <v>1369</v>
      </c>
      <c r="E841" t="s">
        <v>230</v>
      </c>
      <c r="F841" t="s">
        <v>1690</v>
      </c>
      <c r="G841" t="s">
        <v>1690</v>
      </c>
      <c r="H841" t="s">
        <v>231</v>
      </c>
      <c r="I841" t="s">
        <v>1370</v>
      </c>
      <c r="J841" t="s">
        <v>4225</v>
      </c>
      <c r="K841" t="s">
        <v>7447</v>
      </c>
      <c r="L841" t="s">
        <v>705</v>
      </c>
      <c r="M841" t="s">
        <v>65</v>
      </c>
      <c r="N841" t="s">
        <v>187</v>
      </c>
      <c r="O841" t="s">
        <v>1400</v>
      </c>
      <c r="P841" t="s">
        <v>1402</v>
      </c>
      <c r="Q841">
        <v>0</v>
      </c>
      <c r="R841" t="s">
        <v>706</v>
      </c>
    </row>
    <row r="842" spans="1:18" x14ac:dyDescent="0.5">
      <c r="A842" t="s">
        <v>229</v>
      </c>
      <c r="B842" t="s">
        <v>1367</v>
      </c>
      <c r="C842" t="s">
        <v>1368</v>
      </c>
      <c r="D842" t="s">
        <v>1369</v>
      </c>
      <c r="E842" t="s">
        <v>230</v>
      </c>
      <c r="F842" t="s">
        <v>1690</v>
      </c>
      <c r="G842" t="s">
        <v>1690</v>
      </c>
      <c r="H842" t="s">
        <v>231</v>
      </c>
      <c r="I842" t="s">
        <v>1370</v>
      </c>
      <c r="J842" t="s">
        <v>7448</v>
      </c>
      <c r="K842" t="s">
        <v>7449</v>
      </c>
      <c r="L842" t="s">
        <v>862</v>
      </c>
      <c r="M842" t="s">
        <v>65</v>
      </c>
      <c r="N842" t="s">
        <v>596</v>
      </c>
      <c r="O842" t="s">
        <v>7013</v>
      </c>
      <c r="P842" t="s">
        <v>7014</v>
      </c>
      <c r="Q842">
        <v>1</v>
      </c>
      <c r="R842" t="s">
        <v>657</v>
      </c>
    </row>
    <row r="843" spans="1:18" x14ac:dyDescent="0.5">
      <c r="A843" t="s">
        <v>229</v>
      </c>
      <c r="B843" t="s">
        <v>1367</v>
      </c>
      <c r="C843" t="s">
        <v>1368</v>
      </c>
      <c r="D843" t="s">
        <v>1369</v>
      </c>
      <c r="E843" t="s">
        <v>230</v>
      </c>
      <c r="F843" t="s">
        <v>1690</v>
      </c>
      <c r="G843" t="s">
        <v>1690</v>
      </c>
      <c r="H843" t="s">
        <v>231</v>
      </c>
      <c r="I843" t="s">
        <v>1370</v>
      </c>
      <c r="J843" t="s">
        <v>7450</v>
      </c>
      <c r="K843" t="s">
        <v>7451</v>
      </c>
      <c r="L843" t="s">
        <v>284</v>
      </c>
      <c r="M843" t="s">
        <v>66</v>
      </c>
      <c r="N843" t="s">
        <v>187</v>
      </c>
      <c r="O843" t="s">
        <v>1409</v>
      </c>
      <c r="P843" t="s">
        <v>1411</v>
      </c>
      <c r="Q843">
        <v>0</v>
      </c>
      <c r="R843" t="s">
        <v>285</v>
      </c>
    </row>
    <row r="844" spans="1:18" x14ac:dyDescent="0.5">
      <c r="A844" t="s">
        <v>229</v>
      </c>
      <c r="B844" t="s">
        <v>1367</v>
      </c>
      <c r="C844" t="s">
        <v>1368</v>
      </c>
      <c r="D844" t="s">
        <v>1369</v>
      </c>
      <c r="E844" t="s">
        <v>230</v>
      </c>
      <c r="F844" t="s">
        <v>1690</v>
      </c>
      <c r="G844" t="s">
        <v>1690</v>
      </c>
      <c r="H844" t="s">
        <v>231</v>
      </c>
      <c r="I844" t="s">
        <v>1370</v>
      </c>
      <c r="J844" t="s">
        <v>7452</v>
      </c>
      <c r="K844" t="s">
        <v>7453</v>
      </c>
      <c r="L844" t="s">
        <v>722</v>
      </c>
      <c r="M844" t="s">
        <v>66</v>
      </c>
      <c r="N844" t="s">
        <v>187</v>
      </c>
      <c r="O844" t="s">
        <v>1409</v>
      </c>
      <c r="P844" t="s">
        <v>1411</v>
      </c>
      <c r="Q844">
        <v>0</v>
      </c>
      <c r="R844" t="s">
        <v>281</v>
      </c>
    </row>
    <row r="845" spans="1:18" x14ac:dyDescent="0.5">
      <c r="A845" t="s">
        <v>229</v>
      </c>
      <c r="B845" t="s">
        <v>1367</v>
      </c>
      <c r="C845" t="s">
        <v>1368</v>
      </c>
      <c r="D845" t="s">
        <v>1369</v>
      </c>
      <c r="E845" t="s">
        <v>230</v>
      </c>
      <c r="F845" t="s">
        <v>1690</v>
      </c>
      <c r="G845" t="s">
        <v>1690</v>
      </c>
      <c r="H845" t="s">
        <v>231</v>
      </c>
      <c r="I845" t="s">
        <v>1370</v>
      </c>
      <c r="J845" t="s">
        <v>7454</v>
      </c>
      <c r="K845" t="s">
        <v>7455</v>
      </c>
      <c r="L845" t="s">
        <v>7456</v>
      </c>
      <c r="M845" t="s">
        <v>66</v>
      </c>
      <c r="N845" t="s">
        <v>187</v>
      </c>
      <c r="O845" t="s">
        <v>1409</v>
      </c>
      <c r="P845" t="s">
        <v>1411</v>
      </c>
      <c r="Q845">
        <v>0</v>
      </c>
      <c r="R845" t="s">
        <v>772</v>
      </c>
    </row>
    <row r="846" spans="1:18" x14ac:dyDescent="0.5">
      <c r="A846" t="s">
        <v>229</v>
      </c>
      <c r="B846" t="s">
        <v>1367</v>
      </c>
      <c r="C846" t="s">
        <v>1368</v>
      </c>
      <c r="D846" t="s">
        <v>1369</v>
      </c>
      <c r="E846" t="s">
        <v>230</v>
      </c>
      <c r="F846" t="s">
        <v>1690</v>
      </c>
      <c r="G846" t="s">
        <v>1690</v>
      </c>
      <c r="H846" t="s">
        <v>231</v>
      </c>
      <c r="I846" t="s">
        <v>1370</v>
      </c>
      <c r="J846" t="s">
        <v>7457</v>
      </c>
      <c r="K846" t="s">
        <v>7458</v>
      </c>
      <c r="L846" t="s">
        <v>835</v>
      </c>
      <c r="M846" t="s">
        <v>66</v>
      </c>
      <c r="N846" t="s">
        <v>187</v>
      </c>
      <c r="O846" t="s">
        <v>1409</v>
      </c>
      <c r="P846" t="s">
        <v>1411</v>
      </c>
      <c r="Q846">
        <v>0</v>
      </c>
      <c r="R846" t="s">
        <v>281</v>
      </c>
    </row>
    <row r="847" spans="1:18" x14ac:dyDescent="0.5">
      <c r="A847" t="s">
        <v>229</v>
      </c>
      <c r="B847" t="s">
        <v>1367</v>
      </c>
      <c r="C847" t="s">
        <v>1368</v>
      </c>
      <c r="D847" t="s">
        <v>1369</v>
      </c>
      <c r="E847" t="s">
        <v>230</v>
      </c>
      <c r="F847" t="s">
        <v>1690</v>
      </c>
      <c r="G847" t="s">
        <v>1690</v>
      </c>
      <c r="H847" t="s">
        <v>231</v>
      </c>
      <c r="I847" t="s">
        <v>1370</v>
      </c>
      <c r="J847" t="s">
        <v>7459</v>
      </c>
      <c r="K847" t="s">
        <v>7460</v>
      </c>
      <c r="L847" t="s">
        <v>791</v>
      </c>
      <c r="M847" t="s">
        <v>65</v>
      </c>
      <c r="N847" t="s">
        <v>596</v>
      </c>
      <c r="O847" t="s">
        <v>1398</v>
      </c>
      <c r="P847" t="s">
        <v>892</v>
      </c>
      <c r="Q847">
        <v>1</v>
      </c>
      <c r="R847" t="s">
        <v>678</v>
      </c>
    </row>
    <row r="848" spans="1:18" x14ac:dyDescent="0.5">
      <c r="A848" t="s">
        <v>229</v>
      </c>
      <c r="B848" t="s">
        <v>1367</v>
      </c>
      <c r="C848" t="s">
        <v>1368</v>
      </c>
      <c r="D848" t="s">
        <v>1369</v>
      </c>
      <c r="E848" t="s">
        <v>230</v>
      </c>
      <c r="F848" t="s">
        <v>1690</v>
      </c>
      <c r="G848" t="s">
        <v>1690</v>
      </c>
      <c r="H848" t="s">
        <v>231</v>
      </c>
      <c r="I848" t="s">
        <v>1370</v>
      </c>
      <c r="J848" t="s">
        <v>7461</v>
      </c>
      <c r="K848" t="s">
        <v>7462</v>
      </c>
      <c r="L848" t="s">
        <v>284</v>
      </c>
      <c r="M848" t="s">
        <v>65</v>
      </c>
      <c r="N848" t="s">
        <v>596</v>
      </c>
      <c r="O848" t="s">
        <v>1398</v>
      </c>
      <c r="P848" t="s">
        <v>892</v>
      </c>
      <c r="Q848">
        <v>1</v>
      </c>
      <c r="R848" t="s">
        <v>285</v>
      </c>
    </row>
    <row r="849" spans="1:18" x14ac:dyDescent="0.5">
      <c r="A849" t="s">
        <v>229</v>
      </c>
      <c r="B849" t="s">
        <v>1367</v>
      </c>
      <c r="C849" t="s">
        <v>1368</v>
      </c>
      <c r="D849" t="s">
        <v>1369</v>
      </c>
      <c r="E849" t="s">
        <v>230</v>
      </c>
      <c r="F849" t="s">
        <v>1690</v>
      </c>
      <c r="G849" t="s">
        <v>1690</v>
      </c>
      <c r="H849" t="s">
        <v>231</v>
      </c>
      <c r="I849" t="s">
        <v>1370</v>
      </c>
      <c r="J849" t="s">
        <v>7463</v>
      </c>
      <c r="K849" t="s">
        <v>7464</v>
      </c>
      <c r="L849" t="s">
        <v>720</v>
      </c>
      <c r="M849" t="s">
        <v>65</v>
      </c>
      <c r="N849" t="s">
        <v>596</v>
      </c>
      <c r="O849" t="s">
        <v>1398</v>
      </c>
      <c r="P849" t="s">
        <v>892</v>
      </c>
      <c r="Q849">
        <v>1</v>
      </c>
      <c r="R849" t="s">
        <v>655</v>
      </c>
    </row>
    <row r="850" spans="1:18" x14ac:dyDescent="0.5">
      <c r="A850" t="s">
        <v>229</v>
      </c>
      <c r="B850" t="s">
        <v>1367</v>
      </c>
      <c r="C850" t="s">
        <v>1368</v>
      </c>
      <c r="D850" t="s">
        <v>1369</v>
      </c>
      <c r="E850" t="s">
        <v>230</v>
      </c>
      <c r="F850" t="s">
        <v>1690</v>
      </c>
      <c r="G850" t="s">
        <v>1690</v>
      </c>
      <c r="H850" t="s">
        <v>231</v>
      </c>
      <c r="I850" t="s">
        <v>1370</v>
      </c>
      <c r="J850" t="s">
        <v>7465</v>
      </c>
      <c r="K850" t="s">
        <v>7466</v>
      </c>
      <c r="L850" t="s">
        <v>721</v>
      </c>
      <c r="M850" t="s">
        <v>65</v>
      </c>
      <c r="N850" t="s">
        <v>596</v>
      </c>
      <c r="O850" t="s">
        <v>1398</v>
      </c>
      <c r="P850" t="s">
        <v>892</v>
      </c>
      <c r="Q850">
        <v>1</v>
      </c>
      <c r="R850" t="s">
        <v>281</v>
      </c>
    </row>
    <row r="851" spans="1:18" x14ac:dyDescent="0.5">
      <c r="A851" t="s">
        <v>229</v>
      </c>
      <c r="B851" t="s">
        <v>1367</v>
      </c>
      <c r="C851" t="s">
        <v>1368</v>
      </c>
      <c r="D851" t="s">
        <v>1369</v>
      </c>
      <c r="E851" t="s">
        <v>230</v>
      </c>
      <c r="F851" t="s">
        <v>1690</v>
      </c>
      <c r="G851" t="s">
        <v>1690</v>
      </c>
      <c r="H851" t="s">
        <v>231</v>
      </c>
      <c r="I851" t="s">
        <v>1370</v>
      </c>
      <c r="J851" t="s">
        <v>7467</v>
      </c>
      <c r="K851" t="s">
        <v>7468</v>
      </c>
      <c r="L851" t="s">
        <v>675</v>
      </c>
      <c r="M851" t="s">
        <v>286</v>
      </c>
      <c r="N851" t="s">
        <v>187</v>
      </c>
      <c r="O851" t="s">
        <v>1398</v>
      </c>
      <c r="P851" t="s">
        <v>892</v>
      </c>
      <c r="Q851">
        <v>0</v>
      </c>
      <c r="R851" t="s">
        <v>676</v>
      </c>
    </row>
    <row r="852" spans="1:18" x14ac:dyDescent="0.5">
      <c r="A852" t="s">
        <v>229</v>
      </c>
      <c r="B852" t="s">
        <v>1367</v>
      </c>
      <c r="C852" t="s">
        <v>1368</v>
      </c>
      <c r="D852" t="s">
        <v>1369</v>
      </c>
      <c r="E852" t="s">
        <v>230</v>
      </c>
      <c r="F852" t="s">
        <v>1690</v>
      </c>
      <c r="G852" t="s">
        <v>1690</v>
      </c>
      <c r="H852" t="s">
        <v>231</v>
      </c>
      <c r="I852" t="s">
        <v>1370</v>
      </c>
      <c r="J852" t="s">
        <v>3349</v>
      </c>
      <c r="K852" t="s">
        <v>3348</v>
      </c>
      <c r="L852" t="s">
        <v>687</v>
      </c>
      <c r="M852" t="s">
        <v>65</v>
      </c>
      <c r="N852" t="s">
        <v>187</v>
      </c>
      <c r="O852" t="s">
        <v>1403</v>
      </c>
      <c r="P852" t="s">
        <v>1404</v>
      </c>
      <c r="Q852">
        <v>0</v>
      </c>
      <c r="R852" t="s">
        <v>688</v>
      </c>
    </row>
    <row r="853" spans="1:18" x14ac:dyDescent="0.5">
      <c r="A853" t="s">
        <v>229</v>
      </c>
      <c r="B853" t="s">
        <v>1367</v>
      </c>
      <c r="C853" t="s">
        <v>1368</v>
      </c>
      <c r="D853" t="s">
        <v>1369</v>
      </c>
      <c r="E853" t="s">
        <v>230</v>
      </c>
      <c r="F853" t="s">
        <v>1690</v>
      </c>
      <c r="G853" t="s">
        <v>1690</v>
      </c>
      <c r="H853" t="s">
        <v>231</v>
      </c>
      <c r="I853" t="s">
        <v>1370</v>
      </c>
      <c r="J853" t="s">
        <v>7469</v>
      </c>
      <c r="K853" t="s">
        <v>7470</v>
      </c>
      <c r="L853" t="s">
        <v>842</v>
      </c>
      <c r="M853" t="s">
        <v>65</v>
      </c>
      <c r="N853" t="s">
        <v>187</v>
      </c>
      <c r="O853" t="s">
        <v>1403</v>
      </c>
      <c r="P853" t="s">
        <v>1404</v>
      </c>
      <c r="Q853">
        <v>0</v>
      </c>
      <c r="R853" t="s">
        <v>843</v>
      </c>
    </row>
    <row r="854" spans="1:18" x14ac:dyDescent="0.5">
      <c r="A854" t="s">
        <v>229</v>
      </c>
      <c r="B854" t="s">
        <v>1367</v>
      </c>
      <c r="C854" t="s">
        <v>1368</v>
      </c>
      <c r="D854" t="s">
        <v>1369</v>
      </c>
      <c r="E854" t="s">
        <v>230</v>
      </c>
      <c r="F854" t="s">
        <v>1690</v>
      </c>
      <c r="G854" t="s">
        <v>1690</v>
      </c>
      <c r="H854" t="s">
        <v>231</v>
      </c>
      <c r="I854" t="s">
        <v>1370</v>
      </c>
      <c r="J854" t="s">
        <v>7471</v>
      </c>
      <c r="K854" t="s">
        <v>7472</v>
      </c>
      <c r="L854" t="s">
        <v>656</v>
      </c>
      <c r="M854" t="s">
        <v>66</v>
      </c>
      <c r="N854" t="s">
        <v>596</v>
      </c>
      <c r="O854" t="s">
        <v>1398</v>
      </c>
      <c r="P854" t="s">
        <v>892</v>
      </c>
      <c r="Q854">
        <v>1</v>
      </c>
      <c r="R854" t="s">
        <v>657</v>
      </c>
    </row>
    <row r="855" spans="1:18" x14ac:dyDescent="0.5">
      <c r="A855" t="s">
        <v>229</v>
      </c>
      <c r="B855" t="s">
        <v>1367</v>
      </c>
      <c r="C855" t="s">
        <v>1368</v>
      </c>
      <c r="D855" t="s">
        <v>1369</v>
      </c>
      <c r="E855" t="s">
        <v>230</v>
      </c>
      <c r="F855" t="s">
        <v>1690</v>
      </c>
      <c r="G855" t="s">
        <v>1690</v>
      </c>
      <c r="H855" t="s">
        <v>231</v>
      </c>
      <c r="I855" t="s">
        <v>1370</v>
      </c>
      <c r="J855" t="s">
        <v>7473</v>
      </c>
      <c r="K855" t="s">
        <v>7474</v>
      </c>
      <c r="L855" t="s">
        <v>656</v>
      </c>
      <c r="M855" t="s">
        <v>66</v>
      </c>
      <c r="N855" t="s">
        <v>596</v>
      </c>
      <c r="O855" t="s">
        <v>1398</v>
      </c>
      <c r="P855" t="s">
        <v>892</v>
      </c>
      <c r="Q855">
        <v>1</v>
      </c>
      <c r="R855" t="s">
        <v>657</v>
      </c>
    </row>
    <row r="856" spans="1:18" x14ac:dyDescent="0.5">
      <c r="A856" t="s">
        <v>229</v>
      </c>
      <c r="B856" t="s">
        <v>1367</v>
      </c>
      <c r="C856" t="s">
        <v>1368</v>
      </c>
      <c r="D856" t="s">
        <v>1369</v>
      </c>
      <c r="E856" t="s">
        <v>230</v>
      </c>
      <c r="F856" t="s">
        <v>1690</v>
      </c>
      <c r="G856" t="s">
        <v>1690</v>
      </c>
      <c r="H856" t="s">
        <v>231</v>
      </c>
      <c r="I856" t="s">
        <v>1370</v>
      </c>
      <c r="J856" t="s">
        <v>7475</v>
      </c>
      <c r="K856" t="s">
        <v>7476</v>
      </c>
      <c r="L856" t="s">
        <v>826</v>
      </c>
      <c r="M856" t="s">
        <v>66</v>
      </c>
      <c r="N856" t="s">
        <v>596</v>
      </c>
      <c r="O856" t="s">
        <v>1409</v>
      </c>
      <c r="P856" t="s">
        <v>1411</v>
      </c>
      <c r="Q856">
        <v>1</v>
      </c>
      <c r="R856" t="s">
        <v>779</v>
      </c>
    </row>
    <row r="857" spans="1:18" x14ac:dyDescent="0.5">
      <c r="A857" t="s">
        <v>229</v>
      </c>
      <c r="B857" t="s">
        <v>1367</v>
      </c>
      <c r="C857" t="s">
        <v>1368</v>
      </c>
      <c r="D857" t="s">
        <v>1369</v>
      </c>
      <c r="E857" t="s">
        <v>230</v>
      </c>
      <c r="F857" t="s">
        <v>1690</v>
      </c>
      <c r="G857" t="s">
        <v>1690</v>
      </c>
      <c r="H857" t="s">
        <v>231</v>
      </c>
      <c r="I857" t="s">
        <v>1370</v>
      </c>
      <c r="J857" t="s">
        <v>7477</v>
      </c>
      <c r="K857" t="s">
        <v>7478</v>
      </c>
      <c r="L857" t="s">
        <v>284</v>
      </c>
      <c r="M857" t="s">
        <v>65</v>
      </c>
      <c r="N857" t="s">
        <v>187</v>
      </c>
      <c r="O857" t="s">
        <v>1409</v>
      </c>
      <c r="P857" t="s">
        <v>1411</v>
      </c>
      <c r="Q857">
        <v>0</v>
      </c>
      <c r="R857" t="s">
        <v>285</v>
      </c>
    </row>
    <row r="858" spans="1:18" x14ac:dyDescent="0.5">
      <c r="A858" t="s">
        <v>229</v>
      </c>
      <c r="B858" t="s">
        <v>1367</v>
      </c>
      <c r="C858" t="s">
        <v>1368</v>
      </c>
      <c r="D858" t="s">
        <v>1369</v>
      </c>
      <c r="E858" t="s">
        <v>230</v>
      </c>
      <c r="F858" t="s">
        <v>1690</v>
      </c>
      <c r="G858" t="s">
        <v>1690</v>
      </c>
      <c r="H858" t="s">
        <v>231</v>
      </c>
      <c r="I858" t="s">
        <v>1370</v>
      </c>
      <c r="J858" t="s">
        <v>7479</v>
      </c>
      <c r="K858" t="s">
        <v>7480</v>
      </c>
      <c r="L858" t="s">
        <v>738</v>
      </c>
      <c r="M858" t="s">
        <v>66</v>
      </c>
      <c r="N858" t="s">
        <v>187</v>
      </c>
      <c r="O858" t="s">
        <v>1409</v>
      </c>
      <c r="P858" t="s">
        <v>1411</v>
      </c>
      <c r="Q858">
        <v>0</v>
      </c>
      <c r="R858" t="s">
        <v>739</v>
      </c>
    </row>
    <row r="859" spans="1:18" x14ac:dyDescent="0.5">
      <c r="A859" t="s">
        <v>229</v>
      </c>
      <c r="B859" t="s">
        <v>1367</v>
      </c>
      <c r="C859" t="s">
        <v>1368</v>
      </c>
      <c r="D859" t="s">
        <v>1369</v>
      </c>
      <c r="E859" t="s">
        <v>230</v>
      </c>
      <c r="F859" t="s">
        <v>1690</v>
      </c>
      <c r="G859" t="s">
        <v>1690</v>
      </c>
      <c r="H859" t="s">
        <v>231</v>
      </c>
      <c r="I859" t="s">
        <v>1370</v>
      </c>
      <c r="J859" t="s">
        <v>7481</v>
      </c>
      <c r="K859" t="s">
        <v>1280</v>
      </c>
      <c r="L859" t="s">
        <v>792</v>
      </c>
      <c r="M859" t="s">
        <v>66</v>
      </c>
      <c r="N859" t="s">
        <v>187</v>
      </c>
      <c r="O859" t="s">
        <v>1409</v>
      </c>
      <c r="P859" t="s">
        <v>1411</v>
      </c>
      <c r="Q859">
        <v>0</v>
      </c>
      <c r="R859" t="s">
        <v>793</v>
      </c>
    </row>
    <row r="860" spans="1:18" x14ac:dyDescent="0.5">
      <c r="A860" t="s">
        <v>229</v>
      </c>
      <c r="B860" t="s">
        <v>1367</v>
      </c>
      <c r="C860" t="s">
        <v>1368</v>
      </c>
      <c r="D860" t="s">
        <v>1369</v>
      </c>
      <c r="E860" t="s">
        <v>230</v>
      </c>
      <c r="F860" t="s">
        <v>1690</v>
      </c>
      <c r="G860" t="s">
        <v>1690</v>
      </c>
      <c r="H860" t="s">
        <v>231</v>
      </c>
      <c r="I860" t="s">
        <v>1370</v>
      </c>
      <c r="J860" t="s">
        <v>7482</v>
      </c>
      <c r="K860" t="s">
        <v>903</v>
      </c>
      <c r="L860" t="s">
        <v>792</v>
      </c>
      <c r="M860" t="s">
        <v>66</v>
      </c>
      <c r="N860" t="s">
        <v>187</v>
      </c>
      <c r="O860" t="s">
        <v>1409</v>
      </c>
      <c r="P860" t="s">
        <v>1411</v>
      </c>
      <c r="Q860">
        <v>0</v>
      </c>
      <c r="R860" t="s">
        <v>793</v>
      </c>
    </row>
    <row r="861" spans="1:18" x14ac:dyDescent="0.5">
      <c r="A861" t="s">
        <v>229</v>
      </c>
      <c r="B861" t="s">
        <v>1367</v>
      </c>
      <c r="C861" t="s">
        <v>1368</v>
      </c>
      <c r="D861" t="s">
        <v>1369</v>
      </c>
      <c r="E861" t="s">
        <v>230</v>
      </c>
      <c r="F861" t="s">
        <v>1690</v>
      </c>
      <c r="G861" t="s">
        <v>1690</v>
      </c>
      <c r="H861" t="s">
        <v>231</v>
      </c>
      <c r="I861" t="s">
        <v>1370</v>
      </c>
      <c r="J861" t="s">
        <v>7483</v>
      </c>
      <c r="K861" t="s">
        <v>7484</v>
      </c>
      <c r="L861" t="s">
        <v>656</v>
      </c>
      <c r="M861" t="s">
        <v>65</v>
      </c>
      <c r="N861" t="s">
        <v>596</v>
      </c>
      <c r="O861" t="s">
        <v>1398</v>
      </c>
      <c r="P861" t="s">
        <v>892</v>
      </c>
      <c r="Q861">
        <v>1</v>
      </c>
      <c r="R861" t="s">
        <v>657</v>
      </c>
    </row>
    <row r="862" spans="1:18" x14ac:dyDescent="0.5">
      <c r="A862" t="s">
        <v>229</v>
      </c>
      <c r="B862" t="s">
        <v>1367</v>
      </c>
      <c r="C862" t="s">
        <v>1368</v>
      </c>
      <c r="D862" t="s">
        <v>1369</v>
      </c>
      <c r="E862" t="s">
        <v>230</v>
      </c>
      <c r="F862" t="s">
        <v>1690</v>
      </c>
      <c r="G862" t="s">
        <v>1690</v>
      </c>
      <c r="H862" t="s">
        <v>231</v>
      </c>
      <c r="I862" t="s">
        <v>1370</v>
      </c>
      <c r="J862" t="s">
        <v>7485</v>
      </c>
      <c r="K862" t="s">
        <v>7486</v>
      </c>
      <c r="L862" t="s">
        <v>656</v>
      </c>
      <c r="M862" t="s">
        <v>65</v>
      </c>
      <c r="N862" t="s">
        <v>596</v>
      </c>
      <c r="O862" t="s">
        <v>1398</v>
      </c>
      <c r="P862" t="s">
        <v>892</v>
      </c>
      <c r="Q862">
        <v>1</v>
      </c>
      <c r="R862" t="s">
        <v>657</v>
      </c>
    </row>
    <row r="863" spans="1:18" x14ac:dyDescent="0.5">
      <c r="A863" t="s">
        <v>229</v>
      </c>
      <c r="B863" t="s">
        <v>1367</v>
      </c>
      <c r="C863" t="s">
        <v>1368</v>
      </c>
      <c r="D863" t="s">
        <v>1369</v>
      </c>
      <c r="E863" t="s">
        <v>230</v>
      </c>
      <c r="F863" t="s">
        <v>1690</v>
      </c>
      <c r="G863" t="s">
        <v>1690</v>
      </c>
      <c r="H863" t="s">
        <v>231</v>
      </c>
      <c r="I863" t="s">
        <v>1370</v>
      </c>
      <c r="J863" t="s">
        <v>7487</v>
      </c>
      <c r="K863" t="s">
        <v>7488</v>
      </c>
      <c r="L863" t="s">
        <v>656</v>
      </c>
      <c r="M863" t="s">
        <v>65</v>
      </c>
      <c r="N863" t="s">
        <v>596</v>
      </c>
      <c r="O863" t="s">
        <v>1398</v>
      </c>
      <c r="P863" t="s">
        <v>892</v>
      </c>
      <c r="Q863">
        <v>1</v>
      </c>
      <c r="R863" t="s">
        <v>657</v>
      </c>
    </row>
    <row r="864" spans="1:18" x14ac:dyDescent="0.5">
      <c r="A864" t="s">
        <v>229</v>
      </c>
      <c r="B864" t="s">
        <v>1367</v>
      </c>
      <c r="C864" t="s">
        <v>1368</v>
      </c>
      <c r="D864" t="s">
        <v>1369</v>
      </c>
      <c r="E864" t="s">
        <v>230</v>
      </c>
      <c r="F864" t="s">
        <v>1690</v>
      </c>
      <c r="G864" t="s">
        <v>1690</v>
      </c>
      <c r="H864" t="s">
        <v>231</v>
      </c>
      <c r="I864" t="s">
        <v>1370</v>
      </c>
      <c r="J864" t="s">
        <v>7489</v>
      </c>
      <c r="K864" t="s">
        <v>7490</v>
      </c>
      <c r="L864" t="s">
        <v>695</v>
      </c>
      <c r="M864" t="s">
        <v>66</v>
      </c>
      <c r="N864" t="s">
        <v>596</v>
      </c>
      <c r="O864" t="s">
        <v>1755</v>
      </c>
      <c r="P864" t="s">
        <v>1756</v>
      </c>
      <c r="Q864">
        <v>1</v>
      </c>
      <c r="R864" t="s">
        <v>697</v>
      </c>
    </row>
    <row r="865" spans="1:18" x14ac:dyDescent="0.5">
      <c r="A865" t="s">
        <v>229</v>
      </c>
      <c r="B865" t="s">
        <v>1367</v>
      </c>
      <c r="C865" t="s">
        <v>1368</v>
      </c>
      <c r="D865" t="s">
        <v>1369</v>
      </c>
      <c r="E865" t="s">
        <v>230</v>
      </c>
      <c r="F865" t="s">
        <v>1690</v>
      </c>
      <c r="G865" t="s">
        <v>1690</v>
      </c>
      <c r="H865" t="s">
        <v>231</v>
      </c>
      <c r="I865" t="s">
        <v>1370</v>
      </c>
      <c r="J865" t="s">
        <v>7491</v>
      </c>
      <c r="K865" t="s">
        <v>7492</v>
      </c>
      <c r="L865" t="s">
        <v>284</v>
      </c>
      <c r="M865" t="s">
        <v>66</v>
      </c>
      <c r="N865" t="s">
        <v>596</v>
      </c>
      <c r="O865" t="s">
        <v>1755</v>
      </c>
      <c r="P865" t="s">
        <v>1756</v>
      </c>
      <c r="Q865">
        <v>1</v>
      </c>
      <c r="R865" t="s">
        <v>285</v>
      </c>
    </row>
    <row r="866" spans="1:18" x14ac:dyDescent="0.5">
      <c r="A866" t="s">
        <v>229</v>
      </c>
      <c r="B866" t="s">
        <v>1367</v>
      </c>
      <c r="C866" t="s">
        <v>1368</v>
      </c>
      <c r="D866" t="s">
        <v>1369</v>
      </c>
      <c r="E866" t="s">
        <v>230</v>
      </c>
      <c r="F866" t="s">
        <v>1690</v>
      </c>
      <c r="G866" t="s">
        <v>1690</v>
      </c>
      <c r="H866" t="s">
        <v>231</v>
      </c>
      <c r="I866" t="s">
        <v>1370</v>
      </c>
      <c r="J866" t="s">
        <v>7493</v>
      </c>
      <c r="K866" t="s">
        <v>7494</v>
      </c>
      <c r="L866" t="s">
        <v>716</v>
      </c>
      <c r="M866" t="s">
        <v>66</v>
      </c>
      <c r="N866" t="s">
        <v>187</v>
      </c>
      <c r="O866" t="s">
        <v>1755</v>
      </c>
      <c r="P866" t="s">
        <v>1756</v>
      </c>
      <c r="Q866">
        <v>0</v>
      </c>
      <c r="R866" t="s">
        <v>717</v>
      </c>
    </row>
    <row r="867" spans="1:18" x14ac:dyDescent="0.5">
      <c r="A867" t="s">
        <v>229</v>
      </c>
      <c r="B867" t="s">
        <v>1367</v>
      </c>
      <c r="C867" t="s">
        <v>1368</v>
      </c>
      <c r="D867" t="s">
        <v>1369</v>
      </c>
      <c r="E867" t="s">
        <v>230</v>
      </c>
      <c r="F867" t="s">
        <v>1690</v>
      </c>
      <c r="G867" t="s">
        <v>1690</v>
      </c>
      <c r="H867" t="s">
        <v>231</v>
      </c>
      <c r="I867" t="s">
        <v>1370</v>
      </c>
      <c r="J867" t="s">
        <v>7495</v>
      </c>
      <c r="K867" t="s">
        <v>7496</v>
      </c>
      <c r="L867" t="s">
        <v>732</v>
      </c>
      <c r="M867" t="s">
        <v>66</v>
      </c>
      <c r="N867" t="s">
        <v>596</v>
      </c>
      <c r="O867" t="s">
        <v>1755</v>
      </c>
      <c r="P867" t="s">
        <v>1756</v>
      </c>
      <c r="Q867">
        <v>1</v>
      </c>
      <c r="R867" t="s">
        <v>718</v>
      </c>
    </row>
    <row r="868" spans="1:18" x14ac:dyDescent="0.5">
      <c r="A868" t="s">
        <v>229</v>
      </c>
      <c r="B868" t="s">
        <v>1367</v>
      </c>
      <c r="C868" t="s">
        <v>1368</v>
      </c>
      <c r="D868" t="s">
        <v>1369</v>
      </c>
      <c r="E868" t="s">
        <v>230</v>
      </c>
      <c r="F868" t="s">
        <v>1690</v>
      </c>
      <c r="G868" t="s">
        <v>1690</v>
      </c>
      <c r="H868" t="s">
        <v>231</v>
      </c>
      <c r="I868" t="s">
        <v>1370</v>
      </c>
      <c r="J868" t="s">
        <v>7497</v>
      </c>
      <c r="K868" t="s">
        <v>5748</v>
      </c>
      <c r="L868" t="s">
        <v>713</v>
      </c>
      <c r="M868" t="s">
        <v>66</v>
      </c>
      <c r="N868" t="s">
        <v>596</v>
      </c>
      <c r="O868" t="s">
        <v>1755</v>
      </c>
      <c r="P868" t="s">
        <v>1756</v>
      </c>
      <c r="Q868">
        <v>1</v>
      </c>
      <c r="R868" t="s">
        <v>714</v>
      </c>
    </row>
    <row r="869" spans="1:18" x14ac:dyDescent="0.5">
      <c r="A869" t="s">
        <v>229</v>
      </c>
      <c r="B869" t="s">
        <v>1367</v>
      </c>
      <c r="C869" t="s">
        <v>1368</v>
      </c>
      <c r="D869" t="s">
        <v>1369</v>
      </c>
      <c r="E869" t="s">
        <v>230</v>
      </c>
      <c r="F869" t="s">
        <v>1690</v>
      </c>
      <c r="G869" t="s">
        <v>1690</v>
      </c>
      <c r="H869" t="s">
        <v>231</v>
      </c>
      <c r="I869" t="s">
        <v>1370</v>
      </c>
      <c r="J869" t="s">
        <v>5968</v>
      </c>
      <c r="K869" t="s">
        <v>5969</v>
      </c>
      <c r="L869" t="s">
        <v>609</v>
      </c>
      <c r="M869" t="s">
        <v>66</v>
      </c>
      <c r="N869" t="s">
        <v>596</v>
      </c>
      <c r="O869" t="s">
        <v>1755</v>
      </c>
      <c r="P869" t="s">
        <v>1756</v>
      </c>
      <c r="Q869">
        <v>1</v>
      </c>
      <c r="R869" t="s">
        <v>682</v>
      </c>
    </row>
    <row r="870" spans="1:18" x14ac:dyDescent="0.5">
      <c r="A870" t="s">
        <v>229</v>
      </c>
      <c r="B870" t="s">
        <v>1367</v>
      </c>
      <c r="C870" t="s">
        <v>1368</v>
      </c>
      <c r="D870" t="s">
        <v>1369</v>
      </c>
      <c r="E870" t="s">
        <v>230</v>
      </c>
      <c r="F870" t="s">
        <v>1690</v>
      </c>
      <c r="G870" t="s">
        <v>1690</v>
      </c>
      <c r="H870" t="s">
        <v>231</v>
      </c>
      <c r="I870" t="s">
        <v>1370</v>
      </c>
      <c r="J870" t="s">
        <v>5979</v>
      </c>
      <c r="K870" t="s">
        <v>5980</v>
      </c>
      <c r="L870" t="s">
        <v>609</v>
      </c>
      <c r="M870" t="s">
        <v>66</v>
      </c>
      <c r="N870" t="s">
        <v>596</v>
      </c>
      <c r="O870" t="s">
        <v>1755</v>
      </c>
      <c r="P870" t="s">
        <v>1756</v>
      </c>
      <c r="Q870">
        <v>1</v>
      </c>
      <c r="R870" t="s">
        <v>682</v>
      </c>
    </row>
    <row r="871" spans="1:18" x14ac:dyDescent="0.5">
      <c r="A871" t="s">
        <v>229</v>
      </c>
      <c r="B871" t="s">
        <v>1367</v>
      </c>
      <c r="C871" t="s">
        <v>1368</v>
      </c>
      <c r="D871" t="s">
        <v>1369</v>
      </c>
      <c r="E871" t="s">
        <v>230</v>
      </c>
      <c r="F871" t="s">
        <v>1690</v>
      </c>
      <c r="G871" t="s">
        <v>1690</v>
      </c>
      <c r="H871" t="s">
        <v>231</v>
      </c>
      <c r="I871" t="s">
        <v>1370</v>
      </c>
      <c r="J871" t="s">
        <v>7498</v>
      </c>
      <c r="K871" t="s">
        <v>7499</v>
      </c>
      <c r="L871" t="s">
        <v>720</v>
      </c>
      <c r="M871" t="s">
        <v>66</v>
      </c>
      <c r="N871" t="s">
        <v>596</v>
      </c>
      <c r="O871" t="s">
        <v>1755</v>
      </c>
      <c r="P871" t="s">
        <v>1756</v>
      </c>
      <c r="Q871">
        <v>1</v>
      </c>
      <c r="R871" t="s">
        <v>655</v>
      </c>
    </row>
    <row r="872" spans="1:18" x14ac:dyDescent="0.5">
      <c r="A872" t="s">
        <v>229</v>
      </c>
      <c r="B872" t="s">
        <v>1367</v>
      </c>
      <c r="C872" t="s">
        <v>1368</v>
      </c>
      <c r="D872" t="s">
        <v>1369</v>
      </c>
      <c r="E872" t="s">
        <v>230</v>
      </c>
      <c r="F872" t="s">
        <v>1690</v>
      </c>
      <c r="G872" t="s">
        <v>1690</v>
      </c>
      <c r="H872" t="s">
        <v>231</v>
      </c>
      <c r="I872" t="s">
        <v>1370</v>
      </c>
      <c r="J872" t="s">
        <v>7500</v>
      </c>
      <c r="K872" t="s">
        <v>7501</v>
      </c>
      <c r="L872" t="s">
        <v>733</v>
      </c>
      <c r="M872" t="s">
        <v>66</v>
      </c>
      <c r="N872" t="s">
        <v>596</v>
      </c>
      <c r="O872" t="s">
        <v>1755</v>
      </c>
      <c r="P872" t="s">
        <v>1756</v>
      </c>
      <c r="Q872">
        <v>1</v>
      </c>
      <c r="R872" t="s">
        <v>718</v>
      </c>
    </row>
    <row r="873" spans="1:18" x14ac:dyDescent="0.5">
      <c r="A873" t="s">
        <v>229</v>
      </c>
      <c r="B873" t="s">
        <v>1367</v>
      </c>
      <c r="C873" t="s">
        <v>1368</v>
      </c>
      <c r="D873" t="s">
        <v>1369</v>
      </c>
      <c r="E873" t="s">
        <v>230</v>
      </c>
      <c r="F873" t="s">
        <v>1690</v>
      </c>
      <c r="G873" t="s">
        <v>1690</v>
      </c>
      <c r="H873" t="s">
        <v>231</v>
      </c>
      <c r="I873" t="s">
        <v>1370</v>
      </c>
      <c r="J873" t="s">
        <v>7502</v>
      </c>
      <c r="K873" t="s">
        <v>7503</v>
      </c>
      <c r="L873" t="s">
        <v>733</v>
      </c>
      <c r="M873" t="s">
        <v>66</v>
      </c>
      <c r="N873" t="s">
        <v>187</v>
      </c>
      <c r="O873" t="s">
        <v>1755</v>
      </c>
      <c r="P873" t="s">
        <v>1756</v>
      </c>
      <c r="Q873">
        <v>0</v>
      </c>
      <c r="R873" t="s">
        <v>718</v>
      </c>
    </row>
    <row r="874" spans="1:18" x14ac:dyDescent="0.5">
      <c r="A874" t="s">
        <v>229</v>
      </c>
      <c r="B874" t="s">
        <v>1367</v>
      </c>
      <c r="C874" t="s">
        <v>1368</v>
      </c>
      <c r="D874" t="s">
        <v>1369</v>
      </c>
      <c r="E874" t="s">
        <v>230</v>
      </c>
      <c r="F874" t="s">
        <v>1690</v>
      </c>
      <c r="G874" t="s">
        <v>1690</v>
      </c>
      <c r="H874" t="s">
        <v>231</v>
      </c>
      <c r="I874" t="s">
        <v>1370</v>
      </c>
      <c r="J874" t="s">
        <v>7504</v>
      </c>
      <c r="K874" t="s">
        <v>7505</v>
      </c>
      <c r="L874" t="s">
        <v>816</v>
      </c>
      <c r="M874" t="s">
        <v>66</v>
      </c>
      <c r="N874" t="s">
        <v>187</v>
      </c>
      <c r="O874" t="s">
        <v>1757</v>
      </c>
      <c r="P874" t="s">
        <v>1758</v>
      </c>
      <c r="Q874">
        <v>0</v>
      </c>
      <c r="R874" t="s">
        <v>817</v>
      </c>
    </row>
    <row r="875" spans="1:18" x14ac:dyDescent="0.5">
      <c r="A875" t="s">
        <v>229</v>
      </c>
      <c r="B875" t="s">
        <v>1367</v>
      </c>
      <c r="C875" t="s">
        <v>1368</v>
      </c>
      <c r="D875" t="s">
        <v>1369</v>
      </c>
      <c r="E875" t="s">
        <v>230</v>
      </c>
      <c r="F875" t="s">
        <v>1690</v>
      </c>
      <c r="G875" t="s">
        <v>1690</v>
      </c>
      <c r="H875" t="s">
        <v>231</v>
      </c>
      <c r="I875" t="s">
        <v>1370</v>
      </c>
      <c r="J875" t="s">
        <v>7506</v>
      </c>
      <c r="K875" t="s">
        <v>7505</v>
      </c>
      <c r="L875" t="s">
        <v>280</v>
      </c>
      <c r="M875" t="s">
        <v>66</v>
      </c>
      <c r="N875" t="s">
        <v>187</v>
      </c>
      <c r="O875" t="s">
        <v>1757</v>
      </c>
      <c r="P875" t="s">
        <v>1758</v>
      </c>
      <c r="Q875">
        <v>0</v>
      </c>
      <c r="R875" t="s">
        <v>281</v>
      </c>
    </row>
    <row r="876" spans="1:18" x14ac:dyDescent="0.5">
      <c r="A876" t="s">
        <v>229</v>
      </c>
      <c r="B876" t="s">
        <v>1367</v>
      </c>
      <c r="C876" t="s">
        <v>1368</v>
      </c>
      <c r="D876" t="s">
        <v>1369</v>
      </c>
      <c r="E876" t="s">
        <v>230</v>
      </c>
      <c r="F876" t="s">
        <v>1690</v>
      </c>
      <c r="G876" t="s">
        <v>1690</v>
      </c>
      <c r="H876" t="s">
        <v>231</v>
      </c>
      <c r="I876" t="s">
        <v>1370</v>
      </c>
      <c r="J876" t="s">
        <v>7507</v>
      </c>
      <c r="K876" t="s">
        <v>7505</v>
      </c>
      <c r="L876" t="s">
        <v>814</v>
      </c>
      <c r="M876" t="s">
        <v>66</v>
      </c>
      <c r="N876" t="s">
        <v>187</v>
      </c>
      <c r="O876" t="s">
        <v>1757</v>
      </c>
      <c r="P876" t="s">
        <v>1758</v>
      </c>
      <c r="Q876">
        <v>0</v>
      </c>
      <c r="R876" t="s">
        <v>815</v>
      </c>
    </row>
    <row r="877" spans="1:18" x14ac:dyDescent="0.5">
      <c r="A877" t="s">
        <v>229</v>
      </c>
      <c r="B877" t="s">
        <v>1367</v>
      </c>
      <c r="C877" t="s">
        <v>1368</v>
      </c>
      <c r="D877" t="s">
        <v>1369</v>
      </c>
      <c r="E877" t="s">
        <v>230</v>
      </c>
      <c r="F877" t="s">
        <v>1690</v>
      </c>
      <c r="G877" t="s">
        <v>1690</v>
      </c>
      <c r="H877" t="s">
        <v>231</v>
      </c>
      <c r="I877" t="s">
        <v>1370</v>
      </c>
      <c r="J877" t="s">
        <v>7508</v>
      </c>
      <c r="K877" t="s">
        <v>7509</v>
      </c>
      <c r="L877" t="s">
        <v>284</v>
      </c>
      <c r="M877" t="s">
        <v>66</v>
      </c>
      <c r="N877" t="s">
        <v>596</v>
      </c>
      <c r="O877" t="s">
        <v>1757</v>
      </c>
      <c r="P877" t="s">
        <v>1758</v>
      </c>
      <c r="Q877">
        <v>1</v>
      </c>
      <c r="R877" t="s">
        <v>285</v>
      </c>
    </row>
    <row r="878" spans="1:18" x14ac:dyDescent="0.5">
      <c r="A878" t="s">
        <v>229</v>
      </c>
      <c r="B878" t="s">
        <v>1367</v>
      </c>
      <c r="C878" t="s">
        <v>1368</v>
      </c>
      <c r="D878" t="s">
        <v>1369</v>
      </c>
      <c r="E878" t="s">
        <v>230</v>
      </c>
      <c r="F878" t="s">
        <v>1690</v>
      </c>
      <c r="G878" t="s">
        <v>1690</v>
      </c>
      <c r="H878" t="s">
        <v>231</v>
      </c>
      <c r="I878" t="s">
        <v>1370</v>
      </c>
      <c r="J878" t="s">
        <v>7510</v>
      </c>
      <c r="K878" t="s">
        <v>7511</v>
      </c>
      <c r="L878" t="s">
        <v>282</v>
      </c>
      <c r="M878" t="s">
        <v>66</v>
      </c>
      <c r="N878" t="s">
        <v>187</v>
      </c>
      <c r="O878" t="s">
        <v>1757</v>
      </c>
      <c r="P878" t="s">
        <v>1758</v>
      </c>
      <c r="Q878">
        <v>0</v>
      </c>
      <c r="R878" t="s">
        <v>283</v>
      </c>
    </row>
    <row r="879" spans="1:18" x14ac:dyDescent="0.5">
      <c r="A879" t="s">
        <v>229</v>
      </c>
      <c r="B879" t="s">
        <v>1367</v>
      </c>
      <c r="C879" t="s">
        <v>1368</v>
      </c>
      <c r="D879" t="s">
        <v>1369</v>
      </c>
      <c r="E879" t="s">
        <v>230</v>
      </c>
      <c r="F879" t="s">
        <v>1690</v>
      </c>
      <c r="G879" t="s">
        <v>1690</v>
      </c>
      <c r="H879" t="s">
        <v>231</v>
      </c>
      <c r="I879" t="s">
        <v>1370</v>
      </c>
      <c r="J879" t="s">
        <v>7512</v>
      </c>
      <c r="K879" t="s">
        <v>7513</v>
      </c>
      <c r="L879" t="s">
        <v>282</v>
      </c>
      <c r="M879" t="s">
        <v>66</v>
      </c>
      <c r="N879" t="s">
        <v>187</v>
      </c>
      <c r="O879" t="s">
        <v>1757</v>
      </c>
      <c r="P879" t="s">
        <v>1758</v>
      </c>
      <c r="Q879">
        <v>0</v>
      </c>
      <c r="R879" t="s">
        <v>283</v>
      </c>
    </row>
    <row r="880" spans="1:18" x14ac:dyDescent="0.5">
      <c r="A880" t="s">
        <v>229</v>
      </c>
      <c r="B880" t="s">
        <v>1367</v>
      </c>
      <c r="C880" t="s">
        <v>1368</v>
      </c>
      <c r="D880" t="s">
        <v>1369</v>
      </c>
      <c r="E880" t="s">
        <v>230</v>
      </c>
      <c r="F880" t="s">
        <v>1690</v>
      </c>
      <c r="G880" t="s">
        <v>1690</v>
      </c>
      <c r="H880" t="s">
        <v>231</v>
      </c>
      <c r="I880" t="s">
        <v>1370</v>
      </c>
      <c r="J880" t="s">
        <v>7514</v>
      </c>
      <c r="K880" t="s">
        <v>7515</v>
      </c>
      <c r="L880" t="s">
        <v>711</v>
      </c>
      <c r="M880" t="s">
        <v>66</v>
      </c>
      <c r="N880" t="s">
        <v>187</v>
      </c>
      <c r="O880" t="s">
        <v>1441</v>
      </c>
      <c r="P880" t="s">
        <v>1442</v>
      </c>
      <c r="Q880">
        <v>0</v>
      </c>
      <c r="R880" t="s">
        <v>712</v>
      </c>
    </row>
    <row r="881" spans="1:18" x14ac:dyDescent="0.5">
      <c r="A881" t="s">
        <v>229</v>
      </c>
      <c r="B881" t="s">
        <v>1367</v>
      </c>
      <c r="C881" t="s">
        <v>1368</v>
      </c>
      <c r="D881" t="s">
        <v>1369</v>
      </c>
      <c r="E881" t="s">
        <v>230</v>
      </c>
      <c r="F881" t="s">
        <v>1690</v>
      </c>
      <c r="G881" t="s">
        <v>1690</v>
      </c>
      <c r="H881" t="s">
        <v>231</v>
      </c>
      <c r="I881" t="s">
        <v>1370</v>
      </c>
      <c r="J881" t="s">
        <v>7516</v>
      </c>
      <c r="K881" t="s">
        <v>7517</v>
      </c>
      <c r="L881" t="s">
        <v>666</v>
      </c>
      <c r="M881" t="s">
        <v>66</v>
      </c>
      <c r="N881" t="s">
        <v>187</v>
      </c>
      <c r="O881" t="s">
        <v>1441</v>
      </c>
      <c r="P881" t="s">
        <v>1442</v>
      </c>
      <c r="Q881">
        <v>0</v>
      </c>
      <c r="R881" t="s">
        <v>665</v>
      </c>
    </row>
    <row r="882" spans="1:18" x14ac:dyDescent="0.5">
      <c r="A882" t="s">
        <v>229</v>
      </c>
      <c r="B882" t="s">
        <v>1367</v>
      </c>
      <c r="C882" t="s">
        <v>1368</v>
      </c>
      <c r="D882" t="s">
        <v>1369</v>
      </c>
      <c r="E882" t="s">
        <v>230</v>
      </c>
      <c r="F882" t="s">
        <v>1690</v>
      </c>
      <c r="G882" t="s">
        <v>1690</v>
      </c>
      <c r="H882" t="s">
        <v>231</v>
      </c>
      <c r="I882" t="s">
        <v>1370</v>
      </c>
      <c r="J882" t="s">
        <v>7518</v>
      </c>
      <c r="K882" t="s">
        <v>7519</v>
      </c>
      <c r="L882" t="s">
        <v>666</v>
      </c>
      <c r="M882" t="s">
        <v>66</v>
      </c>
      <c r="N882" t="s">
        <v>187</v>
      </c>
      <c r="O882" t="s">
        <v>1441</v>
      </c>
      <c r="P882" t="s">
        <v>1442</v>
      </c>
      <c r="Q882">
        <v>0</v>
      </c>
      <c r="R882" t="s">
        <v>665</v>
      </c>
    </row>
    <row r="883" spans="1:18" x14ac:dyDescent="0.5">
      <c r="A883" t="s">
        <v>229</v>
      </c>
      <c r="B883" t="s">
        <v>1367</v>
      </c>
      <c r="C883" t="s">
        <v>1368</v>
      </c>
      <c r="D883" t="s">
        <v>1369</v>
      </c>
      <c r="E883" t="s">
        <v>230</v>
      </c>
      <c r="F883" t="s">
        <v>1690</v>
      </c>
      <c r="G883" t="s">
        <v>1690</v>
      </c>
      <c r="H883" t="s">
        <v>231</v>
      </c>
      <c r="I883" t="s">
        <v>1370</v>
      </c>
      <c r="J883" t="s">
        <v>7520</v>
      </c>
      <c r="K883" t="s">
        <v>3669</v>
      </c>
      <c r="L883" t="s">
        <v>662</v>
      </c>
      <c r="M883" t="s">
        <v>66</v>
      </c>
      <c r="N883" t="s">
        <v>187</v>
      </c>
      <c r="O883" t="s">
        <v>1441</v>
      </c>
      <c r="P883" t="s">
        <v>1442</v>
      </c>
      <c r="Q883">
        <v>0</v>
      </c>
      <c r="R883" t="s">
        <v>663</v>
      </c>
    </row>
    <row r="884" spans="1:18" x14ac:dyDescent="0.5">
      <c r="A884" t="s">
        <v>229</v>
      </c>
      <c r="B884" t="s">
        <v>1367</v>
      </c>
      <c r="C884" t="s">
        <v>1368</v>
      </c>
      <c r="D884" t="s">
        <v>1369</v>
      </c>
      <c r="E884" t="s">
        <v>230</v>
      </c>
      <c r="F884" t="s">
        <v>1690</v>
      </c>
      <c r="G884" t="s">
        <v>1690</v>
      </c>
      <c r="H884" t="s">
        <v>231</v>
      </c>
      <c r="I884" t="s">
        <v>1370</v>
      </c>
      <c r="J884" t="s">
        <v>1970</v>
      </c>
      <c r="K884" t="s">
        <v>4502</v>
      </c>
      <c r="L884" t="s">
        <v>664</v>
      </c>
      <c r="M884" t="s">
        <v>66</v>
      </c>
      <c r="N884" t="s">
        <v>187</v>
      </c>
      <c r="O884" t="s">
        <v>7521</v>
      </c>
      <c r="P884" t="s">
        <v>7522</v>
      </c>
      <c r="Q884">
        <v>0</v>
      </c>
      <c r="R884" t="s">
        <v>665</v>
      </c>
    </row>
    <row r="885" spans="1:18" x14ac:dyDescent="0.5">
      <c r="A885" t="s">
        <v>229</v>
      </c>
      <c r="B885" t="s">
        <v>1367</v>
      </c>
      <c r="C885" t="s">
        <v>1368</v>
      </c>
      <c r="D885" t="s">
        <v>1369</v>
      </c>
      <c r="E885" t="s">
        <v>230</v>
      </c>
      <c r="F885" t="s">
        <v>1690</v>
      </c>
      <c r="G885" t="s">
        <v>1690</v>
      </c>
      <c r="H885" t="s">
        <v>231</v>
      </c>
      <c r="I885" t="s">
        <v>1370</v>
      </c>
      <c r="J885" t="s">
        <v>7523</v>
      </c>
      <c r="K885" t="s">
        <v>7524</v>
      </c>
      <c r="L885" t="s">
        <v>666</v>
      </c>
      <c r="M885" t="s">
        <v>66</v>
      </c>
      <c r="N885" t="s">
        <v>187</v>
      </c>
      <c r="O885" t="s">
        <v>1441</v>
      </c>
      <c r="P885" t="s">
        <v>1442</v>
      </c>
      <c r="Q885">
        <v>0</v>
      </c>
      <c r="R885" t="s">
        <v>665</v>
      </c>
    </row>
    <row r="886" spans="1:18" x14ac:dyDescent="0.5">
      <c r="A886" t="s">
        <v>229</v>
      </c>
      <c r="B886" t="s">
        <v>1367</v>
      </c>
      <c r="C886" t="s">
        <v>1368</v>
      </c>
      <c r="D886" t="s">
        <v>1369</v>
      </c>
      <c r="E886" t="s">
        <v>230</v>
      </c>
      <c r="F886" t="s">
        <v>1690</v>
      </c>
      <c r="G886" t="s">
        <v>1690</v>
      </c>
      <c r="H886" t="s">
        <v>231</v>
      </c>
      <c r="I886" t="s">
        <v>1370</v>
      </c>
      <c r="J886" t="s">
        <v>7525</v>
      </c>
      <c r="K886" t="s">
        <v>3681</v>
      </c>
      <c r="L886" t="s">
        <v>662</v>
      </c>
      <c r="M886" t="s">
        <v>66</v>
      </c>
      <c r="N886" t="s">
        <v>187</v>
      </c>
      <c r="O886" t="s">
        <v>1441</v>
      </c>
      <c r="P886" t="s">
        <v>1442</v>
      </c>
      <c r="Q886">
        <v>0</v>
      </c>
      <c r="R886" t="s">
        <v>663</v>
      </c>
    </row>
    <row r="887" spans="1:18" x14ac:dyDescent="0.5">
      <c r="A887" t="s">
        <v>229</v>
      </c>
      <c r="B887" t="s">
        <v>1367</v>
      </c>
      <c r="C887" t="s">
        <v>1368</v>
      </c>
      <c r="D887" t="s">
        <v>1369</v>
      </c>
      <c r="E887" t="s">
        <v>230</v>
      </c>
      <c r="F887" t="s">
        <v>1690</v>
      </c>
      <c r="G887" t="s">
        <v>1690</v>
      </c>
      <c r="H887" t="s">
        <v>231</v>
      </c>
      <c r="I887" t="s">
        <v>1370</v>
      </c>
      <c r="J887" t="s">
        <v>7526</v>
      </c>
      <c r="K887" t="s">
        <v>7527</v>
      </c>
      <c r="L887" t="s">
        <v>666</v>
      </c>
      <c r="M887" t="s">
        <v>66</v>
      </c>
      <c r="N887" t="s">
        <v>187</v>
      </c>
      <c r="O887" t="s">
        <v>1441</v>
      </c>
      <c r="P887" t="s">
        <v>1442</v>
      </c>
      <c r="Q887">
        <v>0</v>
      </c>
      <c r="R887" t="s">
        <v>665</v>
      </c>
    </row>
    <row r="888" spans="1:18" x14ac:dyDescent="0.5">
      <c r="A888" t="s">
        <v>229</v>
      </c>
      <c r="B888" t="s">
        <v>1367</v>
      </c>
      <c r="C888" t="s">
        <v>1368</v>
      </c>
      <c r="D888" t="s">
        <v>1369</v>
      </c>
      <c r="E888" t="s">
        <v>230</v>
      </c>
      <c r="F888" t="s">
        <v>1690</v>
      </c>
      <c r="G888" t="s">
        <v>1690</v>
      </c>
      <c r="H888" t="s">
        <v>231</v>
      </c>
      <c r="I888" t="s">
        <v>1370</v>
      </c>
      <c r="J888" t="s">
        <v>7528</v>
      </c>
      <c r="K888" t="s">
        <v>7529</v>
      </c>
      <c r="L888" t="s">
        <v>666</v>
      </c>
      <c r="M888" t="s">
        <v>66</v>
      </c>
      <c r="N888" t="s">
        <v>187</v>
      </c>
      <c r="O888" t="s">
        <v>1441</v>
      </c>
      <c r="P888" t="s">
        <v>1442</v>
      </c>
      <c r="Q888">
        <v>0</v>
      </c>
      <c r="R888" t="s">
        <v>665</v>
      </c>
    </row>
    <row r="889" spans="1:18" x14ac:dyDescent="0.5">
      <c r="A889" t="s">
        <v>229</v>
      </c>
      <c r="B889" t="s">
        <v>1367</v>
      </c>
      <c r="C889" t="s">
        <v>1368</v>
      </c>
      <c r="D889" t="s">
        <v>1369</v>
      </c>
      <c r="E889" t="s">
        <v>230</v>
      </c>
      <c r="F889" t="s">
        <v>1690</v>
      </c>
      <c r="G889" t="s">
        <v>1690</v>
      </c>
      <c r="H889" t="s">
        <v>231</v>
      </c>
      <c r="I889" t="s">
        <v>1370</v>
      </c>
      <c r="J889" t="s">
        <v>1963</v>
      </c>
      <c r="K889" t="s">
        <v>4515</v>
      </c>
      <c r="L889" t="s">
        <v>664</v>
      </c>
      <c r="M889" t="s">
        <v>66</v>
      </c>
      <c r="N889" t="s">
        <v>187</v>
      </c>
      <c r="O889" t="s">
        <v>7521</v>
      </c>
      <c r="P889" t="s">
        <v>7522</v>
      </c>
      <c r="Q889">
        <v>0</v>
      </c>
      <c r="R889" t="s">
        <v>665</v>
      </c>
    </row>
    <row r="890" spans="1:18" x14ac:dyDescent="0.5">
      <c r="A890" t="s">
        <v>229</v>
      </c>
      <c r="B890" t="s">
        <v>1367</v>
      </c>
      <c r="C890" t="s">
        <v>1368</v>
      </c>
      <c r="D890" t="s">
        <v>1369</v>
      </c>
      <c r="E890" t="s">
        <v>230</v>
      </c>
      <c r="F890" t="s">
        <v>1690</v>
      </c>
      <c r="G890" t="s">
        <v>1690</v>
      </c>
      <c r="H890" t="s">
        <v>231</v>
      </c>
      <c r="I890" t="s">
        <v>1370</v>
      </c>
      <c r="J890" t="s">
        <v>1976</v>
      </c>
      <c r="K890" t="s">
        <v>4512</v>
      </c>
      <c r="L890" t="s">
        <v>664</v>
      </c>
      <c r="M890" t="s">
        <v>66</v>
      </c>
      <c r="N890" t="s">
        <v>187</v>
      </c>
      <c r="O890" t="s">
        <v>7521</v>
      </c>
      <c r="P890" t="s">
        <v>7522</v>
      </c>
      <c r="Q890">
        <v>0</v>
      </c>
      <c r="R890" t="s">
        <v>665</v>
      </c>
    </row>
    <row r="891" spans="1:18" x14ac:dyDescent="0.5">
      <c r="A891" t="s">
        <v>229</v>
      </c>
      <c r="B891" t="s">
        <v>1367</v>
      </c>
      <c r="C891" t="s">
        <v>1368</v>
      </c>
      <c r="D891" t="s">
        <v>1369</v>
      </c>
      <c r="E891" t="s">
        <v>230</v>
      </c>
      <c r="F891" t="s">
        <v>1690</v>
      </c>
      <c r="G891" t="s">
        <v>1690</v>
      </c>
      <c r="H891" t="s">
        <v>231</v>
      </c>
      <c r="I891" t="s">
        <v>1370</v>
      </c>
      <c r="J891" t="s">
        <v>7530</v>
      </c>
      <c r="K891" t="s">
        <v>3677</v>
      </c>
      <c r="L891" t="s">
        <v>662</v>
      </c>
      <c r="M891" t="s">
        <v>66</v>
      </c>
      <c r="N891" t="s">
        <v>187</v>
      </c>
      <c r="O891" t="s">
        <v>1441</v>
      </c>
      <c r="P891" t="s">
        <v>1442</v>
      </c>
      <c r="Q891">
        <v>0</v>
      </c>
      <c r="R891" t="s">
        <v>663</v>
      </c>
    </row>
    <row r="892" spans="1:18" x14ac:dyDescent="0.5">
      <c r="A892" t="s">
        <v>229</v>
      </c>
      <c r="B892" t="s">
        <v>1367</v>
      </c>
      <c r="C892" t="s">
        <v>1368</v>
      </c>
      <c r="D892" t="s">
        <v>1369</v>
      </c>
      <c r="E892" t="s">
        <v>230</v>
      </c>
      <c r="F892" t="s">
        <v>1690</v>
      </c>
      <c r="G892" t="s">
        <v>1690</v>
      </c>
      <c r="H892" t="s">
        <v>231</v>
      </c>
      <c r="I892" t="s">
        <v>1370</v>
      </c>
      <c r="J892" t="s">
        <v>7531</v>
      </c>
      <c r="K892" t="s">
        <v>7532</v>
      </c>
      <c r="L892" t="s">
        <v>666</v>
      </c>
      <c r="M892" t="s">
        <v>66</v>
      </c>
      <c r="N892" t="s">
        <v>187</v>
      </c>
      <c r="O892" t="s">
        <v>1441</v>
      </c>
      <c r="P892" t="s">
        <v>1442</v>
      </c>
      <c r="Q892">
        <v>0</v>
      </c>
      <c r="R892" t="s">
        <v>665</v>
      </c>
    </row>
    <row r="893" spans="1:18" x14ac:dyDescent="0.5">
      <c r="A893" t="s">
        <v>229</v>
      </c>
      <c r="B893" t="s">
        <v>1367</v>
      </c>
      <c r="C893" t="s">
        <v>1368</v>
      </c>
      <c r="D893" t="s">
        <v>1369</v>
      </c>
      <c r="E893" t="s">
        <v>230</v>
      </c>
      <c r="F893" t="s">
        <v>1690</v>
      </c>
      <c r="G893" t="s">
        <v>1690</v>
      </c>
      <c r="H893" t="s">
        <v>231</v>
      </c>
      <c r="I893" t="s">
        <v>1370</v>
      </c>
      <c r="J893" t="s">
        <v>7533</v>
      </c>
      <c r="K893" t="s">
        <v>7534</v>
      </c>
      <c r="L893" t="s">
        <v>666</v>
      </c>
      <c r="M893" t="s">
        <v>66</v>
      </c>
      <c r="N893" t="s">
        <v>187</v>
      </c>
      <c r="O893" t="s">
        <v>1441</v>
      </c>
      <c r="P893" t="s">
        <v>1442</v>
      </c>
      <c r="Q893">
        <v>0</v>
      </c>
      <c r="R893" t="s">
        <v>665</v>
      </c>
    </row>
    <row r="894" spans="1:18" x14ac:dyDescent="0.5">
      <c r="A894" t="s">
        <v>229</v>
      </c>
      <c r="B894" t="s">
        <v>1367</v>
      </c>
      <c r="C894" t="s">
        <v>1368</v>
      </c>
      <c r="D894" t="s">
        <v>1369</v>
      </c>
      <c r="E894" t="s">
        <v>230</v>
      </c>
      <c r="F894" t="s">
        <v>1690</v>
      </c>
      <c r="G894" t="s">
        <v>1690</v>
      </c>
      <c r="H894" t="s">
        <v>231</v>
      </c>
      <c r="I894" t="s">
        <v>1370</v>
      </c>
      <c r="J894" t="s">
        <v>7535</v>
      </c>
      <c r="K894" t="s">
        <v>7536</v>
      </c>
      <c r="L894" t="s">
        <v>666</v>
      </c>
      <c r="M894" t="s">
        <v>66</v>
      </c>
      <c r="N894" t="s">
        <v>187</v>
      </c>
      <c r="O894" t="s">
        <v>1441</v>
      </c>
      <c r="P894" t="s">
        <v>1442</v>
      </c>
      <c r="Q894">
        <v>0</v>
      </c>
      <c r="R894" t="s">
        <v>665</v>
      </c>
    </row>
    <row r="895" spans="1:18" x14ac:dyDescent="0.5">
      <c r="A895" t="s">
        <v>229</v>
      </c>
      <c r="B895" t="s">
        <v>1367</v>
      </c>
      <c r="C895" t="s">
        <v>1368</v>
      </c>
      <c r="D895" t="s">
        <v>1369</v>
      </c>
      <c r="E895" t="s">
        <v>230</v>
      </c>
      <c r="F895" t="s">
        <v>1690</v>
      </c>
      <c r="G895" t="s">
        <v>1690</v>
      </c>
      <c r="H895" t="s">
        <v>231</v>
      </c>
      <c r="I895" t="s">
        <v>1370</v>
      </c>
      <c r="J895" t="s">
        <v>7537</v>
      </c>
      <c r="K895" t="s">
        <v>7538</v>
      </c>
      <c r="L895" t="s">
        <v>666</v>
      </c>
      <c r="M895" t="s">
        <v>66</v>
      </c>
      <c r="N895" t="s">
        <v>187</v>
      </c>
      <c r="O895" t="s">
        <v>1441</v>
      </c>
      <c r="P895" t="s">
        <v>1442</v>
      </c>
      <c r="Q895">
        <v>0</v>
      </c>
      <c r="R895" t="s">
        <v>665</v>
      </c>
    </row>
    <row r="896" spans="1:18" x14ac:dyDescent="0.5">
      <c r="A896" t="s">
        <v>229</v>
      </c>
      <c r="B896" t="s">
        <v>1367</v>
      </c>
      <c r="C896" t="s">
        <v>1368</v>
      </c>
      <c r="D896" t="s">
        <v>1369</v>
      </c>
      <c r="E896" t="s">
        <v>230</v>
      </c>
      <c r="F896" t="s">
        <v>1690</v>
      </c>
      <c r="G896" t="s">
        <v>1690</v>
      </c>
      <c r="H896" t="s">
        <v>231</v>
      </c>
      <c r="I896" t="s">
        <v>1370</v>
      </c>
      <c r="J896" t="s">
        <v>7539</v>
      </c>
      <c r="K896" t="s">
        <v>7540</v>
      </c>
      <c r="L896" t="s">
        <v>666</v>
      </c>
      <c r="M896" t="s">
        <v>66</v>
      </c>
      <c r="N896" t="s">
        <v>187</v>
      </c>
      <c r="O896" t="s">
        <v>1441</v>
      </c>
      <c r="P896" t="s">
        <v>1442</v>
      </c>
      <c r="Q896">
        <v>0</v>
      </c>
      <c r="R896" t="s">
        <v>665</v>
      </c>
    </row>
    <row r="897" spans="1:18" x14ac:dyDescent="0.5">
      <c r="A897" t="s">
        <v>229</v>
      </c>
      <c r="B897" t="s">
        <v>1367</v>
      </c>
      <c r="C897" t="s">
        <v>1368</v>
      </c>
      <c r="D897" t="s">
        <v>1369</v>
      </c>
      <c r="E897" t="s">
        <v>230</v>
      </c>
      <c r="F897" t="s">
        <v>1690</v>
      </c>
      <c r="G897" t="s">
        <v>1690</v>
      </c>
      <c r="H897" t="s">
        <v>231</v>
      </c>
      <c r="I897" t="s">
        <v>1370</v>
      </c>
      <c r="J897" t="s">
        <v>7541</v>
      </c>
      <c r="K897" t="s">
        <v>7542</v>
      </c>
      <c r="L897" t="s">
        <v>666</v>
      </c>
      <c r="M897" t="s">
        <v>66</v>
      </c>
      <c r="N897" t="s">
        <v>187</v>
      </c>
      <c r="O897" t="s">
        <v>1441</v>
      </c>
      <c r="P897" t="s">
        <v>1442</v>
      </c>
      <c r="Q897">
        <v>0</v>
      </c>
      <c r="R897" t="s">
        <v>665</v>
      </c>
    </row>
    <row r="898" spans="1:18" x14ac:dyDescent="0.5">
      <c r="A898" t="s">
        <v>229</v>
      </c>
      <c r="B898" t="s">
        <v>1367</v>
      </c>
      <c r="C898" t="s">
        <v>1368</v>
      </c>
      <c r="D898" t="s">
        <v>1369</v>
      </c>
      <c r="E898" t="s">
        <v>230</v>
      </c>
      <c r="F898" t="s">
        <v>1690</v>
      </c>
      <c r="G898" t="s">
        <v>1690</v>
      </c>
      <c r="H898" t="s">
        <v>231</v>
      </c>
      <c r="I898" t="s">
        <v>1370</v>
      </c>
      <c r="J898" t="s">
        <v>7543</v>
      </c>
      <c r="K898" t="s">
        <v>3664</v>
      </c>
      <c r="L898" t="s">
        <v>662</v>
      </c>
      <c r="M898" t="s">
        <v>66</v>
      </c>
      <c r="N898" t="s">
        <v>187</v>
      </c>
      <c r="O898" t="s">
        <v>1441</v>
      </c>
      <c r="P898" t="s">
        <v>1442</v>
      </c>
      <c r="Q898">
        <v>0</v>
      </c>
      <c r="R898" t="s">
        <v>663</v>
      </c>
    </row>
    <row r="899" spans="1:18" x14ac:dyDescent="0.5">
      <c r="A899" t="s">
        <v>229</v>
      </c>
      <c r="B899" t="s">
        <v>1367</v>
      </c>
      <c r="C899" t="s">
        <v>1368</v>
      </c>
      <c r="D899" t="s">
        <v>1369</v>
      </c>
      <c r="E899" t="s">
        <v>230</v>
      </c>
      <c r="F899" t="s">
        <v>1690</v>
      </c>
      <c r="G899" t="s">
        <v>1690</v>
      </c>
      <c r="H899" t="s">
        <v>231</v>
      </c>
      <c r="I899" t="s">
        <v>1370</v>
      </c>
      <c r="J899" t="s">
        <v>7544</v>
      </c>
      <c r="K899" t="s">
        <v>7545</v>
      </c>
      <c r="L899" t="s">
        <v>666</v>
      </c>
      <c r="M899" t="s">
        <v>66</v>
      </c>
      <c r="N899" t="s">
        <v>187</v>
      </c>
      <c r="O899" t="s">
        <v>1441</v>
      </c>
      <c r="P899" t="s">
        <v>1442</v>
      </c>
      <c r="Q899">
        <v>0</v>
      </c>
      <c r="R899" t="s">
        <v>665</v>
      </c>
    </row>
    <row r="900" spans="1:18" x14ac:dyDescent="0.5">
      <c r="A900" t="s">
        <v>229</v>
      </c>
      <c r="B900" t="s">
        <v>1367</v>
      </c>
      <c r="C900" t="s">
        <v>1368</v>
      </c>
      <c r="D900" t="s">
        <v>1369</v>
      </c>
      <c r="E900" t="s">
        <v>230</v>
      </c>
      <c r="F900" t="s">
        <v>1690</v>
      </c>
      <c r="G900" t="s">
        <v>1690</v>
      </c>
      <c r="H900" t="s">
        <v>231</v>
      </c>
      <c r="I900" t="s">
        <v>1370</v>
      </c>
      <c r="J900" t="s">
        <v>7546</v>
      </c>
      <c r="K900" t="s">
        <v>3673</v>
      </c>
      <c r="L900" t="s">
        <v>662</v>
      </c>
      <c r="M900" t="s">
        <v>66</v>
      </c>
      <c r="N900" t="s">
        <v>187</v>
      </c>
      <c r="O900" t="s">
        <v>1441</v>
      </c>
      <c r="P900" t="s">
        <v>1442</v>
      </c>
      <c r="Q900">
        <v>0</v>
      </c>
      <c r="R900" t="s">
        <v>663</v>
      </c>
    </row>
    <row r="901" spans="1:18" x14ac:dyDescent="0.5">
      <c r="A901" t="s">
        <v>229</v>
      </c>
      <c r="B901" t="s">
        <v>1367</v>
      </c>
      <c r="C901" t="s">
        <v>1368</v>
      </c>
      <c r="D901" t="s">
        <v>1369</v>
      </c>
      <c r="E901" t="s">
        <v>230</v>
      </c>
      <c r="F901" t="s">
        <v>1690</v>
      </c>
      <c r="G901" t="s">
        <v>1690</v>
      </c>
      <c r="H901" t="s">
        <v>231</v>
      </c>
      <c r="I901" t="s">
        <v>1370</v>
      </c>
      <c r="J901" t="s">
        <v>7547</v>
      </c>
      <c r="K901" t="s">
        <v>7548</v>
      </c>
      <c r="L901" t="s">
        <v>666</v>
      </c>
      <c r="M901" t="s">
        <v>66</v>
      </c>
      <c r="N901" t="s">
        <v>187</v>
      </c>
      <c r="O901" t="s">
        <v>1441</v>
      </c>
      <c r="P901" t="s">
        <v>1442</v>
      </c>
      <c r="Q901">
        <v>0</v>
      </c>
      <c r="R901" t="s">
        <v>665</v>
      </c>
    </row>
    <row r="902" spans="1:18" x14ac:dyDescent="0.5">
      <c r="A902" t="s">
        <v>229</v>
      </c>
      <c r="B902" t="s">
        <v>1367</v>
      </c>
      <c r="C902" t="s">
        <v>1368</v>
      </c>
      <c r="D902" t="s">
        <v>1369</v>
      </c>
      <c r="E902" t="s">
        <v>230</v>
      </c>
      <c r="F902" t="s">
        <v>1690</v>
      </c>
      <c r="G902" t="s">
        <v>1690</v>
      </c>
      <c r="H902" t="s">
        <v>231</v>
      </c>
      <c r="I902" t="s">
        <v>1370</v>
      </c>
      <c r="J902" t="s">
        <v>1988</v>
      </c>
      <c r="K902" t="s">
        <v>4523</v>
      </c>
      <c r="L902" t="s">
        <v>664</v>
      </c>
      <c r="M902" t="s">
        <v>66</v>
      </c>
      <c r="N902" t="s">
        <v>187</v>
      </c>
      <c r="O902" t="s">
        <v>1441</v>
      </c>
      <c r="P902" t="s">
        <v>1442</v>
      </c>
      <c r="Q902">
        <v>0</v>
      </c>
      <c r="R902" t="s">
        <v>665</v>
      </c>
    </row>
    <row r="903" spans="1:18" x14ac:dyDescent="0.5">
      <c r="A903" t="s">
        <v>229</v>
      </c>
      <c r="B903" t="s">
        <v>1367</v>
      </c>
      <c r="C903" t="s">
        <v>1368</v>
      </c>
      <c r="D903" t="s">
        <v>1369</v>
      </c>
      <c r="E903" t="s">
        <v>230</v>
      </c>
      <c r="F903" t="s">
        <v>1690</v>
      </c>
      <c r="G903" t="s">
        <v>1690</v>
      </c>
      <c r="H903" t="s">
        <v>231</v>
      </c>
      <c r="I903" t="s">
        <v>1370</v>
      </c>
      <c r="J903" t="s">
        <v>7549</v>
      </c>
      <c r="K903" t="s">
        <v>3658</v>
      </c>
      <c r="L903" t="s">
        <v>662</v>
      </c>
      <c r="M903" t="s">
        <v>66</v>
      </c>
      <c r="N903" t="s">
        <v>187</v>
      </c>
      <c r="O903" t="s">
        <v>1441</v>
      </c>
      <c r="P903" t="s">
        <v>1442</v>
      </c>
      <c r="Q903">
        <v>0</v>
      </c>
      <c r="R903" t="s">
        <v>663</v>
      </c>
    </row>
    <row r="904" spans="1:18" x14ac:dyDescent="0.5">
      <c r="A904" t="s">
        <v>229</v>
      </c>
      <c r="B904" t="s">
        <v>1367</v>
      </c>
      <c r="C904" t="s">
        <v>1368</v>
      </c>
      <c r="D904" t="s">
        <v>1369</v>
      </c>
      <c r="E904" t="s">
        <v>230</v>
      </c>
      <c r="F904" t="s">
        <v>1690</v>
      </c>
      <c r="G904" t="s">
        <v>1690</v>
      </c>
      <c r="H904" t="s">
        <v>231</v>
      </c>
      <c r="I904" t="s">
        <v>1370</v>
      </c>
      <c r="J904" t="s">
        <v>1982</v>
      </c>
      <c r="K904" t="s">
        <v>4508</v>
      </c>
      <c r="L904" t="s">
        <v>664</v>
      </c>
      <c r="M904" t="s">
        <v>66</v>
      </c>
      <c r="N904" t="s">
        <v>187</v>
      </c>
      <c r="O904" t="s">
        <v>7521</v>
      </c>
      <c r="P904" t="s">
        <v>7522</v>
      </c>
      <c r="Q904">
        <v>0</v>
      </c>
      <c r="R904" t="s">
        <v>665</v>
      </c>
    </row>
    <row r="905" spans="1:18" x14ac:dyDescent="0.5">
      <c r="A905" t="s">
        <v>229</v>
      </c>
      <c r="B905" t="s">
        <v>1367</v>
      </c>
      <c r="C905" t="s">
        <v>1368</v>
      </c>
      <c r="D905" t="s">
        <v>1369</v>
      </c>
      <c r="E905" t="s">
        <v>230</v>
      </c>
      <c r="F905" t="s">
        <v>1690</v>
      </c>
      <c r="G905" t="s">
        <v>1690</v>
      </c>
      <c r="H905" t="s">
        <v>231</v>
      </c>
      <c r="I905" t="s">
        <v>1370</v>
      </c>
      <c r="J905" t="s">
        <v>7550</v>
      </c>
      <c r="K905" t="s">
        <v>7551</v>
      </c>
      <c r="L905" t="s">
        <v>666</v>
      </c>
      <c r="M905" t="s">
        <v>66</v>
      </c>
      <c r="N905" t="s">
        <v>187</v>
      </c>
      <c r="O905" t="s">
        <v>1441</v>
      </c>
      <c r="P905" t="s">
        <v>1442</v>
      </c>
      <c r="Q905">
        <v>0</v>
      </c>
      <c r="R905" t="s">
        <v>665</v>
      </c>
    </row>
    <row r="906" spans="1:18" x14ac:dyDescent="0.5">
      <c r="A906" t="s">
        <v>229</v>
      </c>
      <c r="B906" t="s">
        <v>1367</v>
      </c>
      <c r="C906" t="s">
        <v>1368</v>
      </c>
      <c r="D906" t="s">
        <v>1369</v>
      </c>
      <c r="E906" t="s">
        <v>230</v>
      </c>
      <c r="F906" t="s">
        <v>1690</v>
      </c>
      <c r="G906" t="s">
        <v>1690</v>
      </c>
      <c r="H906" t="s">
        <v>231</v>
      </c>
      <c r="I906" t="s">
        <v>1370</v>
      </c>
      <c r="J906" t="s">
        <v>7552</v>
      </c>
      <c r="K906" t="s">
        <v>3658</v>
      </c>
      <c r="L906" t="s">
        <v>284</v>
      </c>
      <c r="M906" t="s">
        <v>66</v>
      </c>
      <c r="N906" t="s">
        <v>187</v>
      </c>
      <c r="O906" t="s">
        <v>1441</v>
      </c>
      <c r="P906" t="s">
        <v>1442</v>
      </c>
      <c r="Q906">
        <v>0</v>
      </c>
      <c r="R906" t="s">
        <v>285</v>
      </c>
    </row>
    <row r="907" spans="1:18" x14ac:dyDescent="0.5">
      <c r="A907" t="s">
        <v>229</v>
      </c>
      <c r="B907" t="s">
        <v>1367</v>
      </c>
      <c r="C907" t="s">
        <v>1368</v>
      </c>
      <c r="D907" t="s">
        <v>1369</v>
      </c>
      <c r="E907" t="s">
        <v>230</v>
      </c>
      <c r="F907" t="s">
        <v>1690</v>
      </c>
      <c r="G907" t="s">
        <v>1690</v>
      </c>
      <c r="H907" t="s">
        <v>231</v>
      </c>
      <c r="I907" t="s">
        <v>1370</v>
      </c>
      <c r="J907" t="s">
        <v>7553</v>
      </c>
      <c r="K907" t="s">
        <v>3669</v>
      </c>
      <c r="L907" t="s">
        <v>284</v>
      </c>
      <c r="M907" t="s">
        <v>66</v>
      </c>
      <c r="N907" t="s">
        <v>187</v>
      </c>
      <c r="O907" t="s">
        <v>1441</v>
      </c>
      <c r="P907" t="s">
        <v>1442</v>
      </c>
      <c r="Q907">
        <v>0</v>
      </c>
      <c r="R907" t="s">
        <v>285</v>
      </c>
    </row>
    <row r="908" spans="1:18" x14ac:dyDescent="0.5">
      <c r="A908" t="s">
        <v>229</v>
      </c>
      <c r="B908" t="s">
        <v>1367</v>
      </c>
      <c r="C908" t="s">
        <v>1368</v>
      </c>
      <c r="D908" t="s">
        <v>1369</v>
      </c>
      <c r="E908" t="s">
        <v>230</v>
      </c>
      <c r="F908" t="s">
        <v>1690</v>
      </c>
      <c r="G908" t="s">
        <v>1690</v>
      </c>
      <c r="H908" t="s">
        <v>231</v>
      </c>
      <c r="I908" t="s">
        <v>1370</v>
      </c>
      <c r="J908" t="s">
        <v>7554</v>
      </c>
      <c r="K908" t="s">
        <v>3664</v>
      </c>
      <c r="L908" t="s">
        <v>284</v>
      </c>
      <c r="M908" t="s">
        <v>66</v>
      </c>
      <c r="N908" t="s">
        <v>187</v>
      </c>
      <c r="O908" t="s">
        <v>1441</v>
      </c>
      <c r="P908" t="s">
        <v>1442</v>
      </c>
      <c r="Q908">
        <v>0</v>
      </c>
      <c r="R908" t="s">
        <v>285</v>
      </c>
    </row>
    <row r="909" spans="1:18" x14ac:dyDescent="0.5">
      <c r="A909" t="s">
        <v>229</v>
      </c>
      <c r="B909" t="s">
        <v>1367</v>
      </c>
      <c r="C909" t="s">
        <v>1368</v>
      </c>
      <c r="D909" t="s">
        <v>1369</v>
      </c>
      <c r="E909" t="s">
        <v>230</v>
      </c>
      <c r="F909" t="s">
        <v>1690</v>
      </c>
      <c r="G909" t="s">
        <v>1690</v>
      </c>
      <c r="H909" t="s">
        <v>231</v>
      </c>
      <c r="I909" t="s">
        <v>1370</v>
      </c>
      <c r="J909" t="s">
        <v>7555</v>
      </c>
      <c r="K909" t="s">
        <v>3673</v>
      </c>
      <c r="L909" t="s">
        <v>284</v>
      </c>
      <c r="M909" t="s">
        <v>66</v>
      </c>
      <c r="N909" t="s">
        <v>187</v>
      </c>
      <c r="O909" t="s">
        <v>1441</v>
      </c>
      <c r="P909" t="s">
        <v>1442</v>
      </c>
      <c r="Q909">
        <v>0</v>
      </c>
      <c r="R909" t="s">
        <v>285</v>
      </c>
    </row>
    <row r="910" spans="1:18" x14ac:dyDescent="0.5">
      <c r="A910" t="s">
        <v>229</v>
      </c>
      <c r="B910" t="s">
        <v>1367</v>
      </c>
      <c r="C910" t="s">
        <v>1368</v>
      </c>
      <c r="D910" t="s">
        <v>1369</v>
      </c>
      <c r="E910" t="s">
        <v>230</v>
      </c>
      <c r="F910" t="s">
        <v>1690</v>
      </c>
      <c r="G910" t="s">
        <v>1690</v>
      </c>
      <c r="H910" t="s">
        <v>231</v>
      </c>
      <c r="I910" t="s">
        <v>1370</v>
      </c>
      <c r="J910" t="s">
        <v>7556</v>
      </c>
      <c r="K910" t="s">
        <v>3677</v>
      </c>
      <c r="L910" t="s">
        <v>284</v>
      </c>
      <c r="M910" t="s">
        <v>66</v>
      </c>
      <c r="N910" t="s">
        <v>187</v>
      </c>
      <c r="O910" t="s">
        <v>1441</v>
      </c>
      <c r="P910" t="s">
        <v>1442</v>
      </c>
      <c r="Q910">
        <v>0</v>
      </c>
      <c r="R910" t="s">
        <v>285</v>
      </c>
    </row>
    <row r="911" spans="1:18" x14ac:dyDescent="0.5">
      <c r="A911" t="s">
        <v>229</v>
      </c>
      <c r="B911" t="s">
        <v>1367</v>
      </c>
      <c r="C911" t="s">
        <v>1368</v>
      </c>
      <c r="D911" t="s">
        <v>1369</v>
      </c>
      <c r="E911" t="s">
        <v>230</v>
      </c>
      <c r="F911" t="s">
        <v>1690</v>
      </c>
      <c r="G911" t="s">
        <v>1690</v>
      </c>
      <c r="H911" t="s">
        <v>231</v>
      </c>
      <c r="I911" t="s">
        <v>1370</v>
      </c>
      <c r="J911" t="s">
        <v>7557</v>
      </c>
      <c r="K911" t="s">
        <v>3681</v>
      </c>
      <c r="L911" t="s">
        <v>284</v>
      </c>
      <c r="M911" t="s">
        <v>66</v>
      </c>
      <c r="N911" t="s">
        <v>187</v>
      </c>
      <c r="O911" t="s">
        <v>1441</v>
      </c>
      <c r="P911" t="s">
        <v>1442</v>
      </c>
      <c r="Q911">
        <v>0</v>
      </c>
      <c r="R911" t="s">
        <v>285</v>
      </c>
    </row>
    <row r="912" spans="1:18" x14ac:dyDescent="0.5">
      <c r="A912" t="s">
        <v>229</v>
      </c>
      <c r="B912" t="s">
        <v>1367</v>
      </c>
      <c r="C912" t="s">
        <v>1368</v>
      </c>
      <c r="D912" t="s">
        <v>1369</v>
      </c>
      <c r="E912" t="s">
        <v>230</v>
      </c>
      <c r="F912" t="s">
        <v>1690</v>
      </c>
      <c r="G912" t="s">
        <v>1690</v>
      </c>
      <c r="H912" t="s">
        <v>231</v>
      </c>
      <c r="I912" t="s">
        <v>1370</v>
      </c>
      <c r="J912" t="s">
        <v>4142</v>
      </c>
      <c r="K912" t="s">
        <v>1959</v>
      </c>
      <c r="L912" t="s">
        <v>673</v>
      </c>
      <c r="M912" t="s">
        <v>66</v>
      </c>
      <c r="N912" t="s">
        <v>187</v>
      </c>
      <c r="O912" t="s">
        <v>1441</v>
      </c>
      <c r="P912" t="s">
        <v>1442</v>
      </c>
      <c r="Q912">
        <v>0</v>
      </c>
      <c r="R912" t="s">
        <v>674</v>
      </c>
    </row>
    <row r="913" spans="1:18" x14ac:dyDescent="0.5">
      <c r="A913" t="s">
        <v>229</v>
      </c>
      <c r="B913" t="s">
        <v>1367</v>
      </c>
      <c r="C913" t="s">
        <v>1368</v>
      </c>
      <c r="D913" t="s">
        <v>1369</v>
      </c>
      <c r="E913" t="s">
        <v>230</v>
      </c>
      <c r="F913" t="s">
        <v>1690</v>
      </c>
      <c r="G913" t="s">
        <v>1690</v>
      </c>
      <c r="H913" t="s">
        <v>231</v>
      </c>
      <c r="I913" t="s">
        <v>1370</v>
      </c>
      <c r="J913" t="s">
        <v>1965</v>
      </c>
      <c r="K913" t="s">
        <v>7558</v>
      </c>
      <c r="L913" t="s">
        <v>685</v>
      </c>
      <c r="M913" t="s">
        <v>66</v>
      </c>
      <c r="N913" t="s">
        <v>187</v>
      </c>
      <c r="O913" t="s">
        <v>1441</v>
      </c>
      <c r="P913" t="s">
        <v>1442</v>
      </c>
      <c r="Q913">
        <v>0</v>
      </c>
      <c r="R913" t="s">
        <v>686</v>
      </c>
    </row>
    <row r="914" spans="1:18" x14ac:dyDescent="0.5">
      <c r="A914" t="s">
        <v>229</v>
      </c>
      <c r="B914" t="s">
        <v>1367</v>
      </c>
      <c r="C914" t="s">
        <v>1368</v>
      </c>
      <c r="D914" t="s">
        <v>1369</v>
      </c>
      <c r="E914" t="s">
        <v>230</v>
      </c>
      <c r="F914" t="s">
        <v>1690</v>
      </c>
      <c r="G914" t="s">
        <v>1690</v>
      </c>
      <c r="H914" t="s">
        <v>231</v>
      </c>
      <c r="I914" t="s">
        <v>1370</v>
      </c>
      <c r="J914" t="s">
        <v>1973</v>
      </c>
      <c r="K914" t="s">
        <v>1972</v>
      </c>
      <c r="L914" t="s">
        <v>669</v>
      </c>
      <c r="M914" t="s">
        <v>66</v>
      </c>
      <c r="N914" t="s">
        <v>187</v>
      </c>
      <c r="O914" t="s">
        <v>1441</v>
      </c>
      <c r="P914" t="s">
        <v>1442</v>
      </c>
      <c r="Q914">
        <v>0</v>
      </c>
      <c r="R914" t="s">
        <v>670</v>
      </c>
    </row>
    <row r="915" spans="1:18" x14ac:dyDescent="0.5">
      <c r="A915" t="s">
        <v>229</v>
      </c>
      <c r="B915" t="s">
        <v>1367</v>
      </c>
      <c r="C915" t="s">
        <v>1368</v>
      </c>
      <c r="D915" t="s">
        <v>1369</v>
      </c>
      <c r="E915" t="s">
        <v>230</v>
      </c>
      <c r="F915" t="s">
        <v>1690</v>
      </c>
      <c r="G915" t="s">
        <v>1690</v>
      </c>
      <c r="H915" t="s">
        <v>231</v>
      </c>
      <c r="I915" t="s">
        <v>1370</v>
      </c>
      <c r="J915" t="s">
        <v>1961</v>
      </c>
      <c r="K915" t="s">
        <v>1960</v>
      </c>
      <c r="L915" t="s">
        <v>669</v>
      </c>
      <c r="M915" t="s">
        <v>66</v>
      </c>
      <c r="N915" t="s">
        <v>187</v>
      </c>
      <c r="O915" t="s">
        <v>1441</v>
      </c>
      <c r="P915" t="s">
        <v>1442</v>
      </c>
      <c r="Q915">
        <v>0</v>
      </c>
      <c r="R915" t="s">
        <v>670</v>
      </c>
    </row>
    <row r="916" spans="1:18" x14ac:dyDescent="0.5">
      <c r="A916" t="s">
        <v>229</v>
      </c>
      <c r="B916" t="s">
        <v>1367</v>
      </c>
      <c r="C916" t="s">
        <v>1368</v>
      </c>
      <c r="D916" t="s">
        <v>1369</v>
      </c>
      <c r="E916" t="s">
        <v>230</v>
      </c>
      <c r="F916" t="s">
        <v>1690</v>
      </c>
      <c r="G916" t="s">
        <v>1690</v>
      </c>
      <c r="H916" t="s">
        <v>231</v>
      </c>
      <c r="I916" t="s">
        <v>1370</v>
      </c>
      <c r="J916" t="s">
        <v>1985</v>
      </c>
      <c r="K916" t="s">
        <v>1984</v>
      </c>
      <c r="L916" t="s">
        <v>669</v>
      </c>
      <c r="M916" t="s">
        <v>66</v>
      </c>
      <c r="N916" t="s">
        <v>187</v>
      </c>
      <c r="O916" t="s">
        <v>1441</v>
      </c>
      <c r="P916" t="s">
        <v>1442</v>
      </c>
      <c r="Q916">
        <v>0</v>
      </c>
      <c r="R916" t="s">
        <v>670</v>
      </c>
    </row>
    <row r="917" spans="1:18" x14ac:dyDescent="0.5">
      <c r="A917" t="s">
        <v>229</v>
      </c>
      <c r="B917" t="s">
        <v>1367</v>
      </c>
      <c r="C917" t="s">
        <v>1368</v>
      </c>
      <c r="D917" t="s">
        <v>1369</v>
      </c>
      <c r="E917" t="s">
        <v>230</v>
      </c>
      <c r="F917" t="s">
        <v>1690</v>
      </c>
      <c r="G917" t="s">
        <v>1690</v>
      </c>
      <c r="H917" t="s">
        <v>231</v>
      </c>
      <c r="I917" t="s">
        <v>1370</v>
      </c>
      <c r="J917" t="s">
        <v>1979</v>
      </c>
      <c r="K917" t="s">
        <v>1978</v>
      </c>
      <c r="L917" t="s">
        <v>669</v>
      </c>
      <c r="M917" t="s">
        <v>66</v>
      </c>
      <c r="N917" t="s">
        <v>187</v>
      </c>
      <c r="O917" t="s">
        <v>1441</v>
      </c>
      <c r="P917" t="s">
        <v>1442</v>
      </c>
      <c r="Q917">
        <v>0</v>
      </c>
      <c r="R917" t="s">
        <v>670</v>
      </c>
    </row>
    <row r="918" spans="1:18" x14ac:dyDescent="0.5">
      <c r="A918" t="s">
        <v>229</v>
      </c>
      <c r="B918" t="s">
        <v>1367</v>
      </c>
      <c r="C918" t="s">
        <v>1368</v>
      </c>
      <c r="D918" t="s">
        <v>1369</v>
      </c>
      <c r="E918" t="s">
        <v>230</v>
      </c>
      <c r="F918" t="s">
        <v>1690</v>
      </c>
      <c r="G918" t="s">
        <v>1690</v>
      </c>
      <c r="H918" t="s">
        <v>231</v>
      </c>
      <c r="I918" t="s">
        <v>1370</v>
      </c>
      <c r="J918" t="s">
        <v>4144</v>
      </c>
      <c r="K918" t="s">
        <v>7559</v>
      </c>
      <c r="L918" t="s">
        <v>705</v>
      </c>
      <c r="M918" t="s">
        <v>66</v>
      </c>
      <c r="N918" t="s">
        <v>187</v>
      </c>
      <c r="O918" t="s">
        <v>1441</v>
      </c>
      <c r="P918" t="s">
        <v>1442</v>
      </c>
      <c r="Q918">
        <v>0</v>
      </c>
      <c r="R918" t="s">
        <v>706</v>
      </c>
    </row>
    <row r="919" spans="1:18" x14ac:dyDescent="0.5">
      <c r="A919" t="s">
        <v>229</v>
      </c>
      <c r="B919" t="s">
        <v>1367</v>
      </c>
      <c r="C919" t="s">
        <v>1368</v>
      </c>
      <c r="D919" t="s">
        <v>1369</v>
      </c>
      <c r="E919" t="s">
        <v>230</v>
      </c>
      <c r="F919" t="s">
        <v>1690</v>
      </c>
      <c r="G919" t="s">
        <v>1690</v>
      </c>
      <c r="H919" t="s">
        <v>231</v>
      </c>
      <c r="I919" t="s">
        <v>1370</v>
      </c>
      <c r="J919" t="s">
        <v>1967</v>
      </c>
      <c r="K919" t="s">
        <v>1966</v>
      </c>
      <c r="L919" t="s">
        <v>669</v>
      </c>
      <c r="M919" t="s">
        <v>66</v>
      </c>
      <c r="N919" t="s">
        <v>187</v>
      </c>
      <c r="O919" t="s">
        <v>1441</v>
      </c>
      <c r="P919" t="s">
        <v>1442</v>
      </c>
      <c r="Q919">
        <v>0</v>
      </c>
      <c r="R919" t="s">
        <v>670</v>
      </c>
    </row>
    <row r="920" spans="1:18" x14ac:dyDescent="0.5">
      <c r="A920" t="s">
        <v>229</v>
      </c>
      <c r="B920" t="s">
        <v>1367</v>
      </c>
      <c r="C920" t="s">
        <v>1368</v>
      </c>
      <c r="D920" t="s">
        <v>1369</v>
      </c>
      <c r="E920" t="s">
        <v>230</v>
      </c>
      <c r="F920" t="s">
        <v>1690</v>
      </c>
      <c r="G920" t="s">
        <v>1690</v>
      </c>
      <c r="H920" t="s">
        <v>231</v>
      </c>
      <c r="I920" t="s">
        <v>1370</v>
      </c>
      <c r="J920" t="s">
        <v>3221</v>
      </c>
      <c r="K920" t="s">
        <v>3220</v>
      </c>
      <c r="L920" t="s">
        <v>687</v>
      </c>
      <c r="M920" t="s">
        <v>66</v>
      </c>
      <c r="N920" t="s">
        <v>187</v>
      </c>
      <c r="O920" t="s">
        <v>1441</v>
      </c>
      <c r="P920" t="s">
        <v>1442</v>
      </c>
      <c r="Q920">
        <v>0</v>
      </c>
      <c r="R920" t="s">
        <v>688</v>
      </c>
    </row>
    <row r="921" spans="1:18" x14ac:dyDescent="0.5">
      <c r="A921" t="s">
        <v>229</v>
      </c>
      <c r="B921" t="s">
        <v>1367</v>
      </c>
      <c r="C921" t="s">
        <v>1368</v>
      </c>
      <c r="D921" t="s">
        <v>1369</v>
      </c>
      <c r="E921" t="s">
        <v>230</v>
      </c>
      <c r="F921" t="s">
        <v>1690</v>
      </c>
      <c r="G921" t="s">
        <v>1690</v>
      </c>
      <c r="H921" t="s">
        <v>231</v>
      </c>
      <c r="I921" t="s">
        <v>1370</v>
      </c>
      <c r="J921" t="s">
        <v>7560</v>
      </c>
      <c r="K921" t="s">
        <v>7561</v>
      </c>
      <c r="L921" t="s">
        <v>842</v>
      </c>
      <c r="M921" t="s">
        <v>66</v>
      </c>
      <c r="N921" t="s">
        <v>187</v>
      </c>
      <c r="O921" t="s">
        <v>1441</v>
      </c>
      <c r="P921" t="s">
        <v>1442</v>
      </c>
      <c r="Q921">
        <v>0</v>
      </c>
      <c r="R921" t="s">
        <v>843</v>
      </c>
    </row>
    <row r="922" spans="1:18" x14ac:dyDescent="0.5">
      <c r="A922" t="s">
        <v>229</v>
      </c>
      <c r="B922" t="s">
        <v>1367</v>
      </c>
      <c r="C922" t="s">
        <v>1368</v>
      </c>
      <c r="D922" t="s">
        <v>1369</v>
      </c>
      <c r="E922" t="s">
        <v>230</v>
      </c>
      <c r="F922" t="s">
        <v>1690</v>
      </c>
      <c r="G922" t="s">
        <v>1690</v>
      </c>
      <c r="H922" t="s">
        <v>231</v>
      </c>
      <c r="I922" t="s">
        <v>1370</v>
      </c>
      <c r="J922" t="s">
        <v>7562</v>
      </c>
      <c r="K922" t="s">
        <v>7563</v>
      </c>
      <c r="L922" t="s">
        <v>792</v>
      </c>
      <c r="M922" t="s">
        <v>66</v>
      </c>
      <c r="N922" t="s">
        <v>187</v>
      </c>
      <c r="O922" t="s">
        <v>1755</v>
      </c>
      <c r="P922" t="s">
        <v>1756</v>
      </c>
      <c r="Q922">
        <v>0</v>
      </c>
      <c r="R922" t="s">
        <v>793</v>
      </c>
    </row>
    <row r="923" spans="1:18" x14ac:dyDescent="0.5">
      <c r="A923" t="s">
        <v>229</v>
      </c>
      <c r="B923" t="s">
        <v>1367</v>
      </c>
      <c r="C923" t="s">
        <v>1368</v>
      </c>
      <c r="D923" t="s">
        <v>1369</v>
      </c>
      <c r="E923" t="s">
        <v>230</v>
      </c>
      <c r="F923" t="s">
        <v>1690</v>
      </c>
      <c r="G923" t="s">
        <v>1690</v>
      </c>
      <c r="H923" t="s">
        <v>231</v>
      </c>
      <c r="I923" t="s">
        <v>1370</v>
      </c>
      <c r="J923" t="s">
        <v>7564</v>
      </c>
      <c r="K923" t="s">
        <v>7565</v>
      </c>
      <c r="L923" t="s">
        <v>738</v>
      </c>
      <c r="M923" t="s">
        <v>66</v>
      </c>
      <c r="N923" t="s">
        <v>187</v>
      </c>
      <c r="O923" t="s">
        <v>1755</v>
      </c>
      <c r="P923" t="s">
        <v>1756</v>
      </c>
      <c r="Q923">
        <v>0</v>
      </c>
      <c r="R923" t="s">
        <v>739</v>
      </c>
    </row>
    <row r="924" spans="1:18" x14ac:dyDescent="0.5">
      <c r="A924" t="s">
        <v>229</v>
      </c>
      <c r="B924" t="s">
        <v>1367</v>
      </c>
      <c r="C924" t="s">
        <v>1368</v>
      </c>
      <c r="D924" t="s">
        <v>1369</v>
      </c>
      <c r="E924" t="s">
        <v>230</v>
      </c>
      <c r="F924" t="s">
        <v>1690</v>
      </c>
      <c r="G924" t="s">
        <v>1690</v>
      </c>
      <c r="H924" t="s">
        <v>231</v>
      </c>
      <c r="I924" t="s">
        <v>1370</v>
      </c>
      <c r="J924" t="s">
        <v>7566</v>
      </c>
      <c r="K924" t="s">
        <v>7567</v>
      </c>
      <c r="L924" t="s">
        <v>792</v>
      </c>
      <c r="M924" t="s">
        <v>66</v>
      </c>
      <c r="N924" t="s">
        <v>187</v>
      </c>
      <c r="O924" t="s">
        <v>1755</v>
      </c>
      <c r="P924" t="s">
        <v>1756</v>
      </c>
      <c r="Q924">
        <v>0</v>
      </c>
      <c r="R924" t="s">
        <v>793</v>
      </c>
    </row>
    <row r="925" spans="1:18" x14ac:dyDescent="0.5">
      <c r="A925" t="s">
        <v>229</v>
      </c>
      <c r="B925" t="s">
        <v>1367</v>
      </c>
      <c r="C925" t="s">
        <v>1368</v>
      </c>
      <c r="D925" t="s">
        <v>1369</v>
      </c>
      <c r="E925" t="s">
        <v>230</v>
      </c>
      <c r="F925" t="s">
        <v>1690</v>
      </c>
      <c r="G925" t="s">
        <v>1690</v>
      </c>
      <c r="H925" t="s">
        <v>231</v>
      </c>
      <c r="I925" t="s">
        <v>1370</v>
      </c>
      <c r="J925" t="s">
        <v>7568</v>
      </c>
      <c r="K925" t="s">
        <v>7569</v>
      </c>
      <c r="L925" t="s">
        <v>738</v>
      </c>
      <c r="M925" t="s">
        <v>66</v>
      </c>
      <c r="N925" t="s">
        <v>596</v>
      </c>
      <c r="O925" t="s">
        <v>1755</v>
      </c>
      <c r="P925" t="s">
        <v>1756</v>
      </c>
      <c r="Q925">
        <v>1</v>
      </c>
      <c r="R925" t="s">
        <v>739</v>
      </c>
    </row>
    <row r="926" spans="1:18" x14ac:dyDescent="0.5">
      <c r="A926" t="s">
        <v>229</v>
      </c>
      <c r="B926" t="s">
        <v>1367</v>
      </c>
      <c r="C926" t="s">
        <v>1368</v>
      </c>
      <c r="D926" t="s">
        <v>1369</v>
      </c>
      <c r="E926" t="s">
        <v>230</v>
      </c>
      <c r="F926" t="s">
        <v>1690</v>
      </c>
      <c r="G926" t="s">
        <v>1690</v>
      </c>
      <c r="H926" t="s">
        <v>231</v>
      </c>
      <c r="I926" t="s">
        <v>1370</v>
      </c>
      <c r="J926" t="s">
        <v>7570</v>
      </c>
      <c r="K926" t="s">
        <v>7571</v>
      </c>
      <c r="L926" t="s">
        <v>792</v>
      </c>
      <c r="M926" t="s">
        <v>66</v>
      </c>
      <c r="N926" t="s">
        <v>187</v>
      </c>
      <c r="O926" t="s">
        <v>1755</v>
      </c>
      <c r="P926" t="s">
        <v>1756</v>
      </c>
      <c r="Q926">
        <v>0</v>
      </c>
      <c r="R926" t="s">
        <v>793</v>
      </c>
    </row>
    <row r="927" spans="1:18" x14ac:dyDescent="0.5">
      <c r="A927" t="s">
        <v>229</v>
      </c>
      <c r="B927" t="s">
        <v>1367</v>
      </c>
      <c r="C927" t="s">
        <v>1368</v>
      </c>
      <c r="D927" t="s">
        <v>1369</v>
      </c>
      <c r="E927" t="s">
        <v>230</v>
      </c>
      <c r="F927" t="s">
        <v>1690</v>
      </c>
      <c r="G927" t="s">
        <v>1690</v>
      </c>
      <c r="H927" t="s">
        <v>231</v>
      </c>
      <c r="I927" t="s">
        <v>1370</v>
      </c>
      <c r="J927" t="s">
        <v>7572</v>
      </c>
      <c r="K927" t="s">
        <v>7573</v>
      </c>
      <c r="L927" t="s">
        <v>738</v>
      </c>
      <c r="M927" t="s">
        <v>66</v>
      </c>
      <c r="N927" t="s">
        <v>187</v>
      </c>
      <c r="O927" t="s">
        <v>1755</v>
      </c>
      <c r="P927" t="s">
        <v>1756</v>
      </c>
      <c r="Q927">
        <v>0</v>
      </c>
      <c r="R927" t="s">
        <v>739</v>
      </c>
    </row>
    <row r="928" spans="1:18" x14ac:dyDescent="0.5">
      <c r="A928" t="s">
        <v>229</v>
      </c>
      <c r="B928" t="s">
        <v>1367</v>
      </c>
      <c r="C928" t="s">
        <v>1368</v>
      </c>
      <c r="D928" t="s">
        <v>1369</v>
      </c>
      <c r="E928" t="s">
        <v>230</v>
      </c>
      <c r="F928" t="s">
        <v>1690</v>
      </c>
      <c r="G928" t="s">
        <v>1690</v>
      </c>
      <c r="H928" t="s">
        <v>231</v>
      </c>
      <c r="I928" t="s">
        <v>1370</v>
      </c>
      <c r="J928" t="s">
        <v>7574</v>
      </c>
      <c r="K928" t="s">
        <v>7575</v>
      </c>
      <c r="L928" t="s">
        <v>792</v>
      </c>
      <c r="M928" t="s">
        <v>66</v>
      </c>
      <c r="N928" t="s">
        <v>187</v>
      </c>
      <c r="O928" t="s">
        <v>1755</v>
      </c>
      <c r="P928" t="s">
        <v>1756</v>
      </c>
      <c r="Q928">
        <v>0</v>
      </c>
      <c r="R928" t="s">
        <v>793</v>
      </c>
    </row>
    <row r="929" spans="1:18" x14ac:dyDescent="0.5">
      <c r="A929" t="s">
        <v>229</v>
      </c>
      <c r="B929" t="s">
        <v>1367</v>
      </c>
      <c r="C929" t="s">
        <v>1368</v>
      </c>
      <c r="D929" t="s">
        <v>1369</v>
      </c>
      <c r="E929" t="s">
        <v>230</v>
      </c>
      <c r="F929" t="s">
        <v>1690</v>
      </c>
      <c r="G929" t="s">
        <v>1690</v>
      </c>
      <c r="H929" t="s">
        <v>231</v>
      </c>
      <c r="I929" t="s">
        <v>1370</v>
      </c>
      <c r="J929" t="s">
        <v>7576</v>
      </c>
      <c r="K929" t="s">
        <v>7577</v>
      </c>
      <c r="L929" t="s">
        <v>792</v>
      </c>
      <c r="M929" t="s">
        <v>66</v>
      </c>
      <c r="N929" t="s">
        <v>187</v>
      </c>
      <c r="O929" t="s">
        <v>1755</v>
      </c>
      <c r="P929" t="s">
        <v>1756</v>
      </c>
      <c r="Q929">
        <v>0</v>
      </c>
      <c r="R929" t="s">
        <v>793</v>
      </c>
    </row>
    <row r="930" spans="1:18" x14ac:dyDescent="0.5">
      <c r="A930" t="s">
        <v>229</v>
      </c>
      <c r="B930" t="s">
        <v>1367</v>
      </c>
      <c r="C930" t="s">
        <v>1368</v>
      </c>
      <c r="D930" t="s">
        <v>1369</v>
      </c>
      <c r="E930" t="s">
        <v>230</v>
      </c>
      <c r="F930" t="s">
        <v>1690</v>
      </c>
      <c r="G930" t="s">
        <v>1690</v>
      </c>
      <c r="H930" t="s">
        <v>231</v>
      </c>
      <c r="I930" t="s">
        <v>1370</v>
      </c>
      <c r="J930" t="s">
        <v>7578</v>
      </c>
      <c r="K930" t="s">
        <v>7579</v>
      </c>
      <c r="L930" t="s">
        <v>738</v>
      </c>
      <c r="M930" t="s">
        <v>66</v>
      </c>
      <c r="N930" t="s">
        <v>596</v>
      </c>
      <c r="O930" t="s">
        <v>1755</v>
      </c>
      <c r="P930" t="s">
        <v>1756</v>
      </c>
      <c r="Q930">
        <v>1</v>
      </c>
      <c r="R930" t="s">
        <v>739</v>
      </c>
    </row>
    <row r="931" spans="1:18" x14ac:dyDescent="0.5">
      <c r="A931" t="s">
        <v>229</v>
      </c>
      <c r="B931" t="s">
        <v>1367</v>
      </c>
      <c r="C931" t="s">
        <v>1368</v>
      </c>
      <c r="D931" t="s">
        <v>1369</v>
      </c>
      <c r="E931" t="s">
        <v>230</v>
      </c>
      <c r="F931" t="s">
        <v>1690</v>
      </c>
      <c r="G931" t="s">
        <v>1690</v>
      </c>
      <c r="H931" t="s">
        <v>231</v>
      </c>
      <c r="I931" t="s">
        <v>1370</v>
      </c>
      <c r="J931" t="s">
        <v>7580</v>
      </c>
      <c r="K931" t="s">
        <v>7581</v>
      </c>
      <c r="L931" t="s">
        <v>792</v>
      </c>
      <c r="M931" t="s">
        <v>66</v>
      </c>
      <c r="N931" t="s">
        <v>187</v>
      </c>
      <c r="O931" t="s">
        <v>1755</v>
      </c>
      <c r="P931" t="s">
        <v>1756</v>
      </c>
      <c r="Q931">
        <v>0</v>
      </c>
      <c r="R931" t="s">
        <v>793</v>
      </c>
    </row>
    <row r="932" spans="1:18" x14ac:dyDescent="0.5">
      <c r="A932" t="s">
        <v>229</v>
      </c>
      <c r="B932" t="s">
        <v>1367</v>
      </c>
      <c r="C932" t="s">
        <v>1368</v>
      </c>
      <c r="D932" t="s">
        <v>1369</v>
      </c>
      <c r="E932" t="s">
        <v>230</v>
      </c>
      <c r="F932" t="s">
        <v>1690</v>
      </c>
      <c r="G932" t="s">
        <v>1690</v>
      </c>
      <c r="H932" t="s">
        <v>231</v>
      </c>
      <c r="I932" t="s">
        <v>1370</v>
      </c>
      <c r="J932" t="s">
        <v>7582</v>
      </c>
      <c r="K932" t="s">
        <v>7583</v>
      </c>
      <c r="L932" t="s">
        <v>792</v>
      </c>
      <c r="M932" t="s">
        <v>66</v>
      </c>
      <c r="N932" t="s">
        <v>187</v>
      </c>
      <c r="O932" t="s">
        <v>1755</v>
      </c>
      <c r="P932" t="s">
        <v>1756</v>
      </c>
      <c r="Q932">
        <v>0</v>
      </c>
      <c r="R932" t="s">
        <v>793</v>
      </c>
    </row>
    <row r="933" spans="1:18" x14ac:dyDescent="0.5">
      <c r="A933" t="s">
        <v>229</v>
      </c>
      <c r="B933" t="s">
        <v>1367</v>
      </c>
      <c r="C933" t="s">
        <v>1368</v>
      </c>
      <c r="D933" t="s">
        <v>1369</v>
      </c>
      <c r="E933" t="s">
        <v>230</v>
      </c>
      <c r="F933" t="s">
        <v>1690</v>
      </c>
      <c r="G933" t="s">
        <v>1690</v>
      </c>
      <c r="H933" t="s">
        <v>231</v>
      </c>
      <c r="I933" t="s">
        <v>1370</v>
      </c>
      <c r="J933" t="s">
        <v>7584</v>
      </c>
      <c r="K933" t="s">
        <v>7585</v>
      </c>
      <c r="L933" t="s">
        <v>738</v>
      </c>
      <c r="M933" t="s">
        <v>66</v>
      </c>
      <c r="N933" t="s">
        <v>187</v>
      </c>
      <c r="O933" t="s">
        <v>1755</v>
      </c>
      <c r="P933" t="s">
        <v>1756</v>
      </c>
      <c r="Q933">
        <v>0</v>
      </c>
      <c r="R933" t="s">
        <v>739</v>
      </c>
    </row>
    <row r="934" spans="1:18" x14ac:dyDescent="0.5">
      <c r="A934" t="s">
        <v>229</v>
      </c>
      <c r="B934" t="s">
        <v>1367</v>
      </c>
      <c r="C934" t="s">
        <v>1368</v>
      </c>
      <c r="D934" t="s">
        <v>1369</v>
      </c>
      <c r="E934" t="s">
        <v>230</v>
      </c>
      <c r="F934" t="s">
        <v>1690</v>
      </c>
      <c r="G934" t="s">
        <v>1690</v>
      </c>
      <c r="H934" t="s">
        <v>231</v>
      </c>
      <c r="I934" t="s">
        <v>1370</v>
      </c>
      <c r="J934" t="s">
        <v>7586</v>
      </c>
      <c r="K934" t="s">
        <v>802</v>
      </c>
      <c r="L934" t="s">
        <v>792</v>
      </c>
      <c r="M934" t="s">
        <v>66</v>
      </c>
      <c r="N934" t="s">
        <v>187</v>
      </c>
      <c r="O934" t="s">
        <v>1755</v>
      </c>
      <c r="P934" t="s">
        <v>1756</v>
      </c>
      <c r="Q934">
        <v>0</v>
      </c>
      <c r="R934" t="s">
        <v>793</v>
      </c>
    </row>
    <row r="935" spans="1:18" x14ac:dyDescent="0.5">
      <c r="A935" t="s">
        <v>229</v>
      </c>
      <c r="B935" t="s">
        <v>1367</v>
      </c>
      <c r="C935" t="s">
        <v>1368</v>
      </c>
      <c r="D935" t="s">
        <v>1369</v>
      </c>
      <c r="E935" t="s">
        <v>230</v>
      </c>
      <c r="F935" t="s">
        <v>1690</v>
      </c>
      <c r="G935" t="s">
        <v>1690</v>
      </c>
      <c r="H935" t="s">
        <v>231</v>
      </c>
      <c r="I935" t="s">
        <v>1370</v>
      </c>
      <c r="J935" t="s">
        <v>7587</v>
      </c>
      <c r="K935" t="s">
        <v>7588</v>
      </c>
      <c r="L935" t="s">
        <v>792</v>
      </c>
      <c r="M935" t="s">
        <v>66</v>
      </c>
      <c r="N935" t="s">
        <v>187</v>
      </c>
      <c r="O935" t="s">
        <v>1755</v>
      </c>
      <c r="P935" t="s">
        <v>1756</v>
      </c>
      <c r="Q935">
        <v>0</v>
      </c>
      <c r="R935" t="s">
        <v>793</v>
      </c>
    </row>
    <row r="936" spans="1:18" x14ac:dyDescent="0.5">
      <c r="A936" t="s">
        <v>229</v>
      </c>
      <c r="B936" t="s">
        <v>1367</v>
      </c>
      <c r="C936" t="s">
        <v>1368</v>
      </c>
      <c r="D936" t="s">
        <v>1369</v>
      </c>
      <c r="E936" t="s">
        <v>230</v>
      </c>
      <c r="F936" t="s">
        <v>1690</v>
      </c>
      <c r="G936" t="s">
        <v>1690</v>
      </c>
      <c r="H936" t="s">
        <v>231</v>
      </c>
      <c r="I936" t="s">
        <v>1370</v>
      </c>
      <c r="J936" t="s">
        <v>7589</v>
      </c>
      <c r="K936" t="s">
        <v>887</v>
      </c>
      <c r="L936" t="s">
        <v>792</v>
      </c>
      <c r="M936" t="s">
        <v>66</v>
      </c>
      <c r="N936" t="s">
        <v>187</v>
      </c>
      <c r="O936" t="s">
        <v>1755</v>
      </c>
      <c r="P936" t="s">
        <v>1756</v>
      </c>
      <c r="Q936">
        <v>0</v>
      </c>
      <c r="R936" t="s">
        <v>793</v>
      </c>
    </row>
    <row r="937" spans="1:18" x14ac:dyDescent="0.5">
      <c r="A937" t="s">
        <v>229</v>
      </c>
      <c r="B937" t="s">
        <v>1367</v>
      </c>
      <c r="C937" t="s">
        <v>1368</v>
      </c>
      <c r="D937" t="s">
        <v>1369</v>
      </c>
      <c r="E937" t="s">
        <v>230</v>
      </c>
      <c r="F937" t="s">
        <v>1690</v>
      </c>
      <c r="G937" t="s">
        <v>1690</v>
      </c>
      <c r="H937" t="s">
        <v>231</v>
      </c>
      <c r="I937" t="s">
        <v>1370</v>
      </c>
      <c r="J937" t="s">
        <v>7590</v>
      </c>
      <c r="K937" t="s">
        <v>7591</v>
      </c>
      <c r="L937" t="s">
        <v>738</v>
      </c>
      <c r="M937" t="s">
        <v>66</v>
      </c>
      <c r="N937" t="s">
        <v>187</v>
      </c>
      <c r="O937" t="s">
        <v>1755</v>
      </c>
      <c r="P937" t="s">
        <v>1756</v>
      </c>
      <c r="Q937">
        <v>0</v>
      </c>
      <c r="R937" t="s">
        <v>739</v>
      </c>
    </row>
    <row r="938" spans="1:18" x14ac:dyDescent="0.5">
      <c r="A938" t="s">
        <v>229</v>
      </c>
      <c r="B938" t="s">
        <v>1367</v>
      </c>
      <c r="C938" t="s">
        <v>1368</v>
      </c>
      <c r="D938" t="s">
        <v>1369</v>
      </c>
      <c r="E938" t="s">
        <v>230</v>
      </c>
      <c r="F938" t="s">
        <v>1690</v>
      </c>
      <c r="G938" t="s">
        <v>1690</v>
      </c>
      <c r="H938" t="s">
        <v>231</v>
      </c>
      <c r="I938" t="s">
        <v>1370</v>
      </c>
      <c r="J938" t="s">
        <v>7592</v>
      </c>
      <c r="K938" t="s">
        <v>7593</v>
      </c>
      <c r="L938" t="s">
        <v>792</v>
      </c>
      <c r="M938" t="s">
        <v>66</v>
      </c>
      <c r="N938" t="s">
        <v>187</v>
      </c>
      <c r="O938" t="s">
        <v>1755</v>
      </c>
      <c r="P938" t="s">
        <v>1756</v>
      </c>
      <c r="Q938">
        <v>0</v>
      </c>
      <c r="R938" t="s">
        <v>793</v>
      </c>
    </row>
    <row r="939" spans="1:18" x14ac:dyDescent="0.5">
      <c r="A939" t="s">
        <v>229</v>
      </c>
      <c r="B939" t="s">
        <v>1367</v>
      </c>
      <c r="C939" t="s">
        <v>1368</v>
      </c>
      <c r="D939" t="s">
        <v>1369</v>
      </c>
      <c r="E939" t="s">
        <v>230</v>
      </c>
      <c r="F939" t="s">
        <v>1690</v>
      </c>
      <c r="G939" t="s">
        <v>1690</v>
      </c>
      <c r="H939" t="s">
        <v>231</v>
      </c>
      <c r="I939" t="s">
        <v>1370</v>
      </c>
      <c r="J939" t="s">
        <v>7594</v>
      </c>
      <c r="K939" t="s">
        <v>7134</v>
      </c>
      <c r="L939" t="s">
        <v>792</v>
      </c>
      <c r="M939" t="s">
        <v>66</v>
      </c>
      <c r="N939" t="s">
        <v>187</v>
      </c>
      <c r="O939" t="s">
        <v>1755</v>
      </c>
      <c r="P939" t="s">
        <v>1756</v>
      </c>
      <c r="Q939">
        <v>0</v>
      </c>
      <c r="R939" t="s">
        <v>793</v>
      </c>
    </row>
    <row r="940" spans="1:18" x14ac:dyDescent="0.5">
      <c r="A940" t="s">
        <v>229</v>
      </c>
      <c r="B940" t="s">
        <v>1367</v>
      </c>
      <c r="C940" t="s">
        <v>1368</v>
      </c>
      <c r="D940" t="s">
        <v>1369</v>
      </c>
      <c r="E940" t="s">
        <v>230</v>
      </c>
      <c r="F940" t="s">
        <v>1690</v>
      </c>
      <c r="G940" t="s">
        <v>1690</v>
      </c>
      <c r="H940" t="s">
        <v>231</v>
      </c>
      <c r="I940" t="s">
        <v>1370</v>
      </c>
      <c r="J940" t="s">
        <v>7595</v>
      </c>
      <c r="K940" t="s">
        <v>7048</v>
      </c>
      <c r="L940" t="s">
        <v>738</v>
      </c>
      <c r="M940" t="s">
        <v>66</v>
      </c>
      <c r="N940" t="s">
        <v>596</v>
      </c>
      <c r="O940" t="s">
        <v>1755</v>
      </c>
      <c r="P940" t="s">
        <v>1756</v>
      </c>
      <c r="Q940">
        <v>1</v>
      </c>
      <c r="R940" t="s">
        <v>739</v>
      </c>
    </row>
    <row r="941" spans="1:18" x14ac:dyDescent="0.5">
      <c r="A941" t="s">
        <v>229</v>
      </c>
      <c r="B941" t="s">
        <v>1367</v>
      </c>
      <c r="C941" t="s">
        <v>1368</v>
      </c>
      <c r="D941" t="s">
        <v>1369</v>
      </c>
      <c r="E941" t="s">
        <v>230</v>
      </c>
      <c r="F941" t="s">
        <v>1690</v>
      </c>
      <c r="G941" t="s">
        <v>1690</v>
      </c>
      <c r="H941" t="s">
        <v>231</v>
      </c>
      <c r="I941" t="s">
        <v>1370</v>
      </c>
      <c r="J941" t="s">
        <v>7596</v>
      </c>
      <c r="K941" t="s">
        <v>7597</v>
      </c>
      <c r="L941" t="s">
        <v>282</v>
      </c>
      <c r="M941" t="s">
        <v>66</v>
      </c>
      <c r="N941" t="s">
        <v>187</v>
      </c>
      <c r="O941" t="s">
        <v>7598</v>
      </c>
      <c r="P941" t="s">
        <v>7599</v>
      </c>
      <c r="Q941">
        <v>0</v>
      </c>
      <c r="R941" t="s">
        <v>283</v>
      </c>
    </row>
    <row r="942" spans="1:18" x14ac:dyDescent="0.5">
      <c r="A942" t="s">
        <v>229</v>
      </c>
      <c r="B942" t="s">
        <v>1367</v>
      </c>
      <c r="C942" t="s">
        <v>1368</v>
      </c>
      <c r="D942" t="s">
        <v>1369</v>
      </c>
      <c r="E942" t="s">
        <v>230</v>
      </c>
      <c r="F942" t="s">
        <v>1690</v>
      </c>
      <c r="G942" t="s">
        <v>1690</v>
      </c>
      <c r="H942" t="s">
        <v>231</v>
      </c>
      <c r="I942" t="s">
        <v>1370</v>
      </c>
      <c r="J942" t="s">
        <v>7600</v>
      </c>
      <c r="K942" t="s">
        <v>7601</v>
      </c>
      <c r="L942" t="s">
        <v>280</v>
      </c>
      <c r="M942" t="s">
        <v>66</v>
      </c>
      <c r="N942" t="s">
        <v>187</v>
      </c>
      <c r="O942" t="s">
        <v>1443</v>
      </c>
      <c r="P942" t="s">
        <v>851</v>
      </c>
      <c r="Q942">
        <v>0</v>
      </c>
      <c r="R942" t="s">
        <v>281</v>
      </c>
    </row>
    <row r="943" spans="1:18" x14ac:dyDescent="0.5">
      <c r="A943" t="s">
        <v>229</v>
      </c>
      <c r="B943" t="s">
        <v>1367</v>
      </c>
      <c r="C943" t="s">
        <v>1368</v>
      </c>
      <c r="D943" t="s">
        <v>1369</v>
      </c>
      <c r="E943" t="s">
        <v>230</v>
      </c>
      <c r="F943" t="s">
        <v>1690</v>
      </c>
      <c r="G943" t="s">
        <v>1690</v>
      </c>
      <c r="H943" t="s">
        <v>231</v>
      </c>
      <c r="I943" t="s">
        <v>1370</v>
      </c>
      <c r="J943" t="s">
        <v>7602</v>
      </c>
      <c r="K943" t="s">
        <v>7603</v>
      </c>
      <c r="L943" t="s">
        <v>282</v>
      </c>
      <c r="M943" t="s">
        <v>66</v>
      </c>
      <c r="N943" t="s">
        <v>187</v>
      </c>
      <c r="O943" t="s">
        <v>7604</v>
      </c>
      <c r="P943" t="s">
        <v>852</v>
      </c>
      <c r="Q943">
        <v>0</v>
      </c>
      <c r="R943" t="s">
        <v>283</v>
      </c>
    </row>
    <row r="944" spans="1:18" x14ac:dyDescent="0.5">
      <c r="A944" t="s">
        <v>229</v>
      </c>
      <c r="B944" t="s">
        <v>1367</v>
      </c>
      <c r="C944" t="s">
        <v>1368</v>
      </c>
      <c r="D944" t="s">
        <v>1369</v>
      </c>
      <c r="E944" t="s">
        <v>230</v>
      </c>
      <c r="F944" t="s">
        <v>1690</v>
      </c>
      <c r="G944" t="s">
        <v>1690</v>
      </c>
      <c r="H944" t="s">
        <v>231</v>
      </c>
      <c r="I944" t="s">
        <v>1370</v>
      </c>
      <c r="J944" t="s">
        <v>7605</v>
      </c>
      <c r="K944" t="s">
        <v>7606</v>
      </c>
      <c r="L944" t="s">
        <v>282</v>
      </c>
      <c r="M944" t="s">
        <v>66</v>
      </c>
      <c r="N944" t="s">
        <v>187</v>
      </c>
      <c r="O944" t="s">
        <v>7604</v>
      </c>
      <c r="P944" t="s">
        <v>852</v>
      </c>
      <c r="Q944">
        <v>0</v>
      </c>
      <c r="R944" t="s">
        <v>283</v>
      </c>
    </row>
    <row r="945" spans="1:18" x14ac:dyDescent="0.5">
      <c r="A945" t="s">
        <v>229</v>
      </c>
      <c r="B945" t="s">
        <v>1367</v>
      </c>
      <c r="C945" t="s">
        <v>1368</v>
      </c>
      <c r="D945" t="s">
        <v>1369</v>
      </c>
      <c r="E945" t="s">
        <v>230</v>
      </c>
      <c r="F945" t="s">
        <v>1690</v>
      </c>
      <c r="G945" t="s">
        <v>1690</v>
      </c>
      <c r="H945" t="s">
        <v>231</v>
      </c>
      <c r="I945" t="s">
        <v>1370</v>
      </c>
      <c r="J945" t="s">
        <v>7607</v>
      </c>
      <c r="K945" t="s">
        <v>7608</v>
      </c>
      <c r="L945" t="s">
        <v>282</v>
      </c>
      <c r="M945" t="s">
        <v>66</v>
      </c>
      <c r="N945" t="s">
        <v>187</v>
      </c>
      <c r="O945" t="s">
        <v>7604</v>
      </c>
      <c r="P945" t="s">
        <v>852</v>
      </c>
      <c r="Q945">
        <v>0</v>
      </c>
      <c r="R945" t="s">
        <v>283</v>
      </c>
    </row>
    <row r="946" spans="1:18" x14ac:dyDescent="0.5">
      <c r="A946" t="s">
        <v>229</v>
      </c>
      <c r="B946" t="s">
        <v>1367</v>
      </c>
      <c r="C946" t="s">
        <v>1368</v>
      </c>
      <c r="D946" t="s">
        <v>1369</v>
      </c>
      <c r="E946" t="s">
        <v>230</v>
      </c>
      <c r="F946" t="s">
        <v>1690</v>
      </c>
      <c r="G946" t="s">
        <v>1690</v>
      </c>
      <c r="H946" t="s">
        <v>231</v>
      </c>
      <c r="I946" t="s">
        <v>1370</v>
      </c>
      <c r="J946" t="s">
        <v>7609</v>
      </c>
      <c r="K946" t="s">
        <v>7610</v>
      </c>
      <c r="L946" t="s">
        <v>282</v>
      </c>
      <c r="M946" t="s">
        <v>66</v>
      </c>
      <c r="N946" t="s">
        <v>187</v>
      </c>
      <c r="O946" t="s">
        <v>7604</v>
      </c>
      <c r="P946" t="s">
        <v>852</v>
      </c>
      <c r="Q946">
        <v>0</v>
      </c>
      <c r="R946" t="s">
        <v>283</v>
      </c>
    </row>
    <row r="947" spans="1:18" x14ac:dyDescent="0.5">
      <c r="A947" t="s">
        <v>229</v>
      </c>
      <c r="B947" t="s">
        <v>1367</v>
      </c>
      <c r="C947" t="s">
        <v>1368</v>
      </c>
      <c r="D947" t="s">
        <v>1369</v>
      </c>
      <c r="E947" t="s">
        <v>230</v>
      </c>
      <c r="F947" t="s">
        <v>1690</v>
      </c>
      <c r="G947" t="s">
        <v>1690</v>
      </c>
      <c r="H947" t="s">
        <v>231</v>
      </c>
      <c r="I947" t="s">
        <v>1370</v>
      </c>
      <c r="J947" t="s">
        <v>7611</v>
      </c>
      <c r="K947" t="s">
        <v>7612</v>
      </c>
      <c r="L947" t="s">
        <v>284</v>
      </c>
      <c r="M947" t="s">
        <v>66</v>
      </c>
      <c r="N947" t="s">
        <v>596</v>
      </c>
      <c r="O947" t="s">
        <v>1446</v>
      </c>
      <c r="P947" t="s">
        <v>1447</v>
      </c>
      <c r="Q947">
        <v>1</v>
      </c>
      <c r="R947" t="s">
        <v>285</v>
      </c>
    </row>
    <row r="948" spans="1:18" x14ac:dyDescent="0.5">
      <c r="A948" t="s">
        <v>229</v>
      </c>
      <c r="B948" t="s">
        <v>1367</v>
      </c>
      <c r="C948" t="s">
        <v>1368</v>
      </c>
      <c r="D948" t="s">
        <v>1369</v>
      </c>
      <c r="E948" t="s">
        <v>230</v>
      </c>
      <c r="F948" t="s">
        <v>1690</v>
      </c>
      <c r="G948" t="s">
        <v>1690</v>
      </c>
      <c r="H948" t="s">
        <v>231</v>
      </c>
      <c r="I948" t="s">
        <v>1370</v>
      </c>
      <c r="J948" t="s">
        <v>7613</v>
      </c>
      <c r="K948" t="s">
        <v>7614</v>
      </c>
      <c r="L948" t="s">
        <v>811</v>
      </c>
      <c r="M948" t="s">
        <v>66</v>
      </c>
      <c r="N948" t="s">
        <v>596</v>
      </c>
      <c r="O948" t="s">
        <v>1446</v>
      </c>
      <c r="P948" t="s">
        <v>1447</v>
      </c>
      <c r="Q948">
        <v>1</v>
      </c>
      <c r="R948" t="s">
        <v>756</v>
      </c>
    </row>
    <row r="949" spans="1:18" x14ac:dyDescent="0.5">
      <c r="A949" t="s">
        <v>229</v>
      </c>
      <c r="B949" t="s">
        <v>1367</v>
      </c>
      <c r="C949" t="s">
        <v>1368</v>
      </c>
      <c r="D949" t="s">
        <v>1369</v>
      </c>
      <c r="E949" t="s">
        <v>230</v>
      </c>
      <c r="F949" t="s">
        <v>1690</v>
      </c>
      <c r="G949" t="s">
        <v>1690</v>
      </c>
      <c r="H949" t="s">
        <v>231</v>
      </c>
      <c r="I949" t="s">
        <v>1370</v>
      </c>
      <c r="J949" t="s">
        <v>7615</v>
      </c>
      <c r="K949" t="s">
        <v>7616</v>
      </c>
      <c r="L949" t="s">
        <v>658</v>
      </c>
      <c r="M949" t="s">
        <v>66</v>
      </c>
      <c r="N949" t="s">
        <v>187</v>
      </c>
      <c r="O949" t="s">
        <v>1441</v>
      </c>
      <c r="P949" t="s">
        <v>1442</v>
      </c>
      <c r="Q949">
        <v>0</v>
      </c>
      <c r="R949" t="s">
        <v>659</v>
      </c>
    </row>
    <row r="950" spans="1:18" x14ac:dyDescent="0.5">
      <c r="A950" t="s">
        <v>229</v>
      </c>
      <c r="B950" t="s">
        <v>1367</v>
      </c>
      <c r="C950" t="s">
        <v>1368</v>
      </c>
      <c r="D950" t="s">
        <v>1369</v>
      </c>
      <c r="E950" t="s">
        <v>230</v>
      </c>
      <c r="F950" t="s">
        <v>1690</v>
      </c>
      <c r="G950" t="s">
        <v>1690</v>
      </c>
      <c r="H950" t="s">
        <v>231</v>
      </c>
      <c r="I950" t="s">
        <v>1370</v>
      </c>
      <c r="J950" t="s">
        <v>4525</v>
      </c>
      <c r="K950" t="s">
        <v>7617</v>
      </c>
      <c r="L950" t="s">
        <v>666</v>
      </c>
      <c r="M950" t="s">
        <v>66</v>
      </c>
      <c r="N950" t="s">
        <v>187</v>
      </c>
      <c r="O950" t="s">
        <v>7618</v>
      </c>
      <c r="P950" t="s">
        <v>4506</v>
      </c>
      <c r="Q950">
        <v>0</v>
      </c>
      <c r="R950" t="s">
        <v>665</v>
      </c>
    </row>
    <row r="951" spans="1:18" x14ac:dyDescent="0.5">
      <c r="A951" t="s">
        <v>229</v>
      </c>
      <c r="B951" t="s">
        <v>1367</v>
      </c>
      <c r="C951" t="s">
        <v>1368</v>
      </c>
      <c r="D951" t="s">
        <v>1369</v>
      </c>
      <c r="E951" t="s">
        <v>230</v>
      </c>
      <c r="F951" t="s">
        <v>1690</v>
      </c>
      <c r="G951" t="s">
        <v>1690</v>
      </c>
      <c r="H951" t="s">
        <v>231</v>
      </c>
      <c r="I951" t="s">
        <v>1370</v>
      </c>
      <c r="J951" t="s">
        <v>7619</v>
      </c>
      <c r="K951" t="s">
        <v>7620</v>
      </c>
      <c r="L951" t="s">
        <v>666</v>
      </c>
      <c r="M951" t="s">
        <v>66</v>
      </c>
      <c r="N951" t="s">
        <v>187</v>
      </c>
      <c r="O951" t="s">
        <v>7618</v>
      </c>
      <c r="P951" t="s">
        <v>4506</v>
      </c>
      <c r="Q951">
        <v>0</v>
      </c>
      <c r="R951" t="s">
        <v>665</v>
      </c>
    </row>
    <row r="952" spans="1:18" x14ac:dyDescent="0.5">
      <c r="A952" t="s">
        <v>229</v>
      </c>
      <c r="B952" t="s">
        <v>1367</v>
      </c>
      <c r="C952" t="s">
        <v>1368</v>
      </c>
      <c r="D952" t="s">
        <v>1369</v>
      </c>
      <c r="E952" t="s">
        <v>230</v>
      </c>
      <c r="F952" t="s">
        <v>1690</v>
      </c>
      <c r="G952" t="s">
        <v>1690</v>
      </c>
      <c r="H952" t="s">
        <v>231</v>
      </c>
      <c r="I952" t="s">
        <v>1370</v>
      </c>
      <c r="J952" t="s">
        <v>7621</v>
      </c>
      <c r="K952" t="s">
        <v>7622</v>
      </c>
      <c r="L952" t="s">
        <v>666</v>
      </c>
      <c r="M952" t="s">
        <v>66</v>
      </c>
      <c r="N952" t="s">
        <v>187</v>
      </c>
      <c r="O952" t="s">
        <v>7618</v>
      </c>
      <c r="P952" t="s">
        <v>4506</v>
      </c>
      <c r="Q952">
        <v>0</v>
      </c>
      <c r="R952" t="s">
        <v>665</v>
      </c>
    </row>
    <row r="953" spans="1:18" x14ac:dyDescent="0.5">
      <c r="A953" t="s">
        <v>229</v>
      </c>
      <c r="B953" t="s">
        <v>1367</v>
      </c>
      <c r="C953" t="s">
        <v>1368</v>
      </c>
      <c r="D953" t="s">
        <v>1369</v>
      </c>
      <c r="E953" t="s">
        <v>230</v>
      </c>
      <c r="F953" t="s">
        <v>1690</v>
      </c>
      <c r="G953" t="s">
        <v>1690</v>
      </c>
      <c r="H953" t="s">
        <v>231</v>
      </c>
      <c r="I953" t="s">
        <v>1370</v>
      </c>
      <c r="J953" t="s">
        <v>7623</v>
      </c>
      <c r="K953" t="s">
        <v>7624</v>
      </c>
      <c r="L953" t="s">
        <v>666</v>
      </c>
      <c r="M953" t="s">
        <v>66</v>
      </c>
      <c r="N953" t="s">
        <v>187</v>
      </c>
      <c r="O953" t="s">
        <v>7618</v>
      </c>
      <c r="P953" t="s">
        <v>4506</v>
      </c>
      <c r="Q953">
        <v>0</v>
      </c>
      <c r="R953" t="s">
        <v>665</v>
      </c>
    </row>
    <row r="954" spans="1:18" x14ac:dyDescent="0.5">
      <c r="A954" t="s">
        <v>229</v>
      </c>
      <c r="B954" t="s">
        <v>1367</v>
      </c>
      <c r="C954" t="s">
        <v>1368</v>
      </c>
      <c r="D954" t="s">
        <v>1369</v>
      </c>
      <c r="E954" t="s">
        <v>230</v>
      </c>
      <c r="F954" t="s">
        <v>1690</v>
      </c>
      <c r="G954" t="s">
        <v>1690</v>
      </c>
      <c r="H954" t="s">
        <v>231</v>
      </c>
      <c r="I954" t="s">
        <v>1370</v>
      </c>
      <c r="J954" t="s">
        <v>7625</v>
      </c>
      <c r="K954" t="s">
        <v>7626</v>
      </c>
      <c r="L954" t="s">
        <v>282</v>
      </c>
      <c r="M954" t="s">
        <v>65</v>
      </c>
      <c r="N954" t="s">
        <v>187</v>
      </c>
      <c r="O954" t="s">
        <v>7013</v>
      </c>
      <c r="P954" t="s">
        <v>7014</v>
      </c>
      <c r="Q954">
        <v>0</v>
      </c>
      <c r="R954" t="s">
        <v>283</v>
      </c>
    </row>
    <row r="955" spans="1:18" x14ac:dyDescent="0.5">
      <c r="A955" t="s">
        <v>229</v>
      </c>
      <c r="B955" t="s">
        <v>1367</v>
      </c>
      <c r="C955" t="s">
        <v>1368</v>
      </c>
      <c r="D955" t="s">
        <v>1369</v>
      </c>
      <c r="E955" t="s">
        <v>230</v>
      </c>
      <c r="F955" t="s">
        <v>1690</v>
      </c>
      <c r="G955" t="s">
        <v>1690</v>
      </c>
      <c r="H955" t="s">
        <v>231</v>
      </c>
      <c r="I955" t="s">
        <v>1370</v>
      </c>
      <c r="J955" t="s">
        <v>7627</v>
      </c>
      <c r="K955" t="s">
        <v>7628</v>
      </c>
      <c r="L955" t="s">
        <v>720</v>
      </c>
      <c r="M955" t="s">
        <v>66</v>
      </c>
      <c r="N955" t="s">
        <v>596</v>
      </c>
      <c r="O955" t="s">
        <v>1409</v>
      </c>
      <c r="P955" t="s">
        <v>1411</v>
      </c>
      <c r="Q955">
        <v>1</v>
      </c>
      <c r="R955" t="s">
        <v>655</v>
      </c>
    </row>
    <row r="956" spans="1:18" x14ac:dyDescent="0.5">
      <c r="A956" t="s">
        <v>229</v>
      </c>
      <c r="B956" t="s">
        <v>1367</v>
      </c>
      <c r="C956" t="s">
        <v>1368</v>
      </c>
      <c r="D956" t="s">
        <v>1369</v>
      </c>
      <c r="E956" t="s">
        <v>230</v>
      </c>
      <c r="F956" t="s">
        <v>1690</v>
      </c>
      <c r="G956" t="s">
        <v>1690</v>
      </c>
      <c r="H956" t="s">
        <v>231</v>
      </c>
      <c r="I956" t="s">
        <v>1370</v>
      </c>
      <c r="J956" t="s">
        <v>2540</v>
      </c>
      <c r="K956" t="s">
        <v>7629</v>
      </c>
      <c r="L956" t="s">
        <v>685</v>
      </c>
      <c r="M956" t="s">
        <v>65</v>
      </c>
      <c r="N956" t="s">
        <v>187</v>
      </c>
      <c r="O956" t="s">
        <v>1409</v>
      </c>
      <c r="P956" t="s">
        <v>1411</v>
      </c>
      <c r="Q956">
        <v>0</v>
      </c>
      <c r="R956" t="s">
        <v>686</v>
      </c>
    </row>
    <row r="957" spans="1:18" x14ac:dyDescent="0.5">
      <c r="A957" t="s">
        <v>229</v>
      </c>
      <c r="B957" t="s">
        <v>1367</v>
      </c>
      <c r="C957" t="s">
        <v>1368</v>
      </c>
      <c r="D957" t="s">
        <v>1369</v>
      </c>
      <c r="E957" t="s">
        <v>230</v>
      </c>
      <c r="F957" t="s">
        <v>1690</v>
      </c>
      <c r="G957" t="s">
        <v>1690</v>
      </c>
      <c r="H957" t="s">
        <v>231</v>
      </c>
      <c r="I957" t="s">
        <v>1370</v>
      </c>
      <c r="J957" t="s">
        <v>4237</v>
      </c>
      <c r="K957" t="s">
        <v>2541</v>
      </c>
      <c r="L957" t="s">
        <v>673</v>
      </c>
      <c r="M957" t="s">
        <v>65</v>
      </c>
      <c r="N957" t="s">
        <v>187</v>
      </c>
      <c r="O957" t="s">
        <v>1409</v>
      </c>
      <c r="P957" t="s">
        <v>1411</v>
      </c>
      <c r="Q957">
        <v>0</v>
      </c>
      <c r="R957" t="s">
        <v>674</v>
      </c>
    </row>
    <row r="958" spans="1:18" x14ac:dyDescent="0.5">
      <c r="A958" t="s">
        <v>229</v>
      </c>
      <c r="B958" t="s">
        <v>1367</v>
      </c>
      <c r="C958" t="s">
        <v>1368</v>
      </c>
      <c r="D958" t="s">
        <v>1369</v>
      </c>
      <c r="E958" t="s">
        <v>230</v>
      </c>
      <c r="F958" t="s">
        <v>1690</v>
      </c>
      <c r="G958" t="s">
        <v>1690</v>
      </c>
      <c r="H958" t="s">
        <v>231</v>
      </c>
      <c r="I958" t="s">
        <v>1370</v>
      </c>
      <c r="J958" t="s">
        <v>2537</v>
      </c>
      <c r="K958" t="s">
        <v>3377</v>
      </c>
      <c r="L958" t="s">
        <v>687</v>
      </c>
      <c r="M958" t="s">
        <v>65</v>
      </c>
      <c r="N958" t="s">
        <v>187</v>
      </c>
      <c r="O958" t="s">
        <v>1409</v>
      </c>
      <c r="P958" t="s">
        <v>1411</v>
      </c>
      <c r="Q958">
        <v>0</v>
      </c>
      <c r="R958" t="s">
        <v>688</v>
      </c>
    </row>
    <row r="959" spans="1:18" x14ac:dyDescent="0.5">
      <c r="A959" t="s">
        <v>229</v>
      </c>
      <c r="B959" t="s">
        <v>1367</v>
      </c>
      <c r="C959" t="s">
        <v>1368</v>
      </c>
      <c r="D959" t="s">
        <v>1369</v>
      </c>
      <c r="E959" t="s">
        <v>230</v>
      </c>
      <c r="F959" t="s">
        <v>1690</v>
      </c>
      <c r="G959" t="s">
        <v>1690</v>
      </c>
      <c r="H959" t="s">
        <v>231</v>
      </c>
      <c r="I959" t="s">
        <v>1370</v>
      </c>
      <c r="J959" t="s">
        <v>2534</v>
      </c>
      <c r="K959" t="s">
        <v>2533</v>
      </c>
      <c r="L959" t="s">
        <v>669</v>
      </c>
      <c r="M959" t="s">
        <v>65</v>
      </c>
      <c r="N959" t="s">
        <v>187</v>
      </c>
      <c r="O959" t="s">
        <v>1409</v>
      </c>
      <c r="P959" t="s">
        <v>1411</v>
      </c>
      <c r="Q959">
        <v>0</v>
      </c>
      <c r="R959" t="s">
        <v>670</v>
      </c>
    </row>
    <row r="960" spans="1:18" x14ac:dyDescent="0.5">
      <c r="A960" t="s">
        <v>229</v>
      </c>
      <c r="B960" t="s">
        <v>1367</v>
      </c>
      <c r="C960" t="s">
        <v>1368</v>
      </c>
      <c r="D960" t="s">
        <v>1369</v>
      </c>
      <c r="E960" t="s">
        <v>230</v>
      </c>
      <c r="F960" t="s">
        <v>1690</v>
      </c>
      <c r="G960" t="s">
        <v>1690</v>
      </c>
      <c r="H960" t="s">
        <v>231</v>
      </c>
      <c r="I960" t="s">
        <v>1370</v>
      </c>
      <c r="J960" t="s">
        <v>7630</v>
      </c>
      <c r="K960" t="s">
        <v>4862</v>
      </c>
      <c r="L960" t="s">
        <v>664</v>
      </c>
      <c r="M960" t="s">
        <v>65</v>
      </c>
      <c r="N960" t="s">
        <v>596</v>
      </c>
      <c r="O960" t="s">
        <v>7369</v>
      </c>
      <c r="P960" t="s">
        <v>7370</v>
      </c>
      <c r="Q960">
        <v>1</v>
      </c>
      <c r="R960" t="s">
        <v>665</v>
      </c>
    </row>
    <row r="961" spans="1:18" x14ac:dyDescent="0.5">
      <c r="A961" t="s">
        <v>229</v>
      </c>
      <c r="B961" t="s">
        <v>1367</v>
      </c>
      <c r="C961" t="s">
        <v>1368</v>
      </c>
      <c r="D961" t="s">
        <v>1369</v>
      </c>
      <c r="E961" t="s">
        <v>230</v>
      </c>
      <c r="F961" t="s">
        <v>1690</v>
      </c>
      <c r="G961" t="s">
        <v>1690</v>
      </c>
      <c r="H961" t="s">
        <v>231</v>
      </c>
      <c r="I961" t="s">
        <v>1370</v>
      </c>
      <c r="J961" t="s">
        <v>3640</v>
      </c>
      <c r="K961" t="s">
        <v>3639</v>
      </c>
      <c r="L961" t="s">
        <v>662</v>
      </c>
      <c r="M961" t="s">
        <v>65</v>
      </c>
      <c r="N961" t="s">
        <v>187</v>
      </c>
      <c r="O961" t="s">
        <v>7429</v>
      </c>
      <c r="P961" t="s">
        <v>4666</v>
      </c>
      <c r="Q961">
        <v>0</v>
      </c>
      <c r="R961" t="s">
        <v>663</v>
      </c>
    </row>
    <row r="962" spans="1:18" x14ac:dyDescent="0.5">
      <c r="A962" t="s">
        <v>229</v>
      </c>
      <c r="B962" t="s">
        <v>1367</v>
      </c>
      <c r="C962" t="s">
        <v>1368</v>
      </c>
      <c r="D962" t="s">
        <v>1369</v>
      </c>
      <c r="E962" t="s">
        <v>230</v>
      </c>
      <c r="F962" t="s">
        <v>1690</v>
      </c>
      <c r="G962" t="s">
        <v>1690</v>
      </c>
      <c r="H962" t="s">
        <v>231</v>
      </c>
      <c r="I962" t="s">
        <v>1370</v>
      </c>
      <c r="J962" t="s">
        <v>7631</v>
      </c>
      <c r="K962" t="s">
        <v>7632</v>
      </c>
      <c r="L962" t="s">
        <v>666</v>
      </c>
      <c r="M962" t="s">
        <v>65</v>
      </c>
      <c r="N962" t="s">
        <v>187</v>
      </c>
      <c r="O962" t="s">
        <v>7429</v>
      </c>
      <c r="P962" t="s">
        <v>4666</v>
      </c>
      <c r="Q962">
        <v>0</v>
      </c>
      <c r="R962" t="s">
        <v>665</v>
      </c>
    </row>
    <row r="963" spans="1:18" x14ac:dyDescent="0.5">
      <c r="A963" t="s">
        <v>229</v>
      </c>
      <c r="B963" t="s">
        <v>1367</v>
      </c>
      <c r="C963" t="s">
        <v>1368</v>
      </c>
      <c r="D963" t="s">
        <v>1369</v>
      </c>
      <c r="E963" t="s">
        <v>230</v>
      </c>
      <c r="F963" t="s">
        <v>1690</v>
      </c>
      <c r="G963" t="s">
        <v>1690</v>
      </c>
      <c r="H963" t="s">
        <v>231</v>
      </c>
      <c r="I963" t="s">
        <v>1370</v>
      </c>
      <c r="J963" t="s">
        <v>7633</v>
      </c>
      <c r="K963" t="s">
        <v>7634</v>
      </c>
      <c r="L963" t="s">
        <v>666</v>
      </c>
      <c r="M963" t="s">
        <v>65</v>
      </c>
      <c r="N963" t="s">
        <v>187</v>
      </c>
      <c r="O963" t="s">
        <v>1409</v>
      </c>
      <c r="P963" t="s">
        <v>1411</v>
      </c>
      <c r="Q963">
        <v>0</v>
      </c>
      <c r="R963" t="s">
        <v>665</v>
      </c>
    </row>
    <row r="964" spans="1:18" x14ac:dyDescent="0.5">
      <c r="A964" t="s">
        <v>229</v>
      </c>
      <c r="B964" t="s">
        <v>1367</v>
      </c>
      <c r="C964" t="s">
        <v>1368</v>
      </c>
      <c r="D964" t="s">
        <v>1369</v>
      </c>
      <c r="E964" t="s">
        <v>230</v>
      </c>
      <c r="F964" t="s">
        <v>1690</v>
      </c>
      <c r="G964" t="s">
        <v>1690</v>
      </c>
      <c r="H964" t="s">
        <v>231</v>
      </c>
      <c r="I964" t="s">
        <v>1370</v>
      </c>
      <c r="J964" t="s">
        <v>7635</v>
      </c>
      <c r="K964" t="s">
        <v>7380</v>
      </c>
      <c r="L964" t="s">
        <v>736</v>
      </c>
      <c r="M964" t="s">
        <v>66</v>
      </c>
      <c r="N964" t="s">
        <v>187</v>
      </c>
      <c r="O964" t="s">
        <v>1409</v>
      </c>
      <c r="P964" t="s">
        <v>1411</v>
      </c>
      <c r="Q964">
        <v>0</v>
      </c>
      <c r="R964" t="s">
        <v>737</v>
      </c>
    </row>
    <row r="965" spans="1:18" x14ac:dyDescent="0.5">
      <c r="A965" t="s">
        <v>229</v>
      </c>
      <c r="B965" t="s">
        <v>1367</v>
      </c>
      <c r="C965" t="s">
        <v>1368</v>
      </c>
      <c r="D965" t="s">
        <v>1369</v>
      </c>
      <c r="E965" t="s">
        <v>230</v>
      </c>
      <c r="F965" t="s">
        <v>1690</v>
      </c>
      <c r="G965" t="s">
        <v>1690</v>
      </c>
      <c r="H965" t="s">
        <v>231</v>
      </c>
      <c r="I965" t="s">
        <v>1370</v>
      </c>
      <c r="J965" t="s">
        <v>2272</v>
      </c>
      <c r="K965" t="s">
        <v>2271</v>
      </c>
      <c r="L965" t="s">
        <v>669</v>
      </c>
      <c r="M965" t="s">
        <v>66</v>
      </c>
      <c r="N965" t="s">
        <v>187</v>
      </c>
      <c r="O965" t="s">
        <v>1409</v>
      </c>
      <c r="P965" t="s">
        <v>1411</v>
      </c>
      <c r="Q965">
        <v>0</v>
      </c>
      <c r="R965" t="s">
        <v>670</v>
      </c>
    </row>
    <row r="966" spans="1:18" x14ac:dyDescent="0.5">
      <c r="A966" t="s">
        <v>229</v>
      </c>
      <c r="B966" t="s">
        <v>1367</v>
      </c>
      <c r="C966" t="s">
        <v>1368</v>
      </c>
      <c r="D966" t="s">
        <v>1369</v>
      </c>
      <c r="E966" t="s">
        <v>230</v>
      </c>
      <c r="F966" t="s">
        <v>1690</v>
      </c>
      <c r="G966" t="s">
        <v>1690</v>
      </c>
      <c r="H966" t="s">
        <v>231</v>
      </c>
      <c r="I966" t="s">
        <v>1370</v>
      </c>
      <c r="J966" t="s">
        <v>7636</v>
      </c>
      <c r="K966" t="s">
        <v>845</v>
      </c>
      <c r="L966" t="s">
        <v>679</v>
      </c>
      <c r="M966" t="s">
        <v>286</v>
      </c>
      <c r="N966" t="s">
        <v>187</v>
      </c>
      <c r="O966" t="s">
        <v>1409</v>
      </c>
      <c r="P966" t="s">
        <v>1411</v>
      </c>
      <c r="Q966">
        <v>0</v>
      </c>
      <c r="R966" t="s">
        <v>680</v>
      </c>
    </row>
    <row r="967" spans="1:18" x14ac:dyDescent="0.5">
      <c r="A967" t="s">
        <v>229</v>
      </c>
      <c r="B967" t="s">
        <v>1367</v>
      </c>
      <c r="C967" t="s">
        <v>1368</v>
      </c>
      <c r="D967" t="s">
        <v>1369</v>
      </c>
      <c r="E967" t="s">
        <v>230</v>
      </c>
      <c r="F967" t="s">
        <v>1690</v>
      </c>
      <c r="G967" t="s">
        <v>1690</v>
      </c>
      <c r="H967" t="s">
        <v>231</v>
      </c>
      <c r="I967" t="s">
        <v>1370</v>
      </c>
      <c r="J967" t="s">
        <v>7637</v>
      </c>
      <c r="K967" t="s">
        <v>7638</v>
      </c>
      <c r="L967" t="s">
        <v>681</v>
      </c>
      <c r="M967" t="s">
        <v>286</v>
      </c>
      <c r="N967" t="s">
        <v>187</v>
      </c>
      <c r="O967" t="s">
        <v>1409</v>
      </c>
      <c r="P967" t="s">
        <v>1411</v>
      </c>
      <c r="Q967">
        <v>0</v>
      </c>
      <c r="R967" t="s">
        <v>680</v>
      </c>
    </row>
    <row r="968" spans="1:18" x14ac:dyDescent="0.5">
      <c r="A968" t="s">
        <v>229</v>
      </c>
      <c r="B968" t="s">
        <v>1367</v>
      </c>
      <c r="C968" t="s">
        <v>1368</v>
      </c>
      <c r="D968" t="s">
        <v>1369</v>
      </c>
      <c r="E968" t="s">
        <v>230</v>
      </c>
      <c r="F968" t="s">
        <v>1690</v>
      </c>
      <c r="G968" t="s">
        <v>1690</v>
      </c>
      <c r="H968" t="s">
        <v>231</v>
      </c>
      <c r="I968" t="s">
        <v>1370</v>
      </c>
      <c r="J968" t="s">
        <v>7639</v>
      </c>
      <c r="K968" t="s">
        <v>7640</v>
      </c>
      <c r="L968" t="s">
        <v>736</v>
      </c>
      <c r="M968" t="s">
        <v>66</v>
      </c>
      <c r="N968" t="s">
        <v>187</v>
      </c>
      <c r="O968" t="s">
        <v>1409</v>
      </c>
      <c r="P968" t="s">
        <v>1411</v>
      </c>
      <c r="Q968">
        <v>0</v>
      </c>
      <c r="R968" t="s">
        <v>737</v>
      </c>
    </row>
    <row r="969" spans="1:18" x14ac:dyDescent="0.5">
      <c r="A969" t="s">
        <v>229</v>
      </c>
      <c r="B969" t="s">
        <v>1367</v>
      </c>
      <c r="C969" t="s">
        <v>1368</v>
      </c>
      <c r="D969" t="s">
        <v>1369</v>
      </c>
      <c r="E969" t="s">
        <v>230</v>
      </c>
      <c r="F969" t="s">
        <v>1690</v>
      </c>
      <c r="G969" t="s">
        <v>1690</v>
      </c>
      <c r="H969" t="s">
        <v>231</v>
      </c>
      <c r="I969" t="s">
        <v>1370</v>
      </c>
      <c r="J969" t="s">
        <v>2277</v>
      </c>
      <c r="K969" t="s">
        <v>2276</v>
      </c>
      <c r="L969" t="s">
        <v>669</v>
      </c>
      <c r="M969" t="s">
        <v>66</v>
      </c>
      <c r="N969" t="s">
        <v>187</v>
      </c>
      <c r="O969" t="s">
        <v>1409</v>
      </c>
      <c r="P969" t="s">
        <v>1411</v>
      </c>
      <c r="Q969">
        <v>0</v>
      </c>
      <c r="R969" t="s">
        <v>670</v>
      </c>
    </row>
    <row r="970" spans="1:18" x14ac:dyDescent="0.5">
      <c r="A970" t="s">
        <v>229</v>
      </c>
      <c r="B970" t="s">
        <v>1367</v>
      </c>
      <c r="C970" t="s">
        <v>1368</v>
      </c>
      <c r="D970" t="s">
        <v>1369</v>
      </c>
      <c r="E970" t="s">
        <v>230</v>
      </c>
      <c r="F970" t="s">
        <v>1690</v>
      </c>
      <c r="G970" t="s">
        <v>1690</v>
      </c>
      <c r="H970" t="s">
        <v>231</v>
      </c>
      <c r="I970" t="s">
        <v>1370</v>
      </c>
      <c r="J970" t="s">
        <v>7641</v>
      </c>
      <c r="K970" t="s">
        <v>7642</v>
      </c>
      <c r="L970" t="s">
        <v>679</v>
      </c>
      <c r="M970" t="s">
        <v>286</v>
      </c>
      <c r="N970" t="s">
        <v>187</v>
      </c>
      <c r="O970" t="s">
        <v>1409</v>
      </c>
      <c r="P970" t="s">
        <v>1411</v>
      </c>
      <c r="Q970">
        <v>0</v>
      </c>
      <c r="R970" t="s">
        <v>680</v>
      </c>
    </row>
    <row r="971" spans="1:18" x14ac:dyDescent="0.5">
      <c r="A971" t="s">
        <v>229</v>
      </c>
      <c r="B971" t="s">
        <v>1367</v>
      </c>
      <c r="C971" t="s">
        <v>1368</v>
      </c>
      <c r="D971" t="s">
        <v>1369</v>
      </c>
      <c r="E971" t="s">
        <v>230</v>
      </c>
      <c r="F971" t="s">
        <v>1690</v>
      </c>
      <c r="G971" t="s">
        <v>1690</v>
      </c>
      <c r="H971" t="s">
        <v>231</v>
      </c>
      <c r="I971" t="s">
        <v>1370</v>
      </c>
      <c r="J971" t="s">
        <v>7643</v>
      </c>
      <c r="K971" t="s">
        <v>7644</v>
      </c>
      <c r="L971" t="s">
        <v>681</v>
      </c>
      <c r="M971" t="s">
        <v>286</v>
      </c>
      <c r="N971" t="s">
        <v>187</v>
      </c>
      <c r="O971" t="s">
        <v>1409</v>
      </c>
      <c r="P971" t="s">
        <v>1411</v>
      </c>
      <c r="Q971">
        <v>0</v>
      </c>
      <c r="R971" t="s">
        <v>680</v>
      </c>
    </row>
    <row r="972" spans="1:18" x14ac:dyDescent="0.5">
      <c r="A972" t="s">
        <v>229</v>
      </c>
      <c r="B972" t="s">
        <v>1367</v>
      </c>
      <c r="C972" t="s">
        <v>1368</v>
      </c>
      <c r="D972" t="s">
        <v>1369</v>
      </c>
      <c r="E972" t="s">
        <v>230</v>
      </c>
      <c r="F972" t="s">
        <v>1690</v>
      </c>
      <c r="G972" t="s">
        <v>1690</v>
      </c>
      <c r="H972" t="s">
        <v>231</v>
      </c>
      <c r="I972" t="s">
        <v>1370</v>
      </c>
      <c r="J972" t="s">
        <v>7645</v>
      </c>
      <c r="K972" t="s">
        <v>647</v>
      </c>
      <c r="L972" t="s">
        <v>638</v>
      </c>
      <c r="M972" t="s">
        <v>70</v>
      </c>
      <c r="N972" t="s">
        <v>187</v>
      </c>
      <c r="O972" t="s">
        <v>1742</v>
      </c>
      <c r="P972" t="s">
        <v>639</v>
      </c>
      <c r="Q972">
        <v>0</v>
      </c>
      <c r="R972" t="s">
        <v>640</v>
      </c>
    </row>
    <row r="973" spans="1:18" x14ac:dyDescent="0.5">
      <c r="A973" t="s">
        <v>229</v>
      </c>
      <c r="B973" t="s">
        <v>1367</v>
      </c>
      <c r="C973" t="s">
        <v>1368</v>
      </c>
      <c r="D973" t="s">
        <v>1369</v>
      </c>
      <c r="E973" t="s">
        <v>230</v>
      </c>
      <c r="F973" t="s">
        <v>1690</v>
      </c>
      <c r="G973" t="s">
        <v>1690</v>
      </c>
      <c r="H973" t="s">
        <v>231</v>
      </c>
      <c r="I973" t="s">
        <v>1370</v>
      </c>
      <c r="J973" t="s">
        <v>2554</v>
      </c>
      <c r="K973" t="s">
        <v>7646</v>
      </c>
      <c r="L973" t="s">
        <v>685</v>
      </c>
      <c r="M973" t="s">
        <v>65</v>
      </c>
      <c r="N973" t="s">
        <v>187</v>
      </c>
      <c r="O973" t="s">
        <v>1409</v>
      </c>
      <c r="P973" t="s">
        <v>1411</v>
      </c>
      <c r="Q973">
        <v>0</v>
      </c>
      <c r="R973" t="s">
        <v>686</v>
      </c>
    </row>
    <row r="974" spans="1:18" x14ac:dyDescent="0.5">
      <c r="A974" t="s">
        <v>229</v>
      </c>
      <c r="B974" t="s">
        <v>1367</v>
      </c>
      <c r="C974" t="s">
        <v>1368</v>
      </c>
      <c r="D974" t="s">
        <v>1369</v>
      </c>
      <c r="E974" t="s">
        <v>230</v>
      </c>
      <c r="F974" t="s">
        <v>1690</v>
      </c>
      <c r="G974" t="s">
        <v>1690</v>
      </c>
      <c r="H974" t="s">
        <v>231</v>
      </c>
      <c r="I974" t="s">
        <v>1370</v>
      </c>
      <c r="J974" t="s">
        <v>2552</v>
      </c>
      <c r="K974" t="s">
        <v>3381</v>
      </c>
      <c r="L974" t="s">
        <v>687</v>
      </c>
      <c r="M974" t="s">
        <v>65</v>
      </c>
      <c r="N974" t="s">
        <v>187</v>
      </c>
      <c r="O974" t="s">
        <v>1409</v>
      </c>
      <c r="P974" t="s">
        <v>1411</v>
      </c>
      <c r="Q974">
        <v>0</v>
      </c>
      <c r="R974" t="s">
        <v>688</v>
      </c>
    </row>
    <row r="975" spans="1:18" x14ac:dyDescent="0.5">
      <c r="A975" t="s">
        <v>229</v>
      </c>
      <c r="B975" t="s">
        <v>1367</v>
      </c>
      <c r="C975" t="s">
        <v>1368</v>
      </c>
      <c r="D975" t="s">
        <v>1369</v>
      </c>
      <c r="E975" t="s">
        <v>230</v>
      </c>
      <c r="F975" t="s">
        <v>1690</v>
      </c>
      <c r="G975" t="s">
        <v>1690</v>
      </c>
      <c r="H975" t="s">
        <v>231</v>
      </c>
      <c r="I975" t="s">
        <v>1370</v>
      </c>
      <c r="J975" t="s">
        <v>2550</v>
      </c>
      <c r="K975" t="s">
        <v>2549</v>
      </c>
      <c r="L975" t="s">
        <v>669</v>
      </c>
      <c r="M975" t="s">
        <v>65</v>
      </c>
      <c r="N975" t="s">
        <v>187</v>
      </c>
      <c r="O975" t="s">
        <v>1409</v>
      </c>
      <c r="P975" t="s">
        <v>1411</v>
      </c>
      <c r="Q975">
        <v>0</v>
      </c>
      <c r="R975" t="s">
        <v>670</v>
      </c>
    </row>
    <row r="976" spans="1:18" x14ac:dyDescent="0.5">
      <c r="A976" t="s">
        <v>229</v>
      </c>
      <c r="B976" t="s">
        <v>1367</v>
      </c>
      <c r="C976" t="s">
        <v>1368</v>
      </c>
      <c r="D976" t="s">
        <v>1369</v>
      </c>
      <c r="E976" t="s">
        <v>230</v>
      </c>
      <c r="F976" t="s">
        <v>1690</v>
      </c>
      <c r="G976" t="s">
        <v>1690</v>
      </c>
      <c r="H976" t="s">
        <v>231</v>
      </c>
      <c r="I976" t="s">
        <v>1370</v>
      </c>
      <c r="J976" t="s">
        <v>3645</v>
      </c>
      <c r="K976" t="s">
        <v>3644</v>
      </c>
      <c r="L976" t="s">
        <v>662</v>
      </c>
      <c r="M976" t="s">
        <v>65</v>
      </c>
      <c r="N976" t="s">
        <v>187</v>
      </c>
      <c r="O976" t="s">
        <v>7429</v>
      </c>
      <c r="P976" t="s">
        <v>4666</v>
      </c>
      <c r="Q976">
        <v>0</v>
      </c>
      <c r="R976" t="s">
        <v>663</v>
      </c>
    </row>
    <row r="977" spans="1:18" x14ac:dyDescent="0.5">
      <c r="A977" t="s">
        <v>229</v>
      </c>
      <c r="B977" t="s">
        <v>1367</v>
      </c>
      <c r="C977" t="s">
        <v>1368</v>
      </c>
      <c r="D977" t="s">
        <v>1369</v>
      </c>
      <c r="E977" t="s">
        <v>230</v>
      </c>
      <c r="F977" t="s">
        <v>1690</v>
      </c>
      <c r="G977" t="s">
        <v>1690</v>
      </c>
      <c r="H977" t="s">
        <v>231</v>
      </c>
      <c r="I977" t="s">
        <v>1370</v>
      </c>
      <c r="J977" t="s">
        <v>2545</v>
      </c>
      <c r="K977" t="s">
        <v>3379</v>
      </c>
      <c r="L977" t="s">
        <v>687</v>
      </c>
      <c r="M977" t="s">
        <v>65</v>
      </c>
      <c r="N977" t="s">
        <v>187</v>
      </c>
      <c r="O977" t="s">
        <v>1409</v>
      </c>
      <c r="P977" t="s">
        <v>1411</v>
      </c>
      <c r="Q977">
        <v>0</v>
      </c>
      <c r="R977" t="s">
        <v>688</v>
      </c>
    </row>
    <row r="978" spans="1:18" x14ac:dyDescent="0.5">
      <c r="A978" t="s">
        <v>229</v>
      </c>
      <c r="B978" t="s">
        <v>1367</v>
      </c>
      <c r="C978" t="s">
        <v>1368</v>
      </c>
      <c r="D978" t="s">
        <v>1369</v>
      </c>
      <c r="E978" t="s">
        <v>230</v>
      </c>
      <c r="F978" t="s">
        <v>1690</v>
      </c>
      <c r="G978" t="s">
        <v>1690</v>
      </c>
      <c r="H978" t="s">
        <v>231</v>
      </c>
      <c r="I978" t="s">
        <v>1370</v>
      </c>
      <c r="J978" t="s">
        <v>2548</v>
      </c>
      <c r="K978" t="s">
        <v>7647</v>
      </c>
      <c r="L978" t="s">
        <v>685</v>
      </c>
      <c r="M978" t="s">
        <v>65</v>
      </c>
      <c r="N978" t="s">
        <v>187</v>
      </c>
      <c r="O978" t="s">
        <v>1409</v>
      </c>
      <c r="P978" t="s">
        <v>1411</v>
      </c>
      <c r="Q978">
        <v>0</v>
      </c>
      <c r="R978" t="s">
        <v>686</v>
      </c>
    </row>
    <row r="979" spans="1:18" x14ac:dyDescent="0.5">
      <c r="A979" t="s">
        <v>229</v>
      </c>
      <c r="B979" t="s">
        <v>1367</v>
      </c>
      <c r="C979" t="s">
        <v>1368</v>
      </c>
      <c r="D979" t="s">
        <v>1369</v>
      </c>
      <c r="E979" t="s">
        <v>230</v>
      </c>
      <c r="F979" t="s">
        <v>1690</v>
      </c>
      <c r="G979" t="s">
        <v>1690</v>
      </c>
      <c r="H979" t="s">
        <v>231</v>
      </c>
      <c r="I979" t="s">
        <v>1370</v>
      </c>
      <c r="J979" t="s">
        <v>2543</v>
      </c>
      <c r="K979" t="s">
        <v>2542</v>
      </c>
      <c r="L979" t="s">
        <v>669</v>
      </c>
      <c r="M979" t="s">
        <v>65</v>
      </c>
      <c r="N979" t="s">
        <v>187</v>
      </c>
      <c r="O979" t="s">
        <v>1409</v>
      </c>
      <c r="P979" t="s">
        <v>1411</v>
      </c>
      <c r="Q979">
        <v>0</v>
      </c>
      <c r="R979" t="s">
        <v>670</v>
      </c>
    </row>
    <row r="980" spans="1:18" x14ac:dyDescent="0.5">
      <c r="A980" t="s">
        <v>229</v>
      </c>
      <c r="B980" t="s">
        <v>1367</v>
      </c>
      <c r="C980" t="s">
        <v>1368</v>
      </c>
      <c r="D980" t="s">
        <v>1369</v>
      </c>
      <c r="E980" t="s">
        <v>230</v>
      </c>
      <c r="F980" t="s">
        <v>1690</v>
      </c>
      <c r="G980" t="s">
        <v>1690</v>
      </c>
      <c r="H980" t="s">
        <v>231</v>
      </c>
      <c r="I980" t="s">
        <v>1370</v>
      </c>
      <c r="J980" t="s">
        <v>2546</v>
      </c>
      <c r="K980" t="s">
        <v>4866</v>
      </c>
      <c r="L980" t="s">
        <v>664</v>
      </c>
      <c r="M980" t="s">
        <v>65</v>
      </c>
      <c r="N980" t="s">
        <v>187</v>
      </c>
      <c r="O980" t="s">
        <v>7429</v>
      </c>
      <c r="P980" t="s">
        <v>4666</v>
      </c>
      <c r="Q980">
        <v>0</v>
      </c>
      <c r="R980" t="s">
        <v>665</v>
      </c>
    </row>
    <row r="981" spans="1:18" x14ac:dyDescent="0.5">
      <c r="A981" t="s">
        <v>229</v>
      </c>
      <c r="B981" t="s">
        <v>1367</v>
      </c>
      <c r="C981" t="s">
        <v>1368</v>
      </c>
      <c r="D981" t="s">
        <v>1369</v>
      </c>
      <c r="E981" t="s">
        <v>230</v>
      </c>
      <c r="F981" t="s">
        <v>1690</v>
      </c>
      <c r="G981" t="s">
        <v>1690</v>
      </c>
      <c r="H981" t="s">
        <v>231</v>
      </c>
      <c r="I981" t="s">
        <v>1370</v>
      </c>
      <c r="J981" t="s">
        <v>3649</v>
      </c>
      <c r="K981" t="s">
        <v>3648</v>
      </c>
      <c r="L981" t="s">
        <v>662</v>
      </c>
      <c r="M981" t="s">
        <v>65</v>
      </c>
      <c r="N981" t="s">
        <v>187</v>
      </c>
      <c r="O981" t="s">
        <v>7429</v>
      </c>
      <c r="P981" t="s">
        <v>4666</v>
      </c>
      <c r="Q981">
        <v>0</v>
      </c>
      <c r="R981" t="s">
        <v>663</v>
      </c>
    </row>
    <row r="982" spans="1:18" x14ac:dyDescent="0.5">
      <c r="A982" t="s">
        <v>229</v>
      </c>
      <c r="B982" t="s">
        <v>1367</v>
      </c>
      <c r="C982" t="s">
        <v>1368</v>
      </c>
      <c r="D982" t="s">
        <v>1369</v>
      </c>
      <c r="E982" t="s">
        <v>230</v>
      </c>
      <c r="F982" t="s">
        <v>1690</v>
      </c>
      <c r="G982" t="s">
        <v>1690</v>
      </c>
      <c r="H982" t="s">
        <v>231</v>
      </c>
      <c r="I982" t="s">
        <v>1370</v>
      </c>
      <c r="J982" t="s">
        <v>7648</v>
      </c>
      <c r="K982" t="s">
        <v>7649</v>
      </c>
      <c r="L982" t="s">
        <v>666</v>
      </c>
      <c r="M982" t="s">
        <v>65</v>
      </c>
      <c r="N982" t="s">
        <v>187</v>
      </c>
      <c r="O982" t="s">
        <v>7369</v>
      </c>
      <c r="P982" t="s">
        <v>7370</v>
      </c>
      <c r="Q982">
        <v>0</v>
      </c>
      <c r="R982" t="s">
        <v>665</v>
      </c>
    </row>
    <row r="983" spans="1:18" x14ac:dyDescent="0.5">
      <c r="A983" t="s">
        <v>229</v>
      </c>
      <c r="B983" t="s">
        <v>1367</v>
      </c>
      <c r="C983" t="s">
        <v>1368</v>
      </c>
      <c r="D983" t="s">
        <v>1369</v>
      </c>
      <c r="E983" t="s">
        <v>230</v>
      </c>
      <c r="F983" t="s">
        <v>1690</v>
      </c>
      <c r="G983" t="s">
        <v>1690</v>
      </c>
      <c r="H983" t="s">
        <v>231</v>
      </c>
      <c r="I983" t="s">
        <v>1370</v>
      </c>
      <c r="J983" t="s">
        <v>7650</v>
      </c>
      <c r="K983" t="s">
        <v>7651</v>
      </c>
      <c r="L983" t="s">
        <v>666</v>
      </c>
      <c r="M983" t="s">
        <v>65</v>
      </c>
      <c r="N983" t="s">
        <v>187</v>
      </c>
      <c r="O983" t="s">
        <v>7429</v>
      </c>
      <c r="P983" t="s">
        <v>4666</v>
      </c>
      <c r="Q983">
        <v>0</v>
      </c>
      <c r="R983" t="s">
        <v>665</v>
      </c>
    </row>
    <row r="984" spans="1:18" x14ac:dyDescent="0.5">
      <c r="A984" t="s">
        <v>229</v>
      </c>
      <c r="B984" t="s">
        <v>1367</v>
      </c>
      <c r="C984" t="s">
        <v>1368</v>
      </c>
      <c r="D984" t="s">
        <v>1369</v>
      </c>
      <c r="E984" t="s">
        <v>230</v>
      </c>
      <c r="F984" t="s">
        <v>1690</v>
      </c>
      <c r="G984" t="s">
        <v>1690</v>
      </c>
      <c r="H984" t="s">
        <v>231</v>
      </c>
      <c r="I984" t="s">
        <v>1370</v>
      </c>
      <c r="J984" t="s">
        <v>7652</v>
      </c>
      <c r="K984" t="s">
        <v>7653</v>
      </c>
      <c r="L984" t="s">
        <v>666</v>
      </c>
      <c r="M984" t="s">
        <v>65</v>
      </c>
      <c r="N984" t="s">
        <v>187</v>
      </c>
      <c r="O984" t="s">
        <v>7429</v>
      </c>
      <c r="P984" t="s">
        <v>4666</v>
      </c>
      <c r="Q984">
        <v>0</v>
      </c>
      <c r="R984" t="s">
        <v>665</v>
      </c>
    </row>
    <row r="985" spans="1:18" x14ac:dyDescent="0.5">
      <c r="A985" t="s">
        <v>229</v>
      </c>
      <c r="B985" t="s">
        <v>1367</v>
      </c>
      <c r="C985" t="s">
        <v>1368</v>
      </c>
      <c r="D985" t="s">
        <v>1369</v>
      </c>
      <c r="E985" t="s">
        <v>230</v>
      </c>
      <c r="F985" t="s">
        <v>1690</v>
      </c>
      <c r="G985" t="s">
        <v>1690</v>
      </c>
      <c r="H985" t="s">
        <v>231</v>
      </c>
      <c r="I985" t="s">
        <v>1370</v>
      </c>
      <c r="J985" t="s">
        <v>7654</v>
      </c>
      <c r="K985" t="s">
        <v>7655</v>
      </c>
      <c r="L985" t="s">
        <v>656</v>
      </c>
      <c r="M985" t="s">
        <v>65</v>
      </c>
      <c r="N985" t="s">
        <v>596</v>
      </c>
      <c r="O985" t="s">
        <v>1398</v>
      </c>
      <c r="P985" t="s">
        <v>892</v>
      </c>
      <c r="Q985">
        <v>1</v>
      </c>
      <c r="R985" t="s">
        <v>657</v>
      </c>
    </row>
    <row r="986" spans="1:18" x14ac:dyDescent="0.5">
      <c r="A986" t="s">
        <v>229</v>
      </c>
      <c r="B986" t="s">
        <v>1367</v>
      </c>
      <c r="C986" t="s">
        <v>1368</v>
      </c>
      <c r="D986" t="s">
        <v>1369</v>
      </c>
      <c r="E986" t="s">
        <v>230</v>
      </c>
      <c r="F986" t="s">
        <v>1690</v>
      </c>
      <c r="G986" t="s">
        <v>1690</v>
      </c>
      <c r="H986" t="s">
        <v>231</v>
      </c>
      <c r="I986" t="s">
        <v>1370</v>
      </c>
      <c r="J986" t="s">
        <v>7656</v>
      </c>
      <c r="K986" t="s">
        <v>7657</v>
      </c>
      <c r="L986" t="s">
        <v>904</v>
      </c>
      <c r="M986" t="s">
        <v>66</v>
      </c>
      <c r="N986" t="s">
        <v>187</v>
      </c>
      <c r="O986" t="s">
        <v>1409</v>
      </c>
      <c r="P986" t="s">
        <v>1411</v>
      </c>
      <c r="Q986">
        <v>0</v>
      </c>
      <c r="R986" t="s">
        <v>281</v>
      </c>
    </row>
    <row r="987" spans="1:18" x14ac:dyDescent="0.5">
      <c r="A987" t="s">
        <v>229</v>
      </c>
      <c r="B987" t="s">
        <v>1367</v>
      </c>
      <c r="C987" t="s">
        <v>1368</v>
      </c>
      <c r="D987" t="s">
        <v>1369</v>
      </c>
      <c r="E987" t="s">
        <v>230</v>
      </c>
      <c r="F987" t="s">
        <v>1690</v>
      </c>
      <c r="G987" t="s">
        <v>1690</v>
      </c>
      <c r="H987" t="s">
        <v>231</v>
      </c>
      <c r="I987" t="s">
        <v>1370</v>
      </c>
      <c r="J987" t="s">
        <v>7658</v>
      </c>
      <c r="K987" t="s">
        <v>7659</v>
      </c>
      <c r="L987" t="s">
        <v>656</v>
      </c>
      <c r="M987" t="s">
        <v>66</v>
      </c>
      <c r="N987" t="s">
        <v>596</v>
      </c>
      <c r="O987" t="s">
        <v>1398</v>
      </c>
      <c r="P987" t="s">
        <v>892</v>
      </c>
      <c r="Q987">
        <v>1</v>
      </c>
      <c r="R987" t="s">
        <v>657</v>
      </c>
    </row>
    <row r="988" spans="1:18" x14ac:dyDescent="0.5">
      <c r="A988" t="s">
        <v>229</v>
      </c>
      <c r="B988" t="s">
        <v>1367</v>
      </c>
      <c r="C988" t="s">
        <v>1368</v>
      </c>
      <c r="D988" t="s">
        <v>1369</v>
      </c>
      <c r="E988" t="s">
        <v>230</v>
      </c>
      <c r="F988" t="s">
        <v>1690</v>
      </c>
      <c r="G988" t="s">
        <v>1690</v>
      </c>
      <c r="H988" t="s">
        <v>231</v>
      </c>
      <c r="I988" t="s">
        <v>1370</v>
      </c>
      <c r="J988" t="s">
        <v>7660</v>
      </c>
      <c r="K988" t="s">
        <v>7661</v>
      </c>
      <c r="L988" t="s">
        <v>695</v>
      </c>
      <c r="M988" t="s">
        <v>65</v>
      </c>
      <c r="N988" t="s">
        <v>187</v>
      </c>
      <c r="O988" t="s">
        <v>1398</v>
      </c>
      <c r="P988" t="s">
        <v>892</v>
      </c>
      <c r="Q988">
        <v>0</v>
      </c>
      <c r="R988" t="s">
        <v>697</v>
      </c>
    </row>
    <row r="989" spans="1:18" x14ac:dyDescent="0.5">
      <c r="A989" t="s">
        <v>229</v>
      </c>
      <c r="B989" t="s">
        <v>1367</v>
      </c>
      <c r="C989" t="s">
        <v>1368</v>
      </c>
      <c r="D989" t="s">
        <v>1369</v>
      </c>
      <c r="E989" t="s">
        <v>230</v>
      </c>
      <c r="F989" t="s">
        <v>1690</v>
      </c>
      <c r="G989" t="s">
        <v>1690</v>
      </c>
      <c r="H989" t="s">
        <v>231</v>
      </c>
      <c r="I989" t="s">
        <v>1370</v>
      </c>
      <c r="J989" t="s">
        <v>7662</v>
      </c>
      <c r="K989" t="s">
        <v>7663</v>
      </c>
      <c r="L989" t="s">
        <v>794</v>
      </c>
      <c r="M989" t="s">
        <v>65</v>
      </c>
      <c r="N989" t="s">
        <v>187</v>
      </c>
      <c r="O989" t="s">
        <v>1398</v>
      </c>
      <c r="P989" t="s">
        <v>892</v>
      </c>
      <c r="Q989">
        <v>0</v>
      </c>
      <c r="R989" t="s">
        <v>697</v>
      </c>
    </row>
    <row r="990" spans="1:18" x14ac:dyDescent="0.5">
      <c r="A990" t="s">
        <v>229</v>
      </c>
      <c r="B990" t="s">
        <v>1367</v>
      </c>
      <c r="C990" t="s">
        <v>1368</v>
      </c>
      <c r="D990" t="s">
        <v>1369</v>
      </c>
      <c r="E990" t="s">
        <v>230</v>
      </c>
      <c r="F990" t="s">
        <v>1690</v>
      </c>
      <c r="G990" t="s">
        <v>1690</v>
      </c>
      <c r="H990" t="s">
        <v>231</v>
      </c>
      <c r="I990" t="s">
        <v>1370</v>
      </c>
      <c r="J990" t="s">
        <v>7664</v>
      </c>
      <c r="K990" t="s">
        <v>7665</v>
      </c>
      <c r="L990" t="s">
        <v>794</v>
      </c>
      <c r="M990" t="s">
        <v>65</v>
      </c>
      <c r="N990" t="s">
        <v>187</v>
      </c>
      <c r="O990" t="s">
        <v>1398</v>
      </c>
      <c r="P990" t="s">
        <v>892</v>
      </c>
      <c r="Q990">
        <v>0</v>
      </c>
      <c r="R990" t="s">
        <v>697</v>
      </c>
    </row>
    <row r="991" spans="1:18" x14ac:dyDescent="0.5">
      <c r="A991" t="s">
        <v>229</v>
      </c>
      <c r="B991" t="s">
        <v>1367</v>
      </c>
      <c r="C991" t="s">
        <v>1368</v>
      </c>
      <c r="D991" t="s">
        <v>1369</v>
      </c>
      <c r="E991" t="s">
        <v>230</v>
      </c>
      <c r="F991" t="s">
        <v>1690</v>
      </c>
      <c r="G991" t="s">
        <v>1690</v>
      </c>
      <c r="H991" t="s">
        <v>231</v>
      </c>
      <c r="I991" t="s">
        <v>1370</v>
      </c>
      <c r="J991" t="s">
        <v>7666</v>
      </c>
      <c r="K991" t="s">
        <v>7667</v>
      </c>
      <c r="L991" t="s">
        <v>794</v>
      </c>
      <c r="M991" t="s">
        <v>65</v>
      </c>
      <c r="N991" t="s">
        <v>187</v>
      </c>
      <c r="O991" t="s">
        <v>1398</v>
      </c>
      <c r="P991" t="s">
        <v>892</v>
      </c>
      <c r="Q991">
        <v>0</v>
      </c>
      <c r="R991" t="s">
        <v>697</v>
      </c>
    </row>
    <row r="992" spans="1:18" x14ac:dyDescent="0.5">
      <c r="A992" t="s">
        <v>229</v>
      </c>
      <c r="B992" t="s">
        <v>1367</v>
      </c>
      <c r="C992" t="s">
        <v>1368</v>
      </c>
      <c r="D992" t="s">
        <v>1369</v>
      </c>
      <c r="E992" t="s">
        <v>230</v>
      </c>
      <c r="F992" t="s">
        <v>1690</v>
      </c>
      <c r="G992" t="s">
        <v>1690</v>
      </c>
      <c r="H992" t="s">
        <v>231</v>
      </c>
      <c r="I992" t="s">
        <v>1370</v>
      </c>
      <c r="J992" t="s">
        <v>7668</v>
      </c>
      <c r="K992" t="s">
        <v>7669</v>
      </c>
      <c r="L992" t="s">
        <v>282</v>
      </c>
      <c r="M992" t="s">
        <v>65</v>
      </c>
      <c r="N992" t="s">
        <v>187</v>
      </c>
      <c r="O992" t="s">
        <v>7013</v>
      </c>
      <c r="P992" t="s">
        <v>7014</v>
      </c>
      <c r="Q992">
        <v>0</v>
      </c>
      <c r="R992" t="s">
        <v>283</v>
      </c>
    </row>
    <row r="993" spans="1:18" x14ac:dyDescent="0.5">
      <c r="A993" t="s">
        <v>229</v>
      </c>
      <c r="B993" t="s">
        <v>1367</v>
      </c>
      <c r="C993" t="s">
        <v>1368</v>
      </c>
      <c r="D993" t="s">
        <v>1369</v>
      </c>
      <c r="E993" t="s">
        <v>230</v>
      </c>
      <c r="F993" t="s">
        <v>1690</v>
      </c>
      <c r="G993" t="s">
        <v>1690</v>
      </c>
      <c r="H993" t="s">
        <v>231</v>
      </c>
      <c r="I993" t="s">
        <v>1370</v>
      </c>
      <c r="J993" t="s">
        <v>7670</v>
      </c>
      <c r="K993" t="s">
        <v>7671</v>
      </c>
      <c r="L993" t="s">
        <v>666</v>
      </c>
      <c r="M993" t="s">
        <v>65</v>
      </c>
      <c r="N993" t="s">
        <v>187</v>
      </c>
      <c r="O993" t="s">
        <v>7219</v>
      </c>
      <c r="P993" t="s">
        <v>7220</v>
      </c>
      <c r="Q993">
        <v>0</v>
      </c>
      <c r="R993" t="s">
        <v>665</v>
      </c>
    </row>
    <row r="994" spans="1:18" x14ac:dyDescent="0.5">
      <c r="A994" t="s">
        <v>229</v>
      </c>
      <c r="B994" t="s">
        <v>1367</v>
      </c>
      <c r="C994" t="s">
        <v>1368</v>
      </c>
      <c r="D994" t="s">
        <v>1369</v>
      </c>
      <c r="E994" t="s">
        <v>230</v>
      </c>
      <c r="F994" t="s">
        <v>1690</v>
      </c>
      <c r="G994" t="s">
        <v>1690</v>
      </c>
      <c r="H994" t="s">
        <v>231</v>
      </c>
      <c r="I994" t="s">
        <v>1370</v>
      </c>
      <c r="J994" t="s">
        <v>7672</v>
      </c>
      <c r="K994" t="s">
        <v>7673</v>
      </c>
      <c r="L994" t="s">
        <v>656</v>
      </c>
      <c r="M994" t="s">
        <v>65</v>
      </c>
      <c r="N994" t="s">
        <v>596</v>
      </c>
      <c r="O994" t="s">
        <v>1398</v>
      </c>
      <c r="P994" t="s">
        <v>892</v>
      </c>
      <c r="Q994">
        <v>1</v>
      </c>
      <c r="R994" t="s">
        <v>657</v>
      </c>
    </row>
    <row r="995" spans="1:18" x14ac:dyDescent="0.5">
      <c r="A995" t="s">
        <v>229</v>
      </c>
      <c r="B995" t="s">
        <v>1367</v>
      </c>
      <c r="C995" t="s">
        <v>1368</v>
      </c>
      <c r="D995" t="s">
        <v>1369</v>
      </c>
      <c r="E995" t="s">
        <v>230</v>
      </c>
      <c r="F995" t="s">
        <v>1690</v>
      </c>
      <c r="G995" t="s">
        <v>1690</v>
      </c>
      <c r="H995" t="s">
        <v>231</v>
      </c>
      <c r="I995" t="s">
        <v>1370</v>
      </c>
      <c r="J995" t="s">
        <v>7674</v>
      </c>
      <c r="K995" t="s">
        <v>7675</v>
      </c>
      <c r="L995" t="s">
        <v>733</v>
      </c>
      <c r="M995" t="s">
        <v>66</v>
      </c>
      <c r="N995" t="s">
        <v>187</v>
      </c>
      <c r="O995" t="s">
        <v>1409</v>
      </c>
      <c r="P995" t="s">
        <v>1411</v>
      </c>
      <c r="Q995">
        <v>0</v>
      </c>
      <c r="R995" t="s">
        <v>718</v>
      </c>
    </row>
    <row r="996" spans="1:18" x14ac:dyDescent="0.5">
      <c r="A996" t="s">
        <v>229</v>
      </c>
      <c r="B996" t="s">
        <v>1367</v>
      </c>
      <c r="C996" t="s">
        <v>1368</v>
      </c>
      <c r="D996" t="s">
        <v>1369</v>
      </c>
      <c r="E996" t="s">
        <v>230</v>
      </c>
      <c r="F996" t="s">
        <v>1690</v>
      </c>
      <c r="G996" t="s">
        <v>1690</v>
      </c>
      <c r="H996" t="s">
        <v>231</v>
      </c>
      <c r="I996" t="s">
        <v>1370</v>
      </c>
      <c r="J996" t="s">
        <v>7676</v>
      </c>
      <c r="K996" t="s">
        <v>7677</v>
      </c>
      <c r="L996" t="s">
        <v>720</v>
      </c>
      <c r="M996" t="s">
        <v>66</v>
      </c>
      <c r="N996" t="s">
        <v>596</v>
      </c>
      <c r="O996" t="s">
        <v>1409</v>
      </c>
      <c r="P996" t="s">
        <v>1411</v>
      </c>
      <c r="Q996">
        <v>1</v>
      </c>
      <c r="R996" t="s">
        <v>655</v>
      </c>
    </row>
    <row r="997" spans="1:18" x14ac:dyDescent="0.5">
      <c r="A997" t="s">
        <v>229</v>
      </c>
      <c r="B997" t="s">
        <v>1367</v>
      </c>
      <c r="C997" t="s">
        <v>1368</v>
      </c>
      <c r="D997" t="s">
        <v>1369</v>
      </c>
      <c r="E997" t="s">
        <v>230</v>
      </c>
      <c r="F997" t="s">
        <v>1690</v>
      </c>
      <c r="G997" t="s">
        <v>1690</v>
      </c>
      <c r="H997" t="s">
        <v>231</v>
      </c>
      <c r="I997" t="s">
        <v>1370</v>
      </c>
      <c r="J997" t="s">
        <v>7678</v>
      </c>
      <c r="K997" t="s">
        <v>7679</v>
      </c>
      <c r="L997" t="s">
        <v>656</v>
      </c>
      <c r="M997" t="s">
        <v>268</v>
      </c>
      <c r="N997" t="s">
        <v>596</v>
      </c>
      <c r="O997" t="s">
        <v>1398</v>
      </c>
      <c r="P997" t="s">
        <v>892</v>
      </c>
      <c r="Q997">
        <v>1</v>
      </c>
      <c r="R997" t="s">
        <v>657</v>
      </c>
    </row>
    <row r="998" spans="1:18" x14ac:dyDescent="0.5">
      <c r="A998" t="s">
        <v>229</v>
      </c>
      <c r="B998" t="s">
        <v>1367</v>
      </c>
      <c r="C998" t="s">
        <v>1368</v>
      </c>
      <c r="D998" t="s">
        <v>1369</v>
      </c>
      <c r="E998" t="s">
        <v>230</v>
      </c>
      <c r="F998" t="s">
        <v>1690</v>
      </c>
      <c r="G998" t="s">
        <v>1690</v>
      </c>
      <c r="H998" t="s">
        <v>231</v>
      </c>
      <c r="I998" t="s">
        <v>1370</v>
      </c>
      <c r="J998" t="s">
        <v>7680</v>
      </c>
      <c r="K998" t="s">
        <v>7681</v>
      </c>
      <c r="L998" t="s">
        <v>656</v>
      </c>
      <c r="M998" t="s">
        <v>65</v>
      </c>
      <c r="N998" t="s">
        <v>596</v>
      </c>
      <c r="O998" t="s">
        <v>1398</v>
      </c>
      <c r="P998" t="s">
        <v>892</v>
      </c>
      <c r="Q998">
        <v>1</v>
      </c>
      <c r="R998" t="s">
        <v>657</v>
      </c>
    </row>
    <row r="999" spans="1:18" x14ac:dyDescent="0.5">
      <c r="A999" t="s">
        <v>229</v>
      </c>
      <c r="B999" t="s">
        <v>1367</v>
      </c>
      <c r="C999" t="s">
        <v>1368</v>
      </c>
      <c r="D999" t="s">
        <v>1369</v>
      </c>
      <c r="E999" t="s">
        <v>230</v>
      </c>
      <c r="F999" t="s">
        <v>1690</v>
      </c>
      <c r="G999" t="s">
        <v>1690</v>
      </c>
      <c r="H999" t="s">
        <v>231</v>
      </c>
      <c r="I999" t="s">
        <v>1370</v>
      </c>
      <c r="J999" t="s">
        <v>7682</v>
      </c>
      <c r="K999" t="s">
        <v>7683</v>
      </c>
      <c r="L999" t="s">
        <v>656</v>
      </c>
      <c r="M999" t="s">
        <v>70</v>
      </c>
      <c r="N999" t="s">
        <v>596</v>
      </c>
      <c r="O999" t="s">
        <v>1398</v>
      </c>
      <c r="P999" t="s">
        <v>892</v>
      </c>
      <c r="Q999">
        <v>1</v>
      </c>
      <c r="R999" t="s">
        <v>657</v>
      </c>
    </row>
    <row r="1000" spans="1:18" x14ac:dyDescent="0.5">
      <c r="A1000" t="s">
        <v>229</v>
      </c>
      <c r="B1000" t="s">
        <v>1367</v>
      </c>
      <c r="C1000" t="s">
        <v>1368</v>
      </c>
      <c r="D1000" t="s">
        <v>1369</v>
      </c>
      <c r="E1000" t="s">
        <v>230</v>
      </c>
      <c r="F1000" t="s">
        <v>1690</v>
      </c>
      <c r="G1000" t="s">
        <v>1690</v>
      </c>
      <c r="H1000" t="s">
        <v>231</v>
      </c>
      <c r="I1000" t="s">
        <v>1370</v>
      </c>
      <c r="J1000" t="s">
        <v>7684</v>
      </c>
      <c r="K1000" t="s">
        <v>7685</v>
      </c>
      <c r="L1000" t="s">
        <v>656</v>
      </c>
      <c r="M1000" t="s">
        <v>65</v>
      </c>
      <c r="N1000" t="s">
        <v>596</v>
      </c>
      <c r="O1000" t="s">
        <v>1398</v>
      </c>
      <c r="P1000" t="s">
        <v>892</v>
      </c>
      <c r="Q1000">
        <v>1</v>
      </c>
      <c r="R1000" t="s">
        <v>657</v>
      </c>
    </row>
    <row r="1001" spans="1:18" x14ac:dyDescent="0.5">
      <c r="A1001" t="s">
        <v>229</v>
      </c>
      <c r="B1001" t="s">
        <v>1367</v>
      </c>
      <c r="C1001" t="s">
        <v>1368</v>
      </c>
      <c r="D1001" t="s">
        <v>1369</v>
      </c>
      <c r="E1001" t="s">
        <v>230</v>
      </c>
      <c r="F1001" t="s">
        <v>1690</v>
      </c>
      <c r="G1001" t="s">
        <v>1690</v>
      </c>
      <c r="H1001" t="s">
        <v>231</v>
      </c>
      <c r="I1001" t="s">
        <v>1370</v>
      </c>
      <c r="J1001" t="s">
        <v>7686</v>
      </c>
      <c r="K1001" t="s">
        <v>7687</v>
      </c>
      <c r="L1001" t="s">
        <v>284</v>
      </c>
      <c r="M1001" t="s">
        <v>66</v>
      </c>
      <c r="N1001" t="s">
        <v>187</v>
      </c>
      <c r="O1001" t="s">
        <v>1409</v>
      </c>
      <c r="P1001" t="s">
        <v>1411</v>
      </c>
      <c r="Q1001">
        <v>0</v>
      </c>
      <c r="R1001" t="s">
        <v>285</v>
      </c>
    </row>
    <row r="1002" spans="1:18" x14ac:dyDescent="0.5">
      <c r="A1002" t="s">
        <v>229</v>
      </c>
      <c r="B1002" t="s">
        <v>1367</v>
      </c>
      <c r="C1002" t="s">
        <v>1368</v>
      </c>
      <c r="D1002" t="s">
        <v>1369</v>
      </c>
      <c r="E1002" t="s">
        <v>230</v>
      </c>
      <c r="F1002" t="s">
        <v>1690</v>
      </c>
      <c r="G1002" t="s">
        <v>1690</v>
      </c>
      <c r="H1002" t="s">
        <v>231</v>
      </c>
      <c r="I1002" t="s">
        <v>1370</v>
      </c>
      <c r="J1002" t="s">
        <v>7688</v>
      </c>
      <c r="K1002" t="s">
        <v>5947</v>
      </c>
      <c r="L1002" t="s">
        <v>677</v>
      </c>
      <c r="M1002" t="s">
        <v>66</v>
      </c>
      <c r="N1002" t="s">
        <v>187</v>
      </c>
      <c r="O1002" t="s">
        <v>1409</v>
      </c>
      <c r="P1002" t="s">
        <v>1411</v>
      </c>
      <c r="Q1002">
        <v>0</v>
      </c>
      <c r="R1002" t="s">
        <v>678</v>
      </c>
    </row>
    <row r="1003" spans="1:18" x14ac:dyDescent="0.5">
      <c r="A1003" t="s">
        <v>229</v>
      </c>
      <c r="B1003" t="s">
        <v>1367</v>
      </c>
      <c r="C1003" t="s">
        <v>1368</v>
      </c>
      <c r="D1003" t="s">
        <v>1369</v>
      </c>
      <c r="E1003" t="s">
        <v>230</v>
      </c>
      <c r="F1003" t="s">
        <v>1690</v>
      </c>
      <c r="G1003" t="s">
        <v>1690</v>
      </c>
      <c r="H1003" t="s">
        <v>231</v>
      </c>
      <c r="I1003" t="s">
        <v>1370</v>
      </c>
      <c r="J1003" t="s">
        <v>7689</v>
      </c>
      <c r="K1003" t="s">
        <v>5754</v>
      </c>
      <c r="L1003" t="s">
        <v>713</v>
      </c>
      <c r="M1003" t="s">
        <v>66</v>
      </c>
      <c r="N1003" t="s">
        <v>187</v>
      </c>
      <c r="O1003" t="s">
        <v>1409</v>
      </c>
      <c r="P1003" t="s">
        <v>1411</v>
      </c>
      <c r="Q1003">
        <v>0</v>
      </c>
      <c r="R1003" t="s">
        <v>714</v>
      </c>
    </row>
    <row r="1004" spans="1:18" x14ac:dyDescent="0.5">
      <c r="A1004" t="s">
        <v>229</v>
      </c>
      <c r="B1004" t="s">
        <v>1367</v>
      </c>
      <c r="C1004" t="s">
        <v>1368</v>
      </c>
      <c r="D1004" t="s">
        <v>1369</v>
      </c>
      <c r="E1004" t="s">
        <v>230</v>
      </c>
      <c r="F1004" t="s">
        <v>1690</v>
      </c>
      <c r="G1004" t="s">
        <v>1690</v>
      </c>
      <c r="H1004" t="s">
        <v>231</v>
      </c>
      <c r="I1004" t="s">
        <v>1370</v>
      </c>
      <c r="J1004" t="s">
        <v>5946</v>
      </c>
      <c r="K1004" t="s">
        <v>5947</v>
      </c>
      <c r="L1004" t="s">
        <v>609</v>
      </c>
      <c r="M1004" t="s">
        <v>66</v>
      </c>
      <c r="N1004" t="s">
        <v>187</v>
      </c>
      <c r="O1004" t="s">
        <v>1409</v>
      </c>
      <c r="P1004" t="s">
        <v>1411</v>
      </c>
      <c r="Q1004">
        <v>0</v>
      </c>
      <c r="R1004" t="s">
        <v>682</v>
      </c>
    </row>
    <row r="1005" spans="1:18" x14ac:dyDescent="0.5">
      <c r="A1005" t="s">
        <v>229</v>
      </c>
      <c r="B1005" t="s">
        <v>1367</v>
      </c>
      <c r="C1005" t="s">
        <v>1368</v>
      </c>
      <c r="D1005" t="s">
        <v>1369</v>
      </c>
      <c r="E1005" t="s">
        <v>230</v>
      </c>
      <c r="F1005" t="s">
        <v>1690</v>
      </c>
      <c r="G1005" t="s">
        <v>1690</v>
      </c>
      <c r="H1005" t="s">
        <v>231</v>
      </c>
      <c r="I1005" t="s">
        <v>1370</v>
      </c>
      <c r="J1005" t="s">
        <v>7690</v>
      </c>
      <c r="K1005" t="s">
        <v>7691</v>
      </c>
      <c r="L1005" t="s">
        <v>675</v>
      </c>
      <c r="M1005" t="s">
        <v>286</v>
      </c>
      <c r="N1005" t="s">
        <v>187</v>
      </c>
      <c r="O1005" t="s">
        <v>1409</v>
      </c>
      <c r="P1005" t="s">
        <v>1411</v>
      </c>
      <c r="Q1005">
        <v>0</v>
      </c>
      <c r="R1005" t="s">
        <v>676</v>
      </c>
    </row>
    <row r="1006" spans="1:18" x14ac:dyDescent="0.5">
      <c r="A1006" t="s">
        <v>229</v>
      </c>
      <c r="B1006" t="s">
        <v>1367</v>
      </c>
      <c r="C1006" t="s">
        <v>1368</v>
      </c>
      <c r="D1006" t="s">
        <v>1369</v>
      </c>
      <c r="E1006" t="s">
        <v>230</v>
      </c>
      <c r="F1006" t="s">
        <v>1690</v>
      </c>
      <c r="G1006" t="s">
        <v>1690</v>
      </c>
      <c r="H1006" t="s">
        <v>231</v>
      </c>
      <c r="I1006" t="s">
        <v>1370</v>
      </c>
      <c r="J1006" t="s">
        <v>7692</v>
      </c>
      <c r="K1006" t="s">
        <v>7693</v>
      </c>
      <c r="L1006" t="s">
        <v>656</v>
      </c>
      <c r="M1006" t="s">
        <v>65</v>
      </c>
      <c r="N1006" t="s">
        <v>596</v>
      </c>
      <c r="O1006" t="s">
        <v>1398</v>
      </c>
      <c r="P1006" t="s">
        <v>892</v>
      </c>
      <c r="Q1006">
        <v>1</v>
      </c>
      <c r="R1006" t="s">
        <v>657</v>
      </c>
    </row>
    <row r="1007" spans="1:18" x14ac:dyDescent="0.5">
      <c r="A1007" t="s">
        <v>229</v>
      </c>
      <c r="B1007" t="s">
        <v>1367</v>
      </c>
      <c r="C1007" t="s">
        <v>1368</v>
      </c>
      <c r="D1007" t="s">
        <v>1369</v>
      </c>
      <c r="E1007" t="s">
        <v>230</v>
      </c>
      <c r="F1007" t="s">
        <v>1690</v>
      </c>
      <c r="G1007" t="s">
        <v>1690</v>
      </c>
      <c r="H1007" t="s">
        <v>231</v>
      </c>
      <c r="I1007" t="s">
        <v>1370</v>
      </c>
      <c r="J1007" t="s">
        <v>7694</v>
      </c>
      <c r="K1007" t="s">
        <v>7695</v>
      </c>
      <c r="L1007" t="s">
        <v>656</v>
      </c>
      <c r="M1007" t="s">
        <v>65</v>
      </c>
      <c r="N1007" t="s">
        <v>596</v>
      </c>
      <c r="O1007" t="s">
        <v>1398</v>
      </c>
      <c r="P1007" t="s">
        <v>892</v>
      </c>
      <c r="Q1007">
        <v>1</v>
      </c>
      <c r="R1007" t="s">
        <v>657</v>
      </c>
    </row>
    <row r="1008" spans="1:18" x14ac:dyDescent="0.5">
      <c r="A1008" t="s">
        <v>229</v>
      </c>
      <c r="B1008" t="s">
        <v>1367</v>
      </c>
      <c r="C1008" t="s">
        <v>1368</v>
      </c>
      <c r="D1008" t="s">
        <v>1369</v>
      </c>
      <c r="E1008" t="s">
        <v>230</v>
      </c>
      <c r="F1008" t="s">
        <v>1690</v>
      </c>
      <c r="G1008" t="s">
        <v>1690</v>
      </c>
      <c r="H1008" t="s">
        <v>231</v>
      </c>
      <c r="I1008" t="s">
        <v>1370</v>
      </c>
      <c r="J1008" t="s">
        <v>7696</v>
      </c>
      <c r="K1008" t="s">
        <v>7697</v>
      </c>
      <c r="L1008" t="s">
        <v>656</v>
      </c>
      <c r="M1008" t="s">
        <v>66</v>
      </c>
      <c r="N1008" t="s">
        <v>596</v>
      </c>
      <c r="O1008" t="s">
        <v>1398</v>
      </c>
      <c r="P1008" t="s">
        <v>892</v>
      </c>
      <c r="Q1008">
        <v>1</v>
      </c>
      <c r="R1008" t="s">
        <v>657</v>
      </c>
    </row>
    <row r="1009" spans="1:18" x14ac:dyDescent="0.5">
      <c r="A1009" t="s">
        <v>229</v>
      </c>
      <c r="B1009" t="s">
        <v>1367</v>
      </c>
      <c r="C1009" t="s">
        <v>1368</v>
      </c>
      <c r="D1009" t="s">
        <v>1369</v>
      </c>
      <c r="E1009" t="s">
        <v>230</v>
      </c>
      <c r="F1009" t="s">
        <v>1690</v>
      </c>
      <c r="G1009" t="s">
        <v>1690</v>
      </c>
      <c r="H1009" t="s">
        <v>231</v>
      </c>
      <c r="I1009" t="s">
        <v>1370</v>
      </c>
      <c r="J1009" t="s">
        <v>7698</v>
      </c>
      <c r="K1009" t="s">
        <v>7699</v>
      </c>
      <c r="L1009" t="s">
        <v>284</v>
      </c>
      <c r="M1009" t="s">
        <v>66</v>
      </c>
      <c r="N1009" t="s">
        <v>187</v>
      </c>
      <c r="O1009" t="s">
        <v>1409</v>
      </c>
      <c r="P1009" t="s">
        <v>1411</v>
      </c>
      <c r="Q1009">
        <v>0</v>
      </c>
      <c r="R1009" t="s">
        <v>285</v>
      </c>
    </row>
    <row r="1010" spans="1:18" x14ac:dyDescent="0.5">
      <c r="A1010" t="s">
        <v>229</v>
      </c>
      <c r="B1010" t="s">
        <v>1367</v>
      </c>
      <c r="C1010" t="s">
        <v>1368</v>
      </c>
      <c r="D1010" t="s">
        <v>1369</v>
      </c>
      <c r="E1010" t="s">
        <v>230</v>
      </c>
      <c r="F1010" t="s">
        <v>1690</v>
      </c>
      <c r="G1010" t="s">
        <v>1690</v>
      </c>
      <c r="H1010" t="s">
        <v>231</v>
      </c>
      <c r="I1010" t="s">
        <v>1370</v>
      </c>
      <c r="J1010" t="s">
        <v>7700</v>
      </c>
      <c r="K1010" t="s">
        <v>7701</v>
      </c>
      <c r="L1010" t="s">
        <v>862</v>
      </c>
      <c r="M1010" t="s">
        <v>65</v>
      </c>
      <c r="N1010" t="s">
        <v>596</v>
      </c>
      <c r="O1010" t="s">
        <v>1398</v>
      </c>
      <c r="P1010" t="s">
        <v>892</v>
      </c>
      <c r="Q1010">
        <v>1</v>
      </c>
      <c r="R1010" t="s">
        <v>657</v>
      </c>
    </row>
    <row r="1011" spans="1:18" x14ac:dyDescent="0.5">
      <c r="A1011" t="s">
        <v>229</v>
      </c>
      <c r="B1011" t="s">
        <v>1367</v>
      </c>
      <c r="C1011" t="s">
        <v>1368</v>
      </c>
      <c r="D1011" t="s">
        <v>1369</v>
      </c>
      <c r="E1011" t="s">
        <v>230</v>
      </c>
      <c r="F1011" t="s">
        <v>1690</v>
      </c>
      <c r="G1011" t="s">
        <v>1690</v>
      </c>
      <c r="H1011" t="s">
        <v>231</v>
      </c>
      <c r="I1011" t="s">
        <v>1370</v>
      </c>
      <c r="J1011" t="s">
        <v>7702</v>
      </c>
      <c r="K1011" t="s">
        <v>7703</v>
      </c>
      <c r="L1011" t="s">
        <v>656</v>
      </c>
      <c r="M1011" t="s">
        <v>65</v>
      </c>
      <c r="N1011" t="s">
        <v>596</v>
      </c>
      <c r="O1011" t="s">
        <v>1398</v>
      </c>
      <c r="P1011" t="s">
        <v>892</v>
      </c>
      <c r="Q1011">
        <v>1</v>
      </c>
      <c r="R1011" t="s">
        <v>657</v>
      </c>
    </row>
    <row r="1012" spans="1:18" x14ac:dyDescent="0.5">
      <c r="A1012" t="s">
        <v>229</v>
      </c>
      <c r="B1012" t="s">
        <v>1367</v>
      </c>
      <c r="C1012" t="s">
        <v>1368</v>
      </c>
      <c r="D1012" t="s">
        <v>1369</v>
      </c>
      <c r="E1012" t="s">
        <v>230</v>
      </c>
      <c r="F1012" t="s">
        <v>1690</v>
      </c>
      <c r="G1012" t="s">
        <v>1690</v>
      </c>
      <c r="H1012" t="s">
        <v>231</v>
      </c>
      <c r="I1012" t="s">
        <v>1370</v>
      </c>
      <c r="J1012" t="s">
        <v>7704</v>
      </c>
      <c r="K1012" t="s">
        <v>7705</v>
      </c>
      <c r="L1012" t="s">
        <v>656</v>
      </c>
      <c r="M1012" t="s">
        <v>66</v>
      </c>
      <c r="N1012" t="s">
        <v>596</v>
      </c>
      <c r="O1012" t="s">
        <v>1398</v>
      </c>
      <c r="P1012" t="s">
        <v>892</v>
      </c>
      <c r="Q1012">
        <v>1</v>
      </c>
      <c r="R1012" t="s">
        <v>657</v>
      </c>
    </row>
    <row r="1013" spans="1:18" x14ac:dyDescent="0.5">
      <c r="A1013" t="s">
        <v>229</v>
      </c>
      <c r="B1013" t="s">
        <v>1367</v>
      </c>
      <c r="C1013" t="s">
        <v>1368</v>
      </c>
      <c r="D1013" t="s">
        <v>1369</v>
      </c>
      <c r="E1013" t="s">
        <v>230</v>
      </c>
      <c r="F1013" t="s">
        <v>1690</v>
      </c>
      <c r="G1013" t="s">
        <v>1690</v>
      </c>
      <c r="H1013" t="s">
        <v>231</v>
      </c>
      <c r="I1013" t="s">
        <v>1370</v>
      </c>
      <c r="J1013" t="s">
        <v>7706</v>
      </c>
      <c r="K1013" t="s">
        <v>7707</v>
      </c>
      <c r="L1013" t="s">
        <v>656</v>
      </c>
      <c r="M1013" t="s">
        <v>66</v>
      </c>
      <c r="N1013" t="s">
        <v>596</v>
      </c>
      <c r="O1013" t="s">
        <v>1398</v>
      </c>
      <c r="P1013" t="s">
        <v>892</v>
      </c>
      <c r="Q1013">
        <v>1</v>
      </c>
      <c r="R1013" t="s">
        <v>657</v>
      </c>
    </row>
    <row r="1014" spans="1:18" x14ac:dyDescent="0.5">
      <c r="A1014" t="s">
        <v>229</v>
      </c>
      <c r="B1014" t="s">
        <v>1367</v>
      </c>
      <c r="C1014" t="s">
        <v>1368</v>
      </c>
      <c r="D1014" t="s">
        <v>1369</v>
      </c>
      <c r="E1014" t="s">
        <v>230</v>
      </c>
      <c r="F1014" t="s">
        <v>1690</v>
      </c>
      <c r="G1014" t="s">
        <v>1690</v>
      </c>
      <c r="H1014" t="s">
        <v>231</v>
      </c>
      <c r="I1014" t="s">
        <v>1370</v>
      </c>
      <c r="J1014" t="s">
        <v>7708</v>
      </c>
      <c r="K1014" t="s">
        <v>7709</v>
      </c>
      <c r="L1014" t="s">
        <v>656</v>
      </c>
      <c r="M1014" t="s">
        <v>65</v>
      </c>
      <c r="N1014" t="s">
        <v>596</v>
      </c>
      <c r="O1014" t="s">
        <v>1398</v>
      </c>
      <c r="P1014" t="s">
        <v>892</v>
      </c>
      <c r="Q1014">
        <v>1</v>
      </c>
      <c r="R1014" t="s">
        <v>657</v>
      </c>
    </row>
    <row r="1015" spans="1:18" x14ac:dyDescent="0.5">
      <c r="A1015" t="s">
        <v>229</v>
      </c>
      <c r="B1015" t="s">
        <v>1367</v>
      </c>
      <c r="C1015" t="s">
        <v>1368</v>
      </c>
      <c r="D1015" t="s">
        <v>1369</v>
      </c>
      <c r="E1015" t="s">
        <v>230</v>
      </c>
      <c r="F1015" t="s">
        <v>1690</v>
      </c>
      <c r="G1015" t="s">
        <v>1690</v>
      </c>
      <c r="H1015" t="s">
        <v>231</v>
      </c>
      <c r="I1015" t="s">
        <v>1370</v>
      </c>
      <c r="J1015" t="s">
        <v>7710</v>
      </c>
      <c r="K1015" t="s">
        <v>7711</v>
      </c>
      <c r="L1015" t="s">
        <v>656</v>
      </c>
      <c r="M1015" t="s">
        <v>66</v>
      </c>
      <c r="N1015" t="s">
        <v>596</v>
      </c>
      <c r="O1015" t="s">
        <v>1398</v>
      </c>
      <c r="P1015" t="s">
        <v>892</v>
      </c>
      <c r="Q1015">
        <v>1</v>
      </c>
      <c r="R1015" t="s">
        <v>657</v>
      </c>
    </row>
    <row r="1016" spans="1:18" x14ac:dyDescent="0.5">
      <c r="A1016" t="s">
        <v>229</v>
      </c>
      <c r="B1016" t="s">
        <v>1367</v>
      </c>
      <c r="C1016" t="s">
        <v>1368</v>
      </c>
      <c r="D1016" t="s">
        <v>1369</v>
      </c>
      <c r="E1016" t="s">
        <v>230</v>
      </c>
      <c r="F1016" t="s">
        <v>1690</v>
      </c>
      <c r="G1016" t="s">
        <v>1690</v>
      </c>
      <c r="H1016" t="s">
        <v>231</v>
      </c>
      <c r="I1016" t="s">
        <v>1370</v>
      </c>
      <c r="J1016" t="s">
        <v>7712</v>
      </c>
      <c r="K1016" t="s">
        <v>7713</v>
      </c>
      <c r="L1016" t="s">
        <v>656</v>
      </c>
      <c r="M1016" t="s">
        <v>65</v>
      </c>
      <c r="N1016" t="s">
        <v>596</v>
      </c>
      <c r="O1016" t="s">
        <v>1398</v>
      </c>
      <c r="P1016" t="s">
        <v>892</v>
      </c>
      <c r="Q1016">
        <v>1</v>
      </c>
      <c r="R1016" t="s">
        <v>657</v>
      </c>
    </row>
    <row r="1017" spans="1:18" x14ac:dyDescent="0.5">
      <c r="A1017" t="s">
        <v>229</v>
      </c>
      <c r="B1017" t="s">
        <v>1367</v>
      </c>
      <c r="C1017" t="s">
        <v>1368</v>
      </c>
      <c r="D1017" t="s">
        <v>1369</v>
      </c>
      <c r="E1017" t="s">
        <v>230</v>
      </c>
      <c r="F1017" t="s">
        <v>1690</v>
      </c>
      <c r="G1017" t="s">
        <v>1690</v>
      </c>
      <c r="H1017" t="s">
        <v>231</v>
      </c>
      <c r="I1017" t="s">
        <v>1370</v>
      </c>
      <c r="J1017" t="s">
        <v>7714</v>
      </c>
      <c r="K1017" t="s">
        <v>7715</v>
      </c>
      <c r="L1017" t="s">
        <v>656</v>
      </c>
      <c r="M1017" t="s">
        <v>66</v>
      </c>
      <c r="N1017" t="s">
        <v>596</v>
      </c>
      <c r="O1017" t="s">
        <v>1398</v>
      </c>
      <c r="P1017" t="s">
        <v>892</v>
      </c>
      <c r="Q1017">
        <v>1</v>
      </c>
      <c r="R1017" t="s">
        <v>657</v>
      </c>
    </row>
    <row r="1018" spans="1:18" x14ac:dyDescent="0.5">
      <c r="A1018" t="s">
        <v>229</v>
      </c>
      <c r="B1018" t="s">
        <v>1367</v>
      </c>
      <c r="C1018" t="s">
        <v>1368</v>
      </c>
      <c r="D1018" t="s">
        <v>1369</v>
      </c>
      <c r="E1018" t="s">
        <v>230</v>
      </c>
      <c r="F1018" t="s">
        <v>1690</v>
      </c>
      <c r="G1018" t="s">
        <v>1690</v>
      </c>
      <c r="H1018" t="s">
        <v>231</v>
      </c>
      <c r="I1018" t="s">
        <v>1370</v>
      </c>
      <c r="J1018" t="s">
        <v>7716</v>
      </c>
      <c r="K1018" t="s">
        <v>7717</v>
      </c>
      <c r="L1018" t="s">
        <v>656</v>
      </c>
      <c r="M1018" t="s">
        <v>66</v>
      </c>
      <c r="N1018" t="s">
        <v>596</v>
      </c>
      <c r="O1018" t="s">
        <v>1398</v>
      </c>
      <c r="P1018" t="s">
        <v>892</v>
      </c>
      <c r="Q1018">
        <v>1</v>
      </c>
      <c r="R1018" t="s">
        <v>657</v>
      </c>
    </row>
    <row r="1019" spans="1:18" x14ac:dyDescent="0.5">
      <c r="A1019" t="s">
        <v>229</v>
      </c>
      <c r="B1019" t="s">
        <v>1367</v>
      </c>
      <c r="C1019" t="s">
        <v>1368</v>
      </c>
      <c r="D1019" t="s">
        <v>1369</v>
      </c>
      <c r="E1019" t="s">
        <v>230</v>
      </c>
      <c r="F1019" t="s">
        <v>1690</v>
      </c>
      <c r="G1019" t="s">
        <v>1690</v>
      </c>
      <c r="H1019" t="s">
        <v>231</v>
      </c>
      <c r="I1019" t="s">
        <v>1370</v>
      </c>
      <c r="J1019" t="s">
        <v>7718</v>
      </c>
      <c r="K1019" t="s">
        <v>7719</v>
      </c>
      <c r="L1019" t="s">
        <v>656</v>
      </c>
      <c r="M1019" t="s">
        <v>66</v>
      </c>
      <c r="N1019" t="s">
        <v>596</v>
      </c>
      <c r="O1019" t="s">
        <v>1398</v>
      </c>
      <c r="P1019" t="s">
        <v>892</v>
      </c>
      <c r="Q1019">
        <v>1</v>
      </c>
      <c r="R1019" t="s">
        <v>657</v>
      </c>
    </row>
    <row r="1020" spans="1:18" x14ac:dyDescent="0.5">
      <c r="A1020" t="s">
        <v>229</v>
      </c>
      <c r="B1020" t="s">
        <v>1367</v>
      </c>
      <c r="C1020" t="s">
        <v>1368</v>
      </c>
      <c r="D1020" t="s">
        <v>1369</v>
      </c>
      <c r="E1020" t="s">
        <v>230</v>
      </c>
      <c r="F1020" t="s">
        <v>1690</v>
      </c>
      <c r="G1020" t="s">
        <v>1690</v>
      </c>
      <c r="H1020" t="s">
        <v>231</v>
      </c>
      <c r="I1020" t="s">
        <v>1370</v>
      </c>
      <c r="J1020" t="s">
        <v>7720</v>
      </c>
      <c r="K1020" t="s">
        <v>7721</v>
      </c>
      <c r="L1020" t="s">
        <v>656</v>
      </c>
      <c r="M1020" t="s">
        <v>66</v>
      </c>
      <c r="N1020" t="s">
        <v>596</v>
      </c>
      <c r="O1020" t="s">
        <v>1398</v>
      </c>
      <c r="P1020" t="s">
        <v>892</v>
      </c>
      <c r="Q1020">
        <v>1</v>
      </c>
      <c r="R1020" t="s">
        <v>657</v>
      </c>
    </row>
    <row r="1021" spans="1:18" x14ac:dyDescent="0.5">
      <c r="A1021" t="s">
        <v>229</v>
      </c>
      <c r="B1021" t="s">
        <v>1367</v>
      </c>
      <c r="C1021" t="s">
        <v>1368</v>
      </c>
      <c r="D1021" t="s">
        <v>1369</v>
      </c>
      <c r="E1021" t="s">
        <v>230</v>
      </c>
      <c r="F1021" t="s">
        <v>1690</v>
      </c>
      <c r="G1021" t="s">
        <v>1690</v>
      </c>
      <c r="H1021" t="s">
        <v>231</v>
      </c>
      <c r="I1021" t="s">
        <v>1370</v>
      </c>
      <c r="J1021" t="s">
        <v>7722</v>
      </c>
      <c r="K1021" t="s">
        <v>7723</v>
      </c>
      <c r="L1021" t="s">
        <v>862</v>
      </c>
      <c r="M1021" t="s">
        <v>65</v>
      </c>
      <c r="N1021" t="s">
        <v>596</v>
      </c>
      <c r="O1021" t="s">
        <v>7013</v>
      </c>
      <c r="P1021" t="s">
        <v>7014</v>
      </c>
      <c r="Q1021">
        <v>1</v>
      </c>
      <c r="R1021" t="s">
        <v>657</v>
      </c>
    </row>
    <row r="1022" spans="1:18" x14ac:dyDescent="0.5">
      <c r="A1022" t="s">
        <v>229</v>
      </c>
      <c r="B1022" t="s">
        <v>1367</v>
      </c>
      <c r="C1022" t="s">
        <v>1368</v>
      </c>
      <c r="D1022" t="s">
        <v>1369</v>
      </c>
      <c r="E1022" t="s">
        <v>230</v>
      </c>
      <c r="F1022" t="s">
        <v>1690</v>
      </c>
      <c r="G1022" t="s">
        <v>1690</v>
      </c>
      <c r="H1022" t="s">
        <v>231</v>
      </c>
      <c r="I1022" t="s">
        <v>1370</v>
      </c>
      <c r="J1022" t="s">
        <v>7724</v>
      </c>
      <c r="K1022" t="s">
        <v>7725</v>
      </c>
      <c r="L1022" t="s">
        <v>862</v>
      </c>
      <c r="M1022" t="s">
        <v>65</v>
      </c>
      <c r="N1022" t="s">
        <v>596</v>
      </c>
      <c r="O1022" t="s">
        <v>1398</v>
      </c>
      <c r="P1022" t="s">
        <v>892</v>
      </c>
      <c r="Q1022">
        <v>1</v>
      </c>
      <c r="R1022" t="s">
        <v>657</v>
      </c>
    </row>
    <row r="1023" spans="1:18" x14ac:dyDescent="0.5">
      <c r="A1023" t="s">
        <v>229</v>
      </c>
      <c r="B1023" t="s">
        <v>1367</v>
      </c>
      <c r="C1023" t="s">
        <v>1368</v>
      </c>
      <c r="D1023" t="s">
        <v>1369</v>
      </c>
      <c r="E1023" t="s">
        <v>230</v>
      </c>
      <c r="F1023" t="s">
        <v>1690</v>
      </c>
      <c r="G1023" t="s">
        <v>1690</v>
      </c>
      <c r="H1023" t="s">
        <v>231</v>
      </c>
      <c r="I1023" t="s">
        <v>1370</v>
      </c>
      <c r="J1023" t="s">
        <v>7726</v>
      </c>
      <c r="K1023" t="s">
        <v>7727</v>
      </c>
      <c r="L1023" t="s">
        <v>862</v>
      </c>
      <c r="M1023" t="s">
        <v>65</v>
      </c>
      <c r="N1023" t="s">
        <v>596</v>
      </c>
      <c r="O1023" t="s">
        <v>7013</v>
      </c>
      <c r="P1023" t="s">
        <v>7014</v>
      </c>
      <c r="Q1023">
        <v>1</v>
      </c>
      <c r="R1023" t="s">
        <v>657</v>
      </c>
    </row>
    <row r="1024" spans="1:18" x14ac:dyDescent="0.5">
      <c r="A1024" t="s">
        <v>229</v>
      </c>
      <c r="B1024" t="s">
        <v>1367</v>
      </c>
      <c r="C1024" t="s">
        <v>1368</v>
      </c>
      <c r="D1024" t="s">
        <v>1369</v>
      </c>
      <c r="E1024" t="s">
        <v>230</v>
      </c>
      <c r="F1024" t="s">
        <v>1690</v>
      </c>
      <c r="G1024" t="s">
        <v>1690</v>
      </c>
      <c r="H1024" t="s">
        <v>231</v>
      </c>
      <c r="I1024" t="s">
        <v>1370</v>
      </c>
      <c r="J1024" t="s">
        <v>7728</v>
      </c>
      <c r="K1024" t="s">
        <v>7729</v>
      </c>
      <c r="L1024" t="s">
        <v>656</v>
      </c>
      <c r="M1024" t="s">
        <v>66</v>
      </c>
      <c r="N1024" t="s">
        <v>596</v>
      </c>
      <c r="O1024" t="s">
        <v>1398</v>
      </c>
      <c r="P1024" t="s">
        <v>892</v>
      </c>
      <c r="Q1024">
        <v>1</v>
      </c>
      <c r="R1024" t="s">
        <v>657</v>
      </c>
    </row>
    <row r="1025" spans="1:18" x14ac:dyDescent="0.5">
      <c r="A1025" t="s">
        <v>229</v>
      </c>
      <c r="B1025" t="s">
        <v>1367</v>
      </c>
      <c r="C1025" t="s">
        <v>1368</v>
      </c>
      <c r="D1025" t="s">
        <v>1369</v>
      </c>
      <c r="E1025" t="s">
        <v>230</v>
      </c>
      <c r="F1025" t="s">
        <v>1690</v>
      </c>
      <c r="G1025" t="s">
        <v>1690</v>
      </c>
      <c r="H1025" t="s">
        <v>231</v>
      </c>
      <c r="I1025" t="s">
        <v>1370</v>
      </c>
      <c r="J1025" t="s">
        <v>7730</v>
      </c>
      <c r="K1025" t="s">
        <v>7731</v>
      </c>
      <c r="L1025" t="s">
        <v>656</v>
      </c>
      <c r="M1025" t="s">
        <v>66</v>
      </c>
      <c r="N1025" t="s">
        <v>596</v>
      </c>
      <c r="O1025" t="s">
        <v>1398</v>
      </c>
      <c r="P1025" t="s">
        <v>892</v>
      </c>
      <c r="Q1025">
        <v>1</v>
      </c>
      <c r="R1025" t="s">
        <v>657</v>
      </c>
    </row>
    <row r="1026" spans="1:18" x14ac:dyDescent="0.5">
      <c r="A1026" t="s">
        <v>229</v>
      </c>
      <c r="B1026" t="s">
        <v>1367</v>
      </c>
      <c r="C1026" t="s">
        <v>1368</v>
      </c>
      <c r="D1026" t="s">
        <v>1369</v>
      </c>
      <c r="E1026" t="s">
        <v>230</v>
      </c>
      <c r="F1026" t="s">
        <v>1690</v>
      </c>
      <c r="G1026" t="s">
        <v>1690</v>
      </c>
      <c r="H1026" t="s">
        <v>231</v>
      </c>
      <c r="I1026" t="s">
        <v>1370</v>
      </c>
      <c r="J1026" t="s">
        <v>7732</v>
      </c>
      <c r="K1026" t="s">
        <v>7733</v>
      </c>
      <c r="L1026" t="s">
        <v>862</v>
      </c>
      <c r="M1026" t="s">
        <v>65</v>
      </c>
      <c r="N1026" t="s">
        <v>596</v>
      </c>
      <c r="O1026" t="s">
        <v>7013</v>
      </c>
      <c r="P1026" t="s">
        <v>7014</v>
      </c>
      <c r="Q1026">
        <v>1</v>
      </c>
      <c r="R1026" t="s">
        <v>657</v>
      </c>
    </row>
    <row r="1027" spans="1:18" x14ac:dyDescent="0.5">
      <c r="A1027" t="s">
        <v>229</v>
      </c>
      <c r="B1027" t="s">
        <v>1367</v>
      </c>
      <c r="C1027" t="s">
        <v>1368</v>
      </c>
      <c r="D1027" t="s">
        <v>1369</v>
      </c>
      <c r="E1027" t="s">
        <v>230</v>
      </c>
      <c r="F1027" t="s">
        <v>1690</v>
      </c>
      <c r="G1027" t="s">
        <v>1690</v>
      </c>
      <c r="H1027" t="s">
        <v>231</v>
      </c>
      <c r="I1027" t="s">
        <v>1370</v>
      </c>
      <c r="J1027" t="s">
        <v>7734</v>
      </c>
      <c r="K1027" t="s">
        <v>7735</v>
      </c>
      <c r="L1027" t="s">
        <v>862</v>
      </c>
      <c r="M1027" t="s">
        <v>65</v>
      </c>
      <c r="N1027" t="s">
        <v>596</v>
      </c>
      <c r="O1027" t="s">
        <v>1398</v>
      </c>
      <c r="P1027" t="s">
        <v>892</v>
      </c>
      <c r="Q1027">
        <v>1</v>
      </c>
      <c r="R1027" t="s">
        <v>657</v>
      </c>
    </row>
    <row r="1028" spans="1:18" x14ac:dyDescent="0.5">
      <c r="A1028" t="s">
        <v>229</v>
      </c>
      <c r="B1028" t="s">
        <v>1367</v>
      </c>
      <c r="C1028" t="s">
        <v>1368</v>
      </c>
      <c r="D1028" t="s">
        <v>1369</v>
      </c>
      <c r="E1028" t="s">
        <v>230</v>
      </c>
      <c r="F1028" t="s">
        <v>1690</v>
      </c>
      <c r="G1028" t="s">
        <v>1690</v>
      </c>
      <c r="H1028" t="s">
        <v>231</v>
      </c>
      <c r="I1028" t="s">
        <v>1370</v>
      </c>
      <c r="J1028" t="s">
        <v>7736</v>
      </c>
      <c r="K1028" t="s">
        <v>7737</v>
      </c>
      <c r="L1028" t="s">
        <v>720</v>
      </c>
      <c r="M1028" t="s">
        <v>66</v>
      </c>
      <c r="N1028" t="s">
        <v>596</v>
      </c>
      <c r="O1028" t="s">
        <v>1409</v>
      </c>
      <c r="P1028" t="s">
        <v>1411</v>
      </c>
      <c r="Q1028">
        <v>1</v>
      </c>
      <c r="R1028" t="s">
        <v>655</v>
      </c>
    </row>
    <row r="1029" spans="1:18" x14ac:dyDescent="0.5">
      <c r="A1029" t="s">
        <v>229</v>
      </c>
      <c r="B1029" t="s">
        <v>1367</v>
      </c>
      <c r="C1029" t="s">
        <v>1368</v>
      </c>
      <c r="D1029" t="s">
        <v>1369</v>
      </c>
      <c r="E1029" t="s">
        <v>230</v>
      </c>
      <c r="F1029" t="s">
        <v>1690</v>
      </c>
      <c r="G1029" t="s">
        <v>1690</v>
      </c>
      <c r="H1029" t="s">
        <v>231</v>
      </c>
      <c r="I1029" t="s">
        <v>1370</v>
      </c>
      <c r="J1029" t="s">
        <v>7738</v>
      </c>
      <c r="K1029" t="s">
        <v>7739</v>
      </c>
      <c r="L1029" t="s">
        <v>738</v>
      </c>
      <c r="M1029" t="s">
        <v>65</v>
      </c>
      <c r="N1029" t="s">
        <v>187</v>
      </c>
      <c r="O1029" t="s">
        <v>1398</v>
      </c>
      <c r="P1029" t="s">
        <v>892</v>
      </c>
      <c r="Q1029">
        <v>0</v>
      </c>
      <c r="R1029" t="s">
        <v>739</v>
      </c>
    </row>
    <row r="1030" spans="1:18" x14ac:dyDescent="0.5">
      <c r="A1030" t="s">
        <v>229</v>
      </c>
      <c r="B1030" t="s">
        <v>1367</v>
      </c>
      <c r="C1030" t="s">
        <v>1368</v>
      </c>
      <c r="D1030" t="s">
        <v>1369</v>
      </c>
      <c r="E1030" t="s">
        <v>230</v>
      </c>
      <c r="F1030" t="s">
        <v>1690</v>
      </c>
      <c r="G1030" t="s">
        <v>1690</v>
      </c>
      <c r="H1030" t="s">
        <v>231</v>
      </c>
      <c r="I1030" t="s">
        <v>1370</v>
      </c>
      <c r="J1030" t="s">
        <v>7740</v>
      </c>
      <c r="K1030" t="s">
        <v>875</v>
      </c>
      <c r="L1030" t="s">
        <v>792</v>
      </c>
      <c r="M1030" t="s">
        <v>65</v>
      </c>
      <c r="N1030" t="s">
        <v>187</v>
      </c>
      <c r="O1030" t="s">
        <v>1398</v>
      </c>
      <c r="P1030" t="s">
        <v>892</v>
      </c>
      <c r="Q1030">
        <v>0</v>
      </c>
      <c r="R1030" t="s">
        <v>793</v>
      </c>
    </row>
    <row r="1031" spans="1:18" x14ac:dyDescent="0.5">
      <c r="A1031" t="s">
        <v>229</v>
      </c>
      <c r="B1031" t="s">
        <v>1367</v>
      </c>
      <c r="C1031" t="s">
        <v>1368</v>
      </c>
      <c r="D1031" t="s">
        <v>1369</v>
      </c>
      <c r="E1031" t="s">
        <v>230</v>
      </c>
      <c r="F1031" t="s">
        <v>1690</v>
      </c>
      <c r="G1031" t="s">
        <v>1690</v>
      </c>
      <c r="H1031" t="s">
        <v>231</v>
      </c>
      <c r="I1031" t="s">
        <v>1370</v>
      </c>
      <c r="J1031" t="s">
        <v>7741</v>
      </c>
      <c r="K1031" t="s">
        <v>7742</v>
      </c>
      <c r="L1031" t="s">
        <v>792</v>
      </c>
      <c r="M1031" t="s">
        <v>65</v>
      </c>
      <c r="N1031" t="s">
        <v>187</v>
      </c>
      <c r="O1031" t="s">
        <v>1398</v>
      </c>
      <c r="P1031" t="s">
        <v>892</v>
      </c>
      <c r="Q1031">
        <v>0</v>
      </c>
      <c r="R1031" t="s">
        <v>793</v>
      </c>
    </row>
    <row r="1032" spans="1:18" x14ac:dyDescent="0.5">
      <c r="A1032" t="s">
        <v>229</v>
      </c>
      <c r="B1032" t="s">
        <v>1367</v>
      </c>
      <c r="C1032" t="s">
        <v>1368</v>
      </c>
      <c r="D1032" t="s">
        <v>1369</v>
      </c>
      <c r="E1032" t="s">
        <v>230</v>
      </c>
      <c r="F1032" t="s">
        <v>1690</v>
      </c>
      <c r="G1032" t="s">
        <v>1690</v>
      </c>
      <c r="H1032" t="s">
        <v>231</v>
      </c>
      <c r="I1032" t="s">
        <v>1370</v>
      </c>
      <c r="J1032" t="s">
        <v>7743</v>
      </c>
      <c r="K1032" t="s">
        <v>7744</v>
      </c>
      <c r="L1032" t="s">
        <v>862</v>
      </c>
      <c r="M1032" t="s">
        <v>65</v>
      </c>
      <c r="N1032" t="s">
        <v>596</v>
      </c>
      <c r="O1032" t="s">
        <v>1398</v>
      </c>
      <c r="P1032" t="s">
        <v>892</v>
      </c>
      <c r="Q1032">
        <v>1</v>
      </c>
      <c r="R1032" t="s">
        <v>657</v>
      </c>
    </row>
    <row r="1033" spans="1:18" x14ac:dyDescent="0.5">
      <c r="A1033" t="s">
        <v>229</v>
      </c>
      <c r="B1033" t="s">
        <v>1367</v>
      </c>
      <c r="C1033" t="s">
        <v>1368</v>
      </c>
      <c r="D1033" t="s">
        <v>1369</v>
      </c>
      <c r="E1033" t="s">
        <v>230</v>
      </c>
      <c r="F1033" t="s">
        <v>1690</v>
      </c>
      <c r="G1033" t="s">
        <v>1690</v>
      </c>
      <c r="H1033" t="s">
        <v>231</v>
      </c>
      <c r="I1033" t="s">
        <v>1370</v>
      </c>
      <c r="J1033" t="s">
        <v>7745</v>
      </c>
      <c r="K1033" t="s">
        <v>7746</v>
      </c>
      <c r="L1033" t="s">
        <v>656</v>
      </c>
      <c r="M1033" t="s">
        <v>65</v>
      </c>
      <c r="N1033" t="s">
        <v>596</v>
      </c>
      <c r="O1033" t="s">
        <v>7013</v>
      </c>
      <c r="P1033" t="s">
        <v>7014</v>
      </c>
      <c r="Q1033">
        <v>1</v>
      </c>
      <c r="R1033" t="s">
        <v>657</v>
      </c>
    </row>
    <row r="1034" spans="1:18" x14ac:dyDescent="0.5">
      <c r="A1034" t="s">
        <v>229</v>
      </c>
      <c r="B1034" t="s">
        <v>1367</v>
      </c>
      <c r="C1034" t="s">
        <v>1368</v>
      </c>
      <c r="D1034" t="s">
        <v>1369</v>
      </c>
      <c r="E1034" t="s">
        <v>230</v>
      </c>
      <c r="F1034" t="s">
        <v>1690</v>
      </c>
      <c r="G1034" t="s">
        <v>1690</v>
      </c>
      <c r="H1034" t="s">
        <v>231</v>
      </c>
      <c r="I1034" t="s">
        <v>1370</v>
      </c>
      <c r="J1034" t="s">
        <v>7747</v>
      </c>
      <c r="K1034" t="s">
        <v>7748</v>
      </c>
      <c r="L1034" t="s">
        <v>738</v>
      </c>
      <c r="M1034" t="s">
        <v>65</v>
      </c>
      <c r="N1034" t="s">
        <v>596</v>
      </c>
      <c r="O1034" t="s">
        <v>1398</v>
      </c>
      <c r="P1034" t="s">
        <v>892</v>
      </c>
      <c r="Q1034">
        <v>1</v>
      </c>
      <c r="R1034" t="s">
        <v>739</v>
      </c>
    </row>
    <row r="1035" spans="1:18" x14ac:dyDescent="0.5">
      <c r="A1035" t="s">
        <v>229</v>
      </c>
      <c r="B1035" t="s">
        <v>1367</v>
      </c>
      <c r="C1035" t="s">
        <v>1368</v>
      </c>
      <c r="D1035" t="s">
        <v>1369</v>
      </c>
      <c r="E1035" t="s">
        <v>230</v>
      </c>
      <c r="F1035" t="s">
        <v>1690</v>
      </c>
      <c r="G1035" t="s">
        <v>1690</v>
      </c>
      <c r="H1035" t="s">
        <v>231</v>
      </c>
      <c r="I1035" t="s">
        <v>1370</v>
      </c>
      <c r="J1035" t="s">
        <v>7749</v>
      </c>
      <c r="K1035" t="s">
        <v>7750</v>
      </c>
      <c r="L1035" t="s">
        <v>738</v>
      </c>
      <c r="M1035" t="s">
        <v>65</v>
      </c>
      <c r="N1035" t="s">
        <v>596</v>
      </c>
      <c r="O1035" t="s">
        <v>1398</v>
      </c>
      <c r="P1035" t="s">
        <v>892</v>
      </c>
      <c r="Q1035">
        <v>1</v>
      </c>
      <c r="R1035" t="s">
        <v>739</v>
      </c>
    </row>
    <row r="1036" spans="1:18" x14ac:dyDescent="0.5">
      <c r="A1036" t="s">
        <v>229</v>
      </c>
      <c r="B1036" t="s">
        <v>1367</v>
      </c>
      <c r="C1036" t="s">
        <v>1368</v>
      </c>
      <c r="D1036" t="s">
        <v>1369</v>
      </c>
      <c r="E1036" t="s">
        <v>230</v>
      </c>
      <c r="F1036" t="s">
        <v>1690</v>
      </c>
      <c r="G1036" t="s">
        <v>1690</v>
      </c>
      <c r="H1036" t="s">
        <v>231</v>
      </c>
      <c r="I1036" t="s">
        <v>1370</v>
      </c>
      <c r="J1036" t="s">
        <v>7751</v>
      </c>
      <c r="K1036" t="s">
        <v>1280</v>
      </c>
      <c r="L1036" t="s">
        <v>792</v>
      </c>
      <c r="M1036" t="s">
        <v>65</v>
      </c>
      <c r="N1036" t="s">
        <v>187</v>
      </c>
      <c r="O1036" t="s">
        <v>1398</v>
      </c>
      <c r="P1036" t="s">
        <v>892</v>
      </c>
      <c r="Q1036">
        <v>0</v>
      </c>
      <c r="R1036" t="s">
        <v>793</v>
      </c>
    </row>
    <row r="1037" spans="1:18" x14ac:dyDescent="0.5">
      <c r="A1037" t="s">
        <v>229</v>
      </c>
      <c r="B1037" t="s">
        <v>1367</v>
      </c>
      <c r="C1037" t="s">
        <v>1368</v>
      </c>
      <c r="D1037" t="s">
        <v>1369</v>
      </c>
      <c r="E1037" t="s">
        <v>230</v>
      </c>
      <c r="F1037" t="s">
        <v>1690</v>
      </c>
      <c r="G1037" t="s">
        <v>1690</v>
      </c>
      <c r="H1037" t="s">
        <v>231</v>
      </c>
      <c r="I1037" t="s">
        <v>1370</v>
      </c>
      <c r="J1037" t="s">
        <v>7752</v>
      </c>
      <c r="K1037" t="s">
        <v>7753</v>
      </c>
      <c r="L1037" t="s">
        <v>738</v>
      </c>
      <c r="M1037" t="s">
        <v>65</v>
      </c>
      <c r="N1037" t="s">
        <v>596</v>
      </c>
      <c r="O1037" t="s">
        <v>1398</v>
      </c>
      <c r="P1037" t="s">
        <v>892</v>
      </c>
      <c r="Q1037">
        <v>1</v>
      </c>
      <c r="R1037" t="s">
        <v>739</v>
      </c>
    </row>
    <row r="1038" spans="1:18" x14ac:dyDescent="0.5">
      <c r="A1038" t="s">
        <v>229</v>
      </c>
      <c r="B1038" t="s">
        <v>1367</v>
      </c>
      <c r="C1038" t="s">
        <v>1368</v>
      </c>
      <c r="D1038" t="s">
        <v>1369</v>
      </c>
      <c r="E1038" t="s">
        <v>230</v>
      </c>
      <c r="F1038" t="s">
        <v>1690</v>
      </c>
      <c r="G1038" t="s">
        <v>1690</v>
      </c>
      <c r="H1038" t="s">
        <v>231</v>
      </c>
      <c r="I1038" t="s">
        <v>1370</v>
      </c>
      <c r="J1038" t="s">
        <v>7754</v>
      </c>
      <c r="K1038" t="s">
        <v>7755</v>
      </c>
      <c r="L1038" t="s">
        <v>792</v>
      </c>
      <c r="M1038" t="s">
        <v>65</v>
      </c>
      <c r="N1038" t="s">
        <v>187</v>
      </c>
      <c r="O1038" t="s">
        <v>1398</v>
      </c>
      <c r="P1038" t="s">
        <v>892</v>
      </c>
      <c r="Q1038">
        <v>0</v>
      </c>
      <c r="R1038" t="s">
        <v>793</v>
      </c>
    </row>
    <row r="1039" spans="1:18" x14ac:dyDescent="0.5">
      <c r="A1039" t="s">
        <v>229</v>
      </c>
      <c r="B1039" t="s">
        <v>1367</v>
      </c>
      <c r="C1039" t="s">
        <v>1368</v>
      </c>
      <c r="D1039" t="s">
        <v>1369</v>
      </c>
      <c r="E1039" t="s">
        <v>230</v>
      </c>
      <c r="F1039" t="s">
        <v>1690</v>
      </c>
      <c r="G1039" t="s">
        <v>1690</v>
      </c>
      <c r="H1039" t="s">
        <v>231</v>
      </c>
      <c r="I1039" t="s">
        <v>1370</v>
      </c>
      <c r="J1039" t="s">
        <v>7756</v>
      </c>
      <c r="K1039" t="s">
        <v>7757</v>
      </c>
      <c r="L1039" t="s">
        <v>792</v>
      </c>
      <c r="M1039" t="s">
        <v>65</v>
      </c>
      <c r="N1039" t="s">
        <v>187</v>
      </c>
      <c r="O1039" t="s">
        <v>1398</v>
      </c>
      <c r="P1039" t="s">
        <v>892</v>
      </c>
      <c r="Q1039">
        <v>0</v>
      </c>
      <c r="R1039" t="s">
        <v>793</v>
      </c>
    </row>
    <row r="1040" spans="1:18" x14ac:dyDescent="0.5">
      <c r="A1040" t="s">
        <v>229</v>
      </c>
      <c r="B1040" t="s">
        <v>1367</v>
      </c>
      <c r="C1040" t="s">
        <v>1368</v>
      </c>
      <c r="D1040" t="s">
        <v>1369</v>
      </c>
      <c r="E1040" t="s">
        <v>230</v>
      </c>
      <c r="F1040" t="s">
        <v>1690</v>
      </c>
      <c r="G1040" t="s">
        <v>1690</v>
      </c>
      <c r="H1040" t="s">
        <v>231</v>
      </c>
      <c r="I1040" t="s">
        <v>1370</v>
      </c>
      <c r="J1040" t="s">
        <v>7758</v>
      </c>
      <c r="K1040" t="s">
        <v>7759</v>
      </c>
      <c r="L1040" t="s">
        <v>792</v>
      </c>
      <c r="M1040" t="s">
        <v>65</v>
      </c>
      <c r="N1040" t="s">
        <v>187</v>
      </c>
      <c r="O1040" t="s">
        <v>1398</v>
      </c>
      <c r="P1040" t="s">
        <v>892</v>
      </c>
      <c r="Q1040">
        <v>0</v>
      </c>
      <c r="R1040" t="s">
        <v>793</v>
      </c>
    </row>
    <row r="1041" spans="1:18" x14ac:dyDescent="0.5">
      <c r="A1041" t="s">
        <v>229</v>
      </c>
      <c r="B1041" t="s">
        <v>1367</v>
      </c>
      <c r="C1041" t="s">
        <v>1368</v>
      </c>
      <c r="D1041" t="s">
        <v>1369</v>
      </c>
      <c r="E1041" t="s">
        <v>230</v>
      </c>
      <c r="F1041" t="s">
        <v>1690</v>
      </c>
      <c r="G1041" t="s">
        <v>1690</v>
      </c>
      <c r="H1041" t="s">
        <v>231</v>
      </c>
      <c r="I1041" t="s">
        <v>1370</v>
      </c>
      <c r="J1041" t="s">
        <v>7760</v>
      </c>
      <c r="K1041" t="s">
        <v>7761</v>
      </c>
      <c r="L1041" t="s">
        <v>792</v>
      </c>
      <c r="M1041" t="s">
        <v>65</v>
      </c>
      <c r="N1041" t="s">
        <v>187</v>
      </c>
      <c r="O1041" t="s">
        <v>1398</v>
      </c>
      <c r="P1041" t="s">
        <v>892</v>
      </c>
      <c r="Q1041">
        <v>0</v>
      </c>
      <c r="R1041" t="s">
        <v>793</v>
      </c>
    </row>
    <row r="1042" spans="1:18" x14ac:dyDescent="0.5">
      <c r="A1042" t="s">
        <v>229</v>
      </c>
      <c r="B1042" t="s">
        <v>1367</v>
      </c>
      <c r="C1042" t="s">
        <v>1368</v>
      </c>
      <c r="D1042" t="s">
        <v>1369</v>
      </c>
      <c r="E1042" t="s">
        <v>230</v>
      </c>
      <c r="F1042" t="s">
        <v>1690</v>
      </c>
      <c r="G1042" t="s">
        <v>1690</v>
      </c>
      <c r="H1042" t="s">
        <v>231</v>
      </c>
      <c r="I1042" t="s">
        <v>1370</v>
      </c>
      <c r="J1042" t="s">
        <v>7762</v>
      </c>
      <c r="K1042" t="s">
        <v>7763</v>
      </c>
      <c r="L1042" t="s">
        <v>738</v>
      </c>
      <c r="M1042" t="s">
        <v>65</v>
      </c>
      <c r="N1042" t="s">
        <v>596</v>
      </c>
      <c r="O1042" t="s">
        <v>1398</v>
      </c>
      <c r="P1042" t="s">
        <v>892</v>
      </c>
      <c r="Q1042">
        <v>1</v>
      </c>
      <c r="R1042" t="s">
        <v>739</v>
      </c>
    </row>
    <row r="1043" spans="1:18" x14ac:dyDescent="0.5">
      <c r="A1043" t="s">
        <v>229</v>
      </c>
      <c r="B1043" t="s">
        <v>1367</v>
      </c>
      <c r="C1043" t="s">
        <v>1368</v>
      </c>
      <c r="D1043" t="s">
        <v>1369</v>
      </c>
      <c r="E1043" t="s">
        <v>230</v>
      </c>
      <c r="F1043" t="s">
        <v>1690</v>
      </c>
      <c r="G1043" t="s">
        <v>1690</v>
      </c>
      <c r="H1043" t="s">
        <v>231</v>
      </c>
      <c r="I1043" t="s">
        <v>1370</v>
      </c>
      <c r="J1043" t="s">
        <v>7764</v>
      </c>
      <c r="K1043" t="s">
        <v>7765</v>
      </c>
      <c r="L1043" t="s">
        <v>656</v>
      </c>
      <c r="M1043" t="s">
        <v>66</v>
      </c>
      <c r="N1043" t="s">
        <v>596</v>
      </c>
      <c r="O1043" t="s">
        <v>1398</v>
      </c>
      <c r="P1043" t="s">
        <v>892</v>
      </c>
      <c r="Q1043">
        <v>1</v>
      </c>
      <c r="R1043" t="s">
        <v>657</v>
      </c>
    </row>
    <row r="1044" spans="1:18" x14ac:dyDescent="0.5">
      <c r="A1044" t="s">
        <v>229</v>
      </c>
      <c r="B1044" t="s">
        <v>1367</v>
      </c>
      <c r="C1044" t="s">
        <v>1368</v>
      </c>
      <c r="D1044" t="s">
        <v>1369</v>
      </c>
      <c r="E1044" t="s">
        <v>230</v>
      </c>
      <c r="F1044" t="s">
        <v>1690</v>
      </c>
      <c r="G1044" t="s">
        <v>1690</v>
      </c>
      <c r="H1044" t="s">
        <v>231</v>
      </c>
      <c r="I1044" t="s">
        <v>1370</v>
      </c>
      <c r="J1044" t="s">
        <v>7766</v>
      </c>
      <c r="K1044" t="s">
        <v>7767</v>
      </c>
      <c r="L1044" t="s">
        <v>848</v>
      </c>
      <c r="M1044" t="s">
        <v>65</v>
      </c>
      <c r="N1044" t="s">
        <v>187</v>
      </c>
      <c r="O1044" t="s">
        <v>1747</v>
      </c>
      <c r="P1044" t="s">
        <v>1748</v>
      </c>
      <c r="Q1044">
        <v>0</v>
      </c>
      <c r="R1044" t="s">
        <v>849</v>
      </c>
    </row>
    <row r="1045" spans="1:18" x14ac:dyDescent="0.5">
      <c r="A1045" t="s">
        <v>229</v>
      </c>
      <c r="B1045" t="s">
        <v>1367</v>
      </c>
      <c r="C1045" t="s">
        <v>1368</v>
      </c>
      <c r="D1045" t="s">
        <v>1369</v>
      </c>
      <c r="E1045" t="s">
        <v>230</v>
      </c>
      <c r="F1045" t="s">
        <v>1690</v>
      </c>
      <c r="G1045" t="s">
        <v>1690</v>
      </c>
      <c r="H1045" t="s">
        <v>231</v>
      </c>
      <c r="I1045" t="s">
        <v>1370</v>
      </c>
      <c r="J1045" t="s">
        <v>4181</v>
      </c>
      <c r="K1045" t="s">
        <v>2254</v>
      </c>
      <c r="L1045" t="s">
        <v>673</v>
      </c>
      <c r="M1045" t="s">
        <v>66</v>
      </c>
      <c r="N1045" t="s">
        <v>187</v>
      </c>
      <c r="O1045" t="s">
        <v>1747</v>
      </c>
      <c r="P1045" t="s">
        <v>1748</v>
      </c>
      <c r="Q1045">
        <v>0</v>
      </c>
      <c r="R1045" t="s">
        <v>674</v>
      </c>
    </row>
    <row r="1046" spans="1:18" x14ac:dyDescent="0.5">
      <c r="A1046" t="s">
        <v>229</v>
      </c>
      <c r="B1046" t="s">
        <v>1367</v>
      </c>
      <c r="C1046" t="s">
        <v>1368</v>
      </c>
      <c r="D1046" t="s">
        <v>1369</v>
      </c>
      <c r="E1046" t="s">
        <v>230</v>
      </c>
      <c r="F1046" t="s">
        <v>1690</v>
      </c>
      <c r="G1046" t="s">
        <v>1690</v>
      </c>
      <c r="H1046" t="s">
        <v>231</v>
      </c>
      <c r="I1046" t="s">
        <v>1370</v>
      </c>
      <c r="J1046" t="s">
        <v>7768</v>
      </c>
      <c r="K1046" t="s">
        <v>7769</v>
      </c>
      <c r="L1046" t="s">
        <v>7233</v>
      </c>
      <c r="M1046" t="s">
        <v>286</v>
      </c>
      <c r="N1046" t="s">
        <v>187</v>
      </c>
      <c r="O1046" t="s">
        <v>1749</v>
      </c>
      <c r="P1046" t="s">
        <v>1750</v>
      </c>
      <c r="Q1046">
        <v>0</v>
      </c>
      <c r="R1046" t="s">
        <v>7234</v>
      </c>
    </row>
    <row r="1047" spans="1:18" x14ac:dyDescent="0.5">
      <c r="A1047" t="s">
        <v>229</v>
      </c>
      <c r="B1047" t="s">
        <v>1367</v>
      </c>
      <c r="C1047" t="s">
        <v>1368</v>
      </c>
      <c r="D1047" t="s">
        <v>1369</v>
      </c>
      <c r="E1047" t="s">
        <v>230</v>
      </c>
      <c r="F1047" t="s">
        <v>1690</v>
      </c>
      <c r="G1047" t="s">
        <v>1690</v>
      </c>
      <c r="H1047" t="s">
        <v>231</v>
      </c>
      <c r="I1047" t="s">
        <v>1370</v>
      </c>
      <c r="J1047" t="s">
        <v>7770</v>
      </c>
      <c r="K1047" t="s">
        <v>7771</v>
      </c>
      <c r="L1047" t="s">
        <v>7233</v>
      </c>
      <c r="M1047" t="s">
        <v>286</v>
      </c>
      <c r="N1047" t="s">
        <v>187</v>
      </c>
      <c r="O1047" t="s">
        <v>1749</v>
      </c>
      <c r="P1047" t="s">
        <v>1750</v>
      </c>
      <c r="Q1047">
        <v>0</v>
      </c>
      <c r="R1047" t="s">
        <v>7234</v>
      </c>
    </row>
    <row r="1048" spans="1:18" x14ac:dyDescent="0.5">
      <c r="A1048" t="s">
        <v>229</v>
      </c>
      <c r="B1048" t="s">
        <v>1367</v>
      </c>
      <c r="C1048" t="s">
        <v>1368</v>
      </c>
      <c r="D1048" t="s">
        <v>1369</v>
      </c>
      <c r="E1048" t="s">
        <v>230</v>
      </c>
      <c r="F1048" t="s">
        <v>1690</v>
      </c>
      <c r="G1048" t="s">
        <v>1690</v>
      </c>
      <c r="H1048" t="s">
        <v>231</v>
      </c>
      <c r="I1048" t="s">
        <v>1370</v>
      </c>
      <c r="J1048" t="s">
        <v>7772</v>
      </c>
      <c r="K1048" t="s">
        <v>7773</v>
      </c>
      <c r="L1048" t="s">
        <v>7233</v>
      </c>
      <c r="M1048" t="s">
        <v>286</v>
      </c>
      <c r="N1048" t="s">
        <v>187</v>
      </c>
      <c r="O1048" t="s">
        <v>1749</v>
      </c>
      <c r="P1048" t="s">
        <v>1750</v>
      </c>
      <c r="Q1048">
        <v>0</v>
      </c>
      <c r="R1048" t="s">
        <v>7234</v>
      </c>
    </row>
    <row r="1049" spans="1:18" x14ac:dyDescent="0.5">
      <c r="A1049" t="s">
        <v>229</v>
      </c>
      <c r="B1049" t="s">
        <v>1367</v>
      </c>
      <c r="C1049" t="s">
        <v>1368</v>
      </c>
      <c r="D1049" t="s">
        <v>1369</v>
      </c>
      <c r="E1049" t="s">
        <v>230</v>
      </c>
      <c r="F1049" t="s">
        <v>1690</v>
      </c>
      <c r="G1049" t="s">
        <v>1690</v>
      </c>
      <c r="H1049" t="s">
        <v>231</v>
      </c>
      <c r="I1049" t="s">
        <v>1370</v>
      </c>
      <c r="J1049" t="s">
        <v>2253</v>
      </c>
      <c r="K1049" t="s">
        <v>7774</v>
      </c>
      <c r="L1049" t="s">
        <v>685</v>
      </c>
      <c r="M1049" t="s">
        <v>66</v>
      </c>
      <c r="N1049" t="s">
        <v>187</v>
      </c>
      <c r="O1049" t="s">
        <v>1747</v>
      </c>
      <c r="P1049" t="s">
        <v>1748</v>
      </c>
      <c r="Q1049">
        <v>0</v>
      </c>
      <c r="R1049" t="s">
        <v>686</v>
      </c>
    </row>
    <row r="1050" spans="1:18" x14ac:dyDescent="0.5">
      <c r="A1050" t="s">
        <v>229</v>
      </c>
      <c r="B1050" t="s">
        <v>1367</v>
      </c>
      <c r="C1050" t="s">
        <v>1368</v>
      </c>
      <c r="D1050" t="s">
        <v>1369</v>
      </c>
      <c r="E1050" t="s">
        <v>230</v>
      </c>
      <c r="F1050" t="s">
        <v>1690</v>
      </c>
      <c r="G1050" t="s">
        <v>1690</v>
      </c>
      <c r="H1050" t="s">
        <v>231</v>
      </c>
      <c r="I1050" t="s">
        <v>1370</v>
      </c>
      <c r="J1050" t="s">
        <v>2249</v>
      </c>
      <c r="K1050" t="s">
        <v>3301</v>
      </c>
      <c r="L1050" t="s">
        <v>687</v>
      </c>
      <c r="M1050" t="s">
        <v>66</v>
      </c>
      <c r="N1050" t="s">
        <v>187</v>
      </c>
      <c r="O1050" t="s">
        <v>1747</v>
      </c>
      <c r="P1050" t="s">
        <v>1748</v>
      </c>
      <c r="Q1050">
        <v>0</v>
      </c>
      <c r="R1050" t="s">
        <v>688</v>
      </c>
    </row>
    <row r="1051" spans="1:18" x14ac:dyDescent="0.5">
      <c r="A1051" t="s">
        <v>229</v>
      </c>
      <c r="B1051" t="s">
        <v>1367</v>
      </c>
      <c r="C1051" t="s">
        <v>1368</v>
      </c>
      <c r="D1051" t="s">
        <v>1369</v>
      </c>
      <c r="E1051" t="s">
        <v>230</v>
      </c>
      <c r="F1051" t="s">
        <v>1690</v>
      </c>
      <c r="G1051" t="s">
        <v>1690</v>
      </c>
      <c r="H1051" t="s">
        <v>231</v>
      </c>
      <c r="I1051" t="s">
        <v>1370</v>
      </c>
      <c r="J1051" t="s">
        <v>2245</v>
      </c>
      <c r="K1051" t="s">
        <v>2244</v>
      </c>
      <c r="L1051" t="s">
        <v>669</v>
      </c>
      <c r="M1051" t="s">
        <v>66</v>
      </c>
      <c r="N1051" t="s">
        <v>187</v>
      </c>
      <c r="O1051" t="s">
        <v>1747</v>
      </c>
      <c r="P1051" t="s">
        <v>1748</v>
      </c>
      <c r="Q1051">
        <v>0</v>
      </c>
      <c r="R1051" t="s">
        <v>670</v>
      </c>
    </row>
    <row r="1052" spans="1:18" x14ac:dyDescent="0.5">
      <c r="A1052" t="s">
        <v>229</v>
      </c>
      <c r="B1052" t="s">
        <v>1367</v>
      </c>
      <c r="C1052" t="s">
        <v>1368</v>
      </c>
      <c r="D1052" t="s">
        <v>1369</v>
      </c>
      <c r="E1052" t="s">
        <v>230</v>
      </c>
      <c r="F1052" t="s">
        <v>1690</v>
      </c>
      <c r="G1052" t="s">
        <v>1690</v>
      </c>
      <c r="H1052" t="s">
        <v>231</v>
      </c>
      <c r="I1052" t="s">
        <v>1370</v>
      </c>
      <c r="J1052" t="s">
        <v>2251</v>
      </c>
      <c r="K1052" t="s">
        <v>4660</v>
      </c>
      <c r="L1052" t="s">
        <v>664</v>
      </c>
      <c r="M1052" t="s">
        <v>66</v>
      </c>
      <c r="N1052" t="s">
        <v>187</v>
      </c>
      <c r="O1052" t="s">
        <v>1747</v>
      </c>
      <c r="P1052" t="s">
        <v>1748</v>
      </c>
      <c r="Q1052">
        <v>0</v>
      </c>
      <c r="R1052" t="s">
        <v>665</v>
      </c>
    </row>
    <row r="1053" spans="1:18" x14ac:dyDescent="0.5">
      <c r="A1053" t="s">
        <v>229</v>
      </c>
      <c r="B1053" t="s">
        <v>1367</v>
      </c>
      <c r="C1053" t="s">
        <v>1368</v>
      </c>
      <c r="D1053" t="s">
        <v>1369</v>
      </c>
      <c r="E1053" t="s">
        <v>230</v>
      </c>
      <c r="F1053" t="s">
        <v>1690</v>
      </c>
      <c r="G1053" t="s">
        <v>1690</v>
      </c>
      <c r="H1053" t="s">
        <v>231</v>
      </c>
      <c r="I1053" t="s">
        <v>1370</v>
      </c>
      <c r="J1053" t="s">
        <v>3858</v>
      </c>
      <c r="K1053" t="s">
        <v>3857</v>
      </c>
      <c r="L1053" t="s">
        <v>662</v>
      </c>
      <c r="M1053" t="s">
        <v>66</v>
      </c>
      <c r="N1053" t="s">
        <v>187</v>
      </c>
      <c r="O1053" t="s">
        <v>1747</v>
      </c>
      <c r="P1053" t="s">
        <v>1748</v>
      </c>
      <c r="Q1053">
        <v>0</v>
      </c>
      <c r="R1053" t="s">
        <v>663</v>
      </c>
    </row>
    <row r="1054" spans="1:18" x14ac:dyDescent="0.5">
      <c r="A1054" t="s">
        <v>229</v>
      </c>
      <c r="B1054" t="s">
        <v>1367</v>
      </c>
      <c r="C1054" t="s">
        <v>1368</v>
      </c>
      <c r="D1054" t="s">
        <v>1369</v>
      </c>
      <c r="E1054" t="s">
        <v>230</v>
      </c>
      <c r="F1054" t="s">
        <v>1690</v>
      </c>
      <c r="G1054" t="s">
        <v>1690</v>
      </c>
      <c r="H1054" t="s">
        <v>231</v>
      </c>
      <c r="I1054" t="s">
        <v>1370</v>
      </c>
      <c r="J1054" t="s">
        <v>4661</v>
      </c>
      <c r="K1054" t="s">
        <v>7775</v>
      </c>
      <c r="L1054" t="s">
        <v>666</v>
      </c>
      <c r="M1054" t="s">
        <v>66</v>
      </c>
      <c r="N1054" t="s">
        <v>187</v>
      </c>
      <c r="O1054" t="s">
        <v>1747</v>
      </c>
      <c r="P1054" t="s">
        <v>1748</v>
      </c>
      <c r="Q1054">
        <v>0</v>
      </c>
      <c r="R1054" t="s">
        <v>665</v>
      </c>
    </row>
    <row r="1055" spans="1:18" x14ac:dyDescent="0.5">
      <c r="A1055" t="s">
        <v>229</v>
      </c>
      <c r="B1055" t="s">
        <v>1367</v>
      </c>
      <c r="C1055" t="s">
        <v>1368</v>
      </c>
      <c r="D1055" t="s">
        <v>1369</v>
      </c>
      <c r="E1055" t="s">
        <v>230</v>
      </c>
      <c r="F1055" t="s">
        <v>1690</v>
      </c>
      <c r="G1055" t="s">
        <v>1690</v>
      </c>
      <c r="H1055" t="s">
        <v>231</v>
      </c>
      <c r="I1055" t="s">
        <v>1370</v>
      </c>
      <c r="J1055" t="s">
        <v>7776</v>
      </c>
      <c r="K1055" t="s">
        <v>7777</v>
      </c>
      <c r="L1055" t="s">
        <v>666</v>
      </c>
      <c r="M1055" t="s">
        <v>66</v>
      </c>
      <c r="N1055" t="s">
        <v>187</v>
      </c>
      <c r="O1055" t="s">
        <v>1747</v>
      </c>
      <c r="P1055" t="s">
        <v>1748</v>
      </c>
      <c r="Q1055">
        <v>0</v>
      </c>
      <c r="R1055" t="s">
        <v>665</v>
      </c>
    </row>
    <row r="1056" spans="1:18" x14ac:dyDescent="0.5">
      <c r="A1056" t="s">
        <v>229</v>
      </c>
      <c r="B1056" t="s">
        <v>1367</v>
      </c>
      <c r="C1056" t="s">
        <v>1368</v>
      </c>
      <c r="D1056" t="s">
        <v>1369</v>
      </c>
      <c r="E1056" t="s">
        <v>230</v>
      </c>
      <c r="F1056" t="s">
        <v>1690</v>
      </c>
      <c r="G1056" t="s">
        <v>1690</v>
      </c>
      <c r="H1056" t="s">
        <v>231</v>
      </c>
      <c r="I1056" t="s">
        <v>1370</v>
      </c>
      <c r="J1056" t="s">
        <v>7778</v>
      </c>
      <c r="K1056" t="s">
        <v>7779</v>
      </c>
      <c r="L1056" t="s">
        <v>695</v>
      </c>
      <c r="M1056" t="s">
        <v>65</v>
      </c>
      <c r="N1056" t="s">
        <v>187</v>
      </c>
      <c r="O1056" t="s">
        <v>1749</v>
      </c>
      <c r="P1056" t="s">
        <v>1750</v>
      </c>
      <c r="Q1056">
        <v>0</v>
      </c>
      <c r="R1056" t="s">
        <v>697</v>
      </c>
    </row>
    <row r="1057" spans="1:18" x14ac:dyDescent="0.5">
      <c r="A1057" t="s">
        <v>229</v>
      </c>
      <c r="B1057" t="s">
        <v>1367</v>
      </c>
      <c r="C1057" t="s">
        <v>1368</v>
      </c>
      <c r="D1057" t="s">
        <v>1369</v>
      </c>
      <c r="E1057" t="s">
        <v>230</v>
      </c>
      <c r="F1057" t="s">
        <v>1690</v>
      </c>
      <c r="G1057" t="s">
        <v>1690</v>
      </c>
      <c r="H1057" t="s">
        <v>231</v>
      </c>
      <c r="I1057" t="s">
        <v>1370</v>
      </c>
      <c r="J1057" t="s">
        <v>7780</v>
      </c>
      <c r="K1057" t="s">
        <v>7781</v>
      </c>
      <c r="L1057" t="s">
        <v>794</v>
      </c>
      <c r="M1057" t="s">
        <v>65</v>
      </c>
      <c r="N1057" t="s">
        <v>187</v>
      </c>
      <c r="O1057" t="s">
        <v>1749</v>
      </c>
      <c r="P1057" t="s">
        <v>1750</v>
      </c>
      <c r="Q1057">
        <v>0</v>
      </c>
      <c r="R1057" t="s">
        <v>697</v>
      </c>
    </row>
    <row r="1058" spans="1:18" x14ac:dyDescent="0.5">
      <c r="A1058" t="s">
        <v>229</v>
      </c>
      <c r="B1058" t="s">
        <v>1367</v>
      </c>
      <c r="C1058" t="s">
        <v>1368</v>
      </c>
      <c r="D1058" t="s">
        <v>1369</v>
      </c>
      <c r="E1058" t="s">
        <v>230</v>
      </c>
      <c r="F1058" t="s">
        <v>1690</v>
      </c>
      <c r="G1058" t="s">
        <v>1690</v>
      </c>
      <c r="H1058" t="s">
        <v>231</v>
      </c>
      <c r="I1058" t="s">
        <v>1370</v>
      </c>
      <c r="J1058" t="s">
        <v>7782</v>
      </c>
      <c r="K1058" t="s">
        <v>7783</v>
      </c>
      <c r="L1058" t="s">
        <v>794</v>
      </c>
      <c r="M1058" t="s">
        <v>65</v>
      </c>
      <c r="N1058" t="s">
        <v>187</v>
      </c>
      <c r="O1058" t="s">
        <v>1749</v>
      </c>
      <c r="P1058" t="s">
        <v>1750</v>
      </c>
      <c r="Q1058">
        <v>0</v>
      </c>
      <c r="R1058" t="s">
        <v>697</v>
      </c>
    </row>
    <row r="1059" spans="1:18" x14ac:dyDescent="0.5">
      <c r="A1059" t="s">
        <v>229</v>
      </c>
      <c r="B1059" t="s">
        <v>1367</v>
      </c>
      <c r="C1059" t="s">
        <v>1368</v>
      </c>
      <c r="D1059" t="s">
        <v>1369</v>
      </c>
      <c r="E1059" t="s">
        <v>230</v>
      </c>
      <c r="F1059" t="s">
        <v>1690</v>
      </c>
      <c r="G1059" t="s">
        <v>1690</v>
      </c>
      <c r="H1059" t="s">
        <v>231</v>
      </c>
      <c r="I1059" t="s">
        <v>1370</v>
      </c>
      <c r="J1059" t="s">
        <v>7784</v>
      </c>
      <c r="K1059" t="s">
        <v>7785</v>
      </c>
      <c r="L1059" t="s">
        <v>794</v>
      </c>
      <c r="M1059" t="s">
        <v>65</v>
      </c>
      <c r="N1059" t="s">
        <v>187</v>
      </c>
      <c r="O1059" t="s">
        <v>1749</v>
      </c>
      <c r="P1059" t="s">
        <v>1750</v>
      </c>
      <c r="Q1059">
        <v>0</v>
      </c>
      <c r="R1059" t="s">
        <v>697</v>
      </c>
    </row>
    <row r="1060" spans="1:18" x14ac:dyDescent="0.5">
      <c r="A1060" t="s">
        <v>229</v>
      </c>
      <c r="B1060" t="s">
        <v>1367</v>
      </c>
      <c r="C1060" t="s">
        <v>1368</v>
      </c>
      <c r="D1060" t="s">
        <v>1369</v>
      </c>
      <c r="E1060" t="s">
        <v>230</v>
      </c>
      <c r="F1060" t="s">
        <v>1690</v>
      </c>
      <c r="G1060" t="s">
        <v>1690</v>
      </c>
      <c r="H1060" t="s">
        <v>231</v>
      </c>
      <c r="I1060" t="s">
        <v>1370</v>
      </c>
      <c r="J1060" t="s">
        <v>7786</v>
      </c>
      <c r="K1060" t="s">
        <v>7787</v>
      </c>
      <c r="L1060" t="s">
        <v>794</v>
      </c>
      <c r="M1060" t="s">
        <v>65</v>
      </c>
      <c r="N1060" t="s">
        <v>187</v>
      </c>
      <c r="O1060" t="s">
        <v>1749</v>
      </c>
      <c r="P1060" t="s">
        <v>1750</v>
      </c>
      <c r="Q1060">
        <v>0</v>
      </c>
      <c r="R1060" t="s">
        <v>697</v>
      </c>
    </row>
    <row r="1061" spans="1:18" x14ac:dyDescent="0.5">
      <c r="A1061" t="s">
        <v>229</v>
      </c>
      <c r="B1061" t="s">
        <v>1367</v>
      </c>
      <c r="C1061" t="s">
        <v>1368</v>
      </c>
      <c r="D1061" t="s">
        <v>1369</v>
      </c>
      <c r="E1061" t="s">
        <v>230</v>
      </c>
      <c r="F1061" t="s">
        <v>1690</v>
      </c>
      <c r="G1061" t="s">
        <v>1690</v>
      </c>
      <c r="H1061" t="s">
        <v>231</v>
      </c>
      <c r="I1061" t="s">
        <v>1370</v>
      </c>
      <c r="J1061" t="s">
        <v>7788</v>
      </c>
      <c r="K1061" t="s">
        <v>7789</v>
      </c>
      <c r="L1061" t="s">
        <v>870</v>
      </c>
      <c r="M1061" t="s">
        <v>65</v>
      </c>
      <c r="N1061" t="s">
        <v>596</v>
      </c>
      <c r="O1061" t="s">
        <v>1398</v>
      </c>
      <c r="P1061" t="s">
        <v>892</v>
      </c>
      <c r="Q1061">
        <v>1</v>
      </c>
      <c r="R1061" t="s">
        <v>830</v>
      </c>
    </row>
    <row r="1062" spans="1:18" x14ac:dyDescent="0.5">
      <c r="A1062" t="s">
        <v>229</v>
      </c>
      <c r="B1062" t="s">
        <v>1367</v>
      </c>
      <c r="C1062" t="s">
        <v>1368</v>
      </c>
      <c r="D1062" t="s">
        <v>1369</v>
      </c>
      <c r="E1062" t="s">
        <v>230</v>
      </c>
      <c r="F1062" t="s">
        <v>1690</v>
      </c>
      <c r="G1062" t="s">
        <v>1690</v>
      </c>
      <c r="H1062" t="s">
        <v>231</v>
      </c>
      <c r="I1062" t="s">
        <v>1370</v>
      </c>
      <c r="J1062" t="s">
        <v>7790</v>
      </c>
      <c r="K1062" t="s">
        <v>7791</v>
      </c>
      <c r="L1062" t="s">
        <v>666</v>
      </c>
      <c r="M1062" t="s">
        <v>66</v>
      </c>
      <c r="N1062" t="s">
        <v>187</v>
      </c>
      <c r="O1062" t="s">
        <v>1747</v>
      </c>
      <c r="P1062" t="s">
        <v>1748</v>
      </c>
      <c r="Q1062">
        <v>0</v>
      </c>
      <c r="R1062" t="s">
        <v>665</v>
      </c>
    </row>
    <row r="1063" spans="1:18" x14ac:dyDescent="0.5">
      <c r="A1063" t="s">
        <v>229</v>
      </c>
      <c r="B1063" t="s">
        <v>1367</v>
      </c>
      <c r="C1063" t="s">
        <v>1368</v>
      </c>
      <c r="D1063" t="s">
        <v>1369</v>
      </c>
      <c r="E1063" t="s">
        <v>230</v>
      </c>
      <c r="F1063" t="s">
        <v>1690</v>
      </c>
      <c r="G1063" t="s">
        <v>1690</v>
      </c>
      <c r="H1063" t="s">
        <v>231</v>
      </c>
      <c r="I1063" t="s">
        <v>1370</v>
      </c>
      <c r="J1063" t="s">
        <v>7792</v>
      </c>
      <c r="K1063" t="s">
        <v>7793</v>
      </c>
      <c r="L1063" t="s">
        <v>666</v>
      </c>
      <c r="M1063" t="s">
        <v>65</v>
      </c>
      <c r="N1063" t="s">
        <v>187</v>
      </c>
      <c r="O1063" t="s">
        <v>7217</v>
      </c>
      <c r="P1063" t="s">
        <v>4840</v>
      </c>
      <c r="Q1063">
        <v>0</v>
      </c>
      <c r="R1063" t="s">
        <v>665</v>
      </c>
    </row>
    <row r="1064" spans="1:18" x14ac:dyDescent="0.5">
      <c r="A1064" t="s">
        <v>229</v>
      </c>
      <c r="B1064" t="s">
        <v>1367</v>
      </c>
      <c r="C1064" t="s">
        <v>1368</v>
      </c>
      <c r="D1064" t="s">
        <v>1369</v>
      </c>
      <c r="E1064" t="s">
        <v>230</v>
      </c>
      <c r="F1064" t="s">
        <v>1690</v>
      </c>
      <c r="G1064" t="s">
        <v>1690</v>
      </c>
      <c r="H1064" t="s">
        <v>231</v>
      </c>
      <c r="I1064" t="s">
        <v>1370</v>
      </c>
      <c r="J1064" t="s">
        <v>7794</v>
      </c>
      <c r="K1064" t="s">
        <v>7795</v>
      </c>
      <c r="L1064" t="s">
        <v>666</v>
      </c>
      <c r="M1064" t="s">
        <v>65</v>
      </c>
      <c r="N1064" t="s">
        <v>187</v>
      </c>
      <c r="O1064" t="s">
        <v>7217</v>
      </c>
      <c r="P1064" t="s">
        <v>4840</v>
      </c>
      <c r="Q1064">
        <v>0</v>
      </c>
      <c r="R1064" t="s">
        <v>665</v>
      </c>
    </row>
    <row r="1065" spans="1:18" x14ac:dyDescent="0.5">
      <c r="A1065" t="s">
        <v>229</v>
      </c>
      <c r="B1065" t="s">
        <v>1367</v>
      </c>
      <c r="C1065" t="s">
        <v>1368</v>
      </c>
      <c r="D1065" t="s">
        <v>1369</v>
      </c>
      <c r="E1065" t="s">
        <v>230</v>
      </c>
      <c r="F1065" t="s">
        <v>1690</v>
      </c>
      <c r="G1065" t="s">
        <v>1690</v>
      </c>
      <c r="H1065" t="s">
        <v>231</v>
      </c>
      <c r="I1065" t="s">
        <v>1370</v>
      </c>
      <c r="J1065" t="s">
        <v>7796</v>
      </c>
      <c r="K1065" t="s">
        <v>7797</v>
      </c>
      <c r="L1065" t="s">
        <v>666</v>
      </c>
      <c r="M1065" t="s">
        <v>65</v>
      </c>
      <c r="N1065" t="s">
        <v>187</v>
      </c>
      <c r="O1065" t="s">
        <v>7217</v>
      </c>
      <c r="P1065" t="s">
        <v>4840</v>
      </c>
      <c r="Q1065">
        <v>0</v>
      </c>
      <c r="R1065" t="s">
        <v>665</v>
      </c>
    </row>
    <row r="1066" spans="1:18" x14ac:dyDescent="0.5">
      <c r="A1066" t="s">
        <v>229</v>
      </c>
      <c r="B1066" t="s">
        <v>1367</v>
      </c>
      <c r="C1066" t="s">
        <v>1368</v>
      </c>
      <c r="D1066" t="s">
        <v>1369</v>
      </c>
      <c r="E1066" t="s">
        <v>230</v>
      </c>
      <c r="F1066" t="s">
        <v>1690</v>
      </c>
      <c r="G1066" t="s">
        <v>1690</v>
      </c>
      <c r="H1066" t="s">
        <v>231</v>
      </c>
      <c r="I1066" t="s">
        <v>1370</v>
      </c>
      <c r="J1066" t="s">
        <v>7798</v>
      </c>
      <c r="K1066" t="s">
        <v>7799</v>
      </c>
      <c r="L1066" t="s">
        <v>666</v>
      </c>
      <c r="M1066" t="s">
        <v>65</v>
      </c>
      <c r="N1066" t="s">
        <v>187</v>
      </c>
      <c r="O1066" t="s">
        <v>7217</v>
      </c>
      <c r="P1066" t="s">
        <v>4840</v>
      </c>
      <c r="Q1066">
        <v>0</v>
      </c>
      <c r="R1066" t="s">
        <v>665</v>
      </c>
    </row>
    <row r="1067" spans="1:18" x14ac:dyDescent="0.5">
      <c r="A1067" t="s">
        <v>229</v>
      </c>
      <c r="B1067" t="s">
        <v>1367</v>
      </c>
      <c r="C1067" t="s">
        <v>1368</v>
      </c>
      <c r="D1067" t="s">
        <v>1369</v>
      </c>
      <c r="E1067" t="s">
        <v>230</v>
      </c>
      <c r="F1067" t="s">
        <v>1690</v>
      </c>
      <c r="G1067" t="s">
        <v>1690</v>
      </c>
      <c r="H1067" t="s">
        <v>231</v>
      </c>
      <c r="I1067" t="s">
        <v>1370</v>
      </c>
      <c r="J1067" t="s">
        <v>7800</v>
      </c>
      <c r="K1067" t="s">
        <v>7801</v>
      </c>
      <c r="L1067" t="s">
        <v>666</v>
      </c>
      <c r="M1067" t="s">
        <v>65</v>
      </c>
      <c r="N1067" t="s">
        <v>187</v>
      </c>
      <c r="O1067" t="s">
        <v>7217</v>
      </c>
      <c r="P1067" t="s">
        <v>4840</v>
      </c>
      <c r="Q1067">
        <v>0</v>
      </c>
      <c r="R1067" t="s">
        <v>665</v>
      </c>
    </row>
    <row r="1068" spans="1:18" x14ac:dyDescent="0.5">
      <c r="A1068" t="s">
        <v>229</v>
      </c>
      <c r="B1068" t="s">
        <v>1367</v>
      </c>
      <c r="C1068" t="s">
        <v>1368</v>
      </c>
      <c r="D1068" t="s">
        <v>1369</v>
      </c>
      <c r="E1068" t="s">
        <v>230</v>
      </c>
      <c r="F1068" t="s">
        <v>1690</v>
      </c>
      <c r="G1068" t="s">
        <v>1690</v>
      </c>
      <c r="H1068" t="s">
        <v>231</v>
      </c>
      <c r="I1068" t="s">
        <v>1370</v>
      </c>
      <c r="J1068" t="s">
        <v>7802</v>
      </c>
      <c r="K1068" t="s">
        <v>7803</v>
      </c>
      <c r="L1068" t="s">
        <v>666</v>
      </c>
      <c r="M1068" t="s">
        <v>65</v>
      </c>
      <c r="N1068" t="s">
        <v>187</v>
      </c>
      <c r="O1068" t="s">
        <v>1400</v>
      </c>
      <c r="P1068" t="s">
        <v>1402</v>
      </c>
      <c r="Q1068">
        <v>0</v>
      </c>
      <c r="R1068" t="s">
        <v>665</v>
      </c>
    </row>
    <row r="1069" spans="1:18" x14ac:dyDescent="0.5">
      <c r="A1069" t="s">
        <v>229</v>
      </c>
      <c r="B1069" t="s">
        <v>1367</v>
      </c>
      <c r="C1069" t="s">
        <v>1368</v>
      </c>
      <c r="D1069" t="s">
        <v>1369</v>
      </c>
      <c r="E1069" t="s">
        <v>230</v>
      </c>
      <c r="F1069" t="s">
        <v>1690</v>
      </c>
      <c r="G1069" t="s">
        <v>1690</v>
      </c>
      <c r="H1069" t="s">
        <v>231</v>
      </c>
      <c r="I1069" t="s">
        <v>1370</v>
      </c>
      <c r="J1069" t="s">
        <v>7804</v>
      </c>
      <c r="K1069" t="s">
        <v>7805</v>
      </c>
      <c r="L1069" t="s">
        <v>656</v>
      </c>
      <c r="M1069" t="s">
        <v>65</v>
      </c>
      <c r="N1069" t="s">
        <v>596</v>
      </c>
      <c r="O1069" t="s">
        <v>1398</v>
      </c>
      <c r="P1069" t="s">
        <v>892</v>
      </c>
      <c r="Q1069">
        <v>1</v>
      </c>
      <c r="R1069" t="s">
        <v>657</v>
      </c>
    </row>
    <row r="1070" spans="1:18" x14ac:dyDescent="0.5">
      <c r="A1070" t="s">
        <v>229</v>
      </c>
      <c r="B1070" t="s">
        <v>1367</v>
      </c>
      <c r="C1070" t="s">
        <v>1368</v>
      </c>
      <c r="D1070" t="s">
        <v>1369</v>
      </c>
      <c r="E1070" t="s">
        <v>230</v>
      </c>
      <c r="F1070" t="s">
        <v>1690</v>
      </c>
      <c r="G1070" t="s">
        <v>1690</v>
      </c>
      <c r="H1070" t="s">
        <v>231</v>
      </c>
      <c r="I1070" t="s">
        <v>1370</v>
      </c>
      <c r="J1070" t="s">
        <v>7806</v>
      </c>
      <c r="K1070" t="s">
        <v>7807</v>
      </c>
      <c r="L1070" t="s">
        <v>656</v>
      </c>
      <c r="M1070" t="s">
        <v>66</v>
      </c>
      <c r="N1070" t="s">
        <v>596</v>
      </c>
      <c r="O1070" t="s">
        <v>1398</v>
      </c>
      <c r="P1070" t="s">
        <v>892</v>
      </c>
      <c r="Q1070">
        <v>1</v>
      </c>
      <c r="R1070" t="s">
        <v>657</v>
      </c>
    </row>
    <row r="1071" spans="1:18" x14ac:dyDescent="0.5">
      <c r="A1071" t="s">
        <v>229</v>
      </c>
      <c r="B1071" t="s">
        <v>1367</v>
      </c>
      <c r="C1071" t="s">
        <v>1368</v>
      </c>
      <c r="D1071" t="s">
        <v>1369</v>
      </c>
      <c r="E1071" t="s">
        <v>230</v>
      </c>
      <c r="F1071" t="s">
        <v>1690</v>
      </c>
      <c r="G1071" t="s">
        <v>1690</v>
      </c>
      <c r="H1071" t="s">
        <v>231</v>
      </c>
      <c r="I1071" t="s">
        <v>1370</v>
      </c>
      <c r="J1071" t="s">
        <v>7808</v>
      </c>
      <c r="K1071" t="s">
        <v>7809</v>
      </c>
      <c r="L1071" t="s">
        <v>862</v>
      </c>
      <c r="M1071" t="s">
        <v>65</v>
      </c>
      <c r="N1071" t="s">
        <v>596</v>
      </c>
      <c r="O1071" t="s">
        <v>7013</v>
      </c>
      <c r="P1071" t="s">
        <v>7014</v>
      </c>
      <c r="Q1071">
        <v>1</v>
      </c>
      <c r="R1071" t="s">
        <v>657</v>
      </c>
    </row>
    <row r="1072" spans="1:18" x14ac:dyDescent="0.5">
      <c r="A1072" t="s">
        <v>229</v>
      </c>
      <c r="B1072" t="s">
        <v>1367</v>
      </c>
      <c r="C1072" t="s">
        <v>1368</v>
      </c>
      <c r="D1072" t="s">
        <v>1369</v>
      </c>
      <c r="E1072" t="s">
        <v>230</v>
      </c>
      <c r="F1072" t="s">
        <v>1690</v>
      </c>
      <c r="G1072" t="s">
        <v>1690</v>
      </c>
      <c r="H1072" t="s">
        <v>231</v>
      </c>
      <c r="I1072" t="s">
        <v>1370</v>
      </c>
      <c r="J1072" t="s">
        <v>7810</v>
      </c>
      <c r="K1072" t="s">
        <v>7811</v>
      </c>
      <c r="L1072" t="s">
        <v>656</v>
      </c>
      <c r="M1072" t="s">
        <v>65</v>
      </c>
      <c r="N1072" t="s">
        <v>596</v>
      </c>
      <c r="O1072" t="s">
        <v>1398</v>
      </c>
      <c r="P1072" t="s">
        <v>892</v>
      </c>
      <c r="Q1072">
        <v>1</v>
      </c>
      <c r="R1072" t="s">
        <v>657</v>
      </c>
    </row>
    <row r="1073" spans="1:18" x14ac:dyDescent="0.5">
      <c r="A1073" t="s">
        <v>229</v>
      </c>
      <c r="B1073" t="s">
        <v>1367</v>
      </c>
      <c r="C1073" t="s">
        <v>1368</v>
      </c>
      <c r="D1073" t="s">
        <v>1369</v>
      </c>
      <c r="E1073" t="s">
        <v>230</v>
      </c>
      <c r="F1073" t="s">
        <v>1690</v>
      </c>
      <c r="G1073" t="s">
        <v>1690</v>
      </c>
      <c r="H1073" t="s">
        <v>231</v>
      </c>
      <c r="I1073" t="s">
        <v>1370</v>
      </c>
      <c r="J1073" t="s">
        <v>7812</v>
      </c>
      <c r="K1073" t="s">
        <v>7813</v>
      </c>
      <c r="L1073" t="s">
        <v>862</v>
      </c>
      <c r="M1073" t="s">
        <v>63</v>
      </c>
      <c r="N1073" t="s">
        <v>596</v>
      </c>
      <c r="O1073" t="s">
        <v>7013</v>
      </c>
      <c r="P1073" t="s">
        <v>7014</v>
      </c>
      <c r="Q1073">
        <v>1</v>
      </c>
      <c r="R1073" t="s">
        <v>657</v>
      </c>
    </row>
    <row r="1074" spans="1:18" x14ac:dyDescent="0.5">
      <c r="A1074" t="s">
        <v>229</v>
      </c>
      <c r="B1074" t="s">
        <v>1367</v>
      </c>
      <c r="C1074" t="s">
        <v>1368</v>
      </c>
      <c r="D1074" t="s">
        <v>1369</v>
      </c>
      <c r="E1074" t="s">
        <v>230</v>
      </c>
      <c r="F1074" t="s">
        <v>1690</v>
      </c>
      <c r="G1074" t="s">
        <v>1690</v>
      </c>
      <c r="H1074" t="s">
        <v>231</v>
      </c>
      <c r="I1074" t="s">
        <v>1370</v>
      </c>
      <c r="J1074" t="s">
        <v>7814</v>
      </c>
      <c r="K1074" t="s">
        <v>7815</v>
      </c>
      <c r="L1074" t="s">
        <v>862</v>
      </c>
      <c r="M1074" t="s">
        <v>73</v>
      </c>
      <c r="N1074" t="s">
        <v>596</v>
      </c>
      <c r="O1074" t="s">
        <v>1398</v>
      </c>
      <c r="P1074" t="s">
        <v>892</v>
      </c>
      <c r="Q1074">
        <v>1</v>
      </c>
      <c r="R1074" t="s">
        <v>657</v>
      </c>
    </row>
    <row r="1075" spans="1:18" x14ac:dyDescent="0.5">
      <c r="A1075" t="s">
        <v>229</v>
      </c>
      <c r="B1075" t="s">
        <v>1367</v>
      </c>
      <c r="C1075" t="s">
        <v>1368</v>
      </c>
      <c r="D1075" t="s">
        <v>1369</v>
      </c>
      <c r="E1075" t="s">
        <v>230</v>
      </c>
      <c r="F1075" t="s">
        <v>1690</v>
      </c>
      <c r="G1075" t="s">
        <v>1690</v>
      </c>
      <c r="H1075" t="s">
        <v>231</v>
      </c>
      <c r="I1075" t="s">
        <v>1370</v>
      </c>
      <c r="J1075" t="s">
        <v>7816</v>
      </c>
      <c r="K1075" t="s">
        <v>7817</v>
      </c>
      <c r="L1075" t="s">
        <v>656</v>
      </c>
      <c r="M1075" t="s">
        <v>66</v>
      </c>
      <c r="N1075" t="s">
        <v>596</v>
      </c>
      <c r="O1075" t="s">
        <v>1398</v>
      </c>
      <c r="P1075" t="s">
        <v>892</v>
      </c>
      <c r="Q1075">
        <v>1</v>
      </c>
      <c r="R1075" t="s">
        <v>657</v>
      </c>
    </row>
    <row r="1076" spans="1:18" x14ac:dyDescent="0.5">
      <c r="A1076" t="s">
        <v>229</v>
      </c>
      <c r="B1076" t="s">
        <v>1367</v>
      </c>
      <c r="C1076" t="s">
        <v>1368</v>
      </c>
      <c r="D1076" t="s">
        <v>1369</v>
      </c>
      <c r="E1076" t="s">
        <v>230</v>
      </c>
      <c r="F1076" t="s">
        <v>1690</v>
      </c>
      <c r="G1076" t="s">
        <v>1690</v>
      </c>
      <c r="H1076" t="s">
        <v>231</v>
      </c>
      <c r="I1076" t="s">
        <v>1370</v>
      </c>
      <c r="J1076" t="s">
        <v>7818</v>
      </c>
      <c r="K1076" t="s">
        <v>7819</v>
      </c>
      <c r="L1076" t="s">
        <v>656</v>
      </c>
      <c r="M1076" t="s">
        <v>66</v>
      </c>
      <c r="N1076" t="s">
        <v>596</v>
      </c>
      <c r="O1076" t="s">
        <v>1398</v>
      </c>
      <c r="P1076" t="s">
        <v>892</v>
      </c>
      <c r="Q1076">
        <v>1</v>
      </c>
      <c r="R1076" t="s">
        <v>657</v>
      </c>
    </row>
    <row r="1077" spans="1:18" x14ac:dyDescent="0.5">
      <c r="A1077" t="s">
        <v>229</v>
      </c>
      <c r="B1077" t="s">
        <v>1367</v>
      </c>
      <c r="C1077" t="s">
        <v>1368</v>
      </c>
      <c r="D1077" t="s">
        <v>1369</v>
      </c>
      <c r="E1077" t="s">
        <v>230</v>
      </c>
      <c r="F1077" t="s">
        <v>1690</v>
      </c>
      <c r="G1077" t="s">
        <v>1690</v>
      </c>
      <c r="H1077" t="s">
        <v>231</v>
      </c>
      <c r="I1077" t="s">
        <v>1370</v>
      </c>
      <c r="J1077" t="s">
        <v>7820</v>
      </c>
      <c r="K1077" t="s">
        <v>7821</v>
      </c>
      <c r="L1077" t="s">
        <v>656</v>
      </c>
      <c r="M1077" t="s">
        <v>66</v>
      </c>
      <c r="N1077" t="s">
        <v>596</v>
      </c>
      <c r="O1077" t="s">
        <v>1398</v>
      </c>
      <c r="P1077" t="s">
        <v>892</v>
      </c>
      <c r="Q1077">
        <v>1</v>
      </c>
      <c r="R1077" t="s">
        <v>657</v>
      </c>
    </row>
    <row r="1078" spans="1:18" x14ac:dyDescent="0.5">
      <c r="A1078" t="s">
        <v>229</v>
      </c>
      <c r="B1078" t="s">
        <v>1367</v>
      </c>
      <c r="C1078" t="s">
        <v>1368</v>
      </c>
      <c r="D1078" t="s">
        <v>1369</v>
      </c>
      <c r="E1078" t="s">
        <v>230</v>
      </c>
      <c r="F1078" t="s">
        <v>1690</v>
      </c>
      <c r="G1078" t="s">
        <v>1690</v>
      </c>
      <c r="H1078" t="s">
        <v>231</v>
      </c>
      <c r="I1078" t="s">
        <v>1370</v>
      </c>
      <c r="J1078" t="s">
        <v>7822</v>
      </c>
      <c r="K1078" t="s">
        <v>7823</v>
      </c>
      <c r="L1078" t="s">
        <v>656</v>
      </c>
      <c r="M1078" t="s">
        <v>66</v>
      </c>
      <c r="N1078" t="s">
        <v>596</v>
      </c>
      <c r="O1078" t="s">
        <v>1398</v>
      </c>
      <c r="P1078" t="s">
        <v>892</v>
      </c>
      <c r="Q1078">
        <v>1</v>
      </c>
      <c r="R1078" t="s">
        <v>657</v>
      </c>
    </row>
    <row r="1079" spans="1:18" x14ac:dyDescent="0.5">
      <c r="A1079" t="s">
        <v>229</v>
      </c>
      <c r="B1079" t="s">
        <v>1367</v>
      </c>
      <c r="C1079" t="s">
        <v>1368</v>
      </c>
      <c r="D1079" t="s">
        <v>1369</v>
      </c>
      <c r="E1079" t="s">
        <v>230</v>
      </c>
      <c r="F1079" t="s">
        <v>1690</v>
      </c>
      <c r="G1079" t="s">
        <v>1690</v>
      </c>
      <c r="H1079" t="s">
        <v>231</v>
      </c>
      <c r="I1079" t="s">
        <v>1370</v>
      </c>
      <c r="J1079" t="s">
        <v>7824</v>
      </c>
      <c r="K1079" t="s">
        <v>7825</v>
      </c>
      <c r="L1079" t="s">
        <v>1282</v>
      </c>
      <c r="M1079" t="s">
        <v>65</v>
      </c>
      <c r="N1079" t="s">
        <v>187</v>
      </c>
      <c r="O1079" t="s">
        <v>1398</v>
      </c>
      <c r="P1079" t="s">
        <v>892</v>
      </c>
      <c r="Q1079">
        <v>0</v>
      </c>
      <c r="R1079" t="s">
        <v>1283</v>
      </c>
    </row>
    <row r="1080" spans="1:18" x14ac:dyDescent="0.5">
      <c r="A1080" t="s">
        <v>229</v>
      </c>
      <c r="B1080" t="s">
        <v>1367</v>
      </c>
      <c r="C1080" t="s">
        <v>1368</v>
      </c>
      <c r="D1080" t="s">
        <v>1369</v>
      </c>
      <c r="E1080" t="s">
        <v>230</v>
      </c>
      <c r="F1080" t="s">
        <v>1690</v>
      </c>
      <c r="G1080" t="s">
        <v>1690</v>
      </c>
      <c r="H1080" t="s">
        <v>231</v>
      </c>
      <c r="I1080" t="s">
        <v>1370</v>
      </c>
      <c r="J1080" t="s">
        <v>7826</v>
      </c>
      <c r="K1080" t="s">
        <v>7827</v>
      </c>
      <c r="L1080" t="s">
        <v>792</v>
      </c>
      <c r="M1080" t="s">
        <v>65</v>
      </c>
      <c r="N1080" t="s">
        <v>187</v>
      </c>
      <c r="O1080" t="s">
        <v>1398</v>
      </c>
      <c r="P1080" t="s">
        <v>892</v>
      </c>
      <c r="Q1080">
        <v>0</v>
      </c>
      <c r="R1080" t="s">
        <v>793</v>
      </c>
    </row>
    <row r="1081" spans="1:18" x14ac:dyDescent="0.5">
      <c r="A1081" t="s">
        <v>229</v>
      </c>
      <c r="B1081" t="s">
        <v>1367</v>
      </c>
      <c r="C1081" t="s">
        <v>1368</v>
      </c>
      <c r="D1081" t="s">
        <v>1369</v>
      </c>
      <c r="E1081" t="s">
        <v>230</v>
      </c>
      <c r="F1081" t="s">
        <v>1690</v>
      </c>
      <c r="G1081" t="s">
        <v>1690</v>
      </c>
      <c r="H1081" t="s">
        <v>231</v>
      </c>
      <c r="I1081" t="s">
        <v>1370</v>
      </c>
      <c r="J1081" t="s">
        <v>7828</v>
      </c>
      <c r="K1081" t="s">
        <v>7829</v>
      </c>
      <c r="L1081" t="s">
        <v>792</v>
      </c>
      <c r="M1081" t="s">
        <v>65</v>
      </c>
      <c r="N1081" t="s">
        <v>187</v>
      </c>
      <c r="O1081" t="s">
        <v>1398</v>
      </c>
      <c r="P1081" t="s">
        <v>892</v>
      </c>
      <c r="Q1081">
        <v>0</v>
      </c>
      <c r="R1081" t="s">
        <v>793</v>
      </c>
    </row>
    <row r="1082" spans="1:18" x14ac:dyDescent="0.5">
      <c r="A1082" t="s">
        <v>229</v>
      </c>
      <c r="B1082" t="s">
        <v>1367</v>
      </c>
      <c r="C1082" t="s">
        <v>1368</v>
      </c>
      <c r="D1082" t="s">
        <v>1369</v>
      </c>
      <c r="E1082" t="s">
        <v>230</v>
      </c>
      <c r="F1082" t="s">
        <v>1690</v>
      </c>
      <c r="G1082" t="s">
        <v>1690</v>
      </c>
      <c r="H1082" t="s">
        <v>231</v>
      </c>
      <c r="I1082" t="s">
        <v>1370</v>
      </c>
      <c r="J1082" t="s">
        <v>7830</v>
      </c>
      <c r="K1082" t="s">
        <v>7831</v>
      </c>
      <c r="L1082" t="s">
        <v>792</v>
      </c>
      <c r="M1082" t="s">
        <v>65</v>
      </c>
      <c r="N1082" t="s">
        <v>187</v>
      </c>
      <c r="O1082" t="s">
        <v>1398</v>
      </c>
      <c r="P1082" t="s">
        <v>892</v>
      </c>
      <c r="Q1082">
        <v>0</v>
      </c>
      <c r="R1082" t="s">
        <v>793</v>
      </c>
    </row>
    <row r="1083" spans="1:18" x14ac:dyDescent="0.5">
      <c r="A1083" t="s">
        <v>229</v>
      </c>
      <c r="B1083" t="s">
        <v>1367</v>
      </c>
      <c r="C1083" t="s">
        <v>1368</v>
      </c>
      <c r="D1083" t="s">
        <v>1369</v>
      </c>
      <c r="E1083" t="s">
        <v>230</v>
      </c>
      <c r="F1083" t="s">
        <v>1690</v>
      </c>
      <c r="G1083" t="s">
        <v>1690</v>
      </c>
      <c r="H1083" t="s">
        <v>231</v>
      </c>
      <c r="I1083" t="s">
        <v>1370</v>
      </c>
      <c r="J1083" t="s">
        <v>7832</v>
      </c>
      <c r="K1083" t="s">
        <v>7833</v>
      </c>
      <c r="L1083" t="s">
        <v>792</v>
      </c>
      <c r="M1083" t="s">
        <v>65</v>
      </c>
      <c r="N1083" t="s">
        <v>187</v>
      </c>
      <c r="O1083" t="s">
        <v>1398</v>
      </c>
      <c r="P1083" t="s">
        <v>892</v>
      </c>
      <c r="Q1083">
        <v>0</v>
      </c>
      <c r="R1083" t="s">
        <v>793</v>
      </c>
    </row>
    <row r="1084" spans="1:18" x14ac:dyDescent="0.5">
      <c r="A1084" t="s">
        <v>229</v>
      </c>
      <c r="B1084" t="s">
        <v>1367</v>
      </c>
      <c r="C1084" t="s">
        <v>1368</v>
      </c>
      <c r="D1084" t="s">
        <v>1369</v>
      </c>
      <c r="E1084" t="s">
        <v>230</v>
      </c>
      <c r="F1084" t="s">
        <v>1690</v>
      </c>
      <c r="G1084" t="s">
        <v>1690</v>
      </c>
      <c r="H1084" t="s">
        <v>231</v>
      </c>
      <c r="I1084" t="s">
        <v>1370</v>
      </c>
      <c r="J1084" t="s">
        <v>7834</v>
      </c>
      <c r="K1084" t="s">
        <v>7835</v>
      </c>
      <c r="L1084" t="s">
        <v>792</v>
      </c>
      <c r="M1084" t="s">
        <v>65</v>
      </c>
      <c r="N1084" t="s">
        <v>187</v>
      </c>
      <c r="O1084" t="s">
        <v>1398</v>
      </c>
      <c r="P1084" t="s">
        <v>892</v>
      </c>
      <c r="Q1084">
        <v>0</v>
      </c>
      <c r="R1084" t="s">
        <v>793</v>
      </c>
    </row>
    <row r="1085" spans="1:18" x14ac:dyDescent="0.5">
      <c r="A1085" t="s">
        <v>229</v>
      </c>
      <c r="B1085" t="s">
        <v>1367</v>
      </c>
      <c r="C1085" t="s">
        <v>1368</v>
      </c>
      <c r="D1085" t="s">
        <v>1369</v>
      </c>
      <c r="E1085" t="s">
        <v>230</v>
      </c>
      <c r="F1085" t="s">
        <v>1690</v>
      </c>
      <c r="G1085" t="s">
        <v>1690</v>
      </c>
      <c r="H1085" t="s">
        <v>231</v>
      </c>
      <c r="I1085" t="s">
        <v>1370</v>
      </c>
      <c r="J1085" t="s">
        <v>7836</v>
      </c>
      <c r="K1085" t="s">
        <v>7837</v>
      </c>
      <c r="L1085" t="s">
        <v>792</v>
      </c>
      <c r="M1085" t="s">
        <v>65</v>
      </c>
      <c r="N1085" t="s">
        <v>187</v>
      </c>
      <c r="O1085" t="s">
        <v>1398</v>
      </c>
      <c r="P1085" t="s">
        <v>892</v>
      </c>
      <c r="Q1085">
        <v>0</v>
      </c>
      <c r="R1085" t="s">
        <v>793</v>
      </c>
    </row>
    <row r="1086" spans="1:18" x14ac:dyDescent="0.5">
      <c r="A1086" t="s">
        <v>229</v>
      </c>
      <c r="B1086" t="s">
        <v>1367</v>
      </c>
      <c r="C1086" t="s">
        <v>1368</v>
      </c>
      <c r="D1086" t="s">
        <v>1369</v>
      </c>
      <c r="E1086" t="s">
        <v>230</v>
      </c>
      <c r="F1086" t="s">
        <v>1690</v>
      </c>
      <c r="G1086" t="s">
        <v>1690</v>
      </c>
      <c r="H1086" t="s">
        <v>231</v>
      </c>
      <c r="I1086" t="s">
        <v>1370</v>
      </c>
      <c r="J1086" t="s">
        <v>7838</v>
      </c>
      <c r="K1086" t="s">
        <v>7839</v>
      </c>
      <c r="L1086" t="s">
        <v>792</v>
      </c>
      <c r="M1086" t="s">
        <v>65</v>
      </c>
      <c r="N1086" t="s">
        <v>187</v>
      </c>
      <c r="O1086" t="s">
        <v>1398</v>
      </c>
      <c r="P1086" t="s">
        <v>892</v>
      </c>
      <c r="Q1086">
        <v>0</v>
      </c>
      <c r="R1086" t="s">
        <v>793</v>
      </c>
    </row>
    <row r="1087" spans="1:18" x14ac:dyDescent="0.5">
      <c r="A1087" t="s">
        <v>229</v>
      </c>
      <c r="B1087" t="s">
        <v>1367</v>
      </c>
      <c r="C1087" t="s">
        <v>1368</v>
      </c>
      <c r="D1087" t="s">
        <v>1369</v>
      </c>
      <c r="E1087" t="s">
        <v>230</v>
      </c>
      <c r="F1087" t="s">
        <v>1690</v>
      </c>
      <c r="G1087" t="s">
        <v>1690</v>
      </c>
      <c r="H1087" t="s">
        <v>231</v>
      </c>
      <c r="I1087" t="s">
        <v>1370</v>
      </c>
      <c r="J1087" t="s">
        <v>7840</v>
      </c>
      <c r="K1087" t="s">
        <v>7841</v>
      </c>
      <c r="L1087" t="s">
        <v>792</v>
      </c>
      <c r="M1087" t="s">
        <v>65</v>
      </c>
      <c r="N1087" t="s">
        <v>187</v>
      </c>
      <c r="O1087" t="s">
        <v>1398</v>
      </c>
      <c r="P1087" t="s">
        <v>892</v>
      </c>
      <c r="Q1087">
        <v>0</v>
      </c>
      <c r="R1087" t="s">
        <v>793</v>
      </c>
    </row>
    <row r="1088" spans="1:18" x14ac:dyDescent="0.5">
      <c r="A1088" t="s">
        <v>229</v>
      </c>
      <c r="B1088" t="s">
        <v>1367</v>
      </c>
      <c r="C1088" t="s">
        <v>1368</v>
      </c>
      <c r="D1088" t="s">
        <v>1369</v>
      </c>
      <c r="E1088" t="s">
        <v>230</v>
      </c>
      <c r="F1088" t="s">
        <v>1690</v>
      </c>
      <c r="G1088" t="s">
        <v>1690</v>
      </c>
      <c r="H1088" t="s">
        <v>231</v>
      </c>
      <c r="I1088" t="s">
        <v>1370</v>
      </c>
      <c r="J1088" t="s">
        <v>7842</v>
      </c>
      <c r="K1088" t="s">
        <v>7843</v>
      </c>
      <c r="L1088" t="s">
        <v>792</v>
      </c>
      <c r="M1088" t="s">
        <v>65</v>
      </c>
      <c r="N1088" t="s">
        <v>187</v>
      </c>
      <c r="O1088" t="s">
        <v>1398</v>
      </c>
      <c r="P1088" t="s">
        <v>892</v>
      </c>
      <c r="Q1088">
        <v>0</v>
      </c>
      <c r="R1088" t="s">
        <v>793</v>
      </c>
    </row>
    <row r="1089" spans="1:18" x14ac:dyDescent="0.5">
      <c r="A1089" t="s">
        <v>229</v>
      </c>
      <c r="B1089" t="s">
        <v>1367</v>
      </c>
      <c r="C1089" t="s">
        <v>1368</v>
      </c>
      <c r="D1089" t="s">
        <v>1369</v>
      </c>
      <c r="E1089" t="s">
        <v>230</v>
      </c>
      <c r="F1089" t="s">
        <v>1690</v>
      </c>
      <c r="G1089" t="s">
        <v>1690</v>
      </c>
      <c r="H1089" t="s">
        <v>231</v>
      </c>
      <c r="I1089" t="s">
        <v>1370</v>
      </c>
      <c r="J1089" t="s">
        <v>7844</v>
      </c>
      <c r="K1089" t="s">
        <v>7845</v>
      </c>
      <c r="L1089" t="s">
        <v>792</v>
      </c>
      <c r="M1089" t="s">
        <v>65</v>
      </c>
      <c r="N1089" t="s">
        <v>187</v>
      </c>
      <c r="O1089" t="s">
        <v>1398</v>
      </c>
      <c r="P1089" t="s">
        <v>892</v>
      </c>
      <c r="Q1089">
        <v>0</v>
      </c>
      <c r="R1089" t="s">
        <v>793</v>
      </c>
    </row>
    <row r="1090" spans="1:18" x14ac:dyDescent="0.5">
      <c r="A1090" t="s">
        <v>229</v>
      </c>
      <c r="B1090" t="s">
        <v>1367</v>
      </c>
      <c r="C1090" t="s">
        <v>1368</v>
      </c>
      <c r="D1090" t="s">
        <v>1369</v>
      </c>
      <c r="E1090" t="s">
        <v>230</v>
      </c>
      <c r="F1090" t="s">
        <v>1690</v>
      </c>
      <c r="G1090" t="s">
        <v>1690</v>
      </c>
      <c r="H1090" t="s">
        <v>231</v>
      </c>
      <c r="I1090" t="s">
        <v>1370</v>
      </c>
      <c r="J1090" t="s">
        <v>7846</v>
      </c>
      <c r="K1090" t="s">
        <v>7847</v>
      </c>
      <c r="L1090" t="s">
        <v>738</v>
      </c>
      <c r="M1090" t="s">
        <v>65</v>
      </c>
      <c r="N1090" t="s">
        <v>187</v>
      </c>
      <c r="O1090" t="s">
        <v>1398</v>
      </c>
      <c r="P1090" t="s">
        <v>892</v>
      </c>
      <c r="Q1090">
        <v>0</v>
      </c>
      <c r="R1090" t="s">
        <v>739</v>
      </c>
    </row>
    <row r="1091" spans="1:18" x14ac:dyDescent="0.5">
      <c r="A1091" t="s">
        <v>229</v>
      </c>
      <c r="B1091" t="s">
        <v>1367</v>
      </c>
      <c r="C1091" t="s">
        <v>1368</v>
      </c>
      <c r="D1091" t="s">
        <v>1369</v>
      </c>
      <c r="E1091" t="s">
        <v>230</v>
      </c>
      <c r="F1091" t="s">
        <v>1690</v>
      </c>
      <c r="G1091" t="s">
        <v>1690</v>
      </c>
      <c r="H1091" t="s">
        <v>231</v>
      </c>
      <c r="I1091" t="s">
        <v>1370</v>
      </c>
      <c r="J1091" t="s">
        <v>7848</v>
      </c>
      <c r="K1091" t="s">
        <v>7849</v>
      </c>
      <c r="L1091" t="s">
        <v>792</v>
      </c>
      <c r="M1091" t="s">
        <v>65</v>
      </c>
      <c r="N1091" t="s">
        <v>187</v>
      </c>
      <c r="O1091" t="s">
        <v>1398</v>
      </c>
      <c r="P1091" t="s">
        <v>892</v>
      </c>
      <c r="Q1091">
        <v>0</v>
      </c>
      <c r="R1091" t="s">
        <v>793</v>
      </c>
    </row>
    <row r="1092" spans="1:18" x14ac:dyDescent="0.5">
      <c r="A1092" t="s">
        <v>229</v>
      </c>
      <c r="B1092" t="s">
        <v>1367</v>
      </c>
      <c r="C1092" t="s">
        <v>1368</v>
      </c>
      <c r="D1092" t="s">
        <v>1369</v>
      </c>
      <c r="E1092" t="s">
        <v>230</v>
      </c>
      <c r="F1092" t="s">
        <v>1690</v>
      </c>
      <c r="G1092" t="s">
        <v>1690</v>
      </c>
      <c r="H1092" t="s">
        <v>231</v>
      </c>
      <c r="I1092" t="s">
        <v>1370</v>
      </c>
      <c r="J1092" t="s">
        <v>7850</v>
      </c>
      <c r="K1092" t="s">
        <v>7851</v>
      </c>
      <c r="L1092" t="s">
        <v>738</v>
      </c>
      <c r="M1092" t="s">
        <v>65</v>
      </c>
      <c r="N1092" t="s">
        <v>187</v>
      </c>
      <c r="O1092" t="s">
        <v>1398</v>
      </c>
      <c r="P1092" t="s">
        <v>892</v>
      </c>
      <c r="Q1092">
        <v>0</v>
      </c>
      <c r="R1092" t="s">
        <v>739</v>
      </c>
    </row>
    <row r="1093" spans="1:18" x14ac:dyDescent="0.5">
      <c r="A1093" t="s">
        <v>229</v>
      </c>
      <c r="B1093" t="s">
        <v>1367</v>
      </c>
      <c r="C1093" t="s">
        <v>1368</v>
      </c>
      <c r="D1093" t="s">
        <v>1369</v>
      </c>
      <c r="E1093" t="s">
        <v>230</v>
      </c>
      <c r="F1093" t="s">
        <v>1690</v>
      </c>
      <c r="G1093" t="s">
        <v>1690</v>
      </c>
      <c r="H1093" t="s">
        <v>231</v>
      </c>
      <c r="I1093" t="s">
        <v>1370</v>
      </c>
      <c r="J1093" t="s">
        <v>7852</v>
      </c>
      <c r="K1093" t="s">
        <v>7853</v>
      </c>
      <c r="L1093" t="s">
        <v>738</v>
      </c>
      <c r="M1093" t="s">
        <v>65</v>
      </c>
      <c r="N1093" t="s">
        <v>187</v>
      </c>
      <c r="O1093" t="s">
        <v>1398</v>
      </c>
      <c r="P1093" t="s">
        <v>892</v>
      </c>
      <c r="Q1093">
        <v>0</v>
      </c>
      <c r="R1093" t="s">
        <v>739</v>
      </c>
    </row>
    <row r="1094" spans="1:18" x14ac:dyDescent="0.5">
      <c r="A1094" t="s">
        <v>229</v>
      </c>
      <c r="B1094" t="s">
        <v>1367</v>
      </c>
      <c r="C1094" t="s">
        <v>1368</v>
      </c>
      <c r="D1094" t="s">
        <v>1369</v>
      </c>
      <c r="E1094" t="s">
        <v>230</v>
      </c>
      <c r="F1094" t="s">
        <v>1690</v>
      </c>
      <c r="G1094" t="s">
        <v>1690</v>
      </c>
      <c r="H1094" t="s">
        <v>231</v>
      </c>
      <c r="I1094" t="s">
        <v>1370</v>
      </c>
      <c r="J1094" t="s">
        <v>7854</v>
      </c>
      <c r="K1094" t="s">
        <v>7855</v>
      </c>
      <c r="L1094" t="s">
        <v>656</v>
      </c>
      <c r="M1094" t="s">
        <v>66</v>
      </c>
      <c r="N1094" t="s">
        <v>596</v>
      </c>
      <c r="O1094" t="s">
        <v>1398</v>
      </c>
      <c r="P1094" t="s">
        <v>892</v>
      </c>
      <c r="Q1094">
        <v>1</v>
      </c>
      <c r="R1094" t="s">
        <v>657</v>
      </c>
    </row>
    <row r="1095" spans="1:18" x14ac:dyDescent="0.5">
      <c r="A1095" t="s">
        <v>229</v>
      </c>
      <c r="B1095" t="s">
        <v>1367</v>
      </c>
      <c r="C1095" t="s">
        <v>1368</v>
      </c>
      <c r="D1095" t="s">
        <v>1369</v>
      </c>
      <c r="E1095" t="s">
        <v>230</v>
      </c>
      <c r="F1095" t="s">
        <v>1690</v>
      </c>
      <c r="G1095" t="s">
        <v>1690</v>
      </c>
      <c r="H1095" t="s">
        <v>231</v>
      </c>
      <c r="I1095" t="s">
        <v>1370</v>
      </c>
      <c r="J1095" t="s">
        <v>7856</v>
      </c>
      <c r="K1095" t="s">
        <v>608</v>
      </c>
      <c r="L1095" t="s">
        <v>713</v>
      </c>
      <c r="M1095" t="s">
        <v>65</v>
      </c>
      <c r="N1095" t="s">
        <v>187</v>
      </c>
      <c r="O1095" t="s">
        <v>1398</v>
      </c>
      <c r="P1095" t="s">
        <v>892</v>
      </c>
      <c r="Q1095">
        <v>0</v>
      </c>
      <c r="R1095" t="s">
        <v>714</v>
      </c>
    </row>
    <row r="1096" spans="1:18" x14ac:dyDescent="0.5">
      <c r="A1096" t="s">
        <v>229</v>
      </c>
      <c r="B1096" t="s">
        <v>1367</v>
      </c>
      <c r="C1096" t="s">
        <v>1368</v>
      </c>
      <c r="D1096" t="s">
        <v>1369</v>
      </c>
      <c r="E1096" t="s">
        <v>230</v>
      </c>
      <c r="F1096" t="s">
        <v>1690</v>
      </c>
      <c r="G1096" t="s">
        <v>1690</v>
      </c>
      <c r="H1096" t="s">
        <v>231</v>
      </c>
      <c r="I1096" t="s">
        <v>1370</v>
      </c>
      <c r="J1096" t="s">
        <v>7857</v>
      </c>
      <c r="K1096" t="s">
        <v>7858</v>
      </c>
      <c r="L1096" t="s">
        <v>675</v>
      </c>
      <c r="M1096" t="s">
        <v>286</v>
      </c>
      <c r="N1096" t="s">
        <v>187</v>
      </c>
      <c r="O1096" t="s">
        <v>1398</v>
      </c>
      <c r="P1096" t="s">
        <v>892</v>
      </c>
      <c r="Q1096">
        <v>0</v>
      </c>
      <c r="R1096" t="s">
        <v>676</v>
      </c>
    </row>
    <row r="1097" spans="1:18" x14ac:dyDescent="0.5">
      <c r="A1097" t="s">
        <v>229</v>
      </c>
      <c r="B1097" t="s">
        <v>1367</v>
      </c>
      <c r="C1097" t="s">
        <v>1368</v>
      </c>
      <c r="D1097" t="s">
        <v>1369</v>
      </c>
      <c r="E1097" t="s">
        <v>230</v>
      </c>
      <c r="F1097" t="s">
        <v>1690</v>
      </c>
      <c r="G1097" t="s">
        <v>1690</v>
      </c>
      <c r="H1097" t="s">
        <v>231</v>
      </c>
      <c r="I1097" t="s">
        <v>1370</v>
      </c>
      <c r="J1097" t="s">
        <v>7859</v>
      </c>
      <c r="K1097" t="s">
        <v>7860</v>
      </c>
      <c r="L1097" t="s">
        <v>656</v>
      </c>
      <c r="M1097" t="s">
        <v>66</v>
      </c>
      <c r="N1097" t="s">
        <v>596</v>
      </c>
      <c r="O1097" t="s">
        <v>1398</v>
      </c>
      <c r="P1097" t="s">
        <v>892</v>
      </c>
      <c r="Q1097">
        <v>1</v>
      </c>
      <c r="R1097" t="s">
        <v>657</v>
      </c>
    </row>
    <row r="1098" spans="1:18" x14ac:dyDescent="0.5">
      <c r="A1098" t="s">
        <v>229</v>
      </c>
      <c r="B1098" t="s">
        <v>1367</v>
      </c>
      <c r="C1098" t="s">
        <v>1368</v>
      </c>
      <c r="D1098" t="s">
        <v>1369</v>
      </c>
      <c r="E1098" t="s">
        <v>230</v>
      </c>
      <c r="F1098" t="s">
        <v>1690</v>
      </c>
      <c r="G1098" t="s">
        <v>1690</v>
      </c>
      <c r="H1098" t="s">
        <v>231</v>
      </c>
      <c r="I1098" t="s">
        <v>1370</v>
      </c>
      <c r="J1098" t="s">
        <v>7861</v>
      </c>
      <c r="K1098" t="s">
        <v>7862</v>
      </c>
      <c r="L1098" t="s">
        <v>284</v>
      </c>
      <c r="M1098" t="s">
        <v>66</v>
      </c>
      <c r="N1098" t="s">
        <v>187</v>
      </c>
      <c r="O1098" t="s">
        <v>1398</v>
      </c>
      <c r="P1098" t="s">
        <v>892</v>
      </c>
      <c r="Q1098">
        <v>0</v>
      </c>
      <c r="R1098" t="s">
        <v>285</v>
      </c>
    </row>
    <row r="1099" spans="1:18" x14ac:dyDescent="0.5">
      <c r="A1099" t="s">
        <v>229</v>
      </c>
      <c r="B1099" t="s">
        <v>1367</v>
      </c>
      <c r="C1099" t="s">
        <v>1368</v>
      </c>
      <c r="D1099" t="s">
        <v>1369</v>
      </c>
      <c r="E1099" t="s">
        <v>230</v>
      </c>
      <c r="F1099" t="s">
        <v>1690</v>
      </c>
      <c r="G1099" t="s">
        <v>1690</v>
      </c>
      <c r="H1099" t="s">
        <v>231</v>
      </c>
      <c r="I1099" t="s">
        <v>1370</v>
      </c>
      <c r="J1099" t="s">
        <v>7863</v>
      </c>
      <c r="K1099" t="s">
        <v>7864</v>
      </c>
      <c r="L1099" t="s">
        <v>792</v>
      </c>
      <c r="M1099" t="s">
        <v>65</v>
      </c>
      <c r="N1099" t="s">
        <v>187</v>
      </c>
      <c r="O1099" t="s">
        <v>1398</v>
      </c>
      <c r="P1099" t="s">
        <v>892</v>
      </c>
      <c r="Q1099">
        <v>0</v>
      </c>
      <c r="R1099" t="s">
        <v>793</v>
      </c>
    </row>
    <row r="1100" spans="1:18" x14ac:dyDescent="0.5">
      <c r="A1100" t="s">
        <v>229</v>
      </c>
      <c r="B1100" t="s">
        <v>1367</v>
      </c>
      <c r="C1100" t="s">
        <v>1368</v>
      </c>
      <c r="D1100" t="s">
        <v>1369</v>
      </c>
      <c r="E1100" t="s">
        <v>230</v>
      </c>
      <c r="F1100" t="s">
        <v>1690</v>
      </c>
      <c r="G1100" t="s">
        <v>1690</v>
      </c>
      <c r="H1100" t="s">
        <v>231</v>
      </c>
      <c r="I1100" t="s">
        <v>1370</v>
      </c>
      <c r="J1100" t="s">
        <v>7865</v>
      </c>
      <c r="K1100" t="s">
        <v>7866</v>
      </c>
      <c r="L1100" t="s">
        <v>792</v>
      </c>
      <c r="M1100" t="s">
        <v>65</v>
      </c>
      <c r="N1100" t="s">
        <v>187</v>
      </c>
      <c r="O1100" t="s">
        <v>1398</v>
      </c>
      <c r="P1100" t="s">
        <v>892</v>
      </c>
      <c r="Q1100">
        <v>0</v>
      </c>
      <c r="R1100" t="s">
        <v>793</v>
      </c>
    </row>
    <row r="1101" spans="1:18" x14ac:dyDescent="0.5">
      <c r="A1101" t="s">
        <v>229</v>
      </c>
      <c r="B1101" t="s">
        <v>1367</v>
      </c>
      <c r="C1101" t="s">
        <v>1368</v>
      </c>
      <c r="D1101" t="s">
        <v>1369</v>
      </c>
      <c r="E1101" t="s">
        <v>230</v>
      </c>
      <c r="F1101" t="s">
        <v>1690</v>
      </c>
      <c r="G1101" t="s">
        <v>1690</v>
      </c>
      <c r="H1101" t="s">
        <v>231</v>
      </c>
      <c r="I1101" t="s">
        <v>1370</v>
      </c>
      <c r="J1101" t="s">
        <v>7867</v>
      </c>
      <c r="K1101" t="s">
        <v>7868</v>
      </c>
      <c r="L1101" t="s">
        <v>792</v>
      </c>
      <c r="M1101" t="s">
        <v>65</v>
      </c>
      <c r="N1101" t="s">
        <v>187</v>
      </c>
      <c r="O1101" t="s">
        <v>1398</v>
      </c>
      <c r="P1101" t="s">
        <v>892</v>
      </c>
      <c r="Q1101">
        <v>0</v>
      </c>
      <c r="R1101" t="s">
        <v>793</v>
      </c>
    </row>
    <row r="1102" spans="1:18" x14ac:dyDescent="0.5">
      <c r="A1102" t="s">
        <v>229</v>
      </c>
      <c r="B1102" t="s">
        <v>1367</v>
      </c>
      <c r="C1102" t="s">
        <v>1368</v>
      </c>
      <c r="D1102" t="s">
        <v>1369</v>
      </c>
      <c r="E1102" t="s">
        <v>230</v>
      </c>
      <c r="F1102" t="s">
        <v>1690</v>
      </c>
      <c r="G1102" t="s">
        <v>1690</v>
      </c>
      <c r="H1102" t="s">
        <v>231</v>
      </c>
      <c r="I1102" t="s">
        <v>1370</v>
      </c>
      <c r="J1102" t="s">
        <v>7869</v>
      </c>
      <c r="K1102" t="s">
        <v>7870</v>
      </c>
      <c r="L1102" t="s">
        <v>284</v>
      </c>
      <c r="M1102" t="s">
        <v>65</v>
      </c>
      <c r="N1102" t="s">
        <v>187</v>
      </c>
      <c r="O1102" t="s">
        <v>1398</v>
      </c>
      <c r="P1102" t="s">
        <v>892</v>
      </c>
      <c r="Q1102">
        <v>0</v>
      </c>
      <c r="R1102" t="s">
        <v>285</v>
      </c>
    </row>
    <row r="1103" spans="1:18" x14ac:dyDescent="0.5">
      <c r="A1103" t="s">
        <v>229</v>
      </c>
      <c r="B1103" t="s">
        <v>1367</v>
      </c>
      <c r="C1103" t="s">
        <v>1368</v>
      </c>
      <c r="D1103" t="s">
        <v>1369</v>
      </c>
      <c r="E1103" t="s">
        <v>230</v>
      </c>
      <c r="F1103" t="s">
        <v>1690</v>
      </c>
      <c r="G1103" t="s">
        <v>1690</v>
      </c>
      <c r="H1103" t="s">
        <v>231</v>
      </c>
      <c r="I1103" t="s">
        <v>1370</v>
      </c>
      <c r="J1103" t="s">
        <v>7871</v>
      </c>
      <c r="K1103" t="s">
        <v>7872</v>
      </c>
      <c r="L1103" t="s">
        <v>722</v>
      </c>
      <c r="M1103" t="s">
        <v>65</v>
      </c>
      <c r="N1103" t="s">
        <v>187</v>
      </c>
      <c r="O1103" t="s">
        <v>1398</v>
      </c>
      <c r="P1103" t="s">
        <v>892</v>
      </c>
      <c r="Q1103">
        <v>0</v>
      </c>
      <c r="R1103" t="s">
        <v>281</v>
      </c>
    </row>
    <row r="1104" spans="1:18" x14ac:dyDescent="0.5">
      <c r="A1104" t="s">
        <v>229</v>
      </c>
      <c r="B1104" t="s">
        <v>1367</v>
      </c>
      <c r="C1104" t="s">
        <v>1368</v>
      </c>
      <c r="D1104" t="s">
        <v>1369</v>
      </c>
      <c r="E1104" t="s">
        <v>230</v>
      </c>
      <c r="F1104" t="s">
        <v>1690</v>
      </c>
      <c r="G1104" t="s">
        <v>1690</v>
      </c>
      <c r="H1104" t="s">
        <v>231</v>
      </c>
      <c r="I1104" t="s">
        <v>1370</v>
      </c>
      <c r="J1104" t="s">
        <v>7873</v>
      </c>
      <c r="K1104" t="s">
        <v>7872</v>
      </c>
      <c r="L1104" t="s">
        <v>732</v>
      </c>
      <c r="M1104" t="s">
        <v>65</v>
      </c>
      <c r="N1104" t="s">
        <v>187</v>
      </c>
      <c r="O1104" t="s">
        <v>1751</v>
      </c>
      <c r="P1104" t="s">
        <v>1752</v>
      </c>
      <c r="Q1104">
        <v>0</v>
      </c>
      <c r="R1104" t="s">
        <v>718</v>
      </c>
    </row>
    <row r="1105" spans="1:18" x14ac:dyDescent="0.5">
      <c r="A1105" t="s">
        <v>229</v>
      </c>
      <c r="B1105" t="s">
        <v>1367</v>
      </c>
      <c r="C1105" t="s">
        <v>1368</v>
      </c>
      <c r="D1105" t="s">
        <v>1369</v>
      </c>
      <c r="E1105" t="s">
        <v>230</v>
      </c>
      <c r="F1105" t="s">
        <v>1690</v>
      </c>
      <c r="G1105" t="s">
        <v>1690</v>
      </c>
      <c r="H1105" t="s">
        <v>231</v>
      </c>
      <c r="I1105" t="s">
        <v>1370</v>
      </c>
      <c r="J1105" t="s">
        <v>7874</v>
      </c>
      <c r="K1105" t="s">
        <v>7875</v>
      </c>
      <c r="L1105" t="s">
        <v>733</v>
      </c>
      <c r="M1105" t="s">
        <v>65</v>
      </c>
      <c r="N1105" t="s">
        <v>187</v>
      </c>
      <c r="O1105" t="s">
        <v>1751</v>
      </c>
      <c r="P1105" t="s">
        <v>1752</v>
      </c>
      <c r="Q1105">
        <v>0</v>
      </c>
      <c r="R1105" t="s">
        <v>718</v>
      </c>
    </row>
    <row r="1106" spans="1:18" x14ac:dyDescent="0.5">
      <c r="A1106" t="s">
        <v>229</v>
      </c>
      <c r="B1106" t="s">
        <v>1367</v>
      </c>
      <c r="C1106" t="s">
        <v>1368</v>
      </c>
      <c r="D1106" t="s">
        <v>1369</v>
      </c>
      <c r="E1106" t="s">
        <v>230</v>
      </c>
      <c r="F1106" t="s">
        <v>1690</v>
      </c>
      <c r="G1106" t="s">
        <v>1690</v>
      </c>
      <c r="H1106" t="s">
        <v>231</v>
      </c>
      <c r="I1106" t="s">
        <v>1370</v>
      </c>
      <c r="J1106" t="s">
        <v>7876</v>
      </c>
      <c r="K1106" t="s">
        <v>7877</v>
      </c>
      <c r="L1106" t="s">
        <v>904</v>
      </c>
      <c r="M1106" t="s">
        <v>65</v>
      </c>
      <c r="N1106" t="s">
        <v>187</v>
      </c>
      <c r="O1106" t="s">
        <v>1398</v>
      </c>
      <c r="P1106" t="s">
        <v>892</v>
      </c>
      <c r="Q1106">
        <v>0</v>
      </c>
      <c r="R1106" t="s">
        <v>281</v>
      </c>
    </row>
    <row r="1107" spans="1:18" x14ac:dyDescent="0.5">
      <c r="A1107" t="s">
        <v>229</v>
      </c>
      <c r="B1107" t="s">
        <v>1367</v>
      </c>
      <c r="C1107" t="s">
        <v>1368</v>
      </c>
      <c r="D1107" t="s">
        <v>1369</v>
      </c>
      <c r="E1107" t="s">
        <v>230</v>
      </c>
      <c r="F1107" t="s">
        <v>1690</v>
      </c>
      <c r="G1107" t="s">
        <v>1690</v>
      </c>
      <c r="H1107" t="s">
        <v>231</v>
      </c>
      <c r="I1107" t="s">
        <v>1370</v>
      </c>
      <c r="J1107" t="s">
        <v>7878</v>
      </c>
      <c r="K1107" t="s">
        <v>7879</v>
      </c>
      <c r="L1107" t="s">
        <v>904</v>
      </c>
      <c r="M1107" t="s">
        <v>65</v>
      </c>
      <c r="N1107" t="s">
        <v>187</v>
      </c>
      <c r="O1107" t="s">
        <v>1398</v>
      </c>
      <c r="P1107" t="s">
        <v>892</v>
      </c>
      <c r="Q1107">
        <v>0</v>
      </c>
      <c r="R1107" t="s">
        <v>281</v>
      </c>
    </row>
    <row r="1108" spans="1:18" x14ac:dyDescent="0.5">
      <c r="A1108" t="s">
        <v>229</v>
      </c>
      <c r="B1108" t="s">
        <v>1367</v>
      </c>
      <c r="C1108" t="s">
        <v>1368</v>
      </c>
      <c r="D1108" t="s">
        <v>1369</v>
      </c>
      <c r="E1108" t="s">
        <v>230</v>
      </c>
      <c r="F1108" t="s">
        <v>1690</v>
      </c>
      <c r="G1108" t="s">
        <v>1690</v>
      </c>
      <c r="H1108" t="s">
        <v>231</v>
      </c>
      <c r="I1108" t="s">
        <v>1370</v>
      </c>
      <c r="J1108" t="s">
        <v>7880</v>
      </c>
      <c r="K1108" t="s">
        <v>7881</v>
      </c>
      <c r="L1108" t="s">
        <v>904</v>
      </c>
      <c r="M1108" t="s">
        <v>65</v>
      </c>
      <c r="N1108" t="s">
        <v>187</v>
      </c>
      <c r="O1108" t="s">
        <v>1398</v>
      </c>
      <c r="P1108" t="s">
        <v>892</v>
      </c>
      <c r="Q1108">
        <v>0</v>
      </c>
      <c r="R1108" t="s">
        <v>281</v>
      </c>
    </row>
    <row r="1109" spans="1:18" x14ac:dyDescent="0.5">
      <c r="A1109" t="s">
        <v>229</v>
      </c>
      <c r="B1109" t="s">
        <v>1367</v>
      </c>
      <c r="C1109" t="s">
        <v>1368</v>
      </c>
      <c r="D1109" t="s">
        <v>1369</v>
      </c>
      <c r="E1109" t="s">
        <v>230</v>
      </c>
      <c r="F1109" t="s">
        <v>1690</v>
      </c>
      <c r="G1109" t="s">
        <v>1690</v>
      </c>
      <c r="H1109" t="s">
        <v>231</v>
      </c>
      <c r="I1109" t="s">
        <v>1370</v>
      </c>
      <c r="J1109" t="s">
        <v>7882</v>
      </c>
      <c r="K1109" t="s">
        <v>7883</v>
      </c>
      <c r="L1109" t="s">
        <v>792</v>
      </c>
      <c r="M1109" t="s">
        <v>65</v>
      </c>
      <c r="N1109" t="s">
        <v>187</v>
      </c>
      <c r="O1109" t="s">
        <v>1398</v>
      </c>
      <c r="P1109" t="s">
        <v>892</v>
      </c>
      <c r="Q1109">
        <v>0</v>
      </c>
      <c r="R1109" t="s">
        <v>793</v>
      </c>
    </row>
    <row r="1110" spans="1:18" x14ac:dyDescent="0.5">
      <c r="A1110" t="s">
        <v>229</v>
      </c>
      <c r="B1110" t="s">
        <v>1367</v>
      </c>
      <c r="C1110" t="s">
        <v>1368</v>
      </c>
      <c r="D1110" t="s">
        <v>1369</v>
      </c>
      <c r="E1110" t="s">
        <v>230</v>
      </c>
      <c r="F1110" t="s">
        <v>1690</v>
      </c>
      <c r="G1110" t="s">
        <v>1690</v>
      </c>
      <c r="H1110" t="s">
        <v>231</v>
      </c>
      <c r="I1110" t="s">
        <v>1370</v>
      </c>
      <c r="J1110" t="s">
        <v>7884</v>
      </c>
      <c r="K1110" t="s">
        <v>7885</v>
      </c>
      <c r="L1110" t="s">
        <v>904</v>
      </c>
      <c r="M1110" t="s">
        <v>65</v>
      </c>
      <c r="N1110" t="s">
        <v>187</v>
      </c>
      <c r="O1110" t="s">
        <v>1398</v>
      </c>
      <c r="P1110" t="s">
        <v>892</v>
      </c>
      <c r="Q1110">
        <v>0</v>
      </c>
      <c r="R1110" t="s">
        <v>281</v>
      </c>
    </row>
    <row r="1111" spans="1:18" x14ac:dyDescent="0.5">
      <c r="A1111" t="s">
        <v>229</v>
      </c>
      <c r="B1111" t="s">
        <v>1367</v>
      </c>
      <c r="C1111" t="s">
        <v>1368</v>
      </c>
      <c r="D1111" t="s">
        <v>1369</v>
      </c>
      <c r="E1111" t="s">
        <v>230</v>
      </c>
      <c r="F1111" t="s">
        <v>1690</v>
      </c>
      <c r="G1111" t="s">
        <v>1690</v>
      </c>
      <c r="H1111" t="s">
        <v>231</v>
      </c>
      <c r="I1111" t="s">
        <v>1370</v>
      </c>
      <c r="J1111" t="s">
        <v>7886</v>
      </c>
      <c r="K1111" t="s">
        <v>7887</v>
      </c>
      <c r="L1111" t="s">
        <v>857</v>
      </c>
      <c r="M1111" t="s">
        <v>65</v>
      </c>
      <c r="N1111" t="s">
        <v>187</v>
      </c>
      <c r="O1111" t="s">
        <v>1398</v>
      </c>
      <c r="P1111" t="s">
        <v>892</v>
      </c>
      <c r="Q1111">
        <v>0</v>
      </c>
      <c r="R1111" t="s">
        <v>858</v>
      </c>
    </row>
    <row r="1112" spans="1:18" x14ac:dyDescent="0.5">
      <c r="A1112" t="s">
        <v>229</v>
      </c>
      <c r="B1112" t="s">
        <v>1367</v>
      </c>
      <c r="C1112" t="s">
        <v>1368</v>
      </c>
      <c r="D1112" t="s">
        <v>1369</v>
      </c>
      <c r="E1112" t="s">
        <v>230</v>
      </c>
      <c r="F1112" t="s">
        <v>1690</v>
      </c>
      <c r="G1112" t="s">
        <v>1690</v>
      </c>
      <c r="H1112" t="s">
        <v>231</v>
      </c>
      <c r="I1112" t="s">
        <v>1370</v>
      </c>
      <c r="J1112" t="s">
        <v>7888</v>
      </c>
      <c r="K1112" t="s">
        <v>7889</v>
      </c>
      <c r="L1112" t="s">
        <v>859</v>
      </c>
      <c r="M1112" t="s">
        <v>65</v>
      </c>
      <c r="N1112" t="s">
        <v>187</v>
      </c>
      <c r="O1112" t="s">
        <v>1398</v>
      </c>
      <c r="P1112" t="s">
        <v>892</v>
      </c>
      <c r="Q1112">
        <v>0</v>
      </c>
      <c r="R1112" t="s">
        <v>858</v>
      </c>
    </row>
    <row r="1113" spans="1:18" x14ac:dyDescent="0.5">
      <c r="A1113" t="s">
        <v>229</v>
      </c>
      <c r="B1113" t="s">
        <v>1367</v>
      </c>
      <c r="C1113" t="s">
        <v>1368</v>
      </c>
      <c r="D1113" t="s">
        <v>1369</v>
      </c>
      <c r="E1113" t="s">
        <v>230</v>
      </c>
      <c r="F1113" t="s">
        <v>1690</v>
      </c>
      <c r="G1113" t="s">
        <v>1690</v>
      </c>
      <c r="H1113" t="s">
        <v>231</v>
      </c>
      <c r="I1113" t="s">
        <v>1370</v>
      </c>
      <c r="J1113" t="s">
        <v>7890</v>
      </c>
      <c r="K1113" t="s">
        <v>7891</v>
      </c>
      <c r="L1113" t="s">
        <v>859</v>
      </c>
      <c r="M1113" t="s">
        <v>65</v>
      </c>
      <c r="N1113" t="s">
        <v>187</v>
      </c>
      <c r="O1113" t="s">
        <v>1398</v>
      </c>
      <c r="P1113" t="s">
        <v>892</v>
      </c>
      <c r="Q1113">
        <v>0</v>
      </c>
      <c r="R1113" t="s">
        <v>858</v>
      </c>
    </row>
    <row r="1114" spans="1:18" x14ac:dyDescent="0.5">
      <c r="A1114" t="s">
        <v>229</v>
      </c>
      <c r="B1114" t="s">
        <v>1367</v>
      </c>
      <c r="C1114" t="s">
        <v>1368</v>
      </c>
      <c r="D1114" t="s">
        <v>1369</v>
      </c>
      <c r="E1114" t="s">
        <v>230</v>
      </c>
      <c r="F1114" t="s">
        <v>1690</v>
      </c>
      <c r="G1114" t="s">
        <v>1690</v>
      </c>
      <c r="H1114" t="s">
        <v>231</v>
      </c>
      <c r="I1114" t="s">
        <v>1370</v>
      </c>
      <c r="J1114" t="s">
        <v>7892</v>
      </c>
      <c r="K1114" t="s">
        <v>7893</v>
      </c>
      <c r="L1114" t="s">
        <v>904</v>
      </c>
      <c r="M1114" t="s">
        <v>65</v>
      </c>
      <c r="N1114" t="s">
        <v>187</v>
      </c>
      <c r="O1114" t="s">
        <v>1398</v>
      </c>
      <c r="P1114" t="s">
        <v>892</v>
      </c>
      <c r="Q1114">
        <v>0</v>
      </c>
      <c r="R1114" t="s">
        <v>281</v>
      </c>
    </row>
    <row r="1115" spans="1:18" x14ac:dyDescent="0.5">
      <c r="A1115" t="s">
        <v>229</v>
      </c>
      <c r="B1115" t="s">
        <v>1367</v>
      </c>
      <c r="C1115" t="s">
        <v>1368</v>
      </c>
      <c r="D1115" t="s">
        <v>1369</v>
      </c>
      <c r="E1115" t="s">
        <v>230</v>
      </c>
      <c r="F1115" t="s">
        <v>1690</v>
      </c>
      <c r="G1115" t="s">
        <v>1690</v>
      </c>
      <c r="H1115" t="s">
        <v>231</v>
      </c>
      <c r="I1115" t="s">
        <v>1370</v>
      </c>
      <c r="J1115" t="s">
        <v>7894</v>
      </c>
      <c r="K1115" t="s">
        <v>7895</v>
      </c>
      <c r="L1115" t="s">
        <v>7896</v>
      </c>
      <c r="M1115" t="s">
        <v>66</v>
      </c>
      <c r="N1115" t="s">
        <v>187</v>
      </c>
      <c r="O1115" t="s">
        <v>1398</v>
      </c>
      <c r="P1115" t="s">
        <v>892</v>
      </c>
      <c r="Q1115">
        <v>0</v>
      </c>
      <c r="R1115" t="s">
        <v>856</v>
      </c>
    </row>
    <row r="1116" spans="1:18" x14ac:dyDescent="0.5">
      <c r="A1116" t="s">
        <v>229</v>
      </c>
      <c r="B1116" t="s">
        <v>1367</v>
      </c>
      <c r="C1116" t="s">
        <v>1368</v>
      </c>
      <c r="D1116" t="s">
        <v>1369</v>
      </c>
      <c r="E1116" t="s">
        <v>230</v>
      </c>
      <c r="F1116" t="s">
        <v>1690</v>
      </c>
      <c r="G1116" t="s">
        <v>1690</v>
      </c>
      <c r="H1116" t="s">
        <v>231</v>
      </c>
      <c r="I1116" t="s">
        <v>1370</v>
      </c>
      <c r="J1116" t="s">
        <v>7897</v>
      </c>
      <c r="K1116" t="s">
        <v>7898</v>
      </c>
      <c r="L1116" t="s">
        <v>862</v>
      </c>
      <c r="M1116" t="s">
        <v>65</v>
      </c>
      <c r="N1116" t="s">
        <v>596</v>
      </c>
      <c r="O1116" t="s">
        <v>1398</v>
      </c>
      <c r="P1116" t="s">
        <v>892</v>
      </c>
      <c r="Q1116">
        <v>1</v>
      </c>
      <c r="R1116" t="s">
        <v>657</v>
      </c>
    </row>
    <row r="1117" spans="1:18" x14ac:dyDescent="0.5">
      <c r="A1117" t="s">
        <v>229</v>
      </c>
      <c r="B1117" t="s">
        <v>1367</v>
      </c>
      <c r="C1117" t="s">
        <v>1368</v>
      </c>
      <c r="D1117" t="s">
        <v>1369</v>
      </c>
      <c r="E1117" t="s">
        <v>230</v>
      </c>
      <c r="F1117" t="s">
        <v>1690</v>
      </c>
      <c r="G1117" t="s">
        <v>1690</v>
      </c>
      <c r="H1117" t="s">
        <v>231</v>
      </c>
      <c r="I1117" t="s">
        <v>1370</v>
      </c>
      <c r="J1117" t="s">
        <v>7899</v>
      </c>
      <c r="K1117" t="s">
        <v>7900</v>
      </c>
      <c r="L1117" t="s">
        <v>656</v>
      </c>
      <c r="M1117" t="s">
        <v>66</v>
      </c>
      <c r="N1117" t="s">
        <v>596</v>
      </c>
      <c r="O1117" t="s">
        <v>1398</v>
      </c>
      <c r="P1117" t="s">
        <v>892</v>
      </c>
      <c r="Q1117">
        <v>1</v>
      </c>
      <c r="R1117" t="s">
        <v>657</v>
      </c>
    </row>
    <row r="1118" spans="1:18" x14ac:dyDescent="0.5">
      <c r="A1118" t="s">
        <v>229</v>
      </c>
      <c r="B1118" t="s">
        <v>1367</v>
      </c>
      <c r="C1118" t="s">
        <v>1368</v>
      </c>
      <c r="D1118" t="s">
        <v>1369</v>
      </c>
      <c r="E1118" t="s">
        <v>230</v>
      </c>
      <c r="F1118" t="s">
        <v>1690</v>
      </c>
      <c r="G1118" t="s">
        <v>1690</v>
      </c>
      <c r="H1118" t="s">
        <v>231</v>
      </c>
      <c r="I1118" t="s">
        <v>1370</v>
      </c>
      <c r="J1118" t="s">
        <v>7901</v>
      </c>
      <c r="K1118" t="s">
        <v>7902</v>
      </c>
      <c r="L1118" t="s">
        <v>792</v>
      </c>
      <c r="M1118" t="s">
        <v>65</v>
      </c>
      <c r="N1118" t="s">
        <v>187</v>
      </c>
      <c r="O1118" t="s">
        <v>1398</v>
      </c>
      <c r="P1118" t="s">
        <v>892</v>
      </c>
      <c r="Q1118">
        <v>0</v>
      </c>
      <c r="R1118" t="s">
        <v>793</v>
      </c>
    </row>
    <row r="1119" spans="1:18" x14ac:dyDescent="0.5">
      <c r="A1119" t="s">
        <v>229</v>
      </c>
      <c r="B1119" t="s">
        <v>1367</v>
      </c>
      <c r="C1119" t="s">
        <v>1368</v>
      </c>
      <c r="D1119" t="s">
        <v>1369</v>
      </c>
      <c r="E1119" t="s">
        <v>230</v>
      </c>
      <c r="F1119" t="s">
        <v>1690</v>
      </c>
      <c r="G1119" t="s">
        <v>1690</v>
      </c>
      <c r="H1119" t="s">
        <v>231</v>
      </c>
      <c r="I1119" t="s">
        <v>1370</v>
      </c>
      <c r="J1119" t="s">
        <v>7903</v>
      </c>
      <c r="K1119" t="s">
        <v>7904</v>
      </c>
      <c r="L1119" t="s">
        <v>792</v>
      </c>
      <c r="M1119" t="s">
        <v>65</v>
      </c>
      <c r="N1119" t="s">
        <v>187</v>
      </c>
      <c r="O1119" t="s">
        <v>1398</v>
      </c>
      <c r="P1119" t="s">
        <v>892</v>
      </c>
      <c r="Q1119">
        <v>0</v>
      </c>
      <c r="R1119" t="s">
        <v>793</v>
      </c>
    </row>
    <row r="1120" spans="1:18" x14ac:dyDescent="0.5">
      <c r="A1120" t="s">
        <v>229</v>
      </c>
      <c r="B1120" t="s">
        <v>1367</v>
      </c>
      <c r="C1120" t="s">
        <v>1368</v>
      </c>
      <c r="D1120" t="s">
        <v>1369</v>
      </c>
      <c r="E1120" t="s">
        <v>230</v>
      </c>
      <c r="F1120" t="s">
        <v>1690</v>
      </c>
      <c r="G1120" t="s">
        <v>1690</v>
      </c>
      <c r="H1120" t="s">
        <v>231</v>
      </c>
      <c r="I1120" t="s">
        <v>1370</v>
      </c>
      <c r="J1120" t="s">
        <v>7905</v>
      </c>
      <c r="K1120" t="s">
        <v>7906</v>
      </c>
      <c r="L1120" t="s">
        <v>738</v>
      </c>
      <c r="M1120" t="s">
        <v>65</v>
      </c>
      <c r="N1120" t="s">
        <v>187</v>
      </c>
      <c r="O1120" t="s">
        <v>1398</v>
      </c>
      <c r="P1120" t="s">
        <v>892</v>
      </c>
      <c r="Q1120">
        <v>0</v>
      </c>
      <c r="R1120" t="s">
        <v>739</v>
      </c>
    </row>
    <row r="1121" spans="1:18" x14ac:dyDescent="0.5">
      <c r="A1121" t="s">
        <v>229</v>
      </c>
      <c r="B1121" t="s">
        <v>1367</v>
      </c>
      <c r="C1121" t="s">
        <v>1368</v>
      </c>
      <c r="D1121" t="s">
        <v>1369</v>
      </c>
      <c r="E1121" t="s">
        <v>230</v>
      </c>
      <c r="F1121" t="s">
        <v>1690</v>
      </c>
      <c r="G1121" t="s">
        <v>1690</v>
      </c>
      <c r="H1121" t="s">
        <v>231</v>
      </c>
      <c r="I1121" t="s">
        <v>1370</v>
      </c>
      <c r="J1121" t="s">
        <v>7907</v>
      </c>
      <c r="K1121" t="s">
        <v>7908</v>
      </c>
      <c r="L1121" t="s">
        <v>738</v>
      </c>
      <c r="M1121" t="s">
        <v>65</v>
      </c>
      <c r="N1121" t="s">
        <v>596</v>
      </c>
      <c r="O1121" t="s">
        <v>1398</v>
      </c>
      <c r="P1121" t="s">
        <v>892</v>
      </c>
      <c r="Q1121">
        <v>1</v>
      </c>
      <c r="R1121" t="s">
        <v>739</v>
      </c>
    </row>
    <row r="1122" spans="1:18" x14ac:dyDescent="0.5">
      <c r="A1122" t="s">
        <v>229</v>
      </c>
      <c r="B1122" t="s">
        <v>1367</v>
      </c>
      <c r="C1122" t="s">
        <v>1368</v>
      </c>
      <c r="D1122" t="s">
        <v>1369</v>
      </c>
      <c r="E1122" t="s">
        <v>230</v>
      </c>
      <c r="F1122" t="s">
        <v>1690</v>
      </c>
      <c r="G1122" t="s">
        <v>1690</v>
      </c>
      <c r="H1122" t="s">
        <v>231</v>
      </c>
      <c r="I1122" t="s">
        <v>1370</v>
      </c>
      <c r="J1122" t="s">
        <v>7909</v>
      </c>
      <c r="K1122" t="s">
        <v>7910</v>
      </c>
      <c r="L1122" t="s">
        <v>792</v>
      </c>
      <c r="M1122" t="s">
        <v>65</v>
      </c>
      <c r="N1122" t="s">
        <v>187</v>
      </c>
      <c r="O1122" t="s">
        <v>1398</v>
      </c>
      <c r="P1122" t="s">
        <v>892</v>
      </c>
      <c r="Q1122">
        <v>0</v>
      </c>
      <c r="R1122" t="s">
        <v>793</v>
      </c>
    </row>
    <row r="1123" spans="1:18" x14ac:dyDescent="0.5">
      <c r="A1123" t="s">
        <v>229</v>
      </c>
      <c r="B1123" t="s">
        <v>1367</v>
      </c>
      <c r="C1123" t="s">
        <v>1368</v>
      </c>
      <c r="D1123" t="s">
        <v>1369</v>
      </c>
      <c r="E1123" t="s">
        <v>230</v>
      </c>
      <c r="F1123" t="s">
        <v>1690</v>
      </c>
      <c r="G1123" t="s">
        <v>1690</v>
      </c>
      <c r="H1123" t="s">
        <v>231</v>
      </c>
      <c r="I1123" t="s">
        <v>1370</v>
      </c>
      <c r="J1123" t="s">
        <v>7911</v>
      </c>
      <c r="K1123" t="s">
        <v>799</v>
      </c>
      <c r="L1123" t="s">
        <v>792</v>
      </c>
      <c r="M1123" t="s">
        <v>65</v>
      </c>
      <c r="N1123" t="s">
        <v>187</v>
      </c>
      <c r="O1123" t="s">
        <v>1398</v>
      </c>
      <c r="P1123" t="s">
        <v>892</v>
      </c>
      <c r="Q1123">
        <v>0</v>
      </c>
      <c r="R1123" t="s">
        <v>793</v>
      </c>
    </row>
    <row r="1124" spans="1:18" x14ac:dyDescent="0.5">
      <c r="A1124" t="s">
        <v>229</v>
      </c>
      <c r="B1124" t="s">
        <v>1367</v>
      </c>
      <c r="C1124" t="s">
        <v>1368</v>
      </c>
      <c r="D1124" t="s">
        <v>1369</v>
      </c>
      <c r="E1124" t="s">
        <v>230</v>
      </c>
      <c r="F1124" t="s">
        <v>1690</v>
      </c>
      <c r="G1124" t="s">
        <v>1690</v>
      </c>
      <c r="H1124" t="s">
        <v>231</v>
      </c>
      <c r="I1124" t="s">
        <v>1370</v>
      </c>
      <c r="J1124" t="s">
        <v>7912</v>
      </c>
      <c r="K1124" t="s">
        <v>7913</v>
      </c>
      <c r="L1124" t="s">
        <v>738</v>
      </c>
      <c r="M1124" t="s">
        <v>65</v>
      </c>
      <c r="N1124" t="s">
        <v>187</v>
      </c>
      <c r="O1124" t="s">
        <v>1398</v>
      </c>
      <c r="P1124" t="s">
        <v>892</v>
      </c>
      <c r="Q1124">
        <v>0</v>
      </c>
      <c r="R1124" t="s">
        <v>739</v>
      </c>
    </row>
    <row r="1125" spans="1:18" x14ac:dyDescent="0.5">
      <c r="A1125" t="s">
        <v>229</v>
      </c>
      <c r="B1125" t="s">
        <v>1367</v>
      </c>
      <c r="C1125" t="s">
        <v>1368</v>
      </c>
      <c r="D1125" t="s">
        <v>1369</v>
      </c>
      <c r="E1125" t="s">
        <v>230</v>
      </c>
      <c r="F1125" t="s">
        <v>1690</v>
      </c>
      <c r="G1125" t="s">
        <v>1690</v>
      </c>
      <c r="H1125" t="s">
        <v>231</v>
      </c>
      <c r="I1125" t="s">
        <v>1370</v>
      </c>
      <c r="J1125" t="s">
        <v>7914</v>
      </c>
      <c r="K1125" t="s">
        <v>7915</v>
      </c>
      <c r="L1125" t="s">
        <v>792</v>
      </c>
      <c r="M1125" t="s">
        <v>251</v>
      </c>
      <c r="N1125" t="s">
        <v>187</v>
      </c>
      <c r="O1125" t="s">
        <v>1398</v>
      </c>
      <c r="P1125" t="s">
        <v>892</v>
      </c>
      <c r="Q1125">
        <v>0</v>
      </c>
      <c r="R1125" t="s">
        <v>793</v>
      </c>
    </row>
    <row r="1126" spans="1:18" x14ac:dyDescent="0.5">
      <c r="A1126" t="s">
        <v>229</v>
      </c>
      <c r="B1126" t="s">
        <v>1367</v>
      </c>
      <c r="C1126" t="s">
        <v>1368</v>
      </c>
      <c r="D1126" t="s">
        <v>1369</v>
      </c>
      <c r="E1126" t="s">
        <v>230</v>
      </c>
      <c r="F1126" t="s">
        <v>1690</v>
      </c>
      <c r="G1126" t="s">
        <v>1690</v>
      </c>
      <c r="H1126" t="s">
        <v>231</v>
      </c>
      <c r="I1126" t="s">
        <v>1370</v>
      </c>
      <c r="J1126" t="s">
        <v>7916</v>
      </c>
      <c r="K1126" t="s">
        <v>7917</v>
      </c>
      <c r="L1126" t="s">
        <v>738</v>
      </c>
      <c r="M1126" t="s">
        <v>65</v>
      </c>
      <c r="N1126" t="s">
        <v>596</v>
      </c>
      <c r="O1126" t="s">
        <v>1398</v>
      </c>
      <c r="P1126" t="s">
        <v>892</v>
      </c>
      <c r="Q1126">
        <v>1</v>
      </c>
      <c r="R1126" t="s">
        <v>739</v>
      </c>
    </row>
    <row r="1127" spans="1:18" x14ac:dyDescent="0.5">
      <c r="A1127" t="s">
        <v>229</v>
      </c>
      <c r="B1127" t="s">
        <v>1367</v>
      </c>
      <c r="C1127" t="s">
        <v>1368</v>
      </c>
      <c r="D1127" t="s">
        <v>1369</v>
      </c>
      <c r="E1127" t="s">
        <v>230</v>
      </c>
      <c r="F1127" t="s">
        <v>1690</v>
      </c>
      <c r="G1127" t="s">
        <v>1690</v>
      </c>
      <c r="H1127" t="s">
        <v>231</v>
      </c>
      <c r="I1127" t="s">
        <v>1370</v>
      </c>
      <c r="J1127" t="s">
        <v>7918</v>
      </c>
      <c r="K1127" t="s">
        <v>7919</v>
      </c>
      <c r="L1127" t="s">
        <v>738</v>
      </c>
      <c r="M1127" t="s">
        <v>65</v>
      </c>
      <c r="N1127" t="s">
        <v>187</v>
      </c>
      <c r="O1127" t="s">
        <v>1398</v>
      </c>
      <c r="P1127" t="s">
        <v>892</v>
      </c>
      <c r="Q1127">
        <v>0</v>
      </c>
      <c r="R1127" t="s">
        <v>739</v>
      </c>
    </row>
    <row r="1128" spans="1:18" x14ac:dyDescent="0.5">
      <c r="A1128" t="s">
        <v>229</v>
      </c>
      <c r="B1128" t="s">
        <v>1367</v>
      </c>
      <c r="C1128" t="s">
        <v>1368</v>
      </c>
      <c r="D1128" t="s">
        <v>1369</v>
      </c>
      <c r="E1128" t="s">
        <v>230</v>
      </c>
      <c r="F1128" t="s">
        <v>1690</v>
      </c>
      <c r="G1128" t="s">
        <v>1690</v>
      </c>
      <c r="H1128" t="s">
        <v>231</v>
      </c>
      <c r="I1128" t="s">
        <v>1370</v>
      </c>
      <c r="J1128" t="s">
        <v>7920</v>
      </c>
      <c r="K1128" t="s">
        <v>7921</v>
      </c>
      <c r="L1128" t="s">
        <v>656</v>
      </c>
      <c r="M1128" t="s">
        <v>66</v>
      </c>
      <c r="N1128" t="s">
        <v>596</v>
      </c>
      <c r="O1128" t="s">
        <v>1398</v>
      </c>
      <c r="P1128" t="s">
        <v>892</v>
      </c>
      <c r="Q1128">
        <v>1</v>
      </c>
      <c r="R1128" t="s">
        <v>657</v>
      </c>
    </row>
    <row r="1129" spans="1:18" x14ac:dyDescent="0.5">
      <c r="A1129" t="s">
        <v>229</v>
      </c>
      <c r="B1129" t="s">
        <v>1367</v>
      </c>
      <c r="C1129" t="s">
        <v>1368</v>
      </c>
      <c r="D1129" t="s">
        <v>1369</v>
      </c>
      <c r="E1129" t="s">
        <v>230</v>
      </c>
      <c r="F1129" t="s">
        <v>1690</v>
      </c>
      <c r="G1129" t="s">
        <v>1690</v>
      </c>
      <c r="H1129" t="s">
        <v>231</v>
      </c>
      <c r="I1129" t="s">
        <v>1370</v>
      </c>
      <c r="J1129" t="s">
        <v>7922</v>
      </c>
      <c r="K1129" t="s">
        <v>7923</v>
      </c>
      <c r="L1129" t="s">
        <v>904</v>
      </c>
      <c r="M1129" t="s">
        <v>65</v>
      </c>
      <c r="N1129" t="s">
        <v>187</v>
      </c>
      <c r="O1129" t="s">
        <v>1398</v>
      </c>
      <c r="P1129" t="s">
        <v>892</v>
      </c>
      <c r="Q1129">
        <v>0</v>
      </c>
      <c r="R1129" t="s">
        <v>281</v>
      </c>
    </row>
    <row r="1130" spans="1:18" x14ac:dyDescent="0.5">
      <c r="A1130" t="s">
        <v>229</v>
      </c>
      <c r="B1130" t="s">
        <v>1367</v>
      </c>
      <c r="C1130" t="s">
        <v>1368</v>
      </c>
      <c r="D1130" t="s">
        <v>1369</v>
      </c>
      <c r="E1130" t="s">
        <v>230</v>
      </c>
      <c r="F1130" t="s">
        <v>1690</v>
      </c>
      <c r="G1130" t="s">
        <v>1690</v>
      </c>
      <c r="H1130" t="s">
        <v>231</v>
      </c>
      <c r="I1130" t="s">
        <v>1370</v>
      </c>
      <c r="J1130" t="s">
        <v>7924</v>
      </c>
      <c r="K1130" t="s">
        <v>7925</v>
      </c>
      <c r="L1130" t="s">
        <v>656</v>
      </c>
      <c r="M1130" t="s">
        <v>66</v>
      </c>
      <c r="N1130" t="s">
        <v>596</v>
      </c>
      <c r="O1130" t="s">
        <v>1398</v>
      </c>
      <c r="P1130" t="s">
        <v>892</v>
      </c>
      <c r="Q1130">
        <v>1</v>
      </c>
      <c r="R1130" t="s">
        <v>657</v>
      </c>
    </row>
    <row r="1131" spans="1:18" x14ac:dyDescent="0.5">
      <c r="A1131" t="s">
        <v>229</v>
      </c>
      <c r="B1131" t="s">
        <v>1367</v>
      </c>
      <c r="C1131" t="s">
        <v>1368</v>
      </c>
      <c r="D1131" t="s">
        <v>1369</v>
      </c>
      <c r="E1131" t="s">
        <v>230</v>
      </c>
      <c r="F1131" t="s">
        <v>1690</v>
      </c>
      <c r="G1131" t="s">
        <v>1690</v>
      </c>
      <c r="H1131" t="s">
        <v>231</v>
      </c>
      <c r="I1131" t="s">
        <v>1370</v>
      </c>
      <c r="J1131" t="s">
        <v>7926</v>
      </c>
      <c r="K1131" t="s">
        <v>7927</v>
      </c>
      <c r="L1131" t="s">
        <v>656</v>
      </c>
      <c r="M1131" t="s">
        <v>66</v>
      </c>
      <c r="N1131" t="s">
        <v>596</v>
      </c>
      <c r="O1131" t="s">
        <v>1398</v>
      </c>
      <c r="P1131" t="s">
        <v>892</v>
      </c>
      <c r="Q1131">
        <v>1</v>
      </c>
      <c r="R1131" t="s">
        <v>657</v>
      </c>
    </row>
    <row r="1132" spans="1:18" x14ac:dyDescent="0.5">
      <c r="A1132" t="s">
        <v>229</v>
      </c>
      <c r="B1132" t="s">
        <v>1367</v>
      </c>
      <c r="C1132" t="s">
        <v>1368</v>
      </c>
      <c r="D1132" t="s">
        <v>1369</v>
      </c>
      <c r="E1132" t="s">
        <v>230</v>
      </c>
      <c r="F1132" t="s">
        <v>1690</v>
      </c>
      <c r="G1132" t="s">
        <v>1690</v>
      </c>
      <c r="H1132" t="s">
        <v>231</v>
      </c>
      <c r="I1132" t="s">
        <v>1370</v>
      </c>
      <c r="J1132" t="s">
        <v>7928</v>
      </c>
      <c r="K1132" t="s">
        <v>7929</v>
      </c>
      <c r="L1132" t="s">
        <v>656</v>
      </c>
      <c r="M1132" t="s">
        <v>66</v>
      </c>
      <c r="N1132" t="s">
        <v>596</v>
      </c>
      <c r="O1132" t="s">
        <v>1398</v>
      </c>
      <c r="P1132" t="s">
        <v>892</v>
      </c>
      <c r="Q1132">
        <v>1</v>
      </c>
      <c r="R1132" t="s">
        <v>657</v>
      </c>
    </row>
    <row r="1133" spans="1:18" x14ac:dyDescent="0.5">
      <c r="A1133" t="s">
        <v>229</v>
      </c>
      <c r="B1133" t="s">
        <v>1367</v>
      </c>
      <c r="C1133" t="s">
        <v>1368</v>
      </c>
      <c r="D1133" t="s">
        <v>1369</v>
      </c>
      <c r="E1133" t="s">
        <v>230</v>
      </c>
      <c r="F1133" t="s">
        <v>1690</v>
      </c>
      <c r="G1133" t="s">
        <v>1690</v>
      </c>
      <c r="H1133" t="s">
        <v>231</v>
      </c>
      <c r="I1133" t="s">
        <v>1370</v>
      </c>
      <c r="J1133" t="s">
        <v>7930</v>
      </c>
      <c r="K1133" t="s">
        <v>7931</v>
      </c>
      <c r="L1133" t="s">
        <v>722</v>
      </c>
      <c r="M1133" t="s">
        <v>65</v>
      </c>
      <c r="N1133" t="s">
        <v>187</v>
      </c>
      <c r="O1133" t="s">
        <v>1747</v>
      </c>
      <c r="P1133" t="s">
        <v>1748</v>
      </c>
      <c r="Q1133">
        <v>0</v>
      </c>
      <c r="R1133" t="s">
        <v>281</v>
      </c>
    </row>
    <row r="1134" spans="1:18" x14ac:dyDescent="0.5">
      <c r="A1134" t="s">
        <v>229</v>
      </c>
      <c r="B1134" t="s">
        <v>1367</v>
      </c>
      <c r="C1134" t="s">
        <v>1368</v>
      </c>
      <c r="D1134" t="s">
        <v>1369</v>
      </c>
      <c r="E1134" t="s">
        <v>230</v>
      </c>
      <c r="F1134" t="s">
        <v>1690</v>
      </c>
      <c r="G1134" t="s">
        <v>1690</v>
      </c>
      <c r="H1134" t="s">
        <v>231</v>
      </c>
      <c r="I1134" t="s">
        <v>1370</v>
      </c>
      <c r="J1134" t="s">
        <v>7932</v>
      </c>
      <c r="K1134" t="s">
        <v>7931</v>
      </c>
      <c r="L1134" t="s">
        <v>732</v>
      </c>
      <c r="M1134" t="s">
        <v>65</v>
      </c>
      <c r="N1134" t="s">
        <v>187</v>
      </c>
      <c r="O1134" t="s">
        <v>1753</v>
      </c>
      <c r="P1134" t="s">
        <v>1754</v>
      </c>
      <c r="Q1134">
        <v>0</v>
      </c>
      <c r="R1134" t="s">
        <v>718</v>
      </c>
    </row>
    <row r="1135" spans="1:18" x14ac:dyDescent="0.5">
      <c r="A1135" t="s">
        <v>229</v>
      </c>
      <c r="B1135" t="s">
        <v>1367</v>
      </c>
      <c r="C1135" t="s">
        <v>1368</v>
      </c>
      <c r="D1135" t="s">
        <v>1369</v>
      </c>
      <c r="E1135" t="s">
        <v>230</v>
      </c>
      <c r="F1135" t="s">
        <v>1690</v>
      </c>
      <c r="G1135" t="s">
        <v>1690</v>
      </c>
      <c r="H1135" t="s">
        <v>231</v>
      </c>
      <c r="I1135" t="s">
        <v>1370</v>
      </c>
      <c r="J1135" t="s">
        <v>7933</v>
      </c>
      <c r="K1135" t="s">
        <v>7934</v>
      </c>
      <c r="L1135" t="s">
        <v>733</v>
      </c>
      <c r="M1135" t="s">
        <v>65</v>
      </c>
      <c r="N1135" t="s">
        <v>187</v>
      </c>
      <c r="O1135" t="s">
        <v>1753</v>
      </c>
      <c r="P1135" t="s">
        <v>1754</v>
      </c>
      <c r="Q1135">
        <v>0</v>
      </c>
      <c r="R1135" t="s">
        <v>718</v>
      </c>
    </row>
    <row r="1136" spans="1:18" x14ac:dyDescent="0.5">
      <c r="A1136" t="s">
        <v>229</v>
      </c>
      <c r="B1136" t="s">
        <v>1367</v>
      </c>
      <c r="C1136" t="s">
        <v>1368</v>
      </c>
      <c r="D1136" t="s">
        <v>1369</v>
      </c>
      <c r="E1136" t="s">
        <v>230</v>
      </c>
      <c r="F1136" t="s">
        <v>1690</v>
      </c>
      <c r="G1136" t="s">
        <v>1690</v>
      </c>
      <c r="H1136" t="s">
        <v>231</v>
      </c>
      <c r="I1136" t="s">
        <v>1370</v>
      </c>
      <c r="J1136" t="s">
        <v>7935</v>
      </c>
      <c r="K1136" t="s">
        <v>7936</v>
      </c>
      <c r="L1136" t="s">
        <v>904</v>
      </c>
      <c r="M1136" t="s">
        <v>65</v>
      </c>
      <c r="N1136" t="s">
        <v>187</v>
      </c>
      <c r="O1136" t="s">
        <v>1398</v>
      </c>
      <c r="P1136" t="s">
        <v>892</v>
      </c>
      <c r="Q1136">
        <v>0</v>
      </c>
      <c r="R1136" t="s">
        <v>281</v>
      </c>
    </row>
    <row r="1137" spans="1:18" x14ac:dyDescent="0.5">
      <c r="A1137" t="s">
        <v>229</v>
      </c>
      <c r="B1137" t="s">
        <v>1367</v>
      </c>
      <c r="C1137" t="s">
        <v>1368</v>
      </c>
      <c r="D1137" t="s">
        <v>1369</v>
      </c>
      <c r="E1137" t="s">
        <v>230</v>
      </c>
      <c r="F1137" t="s">
        <v>1690</v>
      </c>
      <c r="G1137" t="s">
        <v>1690</v>
      </c>
      <c r="H1137" t="s">
        <v>231</v>
      </c>
      <c r="I1137" t="s">
        <v>1370</v>
      </c>
      <c r="J1137" t="s">
        <v>7937</v>
      </c>
      <c r="K1137" t="s">
        <v>7938</v>
      </c>
      <c r="L1137" t="s">
        <v>666</v>
      </c>
      <c r="M1137" t="s">
        <v>65</v>
      </c>
      <c r="N1137" t="s">
        <v>187</v>
      </c>
      <c r="O1137" t="s">
        <v>7219</v>
      </c>
      <c r="P1137" t="s">
        <v>7220</v>
      </c>
      <c r="Q1137">
        <v>0</v>
      </c>
      <c r="R1137" t="s">
        <v>665</v>
      </c>
    </row>
    <row r="1138" spans="1:18" x14ac:dyDescent="0.5">
      <c r="A1138" t="s">
        <v>229</v>
      </c>
      <c r="B1138" t="s">
        <v>1367</v>
      </c>
      <c r="C1138" t="s">
        <v>1368</v>
      </c>
      <c r="D1138" t="s">
        <v>1369</v>
      </c>
      <c r="E1138" t="s">
        <v>230</v>
      </c>
      <c r="F1138" t="s">
        <v>1690</v>
      </c>
      <c r="G1138" t="s">
        <v>1690</v>
      </c>
      <c r="H1138" t="s">
        <v>231</v>
      </c>
      <c r="I1138" t="s">
        <v>1370</v>
      </c>
      <c r="J1138" t="s">
        <v>7939</v>
      </c>
      <c r="K1138" t="s">
        <v>7940</v>
      </c>
      <c r="L1138" t="s">
        <v>666</v>
      </c>
      <c r="M1138" t="s">
        <v>65</v>
      </c>
      <c r="N1138" t="s">
        <v>187</v>
      </c>
      <c r="O1138" t="s">
        <v>7219</v>
      </c>
      <c r="P1138" t="s">
        <v>7220</v>
      </c>
      <c r="Q1138">
        <v>0</v>
      </c>
      <c r="R1138" t="s">
        <v>665</v>
      </c>
    </row>
    <row r="1139" spans="1:18" x14ac:dyDescent="0.5">
      <c r="A1139" t="s">
        <v>229</v>
      </c>
      <c r="B1139" t="s">
        <v>1367</v>
      </c>
      <c r="C1139" t="s">
        <v>1368</v>
      </c>
      <c r="D1139" t="s">
        <v>1369</v>
      </c>
      <c r="E1139" t="s">
        <v>230</v>
      </c>
      <c r="F1139" t="s">
        <v>1690</v>
      </c>
      <c r="G1139" t="s">
        <v>1690</v>
      </c>
      <c r="H1139" t="s">
        <v>231</v>
      </c>
      <c r="I1139" t="s">
        <v>1370</v>
      </c>
      <c r="J1139" t="s">
        <v>7941</v>
      </c>
      <c r="K1139" t="s">
        <v>7942</v>
      </c>
      <c r="L1139" t="s">
        <v>666</v>
      </c>
      <c r="M1139" t="s">
        <v>65</v>
      </c>
      <c r="N1139" t="s">
        <v>187</v>
      </c>
      <c r="O1139" t="s">
        <v>7188</v>
      </c>
      <c r="P1139" t="s">
        <v>7189</v>
      </c>
      <c r="Q1139">
        <v>0</v>
      </c>
      <c r="R1139" t="s">
        <v>665</v>
      </c>
    </row>
    <row r="1140" spans="1:18" x14ac:dyDescent="0.5">
      <c r="A1140" t="s">
        <v>229</v>
      </c>
      <c r="B1140" t="s">
        <v>1367</v>
      </c>
      <c r="C1140" t="s">
        <v>1368</v>
      </c>
      <c r="D1140" t="s">
        <v>1369</v>
      </c>
      <c r="E1140" t="s">
        <v>230</v>
      </c>
      <c r="F1140" t="s">
        <v>1690</v>
      </c>
      <c r="G1140" t="s">
        <v>1690</v>
      </c>
      <c r="H1140" t="s">
        <v>231</v>
      </c>
      <c r="I1140" t="s">
        <v>1370</v>
      </c>
      <c r="J1140" t="s">
        <v>7943</v>
      </c>
      <c r="K1140" t="s">
        <v>7944</v>
      </c>
      <c r="L1140" t="s">
        <v>666</v>
      </c>
      <c r="M1140" t="s">
        <v>65</v>
      </c>
      <c r="N1140" t="s">
        <v>187</v>
      </c>
      <c r="O1140" t="s">
        <v>7219</v>
      </c>
      <c r="P1140" t="s">
        <v>7220</v>
      </c>
      <c r="Q1140">
        <v>0</v>
      </c>
      <c r="R1140" t="s">
        <v>665</v>
      </c>
    </row>
    <row r="1141" spans="1:18" x14ac:dyDescent="0.5">
      <c r="A1141" t="s">
        <v>229</v>
      </c>
      <c r="B1141" t="s">
        <v>1367</v>
      </c>
      <c r="C1141" t="s">
        <v>1368</v>
      </c>
      <c r="D1141" t="s">
        <v>1369</v>
      </c>
      <c r="E1141" t="s">
        <v>230</v>
      </c>
      <c r="F1141" t="s">
        <v>1690</v>
      </c>
      <c r="G1141" t="s">
        <v>1690</v>
      </c>
      <c r="H1141" t="s">
        <v>231</v>
      </c>
      <c r="I1141" t="s">
        <v>1370</v>
      </c>
      <c r="J1141" t="s">
        <v>7945</v>
      </c>
      <c r="K1141" t="s">
        <v>7946</v>
      </c>
      <c r="L1141" t="s">
        <v>666</v>
      </c>
      <c r="M1141" t="s">
        <v>65</v>
      </c>
      <c r="N1141" t="s">
        <v>187</v>
      </c>
      <c r="O1141" t="s">
        <v>7219</v>
      </c>
      <c r="P1141" t="s">
        <v>7220</v>
      </c>
      <c r="Q1141">
        <v>0</v>
      </c>
      <c r="R1141" t="s">
        <v>665</v>
      </c>
    </row>
    <row r="1142" spans="1:18" x14ac:dyDescent="0.5">
      <c r="A1142" t="s">
        <v>229</v>
      </c>
      <c r="B1142" t="s">
        <v>1367</v>
      </c>
      <c r="C1142" t="s">
        <v>1368</v>
      </c>
      <c r="D1142" t="s">
        <v>1369</v>
      </c>
      <c r="E1142" t="s">
        <v>230</v>
      </c>
      <c r="F1142" t="s">
        <v>1690</v>
      </c>
      <c r="G1142" t="s">
        <v>1690</v>
      </c>
      <c r="H1142" t="s">
        <v>231</v>
      </c>
      <c r="I1142" t="s">
        <v>1370</v>
      </c>
      <c r="J1142" t="s">
        <v>7947</v>
      </c>
      <c r="K1142" t="s">
        <v>7948</v>
      </c>
      <c r="L1142" t="s">
        <v>666</v>
      </c>
      <c r="M1142" t="s">
        <v>65</v>
      </c>
      <c r="N1142" t="s">
        <v>187</v>
      </c>
      <c r="O1142" t="s">
        <v>7369</v>
      </c>
      <c r="P1142" t="s">
        <v>7370</v>
      </c>
      <c r="Q1142">
        <v>0</v>
      </c>
      <c r="R1142" t="s">
        <v>665</v>
      </c>
    </row>
    <row r="1143" spans="1:18" x14ac:dyDescent="0.5">
      <c r="A1143" t="s">
        <v>229</v>
      </c>
      <c r="B1143" t="s">
        <v>1367</v>
      </c>
      <c r="C1143" t="s">
        <v>1368</v>
      </c>
      <c r="D1143" t="s">
        <v>1369</v>
      </c>
      <c r="E1143" t="s">
        <v>230</v>
      </c>
      <c r="F1143" t="s">
        <v>1690</v>
      </c>
      <c r="G1143" t="s">
        <v>1690</v>
      </c>
      <c r="H1143" t="s">
        <v>231</v>
      </c>
      <c r="I1143" t="s">
        <v>1370</v>
      </c>
      <c r="J1143" t="s">
        <v>7949</v>
      </c>
      <c r="K1143" t="s">
        <v>7950</v>
      </c>
      <c r="L1143" t="s">
        <v>666</v>
      </c>
      <c r="M1143" t="s">
        <v>65</v>
      </c>
      <c r="N1143" t="s">
        <v>187</v>
      </c>
      <c r="O1143" t="s">
        <v>7219</v>
      </c>
      <c r="P1143" t="s">
        <v>7220</v>
      </c>
      <c r="Q1143">
        <v>0</v>
      </c>
      <c r="R1143" t="s">
        <v>665</v>
      </c>
    </row>
    <row r="1144" spans="1:18" x14ac:dyDescent="0.5">
      <c r="A1144" t="s">
        <v>229</v>
      </c>
      <c r="B1144" t="s">
        <v>1367</v>
      </c>
      <c r="C1144" t="s">
        <v>1368</v>
      </c>
      <c r="D1144" t="s">
        <v>1369</v>
      </c>
      <c r="E1144" t="s">
        <v>230</v>
      </c>
      <c r="F1144" t="s">
        <v>1690</v>
      </c>
      <c r="G1144" t="s">
        <v>1690</v>
      </c>
      <c r="H1144" t="s">
        <v>231</v>
      </c>
      <c r="I1144" t="s">
        <v>1370</v>
      </c>
      <c r="J1144" t="s">
        <v>7951</v>
      </c>
      <c r="K1144" t="s">
        <v>7952</v>
      </c>
      <c r="L1144" t="s">
        <v>666</v>
      </c>
      <c r="M1144" t="s">
        <v>65</v>
      </c>
      <c r="N1144" t="s">
        <v>187</v>
      </c>
      <c r="O1144" t="s">
        <v>7188</v>
      </c>
      <c r="P1144" t="s">
        <v>7189</v>
      </c>
      <c r="Q1144">
        <v>0</v>
      </c>
      <c r="R1144" t="s">
        <v>665</v>
      </c>
    </row>
    <row r="1145" spans="1:18" x14ac:dyDescent="0.5">
      <c r="A1145" t="s">
        <v>229</v>
      </c>
      <c r="B1145" t="s">
        <v>1367</v>
      </c>
      <c r="C1145" t="s">
        <v>1368</v>
      </c>
      <c r="D1145" t="s">
        <v>1369</v>
      </c>
      <c r="E1145" t="s">
        <v>230</v>
      </c>
      <c r="F1145" t="s">
        <v>1690</v>
      </c>
      <c r="G1145" t="s">
        <v>1690</v>
      </c>
      <c r="H1145" t="s">
        <v>231</v>
      </c>
      <c r="I1145" t="s">
        <v>1370</v>
      </c>
      <c r="J1145" t="s">
        <v>7953</v>
      </c>
      <c r="K1145" t="s">
        <v>7954</v>
      </c>
      <c r="L1145" t="s">
        <v>666</v>
      </c>
      <c r="M1145" t="s">
        <v>65</v>
      </c>
      <c r="N1145" t="s">
        <v>187</v>
      </c>
      <c r="O1145" t="s">
        <v>7219</v>
      </c>
      <c r="P1145" t="s">
        <v>7220</v>
      </c>
      <c r="Q1145">
        <v>0</v>
      </c>
      <c r="R1145" t="s">
        <v>665</v>
      </c>
    </row>
    <row r="1146" spans="1:18" x14ac:dyDescent="0.5">
      <c r="A1146" t="s">
        <v>229</v>
      </c>
      <c r="B1146" t="s">
        <v>1367</v>
      </c>
      <c r="C1146" t="s">
        <v>1368</v>
      </c>
      <c r="D1146" t="s">
        <v>1369</v>
      </c>
      <c r="E1146" t="s">
        <v>230</v>
      </c>
      <c r="F1146" t="s">
        <v>1690</v>
      </c>
      <c r="G1146" t="s">
        <v>1690</v>
      </c>
      <c r="H1146" t="s">
        <v>231</v>
      </c>
      <c r="I1146" t="s">
        <v>1370</v>
      </c>
      <c r="J1146" t="s">
        <v>7955</v>
      </c>
      <c r="K1146" t="s">
        <v>7956</v>
      </c>
      <c r="L1146" t="s">
        <v>666</v>
      </c>
      <c r="M1146" t="s">
        <v>65</v>
      </c>
      <c r="N1146" t="s">
        <v>187</v>
      </c>
      <c r="O1146" t="s">
        <v>7188</v>
      </c>
      <c r="P1146" t="s">
        <v>7189</v>
      </c>
      <c r="Q1146">
        <v>0</v>
      </c>
      <c r="R1146" t="s">
        <v>665</v>
      </c>
    </row>
    <row r="1147" spans="1:18" x14ac:dyDescent="0.5">
      <c r="A1147" t="s">
        <v>229</v>
      </c>
      <c r="B1147" t="s">
        <v>1367</v>
      </c>
      <c r="C1147" t="s">
        <v>1368</v>
      </c>
      <c r="D1147" t="s">
        <v>1369</v>
      </c>
      <c r="E1147" t="s">
        <v>230</v>
      </c>
      <c r="F1147" t="s">
        <v>1690</v>
      </c>
      <c r="G1147" t="s">
        <v>1690</v>
      </c>
      <c r="H1147" t="s">
        <v>231</v>
      </c>
      <c r="I1147" t="s">
        <v>1370</v>
      </c>
      <c r="J1147" t="s">
        <v>7957</v>
      </c>
      <c r="K1147" t="s">
        <v>7958</v>
      </c>
      <c r="L1147" t="s">
        <v>666</v>
      </c>
      <c r="M1147" t="s">
        <v>66</v>
      </c>
      <c r="N1147" t="s">
        <v>187</v>
      </c>
      <c r="O1147" t="s">
        <v>7369</v>
      </c>
      <c r="P1147" t="s">
        <v>7370</v>
      </c>
      <c r="Q1147">
        <v>0</v>
      </c>
      <c r="R1147" t="s">
        <v>665</v>
      </c>
    </row>
    <row r="1148" spans="1:18" x14ac:dyDescent="0.5">
      <c r="A1148" t="s">
        <v>229</v>
      </c>
      <c r="B1148" t="s">
        <v>1367</v>
      </c>
      <c r="C1148" t="s">
        <v>1368</v>
      </c>
      <c r="D1148" t="s">
        <v>1369</v>
      </c>
      <c r="E1148" t="s">
        <v>230</v>
      </c>
      <c r="F1148" t="s">
        <v>1690</v>
      </c>
      <c r="G1148" t="s">
        <v>1690</v>
      </c>
      <c r="H1148" t="s">
        <v>231</v>
      </c>
      <c r="I1148" t="s">
        <v>1370</v>
      </c>
      <c r="J1148" t="s">
        <v>7959</v>
      </c>
      <c r="K1148" t="s">
        <v>7960</v>
      </c>
      <c r="L1148" t="s">
        <v>666</v>
      </c>
      <c r="M1148" t="s">
        <v>65</v>
      </c>
      <c r="N1148" t="s">
        <v>187</v>
      </c>
      <c r="O1148" t="s">
        <v>7369</v>
      </c>
      <c r="P1148" t="s">
        <v>7370</v>
      </c>
      <c r="Q1148">
        <v>0</v>
      </c>
      <c r="R1148" t="s">
        <v>665</v>
      </c>
    </row>
    <row r="1149" spans="1:18" x14ac:dyDescent="0.5">
      <c r="A1149" t="s">
        <v>229</v>
      </c>
      <c r="B1149" t="s">
        <v>1367</v>
      </c>
      <c r="C1149" t="s">
        <v>1368</v>
      </c>
      <c r="D1149" t="s">
        <v>1369</v>
      </c>
      <c r="E1149" t="s">
        <v>230</v>
      </c>
      <c r="F1149" t="s">
        <v>1690</v>
      </c>
      <c r="G1149" t="s">
        <v>1690</v>
      </c>
      <c r="H1149" t="s">
        <v>231</v>
      </c>
      <c r="I1149" t="s">
        <v>1370</v>
      </c>
      <c r="J1149" t="s">
        <v>7961</v>
      </c>
      <c r="K1149" t="s">
        <v>7962</v>
      </c>
      <c r="L1149" t="s">
        <v>656</v>
      </c>
      <c r="M1149" t="s">
        <v>65</v>
      </c>
      <c r="N1149" t="s">
        <v>596</v>
      </c>
      <c r="O1149" t="s">
        <v>1398</v>
      </c>
      <c r="P1149" t="s">
        <v>892</v>
      </c>
      <c r="Q1149">
        <v>1</v>
      </c>
      <c r="R1149" t="s">
        <v>657</v>
      </c>
    </row>
    <row r="1150" spans="1:18" x14ac:dyDescent="0.5">
      <c r="A1150" t="s">
        <v>229</v>
      </c>
      <c r="B1150" t="s">
        <v>1367</v>
      </c>
      <c r="C1150" t="s">
        <v>1368</v>
      </c>
      <c r="D1150" t="s">
        <v>1369</v>
      </c>
      <c r="E1150" t="s">
        <v>230</v>
      </c>
      <c r="F1150" t="s">
        <v>1690</v>
      </c>
      <c r="G1150" t="s">
        <v>1690</v>
      </c>
      <c r="H1150" t="s">
        <v>231</v>
      </c>
      <c r="I1150" t="s">
        <v>1370</v>
      </c>
      <c r="J1150" t="s">
        <v>7963</v>
      </c>
      <c r="K1150" t="s">
        <v>7964</v>
      </c>
      <c r="L1150" t="s">
        <v>656</v>
      </c>
      <c r="M1150" t="s">
        <v>66</v>
      </c>
      <c r="N1150" t="s">
        <v>596</v>
      </c>
      <c r="O1150" t="s">
        <v>1398</v>
      </c>
      <c r="P1150" t="s">
        <v>892</v>
      </c>
      <c r="Q1150">
        <v>1</v>
      </c>
      <c r="R1150" t="s">
        <v>657</v>
      </c>
    </row>
    <row r="1151" spans="1:18" x14ac:dyDescent="0.5">
      <c r="A1151" t="s">
        <v>229</v>
      </c>
      <c r="B1151" t="s">
        <v>1367</v>
      </c>
      <c r="C1151" t="s">
        <v>1368</v>
      </c>
      <c r="D1151" t="s">
        <v>1369</v>
      </c>
      <c r="E1151" t="s">
        <v>230</v>
      </c>
      <c r="F1151" t="s">
        <v>1690</v>
      </c>
      <c r="G1151" t="s">
        <v>1690</v>
      </c>
      <c r="H1151" t="s">
        <v>231</v>
      </c>
      <c r="I1151" t="s">
        <v>1370</v>
      </c>
      <c r="J1151" t="s">
        <v>7965</v>
      </c>
      <c r="K1151" t="s">
        <v>7966</v>
      </c>
      <c r="L1151" t="s">
        <v>792</v>
      </c>
      <c r="M1151" t="s">
        <v>65</v>
      </c>
      <c r="N1151" t="s">
        <v>187</v>
      </c>
      <c r="O1151" t="s">
        <v>1398</v>
      </c>
      <c r="P1151" t="s">
        <v>892</v>
      </c>
      <c r="Q1151">
        <v>0</v>
      </c>
      <c r="R1151" t="s">
        <v>793</v>
      </c>
    </row>
    <row r="1152" spans="1:18" x14ac:dyDescent="0.5">
      <c r="A1152" t="s">
        <v>229</v>
      </c>
      <c r="B1152" t="s">
        <v>1367</v>
      </c>
      <c r="C1152" t="s">
        <v>1368</v>
      </c>
      <c r="D1152" t="s">
        <v>1369</v>
      </c>
      <c r="E1152" t="s">
        <v>230</v>
      </c>
      <c r="F1152" t="s">
        <v>1690</v>
      </c>
      <c r="G1152" t="s">
        <v>1690</v>
      </c>
      <c r="H1152" t="s">
        <v>231</v>
      </c>
      <c r="I1152" t="s">
        <v>1370</v>
      </c>
      <c r="J1152" t="s">
        <v>7967</v>
      </c>
      <c r="K1152" t="s">
        <v>7968</v>
      </c>
      <c r="L1152" t="s">
        <v>738</v>
      </c>
      <c r="M1152" t="s">
        <v>65</v>
      </c>
      <c r="N1152" t="s">
        <v>187</v>
      </c>
      <c r="O1152" t="s">
        <v>1398</v>
      </c>
      <c r="P1152" t="s">
        <v>892</v>
      </c>
      <c r="Q1152">
        <v>0</v>
      </c>
      <c r="R1152" t="s">
        <v>739</v>
      </c>
    </row>
    <row r="1153" spans="1:18" x14ac:dyDescent="0.5">
      <c r="A1153" t="s">
        <v>229</v>
      </c>
      <c r="B1153" t="s">
        <v>1367</v>
      </c>
      <c r="C1153" t="s">
        <v>1368</v>
      </c>
      <c r="D1153" t="s">
        <v>1369</v>
      </c>
      <c r="E1153" t="s">
        <v>230</v>
      </c>
      <c r="F1153" t="s">
        <v>1690</v>
      </c>
      <c r="G1153" t="s">
        <v>1690</v>
      </c>
      <c r="H1153" t="s">
        <v>231</v>
      </c>
      <c r="I1153" t="s">
        <v>1370</v>
      </c>
      <c r="J1153" t="s">
        <v>7969</v>
      </c>
      <c r="K1153" t="s">
        <v>7970</v>
      </c>
      <c r="L1153" t="s">
        <v>792</v>
      </c>
      <c r="M1153" t="s">
        <v>65</v>
      </c>
      <c r="N1153" t="s">
        <v>187</v>
      </c>
      <c r="O1153" t="s">
        <v>1398</v>
      </c>
      <c r="P1153" t="s">
        <v>892</v>
      </c>
      <c r="Q1153">
        <v>0</v>
      </c>
      <c r="R1153" t="s">
        <v>793</v>
      </c>
    </row>
    <row r="1154" spans="1:18" x14ac:dyDescent="0.5">
      <c r="A1154" t="s">
        <v>229</v>
      </c>
      <c r="B1154" t="s">
        <v>1367</v>
      </c>
      <c r="C1154" t="s">
        <v>1368</v>
      </c>
      <c r="D1154" t="s">
        <v>1369</v>
      </c>
      <c r="E1154" t="s">
        <v>230</v>
      </c>
      <c r="F1154" t="s">
        <v>1690</v>
      </c>
      <c r="G1154" t="s">
        <v>1690</v>
      </c>
      <c r="H1154" t="s">
        <v>231</v>
      </c>
      <c r="I1154" t="s">
        <v>1370</v>
      </c>
      <c r="J1154" t="s">
        <v>7971</v>
      </c>
      <c r="K1154" t="s">
        <v>7972</v>
      </c>
      <c r="L1154" t="s">
        <v>792</v>
      </c>
      <c r="M1154" t="s">
        <v>65</v>
      </c>
      <c r="N1154" t="s">
        <v>187</v>
      </c>
      <c r="O1154" t="s">
        <v>1398</v>
      </c>
      <c r="P1154" t="s">
        <v>892</v>
      </c>
      <c r="Q1154">
        <v>0</v>
      </c>
      <c r="R1154" t="s">
        <v>793</v>
      </c>
    </row>
    <row r="1155" spans="1:18" x14ac:dyDescent="0.5">
      <c r="A1155" t="s">
        <v>229</v>
      </c>
      <c r="B1155" t="s">
        <v>1367</v>
      </c>
      <c r="C1155" t="s">
        <v>1368</v>
      </c>
      <c r="D1155" t="s">
        <v>1369</v>
      </c>
      <c r="E1155" t="s">
        <v>230</v>
      </c>
      <c r="F1155" t="s">
        <v>1690</v>
      </c>
      <c r="G1155" t="s">
        <v>1690</v>
      </c>
      <c r="H1155" t="s">
        <v>231</v>
      </c>
      <c r="I1155" t="s">
        <v>1370</v>
      </c>
      <c r="J1155" t="s">
        <v>7973</v>
      </c>
      <c r="K1155" t="s">
        <v>7974</v>
      </c>
      <c r="L1155" t="s">
        <v>792</v>
      </c>
      <c r="M1155" t="s">
        <v>65</v>
      </c>
      <c r="N1155" t="s">
        <v>187</v>
      </c>
      <c r="O1155" t="s">
        <v>1398</v>
      </c>
      <c r="P1155" t="s">
        <v>892</v>
      </c>
      <c r="Q1155">
        <v>0</v>
      </c>
      <c r="R1155" t="s">
        <v>793</v>
      </c>
    </row>
    <row r="1156" spans="1:18" x14ac:dyDescent="0.5">
      <c r="A1156" t="s">
        <v>229</v>
      </c>
      <c r="B1156" t="s">
        <v>1367</v>
      </c>
      <c r="C1156" t="s">
        <v>1368</v>
      </c>
      <c r="D1156" t="s">
        <v>1369</v>
      </c>
      <c r="E1156" t="s">
        <v>230</v>
      </c>
      <c r="F1156" t="s">
        <v>1690</v>
      </c>
      <c r="G1156" t="s">
        <v>1690</v>
      </c>
      <c r="H1156" t="s">
        <v>231</v>
      </c>
      <c r="I1156" t="s">
        <v>1370</v>
      </c>
      <c r="J1156" t="s">
        <v>7975</v>
      </c>
      <c r="K1156" t="s">
        <v>7976</v>
      </c>
      <c r="L1156" t="s">
        <v>792</v>
      </c>
      <c r="M1156" t="s">
        <v>65</v>
      </c>
      <c r="N1156" t="s">
        <v>187</v>
      </c>
      <c r="O1156" t="s">
        <v>1398</v>
      </c>
      <c r="P1156" t="s">
        <v>892</v>
      </c>
      <c r="Q1156">
        <v>0</v>
      </c>
      <c r="R1156" t="s">
        <v>793</v>
      </c>
    </row>
    <row r="1157" spans="1:18" x14ac:dyDescent="0.5">
      <c r="A1157" t="s">
        <v>229</v>
      </c>
      <c r="B1157" t="s">
        <v>1367</v>
      </c>
      <c r="C1157" t="s">
        <v>1368</v>
      </c>
      <c r="D1157" t="s">
        <v>1369</v>
      </c>
      <c r="E1157" t="s">
        <v>230</v>
      </c>
      <c r="F1157" t="s">
        <v>1690</v>
      </c>
      <c r="G1157" t="s">
        <v>1690</v>
      </c>
      <c r="H1157" t="s">
        <v>231</v>
      </c>
      <c r="I1157" t="s">
        <v>1370</v>
      </c>
      <c r="J1157" t="s">
        <v>7977</v>
      </c>
      <c r="K1157" t="s">
        <v>7978</v>
      </c>
      <c r="L1157" t="s">
        <v>792</v>
      </c>
      <c r="M1157" t="s">
        <v>65</v>
      </c>
      <c r="N1157" t="s">
        <v>187</v>
      </c>
      <c r="O1157" t="s">
        <v>1398</v>
      </c>
      <c r="P1157" t="s">
        <v>892</v>
      </c>
      <c r="Q1157">
        <v>0</v>
      </c>
      <c r="R1157" t="s">
        <v>793</v>
      </c>
    </row>
    <row r="1158" spans="1:18" x14ac:dyDescent="0.5">
      <c r="A1158" t="s">
        <v>229</v>
      </c>
      <c r="B1158" t="s">
        <v>1367</v>
      </c>
      <c r="C1158" t="s">
        <v>1368</v>
      </c>
      <c r="D1158" t="s">
        <v>1369</v>
      </c>
      <c r="E1158" t="s">
        <v>230</v>
      </c>
      <c r="F1158" t="s">
        <v>1690</v>
      </c>
      <c r="G1158" t="s">
        <v>1690</v>
      </c>
      <c r="H1158" t="s">
        <v>231</v>
      </c>
      <c r="I1158" t="s">
        <v>1370</v>
      </c>
      <c r="J1158" t="s">
        <v>7979</v>
      </c>
      <c r="K1158" t="s">
        <v>7980</v>
      </c>
      <c r="L1158" t="s">
        <v>738</v>
      </c>
      <c r="M1158" t="s">
        <v>65</v>
      </c>
      <c r="N1158" t="s">
        <v>596</v>
      </c>
      <c r="O1158" t="s">
        <v>1398</v>
      </c>
      <c r="P1158" t="s">
        <v>892</v>
      </c>
      <c r="Q1158">
        <v>1</v>
      </c>
      <c r="R1158" t="s">
        <v>739</v>
      </c>
    </row>
    <row r="1159" spans="1:18" x14ac:dyDescent="0.5">
      <c r="A1159" t="s">
        <v>229</v>
      </c>
      <c r="B1159" t="s">
        <v>1367</v>
      </c>
      <c r="C1159" t="s">
        <v>1368</v>
      </c>
      <c r="D1159" t="s">
        <v>1369</v>
      </c>
      <c r="E1159" t="s">
        <v>230</v>
      </c>
      <c r="F1159" t="s">
        <v>1690</v>
      </c>
      <c r="G1159" t="s">
        <v>1690</v>
      </c>
      <c r="H1159" t="s">
        <v>231</v>
      </c>
      <c r="I1159" t="s">
        <v>1370</v>
      </c>
      <c r="J1159" t="s">
        <v>7981</v>
      </c>
      <c r="K1159" t="s">
        <v>7982</v>
      </c>
      <c r="L1159" t="s">
        <v>738</v>
      </c>
      <c r="M1159" t="s">
        <v>65</v>
      </c>
      <c r="N1159" t="s">
        <v>187</v>
      </c>
      <c r="O1159" t="s">
        <v>1398</v>
      </c>
      <c r="P1159" t="s">
        <v>892</v>
      </c>
      <c r="Q1159">
        <v>0</v>
      </c>
      <c r="R1159" t="s">
        <v>739</v>
      </c>
    </row>
    <row r="1160" spans="1:18" x14ac:dyDescent="0.5">
      <c r="A1160" t="s">
        <v>229</v>
      </c>
      <c r="B1160" t="s">
        <v>1367</v>
      </c>
      <c r="C1160" t="s">
        <v>1368</v>
      </c>
      <c r="D1160" t="s">
        <v>1369</v>
      </c>
      <c r="E1160" t="s">
        <v>230</v>
      </c>
      <c r="F1160" t="s">
        <v>1690</v>
      </c>
      <c r="G1160" t="s">
        <v>1690</v>
      </c>
      <c r="H1160" t="s">
        <v>231</v>
      </c>
      <c r="I1160" t="s">
        <v>1370</v>
      </c>
      <c r="J1160" t="s">
        <v>7983</v>
      </c>
      <c r="K1160" t="s">
        <v>7984</v>
      </c>
      <c r="L1160" t="s">
        <v>656</v>
      </c>
      <c r="M1160" t="s">
        <v>65</v>
      </c>
      <c r="N1160" t="s">
        <v>596</v>
      </c>
      <c r="O1160" t="s">
        <v>1398</v>
      </c>
      <c r="P1160" t="s">
        <v>892</v>
      </c>
      <c r="Q1160">
        <v>1</v>
      </c>
      <c r="R1160" t="s">
        <v>657</v>
      </c>
    </row>
    <row r="1161" spans="1:18" x14ac:dyDescent="0.5">
      <c r="A1161" t="s">
        <v>229</v>
      </c>
      <c r="B1161" t="s">
        <v>1367</v>
      </c>
      <c r="C1161" t="s">
        <v>1368</v>
      </c>
      <c r="D1161" t="s">
        <v>1369</v>
      </c>
      <c r="E1161" t="s">
        <v>230</v>
      </c>
      <c r="F1161" t="s">
        <v>1690</v>
      </c>
      <c r="G1161" t="s">
        <v>1690</v>
      </c>
      <c r="H1161" t="s">
        <v>231</v>
      </c>
      <c r="I1161" t="s">
        <v>1370</v>
      </c>
      <c r="J1161" t="s">
        <v>7985</v>
      </c>
      <c r="K1161" t="s">
        <v>5902</v>
      </c>
      <c r="L1161" t="s">
        <v>284</v>
      </c>
      <c r="M1161" t="s">
        <v>65</v>
      </c>
      <c r="N1161" t="s">
        <v>187</v>
      </c>
      <c r="O1161" t="s">
        <v>1398</v>
      </c>
      <c r="P1161" t="s">
        <v>892</v>
      </c>
      <c r="Q1161">
        <v>0</v>
      </c>
      <c r="R1161" t="s">
        <v>285</v>
      </c>
    </row>
    <row r="1162" spans="1:18" x14ac:dyDescent="0.5">
      <c r="A1162" t="s">
        <v>229</v>
      </c>
      <c r="B1162" t="s">
        <v>1367</v>
      </c>
      <c r="C1162" t="s">
        <v>1368</v>
      </c>
      <c r="D1162" t="s">
        <v>1369</v>
      </c>
      <c r="E1162" t="s">
        <v>230</v>
      </c>
      <c r="F1162" t="s">
        <v>1690</v>
      </c>
      <c r="G1162" t="s">
        <v>1690</v>
      </c>
      <c r="H1162" t="s">
        <v>231</v>
      </c>
      <c r="I1162" t="s">
        <v>1370</v>
      </c>
      <c r="J1162" t="s">
        <v>7986</v>
      </c>
      <c r="K1162" t="s">
        <v>5902</v>
      </c>
      <c r="L1162" t="s">
        <v>791</v>
      </c>
      <c r="M1162" t="s">
        <v>65</v>
      </c>
      <c r="N1162" t="s">
        <v>187</v>
      </c>
      <c r="O1162" t="s">
        <v>1398</v>
      </c>
      <c r="P1162" t="s">
        <v>892</v>
      </c>
      <c r="Q1162">
        <v>0</v>
      </c>
      <c r="R1162" t="s">
        <v>678</v>
      </c>
    </row>
    <row r="1163" spans="1:18" x14ac:dyDescent="0.5">
      <c r="A1163" t="s">
        <v>229</v>
      </c>
      <c r="B1163" t="s">
        <v>1367</v>
      </c>
      <c r="C1163" t="s">
        <v>1368</v>
      </c>
      <c r="D1163" t="s">
        <v>1369</v>
      </c>
      <c r="E1163" t="s">
        <v>230</v>
      </c>
      <c r="F1163" t="s">
        <v>1690</v>
      </c>
      <c r="G1163" t="s">
        <v>1690</v>
      </c>
      <c r="H1163" t="s">
        <v>231</v>
      </c>
      <c r="I1163" t="s">
        <v>1370</v>
      </c>
      <c r="J1163" t="s">
        <v>5901</v>
      </c>
      <c r="K1163" t="s">
        <v>5902</v>
      </c>
      <c r="L1163" t="s">
        <v>609</v>
      </c>
      <c r="M1163" t="s">
        <v>65</v>
      </c>
      <c r="N1163" t="s">
        <v>187</v>
      </c>
      <c r="O1163" t="s">
        <v>1398</v>
      </c>
      <c r="P1163" t="s">
        <v>892</v>
      </c>
      <c r="Q1163">
        <v>0</v>
      </c>
      <c r="R1163" t="s">
        <v>682</v>
      </c>
    </row>
    <row r="1164" spans="1:18" x14ac:dyDescent="0.5">
      <c r="A1164" t="s">
        <v>229</v>
      </c>
      <c r="B1164" t="s">
        <v>1367</v>
      </c>
      <c r="C1164" t="s">
        <v>1368</v>
      </c>
      <c r="D1164" t="s">
        <v>1369</v>
      </c>
      <c r="E1164" t="s">
        <v>230</v>
      </c>
      <c r="F1164" t="s">
        <v>1690</v>
      </c>
      <c r="G1164" t="s">
        <v>1690</v>
      </c>
      <c r="H1164" t="s">
        <v>231</v>
      </c>
      <c r="I1164" t="s">
        <v>1370</v>
      </c>
      <c r="J1164" t="s">
        <v>7987</v>
      </c>
      <c r="K1164" t="s">
        <v>7988</v>
      </c>
      <c r="L1164" t="s">
        <v>675</v>
      </c>
      <c r="M1164" t="s">
        <v>286</v>
      </c>
      <c r="N1164" t="s">
        <v>187</v>
      </c>
      <c r="O1164" t="s">
        <v>1398</v>
      </c>
      <c r="P1164" t="s">
        <v>892</v>
      </c>
      <c r="Q1164">
        <v>0</v>
      </c>
      <c r="R1164" t="s">
        <v>676</v>
      </c>
    </row>
    <row r="1165" spans="1:18" x14ac:dyDescent="0.5">
      <c r="A1165" t="s">
        <v>229</v>
      </c>
      <c r="B1165" t="s">
        <v>1367</v>
      </c>
      <c r="C1165" t="s">
        <v>1368</v>
      </c>
      <c r="D1165" t="s">
        <v>1369</v>
      </c>
      <c r="E1165" t="s">
        <v>230</v>
      </c>
      <c r="F1165" t="s">
        <v>1690</v>
      </c>
      <c r="G1165" t="s">
        <v>1690</v>
      </c>
      <c r="H1165" t="s">
        <v>231</v>
      </c>
      <c r="I1165" t="s">
        <v>1370</v>
      </c>
      <c r="J1165" t="s">
        <v>7989</v>
      </c>
      <c r="K1165" t="s">
        <v>7990</v>
      </c>
      <c r="L1165" t="s">
        <v>656</v>
      </c>
      <c r="M1165" t="s">
        <v>66</v>
      </c>
      <c r="N1165" t="s">
        <v>596</v>
      </c>
      <c r="O1165" t="s">
        <v>1398</v>
      </c>
      <c r="P1165" t="s">
        <v>892</v>
      </c>
      <c r="Q1165">
        <v>1</v>
      </c>
      <c r="R1165" t="s">
        <v>657</v>
      </c>
    </row>
    <row r="1166" spans="1:18" x14ac:dyDescent="0.5">
      <c r="A1166" t="s">
        <v>229</v>
      </c>
      <c r="B1166" t="s">
        <v>1367</v>
      </c>
      <c r="C1166" t="s">
        <v>1368</v>
      </c>
      <c r="D1166" t="s">
        <v>1369</v>
      </c>
      <c r="E1166" t="s">
        <v>230</v>
      </c>
      <c r="F1166" t="s">
        <v>1690</v>
      </c>
      <c r="G1166" t="s">
        <v>1690</v>
      </c>
      <c r="H1166" t="s">
        <v>231</v>
      </c>
      <c r="I1166" t="s">
        <v>1370</v>
      </c>
      <c r="J1166" t="s">
        <v>7991</v>
      </c>
      <c r="K1166" t="s">
        <v>7992</v>
      </c>
      <c r="L1166" t="s">
        <v>792</v>
      </c>
      <c r="M1166" t="s">
        <v>65</v>
      </c>
      <c r="N1166" t="s">
        <v>187</v>
      </c>
      <c r="O1166" t="s">
        <v>1398</v>
      </c>
      <c r="P1166" t="s">
        <v>892</v>
      </c>
      <c r="Q1166">
        <v>0</v>
      </c>
      <c r="R1166" t="s">
        <v>793</v>
      </c>
    </row>
    <row r="1167" spans="1:18" x14ac:dyDescent="0.5">
      <c r="A1167" t="s">
        <v>229</v>
      </c>
      <c r="B1167" t="s">
        <v>1367</v>
      </c>
      <c r="C1167" t="s">
        <v>1368</v>
      </c>
      <c r="D1167" t="s">
        <v>1369</v>
      </c>
      <c r="E1167" t="s">
        <v>230</v>
      </c>
      <c r="F1167" t="s">
        <v>1690</v>
      </c>
      <c r="G1167" t="s">
        <v>1690</v>
      </c>
      <c r="H1167" t="s">
        <v>231</v>
      </c>
      <c r="I1167" t="s">
        <v>1370</v>
      </c>
      <c r="J1167" t="s">
        <v>7993</v>
      </c>
      <c r="K1167" t="s">
        <v>7994</v>
      </c>
      <c r="L1167" t="s">
        <v>792</v>
      </c>
      <c r="M1167" t="s">
        <v>65</v>
      </c>
      <c r="N1167" t="s">
        <v>187</v>
      </c>
      <c r="O1167" t="s">
        <v>1398</v>
      </c>
      <c r="P1167" t="s">
        <v>892</v>
      </c>
      <c r="Q1167">
        <v>0</v>
      </c>
      <c r="R1167" t="s">
        <v>793</v>
      </c>
    </row>
    <row r="1168" spans="1:18" x14ac:dyDescent="0.5">
      <c r="A1168" t="s">
        <v>229</v>
      </c>
      <c r="B1168" t="s">
        <v>1367</v>
      </c>
      <c r="C1168" t="s">
        <v>1368</v>
      </c>
      <c r="D1168" t="s">
        <v>1369</v>
      </c>
      <c r="E1168" t="s">
        <v>230</v>
      </c>
      <c r="F1168" t="s">
        <v>1690</v>
      </c>
      <c r="G1168" t="s">
        <v>1690</v>
      </c>
      <c r="H1168" t="s">
        <v>231</v>
      </c>
      <c r="I1168" t="s">
        <v>1370</v>
      </c>
      <c r="J1168" t="s">
        <v>7995</v>
      </c>
      <c r="K1168" t="s">
        <v>7996</v>
      </c>
      <c r="L1168" t="s">
        <v>792</v>
      </c>
      <c r="M1168" t="s">
        <v>65</v>
      </c>
      <c r="N1168" t="s">
        <v>187</v>
      </c>
      <c r="O1168" t="s">
        <v>1398</v>
      </c>
      <c r="P1168" t="s">
        <v>892</v>
      </c>
      <c r="Q1168">
        <v>0</v>
      </c>
      <c r="R1168" t="s">
        <v>793</v>
      </c>
    </row>
    <row r="1169" spans="1:18" x14ac:dyDescent="0.5">
      <c r="A1169" t="s">
        <v>229</v>
      </c>
      <c r="B1169" t="s">
        <v>1367</v>
      </c>
      <c r="C1169" t="s">
        <v>1368</v>
      </c>
      <c r="D1169" t="s">
        <v>1369</v>
      </c>
      <c r="E1169" t="s">
        <v>230</v>
      </c>
      <c r="F1169" t="s">
        <v>1690</v>
      </c>
      <c r="G1169" t="s">
        <v>1690</v>
      </c>
      <c r="H1169" t="s">
        <v>231</v>
      </c>
      <c r="I1169" t="s">
        <v>1370</v>
      </c>
      <c r="J1169" t="s">
        <v>7997</v>
      </c>
      <c r="K1169" t="s">
        <v>7998</v>
      </c>
      <c r="L1169" t="s">
        <v>792</v>
      </c>
      <c r="M1169" t="s">
        <v>65</v>
      </c>
      <c r="N1169" t="s">
        <v>187</v>
      </c>
      <c r="O1169" t="s">
        <v>1398</v>
      </c>
      <c r="P1169" t="s">
        <v>892</v>
      </c>
      <c r="Q1169">
        <v>0</v>
      </c>
      <c r="R1169" t="s">
        <v>793</v>
      </c>
    </row>
    <row r="1170" spans="1:18" x14ac:dyDescent="0.5">
      <c r="A1170" t="s">
        <v>229</v>
      </c>
      <c r="B1170" t="s">
        <v>1367</v>
      </c>
      <c r="C1170" t="s">
        <v>1368</v>
      </c>
      <c r="D1170" t="s">
        <v>1369</v>
      </c>
      <c r="E1170" t="s">
        <v>230</v>
      </c>
      <c r="F1170" t="s">
        <v>1690</v>
      </c>
      <c r="G1170" t="s">
        <v>1690</v>
      </c>
      <c r="H1170" t="s">
        <v>231</v>
      </c>
      <c r="I1170" t="s">
        <v>1370</v>
      </c>
      <c r="J1170" t="s">
        <v>7999</v>
      </c>
      <c r="K1170" t="s">
        <v>8000</v>
      </c>
      <c r="L1170" t="s">
        <v>792</v>
      </c>
      <c r="M1170" t="s">
        <v>65</v>
      </c>
      <c r="N1170" t="s">
        <v>187</v>
      </c>
      <c r="O1170" t="s">
        <v>1398</v>
      </c>
      <c r="P1170" t="s">
        <v>892</v>
      </c>
      <c r="Q1170">
        <v>0</v>
      </c>
      <c r="R1170" t="s">
        <v>793</v>
      </c>
    </row>
    <row r="1171" spans="1:18" x14ac:dyDescent="0.5">
      <c r="A1171" t="s">
        <v>229</v>
      </c>
      <c r="B1171" t="s">
        <v>1367</v>
      </c>
      <c r="C1171" t="s">
        <v>1368</v>
      </c>
      <c r="D1171" t="s">
        <v>1369</v>
      </c>
      <c r="E1171" t="s">
        <v>230</v>
      </c>
      <c r="F1171" t="s">
        <v>1690</v>
      </c>
      <c r="G1171" t="s">
        <v>1690</v>
      </c>
      <c r="H1171" t="s">
        <v>231</v>
      </c>
      <c r="I1171" t="s">
        <v>1370</v>
      </c>
      <c r="J1171" t="s">
        <v>8001</v>
      </c>
      <c r="K1171" t="s">
        <v>8002</v>
      </c>
      <c r="L1171" t="s">
        <v>792</v>
      </c>
      <c r="M1171" t="s">
        <v>65</v>
      </c>
      <c r="N1171" t="s">
        <v>187</v>
      </c>
      <c r="O1171" t="s">
        <v>1398</v>
      </c>
      <c r="P1171" t="s">
        <v>892</v>
      </c>
      <c r="Q1171">
        <v>0</v>
      </c>
      <c r="R1171" t="s">
        <v>793</v>
      </c>
    </row>
    <row r="1172" spans="1:18" x14ac:dyDescent="0.5">
      <c r="A1172" t="s">
        <v>229</v>
      </c>
      <c r="B1172" t="s">
        <v>1367</v>
      </c>
      <c r="C1172" t="s">
        <v>1368</v>
      </c>
      <c r="D1172" t="s">
        <v>1369</v>
      </c>
      <c r="E1172" t="s">
        <v>230</v>
      </c>
      <c r="F1172" t="s">
        <v>1690</v>
      </c>
      <c r="G1172" t="s">
        <v>1690</v>
      </c>
      <c r="H1172" t="s">
        <v>231</v>
      </c>
      <c r="I1172" t="s">
        <v>1370</v>
      </c>
      <c r="J1172" t="s">
        <v>8003</v>
      </c>
      <c r="K1172" t="s">
        <v>8004</v>
      </c>
      <c r="L1172" t="s">
        <v>792</v>
      </c>
      <c r="M1172" t="s">
        <v>65</v>
      </c>
      <c r="N1172" t="s">
        <v>187</v>
      </c>
      <c r="O1172" t="s">
        <v>1398</v>
      </c>
      <c r="P1172" t="s">
        <v>892</v>
      </c>
      <c r="Q1172">
        <v>0</v>
      </c>
      <c r="R1172" t="s">
        <v>793</v>
      </c>
    </row>
    <row r="1173" spans="1:18" x14ac:dyDescent="0.5">
      <c r="A1173" t="s">
        <v>229</v>
      </c>
      <c r="B1173" t="s">
        <v>1367</v>
      </c>
      <c r="C1173" t="s">
        <v>1368</v>
      </c>
      <c r="D1173" t="s">
        <v>1369</v>
      </c>
      <c r="E1173" t="s">
        <v>230</v>
      </c>
      <c r="F1173" t="s">
        <v>1690</v>
      </c>
      <c r="G1173" t="s">
        <v>1690</v>
      </c>
      <c r="H1173" t="s">
        <v>231</v>
      </c>
      <c r="I1173" t="s">
        <v>1370</v>
      </c>
      <c r="J1173" t="s">
        <v>8005</v>
      </c>
      <c r="K1173" t="s">
        <v>8006</v>
      </c>
      <c r="L1173" t="s">
        <v>792</v>
      </c>
      <c r="M1173" t="s">
        <v>65</v>
      </c>
      <c r="N1173" t="s">
        <v>187</v>
      </c>
      <c r="O1173" t="s">
        <v>1398</v>
      </c>
      <c r="P1173" t="s">
        <v>892</v>
      </c>
      <c r="Q1173">
        <v>0</v>
      </c>
      <c r="R1173" t="s">
        <v>793</v>
      </c>
    </row>
    <row r="1174" spans="1:18" x14ac:dyDescent="0.5">
      <c r="A1174" t="s">
        <v>229</v>
      </c>
      <c r="B1174" t="s">
        <v>1367</v>
      </c>
      <c r="C1174" t="s">
        <v>1368</v>
      </c>
      <c r="D1174" t="s">
        <v>1369</v>
      </c>
      <c r="E1174" t="s">
        <v>230</v>
      </c>
      <c r="F1174" t="s">
        <v>1690</v>
      </c>
      <c r="G1174" t="s">
        <v>1690</v>
      </c>
      <c r="H1174" t="s">
        <v>231</v>
      </c>
      <c r="I1174" t="s">
        <v>1370</v>
      </c>
      <c r="J1174" t="s">
        <v>8007</v>
      </c>
      <c r="K1174" t="s">
        <v>8008</v>
      </c>
      <c r="L1174" t="s">
        <v>792</v>
      </c>
      <c r="M1174" t="s">
        <v>65</v>
      </c>
      <c r="N1174" t="s">
        <v>187</v>
      </c>
      <c r="O1174" t="s">
        <v>1398</v>
      </c>
      <c r="P1174" t="s">
        <v>892</v>
      </c>
      <c r="Q1174">
        <v>0</v>
      </c>
      <c r="R1174" t="s">
        <v>793</v>
      </c>
    </row>
    <row r="1175" spans="1:18" x14ac:dyDescent="0.5">
      <c r="A1175" t="s">
        <v>229</v>
      </c>
      <c r="B1175" t="s">
        <v>1367</v>
      </c>
      <c r="C1175" t="s">
        <v>1368</v>
      </c>
      <c r="D1175" t="s">
        <v>1369</v>
      </c>
      <c r="E1175" t="s">
        <v>230</v>
      </c>
      <c r="F1175" t="s">
        <v>1690</v>
      </c>
      <c r="G1175" t="s">
        <v>1690</v>
      </c>
      <c r="H1175" t="s">
        <v>231</v>
      </c>
      <c r="I1175" t="s">
        <v>1370</v>
      </c>
      <c r="J1175" t="s">
        <v>8009</v>
      </c>
      <c r="K1175" t="s">
        <v>8010</v>
      </c>
      <c r="L1175" t="s">
        <v>792</v>
      </c>
      <c r="M1175" t="s">
        <v>65</v>
      </c>
      <c r="N1175" t="s">
        <v>187</v>
      </c>
      <c r="O1175" t="s">
        <v>1398</v>
      </c>
      <c r="P1175" t="s">
        <v>892</v>
      </c>
      <c r="Q1175">
        <v>0</v>
      </c>
      <c r="R1175" t="s">
        <v>793</v>
      </c>
    </row>
    <row r="1176" spans="1:18" x14ac:dyDescent="0.5">
      <c r="A1176" t="s">
        <v>229</v>
      </c>
      <c r="B1176" t="s">
        <v>1367</v>
      </c>
      <c r="C1176" t="s">
        <v>1368</v>
      </c>
      <c r="D1176" t="s">
        <v>1369</v>
      </c>
      <c r="E1176" t="s">
        <v>230</v>
      </c>
      <c r="F1176" t="s">
        <v>1690</v>
      </c>
      <c r="G1176" t="s">
        <v>1690</v>
      </c>
      <c r="H1176" t="s">
        <v>231</v>
      </c>
      <c r="I1176" t="s">
        <v>1370</v>
      </c>
      <c r="J1176" t="s">
        <v>8011</v>
      </c>
      <c r="K1176" t="s">
        <v>8012</v>
      </c>
      <c r="L1176" t="s">
        <v>792</v>
      </c>
      <c r="M1176" t="s">
        <v>65</v>
      </c>
      <c r="N1176" t="s">
        <v>187</v>
      </c>
      <c r="O1176" t="s">
        <v>1398</v>
      </c>
      <c r="P1176" t="s">
        <v>892</v>
      </c>
      <c r="Q1176">
        <v>0</v>
      </c>
      <c r="R1176" t="s">
        <v>793</v>
      </c>
    </row>
    <row r="1177" spans="1:18" x14ac:dyDescent="0.5">
      <c r="A1177" t="s">
        <v>229</v>
      </c>
      <c r="B1177" t="s">
        <v>1367</v>
      </c>
      <c r="C1177" t="s">
        <v>1368</v>
      </c>
      <c r="D1177" t="s">
        <v>1369</v>
      </c>
      <c r="E1177" t="s">
        <v>230</v>
      </c>
      <c r="F1177" t="s">
        <v>1690</v>
      </c>
      <c r="G1177" t="s">
        <v>1690</v>
      </c>
      <c r="H1177" t="s">
        <v>231</v>
      </c>
      <c r="I1177" t="s">
        <v>1370</v>
      </c>
      <c r="J1177" t="s">
        <v>8013</v>
      </c>
      <c r="K1177" t="s">
        <v>8014</v>
      </c>
      <c r="L1177" t="s">
        <v>792</v>
      </c>
      <c r="M1177" t="s">
        <v>65</v>
      </c>
      <c r="N1177" t="s">
        <v>187</v>
      </c>
      <c r="O1177" t="s">
        <v>1398</v>
      </c>
      <c r="P1177" t="s">
        <v>892</v>
      </c>
      <c r="Q1177">
        <v>0</v>
      </c>
      <c r="R1177" t="s">
        <v>793</v>
      </c>
    </row>
    <row r="1178" spans="1:18" x14ac:dyDescent="0.5">
      <c r="A1178" t="s">
        <v>229</v>
      </c>
      <c r="B1178" t="s">
        <v>1367</v>
      </c>
      <c r="C1178" t="s">
        <v>1368</v>
      </c>
      <c r="D1178" t="s">
        <v>1369</v>
      </c>
      <c r="E1178" t="s">
        <v>230</v>
      </c>
      <c r="F1178" t="s">
        <v>1690</v>
      </c>
      <c r="G1178" t="s">
        <v>1690</v>
      </c>
      <c r="H1178" t="s">
        <v>231</v>
      </c>
      <c r="I1178" t="s">
        <v>1370</v>
      </c>
      <c r="J1178" t="s">
        <v>8015</v>
      </c>
      <c r="K1178" t="s">
        <v>8016</v>
      </c>
      <c r="L1178" t="s">
        <v>792</v>
      </c>
      <c r="M1178" t="s">
        <v>65</v>
      </c>
      <c r="N1178" t="s">
        <v>187</v>
      </c>
      <c r="O1178" t="s">
        <v>1398</v>
      </c>
      <c r="P1178" t="s">
        <v>892</v>
      </c>
      <c r="Q1178">
        <v>0</v>
      </c>
      <c r="R1178" t="s">
        <v>793</v>
      </c>
    </row>
    <row r="1179" spans="1:18" x14ac:dyDescent="0.5">
      <c r="A1179" t="s">
        <v>229</v>
      </c>
      <c r="B1179" t="s">
        <v>1367</v>
      </c>
      <c r="C1179" t="s">
        <v>1368</v>
      </c>
      <c r="D1179" t="s">
        <v>1369</v>
      </c>
      <c r="E1179" t="s">
        <v>230</v>
      </c>
      <c r="F1179" t="s">
        <v>1690</v>
      </c>
      <c r="G1179" t="s">
        <v>1690</v>
      </c>
      <c r="H1179" t="s">
        <v>231</v>
      </c>
      <c r="I1179" t="s">
        <v>1370</v>
      </c>
      <c r="J1179" t="s">
        <v>8017</v>
      </c>
      <c r="K1179" t="s">
        <v>8018</v>
      </c>
      <c r="L1179" t="s">
        <v>792</v>
      </c>
      <c r="M1179" t="s">
        <v>65</v>
      </c>
      <c r="N1179" t="s">
        <v>187</v>
      </c>
      <c r="O1179" t="s">
        <v>1398</v>
      </c>
      <c r="P1179" t="s">
        <v>892</v>
      </c>
      <c r="Q1179">
        <v>0</v>
      </c>
      <c r="R1179" t="s">
        <v>793</v>
      </c>
    </row>
    <row r="1180" spans="1:18" x14ac:dyDescent="0.5">
      <c r="A1180" t="s">
        <v>229</v>
      </c>
      <c r="B1180" t="s">
        <v>1367</v>
      </c>
      <c r="C1180" t="s">
        <v>1368</v>
      </c>
      <c r="D1180" t="s">
        <v>1369</v>
      </c>
      <c r="E1180" t="s">
        <v>230</v>
      </c>
      <c r="F1180" t="s">
        <v>1690</v>
      </c>
      <c r="G1180" t="s">
        <v>1690</v>
      </c>
      <c r="H1180" t="s">
        <v>231</v>
      </c>
      <c r="I1180" t="s">
        <v>1370</v>
      </c>
      <c r="J1180" t="s">
        <v>8019</v>
      </c>
      <c r="K1180" t="s">
        <v>8020</v>
      </c>
      <c r="L1180" t="s">
        <v>792</v>
      </c>
      <c r="M1180" t="s">
        <v>65</v>
      </c>
      <c r="N1180" t="s">
        <v>187</v>
      </c>
      <c r="O1180" t="s">
        <v>1398</v>
      </c>
      <c r="P1180" t="s">
        <v>892</v>
      </c>
      <c r="Q1180">
        <v>0</v>
      </c>
      <c r="R1180" t="s">
        <v>793</v>
      </c>
    </row>
    <row r="1181" spans="1:18" x14ac:dyDescent="0.5">
      <c r="A1181" t="s">
        <v>229</v>
      </c>
      <c r="B1181" t="s">
        <v>1367</v>
      </c>
      <c r="C1181" t="s">
        <v>1368</v>
      </c>
      <c r="D1181" t="s">
        <v>1369</v>
      </c>
      <c r="E1181" t="s">
        <v>230</v>
      </c>
      <c r="F1181" t="s">
        <v>1690</v>
      </c>
      <c r="G1181" t="s">
        <v>1690</v>
      </c>
      <c r="H1181" t="s">
        <v>231</v>
      </c>
      <c r="I1181" t="s">
        <v>1370</v>
      </c>
      <c r="J1181" t="s">
        <v>8021</v>
      </c>
      <c r="K1181" t="s">
        <v>8022</v>
      </c>
      <c r="L1181" t="s">
        <v>792</v>
      </c>
      <c r="M1181" t="s">
        <v>65</v>
      </c>
      <c r="N1181" t="s">
        <v>187</v>
      </c>
      <c r="O1181" t="s">
        <v>1398</v>
      </c>
      <c r="P1181" t="s">
        <v>892</v>
      </c>
      <c r="Q1181">
        <v>0</v>
      </c>
      <c r="R1181" t="s">
        <v>793</v>
      </c>
    </row>
    <row r="1182" spans="1:18" x14ac:dyDescent="0.5">
      <c r="A1182" t="s">
        <v>229</v>
      </c>
      <c r="B1182" t="s">
        <v>1367</v>
      </c>
      <c r="C1182" t="s">
        <v>1368</v>
      </c>
      <c r="D1182" t="s">
        <v>1369</v>
      </c>
      <c r="E1182" t="s">
        <v>230</v>
      </c>
      <c r="F1182" t="s">
        <v>1690</v>
      </c>
      <c r="G1182" t="s">
        <v>1690</v>
      </c>
      <c r="H1182" t="s">
        <v>231</v>
      </c>
      <c r="I1182" t="s">
        <v>1370</v>
      </c>
      <c r="J1182" t="s">
        <v>8023</v>
      </c>
      <c r="K1182" t="s">
        <v>8024</v>
      </c>
      <c r="L1182" t="s">
        <v>792</v>
      </c>
      <c r="M1182" t="s">
        <v>65</v>
      </c>
      <c r="N1182" t="s">
        <v>187</v>
      </c>
      <c r="O1182" t="s">
        <v>1398</v>
      </c>
      <c r="P1182" t="s">
        <v>892</v>
      </c>
      <c r="Q1182">
        <v>0</v>
      </c>
      <c r="R1182" t="s">
        <v>793</v>
      </c>
    </row>
    <row r="1183" spans="1:18" x14ac:dyDescent="0.5">
      <c r="A1183" t="s">
        <v>229</v>
      </c>
      <c r="B1183" t="s">
        <v>1367</v>
      </c>
      <c r="C1183" t="s">
        <v>1368</v>
      </c>
      <c r="D1183" t="s">
        <v>1369</v>
      </c>
      <c r="E1183" t="s">
        <v>230</v>
      </c>
      <c r="F1183" t="s">
        <v>1690</v>
      </c>
      <c r="G1183" t="s">
        <v>1690</v>
      </c>
      <c r="H1183" t="s">
        <v>231</v>
      </c>
      <c r="I1183" t="s">
        <v>1370</v>
      </c>
      <c r="J1183" t="s">
        <v>8025</v>
      </c>
      <c r="K1183" t="s">
        <v>8026</v>
      </c>
      <c r="L1183" t="s">
        <v>792</v>
      </c>
      <c r="M1183" t="s">
        <v>65</v>
      </c>
      <c r="N1183" t="s">
        <v>187</v>
      </c>
      <c r="O1183" t="s">
        <v>1398</v>
      </c>
      <c r="P1183" t="s">
        <v>892</v>
      </c>
      <c r="Q1183">
        <v>0</v>
      </c>
      <c r="R1183" t="s">
        <v>793</v>
      </c>
    </row>
    <row r="1184" spans="1:18" x14ac:dyDescent="0.5">
      <c r="A1184" t="s">
        <v>229</v>
      </c>
      <c r="B1184" t="s">
        <v>1367</v>
      </c>
      <c r="C1184" t="s">
        <v>1368</v>
      </c>
      <c r="D1184" t="s">
        <v>1369</v>
      </c>
      <c r="E1184" t="s">
        <v>230</v>
      </c>
      <c r="F1184" t="s">
        <v>1690</v>
      </c>
      <c r="G1184" t="s">
        <v>1690</v>
      </c>
      <c r="H1184" t="s">
        <v>231</v>
      </c>
      <c r="I1184" t="s">
        <v>1370</v>
      </c>
      <c r="J1184" t="s">
        <v>8027</v>
      </c>
      <c r="K1184" t="s">
        <v>8028</v>
      </c>
      <c r="L1184" t="s">
        <v>792</v>
      </c>
      <c r="M1184" t="s">
        <v>65</v>
      </c>
      <c r="N1184" t="s">
        <v>187</v>
      </c>
      <c r="O1184" t="s">
        <v>1398</v>
      </c>
      <c r="P1184" t="s">
        <v>892</v>
      </c>
      <c r="Q1184">
        <v>0</v>
      </c>
      <c r="R1184" t="s">
        <v>793</v>
      </c>
    </row>
    <row r="1185" spans="1:18" x14ac:dyDescent="0.5">
      <c r="A1185" t="s">
        <v>229</v>
      </c>
      <c r="B1185" t="s">
        <v>1367</v>
      </c>
      <c r="C1185" t="s">
        <v>1368</v>
      </c>
      <c r="D1185" t="s">
        <v>1369</v>
      </c>
      <c r="E1185" t="s">
        <v>230</v>
      </c>
      <c r="F1185" t="s">
        <v>1690</v>
      </c>
      <c r="G1185" t="s">
        <v>1690</v>
      </c>
      <c r="H1185" t="s">
        <v>231</v>
      </c>
      <c r="I1185" t="s">
        <v>1370</v>
      </c>
      <c r="J1185" t="s">
        <v>8029</v>
      </c>
      <c r="K1185" t="s">
        <v>8030</v>
      </c>
      <c r="L1185" t="s">
        <v>792</v>
      </c>
      <c r="M1185" t="s">
        <v>65</v>
      </c>
      <c r="N1185" t="s">
        <v>187</v>
      </c>
      <c r="O1185" t="s">
        <v>1398</v>
      </c>
      <c r="P1185" t="s">
        <v>892</v>
      </c>
      <c r="Q1185">
        <v>0</v>
      </c>
      <c r="R1185" t="s">
        <v>793</v>
      </c>
    </row>
    <row r="1186" spans="1:18" x14ac:dyDescent="0.5">
      <c r="A1186" t="s">
        <v>229</v>
      </c>
      <c r="B1186" t="s">
        <v>1367</v>
      </c>
      <c r="C1186" t="s">
        <v>1368</v>
      </c>
      <c r="D1186" t="s">
        <v>1369</v>
      </c>
      <c r="E1186" t="s">
        <v>230</v>
      </c>
      <c r="F1186" t="s">
        <v>1690</v>
      </c>
      <c r="G1186" t="s">
        <v>1690</v>
      </c>
      <c r="H1186" t="s">
        <v>231</v>
      </c>
      <c r="I1186" t="s">
        <v>1370</v>
      </c>
      <c r="J1186" t="s">
        <v>8031</v>
      </c>
      <c r="K1186" t="s">
        <v>8032</v>
      </c>
      <c r="L1186" t="s">
        <v>792</v>
      </c>
      <c r="M1186" t="s">
        <v>65</v>
      </c>
      <c r="N1186" t="s">
        <v>187</v>
      </c>
      <c r="O1186" t="s">
        <v>1398</v>
      </c>
      <c r="P1186" t="s">
        <v>892</v>
      </c>
      <c r="Q1186">
        <v>0</v>
      </c>
      <c r="R1186" t="s">
        <v>793</v>
      </c>
    </row>
    <row r="1187" spans="1:18" x14ac:dyDescent="0.5">
      <c r="A1187" t="s">
        <v>229</v>
      </c>
      <c r="B1187" t="s">
        <v>1367</v>
      </c>
      <c r="C1187" t="s">
        <v>1368</v>
      </c>
      <c r="D1187" t="s">
        <v>1369</v>
      </c>
      <c r="E1187" t="s">
        <v>230</v>
      </c>
      <c r="F1187" t="s">
        <v>1690</v>
      </c>
      <c r="G1187" t="s">
        <v>1690</v>
      </c>
      <c r="H1187" t="s">
        <v>231</v>
      </c>
      <c r="I1187" t="s">
        <v>1370</v>
      </c>
      <c r="J1187" t="s">
        <v>8033</v>
      </c>
      <c r="K1187" t="s">
        <v>8034</v>
      </c>
      <c r="L1187" t="s">
        <v>792</v>
      </c>
      <c r="M1187" t="s">
        <v>65</v>
      </c>
      <c r="N1187" t="s">
        <v>187</v>
      </c>
      <c r="O1187" t="s">
        <v>1398</v>
      </c>
      <c r="P1187" t="s">
        <v>892</v>
      </c>
      <c r="Q1187">
        <v>0</v>
      </c>
      <c r="R1187" t="s">
        <v>793</v>
      </c>
    </row>
    <row r="1188" spans="1:18" x14ac:dyDescent="0.5">
      <c r="A1188" t="s">
        <v>229</v>
      </c>
      <c r="B1188" t="s">
        <v>1367</v>
      </c>
      <c r="C1188" t="s">
        <v>1368</v>
      </c>
      <c r="D1188" t="s">
        <v>1369</v>
      </c>
      <c r="E1188" t="s">
        <v>230</v>
      </c>
      <c r="F1188" t="s">
        <v>1690</v>
      </c>
      <c r="G1188" t="s">
        <v>1690</v>
      </c>
      <c r="H1188" t="s">
        <v>231</v>
      </c>
      <c r="I1188" t="s">
        <v>1370</v>
      </c>
      <c r="J1188" t="s">
        <v>8035</v>
      </c>
      <c r="K1188" t="s">
        <v>8036</v>
      </c>
      <c r="L1188" t="s">
        <v>792</v>
      </c>
      <c r="M1188" t="s">
        <v>65</v>
      </c>
      <c r="N1188" t="s">
        <v>187</v>
      </c>
      <c r="O1188" t="s">
        <v>1398</v>
      </c>
      <c r="P1188" t="s">
        <v>892</v>
      </c>
      <c r="Q1188">
        <v>0</v>
      </c>
      <c r="R1188" t="s">
        <v>793</v>
      </c>
    </row>
    <row r="1189" spans="1:18" x14ac:dyDescent="0.5">
      <c r="A1189" t="s">
        <v>229</v>
      </c>
      <c r="B1189" t="s">
        <v>1367</v>
      </c>
      <c r="C1189" t="s">
        <v>1368</v>
      </c>
      <c r="D1189" t="s">
        <v>1369</v>
      </c>
      <c r="E1189" t="s">
        <v>230</v>
      </c>
      <c r="F1189" t="s">
        <v>1690</v>
      </c>
      <c r="G1189" t="s">
        <v>1690</v>
      </c>
      <c r="H1189" t="s">
        <v>231</v>
      </c>
      <c r="I1189" t="s">
        <v>1370</v>
      </c>
      <c r="J1189" t="s">
        <v>8037</v>
      </c>
      <c r="K1189" t="s">
        <v>8038</v>
      </c>
      <c r="L1189" t="s">
        <v>792</v>
      </c>
      <c r="M1189" t="s">
        <v>65</v>
      </c>
      <c r="N1189" t="s">
        <v>187</v>
      </c>
      <c r="O1189" t="s">
        <v>1398</v>
      </c>
      <c r="P1189" t="s">
        <v>892</v>
      </c>
      <c r="Q1189">
        <v>0</v>
      </c>
      <c r="R1189" t="s">
        <v>793</v>
      </c>
    </row>
    <row r="1190" spans="1:18" x14ac:dyDescent="0.5">
      <c r="A1190" t="s">
        <v>229</v>
      </c>
      <c r="B1190" t="s">
        <v>1367</v>
      </c>
      <c r="C1190" t="s">
        <v>1368</v>
      </c>
      <c r="D1190" t="s">
        <v>1369</v>
      </c>
      <c r="E1190" t="s">
        <v>230</v>
      </c>
      <c r="F1190" t="s">
        <v>1690</v>
      </c>
      <c r="G1190" t="s">
        <v>1690</v>
      </c>
      <c r="H1190" t="s">
        <v>231</v>
      </c>
      <c r="I1190" t="s">
        <v>1370</v>
      </c>
      <c r="J1190" t="s">
        <v>8039</v>
      </c>
      <c r="K1190" t="s">
        <v>8040</v>
      </c>
      <c r="L1190" t="s">
        <v>792</v>
      </c>
      <c r="M1190" t="s">
        <v>65</v>
      </c>
      <c r="N1190" t="s">
        <v>187</v>
      </c>
      <c r="O1190" t="s">
        <v>1398</v>
      </c>
      <c r="P1190" t="s">
        <v>892</v>
      </c>
      <c r="Q1190">
        <v>0</v>
      </c>
      <c r="R1190" t="s">
        <v>793</v>
      </c>
    </row>
    <row r="1191" spans="1:18" x14ac:dyDescent="0.5">
      <c r="A1191" t="s">
        <v>229</v>
      </c>
      <c r="B1191" t="s">
        <v>1367</v>
      </c>
      <c r="C1191" t="s">
        <v>1368</v>
      </c>
      <c r="D1191" t="s">
        <v>1369</v>
      </c>
      <c r="E1191" t="s">
        <v>230</v>
      </c>
      <c r="F1191" t="s">
        <v>1690</v>
      </c>
      <c r="G1191" t="s">
        <v>1690</v>
      </c>
      <c r="H1191" t="s">
        <v>231</v>
      </c>
      <c r="I1191" t="s">
        <v>1370</v>
      </c>
      <c r="J1191" t="s">
        <v>8041</v>
      </c>
      <c r="K1191" t="s">
        <v>8042</v>
      </c>
      <c r="L1191" t="s">
        <v>792</v>
      </c>
      <c r="M1191" t="s">
        <v>65</v>
      </c>
      <c r="N1191" t="s">
        <v>187</v>
      </c>
      <c r="O1191" t="s">
        <v>1398</v>
      </c>
      <c r="P1191" t="s">
        <v>892</v>
      </c>
      <c r="Q1191">
        <v>0</v>
      </c>
      <c r="R1191" t="s">
        <v>793</v>
      </c>
    </row>
    <row r="1192" spans="1:18" x14ac:dyDescent="0.5">
      <c r="A1192" t="s">
        <v>229</v>
      </c>
      <c r="B1192" t="s">
        <v>1367</v>
      </c>
      <c r="C1192" t="s">
        <v>1368</v>
      </c>
      <c r="D1192" t="s">
        <v>1369</v>
      </c>
      <c r="E1192" t="s">
        <v>230</v>
      </c>
      <c r="F1192" t="s">
        <v>1690</v>
      </c>
      <c r="G1192" t="s">
        <v>1690</v>
      </c>
      <c r="H1192" t="s">
        <v>231</v>
      </c>
      <c r="I1192" t="s">
        <v>1370</v>
      </c>
      <c r="J1192" t="s">
        <v>8043</v>
      </c>
      <c r="K1192" t="s">
        <v>8044</v>
      </c>
      <c r="L1192" t="s">
        <v>792</v>
      </c>
      <c r="M1192" t="s">
        <v>65</v>
      </c>
      <c r="N1192" t="s">
        <v>187</v>
      </c>
      <c r="O1192" t="s">
        <v>1398</v>
      </c>
      <c r="P1192" t="s">
        <v>892</v>
      </c>
      <c r="Q1192">
        <v>0</v>
      </c>
      <c r="R1192" t="s">
        <v>793</v>
      </c>
    </row>
    <row r="1193" spans="1:18" x14ac:dyDescent="0.5">
      <c r="A1193" t="s">
        <v>229</v>
      </c>
      <c r="B1193" t="s">
        <v>1367</v>
      </c>
      <c r="C1193" t="s">
        <v>1368</v>
      </c>
      <c r="D1193" t="s">
        <v>1369</v>
      </c>
      <c r="E1193" t="s">
        <v>230</v>
      </c>
      <c r="F1193" t="s">
        <v>1690</v>
      </c>
      <c r="G1193" t="s">
        <v>1690</v>
      </c>
      <c r="H1193" t="s">
        <v>231</v>
      </c>
      <c r="I1193" t="s">
        <v>1370</v>
      </c>
      <c r="J1193" t="s">
        <v>8045</v>
      </c>
      <c r="K1193" t="s">
        <v>8046</v>
      </c>
      <c r="L1193" t="s">
        <v>792</v>
      </c>
      <c r="M1193" t="s">
        <v>65</v>
      </c>
      <c r="N1193" t="s">
        <v>187</v>
      </c>
      <c r="O1193" t="s">
        <v>1398</v>
      </c>
      <c r="P1193" t="s">
        <v>892</v>
      </c>
      <c r="Q1193">
        <v>0</v>
      </c>
      <c r="R1193" t="s">
        <v>793</v>
      </c>
    </row>
    <row r="1194" spans="1:18" x14ac:dyDescent="0.5">
      <c r="A1194" t="s">
        <v>229</v>
      </c>
      <c r="B1194" t="s">
        <v>1367</v>
      </c>
      <c r="C1194" t="s">
        <v>1368</v>
      </c>
      <c r="D1194" t="s">
        <v>1369</v>
      </c>
      <c r="E1194" t="s">
        <v>230</v>
      </c>
      <c r="F1194" t="s">
        <v>1690</v>
      </c>
      <c r="G1194" t="s">
        <v>1690</v>
      </c>
      <c r="H1194" t="s">
        <v>231</v>
      </c>
      <c r="I1194" t="s">
        <v>1370</v>
      </c>
      <c r="J1194" t="s">
        <v>8047</v>
      </c>
      <c r="K1194" t="s">
        <v>8048</v>
      </c>
      <c r="L1194" t="s">
        <v>792</v>
      </c>
      <c r="M1194" t="s">
        <v>65</v>
      </c>
      <c r="N1194" t="s">
        <v>187</v>
      </c>
      <c r="O1194" t="s">
        <v>1398</v>
      </c>
      <c r="P1194" t="s">
        <v>892</v>
      </c>
      <c r="Q1194">
        <v>0</v>
      </c>
      <c r="R1194" t="s">
        <v>793</v>
      </c>
    </row>
    <row r="1195" spans="1:18" x14ac:dyDescent="0.5">
      <c r="A1195" t="s">
        <v>229</v>
      </c>
      <c r="B1195" t="s">
        <v>1367</v>
      </c>
      <c r="C1195" t="s">
        <v>1368</v>
      </c>
      <c r="D1195" t="s">
        <v>1369</v>
      </c>
      <c r="E1195" t="s">
        <v>230</v>
      </c>
      <c r="F1195" t="s">
        <v>1690</v>
      </c>
      <c r="G1195" t="s">
        <v>1690</v>
      </c>
      <c r="H1195" t="s">
        <v>231</v>
      </c>
      <c r="I1195" t="s">
        <v>1370</v>
      </c>
      <c r="J1195" t="s">
        <v>8049</v>
      </c>
      <c r="K1195" t="s">
        <v>8050</v>
      </c>
      <c r="L1195" t="s">
        <v>792</v>
      </c>
      <c r="M1195" t="s">
        <v>65</v>
      </c>
      <c r="N1195" t="s">
        <v>187</v>
      </c>
      <c r="O1195" t="s">
        <v>1398</v>
      </c>
      <c r="P1195" t="s">
        <v>892</v>
      </c>
      <c r="Q1195">
        <v>0</v>
      </c>
      <c r="R1195" t="s">
        <v>793</v>
      </c>
    </row>
    <row r="1196" spans="1:18" x14ac:dyDescent="0.5">
      <c r="A1196" t="s">
        <v>229</v>
      </c>
      <c r="B1196" t="s">
        <v>1367</v>
      </c>
      <c r="C1196" t="s">
        <v>1368</v>
      </c>
      <c r="D1196" t="s">
        <v>1369</v>
      </c>
      <c r="E1196" t="s">
        <v>230</v>
      </c>
      <c r="F1196" t="s">
        <v>1690</v>
      </c>
      <c r="G1196" t="s">
        <v>1690</v>
      </c>
      <c r="H1196" t="s">
        <v>231</v>
      </c>
      <c r="I1196" t="s">
        <v>1370</v>
      </c>
      <c r="J1196" t="s">
        <v>8051</v>
      </c>
      <c r="K1196" t="s">
        <v>8052</v>
      </c>
      <c r="L1196" t="s">
        <v>792</v>
      </c>
      <c r="M1196" t="s">
        <v>65</v>
      </c>
      <c r="N1196" t="s">
        <v>187</v>
      </c>
      <c r="O1196" t="s">
        <v>1398</v>
      </c>
      <c r="P1196" t="s">
        <v>892</v>
      </c>
      <c r="Q1196">
        <v>0</v>
      </c>
      <c r="R1196" t="s">
        <v>793</v>
      </c>
    </row>
    <row r="1197" spans="1:18" x14ac:dyDescent="0.5">
      <c r="A1197" t="s">
        <v>229</v>
      </c>
      <c r="B1197" t="s">
        <v>1367</v>
      </c>
      <c r="C1197" t="s">
        <v>1368</v>
      </c>
      <c r="D1197" t="s">
        <v>1369</v>
      </c>
      <c r="E1197" t="s">
        <v>230</v>
      </c>
      <c r="F1197" t="s">
        <v>1690</v>
      </c>
      <c r="G1197" t="s">
        <v>1690</v>
      </c>
      <c r="H1197" t="s">
        <v>231</v>
      </c>
      <c r="I1197" t="s">
        <v>1370</v>
      </c>
      <c r="J1197" t="s">
        <v>8053</v>
      </c>
      <c r="K1197" t="s">
        <v>8054</v>
      </c>
      <c r="L1197" t="s">
        <v>792</v>
      </c>
      <c r="M1197" t="s">
        <v>65</v>
      </c>
      <c r="N1197" t="s">
        <v>187</v>
      </c>
      <c r="O1197" t="s">
        <v>1398</v>
      </c>
      <c r="P1197" t="s">
        <v>892</v>
      </c>
      <c r="Q1197">
        <v>0</v>
      </c>
      <c r="R1197" t="s">
        <v>793</v>
      </c>
    </row>
    <row r="1198" spans="1:18" x14ac:dyDescent="0.5">
      <c r="A1198" t="s">
        <v>229</v>
      </c>
      <c r="B1198" t="s">
        <v>1367</v>
      </c>
      <c r="C1198" t="s">
        <v>1368</v>
      </c>
      <c r="D1198" t="s">
        <v>1369</v>
      </c>
      <c r="E1198" t="s">
        <v>230</v>
      </c>
      <c r="F1198" t="s">
        <v>1690</v>
      </c>
      <c r="G1198" t="s">
        <v>1690</v>
      </c>
      <c r="H1198" t="s">
        <v>231</v>
      </c>
      <c r="I1198" t="s">
        <v>1370</v>
      </c>
      <c r="J1198" t="s">
        <v>8055</v>
      </c>
      <c r="K1198" t="s">
        <v>8056</v>
      </c>
      <c r="L1198" t="s">
        <v>792</v>
      </c>
      <c r="M1198" t="s">
        <v>65</v>
      </c>
      <c r="N1198" t="s">
        <v>187</v>
      </c>
      <c r="O1198" t="s">
        <v>1398</v>
      </c>
      <c r="P1198" t="s">
        <v>892</v>
      </c>
      <c r="Q1198">
        <v>0</v>
      </c>
      <c r="R1198" t="s">
        <v>793</v>
      </c>
    </row>
    <row r="1199" spans="1:18" x14ac:dyDescent="0.5">
      <c r="A1199" t="s">
        <v>229</v>
      </c>
      <c r="B1199" t="s">
        <v>1367</v>
      </c>
      <c r="C1199" t="s">
        <v>1368</v>
      </c>
      <c r="D1199" t="s">
        <v>1369</v>
      </c>
      <c r="E1199" t="s">
        <v>230</v>
      </c>
      <c r="F1199" t="s">
        <v>1690</v>
      </c>
      <c r="G1199" t="s">
        <v>1690</v>
      </c>
      <c r="H1199" t="s">
        <v>231</v>
      </c>
      <c r="I1199" t="s">
        <v>1370</v>
      </c>
      <c r="J1199" t="s">
        <v>8057</v>
      </c>
      <c r="K1199" t="s">
        <v>8058</v>
      </c>
      <c r="L1199" t="s">
        <v>792</v>
      </c>
      <c r="M1199" t="s">
        <v>65</v>
      </c>
      <c r="N1199" t="s">
        <v>187</v>
      </c>
      <c r="O1199" t="s">
        <v>1398</v>
      </c>
      <c r="P1199" t="s">
        <v>892</v>
      </c>
      <c r="Q1199">
        <v>0</v>
      </c>
      <c r="R1199" t="s">
        <v>793</v>
      </c>
    </row>
    <row r="1200" spans="1:18" x14ac:dyDescent="0.5">
      <c r="A1200" t="s">
        <v>229</v>
      </c>
      <c r="B1200" t="s">
        <v>1367</v>
      </c>
      <c r="C1200" t="s">
        <v>1368</v>
      </c>
      <c r="D1200" t="s">
        <v>1369</v>
      </c>
      <c r="E1200" t="s">
        <v>230</v>
      </c>
      <c r="F1200" t="s">
        <v>1690</v>
      </c>
      <c r="G1200" t="s">
        <v>1690</v>
      </c>
      <c r="H1200" t="s">
        <v>231</v>
      </c>
      <c r="I1200" t="s">
        <v>1370</v>
      </c>
      <c r="J1200" t="s">
        <v>8059</v>
      </c>
      <c r="K1200" t="s">
        <v>8060</v>
      </c>
      <c r="L1200" t="s">
        <v>792</v>
      </c>
      <c r="M1200" t="s">
        <v>65</v>
      </c>
      <c r="N1200" t="s">
        <v>187</v>
      </c>
      <c r="O1200" t="s">
        <v>1398</v>
      </c>
      <c r="P1200" t="s">
        <v>892</v>
      </c>
      <c r="Q1200">
        <v>0</v>
      </c>
      <c r="R1200" t="s">
        <v>793</v>
      </c>
    </row>
    <row r="1201" spans="1:18" x14ac:dyDescent="0.5">
      <c r="A1201" t="s">
        <v>229</v>
      </c>
      <c r="B1201" t="s">
        <v>1367</v>
      </c>
      <c r="C1201" t="s">
        <v>1368</v>
      </c>
      <c r="D1201" t="s">
        <v>1369</v>
      </c>
      <c r="E1201" t="s">
        <v>230</v>
      </c>
      <c r="F1201" t="s">
        <v>1690</v>
      </c>
      <c r="G1201" t="s">
        <v>1690</v>
      </c>
      <c r="H1201" t="s">
        <v>231</v>
      </c>
      <c r="I1201" t="s">
        <v>1370</v>
      </c>
      <c r="J1201" t="s">
        <v>8061</v>
      </c>
      <c r="K1201" t="s">
        <v>8062</v>
      </c>
      <c r="L1201" t="s">
        <v>792</v>
      </c>
      <c r="M1201" t="s">
        <v>65</v>
      </c>
      <c r="N1201" t="s">
        <v>187</v>
      </c>
      <c r="O1201" t="s">
        <v>1398</v>
      </c>
      <c r="P1201" t="s">
        <v>892</v>
      </c>
      <c r="Q1201">
        <v>0</v>
      </c>
      <c r="R1201" t="s">
        <v>793</v>
      </c>
    </row>
    <row r="1202" spans="1:18" x14ac:dyDescent="0.5">
      <c r="A1202" t="s">
        <v>229</v>
      </c>
      <c r="B1202" t="s">
        <v>1367</v>
      </c>
      <c r="C1202" t="s">
        <v>1368</v>
      </c>
      <c r="D1202" t="s">
        <v>1369</v>
      </c>
      <c r="E1202" t="s">
        <v>230</v>
      </c>
      <c r="F1202" t="s">
        <v>1690</v>
      </c>
      <c r="G1202" t="s">
        <v>1690</v>
      </c>
      <c r="H1202" t="s">
        <v>231</v>
      </c>
      <c r="I1202" t="s">
        <v>1370</v>
      </c>
      <c r="J1202" t="s">
        <v>8063</v>
      </c>
      <c r="K1202" t="s">
        <v>8064</v>
      </c>
      <c r="L1202" t="s">
        <v>792</v>
      </c>
      <c r="M1202" t="s">
        <v>65</v>
      </c>
      <c r="N1202" t="s">
        <v>187</v>
      </c>
      <c r="O1202" t="s">
        <v>1398</v>
      </c>
      <c r="P1202" t="s">
        <v>892</v>
      </c>
      <c r="Q1202">
        <v>0</v>
      </c>
      <c r="R1202" t="s">
        <v>793</v>
      </c>
    </row>
    <row r="1203" spans="1:18" x14ac:dyDescent="0.5">
      <c r="A1203" t="s">
        <v>229</v>
      </c>
      <c r="B1203" t="s">
        <v>1367</v>
      </c>
      <c r="C1203" t="s">
        <v>1368</v>
      </c>
      <c r="D1203" t="s">
        <v>1369</v>
      </c>
      <c r="E1203" t="s">
        <v>230</v>
      </c>
      <c r="F1203" t="s">
        <v>1690</v>
      </c>
      <c r="G1203" t="s">
        <v>1690</v>
      </c>
      <c r="H1203" t="s">
        <v>231</v>
      </c>
      <c r="I1203" t="s">
        <v>1370</v>
      </c>
      <c r="J1203" t="s">
        <v>8065</v>
      </c>
      <c r="K1203" t="s">
        <v>8066</v>
      </c>
      <c r="L1203" t="s">
        <v>792</v>
      </c>
      <c r="M1203" t="s">
        <v>65</v>
      </c>
      <c r="N1203" t="s">
        <v>187</v>
      </c>
      <c r="O1203" t="s">
        <v>1398</v>
      </c>
      <c r="P1203" t="s">
        <v>892</v>
      </c>
      <c r="Q1203">
        <v>0</v>
      </c>
      <c r="R1203" t="s">
        <v>793</v>
      </c>
    </row>
    <row r="1204" spans="1:18" x14ac:dyDescent="0.5">
      <c r="A1204" t="s">
        <v>229</v>
      </c>
      <c r="B1204" t="s">
        <v>1367</v>
      </c>
      <c r="C1204" t="s">
        <v>1368</v>
      </c>
      <c r="D1204" t="s">
        <v>1369</v>
      </c>
      <c r="E1204" t="s">
        <v>230</v>
      </c>
      <c r="F1204" t="s">
        <v>1690</v>
      </c>
      <c r="G1204" t="s">
        <v>1690</v>
      </c>
      <c r="H1204" t="s">
        <v>231</v>
      </c>
      <c r="I1204" t="s">
        <v>1370</v>
      </c>
      <c r="J1204" t="s">
        <v>8067</v>
      </c>
      <c r="K1204" t="s">
        <v>8068</v>
      </c>
      <c r="L1204" t="s">
        <v>738</v>
      </c>
      <c r="M1204" t="s">
        <v>65</v>
      </c>
      <c r="N1204" t="s">
        <v>596</v>
      </c>
      <c r="O1204" t="s">
        <v>1398</v>
      </c>
      <c r="P1204" t="s">
        <v>892</v>
      </c>
      <c r="Q1204">
        <v>1</v>
      </c>
      <c r="R1204" t="s">
        <v>739</v>
      </c>
    </row>
    <row r="1205" spans="1:18" x14ac:dyDescent="0.5">
      <c r="A1205" t="s">
        <v>229</v>
      </c>
      <c r="B1205" t="s">
        <v>1367</v>
      </c>
      <c r="C1205" t="s">
        <v>1368</v>
      </c>
      <c r="D1205" t="s">
        <v>1369</v>
      </c>
      <c r="E1205" t="s">
        <v>230</v>
      </c>
      <c r="F1205" t="s">
        <v>1690</v>
      </c>
      <c r="G1205" t="s">
        <v>1690</v>
      </c>
      <c r="H1205" t="s">
        <v>231</v>
      </c>
      <c r="I1205" t="s">
        <v>1370</v>
      </c>
      <c r="J1205" t="s">
        <v>8069</v>
      </c>
      <c r="K1205" t="s">
        <v>8070</v>
      </c>
      <c r="L1205" t="s">
        <v>738</v>
      </c>
      <c r="M1205" t="s">
        <v>65</v>
      </c>
      <c r="N1205" t="s">
        <v>596</v>
      </c>
      <c r="O1205" t="s">
        <v>1398</v>
      </c>
      <c r="P1205" t="s">
        <v>892</v>
      </c>
      <c r="Q1205">
        <v>1</v>
      </c>
      <c r="R1205" t="s">
        <v>739</v>
      </c>
    </row>
    <row r="1206" spans="1:18" x14ac:dyDescent="0.5">
      <c r="A1206" t="s">
        <v>229</v>
      </c>
      <c r="B1206" t="s">
        <v>1367</v>
      </c>
      <c r="C1206" t="s">
        <v>1368</v>
      </c>
      <c r="D1206" t="s">
        <v>1369</v>
      </c>
      <c r="E1206" t="s">
        <v>230</v>
      </c>
      <c r="F1206" t="s">
        <v>1690</v>
      </c>
      <c r="G1206" t="s">
        <v>1690</v>
      </c>
      <c r="H1206" t="s">
        <v>231</v>
      </c>
      <c r="I1206" t="s">
        <v>1370</v>
      </c>
      <c r="J1206" t="s">
        <v>8071</v>
      </c>
      <c r="K1206" t="s">
        <v>8072</v>
      </c>
      <c r="L1206" t="s">
        <v>738</v>
      </c>
      <c r="M1206" t="s">
        <v>65</v>
      </c>
      <c r="N1206" t="s">
        <v>596</v>
      </c>
      <c r="O1206" t="s">
        <v>1398</v>
      </c>
      <c r="P1206" t="s">
        <v>892</v>
      </c>
      <c r="Q1206">
        <v>1</v>
      </c>
      <c r="R1206" t="s">
        <v>739</v>
      </c>
    </row>
    <row r="1207" spans="1:18" x14ac:dyDescent="0.5">
      <c r="A1207" t="s">
        <v>229</v>
      </c>
      <c r="B1207" t="s">
        <v>1367</v>
      </c>
      <c r="C1207" t="s">
        <v>1368</v>
      </c>
      <c r="D1207" t="s">
        <v>1369</v>
      </c>
      <c r="E1207" t="s">
        <v>230</v>
      </c>
      <c r="F1207" t="s">
        <v>1690</v>
      </c>
      <c r="G1207" t="s">
        <v>1690</v>
      </c>
      <c r="H1207" t="s">
        <v>231</v>
      </c>
      <c r="I1207" t="s">
        <v>1370</v>
      </c>
      <c r="J1207" t="s">
        <v>8073</v>
      </c>
      <c r="K1207" t="s">
        <v>8074</v>
      </c>
      <c r="L1207" t="s">
        <v>738</v>
      </c>
      <c r="M1207" t="s">
        <v>65</v>
      </c>
      <c r="N1207" t="s">
        <v>596</v>
      </c>
      <c r="O1207" t="s">
        <v>1398</v>
      </c>
      <c r="P1207" t="s">
        <v>892</v>
      </c>
      <c r="Q1207">
        <v>1</v>
      </c>
      <c r="R1207" t="s">
        <v>739</v>
      </c>
    </row>
    <row r="1208" spans="1:18" x14ac:dyDescent="0.5">
      <c r="A1208" t="s">
        <v>229</v>
      </c>
      <c r="B1208" t="s">
        <v>1367</v>
      </c>
      <c r="C1208" t="s">
        <v>1368</v>
      </c>
      <c r="D1208" t="s">
        <v>1369</v>
      </c>
      <c r="E1208" t="s">
        <v>230</v>
      </c>
      <c r="F1208" t="s">
        <v>1690</v>
      </c>
      <c r="G1208" t="s">
        <v>1690</v>
      </c>
      <c r="H1208" t="s">
        <v>231</v>
      </c>
      <c r="I1208" t="s">
        <v>1370</v>
      </c>
      <c r="J1208" t="s">
        <v>8075</v>
      </c>
      <c r="K1208" t="s">
        <v>8076</v>
      </c>
      <c r="L1208" t="s">
        <v>738</v>
      </c>
      <c r="M1208" t="s">
        <v>65</v>
      </c>
      <c r="N1208" t="s">
        <v>596</v>
      </c>
      <c r="O1208" t="s">
        <v>1398</v>
      </c>
      <c r="P1208" t="s">
        <v>892</v>
      </c>
      <c r="Q1208">
        <v>1</v>
      </c>
      <c r="R1208" t="s">
        <v>739</v>
      </c>
    </row>
    <row r="1209" spans="1:18" x14ac:dyDescent="0.5">
      <c r="A1209" t="s">
        <v>229</v>
      </c>
      <c r="B1209" t="s">
        <v>1367</v>
      </c>
      <c r="C1209" t="s">
        <v>1368</v>
      </c>
      <c r="D1209" t="s">
        <v>1369</v>
      </c>
      <c r="E1209" t="s">
        <v>230</v>
      </c>
      <c r="F1209" t="s">
        <v>1690</v>
      </c>
      <c r="G1209" t="s">
        <v>1690</v>
      </c>
      <c r="H1209" t="s">
        <v>231</v>
      </c>
      <c r="I1209" t="s">
        <v>1370</v>
      </c>
      <c r="J1209" t="s">
        <v>8077</v>
      </c>
      <c r="K1209" t="s">
        <v>8078</v>
      </c>
      <c r="L1209" t="s">
        <v>738</v>
      </c>
      <c r="M1209" t="s">
        <v>65</v>
      </c>
      <c r="N1209" t="s">
        <v>596</v>
      </c>
      <c r="O1209" t="s">
        <v>1398</v>
      </c>
      <c r="P1209" t="s">
        <v>892</v>
      </c>
      <c r="Q1209">
        <v>1</v>
      </c>
      <c r="R1209" t="s">
        <v>739</v>
      </c>
    </row>
    <row r="1210" spans="1:18" x14ac:dyDescent="0.5">
      <c r="A1210" t="s">
        <v>229</v>
      </c>
      <c r="B1210" t="s">
        <v>1367</v>
      </c>
      <c r="C1210" t="s">
        <v>1368</v>
      </c>
      <c r="D1210" t="s">
        <v>1369</v>
      </c>
      <c r="E1210" t="s">
        <v>230</v>
      </c>
      <c r="F1210" t="s">
        <v>1690</v>
      </c>
      <c r="G1210" t="s">
        <v>1690</v>
      </c>
      <c r="H1210" t="s">
        <v>231</v>
      </c>
      <c r="I1210" t="s">
        <v>1370</v>
      </c>
      <c r="J1210" t="s">
        <v>8079</v>
      </c>
      <c r="K1210" t="s">
        <v>8080</v>
      </c>
      <c r="L1210" t="s">
        <v>738</v>
      </c>
      <c r="M1210" t="s">
        <v>65</v>
      </c>
      <c r="N1210" t="s">
        <v>596</v>
      </c>
      <c r="O1210" t="s">
        <v>1398</v>
      </c>
      <c r="P1210" t="s">
        <v>892</v>
      </c>
      <c r="Q1210">
        <v>1</v>
      </c>
      <c r="R1210" t="s">
        <v>739</v>
      </c>
    </row>
    <row r="1211" spans="1:18" x14ac:dyDescent="0.5">
      <c r="A1211" t="s">
        <v>229</v>
      </c>
      <c r="B1211" t="s">
        <v>1367</v>
      </c>
      <c r="C1211" t="s">
        <v>1368</v>
      </c>
      <c r="D1211" t="s">
        <v>1369</v>
      </c>
      <c r="E1211" t="s">
        <v>230</v>
      </c>
      <c r="F1211" t="s">
        <v>1690</v>
      </c>
      <c r="G1211" t="s">
        <v>1690</v>
      </c>
      <c r="H1211" t="s">
        <v>231</v>
      </c>
      <c r="I1211" t="s">
        <v>1370</v>
      </c>
      <c r="J1211" t="s">
        <v>8081</v>
      </c>
      <c r="K1211" t="s">
        <v>8082</v>
      </c>
      <c r="L1211" t="s">
        <v>738</v>
      </c>
      <c r="M1211" t="s">
        <v>65</v>
      </c>
      <c r="N1211" t="s">
        <v>596</v>
      </c>
      <c r="O1211" t="s">
        <v>1398</v>
      </c>
      <c r="P1211" t="s">
        <v>892</v>
      </c>
      <c r="Q1211">
        <v>1</v>
      </c>
      <c r="R1211" t="s">
        <v>739</v>
      </c>
    </row>
    <row r="1212" spans="1:18" x14ac:dyDescent="0.5">
      <c r="A1212" t="s">
        <v>229</v>
      </c>
      <c r="B1212" t="s">
        <v>1367</v>
      </c>
      <c r="C1212" t="s">
        <v>1368</v>
      </c>
      <c r="D1212" t="s">
        <v>1369</v>
      </c>
      <c r="E1212" t="s">
        <v>230</v>
      </c>
      <c r="F1212" t="s">
        <v>1690</v>
      </c>
      <c r="G1212" t="s">
        <v>1690</v>
      </c>
      <c r="H1212" t="s">
        <v>231</v>
      </c>
      <c r="I1212" t="s">
        <v>1370</v>
      </c>
      <c r="J1212" t="s">
        <v>8083</v>
      </c>
      <c r="K1212" t="s">
        <v>8084</v>
      </c>
      <c r="L1212" t="s">
        <v>738</v>
      </c>
      <c r="M1212" t="s">
        <v>65</v>
      </c>
      <c r="N1212" t="s">
        <v>596</v>
      </c>
      <c r="O1212" t="s">
        <v>1398</v>
      </c>
      <c r="P1212" t="s">
        <v>892</v>
      </c>
      <c r="Q1212">
        <v>1</v>
      </c>
      <c r="R1212" t="s">
        <v>739</v>
      </c>
    </row>
    <row r="1213" spans="1:18" x14ac:dyDescent="0.5">
      <c r="A1213" t="s">
        <v>229</v>
      </c>
      <c r="B1213" t="s">
        <v>1367</v>
      </c>
      <c r="C1213" t="s">
        <v>1368</v>
      </c>
      <c r="D1213" t="s">
        <v>1369</v>
      </c>
      <c r="E1213" t="s">
        <v>230</v>
      </c>
      <c r="F1213" t="s">
        <v>1690</v>
      </c>
      <c r="G1213" t="s">
        <v>1690</v>
      </c>
      <c r="H1213" t="s">
        <v>231</v>
      </c>
      <c r="I1213" t="s">
        <v>1370</v>
      </c>
      <c r="J1213" t="s">
        <v>8085</v>
      </c>
      <c r="K1213" t="s">
        <v>8086</v>
      </c>
      <c r="L1213" t="s">
        <v>738</v>
      </c>
      <c r="M1213" t="s">
        <v>65</v>
      </c>
      <c r="N1213" t="s">
        <v>596</v>
      </c>
      <c r="O1213" t="s">
        <v>1398</v>
      </c>
      <c r="P1213" t="s">
        <v>892</v>
      </c>
      <c r="Q1213">
        <v>1</v>
      </c>
      <c r="R1213" t="s">
        <v>739</v>
      </c>
    </row>
    <row r="1214" spans="1:18" x14ac:dyDescent="0.5">
      <c r="A1214" t="s">
        <v>229</v>
      </c>
      <c r="B1214" t="s">
        <v>1367</v>
      </c>
      <c r="C1214" t="s">
        <v>1368</v>
      </c>
      <c r="D1214" t="s">
        <v>1369</v>
      </c>
      <c r="E1214" t="s">
        <v>230</v>
      </c>
      <c r="F1214" t="s">
        <v>1690</v>
      </c>
      <c r="G1214" t="s">
        <v>1690</v>
      </c>
      <c r="H1214" t="s">
        <v>231</v>
      </c>
      <c r="I1214" t="s">
        <v>1370</v>
      </c>
      <c r="J1214" t="s">
        <v>8087</v>
      </c>
      <c r="K1214" t="s">
        <v>8088</v>
      </c>
      <c r="L1214" t="s">
        <v>738</v>
      </c>
      <c r="M1214" t="s">
        <v>65</v>
      </c>
      <c r="N1214" t="s">
        <v>596</v>
      </c>
      <c r="O1214" t="s">
        <v>1398</v>
      </c>
      <c r="P1214" t="s">
        <v>892</v>
      </c>
      <c r="Q1214">
        <v>1</v>
      </c>
      <c r="R1214" t="s">
        <v>739</v>
      </c>
    </row>
    <row r="1215" spans="1:18" x14ac:dyDescent="0.5">
      <c r="A1215" t="s">
        <v>229</v>
      </c>
      <c r="B1215" t="s">
        <v>1367</v>
      </c>
      <c r="C1215" t="s">
        <v>1368</v>
      </c>
      <c r="D1215" t="s">
        <v>1369</v>
      </c>
      <c r="E1215" t="s">
        <v>230</v>
      </c>
      <c r="F1215" t="s">
        <v>1690</v>
      </c>
      <c r="G1215" t="s">
        <v>1690</v>
      </c>
      <c r="H1215" t="s">
        <v>231</v>
      </c>
      <c r="I1215" t="s">
        <v>1370</v>
      </c>
      <c r="J1215" t="s">
        <v>8089</v>
      </c>
      <c r="K1215" t="s">
        <v>8090</v>
      </c>
      <c r="L1215" t="s">
        <v>738</v>
      </c>
      <c r="M1215" t="s">
        <v>65</v>
      </c>
      <c r="N1215" t="s">
        <v>596</v>
      </c>
      <c r="O1215" t="s">
        <v>1398</v>
      </c>
      <c r="P1215" t="s">
        <v>892</v>
      </c>
      <c r="Q1215">
        <v>1</v>
      </c>
      <c r="R1215" t="s">
        <v>739</v>
      </c>
    </row>
    <row r="1216" spans="1:18" x14ac:dyDescent="0.5">
      <c r="A1216" t="s">
        <v>229</v>
      </c>
      <c r="B1216" t="s">
        <v>1367</v>
      </c>
      <c r="C1216" t="s">
        <v>1368</v>
      </c>
      <c r="D1216" t="s">
        <v>1369</v>
      </c>
      <c r="E1216" t="s">
        <v>230</v>
      </c>
      <c r="F1216" t="s">
        <v>1690</v>
      </c>
      <c r="G1216" t="s">
        <v>1690</v>
      </c>
      <c r="H1216" t="s">
        <v>231</v>
      </c>
      <c r="I1216" t="s">
        <v>1370</v>
      </c>
      <c r="J1216" t="s">
        <v>8091</v>
      </c>
      <c r="K1216" t="s">
        <v>8092</v>
      </c>
      <c r="L1216" t="s">
        <v>738</v>
      </c>
      <c r="M1216" t="s">
        <v>65</v>
      </c>
      <c r="N1216" t="s">
        <v>596</v>
      </c>
      <c r="O1216" t="s">
        <v>1398</v>
      </c>
      <c r="P1216" t="s">
        <v>892</v>
      </c>
      <c r="Q1216">
        <v>1</v>
      </c>
      <c r="R1216" t="s">
        <v>739</v>
      </c>
    </row>
    <row r="1217" spans="1:18" x14ac:dyDescent="0.5">
      <c r="A1217" t="s">
        <v>229</v>
      </c>
      <c r="B1217" t="s">
        <v>1367</v>
      </c>
      <c r="C1217" t="s">
        <v>1368</v>
      </c>
      <c r="D1217" t="s">
        <v>1369</v>
      </c>
      <c r="E1217" t="s">
        <v>230</v>
      </c>
      <c r="F1217" t="s">
        <v>1690</v>
      </c>
      <c r="G1217" t="s">
        <v>1690</v>
      </c>
      <c r="H1217" t="s">
        <v>231</v>
      </c>
      <c r="I1217" t="s">
        <v>1370</v>
      </c>
      <c r="J1217" t="s">
        <v>8093</v>
      </c>
      <c r="K1217" t="s">
        <v>8094</v>
      </c>
      <c r="L1217" t="s">
        <v>738</v>
      </c>
      <c r="M1217" t="s">
        <v>65</v>
      </c>
      <c r="N1217" t="s">
        <v>596</v>
      </c>
      <c r="O1217" t="s">
        <v>1398</v>
      </c>
      <c r="P1217" t="s">
        <v>892</v>
      </c>
      <c r="Q1217">
        <v>1</v>
      </c>
      <c r="R1217" t="s">
        <v>739</v>
      </c>
    </row>
    <row r="1218" spans="1:18" x14ac:dyDescent="0.5">
      <c r="A1218" t="s">
        <v>229</v>
      </c>
      <c r="B1218" t="s">
        <v>1367</v>
      </c>
      <c r="C1218" t="s">
        <v>1368</v>
      </c>
      <c r="D1218" t="s">
        <v>1369</v>
      </c>
      <c r="E1218" t="s">
        <v>230</v>
      </c>
      <c r="F1218" t="s">
        <v>1690</v>
      </c>
      <c r="G1218" t="s">
        <v>1690</v>
      </c>
      <c r="H1218" t="s">
        <v>231</v>
      </c>
      <c r="I1218" t="s">
        <v>1370</v>
      </c>
      <c r="J1218" t="s">
        <v>8095</v>
      </c>
      <c r="K1218" t="s">
        <v>8096</v>
      </c>
      <c r="L1218" t="s">
        <v>738</v>
      </c>
      <c r="M1218" t="s">
        <v>65</v>
      </c>
      <c r="N1218" t="s">
        <v>596</v>
      </c>
      <c r="O1218" t="s">
        <v>1398</v>
      </c>
      <c r="P1218" t="s">
        <v>892</v>
      </c>
      <c r="Q1218">
        <v>1</v>
      </c>
      <c r="R1218" t="s">
        <v>739</v>
      </c>
    </row>
    <row r="1219" spans="1:18" x14ac:dyDescent="0.5">
      <c r="A1219" t="s">
        <v>229</v>
      </c>
      <c r="B1219" t="s">
        <v>1367</v>
      </c>
      <c r="C1219" t="s">
        <v>1368</v>
      </c>
      <c r="D1219" t="s">
        <v>1369</v>
      </c>
      <c r="E1219" t="s">
        <v>230</v>
      </c>
      <c r="F1219" t="s">
        <v>1690</v>
      </c>
      <c r="G1219" t="s">
        <v>1690</v>
      </c>
      <c r="H1219" t="s">
        <v>231</v>
      </c>
      <c r="I1219" t="s">
        <v>1370</v>
      </c>
      <c r="J1219" t="s">
        <v>8097</v>
      </c>
      <c r="K1219" t="s">
        <v>8098</v>
      </c>
      <c r="L1219" t="s">
        <v>738</v>
      </c>
      <c r="M1219" t="s">
        <v>65</v>
      </c>
      <c r="N1219" t="s">
        <v>596</v>
      </c>
      <c r="O1219" t="s">
        <v>1398</v>
      </c>
      <c r="P1219" t="s">
        <v>892</v>
      </c>
      <c r="Q1219">
        <v>1</v>
      </c>
      <c r="R1219" t="s">
        <v>739</v>
      </c>
    </row>
    <row r="1220" spans="1:18" x14ac:dyDescent="0.5">
      <c r="A1220" t="s">
        <v>229</v>
      </c>
      <c r="B1220" t="s">
        <v>1367</v>
      </c>
      <c r="C1220" t="s">
        <v>1368</v>
      </c>
      <c r="D1220" t="s">
        <v>1369</v>
      </c>
      <c r="E1220" t="s">
        <v>230</v>
      </c>
      <c r="F1220" t="s">
        <v>1690</v>
      </c>
      <c r="G1220" t="s">
        <v>1690</v>
      </c>
      <c r="H1220" t="s">
        <v>231</v>
      </c>
      <c r="I1220" t="s">
        <v>1370</v>
      </c>
      <c r="J1220" t="s">
        <v>8099</v>
      </c>
      <c r="K1220" t="s">
        <v>8100</v>
      </c>
      <c r="L1220" t="s">
        <v>738</v>
      </c>
      <c r="M1220" t="s">
        <v>65</v>
      </c>
      <c r="N1220" t="s">
        <v>596</v>
      </c>
      <c r="O1220" t="s">
        <v>1398</v>
      </c>
      <c r="P1220" t="s">
        <v>892</v>
      </c>
      <c r="Q1220">
        <v>1</v>
      </c>
      <c r="R1220" t="s">
        <v>739</v>
      </c>
    </row>
    <row r="1221" spans="1:18" x14ac:dyDescent="0.5">
      <c r="A1221" t="s">
        <v>229</v>
      </c>
      <c r="B1221" t="s">
        <v>1367</v>
      </c>
      <c r="C1221" t="s">
        <v>1368</v>
      </c>
      <c r="D1221" t="s">
        <v>1369</v>
      </c>
      <c r="E1221" t="s">
        <v>230</v>
      </c>
      <c r="F1221" t="s">
        <v>1690</v>
      </c>
      <c r="G1221" t="s">
        <v>1690</v>
      </c>
      <c r="H1221" t="s">
        <v>231</v>
      </c>
      <c r="I1221" t="s">
        <v>1370</v>
      </c>
      <c r="J1221" t="s">
        <v>8101</v>
      </c>
      <c r="K1221" t="s">
        <v>8102</v>
      </c>
      <c r="L1221" t="s">
        <v>738</v>
      </c>
      <c r="M1221" t="s">
        <v>65</v>
      </c>
      <c r="N1221" t="s">
        <v>596</v>
      </c>
      <c r="O1221" t="s">
        <v>1398</v>
      </c>
      <c r="P1221" t="s">
        <v>892</v>
      </c>
      <c r="Q1221">
        <v>1</v>
      </c>
      <c r="R1221" t="s">
        <v>739</v>
      </c>
    </row>
    <row r="1222" spans="1:18" x14ac:dyDescent="0.5">
      <c r="A1222" t="s">
        <v>229</v>
      </c>
      <c r="B1222" t="s">
        <v>1367</v>
      </c>
      <c r="C1222" t="s">
        <v>1368</v>
      </c>
      <c r="D1222" t="s">
        <v>1369</v>
      </c>
      <c r="E1222" t="s">
        <v>230</v>
      </c>
      <c r="F1222" t="s">
        <v>1690</v>
      </c>
      <c r="G1222" t="s">
        <v>1690</v>
      </c>
      <c r="H1222" t="s">
        <v>231</v>
      </c>
      <c r="I1222" t="s">
        <v>1370</v>
      </c>
      <c r="J1222" t="s">
        <v>8103</v>
      </c>
      <c r="K1222" t="s">
        <v>8104</v>
      </c>
      <c r="L1222" t="s">
        <v>738</v>
      </c>
      <c r="M1222" t="s">
        <v>65</v>
      </c>
      <c r="N1222" t="s">
        <v>596</v>
      </c>
      <c r="O1222" t="s">
        <v>1398</v>
      </c>
      <c r="P1222" t="s">
        <v>892</v>
      </c>
      <c r="Q1222">
        <v>1</v>
      </c>
      <c r="R1222" t="s">
        <v>739</v>
      </c>
    </row>
    <row r="1223" spans="1:18" x14ac:dyDescent="0.5">
      <c r="A1223" t="s">
        <v>229</v>
      </c>
      <c r="B1223" t="s">
        <v>1367</v>
      </c>
      <c r="C1223" t="s">
        <v>1368</v>
      </c>
      <c r="D1223" t="s">
        <v>1369</v>
      </c>
      <c r="E1223" t="s">
        <v>230</v>
      </c>
      <c r="F1223" t="s">
        <v>1690</v>
      </c>
      <c r="G1223" t="s">
        <v>1690</v>
      </c>
      <c r="H1223" t="s">
        <v>231</v>
      </c>
      <c r="I1223" t="s">
        <v>1370</v>
      </c>
      <c r="J1223" t="s">
        <v>8105</v>
      </c>
      <c r="K1223" t="s">
        <v>8106</v>
      </c>
      <c r="L1223" t="s">
        <v>792</v>
      </c>
      <c r="M1223" t="s">
        <v>65</v>
      </c>
      <c r="N1223" t="s">
        <v>187</v>
      </c>
      <c r="O1223" t="s">
        <v>1398</v>
      </c>
      <c r="P1223" t="s">
        <v>892</v>
      </c>
      <c r="Q1223">
        <v>0</v>
      </c>
      <c r="R1223" t="s">
        <v>793</v>
      </c>
    </row>
    <row r="1224" spans="1:18" x14ac:dyDescent="0.5">
      <c r="A1224" t="s">
        <v>229</v>
      </c>
      <c r="B1224" t="s">
        <v>1367</v>
      </c>
      <c r="C1224" t="s">
        <v>1368</v>
      </c>
      <c r="D1224" t="s">
        <v>1369</v>
      </c>
      <c r="E1224" t="s">
        <v>230</v>
      </c>
      <c r="F1224" t="s">
        <v>1690</v>
      </c>
      <c r="G1224" t="s">
        <v>1690</v>
      </c>
      <c r="H1224" t="s">
        <v>231</v>
      </c>
      <c r="I1224" t="s">
        <v>1370</v>
      </c>
      <c r="J1224" t="s">
        <v>8107</v>
      </c>
      <c r="K1224" t="s">
        <v>8108</v>
      </c>
      <c r="L1224" t="s">
        <v>738</v>
      </c>
      <c r="M1224" t="s">
        <v>65</v>
      </c>
      <c r="N1224" t="s">
        <v>187</v>
      </c>
      <c r="O1224" t="s">
        <v>1398</v>
      </c>
      <c r="P1224" t="s">
        <v>892</v>
      </c>
      <c r="Q1224">
        <v>0</v>
      </c>
      <c r="R1224" t="s">
        <v>739</v>
      </c>
    </row>
    <row r="1225" spans="1:18" x14ac:dyDescent="0.5">
      <c r="A1225" t="s">
        <v>229</v>
      </c>
      <c r="B1225" t="s">
        <v>1367</v>
      </c>
      <c r="C1225" t="s">
        <v>1368</v>
      </c>
      <c r="D1225" t="s">
        <v>1369</v>
      </c>
      <c r="E1225" t="s">
        <v>230</v>
      </c>
      <c r="F1225" t="s">
        <v>1690</v>
      </c>
      <c r="G1225" t="s">
        <v>1690</v>
      </c>
      <c r="H1225" t="s">
        <v>231</v>
      </c>
      <c r="I1225" t="s">
        <v>1370</v>
      </c>
      <c r="J1225" t="s">
        <v>8109</v>
      </c>
      <c r="K1225" t="s">
        <v>8110</v>
      </c>
      <c r="L1225" t="s">
        <v>792</v>
      </c>
      <c r="M1225" t="s">
        <v>65</v>
      </c>
      <c r="N1225" t="s">
        <v>187</v>
      </c>
      <c r="O1225" t="s">
        <v>1398</v>
      </c>
      <c r="P1225" t="s">
        <v>892</v>
      </c>
      <c r="Q1225">
        <v>0</v>
      </c>
      <c r="R1225" t="s">
        <v>793</v>
      </c>
    </row>
    <row r="1226" spans="1:18" x14ac:dyDescent="0.5">
      <c r="A1226" t="s">
        <v>229</v>
      </c>
      <c r="B1226" t="s">
        <v>1367</v>
      </c>
      <c r="C1226" t="s">
        <v>1368</v>
      </c>
      <c r="D1226" t="s">
        <v>1369</v>
      </c>
      <c r="E1226" t="s">
        <v>230</v>
      </c>
      <c r="F1226" t="s">
        <v>1690</v>
      </c>
      <c r="G1226" t="s">
        <v>1690</v>
      </c>
      <c r="H1226" t="s">
        <v>231</v>
      </c>
      <c r="I1226" t="s">
        <v>1370</v>
      </c>
      <c r="J1226" t="s">
        <v>8111</v>
      </c>
      <c r="K1226" t="s">
        <v>8112</v>
      </c>
      <c r="L1226" t="s">
        <v>738</v>
      </c>
      <c r="M1226" t="s">
        <v>65</v>
      </c>
      <c r="N1226" t="s">
        <v>187</v>
      </c>
      <c r="O1226" t="s">
        <v>1398</v>
      </c>
      <c r="P1226" t="s">
        <v>892</v>
      </c>
      <c r="Q1226">
        <v>0</v>
      </c>
      <c r="R1226" t="s">
        <v>739</v>
      </c>
    </row>
    <row r="1227" spans="1:18" x14ac:dyDescent="0.5">
      <c r="A1227" t="s">
        <v>229</v>
      </c>
      <c r="B1227" t="s">
        <v>1367</v>
      </c>
      <c r="C1227" t="s">
        <v>1368</v>
      </c>
      <c r="D1227" t="s">
        <v>1369</v>
      </c>
      <c r="E1227" t="s">
        <v>230</v>
      </c>
      <c r="F1227" t="s">
        <v>1690</v>
      </c>
      <c r="G1227" t="s">
        <v>1690</v>
      </c>
      <c r="H1227" t="s">
        <v>231</v>
      </c>
      <c r="I1227" t="s">
        <v>1370</v>
      </c>
      <c r="J1227" t="s">
        <v>8113</v>
      </c>
      <c r="K1227" t="s">
        <v>8114</v>
      </c>
      <c r="L1227" t="s">
        <v>656</v>
      </c>
      <c r="M1227" t="s">
        <v>65</v>
      </c>
      <c r="N1227" t="s">
        <v>596</v>
      </c>
      <c r="O1227" t="s">
        <v>1398</v>
      </c>
      <c r="P1227" t="s">
        <v>892</v>
      </c>
      <c r="Q1227">
        <v>1</v>
      </c>
      <c r="R1227" t="s">
        <v>657</v>
      </c>
    </row>
    <row r="1228" spans="1:18" x14ac:dyDescent="0.5">
      <c r="A1228" t="s">
        <v>229</v>
      </c>
      <c r="B1228" t="s">
        <v>1367</v>
      </c>
      <c r="C1228" t="s">
        <v>1368</v>
      </c>
      <c r="D1228" t="s">
        <v>1369</v>
      </c>
      <c r="E1228" t="s">
        <v>230</v>
      </c>
      <c r="F1228" t="s">
        <v>1690</v>
      </c>
      <c r="G1228" t="s">
        <v>1690</v>
      </c>
      <c r="H1228" t="s">
        <v>231</v>
      </c>
      <c r="I1228" t="s">
        <v>1370</v>
      </c>
      <c r="J1228" t="s">
        <v>8115</v>
      </c>
      <c r="K1228" t="s">
        <v>8116</v>
      </c>
      <c r="L1228" t="s">
        <v>862</v>
      </c>
      <c r="M1228" t="s">
        <v>268</v>
      </c>
      <c r="N1228" t="s">
        <v>596</v>
      </c>
      <c r="O1228" t="s">
        <v>1398</v>
      </c>
      <c r="P1228" t="s">
        <v>892</v>
      </c>
      <c r="Q1228">
        <v>1</v>
      </c>
      <c r="R1228" t="s">
        <v>657</v>
      </c>
    </row>
    <row r="1229" spans="1:18" x14ac:dyDescent="0.5">
      <c r="A1229" t="s">
        <v>229</v>
      </c>
      <c r="B1229" t="s">
        <v>1367</v>
      </c>
      <c r="C1229" t="s">
        <v>1368</v>
      </c>
      <c r="D1229" t="s">
        <v>1369</v>
      </c>
      <c r="E1229" t="s">
        <v>230</v>
      </c>
      <c r="F1229" t="s">
        <v>1690</v>
      </c>
      <c r="G1229" t="s">
        <v>1690</v>
      </c>
      <c r="H1229" t="s">
        <v>231</v>
      </c>
      <c r="I1229" t="s">
        <v>1370</v>
      </c>
      <c r="J1229" t="s">
        <v>8117</v>
      </c>
      <c r="K1229" t="s">
        <v>8118</v>
      </c>
      <c r="L1229" t="s">
        <v>862</v>
      </c>
      <c r="M1229" t="s">
        <v>65</v>
      </c>
      <c r="N1229" t="s">
        <v>596</v>
      </c>
      <c r="O1229" t="s">
        <v>1398</v>
      </c>
      <c r="P1229" t="s">
        <v>892</v>
      </c>
      <c r="Q1229">
        <v>1</v>
      </c>
      <c r="R1229" t="s">
        <v>657</v>
      </c>
    </row>
    <row r="1230" spans="1:18" x14ac:dyDescent="0.5">
      <c r="A1230" t="s">
        <v>229</v>
      </c>
      <c r="B1230" t="s">
        <v>1367</v>
      </c>
      <c r="C1230" t="s">
        <v>1368</v>
      </c>
      <c r="D1230" t="s">
        <v>1369</v>
      </c>
      <c r="E1230" t="s">
        <v>230</v>
      </c>
      <c r="F1230" t="s">
        <v>1690</v>
      </c>
      <c r="G1230" t="s">
        <v>1690</v>
      </c>
      <c r="H1230" t="s">
        <v>231</v>
      </c>
      <c r="I1230" t="s">
        <v>1370</v>
      </c>
      <c r="J1230" t="s">
        <v>8119</v>
      </c>
      <c r="K1230" t="s">
        <v>8120</v>
      </c>
      <c r="L1230" t="s">
        <v>792</v>
      </c>
      <c r="M1230" t="s">
        <v>65</v>
      </c>
      <c r="N1230" t="s">
        <v>187</v>
      </c>
      <c r="O1230" t="s">
        <v>1398</v>
      </c>
      <c r="P1230" t="s">
        <v>892</v>
      </c>
      <c r="Q1230">
        <v>0</v>
      </c>
      <c r="R1230" t="s">
        <v>793</v>
      </c>
    </row>
    <row r="1231" spans="1:18" x14ac:dyDescent="0.5">
      <c r="A1231" t="s">
        <v>229</v>
      </c>
      <c r="B1231" t="s">
        <v>1367</v>
      </c>
      <c r="C1231" t="s">
        <v>1368</v>
      </c>
      <c r="D1231" t="s">
        <v>1369</v>
      </c>
      <c r="E1231" t="s">
        <v>230</v>
      </c>
      <c r="F1231" t="s">
        <v>1690</v>
      </c>
      <c r="G1231" t="s">
        <v>1690</v>
      </c>
      <c r="H1231" t="s">
        <v>231</v>
      </c>
      <c r="I1231" t="s">
        <v>1370</v>
      </c>
      <c r="J1231" t="s">
        <v>8121</v>
      </c>
      <c r="K1231" t="s">
        <v>8122</v>
      </c>
      <c r="L1231" t="s">
        <v>792</v>
      </c>
      <c r="M1231" t="s">
        <v>65</v>
      </c>
      <c r="N1231" t="s">
        <v>187</v>
      </c>
      <c r="O1231" t="s">
        <v>1398</v>
      </c>
      <c r="P1231" t="s">
        <v>892</v>
      </c>
      <c r="Q1231">
        <v>0</v>
      </c>
      <c r="R1231" t="s">
        <v>793</v>
      </c>
    </row>
    <row r="1232" spans="1:18" x14ac:dyDescent="0.5">
      <c r="A1232" t="s">
        <v>229</v>
      </c>
      <c r="B1232" t="s">
        <v>1367</v>
      </c>
      <c r="C1232" t="s">
        <v>1368</v>
      </c>
      <c r="D1232" t="s">
        <v>1369</v>
      </c>
      <c r="E1232" t="s">
        <v>230</v>
      </c>
      <c r="F1232" t="s">
        <v>1690</v>
      </c>
      <c r="G1232" t="s">
        <v>1690</v>
      </c>
      <c r="H1232" t="s">
        <v>231</v>
      </c>
      <c r="I1232" t="s">
        <v>1370</v>
      </c>
      <c r="J1232" t="s">
        <v>8123</v>
      </c>
      <c r="K1232" t="s">
        <v>8124</v>
      </c>
      <c r="L1232" t="s">
        <v>792</v>
      </c>
      <c r="M1232" t="s">
        <v>65</v>
      </c>
      <c r="N1232" t="s">
        <v>187</v>
      </c>
      <c r="O1232" t="s">
        <v>1398</v>
      </c>
      <c r="P1232" t="s">
        <v>892</v>
      </c>
      <c r="Q1232">
        <v>0</v>
      </c>
      <c r="R1232" t="s">
        <v>793</v>
      </c>
    </row>
    <row r="1233" spans="1:18" x14ac:dyDescent="0.5">
      <c r="A1233" t="s">
        <v>229</v>
      </c>
      <c r="B1233" t="s">
        <v>1367</v>
      </c>
      <c r="C1233" t="s">
        <v>1368</v>
      </c>
      <c r="D1233" t="s">
        <v>1369</v>
      </c>
      <c r="E1233" t="s">
        <v>230</v>
      </c>
      <c r="F1233" t="s">
        <v>1690</v>
      </c>
      <c r="G1233" t="s">
        <v>1690</v>
      </c>
      <c r="H1233" t="s">
        <v>231</v>
      </c>
      <c r="I1233" t="s">
        <v>1370</v>
      </c>
      <c r="J1233" t="s">
        <v>8125</v>
      </c>
      <c r="K1233" t="s">
        <v>8126</v>
      </c>
      <c r="L1233" t="s">
        <v>792</v>
      </c>
      <c r="M1233" t="s">
        <v>65</v>
      </c>
      <c r="N1233" t="s">
        <v>187</v>
      </c>
      <c r="O1233" t="s">
        <v>1398</v>
      </c>
      <c r="P1233" t="s">
        <v>892</v>
      </c>
      <c r="Q1233">
        <v>0</v>
      </c>
      <c r="R1233" t="s">
        <v>793</v>
      </c>
    </row>
    <row r="1234" spans="1:18" x14ac:dyDescent="0.5">
      <c r="A1234" t="s">
        <v>229</v>
      </c>
      <c r="B1234" t="s">
        <v>1367</v>
      </c>
      <c r="C1234" t="s">
        <v>1368</v>
      </c>
      <c r="D1234" t="s">
        <v>1369</v>
      </c>
      <c r="E1234" t="s">
        <v>230</v>
      </c>
      <c r="F1234" t="s">
        <v>1690</v>
      </c>
      <c r="G1234" t="s">
        <v>1690</v>
      </c>
      <c r="H1234" t="s">
        <v>231</v>
      </c>
      <c r="I1234" t="s">
        <v>1370</v>
      </c>
      <c r="J1234" t="s">
        <v>8127</v>
      </c>
      <c r="K1234" t="s">
        <v>8128</v>
      </c>
      <c r="L1234" t="s">
        <v>792</v>
      </c>
      <c r="M1234" t="s">
        <v>65</v>
      </c>
      <c r="N1234" t="s">
        <v>187</v>
      </c>
      <c r="O1234" t="s">
        <v>1398</v>
      </c>
      <c r="P1234" t="s">
        <v>892</v>
      </c>
      <c r="Q1234">
        <v>0</v>
      </c>
      <c r="R1234" t="s">
        <v>793</v>
      </c>
    </row>
    <row r="1235" spans="1:18" x14ac:dyDescent="0.5">
      <c r="A1235" t="s">
        <v>229</v>
      </c>
      <c r="B1235" t="s">
        <v>1367</v>
      </c>
      <c r="C1235" t="s">
        <v>1368</v>
      </c>
      <c r="D1235" t="s">
        <v>1369</v>
      </c>
      <c r="E1235" t="s">
        <v>230</v>
      </c>
      <c r="F1235" t="s">
        <v>1690</v>
      </c>
      <c r="G1235" t="s">
        <v>1690</v>
      </c>
      <c r="H1235" t="s">
        <v>231</v>
      </c>
      <c r="I1235" t="s">
        <v>1370</v>
      </c>
      <c r="J1235" t="s">
        <v>8129</v>
      </c>
      <c r="K1235" t="s">
        <v>8130</v>
      </c>
      <c r="L1235" t="s">
        <v>792</v>
      </c>
      <c r="M1235" t="s">
        <v>65</v>
      </c>
      <c r="N1235" t="s">
        <v>187</v>
      </c>
      <c r="O1235" t="s">
        <v>1398</v>
      </c>
      <c r="P1235" t="s">
        <v>892</v>
      </c>
      <c r="Q1235">
        <v>0</v>
      </c>
      <c r="R1235" t="s">
        <v>793</v>
      </c>
    </row>
    <row r="1236" spans="1:18" x14ac:dyDescent="0.5">
      <c r="A1236" t="s">
        <v>229</v>
      </c>
      <c r="B1236" t="s">
        <v>1367</v>
      </c>
      <c r="C1236" t="s">
        <v>1368</v>
      </c>
      <c r="D1236" t="s">
        <v>1369</v>
      </c>
      <c r="E1236" t="s">
        <v>230</v>
      </c>
      <c r="F1236" t="s">
        <v>1690</v>
      </c>
      <c r="G1236" t="s">
        <v>1690</v>
      </c>
      <c r="H1236" t="s">
        <v>231</v>
      </c>
      <c r="I1236" t="s">
        <v>1370</v>
      </c>
      <c r="J1236" t="s">
        <v>8131</v>
      </c>
      <c r="K1236" t="s">
        <v>8132</v>
      </c>
      <c r="L1236" t="s">
        <v>792</v>
      </c>
      <c r="M1236" t="s">
        <v>65</v>
      </c>
      <c r="N1236" t="s">
        <v>187</v>
      </c>
      <c r="O1236" t="s">
        <v>1398</v>
      </c>
      <c r="P1236" t="s">
        <v>892</v>
      </c>
      <c r="Q1236">
        <v>0</v>
      </c>
      <c r="R1236" t="s">
        <v>793</v>
      </c>
    </row>
    <row r="1237" spans="1:18" x14ac:dyDescent="0.5">
      <c r="A1237" t="s">
        <v>229</v>
      </c>
      <c r="B1237" t="s">
        <v>1367</v>
      </c>
      <c r="C1237" t="s">
        <v>1368</v>
      </c>
      <c r="D1237" t="s">
        <v>1369</v>
      </c>
      <c r="E1237" t="s">
        <v>230</v>
      </c>
      <c r="F1237" t="s">
        <v>1690</v>
      </c>
      <c r="G1237" t="s">
        <v>1690</v>
      </c>
      <c r="H1237" t="s">
        <v>231</v>
      </c>
      <c r="I1237" t="s">
        <v>1370</v>
      </c>
      <c r="J1237" t="s">
        <v>8133</v>
      </c>
      <c r="K1237" t="s">
        <v>8134</v>
      </c>
      <c r="L1237" t="s">
        <v>792</v>
      </c>
      <c r="M1237" t="s">
        <v>65</v>
      </c>
      <c r="N1237" t="s">
        <v>187</v>
      </c>
      <c r="O1237" t="s">
        <v>1398</v>
      </c>
      <c r="P1237" t="s">
        <v>892</v>
      </c>
      <c r="Q1237">
        <v>0</v>
      </c>
      <c r="R1237" t="s">
        <v>793</v>
      </c>
    </row>
    <row r="1238" spans="1:18" x14ac:dyDescent="0.5">
      <c r="A1238" t="s">
        <v>229</v>
      </c>
      <c r="B1238" t="s">
        <v>1367</v>
      </c>
      <c r="C1238" t="s">
        <v>1368</v>
      </c>
      <c r="D1238" t="s">
        <v>1369</v>
      </c>
      <c r="E1238" t="s">
        <v>230</v>
      </c>
      <c r="F1238" t="s">
        <v>1690</v>
      </c>
      <c r="G1238" t="s">
        <v>1690</v>
      </c>
      <c r="H1238" t="s">
        <v>231</v>
      </c>
      <c r="I1238" t="s">
        <v>1370</v>
      </c>
      <c r="J1238" t="s">
        <v>8135</v>
      </c>
      <c r="K1238" t="s">
        <v>8136</v>
      </c>
      <c r="L1238" t="s">
        <v>738</v>
      </c>
      <c r="M1238" t="s">
        <v>65</v>
      </c>
      <c r="N1238" t="s">
        <v>596</v>
      </c>
      <c r="O1238" t="s">
        <v>1398</v>
      </c>
      <c r="P1238" t="s">
        <v>892</v>
      </c>
      <c r="Q1238">
        <v>1</v>
      </c>
      <c r="R1238" t="s">
        <v>739</v>
      </c>
    </row>
    <row r="1239" spans="1:18" x14ac:dyDescent="0.5">
      <c r="A1239" t="s">
        <v>229</v>
      </c>
      <c r="B1239" t="s">
        <v>1367</v>
      </c>
      <c r="C1239" t="s">
        <v>1368</v>
      </c>
      <c r="D1239" t="s">
        <v>1369</v>
      </c>
      <c r="E1239" t="s">
        <v>230</v>
      </c>
      <c r="F1239" t="s">
        <v>1690</v>
      </c>
      <c r="G1239" t="s">
        <v>1690</v>
      </c>
      <c r="H1239" t="s">
        <v>231</v>
      </c>
      <c r="I1239" t="s">
        <v>1370</v>
      </c>
      <c r="J1239" t="s">
        <v>8137</v>
      </c>
      <c r="K1239" t="s">
        <v>8138</v>
      </c>
      <c r="L1239" t="s">
        <v>738</v>
      </c>
      <c r="M1239" t="s">
        <v>65</v>
      </c>
      <c r="N1239" t="s">
        <v>187</v>
      </c>
      <c r="O1239" t="s">
        <v>1749</v>
      </c>
      <c r="P1239" t="s">
        <v>1750</v>
      </c>
      <c r="Q1239">
        <v>0</v>
      </c>
      <c r="R1239" t="s">
        <v>739</v>
      </c>
    </row>
    <row r="1240" spans="1:18" x14ac:dyDescent="0.5">
      <c r="A1240" t="s">
        <v>229</v>
      </c>
      <c r="B1240" t="s">
        <v>1367</v>
      </c>
      <c r="C1240" t="s">
        <v>1368</v>
      </c>
      <c r="D1240" t="s">
        <v>1369</v>
      </c>
      <c r="E1240" t="s">
        <v>230</v>
      </c>
      <c r="F1240" t="s">
        <v>1690</v>
      </c>
      <c r="G1240" t="s">
        <v>1690</v>
      </c>
      <c r="H1240" t="s">
        <v>231</v>
      </c>
      <c r="I1240" t="s">
        <v>1370</v>
      </c>
      <c r="J1240" t="s">
        <v>8139</v>
      </c>
      <c r="K1240" t="s">
        <v>840</v>
      </c>
      <c r="L1240" t="s">
        <v>792</v>
      </c>
      <c r="M1240" t="s">
        <v>65</v>
      </c>
      <c r="N1240" t="s">
        <v>187</v>
      </c>
      <c r="O1240" t="s">
        <v>1749</v>
      </c>
      <c r="P1240" t="s">
        <v>1750</v>
      </c>
      <c r="Q1240">
        <v>0</v>
      </c>
      <c r="R1240" t="s">
        <v>793</v>
      </c>
    </row>
    <row r="1241" spans="1:18" x14ac:dyDescent="0.5">
      <c r="A1241" t="s">
        <v>229</v>
      </c>
      <c r="B1241" t="s">
        <v>1367</v>
      </c>
      <c r="C1241" t="s">
        <v>1368</v>
      </c>
      <c r="D1241" t="s">
        <v>1369</v>
      </c>
      <c r="E1241" t="s">
        <v>230</v>
      </c>
      <c r="F1241" t="s">
        <v>1690</v>
      </c>
      <c r="G1241" t="s">
        <v>1690</v>
      </c>
      <c r="H1241" t="s">
        <v>231</v>
      </c>
      <c r="I1241" t="s">
        <v>1370</v>
      </c>
      <c r="J1241" t="s">
        <v>8140</v>
      </c>
      <c r="K1241" t="s">
        <v>8141</v>
      </c>
      <c r="L1241" t="s">
        <v>792</v>
      </c>
      <c r="M1241" t="s">
        <v>65</v>
      </c>
      <c r="N1241" t="s">
        <v>187</v>
      </c>
      <c r="O1241" t="s">
        <v>1749</v>
      </c>
      <c r="P1241" t="s">
        <v>1750</v>
      </c>
      <c r="Q1241">
        <v>0</v>
      </c>
      <c r="R1241" t="s">
        <v>793</v>
      </c>
    </row>
    <row r="1242" spans="1:18" x14ac:dyDescent="0.5">
      <c r="A1242" t="s">
        <v>229</v>
      </c>
      <c r="B1242" t="s">
        <v>1367</v>
      </c>
      <c r="C1242" t="s">
        <v>1368</v>
      </c>
      <c r="D1242" t="s">
        <v>1369</v>
      </c>
      <c r="E1242" t="s">
        <v>230</v>
      </c>
      <c r="F1242" t="s">
        <v>1690</v>
      </c>
      <c r="G1242" t="s">
        <v>1690</v>
      </c>
      <c r="H1242" t="s">
        <v>231</v>
      </c>
      <c r="I1242" t="s">
        <v>1370</v>
      </c>
      <c r="J1242" t="s">
        <v>8142</v>
      </c>
      <c r="K1242" t="s">
        <v>8143</v>
      </c>
      <c r="L1242" t="s">
        <v>656</v>
      </c>
      <c r="M1242" t="s">
        <v>66</v>
      </c>
      <c r="N1242" t="s">
        <v>596</v>
      </c>
      <c r="O1242" t="s">
        <v>1398</v>
      </c>
      <c r="P1242" t="s">
        <v>892</v>
      </c>
      <c r="Q1242">
        <v>1</v>
      </c>
      <c r="R1242" t="s">
        <v>657</v>
      </c>
    </row>
    <row r="1243" spans="1:18" x14ac:dyDescent="0.5">
      <c r="A1243" t="s">
        <v>229</v>
      </c>
      <c r="B1243" t="s">
        <v>1367</v>
      </c>
      <c r="C1243" t="s">
        <v>1368</v>
      </c>
      <c r="D1243" t="s">
        <v>1369</v>
      </c>
      <c r="E1243" t="s">
        <v>230</v>
      </c>
      <c r="F1243" t="s">
        <v>1690</v>
      </c>
      <c r="G1243" t="s">
        <v>1690</v>
      </c>
      <c r="H1243" t="s">
        <v>231</v>
      </c>
      <c r="I1243" t="s">
        <v>1370</v>
      </c>
      <c r="J1243" t="s">
        <v>8144</v>
      </c>
      <c r="K1243" t="s">
        <v>8145</v>
      </c>
      <c r="L1243" t="s">
        <v>794</v>
      </c>
      <c r="M1243" t="s">
        <v>65</v>
      </c>
      <c r="N1243" t="s">
        <v>187</v>
      </c>
      <c r="O1243" t="s">
        <v>1749</v>
      </c>
      <c r="P1243" t="s">
        <v>1750</v>
      </c>
      <c r="Q1243">
        <v>0</v>
      </c>
      <c r="R1243" t="s">
        <v>697</v>
      </c>
    </row>
    <row r="1244" spans="1:18" x14ac:dyDescent="0.5">
      <c r="A1244" t="s">
        <v>229</v>
      </c>
      <c r="B1244" t="s">
        <v>1367</v>
      </c>
      <c r="C1244" t="s">
        <v>1368</v>
      </c>
      <c r="D1244" t="s">
        <v>1369</v>
      </c>
      <c r="E1244" t="s">
        <v>230</v>
      </c>
      <c r="F1244" t="s">
        <v>1690</v>
      </c>
      <c r="G1244" t="s">
        <v>1690</v>
      </c>
      <c r="H1244" t="s">
        <v>231</v>
      </c>
      <c r="I1244" t="s">
        <v>1370</v>
      </c>
      <c r="J1244" t="s">
        <v>8146</v>
      </c>
      <c r="K1244" t="s">
        <v>8147</v>
      </c>
      <c r="L1244" t="s">
        <v>284</v>
      </c>
      <c r="M1244" t="s">
        <v>65</v>
      </c>
      <c r="N1244" t="s">
        <v>187</v>
      </c>
      <c r="O1244" t="s">
        <v>1412</v>
      </c>
      <c r="P1244" t="s">
        <v>1414</v>
      </c>
      <c r="Q1244">
        <v>0</v>
      </c>
      <c r="R1244" t="s">
        <v>285</v>
      </c>
    </row>
    <row r="1245" spans="1:18" x14ac:dyDescent="0.5">
      <c r="A1245" t="s">
        <v>229</v>
      </c>
      <c r="B1245" t="s">
        <v>1367</v>
      </c>
      <c r="C1245" t="s">
        <v>1368</v>
      </c>
      <c r="D1245" t="s">
        <v>1369</v>
      </c>
      <c r="E1245" t="s">
        <v>230</v>
      </c>
      <c r="F1245" t="s">
        <v>1690</v>
      </c>
      <c r="G1245" t="s">
        <v>1690</v>
      </c>
      <c r="H1245" t="s">
        <v>231</v>
      </c>
      <c r="I1245" t="s">
        <v>1370</v>
      </c>
      <c r="J1245" t="s">
        <v>8148</v>
      </c>
      <c r="K1245" t="s">
        <v>8149</v>
      </c>
      <c r="L1245" t="s">
        <v>720</v>
      </c>
      <c r="M1245" t="s">
        <v>65</v>
      </c>
      <c r="N1245" t="s">
        <v>596</v>
      </c>
      <c r="O1245" t="s">
        <v>1412</v>
      </c>
      <c r="P1245" t="s">
        <v>1414</v>
      </c>
      <c r="Q1245">
        <v>1</v>
      </c>
      <c r="R1245" t="s">
        <v>655</v>
      </c>
    </row>
    <row r="1246" spans="1:18" x14ac:dyDescent="0.5">
      <c r="A1246" t="s">
        <v>229</v>
      </c>
      <c r="B1246" t="s">
        <v>1367</v>
      </c>
      <c r="C1246" t="s">
        <v>1368</v>
      </c>
      <c r="D1246" t="s">
        <v>1369</v>
      </c>
      <c r="E1246" t="s">
        <v>230</v>
      </c>
      <c r="F1246" t="s">
        <v>1690</v>
      </c>
      <c r="G1246" t="s">
        <v>1690</v>
      </c>
      <c r="H1246" t="s">
        <v>231</v>
      </c>
      <c r="I1246" t="s">
        <v>1370</v>
      </c>
      <c r="J1246" t="s">
        <v>8150</v>
      </c>
      <c r="K1246" t="s">
        <v>8151</v>
      </c>
      <c r="L1246" t="s">
        <v>791</v>
      </c>
      <c r="M1246" t="s">
        <v>65</v>
      </c>
      <c r="N1246" t="s">
        <v>187</v>
      </c>
      <c r="O1246" t="s">
        <v>1412</v>
      </c>
      <c r="P1246" t="s">
        <v>1414</v>
      </c>
      <c r="Q1246">
        <v>0</v>
      </c>
      <c r="R1246" t="s">
        <v>678</v>
      </c>
    </row>
    <row r="1247" spans="1:18" x14ac:dyDescent="0.5">
      <c r="A1247" t="s">
        <v>229</v>
      </c>
      <c r="B1247" t="s">
        <v>1367</v>
      </c>
      <c r="C1247" t="s">
        <v>1368</v>
      </c>
      <c r="D1247" t="s">
        <v>1369</v>
      </c>
      <c r="E1247" t="s">
        <v>230</v>
      </c>
      <c r="F1247" t="s">
        <v>1690</v>
      </c>
      <c r="G1247" t="s">
        <v>1690</v>
      </c>
      <c r="H1247" t="s">
        <v>231</v>
      </c>
      <c r="I1247" t="s">
        <v>1370</v>
      </c>
      <c r="J1247" t="s">
        <v>8152</v>
      </c>
      <c r="K1247" t="s">
        <v>8153</v>
      </c>
      <c r="L1247" t="s">
        <v>721</v>
      </c>
      <c r="M1247" t="s">
        <v>65</v>
      </c>
      <c r="N1247" t="s">
        <v>187</v>
      </c>
      <c r="O1247" t="s">
        <v>1412</v>
      </c>
      <c r="P1247" t="s">
        <v>1414</v>
      </c>
      <c r="Q1247">
        <v>0</v>
      </c>
      <c r="R1247" t="s">
        <v>281</v>
      </c>
    </row>
    <row r="1248" spans="1:18" x14ac:dyDescent="0.5">
      <c r="A1248" t="s">
        <v>229</v>
      </c>
      <c r="B1248" t="s">
        <v>1367</v>
      </c>
      <c r="C1248" t="s">
        <v>1368</v>
      </c>
      <c r="D1248" t="s">
        <v>1369</v>
      </c>
      <c r="E1248" t="s">
        <v>230</v>
      </c>
      <c r="F1248" t="s">
        <v>1690</v>
      </c>
      <c r="G1248" t="s">
        <v>1690</v>
      </c>
      <c r="H1248" t="s">
        <v>231</v>
      </c>
      <c r="I1248" t="s">
        <v>1370</v>
      </c>
      <c r="J1248" t="s">
        <v>8154</v>
      </c>
      <c r="K1248" t="s">
        <v>8155</v>
      </c>
      <c r="L1248" t="s">
        <v>675</v>
      </c>
      <c r="M1248" t="s">
        <v>286</v>
      </c>
      <c r="N1248" t="s">
        <v>187</v>
      </c>
      <c r="O1248" t="s">
        <v>1412</v>
      </c>
      <c r="P1248" t="s">
        <v>1414</v>
      </c>
      <c r="Q1248">
        <v>0</v>
      </c>
      <c r="R1248" t="s">
        <v>676</v>
      </c>
    </row>
    <row r="1249" spans="1:18" x14ac:dyDescent="0.5">
      <c r="A1249" t="s">
        <v>229</v>
      </c>
      <c r="B1249" t="s">
        <v>1367</v>
      </c>
      <c r="C1249" t="s">
        <v>1368</v>
      </c>
      <c r="D1249" t="s">
        <v>1369</v>
      </c>
      <c r="E1249" t="s">
        <v>230</v>
      </c>
      <c r="F1249" t="s">
        <v>1690</v>
      </c>
      <c r="G1249" t="s">
        <v>1690</v>
      </c>
      <c r="H1249" t="s">
        <v>231</v>
      </c>
      <c r="I1249" t="s">
        <v>1370</v>
      </c>
      <c r="J1249" t="s">
        <v>8156</v>
      </c>
      <c r="K1249" t="s">
        <v>8157</v>
      </c>
      <c r="L1249" t="s">
        <v>656</v>
      </c>
      <c r="M1249" t="s">
        <v>66</v>
      </c>
      <c r="N1249" t="s">
        <v>596</v>
      </c>
      <c r="O1249" t="s">
        <v>1398</v>
      </c>
      <c r="P1249" t="s">
        <v>892</v>
      </c>
      <c r="Q1249">
        <v>1</v>
      </c>
      <c r="R1249" t="s">
        <v>657</v>
      </c>
    </row>
    <row r="1250" spans="1:18" x14ac:dyDescent="0.5">
      <c r="A1250" t="s">
        <v>229</v>
      </c>
      <c r="B1250" t="s">
        <v>1367</v>
      </c>
      <c r="C1250" t="s">
        <v>1368</v>
      </c>
      <c r="D1250" t="s">
        <v>1369</v>
      </c>
      <c r="E1250" t="s">
        <v>230</v>
      </c>
      <c r="F1250" t="s">
        <v>1690</v>
      </c>
      <c r="G1250" t="s">
        <v>1690</v>
      </c>
      <c r="H1250" t="s">
        <v>231</v>
      </c>
      <c r="I1250" t="s">
        <v>1370</v>
      </c>
      <c r="J1250" t="s">
        <v>8158</v>
      </c>
      <c r="K1250" t="s">
        <v>8159</v>
      </c>
      <c r="L1250" t="s">
        <v>794</v>
      </c>
      <c r="M1250" t="s">
        <v>65</v>
      </c>
      <c r="N1250" t="s">
        <v>187</v>
      </c>
      <c r="O1250" t="s">
        <v>1749</v>
      </c>
      <c r="P1250" t="s">
        <v>1750</v>
      </c>
      <c r="Q1250">
        <v>0</v>
      </c>
      <c r="R1250" t="s">
        <v>697</v>
      </c>
    </row>
    <row r="1251" spans="1:18" x14ac:dyDescent="0.5">
      <c r="A1251" t="s">
        <v>229</v>
      </c>
      <c r="B1251" t="s">
        <v>1367</v>
      </c>
      <c r="C1251" t="s">
        <v>1368</v>
      </c>
      <c r="D1251" t="s">
        <v>1369</v>
      </c>
      <c r="E1251" t="s">
        <v>230</v>
      </c>
      <c r="F1251" t="s">
        <v>1690</v>
      </c>
      <c r="G1251" t="s">
        <v>1690</v>
      </c>
      <c r="H1251" t="s">
        <v>231</v>
      </c>
      <c r="I1251" t="s">
        <v>1370</v>
      </c>
      <c r="J1251" t="s">
        <v>8160</v>
      </c>
      <c r="K1251" t="s">
        <v>8161</v>
      </c>
      <c r="L1251" t="s">
        <v>794</v>
      </c>
      <c r="M1251" t="s">
        <v>65</v>
      </c>
      <c r="N1251" t="s">
        <v>187</v>
      </c>
      <c r="O1251" t="s">
        <v>1749</v>
      </c>
      <c r="P1251" t="s">
        <v>1750</v>
      </c>
      <c r="Q1251">
        <v>0</v>
      </c>
      <c r="R1251" t="s">
        <v>697</v>
      </c>
    </row>
    <row r="1252" spans="1:18" x14ac:dyDescent="0.5">
      <c r="A1252" t="s">
        <v>229</v>
      </c>
      <c r="B1252" t="s">
        <v>1367</v>
      </c>
      <c r="C1252" t="s">
        <v>1368</v>
      </c>
      <c r="D1252" t="s">
        <v>1369</v>
      </c>
      <c r="E1252" t="s">
        <v>230</v>
      </c>
      <c r="F1252" t="s">
        <v>1690</v>
      </c>
      <c r="G1252" t="s">
        <v>1690</v>
      </c>
      <c r="H1252" t="s">
        <v>231</v>
      </c>
      <c r="I1252" t="s">
        <v>1370</v>
      </c>
      <c r="J1252" t="s">
        <v>8162</v>
      </c>
      <c r="K1252" t="s">
        <v>8163</v>
      </c>
      <c r="L1252" t="s">
        <v>720</v>
      </c>
      <c r="M1252" t="s">
        <v>66</v>
      </c>
      <c r="N1252" t="s">
        <v>596</v>
      </c>
      <c r="O1252" t="s">
        <v>1409</v>
      </c>
      <c r="P1252" t="s">
        <v>1411</v>
      </c>
      <c r="Q1252">
        <v>1</v>
      </c>
      <c r="R1252" t="s">
        <v>655</v>
      </c>
    </row>
    <row r="1253" spans="1:18" x14ac:dyDescent="0.5">
      <c r="A1253" t="s">
        <v>229</v>
      </c>
      <c r="B1253" t="s">
        <v>1367</v>
      </c>
      <c r="C1253" t="s">
        <v>1368</v>
      </c>
      <c r="D1253" t="s">
        <v>1369</v>
      </c>
      <c r="E1253" t="s">
        <v>230</v>
      </c>
      <c r="F1253" t="s">
        <v>1690</v>
      </c>
      <c r="G1253" t="s">
        <v>1690</v>
      </c>
      <c r="H1253" t="s">
        <v>231</v>
      </c>
      <c r="I1253" t="s">
        <v>1370</v>
      </c>
      <c r="J1253" t="s">
        <v>8164</v>
      </c>
      <c r="K1253" t="s">
        <v>8165</v>
      </c>
      <c r="L1253" t="s">
        <v>656</v>
      </c>
      <c r="M1253" t="s">
        <v>66</v>
      </c>
      <c r="N1253" t="s">
        <v>596</v>
      </c>
      <c r="O1253" t="s">
        <v>1398</v>
      </c>
      <c r="P1253" t="s">
        <v>892</v>
      </c>
      <c r="Q1253">
        <v>1</v>
      </c>
      <c r="R1253" t="s">
        <v>657</v>
      </c>
    </row>
    <row r="1254" spans="1:18" x14ac:dyDescent="0.5">
      <c r="A1254" t="s">
        <v>229</v>
      </c>
      <c r="B1254" t="s">
        <v>1367</v>
      </c>
      <c r="C1254" t="s">
        <v>1368</v>
      </c>
      <c r="D1254" t="s">
        <v>1369</v>
      </c>
      <c r="E1254" t="s">
        <v>230</v>
      </c>
      <c r="F1254" t="s">
        <v>1690</v>
      </c>
      <c r="G1254" t="s">
        <v>1690</v>
      </c>
      <c r="H1254" t="s">
        <v>231</v>
      </c>
      <c r="I1254" t="s">
        <v>1370</v>
      </c>
      <c r="J1254" t="s">
        <v>8166</v>
      </c>
      <c r="K1254" t="s">
        <v>8167</v>
      </c>
      <c r="L1254" t="s">
        <v>792</v>
      </c>
      <c r="M1254" t="s">
        <v>65</v>
      </c>
      <c r="N1254" t="s">
        <v>187</v>
      </c>
      <c r="O1254" t="s">
        <v>1398</v>
      </c>
      <c r="P1254" t="s">
        <v>892</v>
      </c>
      <c r="Q1254">
        <v>0</v>
      </c>
      <c r="R1254" t="s">
        <v>793</v>
      </c>
    </row>
    <row r="1255" spans="1:18" x14ac:dyDescent="0.5">
      <c r="A1255" t="s">
        <v>229</v>
      </c>
      <c r="B1255" t="s">
        <v>1367</v>
      </c>
      <c r="C1255" t="s">
        <v>1368</v>
      </c>
      <c r="D1255" t="s">
        <v>1369</v>
      </c>
      <c r="E1255" t="s">
        <v>230</v>
      </c>
      <c r="F1255" t="s">
        <v>1690</v>
      </c>
      <c r="G1255" t="s">
        <v>1690</v>
      </c>
      <c r="H1255" t="s">
        <v>231</v>
      </c>
      <c r="I1255" t="s">
        <v>1370</v>
      </c>
      <c r="J1255" t="s">
        <v>8168</v>
      </c>
      <c r="K1255" t="s">
        <v>8169</v>
      </c>
      <c r="L1255" t="s">
        <v>792</v>
      </c>
      <c r="M1255" t="s">
        <v>65</v>
      </c>
      <c r="N1255" t="s">
        <v>187</v>
      </c>
      <c r="O1255" t="s">
        <v>1398</v>
      </c>
      <c r="P1255" t="s">
        <v>892</v>
      </c>
      <c r="Q1255">
        <v>0</v>
      </c>
      <c r="R1255" t="s">
        <v>793</v>
      </c>
    </row>
    <row r="1256" spans="1:18" x14ac:dyDescent="0.5">
      <c r="A1256" t="s">
        <v>229</v>
      </c>
      <c r="B1256" t="s">
        <v>1367</v>
      </c>
      <c r="C1256" t="s">
        <v>1368</v>
      </c>
      <c r="D1256" t="s">
        <v>1369</v>
      </c>
      <c r="E1256" t="s">
        <v>230</v>
      </c>
      <c r="F1256" t="s">
        <v>1690</v>
      </c>
      <c r="G1256" t="s">
        <v>1690</v>
      </c>
      <c r="H1256" t="s">
        <v>231</v>
      </c>
      <c r="I1256" t="s">
        <v>1370</v>
      </c>
      <c r="J1256" t="s">
        <v>8170</v>
      </c>
      <c r="K1256" t="s">
        <v>8171</v>
      </c>
      <c r="L1256" t="s">
        <v>792</v>
      </c>
      <c r="M1256" t="s">
        <v>65</v>
      </c>
      <c r="N1256" t="s">
        <v>187</v>
      </c>
      <c r="O1256" t="s">
        <v>1398</v>
      </c>
      <c r="P1256" t="s">
        <v>892</v>
      </c>
      <c r="Q1256">
        <v>0</v>
      </c>
      <c r="R1256" t="s">
        <v>793</v>
      </c>
    </row>
    <row r="1257" spans="1:18" x14ac:dyDescent="0.5">
      <c r="A1257" t="s">
        <v>229</v>
      </c>
      <c r="B1257" t="s">
        <v>1367</v>
      </c>
      <c r="C1257" t="s">
        <v>1368</v>
      </c>
      <c r="D1257" t="s">
        <v>1369</v>
      </c>
      <c r="E1257" t="s">
        <v>230</v>
      </c>
      <c r="F1257" t="s">
        <v>1690</v>
      </c>
      <c r="G1257" t="s">
        <v>1690</v>
      </c>
      <c r="H1257" t="s">
        <v>231</v>
      </c>
      <c r="I1257" t="s">
        <v>1370</v>
      </c>
      <c r="J1257" t="s">
        <v>8172</v>
      </c>
      <c r="K1257" t="s">
        <v>888</v>
      </c>
      <c r="L1257" t="s">
        <v>792</v>
      </c>
      <c r="M1257" t="s">
        <v>65</v>
      </c>
      <c r="N1257" t="s">
        <v>187</v>
      </c>
      <c r="O1257" t="s">
        <v>1398</v>
      </c>
      <c r="P1257" t="s">
        <v>892</v>
      </c>
      <c r="Q1257">
        <v>0</v>
      </c>
      <c r="R1257" t="s">
        <v>793</v>
      </c>
    </row>
    <row r="1258" spans="1:18" x14ac:dyDescent="0.5">
      <c r="A1258" t="s">
        <v>229</v>
      </c>
      <c r="B1258" t="s">
        <v>1367</v>
      </c>
      <c r="C1258" t="s">
        <v>1368</v>
      </c>
      <c r="D1258" t="s">
        <v>1369</v>
      </c>
      <c r="E1258" t="s">
        <v>230</v>
      </c>
      <c r="F1258" t="s">
        <v>1690</v>
      </c>
      <c r="G1258" t="s">
        <v>1690</v>
      </c>
      <c r="H1258" t="s">
        <v>231</v>
      </c>
      <c r="I1258" t="s">
        <v>1370</v>
      </c>
      <c r="J1258" t="s">
        <v>8173</v>
      </c>
      <c r="K1258" t="s">
        <v>8174</v>
      </c>
      <c r="L1258" t="s">
        <v>656</v>
      </c>
      <c r="M1258" t="s">
        <v>65</v>
      </c>
      <c r="N1258" t="s">
        <v>596</v>
      </c>
      <c r="O1258" t="s">
        <v>1398</v>
      </c>
      <c r="P1258" t="s">
        <v>892</v>
      </c>
      <c r="Q1258">
        <v>1</v>
      </c>
      <c r="R1258" t="s">
        <v>657</v>
      </c>
    </row>
    <row r="1259" spans="1:18" x14ac:dyDescent="0.5">
      <c r="A1259" t="s">
        <v>229</v>
      </c>
      <c r="B1259" t="s">
        <v>1367</v>
      </c>
      <c r="C1259" t="s">
        <v>1368</v>
      </c>
      <c r="D1259" t="s">
        <v>1369</v>
      </c>
      <c r="E1259" t="s">
        <v>230</v>
      </c>
      <c r="F1259" t="s">
        <v>1690</v>
      </c>
      <c r="G1259" t="s">
        <v>1690</v>
      </c>
      <c r="H1259" t="s">
        <v>231</v>
      </c>
      <c r="I1259" t="s">
        <v>1370</v>
      </c>
      <c r="J1259" t="s">
        <v>8175</v>
      </c>
      <c r="K1259" t="s">
        <v>8176</v>
      </c>
      <c r="L1259" t="s">
        <v>656</v>
      </c>
      <c r="M1259" t="s">
        <v>65</v>
      </c>
      <c r="N1259" t="s">
        <v>596</v>
      </c>
      <c r="O1259" t="s">
        <v>1398</v>
      </c>
      <c r="P1259" t="s">
        <v>892</v>
      </c>
      <c r="Q1259">
        <v>1</v>
      </c>
      <c r="R1259" t="s">
        <v>657</v>
      </c>
    </row>
    <row r="1260" spans="1:18" x14ac:dyDescent="0.5">
      <c r="A1260" t="s">
        <v>229</v>
      </c>
      <c r="B1260" t="s">
        <v>1367</v>
      </c>
      <c r="C1260" t="s">
        <v>1368</v>
      </c>
      <c r="D1260" t="s">
        <v>1369</v>
      </c>
      <c r="E1260" t="s">
        <v>230</v>
      </c>
      <c r="F1260" t="s">
        <v>1690</v>
      </c>
      <c r="G1260" t="s">
        <v>1690</v>
      </c>
      <c r="H1260" t="s">
        <v>231</v>
      </c>
      <c r="I1260" t="s">
        <v>1370</v>
      </c>
      <c r="J1260" t="s">
        <v>8177</v>
      </c>
      <c r="K1260" t="s">
        <v>8178</v>
      </c>
      <c r="L1260" t="s">
        <v>792</v>
      </c>
      <c r="M1260" t="s">
        <v>65</v>
      </c>
      <c r="N1260" t="s">
        <v>187</v>
      </c>
      <c r="O1260" t="s">
        <v>1398</v>
      </c>
      <c r="P1260" t="s">
        <v>892</v>
      </c>
      <c r="Q1260">
        <v>0</v>
      </c>
      <c r="R1260" t="s">
        <v>793</v>
      </c>
    </row>
    <row r="1261" spans="1:18" x14ac:dyDescent="0.5">
      <c r="A1261" t="s">
        <v>229</v>
      </c>
      <c r="B1261" t="s">
        <v>1367</v>
      </c>
      <c r="C1261" t="s">
        <v>1368</v>
      </c>
      <c r="D1261" t="s">
        <v>1369</v>
      </c>
      <c r="E1261" t="s">
        <v>230</v>
      </c>
      <c r="F1261" t="s">
        <v>1690</v>
      </c>
      <c r="G1261" t="s">
        <v>1690</v>
      </c>
      <c r="H1261" t="s">
        <v>231</v>
      </c>
      <c r="I1261" t="s">
        <v>1370</v>
      </c>
      <c r="J1261" t="s">
        <v>8179</v>
      </c>
      <c r="K1261" t="s">
        <v>8180</v>
      </c>
      <c r="L1261" t="s">
        <v>792</v>
      </c>
      <c r="M1261" t="s">
        <v>65</v>
      </c>
      <c r="N1261" t="s">
        <v>187</v>
      </c>
      <c r="O1261" t="s">
        <v>1398</v>
      </c>
      <c r="P1261" t="s">
        <v>892</v>
      </c>
      <c r="Q1261">
        <v>0</v>
      </c>
      <c r="R1261" t="s">
        <v>793</v>
      </c>
    </row>
    <row r="1262" spans="1:18" x14ac:dyDescent="0.5">
      <c r="A1262" t="s">
        <v>229</v>
      </c>
      <c r="B1262" t="s">
        <v>1367</v>
      </c>
      <c r="C1262" t="s">
        <v>1368</v>
      </c>
      <c r="D1262" t="s">
        <v>1369</v>
      </c>
      <c r="E1262" t="s">
        <v>230</v>
      </c>
      <c r="F1262" t="s">
        <v>1690</v>
      </c>
      <c r="G1262" t="s">
        <v>1690</v>
      </c>
      <c r="H1262" t="s">
        <v>231</v>
      </c>
      <c r="I1262" t="s">
        <v>1370</v>
      </c>
      <c r="J1262" t="s">
        <v>8181</v>
      </c>
      <c r="K1262" t="s">
        <v>8182</v>
      </c>
      <c r="L1262" t="s">
        <v>792</v>
      </c>
      <c r="M1262" t="s">
        <v>65</v>
      </c>
      <c r="N1262" t="s">
        <v>187</v>
      </c>
      <c r="O1262" t="s">
        <v>1398</v>
      </c>
      <c r="P1262" t="s">
        <v>892</v>
      </c>
      <c r="Q1262">
        <v>0</v>
      </c>
      <c r="R1262" t="s">
        <v>793</v>
      </c>
    </row>
    <row r="1263" spans="1:18" x14ac:dyDescent="0.5">
      <c r="A1263" t="s">
        <v>229</v>
      </c>
      <c r="B1263" t="s">
        <v>1367</v>
      </c>
      <c r="C1263" t="s">
        <v>1368</v>
      </c>
      <c r="D1263" t="s">
        <v>1369</v>
      </c>
      <c r="E1263" t="s">
        <v>230</v>
      </c>
      <c r="F1263" t="s">
        <v>1690</v>
      </c>
      <c r="G1263" t="s">
        <v>1690</v>
      </c>
      <c r="H1263" t="s">
        <v>231</v>
      </c>
      <c r="I1263" t="s">
        <v>1370</v>
      </c>
      <c r="J1263" t="s">
        <v>8183</v>
      </c>
      <c r="K1263" t="s">
        <v>8184</v>
      </c>
      <c r="L1263" t="s">
        <v>792</v>
      </c>
      <c r="M1263" t="s">
        <v>65</v>
      </c>
      <c r="N1263" t="s">
        <v>187</v>
      </c>
      <c r="O1263" t="s">
        <v>1398</v>
      </c>
      <c r="P1263" t="s">
        <v>892</v>
      </c>
      <c r="Q1263">
        <v>0</v>
      </c>
      <c r="R1263" t="s">
        <v>793</v>
      </c>
    </row>
    <row r="1264" spans="1:18" x14ac:dyDescent="0.5">
      <c r="A1264" t="s">
        <v>229</v>
      </c>
      <c r="B1264" t="s">
        <v>1367</v>
      </c>
      <c r="C1264" t="s">
        <v>1368</v>
      </c>
      <c r="D1264" t="s">
        <v>1369</v>
      </c>
      <c r="E1264" t="s">
        <v>230</v>
      </c>
      <c r="F1264" t="s">
        <v>1690</v>
      </c>
      <c r="G1264" t="s">
        <v>1690</v>
      </c>
      <c r="H1264" t="s">
        <v>231</v>
      </c>
      <c r="I1264" t="s">
        <v>1370</v>
      </c>
      <c r="J1264" t="s">
        <v>8185</v>
      </c>
      <c r="K1264" t="s">
        <v>8186</v>
      </c>
      <c r="L1264" t="s">
        <v>792</v>
      </c>
      <c r="M1264" t="s">
        <v>65</v>
      </c>
      <c r="N1264" t="s">
        <v>187</v>
      </c>
      <c r="O1264" t="s">
        <v>1398</v>
      </c>
      <c r="P1264" t="s">
        <v>892</v>
      </c>
      <c r="Q1264">
        <v>0</v>
      </c>
      <c r="R1264" t="s">
        <v>793</v>
      </c>
    </row>
    <row r="1265" spans="1:18" x14ac:dyDescent="0.5">
      <c r="A1265" t="s">
        <v>229</v>
      </c>
      <c r="B1265" t="s">
        <v>1367</v>
      </c>
      <c r="C1265" t="s">
        <v>1368</v>
      </c>
      <c r="D1265" t="s">
        <v>1369</v>
      </c>
      <c r="E1265" t="s">
        <v>230</v>
      </c>
      <c r="F1265" t="s">
        <v>1690</v>
      </c>
      <c r="G1265" t="s">
        <v>1690</v>
      </c>
      <c r="H1265" t="s">
        <v>231</v>
      </c>
      <c r="I1265" t="s">
        <v>1370</v>
      </c>
      <c r="J1265" t="s">
        <v>8187</v>
      </c>
      <c r="K1265" t="s">
        <v>8188</v>
      </c>
      <c r="L1265" t="s">
        <v>792</v>
      </c>
      <c r="M1265" t="s">
        <v>65</v>
      </c>
      <c r="N1265" t="s">
        <v>187</v>
      </c>
      <c r="O1265" t="s">
        <v>1398</v>
      </c>
      <c r="P1265" t="s">
        <v>892</v>
      </c>
      <c r="Q1265">
        <v>0</v>
      </c>
      <c r="R1265" t="s">
        <v>793</v>
      </c>
    </row>
    <row r="1266" spans="1:18" x14ac:dyDescent="0.5">
      <c r="A1266" t="s">
        <v>229</v>
      </c>
      <c r="B1266" t="s">
        <v>1367</v>
      </c>
      <c r="C1266" t="s">
        <v>1368</v>
      </c>
      <c r="D1266" t="s">
        <v>1369</v>
      </c>
      <c r="E1266" t="s">
        <v>230</v>
      </c>
      <c r="F1266" t="s">
        <v>1690</v>
      </c>
      <c r="G1266" t="s">
        <v>1690</v>
      </c>
      <c r="H1266" t="s">
        <v>231</v>
      </c>
      <c r="I1266" t="s">
        <v>1370</v>
      </c>
      <c r="J1266" t="s">
        <v>8189</v>
      </c>
      <c r="K1266" t="s">
        <v>8190</v>
      </c>
      <c r="L1266" t="s">
        <v>792</v>
      </c>
      <c r="M1266" t="s">
        <v>65</v>
      </c>
      <c r="N1266" t="s">
        <v>187</v>
      </c>
      <c r="O1266" t="s">
        <v>1398</v>
      </c>
      <c r="P1266" t="s">
        <v>892</v>
      </c>
      <c r="Q1266">
        <v>0</v>
      </c>
      <c r="R1266" t="s">
        <v>793</v>
      </c>
    </row>
    <row r="1267" spans="1:18" x14ac:dyDescent="0.5">
      <c r="A1267" t="s">
        <v>229</v>
      </c>
      <c r="B1267" t="s">
        <v>1367</v>
      </c>
      <c r="C1267" t="s">
        <v>1368</v>
      </c>
      <c r="D1267" t="s">
        <v>1369</v>
      </c>
      <c r="E1267" t="s">
        <v>230</v>
      </c>
      <c r="F1267" t="s">
        <v>1690</v>
      </c>
      <c r="G1267" t="s">
        <v>1690</v>
      </c>
      <c r="H1267" t="s">
        <v>231</v>
      </c>
      <c r="I1267" t="s">
        <v>1370</v>
      </c>
      <c r="J1267" t="s">
        <v>8191</v>
      </c>
      <c r="K1267" t="s">
        <v>8192</v>
      </c>
      <c r="L1267" t="s">
        <v>792</v>
      </c>
      <c r="M1267" t="s">
        <v>65</v>
      </c>
      <c r="N1267" t="s">
        <v>187</v>
      </c>
      <c r="O1267" t="s">
        <v>1398</v>
      </c>
      <c r="P1267" t="s">
        <v>892</v>
      </c>
      <c r="Q1267">
        <v>0</v>
      </c>
      <c r="R1267" t="s">
        <v>793</v>
      </c>
    </row>
    <row r="1268" spans="1:18" x14ac:dyDescent="0.5">
      <c r="A1268" t="s">
        <v>229</v>
      </c>
      <c r="B1268" t="s">
        <v>1367</v>
      </c>
      <c r="C1268" t="s">
        <v>1368</v>
      </c>
      <c r="D1268" t="s">
        <v>1369</v>
      </c>
      <c r="E1268" t="s">
        <v>230</v>
      </c>
      <c r="F1268" t="s">
        <v>1690</v>
      </c>
      <c r="G1268" t="s">
        <v>1690</v>
      </c>
      <c r="H1268" t="s">
        <v>231</v>
      </c>
      <c r="I1268" t="s">
        <v>1370</v>
      </c>
      <c r="J1268" t="s">
        <v>8193</v>
      </c>
      <c r="K1268" t="s">
        <v>8194</v>
      </c>
      <c r="L1268" t="s">
        <v>792</v>
      </c>
      <c r="M1268" t="s">
        <v>65</v>
      </c>
      <c r="N1268" t="s">
        <v>187</v>
      </c>
      <c r="O1268" t="s">
        <v>1398</v>
      </c>
      <c r="P1268" t="s">
        <v>892</v>
      </c>
      <c r="Q1268">
        <v>0</v>
      </c>
      <c r="R1268" t="s">
        <v>793</v>
      </c>
    </row>
    <row r="1269" spans="1:18" x14ac:dyDescent="0.5">
      <c r="A1269" t="s">
        <v>229</v>
      </c>
      <c r="B1269" t="s">
        <v>1367</v>
      </c>
      <c r="C1269" t="s">
        <v>1368</v>
      </c>
      <c r="D1269" t="s">
        <v>1369</v>
      </c>
      <c r="E1269" t="s">
        <v>230</v>
      </c>
      <c r="F1269" t="s">
        <v>1690</v>
      </c>
      <c r="G1269" t="s">
        <v>1690</v>
      </c>
      <c r="H1269" t="s">
        <v>231</v>
      </c>
      <c r="I1269" t="s">
        <v>1370</v>
      </c>
      <c r="J1269" t="s">
        <v>8195</v>
      </c>
      <c r="K1269" t="s">
        <v>885</v>
      </c>
      <c r="L1269" t="s">
        <v>792</v>
      </c>
      <c r="M1269" t="s">
        <v>65</v>
      </c>
      <c r="N1269" t="s">
        <v>187</v>
      </c>
      <c r="O1269" t="s">
        <v>1749</v>
      </c>
      <c r="P1269" t="s">
        <v>1750</v>
      </c>
      <c r="Q1269">
        <v>0</v>
      </c>
      <c r="R1269" t="s">
        <v>793</v>
      </c>
    </row>
    <row r="1270" spans="1:18" x14ac:dyDescent="0.5">
      <c r="A1270" t="s">
        <v>229</v>
      </c>
      <c r="B1270" t="s">
        <v>1367</v>
      </c>
      <c r="C1270" t="s">
        <v>1368</v>
      </c>
      <c r="D1270" t="s">
        <v>1369</v>
      </c>
      <c r="E1270" t="s">
        <v>230</v>
      </c>
      <c r="F1270" t="s">
        <v>1690</v>
      </c>
      <c r="G1270" t="s">
        <v>1690</v>
      </c>
      <c r="H1270" t="s">
        <v>231</v>
      </c>
      <c r="I1270" t="s">
        <v>1370</v>
      </c>
      <c r="J1270" t="s">
        <v>8196</v>
      </c>
      <c r="K1270" t="s">
        <v>802</v>
      </c>
      <c r="L1270" t="s">
        <v>792</v>
      </c>
      <c r="M1270" t="s">
        <v>65</v>
      </c>
      <c r="N1270" t="s">
        <v>187</v>
      </c>
      <c r="O1270" t="s">
        <v>1749</v>
      </c>
      <c r="P1270" t="s">
        <v>1750</v>
      </c>
      <c r="Q1270">
        <v>0</v>
      </c>
      <c r="R1270" t="s">
        <v>793</v>
      </c>
    </row>
    <row r="1271" spans="1:18" x14ac:dyDescent="0.5">
      <c r="A1271" t="s">
        <v>229</v>
      </c>
      <c r="B1271" t="s">
        <v>1367</v>
      </c>
      <c r="C1271" t="s">
        <v>1368</v>
      </c>
      <c r="D1271" t="s">
        <v>1369</v>
      </c>
      <c r="E1271" t="s">
        <v>230</v>
      </c>
      <c r="F1271" t="s">
        <v>1690</v>
      </c>
      <c r="G1271" t="s">
        <v>1690</v>
      </c>
      <c r="H1271" t="s">
        <v>231</v>
      </c>
      <c r="I1271" t="s">
        <v>1370</v>
      </c>
      <c r="J1271" t="s">
        <v>8197</v>
      </c>
      <c r="K1271" t="s">
        <v>804</v>
      </c>
      <c r="L1271" t="s">
        <v>792</v>
      </c>
      <c r="M1271" t="s">
        <v>65</v>
      </c>
      <c r="N1271" t="s">
        <v>187</v>
      </c>
      <c r="O1271" t="s">
        <v>1749</v>
      </c>
      <c r="P1271" t="s">
        <v>1750</v>
      </c>
      <c r="Q1271">
        <v>0</v>
      </c>
      <c r="R1271" t="s">
        <v>793</v>
      </c>
    </row>
    <row r="1272" spans="1:18" x14ac:dyDescent="0.5">
      <c r="A1272" t="s">
        <v>229</v>
      </c>
      <c r="B1272" t="s">
        <v>1367</v>
      </c>
      <c r="C1272" t="s">
        <v>1368</v>
      </c>
      <c r="D1272" t="s">
        <v>1369</v>
      </c>
      <c r="E1272" t="s">
        <v>230</v>
      </c>
      <c r="F1272" t="s">
        <v>1690</v>
      </c>
      <c r="G1272" t="s">
        <v>1690</v>
      </c>
      <c r="H1272" t="s">
        <v>231</v>
      </c>
      <c r="I1272" t="s">
        <v>1370</v>
      </c>
      <c r="J1272" t="s">
        <v>8198</v>
      </c>
      <c r="K1272" t="s">
        <v>8199</v>
      </c>
      <c r="L1272" t="s">
        <v>862</v>
      </c>
      <c r="M1272" t="s">
        <v>65</v>
      </c>
      <c r="N1272" t="s">
        <v>596</v>
      </c>
      <c r="O1272" t="s">
        <v>1398</v>
      </c>
      <c r="P1272" t="s">
        <v>892</v>
      </c>
      <c r="Q1272">
        <v>1</v>
      </c>
      <c r="R1272" t="s">
        <v>657</v>
      </c>
    </row>
    <row r="1273" spans="1:18" x14ac:dyDescent="0.5">
      <c r="A1273" t="s">
        <v>229</v>
      </c>
      <c r="B1273" t="s">
        <v>1367</v>
      </c>
      <c r="C1273" t="s">
        <v>1368</v>
      </c>
      <c r="D1273" t="s">
        <v>1369</v>
      </c>
      <c r="E1273" t="s">
        <v>230</v>
      </c>
      <c r="F1273" t="s">
        <v>1690</v>
      </c>
      <c r="G1273" t="s">
        <v>1690</v>
      </c>
      <c r="H1273" t="s">
        <v>231</v>
      </c>
      <c r="I1273" t="s">
        <v>1370</v>
      </c>
      <c r="J1273" t="s">
        <v>8200</v>
      </c>
      <c r="K1273" t="s">
        <v>8201</v>
      </c>
      <c r="L1273" t="s">
        <v>656</v>
      </c>
      <c r="M1273" t="s">
        <v>66</v>
      </c>
      <c r="N1273" t="s">
        <v>596</v>
      </c>
      <c r="O1273" t="s">
        <v>1398</v>
      </c>
      <c r="P1273" t="s">
        <v>892</v>
      </c>
      <c r="Q1273">
        <v>1</v>
      </c>
      <c r="R1273" t="s">
        <v>657</v>
      </c>
    </row>
    <row r="1274" spans="1:18" x14ac:dyDescent="0.5">
      <c r="A1274" t="s">
        <v>229</v>
      </c>
      <c r="B1274" t="s">
        <v>1367</v>
      </c>
      <c r="C1274" t="s">
        <v>1368</v>
      </c>
      <c r="D1274" t="s">
        <v>1369</v>
      </c>
      <c r="E1274" t="s">
        <v>230</v>
      </c>
      <c r="F1274" t="s">
        <v>1690</v>
      </c>
      <c r="G1274" t="s">
        <v>1690</v>
      </c>
      <c r="H1274" t="s">
        <v>231</v>
      </c>
      <c r="I1274" t="s">
        <v>1370</v>
      </c>
      <c r="J1274" t="s">
        <v>8202</v>
      </c>
      <c r="K1274" t="s">
        <v>8203</v>
      </c>
      <c r="L1274" t="s">
        <v>656</v>
      </c>
      <c r="M1274" t="s">
        <v>66</v>
      </c>
      <c r="N1274" t="s">
        <v>596</v>
      </c>
      <c r="O1274" t="s">
        <v>1398</v>
      </c>
      <c r="P1274" t="s">
        <v>892</v>
      </c>
      <c r="Q1274">
        <v>1</v>
      </c>
      <c r="R1274" t="s">
        <v>657</v>
      </c>
    </row>
    <row r="1275" spans="1:18" x14ac:dyDescent="0.5">
      <c r="A1275" t="s">
        <v>229</v>
      </c>
      <c r="B1275" t="s">
        <v>1367</v>
      </c>
      <c r="C1275" t="s">
        <v>1368</v>
      </c>
      <c r="D1275" t="s">
        <v>1369</v>
      </c>
      <c r="E1275" t="s">
        <v>230</v>
      </c>
      <c r="F1275" t="s">
        <v>1690</v>
      </c>
      <c r="G1275" t="s">
        <v>1690</v>
      </c>
      <c r="H1275" t="s">
        <v>231</v>
      </c>
      <c r="I1275" t="s">
        <v>1370</v>
      </c>
      <c r="J1275" t="s">
        <v>8204</v>
      </c>
      <c r="K1275" t="s">
        <v>8205</v>
      </c>
      <c r="L1275" t="s">
        <v>862</v>
      </c>
      <c r="M1275" t="s">
        <v>65</v>
      </c>
      <c r="N1275" t="s">
        <v>596</v>
      </c>
      <c r="O1275" t="s">
        <v>7013</v>
      </c>
      <c r="P1275" t="s">
        <v>7014</v>
      </c>
      <c r="Q1275">
        <v>1</v>
      </c>
      <c r="R1275" t="s">
        <v>657</v>
      </c>
    </row>
    <row r="1276" spans="1:18" x14ac:dyDescent="0.5">
      <c r="A1276" t="s">
        <v>229</v>
      </c>
      <c r="B1276" t="s">
        <v>1367</v>
      </c>
      <c r="C1276" t="s">
        <v>1368</v>
      </c>
      <c r="D1276" t="s">
        <v>1369</v>
      </c>
      <c r="E1276" t="s">
        <v>230</v>
      </c>
      <c r="F1276" t="s">
        <v>1690</v>
      </c>
      <c r="G1276" t="s">
        <v>1690</v>
      </c>
      <c r="H1276" t="s">
        <v>231</v>
      </c>
      <c r="I1276" t="s">
        <v>1370</v>
      </c>
      <c r="J1276" t="s">
        <v>8206</v>
      </c>
      <c r="K1276" t="s">
        <v>8207</v>
      </c>
      <c r="L1276" t="s">
        <v>675</v>
      </c>
      <c r="M1276" t="s">
        <v>286</v>
      </c>
      <c r="N1276" t="s">
        <v>187</v>
      </c>
      <c r="O1276" t="s">
        <v>1398</v>
      </c>
      <c r="P1276" t="s">
        <v>892</v>
      </c>
      <c r="Q1276">
        <v>0</v>
      </c>
      <c r="R1276" t="s">
        <v>676</v>
      </c>
    </row>
    <row r="1277" spans="1:18" x14ac:dyDescent="0.5">
      <c r="A1277" t="s">
        <v>229</v>
      </c>
      <c r="B1277" t="s">
        <v>1367</v>
      </c>
      <c r="C1277" t="s">
        <v>1368</v>
      </c>
      <c r="D1277" t="s">
        <v>1369</v>
      </c>
      <c r="E1277" t="s">
        <v>230</v>
      </c>
      <c r="F1277" t="s">
        <v>1690</v>
      </c>
      <c r="G1277" t="s">
        <v>1690</v>
      </c>
      <c r="H1277" t="s">
        <v>231</v>
      </c>
      <c r="I1277" t="s">
        <v>1370</v>
      </c>
      <c r="J1277" t="s">
        <v>8208</v>
      </c>
      <c r="K1277" t="s">
        <v>8209</v>
      </c>
      <c r="L1277" t="s">
        <v>738</v>
      </c>
      <c r="M1277" t="s">
        <v>65</v>
      </c>
      <c r="N1277" t="s">
        <v>187</v>
      </c>
      <c r="O1277" t="s">
        <v>1398</v>
      </c>
      <c r="P1277" t="s">
        <v>892</v>
      </c>
      <c r="Q1277">
        <v>0</v>
      </c>
      <c r="R1277" t="s">
        <v>739</v>
      </c>
    </row>
    <row r="1278" spans="1:18" x14ac:dyDescent="0.5">
      <c r="A1278" t="s">
        <v>229</v>
      </c>
      <c r="B1278" t="s">
        <v>1367</v>
      </c>
      <c r="C1278" t="s">
        <v>1368</v>
      </c>
      <c r="D1278" t="s">
        <v>1369</v>
      </c>
      <c r="E1278" t="s">
        <v>230</v>
      </c>
      <c r="F1278" t="s">
        <v>1690</v>
      </c>
      <c r="G1278" t="s">
        <v>1690</v>
      </c>
      <c r="H1278" t="s">
        <v>231</v>
      </c>
      <c r="I1278" t="s">
        <v>1370</v>
      </c>
      <c r="J1278" t="s">
        <v>8210</v>
      </c>
      <c r="K1278" t="s">
        <v>8211</v>
      </c>
      <c r="L1278" t="s">
        <v>284</v>
      </c>
      <c r="M1278" t="s">
        <v>65</v>
      </c>
      <c r="N1278" t="s">
        <v>187</v>
      </c>
      <c r="O1278" t="s">
        <v>1398</v>
      </c>
      <c r="P1278" t="s">
        <v>892</v>
      </c>
      <c r="Q1278">
        <v>0</v>
      </c>
      <c r="R1278" t="s">
        <v>285</v>
      </c>
    </row>
    <row r="1279" spans="1:18" x14ac:dyDescent="0.5">
      <c r="A1279" t="s">
        <v>229</v>
      </c>
      <c r="B1279" t="s">
        <v>1367</v>
      </c>
      <c r="C1279" t="s">
        <v>1368</v>
      </c>
      <c r="D1279" t="s">
        <v>1369</v>
      </c>
      <c r="E1279" t="s">
        <v>230</v>
      </c>
      <c r="F1279" t="s">
        <v>1690</v>
      </c>
      <c r="G1279" t="s">
        <v>1690</v>
      </c>
      <c r="H1279" t="s">
        <v>231</v>
      </c>
      <c r="I1279" t="s">
        <v>1370</v>
      </c>
      <c r="J1279" t="s">
        <v>8212</v>
      </c>
      <c r="K1279" t="s">
        <v>5734</v>
      </c>
      <c r="L1279" t="s">
        <v>713</v>
      </c>
      <c r="M1279" t="s">
        <v>65</v>
      </c>
      <c r="N1279" t="s">
        <v>187</v>
      </c>
      <c r="O1279" t="s">
        <v>1398</v>
      </c>
      <c r="P1279" t="s">
        <v>892</v>
      </c>
      <c r="Q1279">
        <v>0</v>
      </c>
      <c r="R1279" t="s">
        <v>714</v>
      </c>
    </row>
    <row r="1280" spans="1:18" x14ac:dyDescent="0.5">
      <c r="A1280" t="s">
        <v>229</v>
      </c>
      <c r="B1280" t="s">
        <v>1367</v>
      </c>
      <c r="C1280" t="s">
        <v>1368</v>
      </c>
      <c r="D1280" t="s">
        <v>1369</v>
      </c>
      <c r="E1280" t="s">
        <v>230</v>
      </c>
      <c r="F1280" t="s">
        <v>1690</v>
      </c>
      <c r="G1280" t="s">
        <v>1690</v>
      </c>
      <c r="H1280" t="s">
        <v>231</v>
      </c>
      <c r="I1280" t="s">
        <v>1370</v>
      </c>
      <c r="J1280" t="s">
        <v>8213</v>
      </c>
      <c r="K1280" t="s">
        <v>8214</v>
      </c>
      <c r="L1280" t="s">
        <v>677</v>
      </c>
      <c r="M1280" t="s">
        <v>65</v>
      </c>
      <c r="N1280" t="s">
        <v>187</v>
      </c>
      <c r="O1280" t="s">
        <v>1398</v>
      </c>
      <c r="P1280" t="s">
        <v>892</v>
      </c>
      <c r="Q1280">
        <v>0</v>
      </c>
      <c r="R1280" t="s">
        <v>678</v>
      </c>
    </row>
    <row r="1281" spans="1:18" x14ac:dyDescent="0.5">
      <c r="A1281" t="s">
        <v>229</v>
      </c>
      <c r="B1281" t="s">
        <v>1367</v>
      </c>
      <c r="C1281" t="s">
        <v>1368</v>
      </c>
      <c r="D1281" t="s">
        <v>1369</v>
      </c>
      <c r="E1281" t="s">
        <v>230</v>
      </c>
      <c r="F1281" t="s">
        <v>1690</v>
      </c>
      <c r="G1281" t="s">
        <v>1690</v>
      </c>
      <c r="H1281" t="s">
        <v>231</v>
      </c>
      <c r="I1281" t="s">
        <v>1370</v>
      </c>
      <c r="J1281" t="s">
        <v>8215</v>
      </c>
      <c r="K1281" t="s">
        <v>8216</v>
      </c>
      <c r="L1281" t="s">
        <v>792</v>
      </c>
      <c r="M1281" t="s">
        <v>65</v>
      </c>
      <c r="N1281" t="s">
        <v>187</v>
      </c>
      <c r="O1281" t="s">
        <v>1398</v>
      </c>
      <c r="P1281" t="s">
        <v>892</v>
      </c>
      <c r="Q1281">
        <v>0</v>
      </c>
      <c r="R1281" t="s">
        <v>793</v>
      </c>
    </row>
    <row r="1282" spans="1:18" x14ac:dyDescent="0.5">
      <c r="A1282" t="s">
        <v>229</v>
      </c>
      <c r="B1282" t="s">
        <v>1367</v>
      </c>
      <c r="C1282" t="s">
        <v>1368</v>
      </c>
      <c r="D1282" t="s">
        <v>1369</v>
      </c>
      <c r="E1282" t="s">
        <v>230</v>
      </c>
      <c r="F1282" t="s">
        <v>1690</v>
      </c>
      <c r="G1282" t="s">
        <v>1690</v>
      </c>
      <c r="H1282" t="s">
        <v>231</v>
      </c>
      <c r="I1282" t="s">
        <v>1370</v>
      </c>
      <c r="J1282" t="s">
        <v>8217</v>
      </c>
      <c r="K1282" t="s">
        <v>8218</v>
      </c>
      <c r="L1282" t="s">
        <v>738</v>
      </c>
      <c r="M1282" t="s">
        <v>65</v>
      </c>
      <c r="N1282" t="s">
        <v>596</v>
      </c>
      <c r="O1282" t="s">
        <v>1398</v>
      </c>
      <c r="P1282" t="s">
        <v>892</v>
      </c>
      <c r="Q1282">
        <v>1</v>
      </c>
      <c r="R1282" t="s">
        <v>739</v>
      </c>
    </row>
    <row r="1283" spans="1:18" x14ac:dyDescent="0.5">
      <c r="A1283" t="s">
        <v>229</v>
      </c>
      <c r="B1283" t="s">
        <v>1367</v>
      </c>
      <c r="C1283" t="s">
        <v>1368</v>
      </c>
      <c r="D1283" t="s">
        <v>1369</v>
      </c>
      <c r="E1283" t="s">
        <v>230</v>
      </c>
      <c r="F1283" t="s">
        <v>1690</v>
      </c>
      <c r="G1283" t="s">
        <v>1690</v>
      </c>
      <c r="H1283" t="s">
        <v>231</v>
      </c>
      <c r="I1283" t="s">
        <v>1370</v>
      </c>
      <c r="J1283" t="s">
        <v>8219</v>
      </c>
      <c r="K1283" t="s">
        <v>8220</v>
      </c>
      <c r="L1283" t="s">
        <v>738</v>
      </c>
      <c r="M1283" t="s">
        <v>65</v>
      </c>
      <c r="N1283" t="s">
        <v>596</v>
      </c>
      <c r="O1283" t="s">
        <v>1398</v>
      </c>
      <c r="P1283" t="s">
        <v>892</v>
      </c>
      <c r="Q1283">
        <v>1</v>
      </c>
      <c r="R1283" t="s">
        <v>739</v>
      </c>
    </row>
    <row r="1284" spans="1:18" x14ac:dyDescent="0.5">
      <c r="A1284" t="s">
        <v>229</v>
      </c>
      <c r="B1284" t="s">
        <v>1367</v>
      </c>
      <c r="C1284" t="s">
        <v>1368</v>
      </c>
      <c r="D1284" t="s">
        <v>1369</v>
      </c>
      <c r="E1284" t="s">
        <v>230</v>
      </c>
      <c r="F1284" t="s">
        <v>1690</v>
      </c>
      <c r="G1284" t="s">
        <v>1690</v>
      </c>
      <c r="H1284" t="s">
        <v>231</v>
      </c>
      <c r="I1284" t="s">
        <v>1370</v>
      </c>
      <c r="J1284" t="s">
        <v>8221</v>
      </c>
      <c r="K1284" t="s">
        <v>8222</v>
      </c>
      <c r="L1284" t="s">
        <v>656</v>
      </c>
      <c r="M1284" t="s">
        <v>65</v>
      </c>
      <c r="N1284" t="s">
        <v>596</v>
      </c>
      <c r="O1284" t="s">
        <v>1398</v>
      </c>
      <c r="P1284" t="s">
        <v>892</v>
      </c>
      <c r="Q1284">
        <v>1</v>
      </c>
      <c r="R1284" t="s">
        <v>657</v>
      </c>
    </row>
    <row r="1285" spans="1:18" x14ac:dyDescent="0.5">
      <c r="A1285" t="s">
        <v>229</v>
      </c>
      <c r="B1285" t="s">
        <v>1367</v>
      </c>
      <c r="C1285" t="s">
        <v>1368</v>
      </c>
      <c r="D1285" t="s">
        <v>1369</v>
      </c>
      <c r="E1285" t="s">
        <v>230</v>
      </c>
      <c r="F1285" t="s">
        <v>1690</v>
      </c>
      <c r="G1285" t="s">
        <v>1690</v>
      </c>
      <c r="H1285" t="s">
        <v>231</v>
      </c>
      <c r="I1285" t="s">
        <v>1370</v>
      </c>
      <c r="J1285" t="s">
        <v>8223</v>
      </c>
      <c r="K1285" t="s">
        <v>8224</v>
      </c>
      <c r="L1285" t="s">
        <v>656</v>
      </c>
      <c r="M1285" t="s">
        <v>65</v>
      </c>
      <c r="N1285" t="s">
        <v>596</v>
      </c>
      <c r="O1285" t="s">
        <v>1398</v>
      </c>
      <c r="P1285" t="s">
        <v>892</v>
      </c>
      <c r="Q1285">
        <v>1</v>
      </c>
      <c r="R1285" t="s">
        <v>657</v>
      </c>
    </row>
    <row r="1286" spans="1:18" x14ac:dyDescent="0.5">
      <c r="A1286" t="s">
        <v>229</v>
      </c>
      <c r="B1286" t="s">
        <v>1367</v>
      </c>
      <c r="C1286" t="s">
        <v>1368</v>
      </c>
      <c r="D1286" t="s">
        <v>1369</v>
      </c>
      <c r="E1286" t="s">
        <v>230</v>
      </c>
      <c r="F1286" t="s">
        <v>1690</v>
      </c>
      <c r="G1286" t="s">
        <v>1690</v>
      </c>
      <c r="H1286" t="s">
        <v>231</v>
      </c>
      <c r="I1286" t="s">
        <v>1370</v>
      </c>
      <c r="J1286" t="s">
        <v>5908</v>
      </c>
      <c r="K1286" t="s">
        <v>5909</v>
      </c>
      <c r="L1286" t="s">
        <v>609</v>
      </c>
      <c r="M1286" t="s">
        <v>65</v>
      </c>
      <c r="N1286" t="s">
        <v>187</v>
      </c>
      <c r="O1286" t="s">
        <v>1398</v>
      </c>
      <c r="P1286" t="s">
        <v>892</v>
      </c>
      <c r="Q1286">
        <v>0</v>
      </c>
      <c r="R1286" t="s">
        <v>682</v>
      </c>
    </row>
    <row r="1287" spans="1:18" x14ac:dyDescent="0.5">
      <c r="A1287" t="s">
        <v>229</v>
      </c>
      <c r="B1287" t="s">
        <v>1367</v>
      </c>
      <c r="C1287" t="s">
        <v>1368</v>
      </c>
      <c r="D1287" t="s">
        <v>1369</v>
      </c>
      <c r="E1287" t="s">
        <v>230</v>
      </c>
      <c r="F1287" t="s">
        <v>1690</v>
      </c>
      <c r="G1287" t="s">
        <v>1690</v>
      </c>
      <c r="H1287" t="s">
        <v>231</v>
      </c>
      <c r="I1287" t="s">
        <v>1370</v>
      </c>
      <c r="J1287" t="s">
        <v>8225</v>
      </c>
      <c r="K1287" t="s">
        <v>8226</v>
      </c>
      <c r="L1287" t="s">
        <v>720</v>
      </c>
      <c r="M1287" t="s">
        <v>65</v>
      </c>
      <c r="N1287" t="s">
        <v>596</v>
      </c>
      <c r="O1287" t="s">
        <v>1398</v>
      </c>
      <c r="P1287" t="s">
        <v>892</v>
      </c>
      <c r="Q1287">
        <v>1</v>
      </c>
      <c r="R1287" t="s">
        <v>655</v>
      </c>
    </row>
    <row r="1288" spans="1:18" x14ac:dyDescent="0.5">
      <c r="A1288" t="s">
        <v>229</v>
      </c>
      <c r="B1288" t="s">
        <v>1367</v>
      </c>
      <c r="C1288" t="s">
        <v>1368</v>
      </c>
      <c r="D1288" t="s">
        <v>1369</v>
      </c>
      <c r="E1288" t="s">
        <v>230</v>
      </c>
      <c r="F1288" t="s">
        <v>1690</v>
      </c>
      <c r="G1288" t="s">
        <v>1690</v>
      </c>
      <c r="H1288" t="s">
        <v>231</v>
      </c>
      <c r="I1288" t="s">
        <v>1370</v>
      </c>
      <c r="J1288" t="s">
        <v>8227</v>
      </c>
      <c r="K1288" t="s">
        <v>8228</v>
      </c>
      <c r="L1288" t="s">
        <v>857</v>
      </c>
      <c r="M1288" t="s">
        <v>268</v>
      </c>
      <c r="N1288" t="s">
        <v>596</v>
      </c>
      <c r="O1288" t="s">
        <v>1509</v>
      </c>
      <c r="P1288" t="s">
        <v>1511</v>
      </c>
      <c r="Q1288">
        <v>1</v>
      </c>
      <c r="R1288" t="s">
        <v>858</v>
      </c>
    </row>
    <row r="1289" spans="1:18" x14ac:dyDescent="0.5">
      <c r="A1289" t="s">
        <v>229</v>
      </c>
      <c r="B1289" t="s">
        <v>1367</v>
      </c>
      <c r="C1289" t="s">
        <v>1368</v>
      </c>
      <c r="D1289" t="s">
        <v>1369</v>
      </c>
      <c r="E1289" t="s">
        <v>230</v>
      </c>
      <c r="F1289" t="s">
        <v>1690</v>
      </c>
      <c r="G1289" t="s">
        <v>1690</v>
      </c>
      <c r="H1289" t="s">
        <v>231</v>
      </c>
      <c r="I1289" t="s">
        <v>1370</v>
      </c>
      <c r="J1289" t="s">
        <v>8229</v>
      </c>
      <c r="K1289" t="s">
        <v>8230</v>
      </c>
      <c r="L1289" t="s">
        <v>857</v>
      </c>
      <c r="M1289" t="s">
        <v>268</v>
      </c>
      <c r="N1289" t="s">
        <v>596</v>
      </c>
      <c r="O1289" t="s">
        <v>1509</v>
      </c>
      <c r="P1289" t="s">
        <v>1511</v>
      </c>
      <c r="Q1289">
        <v>1</v>
      </c>
      <c r="R1289" t="s">
        <v>858</v>
      </c>
    </row>
    <row r="1290" spans="1:18" x14ac:dyDescent="0.5">
      <c r="A1290" t="s">
        <v>229</v>
      </c>
      <c r="B1290" t="s">
        <v>1367</v>
      </c>
      <c r="C1290" t="s">
        <v>1368</v>
      </c>
      <c r="D1290" t="s">
        <v>1369</v>
      </c>
      <c r="E1290" t="s">
        <v>230</v>
      </c>
      <c r="F1290" t="s">
        <v>1690</v>
      </c>
      <c r="G1290" t="s">
        <v>1690</v>
      </c>
      <c r="H1290" t="s">
        <v>231</v>
      </c>
      <c r="I1290" t="s">
        <v>1370</v>
      </c>
      <c r="J1290" t="s">
        <v>8231</v>
      </c>
      <c r="K1290" t="s">
        <v>8232</v>
      </c>
      <c r="L1290" t="s">
        <v>857</v>
      </c>
      <c r="M1290" t="s">
        <v>268</v>
      </c>
      <c r="N1290" t="s">
        <v>596</v>
      </c>
      <c r="O1290" t="s">
        <v>1509</v>
      </c>
      <c r="P1290" t="s">
        <v>1511</v>
      </c>
      <c r="Q1290">
        <v>1</v>
      </c>
      <c r="R1290" t="s">
        <v>858</v>
      </c>
    </row>
    <row r="1291" spans="1:18" x14ac:dyDescent="0.5">
      <c r="A1291" t="s">
        <v>229</v>
      </c>
      <c r="B1291" t="s">
        <v>1367</v>
      </c>
      <c r="C1291" t="s">
        <v>1368</v>
      </c>
      <c r="D1291" t="s">
        <v>1369</v>
      </c>
      <c r="E1291" t="s">
        <v>230</v>
      </c>
      <c r="F1291" t="s">
        <v>1690</v>
      </c>
      <c r="G1291" t="s">
        <v>1690</v>
      </c>
      <c r="H1291" t="s">
        <v>231</v>
      </c>
      <c r="I1291" t="s">
        <v>1370</v>
      </c>
      <c r="J1291" t="s">
        <v>8233</v>
      </c>
      <c r="K1291" t="s">
        <v>8234</v>
      </c>
      <c r="L1291" t="s">
        <v>859</v>
      </c>
      <c r="M1291" t="s">
        <v>268</v>
      </c>
      <c r="N1291" t="s">
        <v>187</v>
      </c>
      <c r="O1291" t="s">
        <v>8235</v>
      </c>
      <c r="P1291" t="s">
        <v>8236</v>
      </c>
      <c r="Q1291">
        <v>0</v>
      </c>
      <c r="R1291" t="s">
        <v>858</v>
      </c>
    </row>
    <row r="1292" spans="1:18" x14ac:dyDescent="0.5">
      <c r="A1292" t="s">
        <v>229</v>
      </c>
      <c r="B1292" t="s">
        <v>1367</v>
      </c>
      <c r="C1292" t="s">
        <v>1368</v>
      </c>
      <c r="D1292" t="s">
        <v>1369</v>
      </c>
      <c r="E1292" t="s">
        <v>230</v>
      </c>
      <c r="F1292" t="s">
        <v>1690</v>
      </c>
      <c r="G1292" t="s">
        <v>1690</v>
      </c>
      <c r="H1292" t="s">
        <v>231</v>
      </c>
      <c r="I1292" t="s">
        <v>1370</v>
      </c>
      <c r="J1292" t="s">
        <v>8237</v>
      </c>
      <c r="K1292" t="s">
        <v>8238</v>
      </c>
      <c r="L1292" t="s">
        <v>859</v>
      </c>
      <c r="M1292" t="s">
        <v>268</v>
      </c>
      <c r="N1292" t="s">
        <v>187</v>
      </c>
      <c r="O1292" t="s">
        <v>8235</v>
      </c>
      <c r="P1292" t="s">
        <v>8236</v>
      </c>
      <c r="Q1292">
        <v>0</v>
      </c>
      <c r="R1292" t="s">
        <v>858</v>
      </c>
    </row>
    <row r="1293" spans="1:18" x14ac:dyDescent="0.5">
      <c r="A1293" t="s">
        <v>229</v>
      </c>
      <c r="B1293" t="s">
        <v>1367</v>
      </c>
      <c r="C1293" t="s">
        <v>1368</v>
      </c>
      <c r="D1293" t="s">
        <v>1369</v>
      </c>
      <c r="E1293" t="s">
        <v>230</v>
      </c>
      <c r="F1293" t="s">
        <v>1690</v>
      </c>
      <c r="G1293" t="s">
        <v>1690</v>
      </c>
      <c r="H1293" t="s">
        <v>231</v>
      </c>
      <c r="I1293" t="s">
        <v>1370</v>
      </c>
      <c r="J1293" t="s">
        <v>8239</v>
      </c>
      <c r="K1293" t="s">
        <v>7453</v>
      </c>
      <c r="L1293" t="s">
        <v>732</v>
      </c>
      <c r="M1293" t="s">
        <v>66</v>
      </c>
      <c r="N1293" t="s">
        <v>187</v>
      </c>
      <c r="O1293" t="s">
        <v>1759</v>
      </c>
      <c r="P1293" t="s">
        <v>1760</v>
      </c>
      <c r="Q1293">
        <v>0</v>
      </c>
      <c r="R1293" t="s">
        <v>718</v>
      </c>
    </row>
    <row r="1294" spans="1:18" x14ac:dyDescent="0.5">
      <c r="A1294" t="s">
        <v>229</v>
      </c>
      <c r="B1294" t="s">
        <v>1367</v>
      </c>
      <c r="C1294" t="s">
        <v>1368</v>
      </c>
      <c r="D1294" t="s">
        <v>1369</v>
      </c>
      <c r="E1294" t="s">
        <v>230</v>
      </c>
      <c r="F1294" t="s">
        <v>1690</v>
      </c>
      <c r="G1294" t="s">
        <v>1690</v>
      </c>
      <c r="H1294" t="s">
        <v>231</v>
      </c>
      <c r="I1294" t="s">
        <v>1370</v>
      </c>
      <c r="J1294" t="s">
        <v>8240</v>
      </c>
      <c r="K1294" t="s">
        <v>8241</v>
      </c>
      <c r="L1294" t="s">
        <v>733</v>
      </c>
      <c r="M1294" t="s">
        <v>66</v>
      </c>
      <c r="N1294" t="s">
        <v>187</v>
      </c>
      <c r="O1294" t="s">
        <v>1759</v>
      </c>
      <c r="P1294" t="s">
        <v>1760</v>
      </c>
      <c r="Q1294">
        <v>0</v>
      </c>
      <c r="R1294" t="s">
        <v>718</v>
      </c>
    </row>
    <row r="1295" spans="1:18" x14ac:dyDescent="0.5">
      <c r="A1295" t="s">
        <v>229</v>
      </c>
      <c r="B1295" t="s">
        <v>1367</v>
      </c>
      <c r="C1295" t="s">
        <v>1368</v>
      </c>
      <c r="D1295" t="s">
        <v>1369</v>
      </c>
      <c r="E1295" t="s">
        <v>230</v>
      </c>
      <c r="F1295" t="s">
        <v>1690</v>
      </c>
      <c r="G1295" t="s">
        <v>1690</v>
      </c>
      <c r="H1295" t="s">
        <v>231</v>
      </c>
      <c r="I1295" t="s">
        <v>1370</v>
      </c>
      <c r="J1295" t="s">
        <v>8242</v>
      </c>
      <c r="K1295" t="s">
        <v>8243</v>
      </c>
      <c r="L1295" t="s">
        <v>656</v>
      </c>
      <c r="M1295" t="s">
        <v>66</v>
      </c>
      <c r="N1295" t="s">
        <v>596</v>
      </c>
      <c r="O1295" t="s">
        <v>1757</v>
      </c>
      <c r="P1295" t="s">
        <v>1758</v>
      </c>
      <c r="Q1295">
        <v>1</v>
      </c>
      <c r="R1295" t="s">
        <v>657</v>
      </c>
    </row>
    <row r="1296" spans="1:18" x14ac:dyDescent="0.5">
      <c r="A1296" t="s">
        <v>229</v>
      </c>
      <c r="B1296" t="s">
        <v>1367</v>
      </c>
      <c r="C1296" t="s">
        <v>1368</v>
      </c>
      <c r="D1296" t="s">
        <v>1369</v>
      </c>
      <c r="E1296" t="s">
        <v>230</v>
      </c>
      <c r="F1296" t="s">
        <v>1690</v>
      </c>
      <c r="G1296" t="s">
        <v>1690</v>
      </c>
      <c r="H1296" t="s">
        <v>231</v>
      </c>
      <c r="I1296" t="s">
        <v>1370</v>
      </c>
      <c r="J1296" t="s">
        <v>8244</v>
      </c>
      <c r="K1296" t="s">
        <v>8245</v>
      </c>
      <c r="L1296" t="s">
        <v>656</v>
      </c>
      <c r="M1296" t="s">
        <v>66</v>
      </c>
      <c r="N1296" t="s">
        <v>596</v>
      </c>
      <c r="O1296" t="s">
        <v>1757</v>
      </c>
      <c r="P1296" t="s">
        <v>1758</v>
      </c>
      <c r="Q1296">
        <v>1</v>
      </c>
      <c r="R1296" t="s">
        <v>657</v>
      </c>
    </row>
    <row r="1297" spans="1:18" x14ac:dyDescent="0.5">
      <c r="A1297" t="s">
        <v>229</v>
      </c>
      <c r="B1297" t="s">
        <v>1367</v>
      </c>
      <c r="C1297" t="s">
        <v>1368</v>
      </c>
      <c r="D1297" t="s">
        <v>1369</v>
      </c>
      <c r="E1297" t="s">
        <v>230</v>
      </c>
      <c r="F1297" t="s">
        <v>1690</v>
      </c>
      <c r="G1297" t="s">
        <v>1690</v>
      </c>
      <c r="H1297" t="s">
        <v>231</v>
      </c>
      <c r="I1297" t="s">
        <v>1370</v>
      </c>
      <c r="J1297" t="s">
        <v>8246</v>
      </c>
      <c r="K1297" t="s">
        <v>7458</v>
      </c>
      <c r="L1297" t="s">
        <v>733</v>
      </c>
      <c r="M1297" t="s">
        <v>66</v>
      </c>
      <c r="N1297" t="s">
        <v>187</v>
      </c>
      <c r="O1297" t="s">
        <v>1759</v>
      </c>
      <c r="P1297" t="s">
        <v>1760</v>
      </c>
      <c r="Q1297">
        <v>0</v>
      </c>
      <c r="R1297" t="s">
        <v>718</v>
      </c>
    </row>
    <row r="1298" spans="1:18" x14ac:dyDescent="0.5">
      <c r="A1298" t="s">
        <v>229</v>
      </c>
      <c r="B1298" t="s">
        <v>1367</v>
      </c>
      <c r="C1298" t="s">
        <v>1368</v>
      </c>
      <c r="D1298" t="s">
        <v>1369</v>
      </c>
      <c r="E1298" t="s">
        <v>230</v>
      </c>
      <c r="F1298" t="s">
        <v>1690</v>
      </c>
      <c r="G1298" t="s">
        <v>1690</v>
      </c>
      <c r="H1298" t="s">
        <v>231</v>
      </c>
      <c r="I1298" t="s">
        <v>1370</v>
      </c>
      <c r="J1298" t="s">
        <v>8247</v>
      </c>
      <c r="K1298" t="s">
        <v>8248</v>
      </c>
      <c r="L1298" t="s">
        <v>284</v>
      </c>
      <c r="M1298" t="s">
        <v>72</v>
      </c>
      <c r="N1298" t="s">
        <v>596</v>
      </c>
      <c r="O1298" t="s">
        <v>1451</v>
      </c>
      <c r="P1298" t="s">
        <v>1453</v>
      </c>
      <c r="Q1298">
        <v>1</v>
      </c>
      <c r="R1298" t="s">
        <v>285</v>
      </c>
    </row>
    <row r="1299" spans="1:18" x14ac:dyDescent="0.5">
      <c r="A1299" t="s">
        <v>229</v>
      </c>
      <c r="B1299" t="s">
        <v>1367</v>
      </c>
      <c r="C1299" t="s">
        <v>1368</v>
      </c>
      <c r="D1299" t="s">
        <v>1369</v>
      </c>
      <c r="E1299" t="s">
        <v>230</v>
      </c>
      <c r="F1299" t="s">
        <v>1690</v>
      </c>
      <c r="G1299" t="s">
        <v>1690</v>
      </c>
      <c r="H1299" t="s">
        <v>231</v>
      </c>
      <c r="I1299" t="s">
        <v>1370</v>
      </c>
      <c r="J1299" t="s">
        <v>2442</v>
      </c>
      <c r="K1299" t="s">
        <v>3341</v>
      </c>
      <c r="L1299" t="s">
        <v>687</v>
      </c>
      <c r="M1299" t="s">
        <v>70</v>
      </c>
      <c r="N1299" t="s">
        <v>187</v>
      </c>
      <c r="O1299" t="s">
        <v>1391</v>
      </c>
      <c r="P1299" t="s">
        <v>1393</v>
      </c>
      <c r="Q1299">
        <v>0</v>
      </c>
      <c r="R1299" t="s">
        <v>688</v>
      </c>
    </row>
    <row r="1300" spans="1:18" x14ac:dyDescent="0.5">
      <c r="A1300" t="s">
        <v>229</v>
      </c>
      <c r="B1300" t="s">
        <v>1367</v>
      </c>
      <c r="C1300" t="s">
        <v>1368</v>
      </c>
      <c r="D1300" t="s">
        <v>1369</v>
      </c>
      <c r="E1300" t="s">
        <v>230</v>
      </c>
      <c r="F1300" t="s">
        <v>1690</v>
      </c>
      <c r="G1300" t="s">
        <v>1690</v>
      </c>
      <c r="H1300" t="s">
        <v>231</v>
      </c>
      <c r="I1300" t="s">
        <v>1370</v>
      </c>
      <c r="J1300" t="s">
        <v>4208</v>
      </c>
      <c r="K1300" t="s">
        <v>8249</v>
      </c>
      <c r="L1300" t="s">
        <v>685</v>
      </c>
      <c r="M1300" t="s">
        <v>70</v>
      </c>
      <c r="N1300" t="s">
        <v>187</v>
      </c>
      <c r="O1300" t="s">
        <v>1391</v>
      </c>
      <c r="P1300" t="s">
        <v>1393</v>
      </c>
      <c r="Q1300">
        <v>0</v>
      </c>
      <c r="R1300" t="s">
        <v>686</v>
      </c>
    </row>
    <row r="1301" spans="1:18" x14ac:dyDescent="0.5">
      <c r="A1301" t="s">
        <v>229</v>
      </c>
      <c r="B1301" t="s">
        <v>1367</v>
      </c>
      <c r="C1301" t="s">
        <v>1368</v>
      </c>
      <c r="D1301" t="s">
        <v>1369</v>
      </c>
      <c r="E1301" t="s">
        <v>230</v>
      </c>
      <c r="F1301" t="s">
        <v>1690</v>
      </c>
      <c r="G1301" t="s">
        <v>1690</v>
      </c>
      <c r="H1301" t="s">
        <v>231</v>
      </c>
      <c r="I1301" t="s">
        <v>1370</v>
      </c>
      <c r="J1301" t="s">
        <v>4207</v>
      </c>
      <c r="K1301" t="s">
        <v>2445</v>
      </c>
      <c r="L1301" t="s">
        <v>673</v>
      </c>
      <c r="M1301" t="s">
        <v>70</v>
      </c>
      <c r="N1301" t="s">
        <v>187</v>
      </c>
      <c r="O1301" t="s">
        <v>1391</v>
      </c>
      <c r="P1301" t="s">
        <v>1393</v>
      </c>
      <c r="Q1301">
        <v>0</v>
      </c>
      <c r="R1301" t="s">
        <v>674</v>
      </c>
    </row>
    <row r="1302" spans="1:18" x14ac:dyDescent="0.5">
      <c r="A1302" t="s">
        <v>229</v>
      </c>
      <c r="B1302" t="s">
        <v>1367</v>
      </c>
      <c r="C1302" t="s">
        <v>1368</v>
      </c>
      <c r="D1302" t="s">
        <v>1369</v>
      </c>
      <c r="E1302" t="s">
        <v>230</v>
      </c>
      <c r="F1302" t="s">
        <v>1690</v>
      </c>
      <c r="G1302" t="s">
        <v>1690</v>
      </c>
      <c r="H1302" t="s">
        <v>231</v>
      </c>
      <c r="I1302" t="s">
        <v>1370</v>
      </c>
      <c r="J1302" t="s">
        <v>2439</v>
      </c>
      <c r="K1302" t="s">
        <v>2438</v>
      </c>
      <c r="L1302" t="s">
        <v>669</v>
      </c>
      <c r="M1302" t="s">
        <v>70</v>
      </c>
      <c r="N1302" t="s">
        <v>187</v>
      </c>
      <c r="O1302" t="s">
        <v>1391</v>
      </c>
      <c r="P1302" t="s">
        <v>1393</v>
      </c>
      <c r="Q1302">
        <v>0</v>
      </c>
      <c r="R1302" t="s">
        <v>670</v>
      </c>
    </row>
    <row r="1303" spans="1:18" x14ac:dyDescent="0.5">
      <c r="A1303" t="s">
        <v>229</v>
      </c>
      <c r="B1303" t="s">
        <v>1367</v>
      </c>
      <c r="C1303" t="s">
        <v>1368</v>
      </c>
      <c r="D1303" t="s">
        <v>1369</v>
      </c>
      <c r="E1303" t="s">
        <v>230</v>
      </c>
      <c r="F1303" t="s">
        <v>1690</v>
      </c>
      <c r="G1303" t="s">
        <v>1690</v>
      </c>
      <c r="H1303" t="s">
        <v>231</v>
      </c>
      <c r="I1303" t="s">
        <v>1370</v>
      </c>
      <c r="J1303" t="s">
        <v>8250</v>
      </c>
      <c r="K1303" t="s">
        <v>4877</v>
      </c>
      <c r="L1303" t="s">
        <v>664</v>
      </c>
      <c r="M1303" t="s">
        <v>70</v>
      </c>
      <c r="N1303" t="s">
        <v>187</v>
      </c>
      <c r="O1303" t="s">
        <v>8251</v>
      </c>
      <c r="P1303" t="s">
        <v>8252</v>
      </c>
      <c r="Q1303">
        <v>0</v>
      </c>
      <c r="R1303" t="s">
        <v>665</v>
      </c>
    </row>
    <row r="1304" spans="1:18" x14ac:dyDescent="0.5">
      <c r="A1304" t="s">
        <v>229</v>
      </c>
      <c r="B1304" t="s">
        <v>1367</v>
      </c>
      <c r="C1304" t="s">
        <v>1368</v>
      </c>
      <c r="D1304" t="s">
        <v>1369</v>
      </c>
      <c r="E1304" t="s">
        <v>230</v>
      </c>
      <c r="F1304" t="s">
        <v>1690</v>
      </c>
      <c r="G1304" t="s">
        <v>1690</v>
      </c>
      <c r="H1304" t="s">
        <v>231</v>
      </c>
      <c r="I1304" t="s">
        <v>1370</v>
      </c>
      <c r="J1304" t="s">
        <v>3898</v>
      </c>
      <c r="K1304" t="s">
        <v>3897</v>
      </c>
      <c r="L1304" t="s">
        <v>662</v>
      </c>
      <c r="M1304" t="s">
        <v>70</v>
      </c>
      <c r="N1304" t="s">
        <v>187</v>
      </c>
      <c r="O1304" t="s">
        <v>8253</v>
      </c>
      <c r="P1304" t="s">
        <v>4880</v>
      </c>
      <c r="Q1304">
        <v>0</v>
      </c>
      <c r="R1304" t="s">
        <v>663</v>
      </c>
    </row>
    <row r="1305" spans="1:18" x14ac:dyDescent="0.5">
      <c r="A1305" t="s">
        <v>229</v>
      </c>
      <c r="B1305" t="s">
        <v>1367</v>
      </c>
      <c r="C1305" t="s">
        <v>1368</v>
      </c>
      <c r="D1305" t="s">
        <v>1369</v>
      </c>
      <c r="E1305" t="s">
        <v>230</v>
      </c>
      <c r="F1305" t="s">
        <v>1690</v>
      </c>
      <c r="G1305" t="s">
        <v>1690</v>
      </c>
      <c r="H1305" t="s">
        <v>231</v>
      </c>
      <c r="I1305" t="s">
        <v>1370</v>
      </c>
      <c r="J1305" t="s">
        <v>8254</v>
      </c>
      <c r="K1305" t="s">
        <v>8255</v>
      </c>
      <c r="L1305" t="s">
        <v>666</v>
      </c>
      <c r="M1305" t="s">
        <v>70</v>
      </c>
      <c r="N1305" t="s">
        <v>187</v>
      </c>
      <c r="O1305" t="s">
        <v>8253</v>
      </c>
      <c r="P1305" t="s">
        <v>4880</v>
      </c>
      <c r="Q1305">
        <v>0</v>
      </c>
      <c r="R1305" t="s">
        <v>665</v>
      </c>
    </row>
    <row r="1306" spans="1:18" x14ac:dyDescent="0.5">
      <c r="A1306" t="s">
        <v>229</v>
      </c>
      <c r="B1306" t="s">
        <v>1367</v>
      </c>
      <c r="C1306" t="s">
        <v>1368</v>
      </c>
      <c r="D1306" t="s">
        <v>1369</v>
      </c>
      <c r="E1306" t="s">
        <v>230</v>
      </c>
      <c r="F1306" t="s">
        <v>1690</v>
      </c>
      <c r="G1306" t="s">
        <v>1690</v>
      </c>
      <c r="H1306" t="s">
        <v>231</v>
      </c>
      <c r="I1306" t="s">
        <v>1370</v>
      </c>
      <c r="J1306" t="s">
        <v>4878</v>
      </c>
      <c r="K1306" t="s">
        <v>8256</v>
      </c>
      <c r="L1306" t="s">
        <v>666</v>
      </c>
      <c r="M1306" t="s">
        <v>70</v>
      </c>
      <c r="N1306" t="s">
        <v>187</v>
      </c>
      <c r="O1306" t="s">
        <v>8253</v>
      </c>
      <c r="P1306" t="s">
        <v>4880</v>
      </c>
      <c r="Q1306">
        <v>0</v>
      </c>
      <c r="R1306" t="s">
        <v>665</v>
      </c>
    </row>
    <row r="1307" spans="1:18" x14ac:dyDescent="0.5">
      <c r="A1307" t="s">
        <v>229</v>
      </c>
      <c r="B1307" t="s">
        <v>1367</v>
      </c>
      <c r="C1307" t="s">
        <v>1368</v>
      </c>
      <c r="D1307" t="s">
        <v>1369</v>
      </c>
      <c r="E1307" t="s">
        <v>230</v>
      </c>
      <c r="F1307" t="s">
        <v>1690</v>
      </c>
      <c r="G1307" t="s">
        <v>1690</v>
      </c>
      <c r="H1307" t="s">
        <v>231</v>
      </c>
      <c r="I1307" t="s">
        <v>1370</v>
      </c>
      <c r="J1307" t="s">
        <v>8257</v>
      </c>
      <c r="K1307" t="s">
        <v>8258</v>
      </c>
      <c r="L1307" t="s">
        <v>859</v>
      </c>
      <c r="M1307" t="s">
        <v>268</v>
      </c>
      <c r="N1307" t="s">
        <v>187</v>
      </c>
      <c r="O1307" t="s">
        <v>1509</v>
      </c>
      <c r="P1307" t="s">
        <v>1511</v>
      </c>
      <c r="Q1307">
        <v>0</v>
      </c>
      <c r="R1307" t="s">
        <v>858</v>
      </c>
    </row>
    <row r="1308" spans="1:18" x14ac:dyDescent="0.5">
      <c r="A1308" t="s">
        <v>229</v>
      </c>
      <c r="B1308" t="s">
        <v>1367</v>
      </c>
      <c r="C1308" t="s">
        <v>1368</v>
      </c>
      <c r="D1308" t="s">
        <v>1369</v>
      </c>
      <c r="E1308" t="s">
        <v>230</v>
      </c>
      <c r="F1308" t="s">
        <v>1690</v>
      </c>
      <c r="G1308" t="s">
        <v>1690</v>
      </c>
      <c r="H1308" t="s">
        <v>231</v>
      </c>
      <c r="I1308" t="s">
        <v>1370</v>
      </c>
      <c r="J1308" t="s">
        <v>2148</v>
      </c>
      <c r="K1308" t="s">
        <v>2147</v>
      </c>
      <c r="L1308" t="s">
        <v>669</v>
      </c>
      <c r="M1308" t="s">
        <v>66</v>
      </c>
      <c r="N1308" t="s">
        <v>187</v>
      </c>
      <c r="O1308" t="s">
        <v>1757</v>
      </c>
      <c r="P1308" t="s">
        <v>1758</v>
      </c>
      <c r="Q1308">
        <v>0</v>
      </c>
      <c r="R1308" t="s">
        <v>670</v>
      </c>
    </row>
    <row r="1309" spans="1:18" x14ac:dyDescent="0.5">
      <c r="A1309" t="s">
        <v>229</v>
      </c>
      <c r="B1309" t="s">
        <v>1367</v>
      </c>
      <c r="C1309" t="s">
        <v>1368</v>
      </c>
      <c r="D1309" t="s">
        <v>1369</v>
      </c>
      <c r="E1309" t="s">
        <v>230</v>
      </c>
      <c r="F1309" t="s">
        <v>1690</v>
      </c>
      <c r="G1309" t="s">
        <v>1690</v>
      </c>
      <c r="H1309" t="s">
        <v>231</v>
      </c>
      <c r="I1309" t="s">
        <v>1370</v>
      </c>
      <c r="J1309" t="s">
        <v>8259</v>
      </c>
      <c r="K1309" t="s">
        <v>8260</v>
      </c>
      <c r="L1309" t="s">
        <v>656</v>
      </c>
      <c r="M1309" t="s">
        <v>66</v>
      </c>
      <c r="N1309" t="s">
        <v>596</v>
      </c>
      <c r="O1309" t="s">
        <v>1387</v>
      </c>
      <c r="P1309" t="s">
        <v>1389</v>
      </c>
      <c r="Q1309">
        <v>1</v>
      </c>
      <c r="R1309" t="s">
        <v>657</v>
      </c>
    </row>
    <row r="1310" spans="1:18" x14ac:dyDescent="0.5">
      <c r="A1310" t="s">
        <v>229</v>
      </c>
      <c r="B1310" t="s">
        <v>1367</v>
      </c>
      <c r="C1310" t="s">
        <v>1368</v>
      </c>
      <c r="D1310" t="s">
        <v>1369</v>
      </c>
      <c r="E1310" t="s">
        <v>230</v>
      </c>
      <c r="F1310" t="s">
        <v>1690</v>
      </c>
      <c r="G1310" t="s">
        <v>1690</v>
      </c>
      <c r="H1310" t="s">
        <v>231</v>
      </c>
      <c r="I1310" t="s">
        <v>1370</v>
      </c>
      <c r="J1310" t="s">
        <v>8261</v>
      </c>
      <c r="K1310" t="s">
        <v>8262</v>
      </c>
      <c r="L1310" t="s">
        <v>656</v>
      </c>
      <c r="M1310" t="s">
        <v>70</v>
      </c>
      <c r="N1310" t="s">
        <v>596</v>
      </c>
      <c r="O1310" t="s">
        <v>1387</v>
      </c>
      <c r="P1310" t="s">
        <v>1389</v>
      </c>
      <c r="Q1310">
        <v>1</v>
      </c>
      <c r="R1310" t="s">
        <v>657</v>
      </c>
    </row>
    <row r="1311" spans="1:18" x14ac:dyDescent="0.5">
      <c r="A1311" t="s">
        <v>229</v>
      </c>
      <c r="B1311" t="s">
        <v>1367</v>
      </c>
      <c r="C1311" t="s">
        <v>1368</v>
      </c>
      <c r="D1311" t="s">
        <v>1369</v>
      </c>
      <c r="E1311" t="s">
        <v>230</v>
      </c>
      <c r="F1311" t="s">
        <v>1690</v>
      </c>
      <c r="G1311" t="s">
        <v>1690</v>
      </c>
      <c r="H1311" t="s">
        <v>231</v>
      </c>
      <c r="I1311" t="s">
        <v>1370</v>
      </c>
      <c r="J1311" t="s">
        <v>8263</v>
      </c>
      <c r="K1311" t="s">
        <v>8264</v>
      </c>
      <c r="L1311" t="s">
        <v>280</v>
      </c>
      <c r="M1311" t="s">
        <v>266</v>
      </c>
      <c r="N1311" t="s">
        <v>187</v>
      </c>
      <c r="O1311" t="s">
        <v>1560</v>
      </c>
      <c r="P1311" t="s">
        <v>1562</v>
      </c>
      <c r="Q1311">
        <v>0</v>
      </c>
      <c r="R1311" t="s">
        <v>281</v>
      </c>
    </row>
    <row r="1312" spans="1:18" x14ac:dyDescent="0.5">
      <c r="A1312" t="s">
        <v>229</v>
      </c>
      <c r="B1312" t="s">
        <v>1367</v>
      </c>
      <c r="C1312" t="s">
        <v>1368</v>
      </c>
      <c r="D1312" t="s">
        <v>1369</v>
      </c>
      <c r="E1312" t="s">
        <v>230</v>
      </c>
      <c r="F1312" t="s">
        <v>1690</v>
      </c>
      <c r="G1312" t="s">
        <v>1690</v>
      </c>
      <c r="H1312" t="s">
        <v>231</v>
      </c>
      <c r="I1312" t="s">
        <v>1370</v>
      </c>
      <c r="J1312" t="s">
        <v>8265</v>
      </c>
      <c r="K1312" t="s">
        <v>8266</v>
      </c>
      <c r="L1312" t="s">
        <v>738</v>
      </c>
      <c r="M1312" t="s">
        <v>66</v>
      </c>
      <c r="N1312" t="s">
        <v>187</v>
      </c>
      <c r="O1312" t="s">
        <v>1757</v>
      </c>
      <c r="P1312" t="s">
        <v>1758</v>
      </c>
      <c r="Q1312">
        <v>0</v>
      </c>
      <c r="R1312" t="s">
        <v>739</v>
      </c>
    </row>
    <row r="1313" spans="1:18" x14ac:dyDescent="0.5">
      <c r="A1313" t="s">
        <v>229</v>
      </c>
      <c r="B1313" t="s">
        <v>1367</v>
      </c>
      <c r="C1313" t="s">
        <v>1368</v>
      </c>
      <c r="D1313" t="s">
        <v>1369</v>
      </c>
      <c r="E1313" t="s">
        <v>230</v>
      </c>
      <c r="F1313" t="s">
        <v>1690</v>
      </c>
      <c r="G1313" t="s">
        <v>1690</v>
      </c>
      <c r="H1313" t="s">
        <v>231</v>
      </c>
      <c r="I1313" t="s">
        <v>1370</v>
      </c>
      <c r="J1313" t="s">
        <v>8267</v>
      </c>
      <c r="K1313" t="s">
        <v>8268</v>
      </c>
      <c r="L1313" t="s">
        <v>862</v>
      </c>
      <c r="M1313" t="s">
        <v>65</v>
      </c>
      <c r="N1313" t="s">
        <v>596</v>
      </c>
      <c r="O1313" t="s">
        <v>1451</v>
      </c>
      <c r="P1313" t="s">
        <v>1453</v>
      </c>
      <c r="Q1313">
        <v>1</v>
      </c>
      <c r="R1313" t="s">
        <v>657</v>
      </c>
    </row>
    <row r="1314" spans="1:18" x14ac:dyDescent="0.5">
      <c r="A1314" t="s">
        <v>229</v>
      </c>
      <c r="B1314" t="s">
        <v>1367</v>
      </c>
      <c r="C1314" t="s">
        <v>1368</v>
      </c>
      <c r="D1314" t="s">
        <v>1369</v>
      </c>
      <c r="E1314" t="s">
        <v>230</v>
      </c>
      <c r="F1314" t="s">
        <v>1690</v>
      </c>
      <c r="G1314" t="s">
        <v>1690</v>
      </c>
      <c r="H1314" t="s">
        <v>231</v>
      </c>
      <c r="I1314" t="s">
        <v>1370</v>
      </c>
      <c r="J1314" t="s">
        <v>2142</v>
      </c>
      <c r="K1314" t="s">
        <v>2141</v>
      </c>
      <c r="L1314" t="s">
        <v>669</v>
      </c>
      <c r="M1314" t="s">
        <v>66</v>
      </c>
      <c r="N1314" t="s">
        <v>596</v>
      </c>
      <c r="O1314" t="s">
        <v>1757</v>
      </c>
      <c r="P1314" t="s">
        <v>1758</v>
      </c>
      <c r="Q1314">
        <v>1</v>
      </c>
      <c r="R1314" t="s">
        <v>670</v>
      </c>
    </row>
    <row r="1315" spans="1:18" x14ac:dyDescent="0.5">
      <c r="A1315" t="s">
        <v>229</v>
      </c>
      <c r="B1315" t="s">
        <v>1367</v>
      </c>
      <c r="C1315" t="s">
        <v>1368</v>
      </c>
      <c r="D1315" t="s">
        <v>1369</v>
      </c>
      <c r="E1315" t="s">
        <v>230</v>
      </c>
      <c r="F1315" t="s">
        <v>1690</v>
      </c>
      <c r="G1315" t="s">
        <v>1690</v>
      </c>
      <c r="H1315" t="s">
        <v>231</v>
      </c>
      <c r="I1315" t="s">
        <v>1370</v>
      </c>
      <c r="J1315" t="s">
        <v>3787</v>
      </c>
      <c r="K1315" t="s">
        <v>4615</v>
      </c>
      <c r="L1315" t="s">
        <v>664</v>
      </c>
      <c r="M1315" t="s">
        <v>66</v>
      </c>
      <c r="N1315" t="s">
        <v>596</v>
      </c>
      <c r="O1315" t="s">
        <v>1757</v>
      </c>
      <c r="P1315" t="s">
        <v>1758</v>
      </c>
      <c r="Q1315">
        <v>1</v>
      </c>
      <c r="R1315" t="s">
        <v>665</v>
      </c>
    </row>
    <row r="1316" spans="1:18" x14ac:dyDescent="0.5">
      <c r="A1316" t="s">
        <v>229</v>
      </c>
      <c r="B1316" t="s">
        <v>1367</v>
      </c>
      <c r="C1316" t="s">
        <v>1368</v>
      </c>
      <c r="D1316" t="s">
        <v>1369</v>
      </c>
      <c r="E1316" t="s">
        <v>230</v>
      </c>
      <c r="F1316" t="s">
        <v>1690</v>
      </c>
      <c r="G1316" t="s">
        <v>1690</v>
      </c>
      <c r="H1316" t="s">
        <v>231</v>
      </c>
      <c r="I1316" t="s">
        <v>1370</v>
      </c>
      <c r="J1316" t="s">
        <v>3786</v>
      </c>
      <c r="K1316" t="s">
        <v>3785</v>
      </c>
      <c r="L1316" t="s">
        <v>662</v>
      </c>
      <c r="M1316" t="s">
        <v>66</v>
      </c>
      <c r="N1316" t="s">
        <v>596</v>
      </c>
      <c r="O1316" t="s">
        <v>8269</v>
      </c>
      <c r="P1316" t="s">
        <v>4618</v>
      </c>
      <c r="Q1316">
        <v>1</v>
      </c>
      <c r="R1316" t="s">
        <v>663</v>
      </c>
    </row>
    <row r="1317" spans="1:18" x14ac:dyDescent="0.5">
      <c r="A1317" t="s">
        <v>229</v>
      </c>
      <c r="B1317" t="s">
        <v>1367</v>
      </c>
      <c r="C1317" t="s">
        <v>1368</v>
      </c>
      <c r="D1317" t="s">
        <v>1369</v>
      </c>
      <c r="E1317" t="s">
        <v>230</v>
      </c>
      <c r="F1317" t="s">
        <v>1690</v>
      </c>
      <c r="G1317" t="s">
        <v>1690</v>
      </c>
      <c r="H1317" t="s">
        <v>231</v>
      </c>
      <c r="I1317" t="s">
        <v>1370</v>
      </c>
      <c r="J1317" t="s">
        <v>8270</v>
      </c>
      <c r="K1317" t="s">
        <v>8271</v>
      </c>
      <c r="L1317" t="s">
        <v>666</v>
      </c>
      <c r="M1317" t="s">
        <v>66</v>
      </c>
      <c r="N1317" t="s">
        <v>596</v>
      </c>
      <c r="O1317" t="s">
        <v>1757</v>
      </c>
      <c r="P1317" t="s">
        <v>1758</v>
      </c>
      <c r="Q1317">
        <v>1</v>
      </c>
      <c r="R1317" t="s">
        <v>665</v>
      </c>
    </row>
    <row r="1318" spans="1:18" x14ac:dyDescent="0.5">
      <c r="A1318" t="s">
        <v>229</v>
      </c>
      <c r="B1318" t="s">
        <v>1367</v>
      </c>
      <c r="C1318" t="s">
        <v>1368</v>
      </c>
      <c r="D1318" t="s">
        <v>1369</v>
      </c>
      <c r="E1318" t="s">
        <v>230</v>
      </c>
      <c r="F1318" t="s">
        <v>1690</v>
      </c>
      <c r="G1318" t="s">
        <v>1690</v>
      </c>
      <c r="H1318" t="s">
        <v>231</v>
      </c>
      <c r="I1318" t="s">
        <v>1370</v>
      </c>
      <c r="J1318" t="s">
        <v>8272</v>
      </c>
      <c r="K1318" t="s">
        <v>8273</v>
      </c>
      <c r="L1318" t="s">
        <v>666</v>
      </c>
      <c r="M1318" t="s">
        <v>66</v>
      </c>
      <c r="N1318" t="s">
        <v>187</v>
      </c>
      <c r="O1318" t="s">
        <v>8269</v>
      </c>
      <c r="P1318" t="s">
        <v>4618</v>
      </c>
      <c r="Q1318">
        <v>0</v>
      </c>
      <c r="R1318" t="s">
        <v>665</v>
      </c>
    </row>
    <row r="1319" spans="1:18" x14ac:dyDescent="0.5">
      <c r="A1319" t="s">
        <v>229</v>
      </c>
      <c r="B1319" t="s">
        <v>1367</v>
      </c>
      <c r="C1319" t="s">
        <v>1368</v>
      </c>
      <c r="D1319" t="s">
        <v>1369</v>
      </c>
      <c r="E1319" t="s">
        <v>230</v>
      </c>
      <c r="F1319" t="s">
        <v>1690</v>
      </c>
      <c r="G1319" t="s">
        <v>1690</v>
      </c>
      <c r="H1319" t="s">
        <v>231</v>
      </c>
      <c r="I1319" t="s">
        <v>1370</v>
      </c>
      <c r="J1319" t="s">
        <v>8274</v>
      </c>
      <c r="K1319" t="s">
        <v>8275</v>
      </c>
      <c r="L1319" t="s">
        <v>6931</v>
      </c>
      <c r="M1319" t="s">
        <v>65</v>
      </c>
      <c r="N1319" t="s">
        <v>187</v>
      </c>
      <c r="O1319" t="s">
        <v>7013</v>
      </c>
      <c r="P1319" t="s">
        <v>7014</v>
      </c>
      <c r="Q1319">
        <v>0</v>
      </c>
      <c r="R1319" t="s">
        <v>281</v>
      </c>
    </row>
    <row r="1320" spans="1:18" x14ac:dyDescent="0.5">
      <c r="A1320" t="s">
        <v>229</v>
      </c>
      <c r="B1320" t="s">
        <v>1367</v>
      </c>
      <c r="C1320" t="s">
        <v>1368</v>
      </c>
      <c r="D1320" t="s">
        <v>1369</v>
      </c>
      <c r="E1320" t="s">
        <v>230</v>
      </c>
      <c r="F1320" t="s">
        <v>1690</v>
      </c>
      <c r="G1320" t="s">
        <v>1690</v>
      </c>
      <c r="H1320" t="s">
        <v>231</v>
      </c>
      <c r="I1320" t="s">
        <v>1370</v>
      </c>
      <c r="J1320" t="s">
        <v>8276</v>
      </c>
      <c r="K1320" t="s">
        <v>8277</v>
      </c>
      <c r="L1320" t="s">
        <v>656</v>
      </c>
      <c r="M1320" t="s">
        <v>66</v>
      </c>
      <c r="N1320" t="s">
        <v>596</v>
      </c>
      <c r="O1320" t="s">
        <v>1398</v>
      </c>
      <c r="P1320" t="s">
        <v>892</v>
      </c>
      <c r="Q1320">
        <v>1</v>
      </c>
      <c r="R1320" t="s">
        <v>657</v>
      </c>
    </row>
    <row r="1321" spans="1:18" x14ac:dyDescent="0.5">
      <c r="A1321" t="s">
        <v>229</v>
      </c>
      <c r="B1321" t="s">
        <v>1367</v>
      </c>
      <c r="C1321" t="s">
        <v>1368</v>
      </c>
      <c r="D1321" t="s">
        <v>1369</v>
      </c>
      <c r="E1321" t="s">
        <v>230</v>
      </c>
      <c r="F1321" t="s">
        <v>1690</v>
      </c>
      <c r="G1321" t="s">
        <v>1690</v>
      </c>
      <c r="H1321" t="s">
        <v>231</v>
      </c>
      <c r="I1321" t="s">
        <v>1370</v>
      </c>
      <c r="J1321" t="s">
        <v>8278</v>
      </c>
      <c r="K1321" t="s">
        <v>8279</v>
      </c>
      <c r="L1321" t="s">
        <v>656</v>
      </c>
      <c r="M1321" t="s">
        <v>66</v>
      </c>
      <c r="N1321" t="s">
        <v>596</v>
      </c>
      <c r="O1321" t="s">
        <v>1398</v>
      </c>
      <c r="P1321" t="s">
        <v>892</v>
      </c>
      <c r="Q1321">
        <v>1</v>
      </c>
      <c r="R1321" t="s">
        <v>657</v>
      </c>
    </row>
    <row r="1322" spans="1:18" x14ac:dyDescent="0.5">
      <c r="A1322" t="s">
        <v>229</v>
      </c>
      <c r="B1322" t="s">
        <v>1367</v>
      </c>
      <c r="C1322" t="s">
        <v>1368</v>
      </c>
      <c r="D1322" t="s">
        <v>1369</v>
      </c>
      <c r="E1322" t="s">
        <v>230</v>
      </c>
      <c r="F1322" t="s">
        <v>1690</v>
      </c>
      <c r="G1322" t="s">
        <v>1690</v>
      </c>
      <c r="H1322" t="s">
        <v>231</v>
      </c>
      <c r="I1322" t="s">
        <v>1370</v>
      </c>
      <c r="J1322" t="s">
        <v>8280</v>
      </c>
      <c r="K1322" t="s">
        <v>8281</v>
      </c>
      <c r="L1322" t="s">
        <v>656</v>
      </c>
      <c r="M1322" t="s">
        <v>66</v>
      </c>
      <c r="N1322" t="s">
        <v>596</v>
      </c>
      <c r="O1322" t="s">
        <v>1398</v>
      </c>
      <c r="P1322" t="s">
        <v>892</v>
      </c>
      <c r="Q1322">
        <v>1</v>
      </c>
      <c r="R1322" t="s">
        <v>657</v>
      </c>
    </row>
    <row r="1323" spans="1:18" x14ac:dyDescent="0.5">
      <c r="A1323" t="s">
        <v>229</v>
      </c>
      <c r="B1323" t="s">
        <v>1367</v>
      </c>
      <c r="C1323" t="s">
        <v>1368</v>
      </c>
      <c r="D1323" t="s">
        <v>1369</v>
      </c>
      <c r="E1323" t="s">
        <v>230</v>
      </c>
      <c r="F1323" t="s">
        <v>1690</v>
      </c>
      <c r="G1323" t="s">
        <v>1690</v>
      </c>
      <c r="H1323" t="s">
        <v>231</v>
      </c>
      <c r="I1323" t="s">
        <v>1370</v>
      </c>
      <c r="J1323" t="s">
        <v>8282</v>
      </c>
      <c r="K1323" t="s">
        <v>8283</v>
      </c>
      <c r="L1323" t="s">
        <v>656</v>
      </c>
      <c r="M1323" t="s">
        <v>66</v>
      </c>
      <c r="N1323" t="s">
        <v>596</v>
      </c>
      <c r="O1323" t="s">
        <v>1398</v>
      </c>
      <c r="P1323" t="s">
        <v>892</v>
      </c>
      <c r="Q1323">
        <v>1</v>
      </c>
      <c r="R1323" t="s">
        <v>657</v>
      </c>
    </row>
    <row r="1324" spans="1:18" x14ac:dyDescent="0.5">
      <c r="A1324" t="s">
        <v>229</v>
      </c>
      <c r="B1324" t="s">
        <v>1367</v>
      </c>
      <c r="C1324" t="s">
        <v>1368</v>
      </c>
      <c r="D1324" t="s">
        <v>1369</v>
      </c>
      <c r="E1324" t="s">
        <v>230</v>
      </c>
      <c r="F1324" t="s">
        <v>1690</v>
      </c>
      <c r="G1324" t="s">
        <v>1690</v>
      </c>
      <c r="H1324" t="s">
        <v>231</v>
      </c>
      <c r="I1324" t="s">
        <v>1370</v>
      </c>
      <c r="J1324" t="s">
        <v>8284</v>
      </c>
      <c r="K1324" t="s">
        <v>8285</v>
      </c>
      <c r="L1324" t="s">
        <v>656</v>
      </c>
      <c r="M1324" t="s">
        <v>66</v>
      </c>
      <c r="N1324" t="s">
        <v>596</v>
      </c>
      <c r="O1324" t="s">
        <v>1398</v>
      </c>
      <c r="P1324" t="s">
        <v>892</v>
      </c>
      <c r="Q1324">
        <v>1</v>
      </c>
      <c r="R1324" t="s">
        <v>657</v>
      </c>
    </row>
    <row r="1325" spans="1:18" x14ac:dyDescent="0.5">
      <c r="A1325" t="s">
        <v>229</v>
      </c>
      <c r="B1325" t="s">
        <v>1367</v>
      </c>
      <c r="C1325" t="s">
        <v>1368</v>
      </c>
      <c r="D1325" t="s">
        <v>1369</v>
      </c>
      <c r="E1325" t="s">
        <v>230</v>
      </c>
      <c r="F1325" t="s">
        <v>1690</v>
      </c>
      <c r="G1325" t="s">
        <v>1690</v>
      </c>
      <c r="H1325" t="s">
        <v>231</v>
      </c>
      <c r="I1325" t="s">
        <v>1370</v>
      </c>
      <c r="J1325" t="s">
        <v>8286</v>
      </c>
      <c r="K1325" t="s">
        <v>8287</v>
      </c>
      <c r="L1325" t="s">
        <v>656</v>
      </c>
      <c r="M1325" t="s">
        <v>66</v>
      </c>
      <c r="N1325" t="s">
        <v>596</v>
      </c>
      <c r="O1325" t="s">
        <v>1398</v>
      </c>
      <c r="P1325" t="s">
        <v>892</v>
      </c>
      <c r="Q1325">
        <v>1</v>
      </c>
      <c r="R1325" t="s">
        <v>657</v>
      </c>
    </row>
    <row r="1326" spans="1:18" x14ac:dyDescent="0.5">
      <c r="A1326" t="s">
        <v>229</v>
      </c>
      <c r="B1326" t="s">
        <v>1367</v>
      </c>
      <c r="C1326" t="s">
        <v>1368</v>
      </c>
      <c r="D1326" t="s">
        <v>1369</v>
      </c>
      <c r="E1326" t="s">
        <v>230</v>
      </c>
      <c r="F1326" t="s">
        <v>1690</v>
      </c>
      <c r="G1326" t="s">
        <v>1690</v>
      </c>
      <c r="H1326" t="s">
        <v>231</v>
      </c>
      <c r="I1326" t="s">
        <v>1370</v>
      </c>
      <c r="J1326" t="s">
        <v>8288</v>
      </c>
      <c r="K1326" t="s">
        <v>8289</v>
      </c>
      <c r="L1326" t="s">
        <v>656</v>
      </c>
      <c r="M1326" t="s">
        <v>66</v>
      </c>
      <c r="N1326" t="s">
        <v>596</v>
      </c>
      <c r="O1326" t="s">
        <v>1398</v>
      </c>
      <c r="P1326" t="s">
        <v>892</v>
      </c>
      <c r="Q1326">
        <v>1</v>
      </c>
      <c r="R1326" t="s">
        <v>657</v>
      </c>
    </row>
    <row r="1327" spans="1:18" x14ac:dyDescent="0.5">
      <c r="A1327" t="s">
        <v>229</v>
      </c>
      <c r="B1327" t="s">
        <v>1367</v>
      </c>
      <c r="C1327" t="s">
        <v>1368</v>
      </c>
      <c r="D1327" t="s">
        <v>1369</v>
      </c>
      <c r="E1327" t="s">
        <v>230</v>
      </c>
      <c r="F1327" t="s">
        <v>1690</v>
      </c>
      <c r="G1327" t="s">
        <v>1690</v>
      </c>
      <c r="H1327" t="s">
        <v>231</v>
      </c>
      <c r="I1327" t="s">
        <v>1370</v>
      </c>
      <c r="J1327" t="s">
        <v>8290</v>
      </c>
      <c r="K1327" t="s">
        <v>8291</v>
      </c>
      <c r="L1327" t="s">
        <v>656</v>
      </c>
      <c r="M1327" t="s">
        <v>66</v>
      </c>
      <c r="N1327" t="s">
        <v>596</v>
      </c>
      <c r="O1327" t="s">
        <v>1398</v>
      </c>
      <c r="P1327" t="s">
        <v>892</v>
      </c>
      <c r="Q1327">
        <v>1</v>
      </c>
      <c r="R1327" t="s">
        <v>657</v>
      </c>
    </row>
    <row r="1328" spans="1:18" x14ac:dyDescent="0.5">
      <c r="A1328" t="s">
        <v>229</v>
      </c>
      <c r="B1328" t="s">
        <v>1367</v>
      </c>
      <c r="C1328" t="s">
        <v>1368</v>
      </c>
      <c r="D1328" t="s">
        <v>1369</v>
      </c>
      <c r="E1328" t="s">
        <v>230</v>
      </c>
      <c r="F1328" t="s">
        <v>1690</v>
      </c>
      <c r="G1328" t="s">
        <v>1690</v>
      </c>
      <c r="H1328" t="s">
        <v>231</v>
      </c>
      <c r="I1328" t="s">
        <v>1370</v>
      </c>
      <c r="J1328" t="s">
        <v>8292</v>
      </c>
      <c r="K1328" t="s">
        <v>8293</v>
      </c>
      <c r="L1328" t="s">
        <v>656</v>
      </c>
      <c r="M1328" t="s">
        <v>66</v>
      </c>
      <c r="N1328" t="s">
        <v>596</v>
      </c>
      <c r="O1328" t="s">
        <v>1398</v>
      </c>
      <c r="P1328" t="s">
        <v>892</v>
      </c>
      <c r="Q1328">
        <v>1</v>
      </c>
      <c r="R1328" t="s">
        <v>657</v>
      </c>
    </row>
    <row r="1329" spans="1:18" x14ac:dyDescent="0.5">
      <c r="A1329" t="s">
        <v>229</v>
      </c>
      <c r="B1329" t="s">
        <v>1367</v>
      </c>
      <c r="C1329" t="s">
        <v>1368</v>
      </c>
      <c r="D1329" t="s">
        <v>1369</v>
      </c>
      <c r="E1329" t="s">
        <v>230</v>
      </c>
      <c r="F1329" t="s">
        <v>1690</v>
      </c>
      <c r="G1329" t="s">
        <v>1690</v>
      </c>
      <c r="H1329" t="s">
        <v>231</v>
      </c>
      <c r="I1329" t="s">
        <v>1370</v>
      </c>
      <c r="J1329" t="s">
        <v>8294</v>
      </c>
      <c r="K1329" t="s">
        <v>8295</v>
      </c>
      <c r="L1329" t="s">
        <v>792</v>
      </c>
      <c r="M1329" t="s">
        <v>65</v>
      </c>
      <c r="N1329" t="s">
        <v>187</v>
      </c>
      <c r="O1329" t="s">
        <v>1398</v>
      </c>
      <c r="P1329" t="s">
        <v>892</v>
      </c>
      <c r="Q1329">
        <v>0</v>
      </c>
      <c r="R1329" t="s">
        <v>793</v>
      </c>
    </row>
    <row r="1330" spans="1:18" x14ac:dyDescent="0.5">
      <c r="A1330" t="s">
        <v>229</v>
      </c>
      <c r="B1330" t="s">
        <v>1367</v>
      </c>
      <c r="C1330" t="s">
        <v>1368</v>
      </c>
      <c r="D1330" t="s">
        <v>1369</v>
      </c>
      <c r="E1330" t="s">
        <v>230</v>
      </c>
      <c r="F1330" t="s">
        <v>1690</v>
      </c>
      <c r="G1330" t="s">
        <v>1690</v>
      </c>
      <c r="H1330" t="s">
        <v>231</v>
      </c>
      <c r="I1330" t="s">
        <v>1370</v>
      </c>
      <c r="J1330" t="s">
        <v>8296</v>
      </c>
      <c r="K1330" t="s">
        <v>8297</v>
      </c>
      <c r="L1330" t="s">
        <v>792</v>
      </c>
      <c r="M1330" t="s">
        <v>65</v>
      </c>
      <c r="N1330" t="s">
        <v>187</v>
      </c>
      <c r="O1330" t="s">
        <v>1398</v>
      </c>
      <c r="P1330" t="s">
        <v>892</v>
      </c>
      <c r="Q1330">
        <v>0</v>
      </c>
      <c r="R1330" t="s">
        <v>793</v>
      </c>
    </row>
    <row r="1331" spans="1:18" x14ac:dyDescent="0.5">
      <c r="A1331" t="s">
        <v>229</v>
      </c>
      <c r="B1331" t="s">
        <v>1367</v>
      </c>
      <c r="C1331" t="s">
        <v>1368</v>
      </c>
      <c r="D1331" t="s">
        <v>1369</v>
      </c>
      <c r="E1331" t="s">
        <v>230</v>
      </c>
      <c r="F1331" t="s">
        <v>1690</v>
      </c>
      <c r="G1331" t="s">
        <v>1690</v>
      </c>
      <c r="H1331" t="s">
        <v>231</v>
      </c>
      <c r="I1331" t="s">
        <v>1370</v>
      </c>
      <c r="J1331" t="s">
        <v>8298</v>
      </c>
      <c r="K1331" t="s">
        <v>8299</v>
      </c>
      <c r="L1331" t="s">
        <v>792</v>
      </c>
      <c r="M1331" t="s">
        <v>65</v>
      </c>
      <c r="N1331" t="s">
        <v>187</v>
      </c>
      <c r="O1331" t="s">
        <v>1398</v>
      </c>
      <c r="P1331" t="s">
        <v>892</v>
      </c>
      <c r="Q1331">
        <v>0</v>
      </c>
      <c r="R1331" t="s">
        <v>793</v>
      </c>
    </row>
    <row r="1332" spans="1:18" x14ac:dyDescent="0.5">
      <c r="A1332" t="s">
        <v>229</v>
      </c>
      <c r="B1332" t="s">
        <v>1367</v>
      </c>
      <c r="C1332" t="s">
        <v>1368</v>
      </c>
      <c r="D1332" t="s">
        <v>1369</v>
      </c>
      <c r="E1332" t="s">
        <v>230</v>
      </c>
      <c r="F1332" t="s">
        <v>1690</v>
      </c>
      <c r="G1332" t="s">
        <v>1690</v>
      </c>
      <c r="H1332" t="s">
        <v>231</v>
      </c>
      <c r="I1332" t="s">
        <v>1370</v>
      </c>
      <c r="J1332" t="s">
        <v>8300</v>
      </c>
      <c r="K1332" t="s">
        <v>8301</v>
      </c>
      <c r="L1332" t="s">
        <v>792</v>
      </c>
      <c r="M1332" t="s">
        <v>65</v>
      </c>
      <c r="N1332" t="s">
        <v>187</v>
      </c>
      <c r="O1332" t="s">
        <v>1398</v>
      </c>
      <c r="P1332" t="s">
        <v>892</v>
      </c>
      <c r="Q1332">
        <v>0</v>
      </c>
      <c r="R1332" t="s">
        <v>793</v>
      </c>
    </row>
    <row r="1333" spans="1:18" x14ac:dyDescent="0.5">
      <c r="A1333" t="s">
        <v>229</v>
      </c>
      <c r="B1333" t="s">
        <v>1367</v>
      </c>
      <c r="C1333" t="s">
        <v>1368</v>
      </c>
      <c r="D1333" t="s">
        <v>1369</v>
      </c>
      <c r="E1333" t="s">
        <v>230</v>
      </c>
      <c r="F1333" t="s">
        <v>1690</v>
      </c>
      <c r="G1333" t="s">
        <v>1690</v>
      </c>
      <c r="H1333" t="s">
        <v>231</v>
      </c>
      <c r="I1333" t="s">
        <v>1370</v>
      </c>
      <c r="J1333" t="s">
        <v>8302</v>
      </c>
      <c r="K1333" t="s">
        <v>8303</v>
      </c>
      <c r="L1333" t="s">
        <v>792</v>
      </c>
      <c r="M1333" t="s">
        <v>65</v>
      </c>
      <c r="N1333" t="s">
        <v>187</v>
      </c>
      <c r="O1333" t="s">
        <v>1398</v>
      </c>
      <c r="P1333" t="s">
        <v>892</v>
      </c>
      <c r="Q1333">
        <v>0</v>
      </c>
      <c r="R1333" t="s">
        <v>793</v>
      </c>
    </row>
    <row r="1334" spans="1:18" x14ac:dyDescent="0.5">
      <c r="A1334" t="s">
        <v>229</v>
      </c>
      <c r="B1334" t="s">
        <v>1367</v>
      </c>
      <c r="C1334" t="s">
        <v>1368</v>
      </c>
      <c r="D1334" t="s">
        <v>1369</v>
      </c>
      <c r="E1334" t="s">
        <v>230</v>
      </c>
      <c r="F1334" t="s">
        <v>1690</v>
      </c>
      <c r="G1334" t="s">
        <v>1690</v>
      </c>
      <c r="H1334" t="s">
        <v>231</v>
      </c>
      <c r="I1334" t="s">
        <v>1370</v>
      </c>
      <c r="J1334" t="s">
        <v>8304</v>
      </c>
      <c r="K1334" t="s">
        <v>8305</v>
      </c>
      <c r="L1334" t="s">
        <v>738</v>
      </c>
      <c r="M1334" t="s">
        <v>65</v>
      </c>
      <c r="N1334" t="s">
        <v>187</v>
      </c>
      <c r="O1334" t="s">
        <v>1398</v>
      </c>
      <c r="P1334" t="s">
        <v>892</v>
      </c>
      <c r="Q1334">
        <v>0</v>
      </c>
      <c r="R1334" t="s">
        <v>739</v>
      </c>
    </row>
    <row r="1335" spans="1:18" x14ac:dyDescent="0.5">
      <c r="A1335" t="s">
        <v>229</v>
      </c>
      <c r="B1335" t="s">
        <v>1367</v>
      </c>
      <c r="C1335" t="s">
        <v>1368</v>
      </c>
      <c r="D1335" t="s">
        <v>1369</v>
      </c>
      <c r="E1335" t="s">
        <v>230</v>
      </c>
      <c r="F1335" t="s">
        <v>1690</v>
      </c>
      <c r="G1335" t="s">
        <v>1690</v>
      </c>
      <c r="H1335" t="s">
        <v>231</v>
      </c>
      <c r="I1335" t="s">
        <v>1370</v>
      </c>
      <c r="J1335" t="s">
        <v>8306</v>
      </c>
      <c r="K1335" t="s">
        <v>8307</v>
      </c>
      <c r="L1335" t="s">
        <v>738</v>
      </c>
      <c r="M1335" t="s">
        <v>65</v>
      </c>
      <c r="N1335" t="s">
        <v>187</v>
      </c>
      <c r="O1335" t="s">
        <v>1398</v>
      </c>
      <c r="P1335" t="s">
        <v>892</v>
      </c>
      <c r="Q1335">
        <v>0</v>
      </c>
      <c r="R1335" t="s">
        <v>739</v>
      </c>
    </row>
    <row r="1336" spans="1:18" x14ac:dyDescent="0.5">
      <c r="A1336" t="s">
        <v>229</v>
      </c>
      <c r="B1336" t="s">
        <v>1367</v>
      </c>
      <c r="C1336" t="s">
        <v>1368</v>
      </c>
      <c r="D1336" t="s">
        <v>1369</v>
      </c>
      <c r="E1336" t="s">
        <v>230</v>
      </c>
      <c r="F1336" t="s">
        <v>1690</v>
      </c>
      <c r="G1336" t="s">
        <v>1690</v>
      </c>
      <c r="H1336" t="s">
        <v>231</v>
      </c>
      <c r="I1336" t="s">
        <v>1370</v>
      </c>
      <c r="J1336" t="s">
        <v>8308</v>
      </c>
      <c r="K1336" t="s">
        <v>8309</v>
      </c>
      <c r="L1336" t="s">
        <v>738</v>
      </c>
      <c r="M1336" t="s">
        <v>65</v>
      </c>
      <c r="N1336" t="s">
        <v>187</v>
      </c>
      <c r="O1336" t="s">
        <v>1398</v>
      </c>
      <c r="P1336" t="s">
        <v>892</v>
      </c>
      <c r="Q1336">
        <v>0</v>
      </c>
      <c r="R1336" t="s">
        <v>739</v>
      </c>
    </row>
    <row r="1337" spans="1:18" x14ac:dyDescent="0.5">
      <c r="A1337" t="s">
        <v>229</v>
      </c>
      <c r="B1337" t="s">
        <v>1367</v>
      </c>
      <c r="C1337" t="s">
        <v>1368</v>
      </c>
      <c r="D1337" t="s">
        <v>1369</v>
      </c>
      <c r="E1337" t="s">
        <v>230</v>
      </c>
      <c r="F1337" t="s">
        <v>1690</v>
      </c>
      <c r="G1337" t="s">
        <v>1690</v>
      </c>
      <c r="H1337" t="s">
        <v>231</v>
      </c>
      <c r="I1337" t="s">
        <v>1370</v>
      </c>
      <c r="J1337" t="s">
        <v>8310</v>
      </c>
      <c r="K1337" t="s">
        <v>8311</v>
      </c>
      <c r="L1337" t="s">
        <v>656</v>
      </c>
      <c r="M1337" t="s">
        <v>66</v>
      </c>
      <c r="N1337" t="s">
        <v>596</v>
      </c>
      <c r="O1337" t="s">
        <v>1398</v>
      </c>
      <c r="P1337" t="s">
        <v>892</v>
      </c>
      <c r="Q1337">
        <v>1</v>
      </c>
      <c r="R1337" t="s">
        <v>657</v>
      </c>
    </row>
    <row r="1338" spans="1:18" x14ac:dyDescent="0.5">
      <c r="A1338" t="s">
        <v>229</v>
      </c>
      <c r="B1338" t="s">
        <v>1367</v>
      </c>
      <c r="C1338" t="s">
        <v>1368</v>
      </c>
      <c r="D1338" t="s">
        <v>1369</v>
      </c>
      <c r="E1338" t="s">
        <v>230</v>
      </c>
      <c r="F1338" t="s">
        <v>1690</v>
      </c>
      <c r="G1338" t="s">
        <v>1690</v>
      </c>
      <c r="H1338" t="s">
        <v>231</v>
      </c>
      <c r="I1338" t="s">
        <v>1370</v>
      </c>
      <c r="J1338" t="s">
        <v>8312</v>
      </c>
      <c r="K1338" t="s">
        <v>8313</v>
      </c>
      <c r="L1338" t="s">
        <v>656</v>
      </c>
      <c r="M1338" t="s">
        <v>65</v>
      </c>
      <c r="N1338" t="s">
        <v>596</v>
      </c>
      <c r="O1338" t="s">
        <v>1398</v>
      </c>
      <c r="P1338" t="s">
        <v>892</v>
      </c>
      <c r="Q1338">
        <v>1</v>
      </c>
      <c r="R1338" t="s">
        <v>657</v>
      </c>
    </row>
    <row r="1339" spans="1:18" x14ac:dyDescent="0.5">
      <c r="A1339" t="s">
        <v>229</v>
      </c>
      <c r="B1339" t="s">
        <v>1367</v>
      </c>
      <c r="C1339" t="s">
        <v>1368</v>
      </c>
      <c r="D1339" t="s">
        <v>1369</v>
      </c>
      <c r="E1339" t="s">
        <v>230</v>
      </c>
      <c r="F1339" t="s">
        <v>1690</v>
      </c>
      <c r="G1339" t="s">
        <v>1690</v>
      </c>
      <c r="H1339" t="s">
        <v>231</v>
      </c>
      <c r="I1339" t="s">
        <v>1370</v>
      </c>
      <c r="J1339" t="s">
        <v>8314</v>
      </c>
      <c r="K1339" t="s">
        <v>8315</v>
      </c>
      <c r="L1339" t="s">
        <v>284</v>
      </c>
      <c r="M1339" t="s">
        <v>65</v>
      </c>
      <c r="N1339" t="s">
        <v>187</v>
      </c>
      <c r="O1339" t="s">
        <v>1398</v>
      </c>
      <c r="P1339" t="s">
        <v>892</v>
      </c>
      <c r="Q1339">
        <v>0</v>
      </c>
      <c r="R1339" t="s">
        <v>285</v>
      </c>
    </row>
    <row r="1340" spans="1:18" x14ac:dyDescent="0.5">
      <c r="A1340" t="s">
        <v>229</v>
      </c>
      <c r="B1340" t="s">
        <v>1367</v>
      </c>
      <c r="C1340" t="s">
        <v>1368</v>
      </c>
      <c r="D1340" t="s">
        <v>1369</v>
      </c>
      <c r="E1340" t="s">
        <v>230</v>
      </c>
      <c r="F1340" t="s">
        <v>1690</v>
      </c>
      <c r="G1340" t="s">
        <v>1690</v>
      </c>
      <c r="H1340" t="s">
        <v>231</v>
      </c>
      <c r="I1340" t="s">
        <v>1370</v>
      </c>
      <c r="J1340" t="s">
        <v>8316</v>
      </c>
      <c r="K1340" t="s">
        <v>8317</v>
      </c>
      <c r="L1340" t="s">
        <v>738</v>
      </c>
      <c r="M1340" t="s">
        <v>65</v>
      </c>
      <c r="N1340" t="s">
        <v>187</v>
      </c>
      <c r="O1340" t="s">
        <v>1398</v>
      </c>
      <c r="P1340" t="s">
        <v>892</v>
      </c>
      <c r="Q1340">
        <v>0</v>
      </c>
      <c r="R1340" t="s">
        <v>739</v>
      </c>
    </row>
    <row r="1341" spans="1:18" x14ac:dyDescent="0.5">
      <c r="A1341" t="s">
        <v>229</v>
      </c>
      <c r="B1341" t="s">
        <v>1367</v>
      </c>
      <c r="C1341" t="s">
        <v>1368</v>
      </c>
      <c r="D1341" t="s">
        <v>1369</v>
      </c>
      <c r="E1341" t="s">
        <v>230</v>
      </c>
      <c r="F1341" t="s">
        <v>1690</v>
      </c>
      <c r="G1341" t="s">
        <v>1690</v>
      </c>
      <c r="H1341" t="s">
        <v>231</v>
      </c>
      <c r="I1341" t="s">
        <v>1370</v>
      </c>
      <c r="J1341" t="s">
        <v>8318</v>
      </c>
      <c r="K1341" t="s">
        <v>8319</v>
      </c>
      <c r="L1341" t="s">
        <v>677</v>
      </c>
      <c r="M1341" t="s">
        <v>65</v>
      </c>
      <c r="N1341" t="s">
        <v>187</v>
      </c>
      <c r="O1341" t="s">
        <v>1398</v>
      </c>
      <c r="P1341" t="s">
        <v>892</v>
      </c>
      <c r="Q1341">
        <v>0</v>
      </c>
      <c r="R1341" t="s">
        <v>678</v>
      </c>
    </row>
    <row r="1342" spans="1:18" x14ac:dyDescent="0.5">
      <c r="A1342" t="s">
        <v>229</v>
      </c>
      <c r="B1342" t="s">
        <v>1367</v>
      </c>
      <c r="C1342" t="s">
        <v>1368</v>
      </c>
      <c r="D1342" t="s">
        <v>1369</v>
      </c>
      <c r="E1342" t="s">
        <v>230</v>
      </c>
      <c r="F1342" t="s">
        <v>1690</v>
      </c>
      <c r="G1342" t="s">
        <v>1690</v>
      </c>
      <c r="H1342" t="s">
        <v>231</v>
      </c>
      <c r="I1342" t="s">
        <v>1370</v>
      </c>
      <c r="J1342" t="s">
        <v>8320</v>
      </c>
      <c r="K1342" t="s">
        <v>8321</v>
      </c>
      <c r="L1342" t="s">
        <v>738</v>
      </c>
      <c r="M1342" t="s">
        <v>65</v>
      </c>
      <c r="N1342" t="s">
        <v>596</v>
      </c>
      <c r="O1342" t="s">
        <v>1398</v>
      </c>
      <c r="P1342" t="s">
        <v>892</v>
      </c>
      <c r="Q1342">
        <v>1</v>
      </c>
      <c r="R1342" t="s">
        <v>739</v>
      </c>
    </row>
    <row r="1343" spans="1:18" x14ac:dyDescent="0.5">
      <c r="A1343" t="s">
        <v>229</v>
      </c>
      <c r="B1343" t="s">
        <v>1367</v>
      </c>
      <c r="C1343" t="s">
        <v>1368</v>
      </c>
      <c r="D1343" t="s">
        <v>1369</v>
      </c>
      <c r="E1343" t="s">
        <v>230</v>
      </c>
      <c r="F1343" t="s">
        <v>1690</v>
      </c>
      <c r="G1343" t="s">
        <v>1690</v>
      </c>
      <c r="H1343" t="s">
        <v>231</v>
      </c>
      <c r="I1343" t="s">
        <v>1370</v>
      </c>
      <c r="J1343" t="s">
        <v>8322</v>
      </c>
      <c r="K1343" t="s">
        <v>8323</v>
      </c>
      <c r="L1343" t="s">
        <v>738</v>
      </c>
      <c r="M1343" t="s">
        <v>65</v>
      </c>
      <c r="N1343" t="s">
        <v>596</v>
      </c>
      <c r="O1343" t="s">
        <v>1398</v>
      </c>
      <c r="P1343" t="s">
        <v>892</v>
      </c>
      <c r="Q1343">
        <v>1</v>
      </c>
      <c r="R1343" t="s">
        <v>739</v>
      </c>
    </row>
    <row r="1344" spans="1:18" x14ac:dyDescent="0.5">
      <c r="A1344" t="s">
        <v>229</v>
      </c>
      <c r="B1344" t="s">
        <v>1367</v>
      </c>
      <c r="C1344" t="s">
        <v>1368</v>
      </c>
      <c r="D1344" t="s">
        <v>1369</v>
      </c>
      <c r="E1344" t="s">
        <v>230</v>
      </c>
      <c r="F1344" t="s">
        <v>1690</v>
      </c>
      <c r="G1344" t="s">
        <v>1690</v>
      </c>
      <c r="H1344" t="s">
        <v>231</v>
      </c>
      <c r="I1344" t="s">
        <v>1370</v>
      </c>
      <c r="J1344" t="s">
        <v>8324</v>
      </c>
      <c r="K1344" t="s">
        <v>8325</v>
      </c>
      <c r="L1344" t="s">
        <v>656</v>
      </c>
      <c r="M1344" t="s">
        <v>65</v>
      </c>
      <c r="N1344" t="s">
        <v>596</v>
      </c>
      <c r="O1344" t="s">
        <v>1398</v>
      </c>
      <c r="P1344" t="s">
        <v>892</v>
      </c>
      <c r="Q1344">
        <v>1</v>
      </c>
      <c r="R1344" t="s">
        <v>657</v>
      </c>
    </row>
    <row r="1345" spans="1:18" x14ac:dyDescent="0.5">
      <c r="A1345" t="s">
        <v>229</v>
      </c>
      <c r="B1345" t="s">
        <v>1367</v>
      </c>
      <c r="C1345" t="s">
        <v>1368</v>
      </c>
      <c r="D1345" t="s">
        <v>1369</v>
      </c>
      <c r="E1345" t="s">
        <v>230</v>
      </c>
      <c r="F1345" t="s">
        <v>1690</v>
      </c>
      <c r="G1345" t="s">
        <v>1690</v>
      </c>
      <c r="H1345" t="s">
        <v>231</v>
      </c>
      <c r="I1345" t="s">
        <v>1370</v>
      </c>
      <c r="J1345" t="s">
        <v>8326</v>
      </c>
      <c r="K1345" t="s">
        <v>8327</v>
      </c>
      <c r="L1345" t="s">
        <v>675</v>
      </c>
      <c r="M1345" t="s">
        <v>286</v>
      </c>
      <c r="N1345" t="s">
        <v>187</v>
      </c>
      <c r="O1345" t="s">
        <v>1398</v>
      </c>
      <c r="P1345" t="s">
        <v>892</v>
      </c>
      <c r="Q1345">
        <v>0</v>
      </c>
      <c r="R1345" t="s">
        <v>676</v>
      </c>
    </row>
    <row r="1346" spans="1:18" x14ac:dyDescent="0.5">
      <c r="A1346" t="s">
        <v>229</v>
      </c>
      <c r="B1346" t="s">
        <v>1367</v>
      </c>
      <c r="C1346" t="s">
        <v>1368</v>
      </c>
      <c r="D1346" t="s">
        <v>1369</v>
      </c>
      <c r="E1346" t="s">
        <v>230</v>
      </c>
      <c r="F1346" t="s">
        <v>1690</v>
      </c>
      <c r="G1346" t="s">
        <v>1690</v>
      </c>
      <c r="H1346" t="s">
        <v>231</v>
      </c>
      <c r="I1346" t="s">
        <v>1370</v>
      </c>
      <c r="J1346" t="s">
        <v>8328</v>
      </c>
      <c r="K1346" t="s">
        <v>8329</v>
      </c>
      <c r="L1346" t="s">
        <v>656</v>
      </c>
      <c r="M1346" t="s">
        <v>65</v>
      </c>
      <c r="N1346" t="s">
        <v>596</v>
      </c>
      <c r="O1346" t="s">
        <v>1398</v>
      </c>
      <c r="P1346" t="s">
        <v>892</v>
      </c>
      <c r="Q1346">
        <v>1</v>
      </c>
      <c r="R1346" t="s">
        <v>657</v>
      </c>
    </row>
    <row r="1347" spans="1:18" x14ac:dyDescent="0.5">
      <c r="A1347" t="s">
        <v>229</v>
      </c>
      <c r="B1347" t="s">
        <v>1367</v>
      </c>
      <c r="C1347" t="s">
        <v>1368</v>
      </c>
      <c r="D1347" t="s">
        <v>1369</v>
      </c>
      <c r="E1347" t="s">
        <v>230</v>
      </c>
      <c r="F1347" t="s">
        <v>1690</v>
      </c>
      <c r="G1347" t="s">
        <v>1690</v>
      </c>
      <c r="H1347" t="s">
        <v>231</v>
      </c>
      <c r="I1347" t="s">
        <v>1370</v>
      </c>
      <c r="J1347" t="s">
        <v>8330</v>
      </c>
      <c r="K1347" t="s">
        <v>8331</v>
      </c>
      <c r="L1347" t="s">
        <v>656</v>
      </c>
      <c r="M1347" t="s">
        <v>65</v>
      </c>
      <c r="N1347" t="s">
        <v>596</v>
      </c>
      <c r="O1347" t="s">
        <v>1398</v>
      </c>
      <c r="P1347" t="s">
        <v>892</v>
      </c>
      <c r="Q1347">
        <v>1</v>
      </c>
      <c r="R1347" t="s">
        <v>657</v>
      </c>
    </row>
    <row r="1348" spans="1:18" x14ac:dyDescent="0.5">
      <c r="A1348" t="s">
        <v>229</v>
      </c>
      <c r="B1348" t="s">
        <v>1367</v>
      </c>
      <c r="C1348" t="s">
        <v>1368</v>
      </c>
      <c r="D1348" t="s">
        <v>1369</v>
      </c>
      <c r="E1348" t="s">
        <v>230</v>
      </c>
      <c r="F1348" t="s">
        <v>1690</v>
      </c>
      <c r="G1348" t="s">
        <v>1690</v>
      </c>
      <c r="H1348" t="s">
        <v>231</v>
      </c>
      <c r="I1348" t="s">
        <v>1370</v>
      </c>
      <c r="J1348" t="s">
        <v>8332</v>
      </c>
      <c r="K1348" t="s">
        <v>8333</v>
      </c>
      <c r="L1348" t="s">
        <v>792</v>
      </c>
      <c r="M1348" t="s">
        <v>65</v>
      </c>
      <c r="N1348" t="s">
        <v>187</v>
      </c>
      <c r="O1348" t="s">
        <v>1398</v>
      </c>
      <c r="P1348" t="s">
        <v>892</v>
      </c>
      <c r="Q1348">
        <v>0</v>
      </c>
      <c r="R1348" t="s">
        <v>793</v>
      </c>
    </row>
    <row r="1349" spans="1:18" x14ac:dyDescent="0.5">
      <c r="A1349" t="s">
        <v>229</v>
      </c>
      <c r="B1349" t="s">
        <v>1367</v>
      </c>
      <c r="C1349" t="s">
        <v>1368</v>
      </c>
      <c r="D1349" t="s">
        <v>1369</v>
      </c>
      <c r="E1349" t="s">
        <v>230</v>
      </c>
      <c r="F1349" t="s">
        <v>1690</v>
      </c>
      <c r="G1349" t="s">
        <v>1690</v>
      </c>
      <c r="H1349" t="s">
        <v>231</v>
      </c>
      <c r="I1349" t="s">
        <v>1370</v>
      </c>
      <c r="J1349" t="s">
        <v>8334</v>
      </c>
      <c r="K1349" t="s">
        <v>8335</v>
      </c>
      <c r="L1349" t="s">
        <v>792</v>
      </c>
      <c r="M1349" t="s">
        <v>65</v>
      </c>
      <c r="N1349" t="s">
        <v>187</v>
      </c>
      <c r="O1349" t="s">
        <v>1398</v>
      </c>
      <c r="P1349" t="s">
        <v>892</v>
      </c>
      <c r="Q1349">
        <v>0</v>
      </c>
      <c r="R1349" t="s">
        <v>793</v>
      </c>
    </row>
    <row r="1350" spans="1:18" x14ac:dyDescent="0.5">
      <c r="A1350" t="s">
        <v>229</v>
      </c>
      <c r="B1350" t="s">
        <v>1367</v>
      </c>
      <c r="C1350" t="s">
        <v>1368</v>
      </c>
      <c r="D1350" t="s">
        <v>1369</v>
      </c>
      <c r="E1350" t="s">
        <v>230</v>
      </c>
      <c r="F1350" t="s">
        <v>1690</v>
      </c>
      <c r="G1350" t="s">
        <v>1690</v>
      </c>
      <c r="H1350" t="s">
        <v>231</v>
      </c>
      <c r="I1350" t="s">
        <v>1370</v>
      </c>
      <c r="J1350" t="s">
        <v>8336</v>
      </c>
      <c r="K1350" t="s">
        <v>8337</v>
      </c>
      <c r="L1350" t="s">
        <v>792</v>
      </c>
      <c r="M1350" t="s">
        <v>65</v>
      </c>
      <c r="N1350" t="s">
        <v>187</v>
      </c>
      <c r="O1350" t="s">
        <v>1398</v>
      </c>
      <c r="P1350" t="s">
        <v>892</v>
      </c>
      <c r="Q1350">
        <v>0</v>
      </c>
      <c r="R1350" t="s">
        <v>793</v>
      </c>
    </row>
    <row r="1351" spans="1:18" x14ac:dyDescent="0.5">
      <c r="A1351" t="s">
        <v>229</v>
      </c>
      <c r="B1351" t="s">
        <v>1367</v>
      </c>
      <c r="C1351" t="s">
        <v>1368</v>
      </c>
      <c r="D1351" t="s">
        <v>1369</v>
      </c>
      <c r="E1351" t="s">
        <v>230</v>
      </c>
      <c r="F1351" t="s">
        <v>1690</v>
      </c>
      <c r="G1351" t="s">
        <v>1690</v>
      </c>
      <c r="H1351" t="s">
        <v>231</v>
      </c>
      <c r="I1351" t="s">
        <v>1370</v>
      </c>
      <c r="J1351" t="s">
        <v>8338</v>
      </c>
      <c r="K1351" t="s">
        <v>8339</v>
      </c>
      <c r="L1351" t="s">
        <v>738</v>
      </c>
      <c r="M1351" t="s">
        <v>65</v>
      </c>
      <c r="N1351" t="s">
        <v>596</v>
      </c>
      <c r="O1351" t="s">
        <v>1398</v>
      </c>
      <c r="P1351" t="s">
        <v>892</v>
      </c>
      <c r="Q1351">
        <v>1</v>
      </c>
      <c r="R1351" t="s">
        <v>739</v>
      </c>
    </row>
    <row r="1352" spans="1:18" x14ac:dyDescent="0.5">
      <c r="A1352" t="s">
        <v>229</v>
      </c>
      <c r="B1352" t="s">
        <v>1367</v>
      </c>
      <c r="C1352" t="s">
        <v>1368</v>
      </c>
      <c r="D1352" t="s">
        <v>1369</v>
      </c>
      <c r="E1352" t="s">
        <v>230</v>
      </c>
      <c r="F1352" t="s">
        <v>1690</v>
      </c>
      <c r="G1352" t="s">
        <v>1690</v>
      </c>
      <c r="H1352" t="s">
        <v>231</v>
      </c>
      <c r="I1352" t="s">
        <v>1370</v>
      </c>
      <c r="J1352" t="s">
        <v>8340</v>
      </c>
      <c r="K1352" t="s">
        <v>8341</v>
      </c>
      <c r="L1352" t="s">
        <v>656</v>
      </c>
      <c r="M1352" t="s">
        <v>65</v>
      </c>
      <c r="N1352" t="s">
        <v>596</v>
      </c>
      <c r="O1352" t="s">
        <v>1398</v>
      </c>
      <c r="P1352" t="s">
        <v>892</v>
      </c>
      <c r="Q1352">
        <v>1</v>
      </c>
      <c r="R1352" t="s">
        <v>657</v>
      </c>
    </row>
    <row r="1353" spans="1:18" x14ac:dyDescent="0.5">
      <c r="A1353" t="s">
        <v>229</v>
      </c>
      <c r="B1353" t="s">
        <v>1367</v>
      </c>
      <c r="C1353" t="s">
        <v>1368</v>
      </c>
      <c r="D1353" t="s">
        <v>1369</v>
      </c>
      <c r="E1353" t="s">
        <v>230</v>
      </c>
      <c r="F1353" t="s">
        <v>1690</v>
      </c>
      <c r="G1353" t="s">
        <v>1690</v>
      </c>
      <c r="H1353" t="s">
        <v>231</v>
      </c>
      <c r="I1353" t="s">
        <v>1370</v>
      </c>
      <c r="J1353" t="s">
        <v>8342</v>
      </c>
      <c r="K1353" t="s">
        <v>8343</v>
      </c>
      <c r="L1353" t="s">
        <v>792</v>
      </c>
      <c r="M1353" t="s">
        <v>65</v>
      </c>
      <c r="N1353" t="s">
        <v>187</v>
      </c>
      <c r="O1353" t="s">
        <v>1398</v>
      </c>
      <c r="P1353" t="s">
        <v>892</v>
      </c>
      <c r="Q1353">
        <v>0</v>
      </c>
      <c r="R1353" t="s">
        <v>793</v>
      </c>
    </row>
    <row r="1354" spans="1:18" x14ac:dyDescent="0.5">
      <c r="A1354" t="s">
        <v>229</v>
      </c>
      <c r="B1354" t="s">
        <v>1367</v>
      </c>
      <c r="C1354" t="s">
        <v>1368</v>
      </c>
      <c r="D1354" t="s">
        <v>1369</v>
      </c>
      <c r="E1354" t="s">
        <v>230</v>
      </c>
      <c r="F1354" t="s">
        <v>1690</v>
      </c>
      <c r="G1354" t="s">
        <v>1690</v>
      </c>
      <c r="H1354" t="s">
        <v>231</v>
      </c>
      <c r="I1354" t="s">
        <v>1370</v>
      </c>
      <c r="J1354" t="s">
        <v>8344</v>
      </c>
      <c r="K1354" t="s">
        <v>8345</v>
      </c>
      <c r="L1354" t="s">
        <v>792</v>
      </c>
      <c r="M1354" t="s">
        <v>65</v>
      </c>
      <c r="N1354" t="s">
        <v>187</v>
      </c>
      <c r="O1354" t="s">
        <v>1398</v>
      </c>
      <c r="P1354" t="s">
        <v>892</v>
      </c>
      <c r="Q1354">
        <v>0</v>
      </c>
      <c r="R1354" t="s">
        <v>793</v>
      </c>
    </row>
    <row r="1355" spans="1:18" x14ac:dyDescent="0.5">
      <c r="A1355" t="s">
        <v>229</v>
      </c>
      <c r="B1355" t="s">
        <v>1367</v>
      </c>
      <c r="C1355" t="s">
        <v>1368</v>
      </c>
      <c r="D1355" t="s">
        <v>1369</v>
      </c>
      <c r="E1355" t="s">
        <v>230</v>
      </c>
      <c r="F1355" t="s">
        <v>1690</v>
      </c>
      <c r="G1355" t="s">
        <v>1690</v>
      </c>
      <c r="H1355" t="s">
        <v>231</v>
      </c>
      <c r="I1355" t="s">
        <v>1370</v>
      </c>
      <c r="J1355" t="s">
        <v>8346</v>
      </c>
      <c r="K1355" t="s">
        <v>8347</v>
      </c>
      <c r="L1355" t="s">
        <v>284</v>
      </c>
      <c r="M1355" t="s">
        <v>65</v>
      </c>
      <c r="N1355" t="s">
        <v>187</v>
      </c>
      <c r="O1355" t="s">
        <v>1398</v>
      </c>
      <c r="P1355" t="s">
        <v>892</v>
      </c>
      <c r="Q1355">
        <v>0</v>
      </c>
      <c r="R1355" t="s">
        <v>285</v>
      </c>
    </row>
    <row r="1356" spans="1:18" x14ac:dyDescent="0.5">
      <c r="A1356" t="s">
        <v>229</v>
      </c>
      <c r="B1356" t="s">
        <v>1367</v>
      </c>
      <c r="C1356" t="s">
        <v>1368</v>
      </c>
      <c r="D1356" t="s">
        <v>1369</v>
      </c>
      <c r="E1356" t="s">
        <v>230</v>
      </c>
      <c r="F1356" t="s">
        <v>1690</v>
      </c>
      <c r="G1356" t="s">
        <v>1690</v>
      </c>
      <c r="H1356" t="s">
        <v>231</v>
      </c>
      <c r="I1356" t="s">
        <v>1370</v>
      </c>
      <c r="J1356" t="s">
        <v>8348</v>
      </c>
      <c r="K1356" t="s">
        <v>8349</v>
      </c>
      <c r="L1356" t="s">
        <v>677</v>
      </c>
      <c r="M1356" t="s">
        <v>65</v>
      </c>
      <c r="N1356" t="s">
        <v>187</v>
      </c>
      <c r="O1356" t="s">
        <v>1398</v>
      </c>
      <c r="P1356" t="s">
        <v>892</v>
      </c>
      <c r="Q1356">
        <v>0</v>
      </c>
      <c r="R1356" t="s">
        <v>678</v>
      </c>
    </row>
    <row r="1357" spans="1:18" x14ac:dyDescent="0.5">
      <c r="A1357" t="s">
        <v>229</v>
      </c>
      <c r="B1357" t="s">
        <v>1367</v>
      </c>
      <c r="C1357" t="s">
        <v>1368</v>
      </c>
      <c r="D1357" t="s">
        <v>1369</v>
      </c>
      <c r="E1357" t="s">
        <v>230</v>
      </c>
      <c r="F1357" t="s">
        <v>1690</v>
      </c>
      <c r="G1357" t="s">
        <v>1690</v>
      </c>
      <c r="H1357" t="s">
        <v>231</v>
      </c>
      <c r="I1357" t="s">
        <v>1370</v>
      </c>
      <c r="J1357" t="s">
        <v>8350</v>
      </c>
      <c r="K1357" t="s">
        <v>8351</v>
      </c>
      <c r="L1357" t="s">
        <v>792</v>
      </c>
      <c r="M1357" t="s">
        <v>65</v>
      </c>
      <c r="N1357" t="s">
        <v>187</v>
      </c>
      <c r="O1357" t="s">
        <v>1398</v>
      </c>
      <c r="P1357" t="s">
        <v>892</v>
      </c>
      <c r="Q1357">
        <v>0</v>
      </c>
      <c r="R1357" t="s">
        <v>793</v>
      </c>
    </row>
    <row r="1358" spans="1:18" x14ac:dyDescent="0.5">
      <c r="A1358" t="s">
        <v>229</v>
      </c>
      <c r="B1358" t="s">
        <v>1367</v>
      </c>
      <c r="C1358" t="s">
        <v>1368</v>
      </c>
      <c r="D1358" t="s">
        <v>1369</v>
      </c>
      <c r="E1358" t="s">
        <v>230</v>
      </c>
      <c r="F1358" t="s">
        <v>1690</v>
      </c>
      <c r="G1358" t="s">
        <v>1690</v>
      </c>
      <c r="H1358" t="s">
        <v>231</v>
      </c>
      <c r="I1358" t="s">
        <v>1370</v>
      </c>
      <c r="J1358" t="s">
        <v>8352</v>
      </c>
      <c r="K1358" t="s">
        <v>8353</v>
      </c>
      <c r="L1358" t="s">
        <v>792</v>
      </c>
      <c r="M1358" t="s">
        <v>65</v>
      </c>
      <c r="N1358" t="s">
        <v>187</v>
      </c>
      <c r="O1358" t="s">
        <v>1398</v>
      </c>
      <c r="P1358" t="s">
        <v>892</v>
      </c>
      <c r="Q1358">
        <v>0</v>
      </c>
      <c r="R1358" t="s">
        <v>793</v>
      </c>
    </row>
    <row r="1359" spans="1:18" x14ac:dyDescent="0.5">
      <c r="A1359" t="s">
        <v>229</v>
      </c>
      <c r="B1359" t="s">
        <v>1367</v>
      </c>
      <c r="C1359" t="s">
        <v>1368</v>
      </c>
      <c r="D1359" t="s">
        <v>1369</v>
      </c>
      <c r="E1359" t="s">
        <v>230</v>
      </c>
      <c r="F1359" t="s">
        <v>1690</v>
      </c>
      <c r="G1359" t="s">
        <v>1690</v>
      </c>
      <c r="H1359" t="s">
        <v>231</v>
      </c>
      <c r="I1359" t="s">
        <v>1370</v>
      </c>
      <c r="J1359" t="s">
        <v>8354</v>
      </c>
      <c r="K1359" t="s">
        <v>8355</v>
      </c>
      <c r="L1359" t="s">
        <v>675</v>
      </c>
      <c r="M1359" t="s">
        <v>286</v>
      </c>
      <c r="N1359" t="s">
        <v>187</v>
      </c>
      <c r="O1359" t="s">
        <v>1398</v>
      </c>
      <c r="P1359" t="s">
        <v>892</v>
      </c>
      <c r="Q1359">
        <v>0</v>
      </c>
      <c r="R1359" t="s">
        <v>676</v>
      </c>
    </row>
    <row r="1360" spans="1:18" x14ac:dyDescent="0.5">
      <c r="A1360" t="s">
        <v>229</v>
      </c>
      <c r="B1360" t="s">
        <v>1367</v>
      </c>
      <c r="C1360" t="s">
        <v>1368</v>
      </c>
      <c r="D1360" t="s">
        <v>1369</v>
      </c>
      <c r="E1360" t="s">
        <v>230</v>
      </c>
      <c r="F1360" t="s">
        <v>1690</v>
      </c>
      <c r="G1360" t="s">
        <v>1690</v>
      </c>
      <c r="H1360" t="s">
        <v>231</v>
      </c>
      <c r="I1360" t="s">
        <v>1370</v>
      </c>
      <c r="J1360" t="s">
        <v>8356</v>
      </c>
      <c r="K1360" t="s">
        <v>8357</v>
      </c>
      <c r="L1360" t="s">
        <v>792</v>
      </c>
      <c r="M1360" t="s">
        <v>65</v>
      </c>
      <c r="N1360" t="s">
        <v>187</v>
      </c>
      <c r="O1360" t="s">
        <v>1398</v>
      </c>
      <c r="P1360" t="s">
        <v>892</v>
      </c>
      <c r="Q1360">
        <v>0</v>
      </c>
      <c r="R1360" t="s">
        <v>793</v>
      </c>
    </row>
    <row r="1361" spans="1:18" x14ac:dyDescent="0.5">
      <c r="A1361" t="s">
        <v>229</v>
      </c>
      <c r="B1361" t="s">
        <v>1367</v>
      </c>
      <c r="C1361" t="s">
        <v>1368</v>
      </c>
      <c r="D1361" t="s">
        <v>1369</v>
      </c>
      <c r="E1361" t="s">
        <v>230</v>
      </c>
      <c r="F1361" t="s">
        <v>1690</v>
      </c>
      <c r="G1361" t="s">
        <v>1690</v>
      </c>
      <c r="H1361" t="s">
        <v>231</v>
      </c>
      <c r="I1361" t="s">
        <v>1370</v>
      </c>
      <c r="J1361" t="s">
        <v>8358</v>
      </c>
      <c r="K1361" t="s">
        <v>8359</v>
      </c>
      <c r="L1361" t="s">
        <v>792</v>
      </c>
      <c r="M1361" t="s">
        <v>65</v>
      </c>
      <c r="N1361" t="s">
        <v>187</v>
      </c>
      <c r="O1361" t="s">
        <v>1398</v>
      </c>
      <c r="P1361" t="s">
        <v>892</v>
      </c>
      <c r="Q1361">
        <v>0</v>
      </c>
      <c r="R1361" t="s">
        <v>793</v>
      </c>
    </row>
    <row r="1362" spans="1:18" x14ac:dyDescent="0.5">
      <c r="A1362" t="s">
        <v>229</v>
      </c>
      <c r="B1362" t="s">
        <v>1367</v>
      </c>
      <c r="C1362" t="s">
        <v>1368</v>
      </c>
      <c r="D1362" t="s">
        <v>1369</v>
      </c>
      <c r="E1362" t="s">
        <v>230</v>
      </c>
      <c r="F1362" t="s">
        <v>1690</v>
      </c>
      <c r="G1362" t="s">
        <v>1690</v>
      </c>
      <c r="H1362" t="s">
        <v>231</v>
      </c>
      <c r="I1362" t="s">
        <v>1370</v>
      </c>
      <c r="J1362" t="s">
        <v>8360</v>
      </c>
      <c r="K1362" t="s">
        <v>8361</v>
      </c>
      <c r="L1362" t="s">
        <v>656</v>
      </c>
      <c r="M1362" t="s">
        <v>66</v>
      </c>
      <c r="N1362" t="s">
        <v>596</v>
      </c>
      <c r="O1362" t="s">
        <v>1398</v>
      </c>
      <c r="P1362" t="s">
        <v>892</v>
      </c>
      <c r="Q1362">
        <v>1</v>
      </c>
      <c r="R1362" t="s">
        <v>657</v>
      </c>
    </row>
    <row r="1363" spans="1:18" x14ac:dyDescent="0.5">
      <c r="A1363" t="s">
        <v>229</v>
      </c>
      <c r="B1363" t="s">
        <v>1367</v>
      </c>
      <c r="C1363" t="s">
        <v>1368</v>
      </c>
      <c r="D1363" t="s">
        <v>1369</v>
      </c>
      <c r="E1363" t="s">
        <v>230</v>
      </c>
      <c r="F1363" t="s">
        <v>1690</v>
      </c>
      <c r="G1363" t="s">
        <v>1690</v>
      </c>
      <c r="H1363" t="s">
        <v>231</v>
      </c>
      <c r="I1363" t="s">
        <v>1370</v>
      </c>
      <c r="J1363" t="s">
        <v>8362</v>
      </c>
      <c r="K1363" t="s">
        <v>8363</v>
      </c>
      <c r="L1363" t="s">
        <v>656</v>
      </c>
      <c r="M1363" t="s">
        <v>66</v>
      </c>
      <c r="N1363" t="s">
        <v>596</v>
      </c>
      <c r="O1363" t="s">
        <v>1398</v>
      </c>
      <c r="P1363" t="s">
        <v>892</v>
      </c>
      <c r="Q1363">
        <v>1</v>
      </c>
      <c r="R1363" t="s">
        <v>657</v>
      </c>
    </row>
    <row r="1364" spans="1:18" x14ac:dyDescent="0.5">
      <c r="A1364" t="s">
        <v>229</v>
      </c>
      <c r="B1364" t="s">
        <v>1367</v>
      </c>
      <c r="C1364" t="s">
        <v>1368</v>
      </c>
      <c r="D1364" t="s">
        <v>1369</v>
      </c>
      <c r="E1364" t="s">
        <v>230</v>
      </c>
      <c r="F1364" t="s">
        <v>1690</v>
      </c>
      <c r="G1364" t="s">
        <v>1690</v>
      </c>
      <c r="H1364" t="s">
        <v>231</v>
      </c>
      <c r="I1364" t="s">
        <v>1370</v>
      </c>
      <c r="J1364" t="s">
        <v>8364</v>
      </c>
      <c r="K1364" t="s">
        <v>8365</v>
      </c>
      <c r="L1364" t="s">
        <v>862</v>
      </c>
      <c r="M1364" t="s">
        <v>65</v>
      </c>
      <c r="N1364" t="s">
        <v>596</v>
      </c>
      <c r="O1364" t="s">
        <v>1398</v>
      </c>
      <c r="P1364" t="s">
        <v>892</v>
      </c>
      <c r="Q1364">
        <v>1</v>
      </c>
      <c r="R1364" t="s">
        <v>657</v>
      </c>
    </row>
    <row r="1365" spans="1:18" x14ac:dyDescent="0.5">
      <c r="A1365" t="s">
        <v>229</v>
      </c>
      <c r="B1365" t="s">
        <v>1367</v>
      </c>
      <c r="C1365" t="s">
        <v>1368</v>
      </c>
      <c r="D1365" t="s">
        <v>1369</v>
      </c>
      <c r="E1365" t="s">
        <v>230</v>
      </c>
      <c r="F1365" t="s">
        <v>1690</v>
      </c>
      <c r="G1365" t="s">
        <v>1690</v>
      </c>
      <c r="H1365" t="s">
        <v>231</v>
      </c>
      <c r="I1365" t="s">
        <v>1370</v>
      </c>
      <c r="J1365" t="s">
        <v>8366</v>
      </c>
      <c r="K1365" t="s">
        <v>8367</v>
      </c>
      <c r="L1365" t="s">
        <v>656</v>
      </c>
      <c r="M1365" t="s">
        <v>66</v>
      </c>
      <c r="N1365" t="s">
        <v>596</v>
      </c>
      <c r="O1365" t="s">
        <v>1398</v>
      </c>
      <c r="P1365" t="s">
        <v>892</v>
      </c>
      <c r="Q1365">
        <v>1</v>
      </c>
      <c r="R1365" t="s">
        <v>657</v>
      </c>
    </row>
    <row r="1366" spans="1:18" x14ac:dyDescent="0.5">
      <c r="A1366" t="s">
        <v>229</v>
      </c>
      <c r="B1366" t="s">
        <v>1367</v>
      </c>
      <c r="C1366" t="s">
        <v>1368</v>
      </c>
      <c r="D1366" t="s">
        <v>1369</v>
      </c>
      <c r="E1366" t="s">
        <v>230</v>
      </c>
      <c r="F1366" t="s">
        <v>1690</v>
      </c>
      <c r="G1366" t="s">
        <v>1690</v>
      </c>
      <c r="H1366" t="s">
        <v>231</v>
      </c>
      <c r="I1366" t="s">
        <v>1370</v>
      </c>
      <c r="J1366" t="s">
        <v>8368</v>
      </c>
      <c r="K1366" t="s">
        <v>8369</v>
      </c>
      <c r="L1366" t="s">
        <v>811</v>
      </c>
      <c r="M1366" t="s">
        <v>65</v>
      </c>
      <c r="N1366" t="s">
        <v>596</v>
      </c>
      <c r="O1366" t="s">
        <v>1398</v>
      </c>
      <c r="P1366" t="s">
        <v>892</v>
      </c>
      <c r="Q1366">
        <v>1</v>
      </c>
      <c r="R1366" t="s">
        <v>756</v>
      </c>
    </row>
    <row r="1367" spans="1:18" x14ac:dyDescent="0.5">
      <c r="A1367" t="s">
        <v>229</v>
      </c>
      <c r="B1367" t="s">
        <v>1367</v>
      </c>
      <c r="C1367" t="s">
        <v>1368</v>
      </c>
      <c r="D1367" t="s">
        <v>1369</v>
      </c>
      <c r="E1367" t="s">
        <v>230</v>
      </c>
      <c r="F1367" t="s">
        <v>1690</v>
      </c>
      <c r="G1367" t="s">
        <v>1690</v>
      </c>
      <c r="H1367" t="s">
        <v>231</v>
      </c>
      <c r="I1367" t="s">
        <v>1370</v>
      </c>
      <c r="J1367" t="s">
        <v>8370</v>
      </c>
      <c r="K1367" t="s">
        <v>8371</v>
      </c>
      <c r="L1367" t="s">
        <v>738</v>
      </c>
      <c r="M1367" t="s">
        <v>65</v>
      </c>
      <c r="N1367" t="s">
        <v>596</v>
      </c>
      <c r="O1367" t="s">
        <v>1398</v>
      </c>
      <c r="P1367" t="s">
        <v>892</v>
      </c>
      <c r="Q1367">
        <v>1</v>
      </c>
      <c r="R1367" t="s">
        <v>739</v>
      </c>
    </row>
    <row r="1368" spans="1:18" x14ac:dyDescent="0.5">
      <c r="A1368" t="s">
        <v>229</v>
      </c>
      <c r="B1368" t="s">
        <v>1367</v>
      </c>
      <c r="C1368" t="s">
        <v>1368</v>
      </c>
      <c r="D1368" t="s">
        <v>1369</v>
      </c>
      <c r="E1368" t="s">
        <v>230</v>
      </c>
      <c r="F1368" t="s">
        <v>1690</v>
      </c>
      <c r="G1368" t="s">
        <v>1690</v>
      </c>
      <c r="H1368" t="s">
        <v>231</v>
      </c>
      <c r="I1368" t="s">
        <v>1370</v>
      </c>
      <c r="J1368" t="s">
        <v>8372</v>
      </c>
      <c r="K1368" t="s">
        <v>914</v>
      </c>
      <c r="L1368" t="s">
        <v>792</v>
      </c>
      <c r="M1368" t="s">
        <v>65</v>
      </c>
      <c r="N1368" t="s">
        <v>187</v>
      </c>
      <c r="O1368" t="s">
        <v>1398</v>
      </c>
      <c r="P1368" t="s">
        <v>892</v>
      </c>
      <c r="Q1368">
        <v>0</v>
      </c>
      <c r="R1368" t="s">
        <v>793</v>
      </c>
    </row>
    <row r="1369" spans="1:18" x14ac:dyDescent="0.5">
      <c r="A1369" t="s">
        <v>229</v>
      </c>
      <c r="B1369" t="s">
        <v>1367</v>
      </c>
      <c r="C1369" t="s">
        <v>1368</v>
      </c>
      <c r="D1369" t="s">
        <v>1369</v>
      </c>
      <c r="E1369" t="s">
        <v>230</v>
      </c>
      <c r="F1369" t="s">
        <v>1690</v>
      </c>
      <c r="G1369" t="s">
        <v>1690</v>
      </c>
      <c r="H1369" t="s">
        <v>231</v>
      </c>
      <c r="I1369" t="s">
        <v>1370</v>
      </c>
      <c r="J1369" t="s">
        <v>8373</v>
      </c>
      <c r="K1369" t="s">
        <v>8374</v>
      </c>
      <c r="L1369" t="s">
        <v>792</v>
      </c>
      <c r="M1369" t="s">
        <v>65</v>
      </c>
      <c r="N1369" t="s">
        <v>187</v>
      </c>
      <c r="O1369" t="s">
        <v>1398</v>
      </c>
      <c r="P1369" t="s">
        <v>892</v>
      </c>
      <c r="Q1369">
        <v>0</v>
      </c>
      <c r="R1369" t="s">
        <v>793</v>
      </c>
    </row>
    <row r="1370" spans="1:18" x14ac:dyDescent="0.5">
      <c r="A1370" t="s">
        <v>229</v>
      </c>
      <c r="B1370" t="s">
        <v>1367</v>
      </c>
      <c r="C1370" t="s">
        <v>1368</v>
      </c>
      <c r="D1370" t="s">
        <v>1369</v>
      </c>
      <c r="E1370" t="s">
        <v>230</v>
      </c>
      <c r="F1370" t="s">
        <v>1690</v>
      </c>
      <c r="G1370" t="s">
        <v>1690</v>
      </c>
      <c r="H1370" t="s">
        <v>231</v>
      </c>
      <c r="I1370" t="s">
        <v>1370</v>
      </c>
      <c r="J1370" t="s">
        <v>8375</v>
      </c>
      <c r="K1370" t="s">
        <v>8376</v>
      </c>
      <c r="L1370" t="s">
        <v>792</v>
      </c>
      <c r="M1370" t="s">
        <v>65</v>
      </c>
      <c r="N1370" t="s">
        <v>187</v>
      </c>
      <c r="O1370" t="s">
        <v>1398</v>
      </c>
      <c r="P1370" t="s">
        <v>892</v>
      </c>
      <c r="Q1370">
        <v>0</v>
      </c>
      <c r="R1370" t="s">
        <v>793</v>
      </c>
    </row>
    <row r="1371" spans="1:18" x14ac:dyDescent="0.5">
      <c r="A1371" t="s">
        <v>229</v>
      </c>
      <c r="B1371" t="s">
        <v>1367</v>
      </c>
      <c r="C1371" t="s">
        <v>1368</v>
      </c>
      <c r="D1371" t="s">
        <v>1369</v>
      </c>
      <c r="E1371" t="s">
        <v>230</v>
      </c>
      <c r="F1371" t="s">
        <v>1690</v>
      </c>
      <c r="G1371" t="s">
        <v>1690</v>
      </c>
      <c r="H1371" t="s">
        <v>231</v>
      </c>
      <c r="I1371" t="s">
        <v>1370</v>
      </c>
      <c r="J1371" t="s">
        <v>8377</v>
      </c>
      <c r="K1371" t="s">
        <v>8378</v>
      </c>
      <c r="L1371" t="s">
        <v>656</v>
      </c>
      <c r="M1371" t="s">
        <v>65</v>
      </c>
      <c r="N1371" t="s">
        <v>596</v>
      </c>
      <c r="O1371" t="s">
        <v>1398</v>
      </c>
      <c r="P1371" t="s">
        <v>892</v>
      </c>
      <c r="Q1371">
        <v>1</v>
      </c>
      <c r="R1371" t="s">
        <v>657</v>
      </c>
    </row>
    <row r="1372" spans="1:18" x14ac:dyDescent="0.5">
      <c r="A1372" t="s">
        <v>229</v>
      </c>
      <c r="B1372" t="s">
        <v>1367</v>
      </c>
      <c r="C1372" t="s">
        <v>1368</v>
      </c>
      <c r="D1372" t="s">
        <v>1369</v>
      </c>
      <c r="E1372" t="s">
        <v>230</v>
      </c>
      <c r="F1372" t="s">
        <v>1690</v>
      </c>
      <c r="G1372" t="s">
        <v>1690</v>
      </c>
      <c r="H1372" t="s">
        <v>231</v>
      </c>
      <c r="I1372" t="s">
        <v>1370</v>
      </c>
      <c r="J1372" t="s">
        <v>8379</v>
      </c>
      <c r="K1372" t="s">
        <v>8380</v>
      </c>
      <c r="L1372" t="s">
        <v>656</v>
      </c>
      <c r="M1372" t="s">
        <v>65</v>
      </c>
      <c r="N1372" t="s">
        <v>596</v>
      </c>
      <c r="O1372" t="s">
        <v>1398</v>
      </c>
      <c r="P1372" t="s">
        <v>892</v>
      </c>
      <c r="Q1372">
        <v>1</v>
      </c>
      <c r="R1372" t="s">
        <v>657</v>
      </c>
    </row>
    <row r="1373" spans="1:18" x14ac:dyDescent="0.5">
      <c r="A1373" t="s">
        <v>229</v>
      </c>
      <c r="B1373" t="s">
        <v>1367</v>
      </c>
      <c r="C1373" t="s">
        <v>1368</v>
      </c>
      <c r="D1373" t="s">
        <v>1369</v>
      </c>
      <c r="E1373" t="s">
        <v>230</v>
      </c>
      <c r="F1373" t="s">
        <v>1690</v>
      </c>
      <c r="G1373" t="s">
        <v>1690</v>
      </c>
      <c r="H1373" t="s">
        <v>231</v>
      </c>
      <c r="I1373" t="s">
        <v>1370</v>
      </c>
      <c r="J1373" t="s">
        <v>8381</v>
      </c>
      <c r="K1373" t="s">
        <v>8382</v>
      </c>
      <c r="L1373" t="s">
        <v>656</v>
      </c>
      <c r="M1373" t="s">
        <v>66</v>
      </c>
      <c r="N1373" t="s">
        <v>596</v>
      </c>
      <c r="O1373" t="s">
        <v>1398</v>
      </c>
      <c r="P1373" t="s">
        <v>892</v>
      </c>
      <c r="Q1373">
        <v>1</v>
      </c>
      <c r="R1373" t="s">
        <v>657</v>
      </c>
    </row>
    <row r="1374" spans="1:18" x14ac:dyDescent="0.5">
      <c r="A1374" t="s">
        <v>229</v>
      </c>
      <c r="B1374" t="s">
        <v>1367</v>
      </c>
      <c r="C1374" t="s">
        <v>1368</v>
      </c>
      <c r="D1374" t="s">
        <v>1369</v>
      </c>
      <c r="E1374" t="s">
        <v>230</v>
      </c>
      <c r="F1374" t="s">
        <v>1690</v>
      </c>
      <c r="G1374" t="s">
        <v>1690</v>
      </c>
      <c r="H1374" t="s">
        <v>231</v>
      </c>
      <c r="I1374" t="s">
        <v>1370</v>
      </c>
      <c r="J1374" t="s">
        <v>8383</v>
      </c>
      <c r="K1374" t="s">
        <v>8384</v>
      </c>
      <c r="L1374" t="s">
        <v>792</v>
      </c>
      <c r="M1374" t="s">
        <v>65</v>
      </c>
      <c r="N1374" t="s">
        <v>187</v>
      </c>
      <c r="O1374" t="s">
        <v>1398</v>
      </c>
      <c r="P1374" t="s">
        <v>892</v>
      </c>
      <c r="Q1374">
        <v>0</v>
      </c>
      <c r="R1374" t="s">
        <v>793</v>
      </c>
    </row>
    <row r="1375" spans="1:18" x14ac:dyDescent="0.5">
      <c r="A1375" t="s">
        <v>229</v>
      </c>
      <c r="B1375" t="s">
        <v>1367</v>
      </c>
      <c r="C1375" t="s">
        <v>1368</v>
      </c>
      <c r="D1375" t="s">
        <v>1369</v>
      </c>
      <c r="E1375" t="s">
        <v>230</v>
      </c>
      <c r="F1375" t="s">
        <v>1690</v>
      </c>
      <c r="G1375" t="s">
        <v>1690</v>
      </c>
      <c r="H1375" t="s">
        <v>231</v>
      </c>
      <c r="I1375" t="s">
        <v>1370</v>
      </c>
      <c r="J1375" t="s">
        <v>8385</v>
      </c>
      <c r="K1375" t="s">
        <v>8386</v>
      </c>
      <c r="L1375" t="s">
        <v>738</v>
      </c>
      <c r="M1375" t="s">
        <v>65</v>
      </c>
      <c r="N1375" t="s">
        <v>187</v>
      </c>
      <c r="O1375" t="s">
        <v>1398</v>
      </c>
      <c r="P1375" t="s">
        <v>892</v>
      </c>
      <c r="Q1375">
        <v>0</v>
      </c>
      <c r="R1375" t="s">
        <v>739</v>
      </c>
    </row>
    <row r="1376" spans="1:18" x14ac:dyDescent="0.5">
      <c r="A1376" t="s">
        <v>229</v>
      </c>
      <c r="B1376" t="s">
        <v>1367</v>
      </c>
      <c r="C1376" t="s">
        <v>1368</v>
      </c>
      <c r="D1376" t="s">
        <v>1369</v>
      </c>
      <c r="E1376" t="s">
        <v>230</v>
      </c>
      <c r="F1376" t="s">
        <v>1690</v>
      </c>
      <c r="G1376" t="s">
        <v>1690</v>
      </c>
      <c r="H1376" t="s">
        <v>231</v>
      </c>
      <c r="I1376" t="s">
        <v>1370</v>
      </c>
      <c r="J1376" t="s">
        <v>8387</v>
      </c>
      <c r="K1376" t="s">
        <v>8388</v>
      </c>
      <c r="L1376" t="s">
        <v>280</v>
      </c>
      <c r="M1376" t="s">
        <v>66</v>
      </c>
      <c r="N1376" t="s">
        <v>187</v>
      </c>
      <c r="O1376" t="s">
        <v>1409</v>
      </c>
      <c r="P1376" t="s">
        <v>1411</v>
      </c>
      <c r="Q1376">
        <v>0</v>
      </c>
      <c r="R1376" t="s">
        <v>281</v>
      </c>
    </row>
    <row r="1377" spans="1:18" x14ac:dyDescent="0.5">
      <c r="A1377" t="s">
        <v>229</v>
      </c>
      <c r="B1377" t="s">
        <v>1367</v>
      </c>
      <c r="C1377" t="s">
        <v>1368</v>
      </c>
      <c r="D1377" t="s">
        <v>1369</v>
      </c>
      <c r="E1377" t="s">
        <v>230</v>
      </c>
      <c r="F1377" t="s">
        <v>1690</v>
      </c>
      <c r="G1377" t="s">
        <v>1690</v>
      </c>
      <c r="H1377" t="s">
        <v>231</v>
      </c>
      <c r="I1377" t="s">
        <v>1370</v>
      </c>
      <c r="J1377" t="s">
        <v>8389</v>
      </c>
      <c r="K1377" t="s">
        <v>8390</v>
      </c>
      <c r="L1377" t="s">
        <v>811</v>
      </c>
      <c r="M1377" t="s">
        <v>66</v>
      </c>
      <c r="N1377" t="s">
        <v>187</v>
      </c>
      <c r="O1377" t="s">
        <v>1409</v>
      </c>
      <c r="P1377" t="s">
        <v>1411</v>
      </c>
      <c r="Q1377">
        <v>0</v>
      </c>
      <c r="R1377" t="s">
        <v>756</v>
      </c>
    </row>
    <row r="1378" spans="1:18" x14ac:dyDescent="0.5">
      <c r="A1378" t="s">
        <v>229</v>
      </c>
      <c r="B1378" t="s">
        <v>1367</v>
      </c>
      <c r="C1378" t="s">
        <v>1368</v>
      </c>
      <c r="D1378" t="s">
        <v>1369</v>
      </c>
      <c r="E1378" t="s">
        <v>230</v>
      </c>
      <c r="F1378" t="s">
        <v>1690</v>
      </c>
      <c r="G1378" t="s">
        <v>1690</v>
      </c>
      <c r="H1378" t="s">
        <v>231</v>
      </c>
      <c r="I1378" t="s">
        <v>1370</v>
      </c>
      <c r="J1378" t="s">
        <v>8391</v>
      </c>
      <c r="K1378" t="s">
        <v>8392</v>
      </c>
      <c r="L1378" t="s">
        <v>284</v>
      </c>
      <c r="M1378" t="s">
        <v>66</v>
      </c>
      <c r="N1378" t="s">
        <v>187</v>
      </c>
      <c r="O1378" t="s">
        <v>1409</v>
      </c>
      <c r="P1378" t="s">
        <v>1411</v>
      </c>
      <c r="Q1378">
        <v>0</v>
      </c>
      <c r="R1378" t="s">
        <v>285</v>
      </c>
    </row>
    <row r="1379" spans="1:18" x14ac:dyDescent="0.5">
      <c r="A1379" t="s">
        <v>229</v>
      </c>
      <c r="B1379" t="s">
        <v>1367</v>
      </c>
      <c r="C1379" t="s">
        <v>1368</v>
      </c>
      <c r="D1379" t="s">
        <v>1369</v>
      </c>
      <c r="E1379" t="s">
        <v>230</v>
      </c>
      <c r="F1379" t="s">
        <v>1690</v>
      </c>
      <c r="G1379" t="s">
        <v>1690</v>
      </c>
      <c r="H1379" t="s">
        <v>231</v>
      </c>
      <c r="I1379" t="s">
        <v>1370</v>
      </c>
      <c r="J1379" t="s">
        <v>8393</v>
      </c>
      <c r="K1379" t="s">
        <v>8394</v>
      </c>
      <c r="L1379" t="s">
        <v>656</v>
      </c>
      <c r="M1379" t="s">
        <v>65</v>
      </c>
      <c r="N1379" t="s">
        <v>596</v>
      </c>
      <c r="O1379" t="s">
        <v>1398</v>
      </c>
      <c r="P1379" t="s">
        <v>892</v>
      </c>
      <c r="Q1379">
        <v>1</v>
      </c>
      <c r="R1379" t="s">
        <v>657</v>
      </c>
    </row>
    <row r="1380" spans="1:18" x14ac:dyDescent="0.5">
      <c r="A1380" t="s">
        <v>229</v>
      </c>
      <c r="B1380" t="s">
        <v>1367</v>
      </c>
      <c r="C1380" t="s">
        <v>1368</v>
      </c>
      <c r="D1380" t="s">
        <v>1369</v>
      </c>
      <c r="E1380" t="s">
        <v>230</v>
      </c>
      <c r="F1380" t="s">
        <v>1690</v>
      </c>
      <c r="G1380" t="s">
        <v>1690</v>
      </c>
      <c r="H1380" t="s">
        <v>231</v>
      </c>
      <c r="I1380" t="s">
        <v>1370</v>
      </c>
      <c r="J1380" t="s">
        <v>8395</v>
      </c>
      <c r="K1380" t="s">
        <v>8396</v>
      </c>
      <c r="L1380" t="s">
        <v>656</v>
      </c>
      <c r="M1380" t="s">
        <v>65</v>
      </c>
      <c r="N1380" t="s">
        <v>596</v>
      </c>
      <c r="O1380" t="s">
        <v>1398</v>
      </c>
      <c r="P1380" t="s">
        <v>892</v>
      </c>
      <c r="Q1380">
        <v>1</v>
      </c>
      <c r="R1380" t="s">
        <v>657</v>
      </c>
    </row>
    <row r="1381" spans="1:18" x14ac:dyDescent="0.5">
      <c r="A1381" t="s">
        <v>229</v>
      </c>
      <c r="B1381" t="s">
        <v>1367</v>
      </c>
      <c r="C1381" t="s">
        <v>1368</v>
      </c>
      <c r="D1381" t="s">
        <v>1369</v>
      </c>
      <c r="E1381" t="s">
        <v>230</v>
      </c>
      <c r="F1381" t="s">
        <v>1690</v>
      </c>
      <c r="G1381" t="s">
        <v>1690</v>
      </c>
      <c r="H1381" t="s">
        <v>231</v>
      </c>
      <c r="I1381" t="s">
        <v>1370</v>
      </c>
      <c r="J1381" t="s">
        <v>8397</v>
      </c>
      <c r="K1381" t="s">
        <v>8398</v>
      </c>
      <c r="L1381" t="s">
        <v>656</v>
      </c>
      <c r="M1381" t="s">
        <v>66</v>
      </c>
      <c r="N1381" t="s">
        <v>596</v>
      </c>
      <c r="O1381" t="s">
        <v>1398</v>
      </c>
      <c r="P1381" t="s">
        <v>892</v>
      </c>
      <c r="Q1381">
        <v>1</v>
      </c>
      <c r="R1381" t="s">
        <v>657</v>
      </c>
    </row>
    <row r="1382" spans="1:18" x14ac:dyDescent="0.5">
      <c r="A1382" t="s">
        <v>229</v>
      </c>
      <c r="B1382" t="s">
        <v>1367</v>
      </c>
      <c r="C1382" t="s">
        <v>1368</v>
      </c>
      <c r="D1382" t="s">
        <v>1369</v>
      </c>
      <c r="E1382" t="s">
        <v>230</v>
      </c>
      <c r="F1382" t="s">
        <v>1690</v>
      </c>
      <c r="G1382" t="s">
        <v>1690</v>
      </c>
      <c r="H1382" t="s">
        <v>231</v>
      </c>
      <c r="I1382" t="s">
        <v>1370</v>
      </c>
      <c r="J1382" t="s">
        <v>8399</v>
      </c>
      <c r="K1382" t="s">
        <v>8400</v>
      </c>
      <c r="L1382" t="s">
        <v>656</v>
      </c>
      <c r="M1382" t="s">
        <v>66</v>
      </c>
      <c r="N1382" t="s">
        <v>596</v>
      </c>
      <c r="O1382" t="s">
        <v>1398</v>
      </c>
      <c r="P1382" t="s">
        <v>892</v>
      </c>
      <c r="Q1382">
        <v>1</v>
      </c>
      <c r="R1382" t="s">
        <v>657</v>
      </c>
    </row>
    <row r="1383" spans="1:18" x14ac:dyDescent="0.5">
      <c r="A1383" t="s">
        <v>229</v>
      </c>
      <c r="B1383" t="s">
        <v>1367</v>
      </c>
      <c r="C1383" t="s">
        <v>1368</v>
      </c>
      <c r="D1383" t="s">
        <v>1369</v>
      </c>
      <c r="E1383" t="s">
        <v>230</v>
      </c>
      <c r="F1383" t="s">
        <v>1690</v>
      </c>
      <c r="G1383" t="s">
        <v>1690</v>
      </c>
      <c r="H1383" t="s">
        <v>231</v>
      </c>
      <c r="I1383" t="s">
        <v>1370</v>
      </c>
      <c r="J1383" t="s">
        <v>8401</v>
      </c>
      <c r="K1383" t="s">
        <v>8402</v>
      </c>
      <c r="L1383" t="s">
        <v>862</v>
      </c>
      <c r="M1383" t="s">
        <v>65</v>
      </c>
      <c r="N1383" t="s">
        <v>596</v>
      </c>
      <c r="O1383" t="s">
        <v>7013</v>
      </c>
      <c r="P1383" t="s">
        <v>7014</v>
      </c>
      <c r="Q1383">
        <v>1</v>
      </c>
      <c r="R1383" t="s">
        <v>657</v>
      </c>
    </row>
    <row r="1384" spans="1:18" x14ac:dyDescent="0.5">
      <c r="A1384" t="s">
        <v>229</v>
      </c>
      <c r="B1384" t="s">
        <v>1367</v>
      </c>
      <c r="C1384" t="s">
        <v>1368</v>
      </c>
      <c r="D1384" t="s">
        <v>1369</v>
      </c>
      <c r="E1384" t="s">
        <v>230</v>
      </c>
      <c r="F1384" t="s">
        <v>1690</v>
      </c>
      <c r="G1384" t="s">
        <v>1690</v>
      </c>
      <c r="H1384" t="s">
        <v>231</v>
      </c>
      <c r="I1384" t="s">
        <v>1370</v>
      </c>
      <c r="J1384" t="s">
        <v>8403</v>
      </c>
      <c r="K1384" t="s">
        <v>8404</v>
      </c>
      <c r="L1384" t="s">
        <v>656</v>
      </c>
      <c r="M1384" t="s">
        <v>66</v>
      </c>
      <c r="N1384" t="s">
        <v>596</v>
      </c>
      <c r="O1384" t="s">
        <v>1398</v>
      </c>
      <c r="P1384" t="s">
        <v>892</v>
      </c>
      <c r="Q1384">
        <v>1</v>
      </c>
      <c r="R1384" t="s">
        <v>657</v>
      </c>
    </row>
    <row r="1385" spans="1:18" x14ac:dyDescent="0.5">
      <c r="A1385" t="s">
        <v>229</v>
      </c>
      <c r="B1385" t="s">
        <v>1367</v>
      </c>
      <c r="C1385" t="s">
        <v>1368</v>
      </c>
      <c r="D1385" t="s">
        <v>1369</v>
      </c>
      <c r="E1385" t="s">
        <v>230</v>
      </c>
      <c r="F1385" t="s">
        <v>1690</v>
      </c>
      <c r="G1385" t="s">
        <v>1690</v>
      </c>
      <c r="H1385" t="s">
        <v>231</v>
      </c>
      <c r="I1385" t="s">
        <v>1370</v>
      </c>
      <c r="J1385" t="s">
        <v>8405</v>
      </c>
      <c r="K1385" t="s">
        <v>8406</v>
      </c>
      <c r="L1385" t="s">
        <v>656</v>
      </c>
      <c r="M1385" t="s">
        <v>65</v>
      </c>
      <c r="N1385" t="s">
        <v>596</v>
      </c>
      <c r="O1385" t="s">
        <v>1398</v>
      </c>
      <c r="P1385" t="s">
        <v>892</v>
      </c>
      <c r="Q1385">
        <v>1</v>
      </c>
      <c r="R1385" t="s">
        <v>657</v>
      </c>
    </row>
    <row r="1386" spans="1:18" x14ac:dyDescent="0.5">
      <c r="A1386" t="s">
        <v>229</v>
      </c>
      <c r="B1386" t="s">
        <v>1367</v>
      </c>
      <c r="C1386" t="s">
        <v>1368</v>
      </c>
      <c r="D1386" t="s">
        <v>1369</v>
      </c>
      <c r="E1386" t="s">
        <v>230</v>
      </c>
      <c r="F1386" t="s">
        <v>1690</v>
      </c>
      <c r="G1386" t="s">
        <v>1690</v>
      </c>
      <c r="H1386" t="s">
        <v>231</v>
      </c>
      <c r="I1386" t="s">
        <v>1370</v>
      </c>
      <c r="J1386" t="s">
        <v>8407</v>
      </c>
      <c r="K1386" t="s">
        <v>8408</v>
      </c>
      <c r="L1386" t="s">
        <v>656</v>
      </c>
      <c r="M1386" t="s">
        <v>66</v>
      </c>
      <c r="N1386" t="s">
        <v>596</v>
      </c>
      <c r="O1386" t="s">
        <v>1398</v>
      </c>
      <c r="P1386" t="s">
        <v>892</v>
      </c>
      <c r="Q1386">
        <v>1</v>
      </c>
      <c r="R1386" t="s">
        <v>657</v>
      </c>
    </row>
    <row r="1387" spans="1:18" x14ac:dyDescent="0.5">
      <c r="A1387" t="s">
        <v>229</v>
      </c>
      <c r="B1387" t="s">
        <v>1367</v>
      </c>
      <c r="C1387" t="s">
        <v>1368</v>
      </c>
      <c r="D1387" t="s">
        <v>1369</v>
      </c>
      <c r="E1387" t="s">
        <v>230</v>
      </c>
      <c r="F1387" t="s">
        <v>1690</v>
      </c>
      <c r="G1387" t="s">
        <v>1690</v>
      </c>
      <c r="H1387" t="s">
        <v>231</v>
      </c>
      <c r="I1387" t="s">
        <v>1370</v>
      </c>
      <c r="J1387" t="s">
        <v>8409</v>
      </c>
      <c r="K1387" t="s">
        <v>8410</v>
      </c>
      <c r="L1387" t="s">
        <v>284</v>
      </c>
      <c r="M1387" t="s">
        <v>66</v>
      </c>
      <c r="N1387" t="s">
        <v>187</v>
      </c>
      <c r="O1387" t="s">
        <v>1409</v>
      </c>
      <c r="P1387" t="s">
        <v>1411</v>
      </c>
      <c r="Q1387">
        <v>0</v>
      </c>
      <c r="R1387" t="s">
        <v>285</v>
      </c>
    </row>
    <row r="1388" spans="1:18" x14ac:dyDescent="0.5">
      <c r="A1388" t="s">
        <v>229</v>
      </c>
      <c r="B1388" t="s">
        <v>1367</v>
      </c>
      <c r="C1388" t="s">
        <v>1368</v>
      </c>
      <c r="D1388" t="s">
        <v>1369</v>
      </c>
      <c r="E1388" t="s">
        <v>230</v>
      </c>
      <c r="F1388" t="s">
        <v>1690</v>
      </c>
      <c r="G1388" t="s">
        <v>1690</v>
      </c>
      <c r="H1388" t="s">
        <v>231</v>
      </c>
      <c r="I1388" t="s">
        <v>1370</v>
      </c>
      <c r="J1388" t="s">
        <v>8411</v>
      </c>
      <c r="K1388" t="s">
        <v>8412</v>
      </c>
      <c r="L1388" t="s">
        <v>656</v>
      </c>
      <c r="M1388" t="s">
        <v>66</v>
      </c>
      <c r="N1388" t="s">
        <v>596</v>
      </c>
      <c r="O1388" t="s">
        <v>1742</v>
      </c>
      <c r="P1388" t="s">
        <v>639</v>
      </c>
      <c r="Q1388">
        <v>1</v>
      </c>
      <c r="R1388" t="s">
        <v>657</v>
      </c>
    </row>
    <row r="1389" spans="1:18" x14ac:dyDescent="0.5">
      <c r="A1389" t="s">
        <v>229</v>
      </c>
      <c r="B1389" t="s">
        <v>1367</v>
      </c>
      <c r="C1389" t="s">
        <v>1368</v>
      </c>
      <c r="D1389" t="s">
        <v>1369</v>
      </c>
      <c r="E1389" t="s">
        <v>230</v>
      </c>
      <c r="F1389" t="s">
        <v>1690</v>
      </c>
      <c r="G1389" t="s">
        <v>1690</v>
      </c>
      <c r="H1389" t="s">
        <v>231</v>
      </c>
      <c r="I1389" t="s">
        <v>1370</v>
      </c>
      <c r="J1389" t="s">
        <v>8413</v>
      </c>
      <c r="K1389" t="s">
        <v>8414</v>
      </c>
      <c r="L1389" t="s">
        <v>656</v>
      </c>
      <c r="M1389" t="s">
        <v>65</v>
      </c>
      <c r="N1389" t="s">
        <v>596</v>
      </c>
      <c r="O1389" t="s">
        <v>1398</v>
      </c>
      <c r="P1389" t="s">
        <v>892</v>
      </c>
      <c r="Q1389">
        <v>1</v>
      </c>
      <c r="R1389" t="s">
        <v>657</v>
      </c>
    </row>
    <row r="1390" spans="1:18" x14ac:dyDescent="0.5">
      <c r="A1390" t="s">
        <v>229</v>
      </c>
      <c r="B1390" t="s">
        <v>1367</v>
      </c>
      <c r="C1390" t="s">
        <v>1368</v>
      </c>
      <c r="D1390" t="s">
        <v>1369</v>
      </c>
      <c r="E1390" t="s">
        <v>230</v>
      </c>
      <c r="F1390" t="s">
        <v>1690</v>
      </c>
      <c r="G1390" t="s">
        <v>1690</v>
      </c>
      <c r="H1390" t="s">
        <v>231</v>
      </c>
      <c r="I1390" t="s">
        <v>1370</v>
      </c>
      <c r="J1390" t="s">
        <v>8415</v>
      </c>
      <c r="K1390" t="s">
        <v>8416</v>
      </c>
      <c r="L1390" t="s">
        <v>656</v>
      </c>
      <c r="M1390" t="s">
        <v>66</v>
      </c>
      <c r="N1390" t="s">
        <v>596</v>
      </c>
      <c r="O1390" t="s">
        <v>1398</v>
      </c>
      <c r="P1390" t="s">
        <v>892</v>
      </c>
      <c r="Q1390">
        <v>1</v>
      </c>
      <c r="R1390" t="s">
        <v>657</v>
      </c>
    </row>
    <row r="1391" spans="1:18" x14ac:dyDescent="0.5">
      <c r="A1391" t="s">
        <v>229</v>
      </c>
      <c r="B1391" t="s">
        <v>1367</v>
      </c>
      <c r="C1391" t="s">
        <v>1368</v>
      </c>
      <c r="D1391" t="s">
        <v>1369</v>
      </c>
      <c r="E1391" t="s">
        <v>230</v>
      </c>
      <c r="F1391" t="s">
        <v>1690</v>
      </c>
      <c r="G1391" t="s">
        <v>1690</v>
      </c>
      <c r="H1391" t="s">
        <v>231</v>
      </c>
      <c r="I1391" t="s">
        <v>1370</v>
      </c>
      <c r="J1391" t="s">
        <v>8417</v>
      </c>
      <c r="K1391" t="s">
        <v>8418</v>
      </c>
      <c r="L1391" t="s">
        <v>862</v>
      </c>
      <c r="M1391" t="s">
        <v>65</v>
      </c>
      <c r="N1391" t="s">
        <v>596</v>
      </c>
      <c r="O1391" t="s">
        <v>7013</v>
      </c>
      <c r="P1391" t="s">
        <v>7014</v>
      </c>
      <c r="Q1391">
        <v>1</v>
      </c>
      <c r="R1391" t="s">
        <v>657</v>
      </c>
    </row>
    <row r="1392" spans="1:18" x14ac:dyDescent="0.5">
      <c r="A1392" t="s">
        <v>229</v>
      </c>
      <c r="B1392" t="s">
        <v>1367</v>
      </c>
      <c r="C1392" t="s">
        <v>1368</v>
      </c>
      <c r="D1392" t="s">
        <v>1369</v>
      </c>
      <c r="E1392" t="s">
        <v>230</v>
      </c>
      <c r="F1392" t="s">
        <v>1690</v>
      </c>
      <c r="G1392" t="s">
        <v>1690</v>
      </c>
      <c r="H1392" t="s">
        <v>231</v>
      </c>
      <c r="I1392" t="s">
        <v>1370</v>
      </c>
      <c r="J1392" t="s">
        <v>8419</v>
      </c>
      <c r="K1392" t="s">
        <v>8420</v>
      </c>
      <c r="L1392" t="s">
        <v>862</v>
      </c>
      <c r="M1392" t="s">
        <v>65</v>
      </c>
      <c r="N1392" t="s">
        <v>596</v>
      </c>
      <c r="O1392" t="s">
        <v>7013</v>
      </c>
      <c r="P1392" t="s">
        <v>7014</v>
      </c>
      <c r="Q1392">
        <v>1</v>
      </c>
      <c r="R1392" t="s">
        <v>657</v>
      </c>
    </row>
    <row r="1393" spans="1:18" x14ac:dyDescent="0.5">
      <c r="A1393" t="s">
        <v>229</v>
      </c>
      <c r="B1393" t="s">
        <v>1367</v>
      </c>
      <c r="C1393" t="s">
        <v>1368</v>
      </c>
      <c r="D1393" t="s">
        <v>1369</v>
      </c>
      <c r="E1393" t="s">
        <v>230</v>
      </c>
      <c r="F1393" t="s">
        <v>1690</v>
      </c>
      <c r="G1393" t="s">
        <v>1690</v>
      </c>
      <c r="H1393" t="s">
        <v>231</v>
      </c>
      <c r="I1393" t="s">
        <v>1370</v>
      </c>
      <c r="J1393" t="s">
        <v>8421</v>
      </c>
      <c r="K1393" t="s">
        <v>8422</v>
      </c>
      <c r="L1393" t="s">
        <v>862</v>
      </c>
      <c r="M1393" t="s">
        <v>65</v>
      </c>
      <c r="N1393" t="s">
        <v>596</v>
      </c>
      <c r="O1393" t="s">
        <v>7013</v>
      </c>
      <c r="P1393" t="s">
        <v>7014</v>
      </c>
      <c r="Q1393">
        <v>1</v>
      </c>
      <c r="R1393" t="s">
        <v>657</v>
      </c>
    </row>
    <row r="1394" spans="1:18" x14ac:dyDescent="0.5">
      <c r="A1394" t="s">
        <v>229</v>
      </c>
      <c r="B1394" t="s">
        <v>1367</v>
      </c>
      <c r="C1394" t="s">
        <v>1368</v>
      </c>
      <c r="D1394" t="s">
        <v>1369</v>
      </c>
      <c r="E1394" t="s">
        <v>230</v>
      </c>
      <c r="F1394" t="s">
        <v>1690</v>
      </c>
      <c r="G1394" t="s">
        <v>1690</v>
      </c>
      <c r="H1394" t="s">
        <v>231</v>
      </c>
      <c r="I1394" t="s">
        <v>1370</v>
      </c>
      <c r="J1394" t="s">
        <v>8423</v>
      </c>
      <c r="K1394" t="s">
        <v>8424</v>
      </c>
      <c r="L1394" t="s">
        <v>862</v>
      </c>
      <c r="M1394" t="s">
        <v>65</v>
      </c>
      <c r="N1394" t="s">
        <v>596</v>
      </c>
      <c r="O1394" t="s">
        <v>1398</v>
      </c>
      <c r="P1394" t="s">
        <v>892</v>
      </c>
      <c r="Q1394">
        <v>1</v>
      </c>
      <c r="R1394" t="s">
        <v>657</v>
      </c>
    </row>
    <row r="1395" spans="1:18" x14ac:dyDescent="0.5">
      <c r="A1395" t="s">
        <v>229</v>
      </c>
      <c r="B1395" t="s">
        <v>1367</v>
      </c>
      <c r="C1395" t="s">
        <v>1368</v>
      </c>
      <c r="D1395" t="s">
        <v>1369</v>
      </c>
      <c r="E1395" t="s">
        <v>230</v>
      </c>
      <c r="F1395" t="s">
        <v>1690</v>
      </c>
      <c r="G1395" t="s">
        <v>1690</v>
      </c>
      <c r="H1395" t="s">
        <v>231</v>
      </c>
      <c r="I1395" t="s">
        <v>1370</v>
      </c>
      <c r="J1395" t="s">
        <v>8425</v>
      </c>
      <c r="K1395" t="s">
        <v>8426</v>
      </c>
      <c r="L1395" t="s">
        <v>656</v>
      </c>
      <c r="M1395" t="s">
        <v>70</v>
      </c>
      <c r="N1395" t="s">
        <v>596</v>
      </c>
      <c r="O1395" t="s">
        <v>1398</v>
      </c>
      <c r="P1395" t="s">
        <v>892</v>
      </c>
      <c r="Q1395">
        <v>1</v>
      </c>
      <c r="R1395" t="s">
        <v>657</v>
      </c>
    </row>
    <row r="1396" spans="1:18" x14ac:dyDescent="0.5">
      <c r="A1396" t="s">
        <v>229</v>
      </c>
      <c r="B1396" t="s">
        <v>1367</v>
      </c>
      <c r="C1396" t="s">
        <v>1368</v>
      </c>
      <c r="D1396" t="s">
        <v>1369</v>
      </c>
      <c r="E1396" t="s">
        <v>230</v>
      </c>
      <c r="F1396" t="s">
        <v>1690</v>
      </c>
      <c r="G1396" t="s">
        <v>1690</v>
      </c>
      <c r="H1396" t="s">
        <v>231</v>
      </c>
      <c r="I1396" t="s">
        <v>1370</v>
      </c>
      <c r="J1396" t="s">
        <v>8427</v>
      </c>
      <c r="K1396" t="s">
        <v>8428</v>
      </c>
      <c r="L1396" t="s">
        <v>862</v>
      </c>
      <c r="M1396" t="s">
        <v>65</v>
      </c>
      <c r="N1396" t="s">
        <v>596</v>
      </c>
      <c r="O1396" t="s">
        <v>7013</v>
      </c>
      <c r="P1396" t="s">
        <v>7014</v>
      </c>
      <c r="Q1396">
        <v>1</v>
      </c>
      <c r="R1396" t="s">
        <v>657</v>
      </c>
    </row>
    <row r="1397" spans="1:18" x14ac:dyDescent="0.5">
      <c r="A1397" t="s">
        <v>229</v>
      </c>
      <c r="B1397" t="s">
        <v>1367</v>
      </c>
      <c r="C1397" t="s">
        <v>1368</v>
      </c>
      <c r="D1397" t="s">
        <v>1369</v>
      </c>
      <c r="E1397" t="s">
        <v>230</v>
      </c>
      <c r="F1397" t="s">
        <v>1690</v>
      </c>
      <c r="G1397" t="s">
        <v>1690</v>
      </c>
      <c r="H1397" t="s">
        <v>231</v>
      </c>
      <c r="I1397" t="s">
        <v>1370</v>
      </c>
      <c r="J1397" t="s">
        <v>8429</v>
      </c>
      <c r="K1397" t="s">
        <v>8430</v>
      </c>
      <c r="L1397" t="s">
        <v>792</v>
      </c>
      <c r="M1397" t="s">
        <v>65</v>
      </c>
      <c r="N1397" t="s">
        <v>187</v>
      </c>
      <c r="O1397" t="s">
        <v>1398</v>
      </c>
      <c r="P1397" t="s">
        <v>892</v>
      </c>
      <c r="Q1397">
        <v>0</v>
      </c>
      <c r="R1397" t="s">
        <v>793</v>
      </c>
    </row>
    <row r="1398" spans="1:18" x14ac:dyDescent="0.5">
      <c r="A1398" t="s">
        <v>229</v>
      </c>
      <c r="B1398" t="s">
        <v>1367</v>
      </c>
      <c r="C1398" t="s">
        <v>1368</v>
      </c>
      <c r="D1398" t="s">
        <v>1369</v>
      </c>
      <c r="E1398" t="s">
        <v>230</v>
      </c>
      <c r="F1398" t="s">
        <v>1690</v>
      </c>
      <c r="G1398" t="s">
        <v>1690</v>
      </c>
      <c r="H1398" t="s">
        <v>231</v>
      </c>
      <c r="I1398" t="s">
        <v>1370</v>
      </c>
      <c r="J1398" t="s">
        <v>8431</v>
      </c>
      <c r="K1398" t="s">
        <v>8432</v>
      </c>
      <c r="L1398" t="s">
        <v>792</v>
      </c>
      <c r="M1398" t="s">
        <v>65</v>
      </c>
      <c r="N1398" t="s">
        <v>187</v>
      </c>
      <c r="O1398" t="s">
        <v>1398</v>
      </c>
      <c r="P1398" t="s">
        <v>892</v>
      </c>
      <c r="Q1398">
        <v>0</v>
      </c>
      <c r="R1398" t="s">
        <v>793</v>
      </c>
    </row>
    <row r="1399" spans="1:18" x14ac:dyDescent="0.5">
      <c r="A1399" t="s">
        <v>229</v>
      </c>
      <c r="B1399" t="s">
        <v>1367</v>
      </c>
      <c r="C1399" t="s">
        <v>1368</v>
      </c>
      <c r="D1399" t="s">
        <v>1369</v>
      </c>
      <c r="E1399" t="s">
        <v>230</v>
      </c>
      <c r="F1399" t="s">
        <v>1690</v>
      </c>
      <c r="G1399" t="s">
        <v>1690</v>
      </c>
      <c r="H1399" t="s">
        <v>231</v>
      </c>
      <c r="I1399" t="s">
        <v>1370</v>
      </c>
      <c r="J1399" t="s">
        <v>8433</v>
      </c>
      <c r="K1399" t="s">
        <v>8434</v>
      </c>
      <c r="L1399" t="s">
        <v>792</v>
      </c>
      <c r="M1399" t="s">
        <v>65</v>
      </c>
      <c r="N1399" t="s">
        <v>187</v>
      </c>
      <c r="O1399" t="s">
        <v>1398</v>
      </c>
      <c r="P1399" t="s">
        <v>892</v>
      </c>
      <c r="Q1399">
        <v>0</v>
      </c>
      <c r="R1399" t="s">
        <v>793</v>
      </c>
    </row>
    <row r="1400" spans="1:18" x14ac:dyDescent="0.5">
      <c r="A1400" t="s">
        <v>229</v>
      </c>
      <c r="B1400" t="s">
        <v>1367</v>
      </c>
      <c r="C1400" t="s">
        <v>1368</v>
      </c>
      <c r="D1400" t="s">
        <v>1369</v>
      </c>
      <c r="E1400" t="s">
        <v>230</v>
      </c>
      <c r="F1400" t="s">
        <v>1690</v>
      </c>
      <c r="G1400" t="s">
        <v>1690</v>
      </c>
      <c r="H1400" t="s">
        <v>231</v>
      </c>
      <c r="I1400" t="s">
        <v>1370</v>
      </c>
      <c r="J1400" t="s">
        <v>8435</v>
      </c>
      <c r="K1400" t="s">
        <v>8436</v>
      </c>
      <c r="L1400" t="s">
        <v>792</v>
      </c>
      <c r="M1400" t="s">
        <v>65</v>
      </c>
      <c r="N1400" t="s">
        <v>187</v>
      </c>
      <c r="O1400" t="s">
        <v>1398</v>
      </c>
      <c r="P1400" t="s">
        <v>892</v>
      </c>
      <c r="Q1400">
        <v>0</v>
      </c>
      <c r="R1400" t="s">
        <v>793</v>
      </c>
    </row>
    <row r="1401" spans="1:18" x14ac:dyDescent="0.5">
      <c r="A1401" t="s">
        <v>229</v>
      </c>
      <c r="B1401" t="s">
        <v>1367</v>
      </c>
      <c r="C1401" t="s">
        <v>1368</v>
      </c>
      <c r="D1401" t="s">
        <v>1369</v>
      </c>
      <c r="E1401" t="s">
        <v>230</v>
      </c>
      <c r="F1401" t="s">
        <v>1690</v>
      </c>
      <c r="G1401" t="s">
        <v>1690</v>
      </c>
      <c r="H1401" t="s">
        <v>231</v>
      </c>
      <c r="I1401" t="s">
        <v>1370</v>
      </c>
      <c r="J1401" t="s">
        <v>8437</v>
      </c>
      <c r="K1401" t="s">
        <v>8438</v>
      </c>
      <c r="L1401" t="s">
        <v>792</v>
      </c>
      <c r="M1401" t="s">
        <v>65</v>
      </c>
      <c r="N1401" t="s">
        <v>187</v>
      </c>
      <c r="O1401" t="s">
        <v>1398</v>
      </c>
      <c r="P1401" t="s">
        <v>892</v>
      </c>
      <c r="Q1401">
        <v>0</v>
      </c>
      <c r="R1401" t="s">
        <v>793</v>
      </c>
    </row>
    <row r="1402" spans="1:18" x14ac:dyDescent="0.5">
      <c r="A1402" t="s">
        <v>229</v>
      </c>
      <c r="B1402" t="s">
        <v>1367</v>
      </c>
      <c r="C1402" t="s">
        <v>1368</v>
      </c>
      <c r="D1402" t="s">
        <v>1369</v>
      </c>
      <c r="E1402" t="s">
        <v>230</v>
      </c>
      <c r="F1402" t="s">
        <v>1690</v>
      </c>
      <c r="G1402" t="s">
        <v>1690</v>
      </c>
      <c r="H1402" t="s">
        <v>231</v>
      </c>
      <c r="I1402" t="s">
        <v>1370</v>
      </c>
      <c r="J1402" t="s">
        <v>8439</v>
      </c>
      <c r="K1402" t="s">
        <v>8440</v>
      </c>
      <c r="L1402" t="s">
        <v>792</v>
      </c>
      <c r="M1402" t="s">
        <v>65</v>
      </c>
      <c r="N1402" t="s">
        <v>187</v>
      </c>
      <c r="O1402" t="s">
        <v>1398</v>
      </c>
      <c r="P1402" t="s">
        <v>892</v>
      </c>
      <c r="Q1402">
        <v>0</v>
      </c>
      <c r="R1402" t="s">
        <v>793</v>
      </c>
    </row>
    <row r="1403" spans="1:18" x14ac:dyDescent="0.5">
      <c r="A1403" t="s">
        <v>229</v>
      </c>
      <c r="B1403" t="s">
        <v>1367</v>
      </c>
      <c r="C1403" t="s">
        <v>1368</v>
      </c>
      <c r="D1403" t="s">
        <v>1369</v>
      </c>
      <c r="E1403" t="s">
        <v>230</v>
      </c>
      <c r="F1403" t="s">
        <v>1690</v>
      </c>
      <c r="G1403" t="s">
        <v>1690</v>
      </c>
      <c r="H1403" t="s">
        <v>231</v>
      </c>
      <c r="I1403" t="s">
        <v>1370</v>
      </c>
      <c r="J1403" t="s">
        <v>8441</v>
      </c>
      <c r="K1403" t="s">
        <v>8442</v>
      </c>
      <c r="L1403" t="s">
        <v>792</v>
      </c>
      <c r="M1403" t="s">
        <v>65</v>
      </c>
      <c r="N1403" t="s">
        <v>187</v>
      </c>
      <c r="O1403" t="s">
        <v>1398</v>
      </c>
      <c r="P1403" t="s">
        <v>892</v>
      </c>
      <c r="Q1403">
        <v>0</v>
      </c>
      <c r="R1403" t="s">
        <v>793</v>
      </c>
    </row>
    <row r="1404" spans="1:18" x14ac:dyDescent="0.5">
      <c r="A1404" t="s">
        <v>229</v>
      </c>
      <c r="B1404" t="s">
        <v>1367</v>
      </c>
      <c r="C1404" t="s">
        <v>1368</v>
      </c>
      <c r="D1404" t="s">
        <v>1369</v>
      </c>
      <c r="E1404" t="s">
        <v>230</v>
      </c>
      <c r="F1404" t="s">
        <v>1690</v>
      </c>
      <c r="G1404" t="s">
        <v>1690</v>
      </c>
      <c r="H1404" t="s">
        <v>231</v>
      </c>
      <c r="I1404" t="s">
        <v>1370</v>
      </c>
      <c r="J1404" t="s">
        <v>8443</v>
      </c>
      <c r="K1404" t="s">
        <v>8444</v>
      </c>
      <c r="L1404" t="s">
        <v>792</v>
      </c>
      <c r="M1404" t="s">
        <v>66</v>
      </c>
      <c r="N1404" t="s">
        <v>187</v>
      </c>
      <c r="O1404" t="s">
        <v>1398</v>
      </c>
      <c r="P1404" t="s">
        <v>892</v>
      </c>
      <c r="Q1404">
        <v>0</v>
      </c>
      <c r="R1404" t="s">
        <v>793</v>
      </c>
    </row>
    <row r="1405" spans="1:18" x14ac:dyDescent="0.5">
      <c r="A1405" t="s">
        <v>229</v>
      </c>
      <c r="B1405" t="s">
        <v>1367</v>
      </c>
      <c r="C1405" t="s">
        <v>1368</v>
      </c>
      <c r="D1405" t="s">
        <v>1369</v>
      </c>
      <c r="E1405" t="s">
        <v>230</v>
      </c>
      <c r="F1405" t="s">
        <v>1690</v>
      </c>
      <c r="G1405" t="s">
        <v>1690</v>
      </c>
      <c r="H1405" t="s">
        <v>231</v>
      </c>
      <c r="I1405" t="s">
        <v>1370</v>
      </c>
      <c r="J1405" t="s">
        <v>8445</v>
      </c>
      <c r="K1405" t="s">
        <v>8446</v>
      </c>
      <c r="L1405" t="s">
        <v>792</v>
      </c>
      <c r="M1405" t="s">
        <v>66</v>
      </c>
      <c r="N1405" t="s">
        <v>187</v>
      </c>
      <c r="O1405" t="s">
        <v>1398</v>
      </c>
      <c r="P1405" t="s">
        <v>892</v>
      </c>
      <c r="Q1405">
        <v>0</v>
      </c>
      <c r="R1405" t="s">
        <v>793</v>
      </c>
    </row>
    <row r="1406" spans="1:18" x14ac:dyDescent="0.5">
      <c r="A1406" t="s">
        <v>229</v>
      </c>
      <c r="B1406" t="s">
        <v>1367</v>
      </c>
      <c r="C1406" t="s">
        <v>1368</v>
      </c>
      <c r="D1406" t="s">
        <v>1369</v>
      </c>
      <c r="E1406" t="s">
        <v>230</v>
      </c>
      <c r="F1406" t="s">
        <v>1690</v>
      </c>
      <c r="G1406" t="s">
        <v>1690</v>
      </c>
      <c r="H1406" t="s">
        <v>231</v>
      </c>
      <c r="I1406" t="s">
        <v>1370</v>
      </c>
      <c r="J1406" t="s">
        <v>8447</v>
      </c>
      <c r="K1406" t="s">
        <v>8448</v>
      </c>
      <c r="L1406" t="s">
        <v>792</v>
      </c>
      <c r="M1406" t="s">
        <v>66</v>
      </c>
      <c r="N1406" t="s">
        <v>187</v>
      </c>
      <c r="O1406" t="s">
        <v>1398</v>
      </c>
      <c r="P1406" t="s">
        <v>892</v>
      </c>
      <c r="Q1406">
        <v>0</v>
      </c>
      <c r="R1406" t="s">
        <v>793</v>
      </c>
    </row>
    <row r="1407" spans="1:18" x14ac:dyDescent="0.5">
      <c r="A1407" t="s">
        <v>229</v>
      </c>
      <c r="B1407" t="s">
        <v>1367</v>
      </c>
      <c r="C1407" t="s">
        <v>1368</v>
      </c>
      <c r="D1407" t="s">
        <v>1369</v>
      </c>
      <c r="E1407" t="s">
        <v>230</v>
      </c>
      <c r="F1407" t="s">
        <v>1690</v>
      </c>
      <c r="G1407" t="s">
        <v>1690</v>
      </c>
      <c r="H1407" t="s">
        <v>231</v>
      </c>
      <c r="I1407" t="s">
        <v>1370</v>
      </c>
      <c r="J1407" t="s">
        <v>8449</v>
      </c>
      <c r="K1407" t="s">
        <v>8450</v>
      </c>
      <c r="L1407" t="s">
        <v>792</v>
      </c>
      <c r="M1407" t="s">
        <v>66</v>
      </c>
      <c r="N1407" t="s">
        <v>187</v>
      </c>
      <c r="O1407" t="s">
        <v>1398</v>
      </c>
      <c r="P1407" t="s">
        <v>892</v>
      </c>
      <c r="Q1407">
        <v>0</v>
      </c>
      <c r="R1407" t="s">
        <v>793</v>
      </c>
    </row>
    <row r="1408" spans="1:18" x14ac:dyDescent="0.5">
      <c r="A1408" t="s">
        <v>229</v>
      </c>
      <c r="B1408" t="s">
        <v>1367</v>
      </c>
      <c r="C1408" t="s">
        <v>1368</v>
      </c>
      <c r="D1408" t="s">
        <v>1369</v>
      </c>
      <c r="E1408" t="s">
        <v>230</v>
      </c>
      <c r="F1408" t="s">
        <v>1690</v>
      </c>
      <c r="G1408" t="s">
        <v>1690</v>
      </c>
      <c r="H1408" t="s">
        <v>231</v>
      </c>
      <c r="I1408" t="s">
        <v>1370</v>
      </c>
      <c r="J1408" t="s">
        <v>8451</v>
      </c>
      <c r="K1408" t="s">
        <v>8452</v>
      </c>
      <c r="L1408" t="s">
        <v>792</v>
      </c>
      <c r="M1408" t="s">
        <v>66</v>
      </c>
      <c r="N1408" t="s">
        <v>187</v>
      </c>
      <c r="O1408" t="s">
        <v>1398</v>
      </c>
      <c r="P1408" t="s">
        <v>892</v>
      </c>
      <c r="Q1408">
        <v>0</v>
      </c>
      <c r="R1408" t="s">
        <v>793</v>
      </c>
    </row>
    <row r="1409" spans="1:18" x14ac:dyDescent="0.5">
      <c r="A1409" t="s">
        <v>229</v>
      </c>
      <c r="B1409" t="s">
        <v>1367</v>
      </c>
      <c r="C1409" t="s">
        <v>1368</v>
      </c>
      <c r="D1409" t="s">
        <v>1369</v>
      </c>
      <c r="E1409" t="s">
        <v>230</v>
      </c>
      <c r="F1409" t="s">
        <v>1690</v>
      </c>
      <c r="G1409" t="s">
        <v>1690</v>
      </c>
      <c r="H1409" t="s">
        <v>231</v>
      </c>
      <c r="I1409" t="s">
        <v>1370</v>
      </c>
      <c r="J1409" t="s">
        <v>8453</v>
      </c>
      <c r="K1409" t="s">
        <v>8454</v>
      </c>
      <c r="L1409" t="s">
        <v>792</v>
      </c>
      <c r="M1409" t="s">
        <v>66</v>
      </c>
      <c r="N1409" t="s">
        <v>187</v>
      </c>
      <c r="O1409" t="s">
        <v>1398</v>
      </c>
      <c r="P1409" t="s">
        <v>892</v>
      </c>
      <c r="Q1409">
        <v>0</v>
      </c>
      <c r="R1409" t="s">
        <v>793</v>
      </c>
    </row>
    <row r="1410" spans="1:18" x14ac:dyDescent="0.5">
      <c r="A1410" t="s">
        <v>229</v>
      </c>
      <c r="B1410" t="s">
        <v>1367</v>
      </c>
      <c r="C1410" t="s">
        <v>1368</v>
      </c>
      <c r="D1410" t="s">
        <v>1369</v>
      </c>
      <c r="E1410" t="s">
        <v>230</v>
      </c>
      <c r="F1410" t="s">
        <v>1690</v>
      </c>
      <c r="G1410" t="s">
        <v>1690</v>
      </c>
      <c r="H1410" t="s">
        <v>231</v>
      </c>
      <c r="I1410" t="s">
        <v>1370</v>
      </c>
      <c r="J1410" t="s">
        <v>8455</v>
      </c>
      <c r="K1410" t="s">
        <v>8456</v>
      </c>
      <c r="L1410" t="s">
        <v>792</v>
      </c>
      <c r="M1410" t="s">
        <v>66</v>
      </c>
      <c r="N1410" t="s">
        <v>187</v>
      </c>
      <c r="O1410" t="s">
        <v>1398</v>
      </c>
      <c r="P1410" t="s">
        <v>892</v>
      </c>
      <c r="Q1410">
        <v>0</v>
      </c>
      <c r="R1410" t="s">
        <v>793</v>
      </c>
    </row>
    <row r="1411" spans="1:18" x14ac:dyDescent="0.5">
      <c r="A1411" t="s">
        <v>229</v>
      </c>
      <c r="B1411" t="s">
        <v>1367</v>
      </c>
      <c r="C1411" t="s">
        <v>1368</v>
      </c>
      <c r="D1411" t="s">
        <v>1369</v>
      </c>
      <c r="E1411" t="s">
        <v>230</v>
      </c>
      <c r="F1411" t="s">
        <v>1690</v>
      </c>
      <c r="G1411" t="s">
        <v>1690</v>
      </c>
      <c r="H1411" t="s">
        <v>231</v>
      </c>
      <c r="I1411" t="s">
        <v>1370</v>
      </c>
      <c r="J1411" t="s">
        <v>8457</v>
      </c>
      <c r="K1411" t="s">
        <v>8458</v>
      </c>
      <c r="L1411" t="s">
        <v>656</v>
      </c>
      <c r="M1411" t="s">
        <v>66</v>
      </c>
      <c r="N1411" t="s">
        <v>596</v>
      </c>
      <c r="O1411" t="s">
        <v>1398</v>
      </c>
      <c r="P1411" t="s">
        <v>892</v>
      </c>
      <c r="Q1411">
        <v>1</v>
      </c>
      <c r="R1411" t="s">
        <v>657</v>
      </c>
    </row>
    <row r="1412" spans="1:18" x14ac:dyDescent="0.5">
      <c r="A1412" t="s">
        <v>229</v>
      </c>
      <c r="B1412" t="s">
        <v>1367</v>
      </c>
      <c r="C1412" t="s">
        <v>1368</v>
      </c>
      <c r="D1412" t="s">
        <v>1369</v>
      </c>
      <c r="E1412" t="s">
        <v>230</v>
      </c>
      <c r="F1412" t="s">
        <v>1690</v>
      </c>
      <c r="G1412" t="s">
        <v>1690</v>
      </c>
      <c r="H1412" t="s">
        <v>231</v>
      </c>
      <c r="I1412" t="s">
        <v>1370</v>
      </c>
      <c r="J1412" t="s">
        <v>8459</v>
      </c>
      <c r="K1412" t="s">
        <v>8460</v>
      </c>
      <c r="L1412" t="s">
        <v>862</v>
      </c>
      <c r="M1412" t="s">
        <v>65</v>
      </c>
      <c r="N1412" t="s">
        <v>596</v>
      </c>
      <c r="O1412" t="s">
        <v>1398</v>
      </c>
      <c r="P1412" t="s">
        <v>892</v>
      </c>
      <c r="Q1412">
        <v>1</v>
      </c>
      <c r="R1412" t="s">
        <v>657</v>
      </c>
    </row>
    <row r="1413" spans="1:18" x14ac:dyDescent="0.5">
      <c r="A1413" t="s">
        <v>229</v>
      </c>
      <c r="B1413" t="s">
        <v>1367</v>
      </c>
      <c r="C1413" t="s">
        <v>1368</v>
      </c>
      <c r="D1413" t="s">
        <v>1369</v>
      </c>
      <c r="E1413" t="s">
        <v>230</v>
      </c>
      <c r="F1413" t="s">
        <v>1690</v>
      </c>
      <c r="G1413" t="s">
        <v>1690</v>
      </c>
      <c r="H1413" t="s">
        <v>231</v>
      </c>
      <c r="I1413" t="s">
        <v>1370</v>
      </c>
      <c r="J1413" t="s">
        <v>8461</v>
      </c>
      <c r="K1413" t="s">
        <v>8462</v>
      </c>
      <c r="L1413" t="s">
        <v>720</v>
      </c>
      <c r="M1413" t="s">
        <v>66</v>
      </c>
      <c r="N1413" t="s">
        <v>596</v>
      </c>
      <c r="O1413" t="s">
        <v>1749</v>
      </c>
      <c r="P1413" t="s">
        <v>1750</v>
      </c>
      <c r="Q1413">
        <v>1</v>
      </c>
      <c r="R1413" t="s">
        <v>655</v>
      </c>
    </row>
    <row r="1414" spans="1:18" x14ac:dyDescent="0.5">
      <c r="A1414" t="s">
        <v>229</v>
      </c>
      <c r="B1414" t="s">
        <v>1367</v>
      </c>
      <c r="C1414" t="s">
        <v>1368</v>
      </c>
      <c r="D1414" t="s">
        <v>1369</v>
      </c>
      <c r="E1414" t="s">
        <v>230</v>
      </c>
      <c r="F1414" t="s">
        <v>1690</v>
      </c>
      <c r="G1414" t="s">
        <v>1690</v>
      </c>
      <c r="H1414" t="s">
        <v>231</v>
      </c>
      <c r="I1414" t="s">
        <v>1370</v>
      </c>
      <c r="J1414" t="s">
        <v>8463</v>
      </c>
      <c r="K1414" t="s">
        <v>910</v>
      </c>
      <c r="L1414" t="s">
        <v>658</v>
      </c>
      <c r="M1414" t="s">
        <v>251</v>
      </c>
      <c r="N1414" t="s">
        <v>187</v>
      </c>
      <c r="O1414" t="s">
        <v>1398</v>
      </c>
      <c r="P1414" t="s">
        <v>892</v>
      </c>
      <c r="Q1414">
        <v>0</v>
      </c>
      <c r="R1414" t="s">
        <v>659</v>
      </c>
    </row>
    <row r="1415" spans="1:18" x14ac:dyDescent="0.5">
      <c r="A1415" t="s">
        <v>229</v>
      </c>
      <c r="B1415" t="s">
        <v>1367</v>
      </c>
      <c r="C1415" t="s">
        <v>1368</v>
      </c>
      <c r="D1415" t="s">
        <v>1369</v>
      </c>
      <c r="E1415" t="s">
        <v>230</v>
      </c>
      <c r="F1415" t="s">
        <v>1690</v>
      </c>
      <c r="G1415" t="s">
        <v>1690</v>
      </c>
      <c r="H1415" t="s">
        <v>231</v>
      </c>
      <c r="I1415" t="s">
        <v>1370</v>
      </c>
      <c r="J1415" t="s">
        <v>8464</v>
      </c>
      <c r="K1415" t="s">
        <v>8465</v>
      </c>
      <c r="L1415" t="s">
        <v>738</v>
      </c>
      <c r="M1415" t="s">
        <v>65</v>
      </c>
      <c r="N1415" t="s">
        <v>187</v>
      </c>
      <c r="O1415" t="s">
        <v>1398</v>
      </c>
      <c r="P1415" t="s">
        <v>892</v>
      </c>
      <c r="Q1415">
        <v>0</v>
      </c>
      <c r="R1415" t="s">
        <v>739</v>
      </c>
    </row>
    <row r="1416" spans="1:18" x14ac:dyDescent="0.5">
      <c r="A1416" t="s">
        <v>229</v>
      </c>
      <c r="B1416" t="s">
        <v>1367</v>
      </c>
      <c r="C1416" t="s">
        <v>1368</v>
      </c>
      <c r="D1416" t="s">
        <v>1369</v>
      </c>
      <c r="E1416" t="s">
        <v>230</v>
      </c>
      <c r="F1416" t="s">
        <v>1690</v>
      </c>
      <c r="G1416" t="s">
        <v>1690</v>
      </c>
      <c r="H1416" t="s">
        <v>231</v>
      </c>
      <c r="I1416" t="s">
        <v>1370</v>
      </c>
      <c r="J1416" t="s">
        <v>8466</v>
      </c>
      <c r="K1416" t="s">
        <v>8467</v>
      </c>
      <c r="L1416" t="s">
        <v>280</v>
      </c>
      <c r="M1416" t="s">
        <v>71</v>
      </c>
      <c r="N1416" t="s">
        <v>187</v>
      </c>
      <c r="O1416" t="s">
        <v>1409</v>
      </c>
      <c r="P1416" t="s">
        <v>1411</v>
      </c>
      <c r="Q1416">
        <v>0</v>
      </c>
      <c r="R1416" t="s">
        <v>281</v>
      </c>
    </row>
    <row r="1417" spans="1:18" x14ac:dyDescent="0.5">
      <c r="A1417" t="s">
        <v>229</v>
      </c>
      <c r="B1417" t="s">
        <v>1367</v>
      </c>
      <c r="C1417" t="s">
        <v>1368</v>
      </c>
      <c r="D1417" t="s">
        <v>1369</v>
      </c>
      <c r="E1417" t="s">
        <v>230</v>
      </c>
      <c r="F1417" t="s">
        <v>1690</v>
      </c>
      <c r="G1417" t="s">
        <v>1690</v>
      </c>
      <c r="H1417" t="s">
        <v>231</v>
      </c>
      <c r="I1417" t="s">
        <v>1370</v>
      </c>
      <c r="J1417" t="s">
        <v>8468</v>
      </c>
      <c r="K1417" t="s">
        <v>8469</v>
      </c>
      <c r="L1417" t="s">
        <v>862</v>
      </c>
      <c r="M1417" t="s">
        <v>71</v>
      </c>
      <c r="N1417" t="s">
        <v>596</v>
      </c>
      <c r="O1417" t="s">
        <v>1398</v>
      </c>
      <c r="P1417" t="s">
        <v>892</v>
      </c>
      <c r="Q1417">
        <v>1</v>
      </c>
      <c r="R1417" t="s">
        <v>657</v>
      </c>
    </row>
    <row r="1418" spans="1:18" x14ac:dyDescent="0.5">
      <c r="A1418" t="s">
        <v>229</v>
      </c>
      <c r="B1418" t="s">
        <v>1367</v>
      </c>
      <c r="C1418" t="s">
        <v>1368</v>
      </c>
      <c r="D1418" t="s">
        <v>1369</v>
      </c>
      <c r="E1418" t="s">
        <v>230</v>
      </c>
      <c r="F1418" t="s">
        <v>1690</v>
      </c>
      <c r="G1418" t="s">
        <v>1690</v>
      </c>
      <c r="H1418" t="s">
        <v>231</v>
      </c>
      <c r="I1418" t="s">
        <v>1370</v>
      </c>
      <c r="J1418" t="s">
        <v>8470</v>
      </c>
      <c r="K1418" t="s">
        <v>8471</v>
      </c>
      <c r="L1418" t="s">
        <v>656</v>
      </c>
      <c r="M1418" t="s">
        <v>65</v>
      </c>
      <c r="N1418" t="s">
        <v>596</v>
      </c>
      <c r="O1418" t="s">
        <v>1398</v>
      </c>
      <c r="P1418" t="s">
        <v>892</v>
      </c>
      <c r="Q1418">
        <v>1</v>
      </c>
      <c r="R1418" t="s">
        <v>657</v>
      </c>
    </row>
    <row r="1419" spans="1:18" x14ac:dyDescent="0.5">
      <c r="A1419" t="s">
        <v>229</v>
      </c>
      <c r="B1419" t="s">
        <v>1367</v>
      </c>
      <c r="C1419" t="s">
        <v>1368</v>
      </c>
      <c r="D1419" t="s">
        <v>1369</v>
      </c>
      <c r="E1419" t="s">
        <v>230</v>
      </c>
      <c r="F1419" t="s">
        <v>1690</v>
      </c>
      <c r="G1419" t="s">
        <v>1690</v>
      </c>
      <c r="H1419" t="s">
        <v>231</v>
      </c>
      <c r="I1419" t="s">
        <v>1370</v>
      </c>
      <c r="J1419" t="s">
        <v>8472</v>
      </c>
      <c r="K1419" t="s">
        <v>8473</v>
      </c>
      <c r="L1419" t="s">
        <v>656</v>
      </c>
      <c r="M1419" t="s">
        <v>66</v>
      </c>
      <c r="N1419" t="s">
        <v>596</v>
      </c>
      <c r="O1419" t="s">
        <v>1398</v>
      </c>
      <c r="P1419" t="s">
        <v>892</v>
      </c>
      <c r="Q1419">
        <v>1</v>
      </c>
      <c r="R1419" t="s">
        <v>657</v>
      </c>
    </row>
    <row r="1420" spans="1:18" x14ac:dyDescent="0.5">
      <c r="A1420" t="s">
        <v>229</v>
      </c>
      <c r="B1420" t="s">
        <v>1367</v>
      </c>
      <c r="C1420" t="s">
        <v>1368</v>
      </c>
      <c r="D1420" t="s">
        <v>1369</v>
      </c>
      <c r="E1420" t="s">
        <v>230</v>
      </c>
      <c r="F1420" t="s">
        <v>1690</v>
      </c>
      <c r="G1420" t="s">
        <v>1690</v>
      </c>
      <c r="H1420" t="s">
        <v>231</v>
      </c>
      <c r="I1420" t="s">
        <v>1370</v>
      </c>
      <c r="J1420" t="s">
        <v>8474</v>
      </c>
      <c r="K1420" t="s">
        <v>8475</v>
      </c>
      <c r="L1420" t="s">
        <v>656</v>
      </c>
      <c r="M1420" t="s">
        <v>66</v>
      </c>
      <c r="N1420" t="s">
        <v>596</v>
      </c>
      <c r="O1420" t="s">
        <v>1398</v>
      </c>
      <c r="P1420" t="s">
        <v>892</v>
      </c>
      <c r="Q1420">
        <v>1</v>
      </c>
      <c r="R1420" t="s">
        <v>657</v>
      </c>
    </row>
    <row r="1421" spans="1:18" x14ac:dyDescent="0.5">
      <c r="A1421" t="s">
        <v>229</v>
      </c>
      <c r="B1421" t="s">
        <v>1367</v>
      </c>
      <c r="C1421" t="s">
        <v>1368</v>
      </c>
      <c r="D1421" t="s">
        <v>1369</v>
      </c>
      <c r="E1421" t="s">
        <v>230</v>
      </c>
      <c r="F1421" t="s">
        <v>1690</v>
      </c>
      <c r="G1421" t="s">
        <v>1690</v>
      </c>
      <c r="H1421" t="s">
        <v>231</v>
      </c>
      <c r="I1421" t="s">
        <v>1370</v>
      </c>
      <c r="J1421" t="s">
        <v>8476</v>
      </c>
      <c r="K1421" t="s">
        <v>8477</v>
      </c>
      <c r="L1421" t="s">
        <v>862</v>
      </c>
      <c r="M1421" t="s">
        <v>71</v>
      </c>
      <c r="N1421" t="s">
        <v>596</v>
      </c>
      <c r="O1421" t="s">
        <v>1409</v>
      </c>
      <c r="P1421" t="s">
        <v>1411</v>
      </c>
      <c r="Q1421">
        <v>1</v>
      </c>
      <c r="R1421" t="s">
        <v>657</v>
      </c>
    </row>
    <row r="1422" spans="1:18" x14ac:dyDescent="0.5">
      <c r="A1422" t="s">
        <v>229</v>
      </c>
      <c r="B1422" t="s">
        <v>1367</v>
      </c>
      <c r="C1422" t="s">
        <v>1368</v>
      </c>
      <c r="D1422" t="s">
        <v>1369</v>
      </c>
      <c r="E1422" t="s">
        <v>230</v>
      </c>
      <c r="F1422" t="s">
        <v>1690</v>
      </c>
      <c r="G1422" t="s">
        <v>1690</v>
      </c>
      <c r="H1422" t="s">
        <v>231</v>
      </c>
      <c r="I1422" t="s">
        <v>1370</v>
      </c>
      <c r="J1422" t="s">
        <v>8478</v>
      </c>
      <c r="K1422" t="s">
        <v>8479</v>
      </c>
      <c r="L1422" t="s">
        <v>656</v>
      </c>
      <c r="M1422" t="s">
        <v>66</v>
      </c>
      <c r="N1422" t="s">
        <v>596</v>
      </c>
      <c r="O1422" t="s">
        <v>7013</v>
      </c>
      <c r="P1422" t="s">
        <v>7014</v>
      </c>
      <c r="Q1422">
        <v>1</v>
      </c>
      <c r="R1422" t="s">
        <v>657</v>
      </c>
    </row>
    <row r="1423" spans="1:18" x14ac:dyDescent="0.5">
      <c r="A1423" t="s">
        <v>229</v>
      </c>
      <c r="B1423" t="s">
        <v>1367</v>
      </c>
      <c r="C1423" t="s">
        <v>1368</v>
      </c>
      <c r="D1423" t="s">
        <v>1369</v>
      </c>
      <c r="E1423" t="s">
        <v>230</v>
      </c>
      <c r="F1423" t="s">
        <v>1690</v>
      </c>
      <c r="G1423" t="s">
        <v>1690</v>
      </c>
      <c r="H1423" t="s">
        <v>231</v>
      </c>
      <c r="I1423" t="s">
        <v>1370</v>
      </c>
      <c r="J1423" t="s">
        <v>8480</v>
      </c>
      <c r="K1423" t="s">
        <v>8481</v>
      </c>
      <c r="L1423" t="s">
        <v>656</v>
      </c>
      <c r="M1423" t="s">
        <v>66</v>
      </c>
      <c r="N1423" t="s">
        <v>596</v>
      </c>
      <c r="O1423" t="s">
        <v>1409</v>
      </c>
      <c r="P1423" t="s">
        <v>1411</v>
      </c>
      <c r="Q1423">
        <v>1</v>
      </c>
      <c r="R1423" t="s">
        <v>657</v>
      </c>
    </row>
    <row r="1424" spans="1:18" x14ac:dyDescent="0.5">
      <c r="A1424" t="s">
        <v>229</v>
      </c>
      <c r="B1424" t="s">
        <v>1367</v>
      </c>
      <c r="C1424" t="s">
        <v>1368</v>
      </c>
      <c r="D1424" t="s">
        <v>1369</v>
      </c>
      <c r="E1424" t="s">
        <v>230</v>
      </c>
      <c r="F1424" t="s">
        <v>1690</v>
      </c>
      <c r="G1424" t="s">
        <v>1690</v>
      </c>
      <c r="H1424" t="s">
        <v>231</v>
      </c>
      <c r="I1424" t="s">
        <v>1370</v>
      </c>
      <c r="J1424" t="s">
        <v>8482</v>
      </c>
      <c r="K1424" t="s">
        <v>8483</v>
      </c>
      <c r="L1424" t="s">
        <v>656</v>
      </c>
      <c r="M1424" t="s">
        <v>66</v>
      </c>
      <c r="N1424" t="s">
        <v>596</v>
      </c>
      <c r="O1424" t="s">
        <v>1398</v>
      </c>
      <c r="P1424" t="s">
        <v>892</v>
      </c>
      <c r="Q1424">
        <v>1</v>
      </c>
      <c r="R1424" t="s">
        <v>657</v>
      </c>
    </row>
    <row r="1425" spans="1:18" x14ac:dyDescent="0.5">
      <c r="A1425" t="s">
        <v>229</v>
      </c>
      <c r="B1425" t="s">
        <v>1367</v>
      </c>
      <c r="C1425" t="s">
        <v>1368</v>
      </c>
      <c r="D1425" t="s">
        <v>1369</v>
      </c>
      <c r="E1425" t="s">
        <v>230</v>
      </c>
      <c r="F1425" t="s">
        <v>1690</v>
      </c>
      <c r="G1425" t="s">
        <v>1690</v>
      </c>
      <c r="H1425" t="s">
        <v>231</v>
      </c>
      <c r="I1425" t="s">
        <v>1370</v>
      </c>
      <c r="J1425" t="s">
        <v>8484</v>
      </c>
      <c r="K1425" t="s">
        <v>8485</v>
      </c>
      <c r="L1425" t="s">
        <v>656</v>
      </c>
      <c r="M1425" t="s">
        <v>66</v>
      </c>
      <c r="N1425" t="s">
        <v>596</v>
      </c>
      <c r="O1425" t="s">
        <v>1398</v>
      </c>
      <c r="P1425" t="s">
        <v>892</v>
      </c>
      <c r="Q1425">
        <v>1</v>
      </c>
      <c r="R1425" t="s">
        <v>657</v>
      </c>
    </row>
    <row r="1426" spans="1:18" x14ac:dyDescent="0.5">
      <c r="A1426" t="s">
        <v>229</v>
      </c>
      <c r="B1426" t="s">
        <v>1367</v>
      </c>
      <c r="C1426" t="s">
        <v>1368</v>
      </c>
      <c r="D1426" t="s">
        <v>1369</v>
      </c>
      <c r="E1426" t="s">
        <v>230</v>
      </c>
      <c r="F1426" t="s">
        <v>1690</v>
      </c>
      <c r="G1426" t="s">
        <v>1690</v>
      </c>
      <c r="H1426" t="s">
        <v>231</v>
      </c>
      <c r="I1426" t="s">
        <v>1370</v>
      </c>
      <c r="J1426" t="s">
        <v>8486</v>
      </c>
      <c r="K1426" t="s">
        <v>8487</v>
      </c>
      <c r="L1426" t="s">
        <v>656</v>
      </c>
      <c r="M1426" t="s">
        <v>66</v>
      </c>
      <c r="N1426" t="s">
        <v>596</v>
      </c>
      <c r="O1426" t="s">
        <v>1398</v>
      </c>
      <c r="P1426" t="s">
        <v>892</v>
      </c>
      <c r="Q1426">
        <v>1</v>
      </c>
      <c r="R1426" t="s">
        <v>657</v>
      </c>
    </row>
    <row r="1427" spans="1:18" x14ac:dyDescent="0.5">
      <c r="A1427" t="s">
        <v>229</v>
      </c>
      <c r="B1427" t="s">
        <v>1367</v>
      </c>
      <c r="C1427" t="s">
        <v>1368</v>
      </c>
      <c r="D1427" t="s">
        <v>1369</v>
      </c>
      <c r="E1427" t="s">
        <v>230</v>
      </c>
      <c r="F1427" t="s">
        <v>1690</v>
      </c>
      <c r="G1427" t="s">
        <v>1690</v>
      </c>
      <c r="H1427" t="s">
        <v>231</v>
      </c>
      <c r="I1427" t="s">
        <v>1370</v>
      </c>
      <c r="J1427" t="s">
        <v>8488</v>
      </c>
      <c r="K1427" t="s">
        <v>8489</v>
      </c>
      <c r="L1427" t="s">
        <v>656</v>
      </c>
      <c r="M1427" t="s">
        <v>66</v>
      </c>
      <c r="N1427" t="s">
        <v>596</v>
      </c>
      <c r="O1427" t="s">
        <v>1398</v>
      </c>
      <c r="P1427" t="s">
        <v>892</v>
      </c>
      <c r="Q1427">
        <v>1</v>
      </c>
      <c r="R1427" t="s">
        <v>657</v>
      </c>
    </row>
    <row r="1428" spans="1:18" x14ac:dyDescent="0.5">
      <c r="A1428" t="s">
        <v>229</v>
      </c>
      <c r="B1428" t="s">
        <v>1367</v>
      </c>
      <c r="C1428" t="s">
        <v>1368</v>
      </c>
      <c r="D1428" t="s">
        <v>1369</v>
      </c>
      <c r="E1428" t="s">
        <v>230</v>
      </c>
      <c r="F1428" t="s">
        <v>1690</v>
      </c>
      <c r="G1428" t="s">
        <v>1690</v>
      </c>
      <c r="H1428" t="s">
        <v>231</v>
      </c>
      <c r="I1428" t="s">
        <v>1370</v>
      </c>
      <c r="J1428" t="s">
        <v>8490</v>
      </c>
      <c r="K1428" t="s">
        <v>8491</v>
      </c>
      <c r="L1428" t="s">
        <v>656</v>
      </c>
      <c r="M1428" t="s">
        <v>66</v>
      </c>
      <c r="N1428" t="s">
        <v>596</v>
      </c>
      <c r="O1428" t="s">
        <v>1398</v>
      </c>
      <c r="P1428" t="s">
        <v>892</v>
      </c>
      <c r="Q1428">
        <v>1</v>
      </c>
      <c r="R1428" t="s">
        <v>657</v>
      </c>
    </row>
    <row r="1429" spans="1:18" x14ac:dyDescent="0.5">
      <c r="A1429" t="s">
        <v>229</v>
      </c>
      <c r="B1429" t="s">
        <v>1367</v>
      </c>
      <c r="C1429" t="s">
        <v>1368</v>
      </c>
      <c r="D1429" t="s">
        <v>1369</v>
      </c>
      <c r="E1429" t="s">
        <v>230</v>
      </c>
      <c r="F1429" t="s">
        <v>1690</v>
      </c>
      <c r="G1429" t="s">
        <v>1690</v>
      </c>
      <c r="H1429" t="s">
        <v>231</v>
      </c>
      <c r="I1429" t="s">
        <v>1370</v>
      </c>
      <c r="J1429" t="s">
        <v>8492</v>
      </c>
      <c r="K1429" t="s">
        <v>8493</v>
      </c>
      <c r="L1429" t="s">
        <v>282</v>
      </c>
      <c r="M1429" t="s">
        <v>66</v>
      </c>
      <c r="N1429" t="s">
        <v>187</v>
      </c>
      <c r="O1429" t="s">
        <v>7369</v>
      </c>
      <c r="P1429" t="s">
        <v>7370</v>
      </c>
      <c r="Q1429">
        <v>0</v>
      </c>
      <c r="R1429" t="s">
        <v>283</v>
      </c>
    </row>
    <row r="1430" spans="1:18" x14ac:dyDescent="0.5">
      <c r="A1430" t="s">
        <v>229</v>
      </c>
      <c r="B1430" t="s">
        <v>1367</v>
      </c>
      <c r="C1430" t="s">
        <v>1368</v>
      </c>
      <c r="D1430" t="s">
        <v>1369</v>
      </c>
      <c r="E1430" t="s">
        <v>230</v>
      </c>
      <c r="F1430" t="s">
        <v>1690</v>
      </c>
      <c r="G1430" t="s">
        <v>1690</v>
      </c>
      <c r="H1430" t="s">
        <v>231</v>
      </c>
      <c r="I1430" t="s">
        <v>1370</v>
      </c>
      <c r="J1430" t="s">
        <v>8494</v>
      </c>
      <c r="K1430" t="s">
        <v>8495</v>
      </c>
      <c r="L1430" t="s">
        <v>656</v>
      </c>
      <c r="M1430" t="s">
        <v>66</v>
      </c>
      <c r="N1430" t="s">
        <v>596</v>
      </c>
      <c r="O1430" t="s">
        <v>1398</v>
      </c>
      <c r="P1430" t="s">
        <v>892</v>
      </c>
      <c r="Q1430">
        <v>1</v>
      </c>
      <c r="R1430" t="s">
        <v>657</v>
      </c>
    </row>
    <row r="1431" spans="1:18" x14ac:dyDescent="0.5">
      <c r="A1431" t="s">
        <v>229</v>
      </c>
      <c r="B1431" t="s">
        <v>1367</v>
      </c>
      <c r="C1431" t="s">
        <v>1368</v>
      </c>
      <c r="D1431" t="s">
        <v>1369</v>
      </c>
      <c r="E1431" t="s">
        <v>230</v>
      </c>
      <c r="F1431" t="s">
        <v>1690</v>
      </c>
      <c r="G1431" t="s">
        <v>1690</v>
      </c>
      <c r="H1431" t="s">
        <v>231</v>
      </c>
      <c r="I1431" t="s">
        <v>1370</v>
      </c>
      <c r="J1431" t="s">
        <v>8496</v>
      </c>
      <c r="K1431" t="s">
        <v>8497</v>
      </c>
      <c r="L1431" t="s">
        <v>656</v>
      </c>
      <c r="M1431" t="s">
        <v>66</v>
      </c>
      <c r="N1431" t="s">
        <v>596</v>
      </c>
      <c r="O1431" t="s">
        <v>1398</v>
      </c>
      <c r="P1431" t="s">
        <v>892</v>
      </c>
      <c r="Q1431">
        <v>1</v>
      </c>
      <c r="R1431" t="s">
        <v>657</v>
      </c>
    </row>
    <row r="1432" spans="1:18" x14ac:dyDescent="0.5">
      <c r="A1432" t="s">
        <v>229</v>
      </c>
      <c r="B1432" t="s">
        <v>1367</v>
      </c>
      <c r="C1432" t="s">
        <v>1368</v>
      </c>
      <c r="D1432" t="s">
        <v>1369</v>
      </c>
      <c r="E1432" t="s">
        <v>230</v>
      </c>
      <c r="F1432" t="s">
        <v>1690</v>
      </c>
      <c r="G1432" t="s">
        <v>1690</v>
      </c>
      <c r="H1432" t="s">
        <v>231</v>
      </c>
      <c r="I1432" t="s">
        <v>1370</v>
      </c>
      <c r="J1432" t="s">
        <v>8498</v>
      </c>
      <c r="K1432" t="s">
        <v>8499</v>
      </c>
      <c r="L1432" t="s">
        <v>862</v>
      </c>
      <c r="M1432" t="s">
        <v>66</v>
      </c>
      <c r="N1432" t="s">
        <v>596</v>
      </c>
      <c r="O1432" t="s">
        <v>1398</v>
      </c>
      <c r="P1432" t="s">
        <v>892</v>
      </c>
      <c r="Q1432">
        <v>1</v>
      </c>
      <c r="R1432" t="s">
        <v>657</v>
      </c>
    </row>
    <row r="1433" spans="1:18" x14ac:dyDescent="0.5">
      <c r="A1433" t="s">
        <v>229</v>
      </c>
      <c r="B1433" t="s">
        <v>1367</v>
      </c>
      <c r="C1433" t="s">
        <v>1368</v>
      </c>
      <c r="D1433" t="s">
        <v>1369</v>
      </c>
      <c r="E1433" t="s">
        <v>230</v>
      </c>
      <c r="F1433" t="s">
        <v>1690</v>
      </c>
      <c r="G1433" t="s">
        <v>1690</v>
      </c>
      <c r="H1433" t="s">
        <v>231</v>
      </c>
      <c r="I1433" t="s">
        <v>1370</v>
      </c>
      <c r="J1433" t="s">
        <v>8500</v>
      </c>
      <c r="K1433" t="s">
        <v>8501</v>
      </c>
      <c r="L1433" t="s">
        <v>656</v>
      </c>
      <c r="M1433" t="s">
        <v>66</v>
      </c>
      <c r="N1433" t="s">
        <v>596</v>
      </c>
      <c r="O1433" t="s">
        <v>1398</v>
      </c>
      <c r="P1433" t="s">
        <v>892</v>
      </c>
      <c r="Q1433">
        <v>1</v>
      </c>
      <c r="R1433" t="s">
        <v>657</v>
      </c>
    </row>
    <row r="1434" spans="1:18" x14ac:dyDescent="0.5">
      <c r="A1434" t="s">
        <v>229</v>
      </c>
      <c r="B1434" t="s">
        <v>1367</v>
      </c>
      <c r="C1434" t="s">
        <v>1368</v>
      </c>
      <c r="D1434" t="s">
        <v>1369</v>
      </c>
      <c r="E1434" t="s">
        <v>230</v>
      </c>
      <c r="F1434" t="s">
        <v>1690</v>
      </c>
      <c r="G1434" t="s">
        <v>1690</v>
      </c>
      <c r="H1434" t="s">
        <v>231</v>
      </c>
      <c r="I1434" t="s">
        <v>1370</v>
      </c>
      <c r="J1434" t="s">
        <v>8502</v>
      </c>
      <c r="K1434" t="s">
        <v>8503</v>
      </c>
      <c r="L1434" t="s">
        <v>656</v>
      </c>
      <c r="M1434" t="s">
        <v>65</v>
      </c>
      <c r="N1434" t="s">
        <v>596</v>
      </c>
      <c r="O1434" t="s">
        <v>1398</v>
      </c>
      <c r="P1434" t="s">
        <v>892</v>
      </c>
      <c r="Q1434">
        <v>1</v>
      </c>
      <c r="R1434" t="s">
        <v>657</v>
      </c>
    </row>
    <row r="1435" spans="1:18" x14ac:dyDescent="0.5">
      <c r="A1435" t="s">
        <v>229</v>
      </c>
      <c r="B1435" t="s">
        <v>1367</v>
      </c>
      <c r="C1435" t="s">
        <v>1368</v>
      </c>
      <c r="D1435" t="s">
        <v>1369</v>
      </c>
      <c r="E1435" t="s">
        <v>230</v>
      </c>
      <c r="F1435" t="s">
        <v>1690</v>
      </c>
      <c r="G1435" t="s">
        <v>1690</v>
      </c>
      <c r="H1435" t="s">
        <v>231</v>
      </c>
      <c r="I1435" t="s">
        <v>1370</v>
      </c>
      <c r="J1435" t="s">
        <v>8504</v>
      </c>
      <c r="K1435" t="s">
        <v>8505</v>
      </c>
      <c r="L1435" t="s">
        <v>656</v>
      </c>
      <c r="M1435" t="s">
        <v>66</v>
      </c>
      <c r="N1435" t="s">
        <v>596</v>
      </c>
      <c r="O1435" t="s">
        <v>1398</v>
      </c>
      <c r="P1435" t="s">
        <v>892</v>
      </c>
      <c r="Q1435">
        <v>1</v>
      </c>
      <c r="R1435" t="s">
        <v>657</v>
      </c>
    </row>
    <row r="1436" spans="1:18" x14ac:dyDescent="0.5">
      <c r="A1436" t="s">
        <v>229</v>
      </c>
      <c r="B1436" t="s">
        <v>1367</v>
      </c>
      <c r="C1436" t="s">
        <v>1368</v>
      </c>
      <c r="D1436" t="s">
        <v>1369</v>
      </c>
      <c r="E1436" t="s">
        <v>230</v>
      </c>
      <c r="F1436" t="s">
        <v>1690</v>
      </c>
      <c r="G1436" t="s">
        <v>1690</v>
      </c>
      <c r="H1436" t="s">
        <v>231</v>
      </c>
      <c r="I1436" t="s">
        <v>1370</v>
      </c>
      <c r="J1436" t="s">
        <v>8506</v>
      </c>
      <c r="K1436" t="s">
        <v>8507</v>
      </c>
      <c r="L1436" t="s">
        <v>656</v>
      </c>
      <c r="M1436" t="s">
        <v>66</v>
      </c>
      <c r="N1436" t="s">
        <v>596</v>
      </c>
      <c r="O1436" t="s">
        <v>1398</v>
      </c>
      <c r="P1436" t="s">
        <v>892</v>
      </c>
      <c r="Q1436">
        <v>1</v>
      </c>
      <c r="R1436" t="s">
        <v>657</v>
      </c>
    </row>
    <row r="1437" spans="1:18" x14ac:dyDescent="0.5">
      <c r="A1437" t="s">
        <v>229</v>
      </c>
      <c r="B1437" t="s">
        <v>1367</v>
      </c>
      <c r="C1437" t="s">
        <v>1368</v>
      </c>
      <c r="D1437" t="s">
        <v>1369</v>
      </c>
      <c r="E1437" t="s">
        <v>230</v>
      </c>
      <c r="F1437" t="s">
        <v>1690</v>
      </c>
      <c r="G1437" t="s">
        <v>1690</v>
      </c>
      <c r="H1437" t="s">
        <v>231</v>
      </c>
      <c r="I1437" t="s">
        <v>1370</v>
      </c>
      <c r="J1437" t="s">
        <v>8508</v>
      </c>
      <c r="K1437" t="s">
        <v>8509</v>
      </c>
      <c r="L1437" t="s">
        <v>656</v>
      </c>
      <c r="M1437" t="s">
        <v>66</v>
      </c>
      <c r="N1437" t="s">
        <v>596</v>
      </c>
      <c r="O1437" t="s">
        <v>1398</v>
      </c>
      <c r="P1437" t="s">
        <v>892</v>
      </c>
      <c r="Q1437">
        <v>1</v>
      </c>
      <c r="R1437" t="s">
        <v>657</v>
      </c>
    </row>
    <row r="1438" spans="1:18" x14ac:dyDescent="0.5">
      <c r="A1438" t="s">
        <v>229</v>
      </c>
      <c r="B1438" t="s">
        <v>1367</v>
      </c>
      <c r="C1438" t="s">
        <v>1368</v>
      </c>
      <c r="D1438" t="s">
        <v>1369</v>
      </c>
      <c r="E1438" t="s">
        <v>230</v>
      </c>
      <c r="F1438" t="s">
        <v>1690</v>
      </c>
      <c r="G1438" t="s">
        <v>1690</v>
      </c>
      <c r="H1438" t="s">
        <v>231</v>
      </c>
      <c r="I1438" t="s">
        <v>1370</v>
      </c>
      <c r="J1438" t="s">
        <v>8510</v>
      </c>
      <c r="K1438" t="s">
        <v>8511</v>
      </c>
      <c r="L1438" t="s">
        <v>738</v>
      </c>
      <c r="M1438" t="s">
        <v>65</v>
      </c>
      <c r="N1438" t="s">
        <v>187</v>
      </c>
      <c r="O1438" t="s">
        <v>1749</v>
      </c>
      <c r="P1438" t="s">
        <v>1750</v>
      </c>
      <c r="Q1438">
        <v>0</v>
      </c>
      <c r="R1438" t="s">
        <v>739</v>
      </c>
    </row>
    <row r="1439" spans="1:18" x14ac:dyDescent="0.5">
      <c r="A1439" t="s">
        <v>229</v>
      </c>
      <c r="B1439" t="s">
        <v>1367</v>
      </c>
      <c r="C1439" t="s">
        <v>1368</v>
      </c>
      <c r="D1439" t="s">
        <v>1369</v>
      </c>
      <c r="E1439" t="s">
        <v>230</v>
      </c>
      <c r="F1439" t="s">
        <v>1690</v>
      </c>
      <c r="G1439" t="s">
        <v>1690</v>
      </c>
      <c r="H1439" t="s">
        <v>231</v>
      </c>
      <c r="I1439" t="s">
        <v>1370</v>
      </c>
      <c r="J1439" t="s">
        <v>8512</v>
      </c>
      <c r="K1439" t="s">
        <v>8513</v>
      </c>
      <c r="L1439" t="s">
        <v>738</v>
      </c>
      <c r="M1439" t="s">
        <v>65</v>
      </c>
      <c r="N1439" t="s">
        <v>596</v>
      </c>
      <c r="O1439" t="s">
        <v>1749</v>
      </c>
      <c r="P1439" t="s">
        <v>1750</v>
      </c>
      <c r="Q1439">
        <v>1</v>
      </c>
      <c r="R1439" t="s">
        <v>739</v>
      </c>
    </row>
    <row r="1440" spans="1:18" x14ac:dyDescent="0.5">
      <c r="A1440" t="s">
        <v>229</v>
      </c>
      <c r="B1440" t="s">
        <v>1367</v>
      </c>
      <c r="C1440" t="s">
        <v>1368</v>
      </c>
      <c r="D1440" t="s">
        <v>1369</v>
      </c>
      <c r="E1440" t="s">
        <v>230</v>
      </c>
      <c r="F1440" t="s">
        <v>1690</v>
      </c>
      <c r="G1440" t="s">
        <v>1690</v>
      </c>
      <c r="H1440" t="s">
        <v>231</v>
      </c>
      <c r="I1440" t="s">
        <v>1370</v>
      </c>
      <c r="J1440" t="s">
        <v>8514</v>
      </c>
      <c r="K1440" t="s">
        <v>8515</v>
      </c>
      <c r="L1440" t="s">
        <v>738</v>
      </c>
      <c r="M1440" t="s">
        <v>65</v>
      </c>
      <c r="N1440" t="s">
        <v>187</v>
      </c>
      <c r="O1440" t="s">
        <v>1749</v>
      </c>
      <c r="P1440" t="s">
        <v>1750</v>
      </c>
      <c r="Q1440">
        <v>0</v>
      </c>
      <c r="R1440" t="s">
        <v>739</v>
      </c>
    </row>
    <row r="1441" spans="1:18" x14ac:dyDescent="0.5">
      <c r="A1441" t="s">
        <v>229</v>
      </c>
      <c r="B1441" t="s">
        <v>1367</v>
      </c>
      <c r="C1441" t="s">
        <v>1368</v>
      </c>
      <c r="D1441" t="s">
        <v>1369</v>
      </c>
      <c r="E1441" t="s">
        <v>230</v>
      </c>
      <c r="F1441" t="s">
        <v>1690</v>
      </c>
      <c r="G1441" t="s">
        <v>1690</v>
      </c>
      <c r="H1441" t="s">
        <v>231</v>
      </c>
      <c r="I1441" t="s">
        <v>1370</v>
      </c>
      <c r="J1441" t="s">
        <v>8516</v>
      </c>
      <c r="K1441" t="s">
        <v>8517</v>
      </c>
      <c r="L1441" t="s">
        <v>738</v>
      </c>
      <c r="M1441" t="s">
        <v>65</v>
      </c>
      <c r="N1441" t="s">
        <v>596</v>
      </c>
      <c r="O1441" t="s">
        <v>1749</v>
      </c>
      <c r="P1441" t="s">
        <v>1750</v>
      </c>
      <c r="Q1441">
        <v>1</v>
      </c>
      <c r="R1441" t="s">
        <v>739</v>
      </c>
    </row>
    <row r="1442" spans="1:18" x14ac:dyDescent="0.5">
      <c r="A1442" t="s">
        <v>229</v>
      </c>
      <c r="B1442" t="s">
        <v>1367</v>
      </c>
      <c r="C1442" t="s">
        <v>1368</v>
      </c>
      <c r="D1442" t="s">
        <v>1369</v>
      </c>
      <c r="E1442" t="s">
        <v>230</v>
      </c>
      <c r="F1442" t="s">
        <v>1690</v>
      </c>
      <c r="G1442" t="s">
        <v>1690</v>
      </c>
      <c r="H1442" t="s">
        <v>231</v>
      </c>
      <c r="I1442" t="s">
        <v>1370</v>
      </c>
      <c r="J1442" t="s">
        <v>8518</v>
      </c>
      <c r="K1442" t="s">
        <v>841</v>
      </c>
      <c r="L1442" t="s">
        <v>792</v>
      </c>
      <c r="M1442" t="s">
        <v>65</v>
      </c>
      <c r="N1442" t="s">
        <v>187</v>
      </c>
      <c r="O1442" t="s">
        <v>1749</v>
      </c>
      <c r="P1442" t="s">
        <v>1750</v>
      </c>
      <c r="Q1442">
        <v>0</v>
      </c>
      <c r="R1442" t="s">
        <v>793</v>
      </c>
    </row>
    <row r="1443" spans="1:18" x14ac:dyDescent="0.5">
      <c r="A1443" t="s">
        <v>229</v>
      </c>
      <c r="B1443" t="s">
        <v>1367</v>
      </c>
      <c r="C1443" t="s">
        <v>1368</v>
      </c>
      <c r="D1443" t="s">
        <v>1369</v>
      </c>
      <c r="E1443" t="s">
        <v>230</v>
      </c>
      <c r="F1443" t="s">
        <v>1690</v>
      </c>
      <c r="G1443" t="s">
        <v>1690</v>
      </c>
      <c r="H1443" t="s">
        <v>231</v>
      </c>
      <c r="I1443" t="s">
        <v>1370</v>
      </c>
      <c r="J1443" t="s">
        <v>8519</v>
      </c>
      <c r="K1443" t="s">
        <v>8520</v>
      </c>
      <c r="L1443" t="s">
        <v>792</v>
      </c>
      <c r="M1443" t="s">
        <v>65</v>
      </c>
      <c r="N1443" t="s">
        <v>187</v>
      </c>
      <c r="O1443" t="s">
        <v>1398</v>
      </c>
      <c r="P1443" t="s">
        <v>892</v>
      </c>
      <c r="Q1443">
        <v>0</v>
      </c>
      <c r="R1443" t="s">
        <v>793</v>
      </c>
    </row>
    <row r="1444" spans="1:18" x14ac:dyDescent="0.5">
      <c r="A1444" t="s">
        <v>229</v>
      </c>
      <c r="B1444" t="s">
        <v>1367</v>
      </c>
      <c r="C1444" t="s">
        <v>1368</v>
      </c>
      <c r="D1444" t="s">
        <v>1369</v>
      </c>
      <c r="E1444" t="s">
        <v>230</v>
      </c>
      <c r="F1444" t="s">
        <v>1690</v>
      </c>
      <c r="G1444" t="s">
        <v>1690</v>
      </c>
      <c r="H1444" t="s">
        <v>231</v>
      </c>
      <c r="I1444" t="s">
        <v>1370</v>
      </c>
      <c r="J1444" t="s">
        <v>8521</v>
      </c>
      <c r="K1444" t="s">
        <v>8522</v>
      </c>
      <c r="L1444" t="s">
        <v>792</v>
      </c>
      <c r="M1444" t="s">
        <v>65</v>
      </c>
      <c r="N1444" t="s">
        <v>187</v>
      </c>
      <c r="O1444" t="s">
        <v>1398</v>
      </c>
      <c r="P1444" t="s">
        <v>892</v>
      </c>
      <c r="Q1444">
        <v>0</v>
      </c>
      <c r="R1444" t="s">
        <v>793</v>
      </c>
    </row>
    <row r="1445" spans="1:18" x14ac:dyDescent="0.5">
      <c r="A1445" t="s">
        <v>229</v>
      </c>
      <c r="B1445" t="s">
        <v>1367</v>
      </c>
      <c r="C1445" t="s">
        <v>1368</v>
      </c>
      <c r="D1445" t="s">
        <v>1369</v>
      </c>
      <c r="E1445" t="s">
        <v>230</v>
      </c>
      <c r="F1445" t="s">
        <v>1690</v>
      </c>
      <c r="G1445" t="s">
        <v>1690</v>
      </c>
      <c r="H1445" t="s">
        <v>231</v>
      </c>
      <c r="I1445" t="s">
        <v>1370</v>
      </c>
      <c r="J1445" t="s">
        <v>8523</v>
      </c>
      <c r="K1445" t="s">
        <v>8524</v>
      </c>
      <c r="L1445" t="s">
        <v>792</v>
      </c>
      <c r="M1445" t="s">
        <v>65</v>
      </c>
      <c r="N1445" t="s">
        <v>187</v>
      </c>
      <c r="O1445" t="s">
        <v>1398</v>
      </c>
      <c r="P1445" t="s">
        <v>892</v>
      </c>
      <c r="Q1445">
        <v>0</v>
      </c>
      <c r="R1445" t="s">
        <v>793</v>
      </c>
    </row>
    <row r="1446" spans="1:18" x14ac:dyDescent="0.5">
      <c r="A1446" t="s">
        <v>229</v>
      </c>
      <c r="B1446" t="s">
        <v>1367</v>
      </c>
      <c r="C1446" t="s">
        <v>1368</v>
      </c>
      <c r="D1446" t="s">
        <v>1369</v>
      </c>
      <c r="E1446" t="s">
        <v>230</v>
      </c>
      <c r="F1446" t="s">
        <v>1690</v>
      </c>
      <c r="G1446" t="s">
        <v>1690</v>
      </c>
      <c r="H1446" t="s">
        <v>231</v>
      </c>
      <c r="I1446" t="s">
        <v>1370</v>
      </c>
      <c r="J1446" t="s">
        <v>8525</v>
      </c>
      <c r="K1446" t="s">
        <v>8526</v>
      </c>
      <c r="L1446" t="s">
        <v>862</v>
      </c>
      <c r="M1446" t="s">
        <v>65</v>
      </c>
      <c r="N1446" t="s">
        <v>596</v>
      </c>
      <c r="O1446" t="s">
        <v>1398</v>
      </c>
      <c r="P1446" t="s">
        <v>892</v>
      </c>
      <c r="Q1446">
        <v>1</v>
      </c>
      <c r="R1446" t="s">
        <v>657</v>
      </c>
    </row>
    <row r="1447" spans="1:18" x14ac:dyDescent="0.5">
      <c r="A1447" t="s">
        <v>229</v>
      </c>
      <c r="B1447" t="s">
        <v>1367</v>
      </c>
      <c r="C1447" t="s">
        <v>1368</v>
      </c>
      <c r="D1447" t="s">
        <v>1369</v>
      </c>
      <c r="E1447" t="s">
        <v>230</v>
      </c>
      <c r="F1447" t="s">
        <v>1690</v>
      </c>
      <c r="G1447" t="s">
        <v>1690</v>
      </c>
      <c r="H1447" t="s">
        <v>231</v>
      </c>
      <c r="I1447" t="s">
        <v>1370</v>
      </c>
      <c r="J1447" t="s">
        <v>8527</v>
      </c>
      <c r="K1447" t="s">
        <v>8528</v>
      </c>
      <c r="L1447" t="s">
        <v>792</v>
      </c>
      <c r="M1447" t="s">
        <v>65</v>
      </c>
      <c r="N1447" t="s">
        <v>187</v>
      </c>
      <c r="O1447" t="s">
        <v>1398</v>
      </c>
      <c r="P1447" t="s">
        <v>892</v>
      </c>
      <c r="Q1447">
        <v>0</v>
      </c>
      <c r="R1447" t="s">
        <v>793</v>
      </c>
    </row>
    <row r="1448" spans="1:18" x14ac:dyDescent="0.5">
      <c r="A1448" t="s">
        <v>229</v>
      </c>
      <c r="B1448" t="s">
        <v>1367</v>
      </c>
      <c r="C1448" t="s">
        <v>1368</v>
      </c>
      <c r="D1448" t="s">
        <v>1369</v>
      </c>
      <c r="E1448" t="s">
        <v>230</v>
      </c>
      <c r="F1448" t="s">
        <v>1690</v>
      </c>
      <c r="G1448" t="s">
        <v>1690</v>
      </c>
      <c r="H1448" t="s">
        <v>231</v>
      </c>
      <c r="I1448" t="s">
        <v>1370</v>
      </c>
      <c r="J1448" t="s">
        <v>8529</v>
      </c>
      <c r="K1448" t="s">
        <v>8530</v>
      </c>
      <c r="L1448" t="s">
        <v>862</v>
      </c>
      <c r="M1448" t="s">
        <v>65</v>
      </c>
      <c r="N1448" t="s">
        <v>596</v>
      </c>
      <c r="O1448" t="s">
        <v>1398</v>
      </c>
      <c r="P1448" t="s">
        <v>892</v>
      </c>
      <c r="Q1448">
        <v>1</v>
      </c>
      <c r="R1448" t="s">
        <v>657</v>
      </c>
    </row>
    <row r="1449" spans="1:18" x14ac:dyDescent="0.5">
      <c r="A1449" t="s">
        <v>229</v>
      </c>
      <c r="B1449" t="s">
        <v>1367</v>
      </c>
      <c r="C1449" t="s">
        <v>1368</v>
      </c>
      <c r="D1449" t="s">
        <v>1369</v>
      </c>
      <c r="E1449" t="s">
        <v>230</v>
      </c>
      <c r="F1449" t="s">
        <v>1690</v>
      </c>
      <c r="G1449" t="s">
        <v>1690</v>
      </c>
      <c r="H1449" t="s">
        <v>231</v>
      </c>
      <c r="I1449" t="s">
        <v>1370</v>
      </c>
      <c r="J1449" t="s">
        <v>8531</v>
      </c>
      <c r="K1449" t="s">
        <v>8532</v>
      </c>
      <c r="L1449" t="s">
        <v>792</v>
      </c>
      <c r="M1449" t="s">
        <v>65</v>
      </c>
      <c r="N1449" t="s">
        <v>187</v>
      </c>
      <c r="O1449" t="s">
        <v>1398</v>
      </c>
      <c r="P1449" t="s">
        <v>892</v>
      </c>
      <c r="Q1449">
        <v>0</v>
      </c>
      <c r="R1449" t="s">
        <v>793</v>
      </c>
    </row>
    <row r="1450" spans="1:18" x14ac:dyDescent="0.5">
      <c r="A1450" t="s">
        <v>229</v>
      </c>
      <c r="B1450" t="s">
        <v>1367</v>
      </c>
      <c r="C1450" t="s">
        <v>1368</v>
      </c>
      <c r="D1450" t="s">
        <v>1369</v>
      </c>
      <c r="E1450" t="s">
        <v>230</v>
      </c>
      <c r="F1450" t="s">
        <v>1690</v>
      </c>
      <c r="G1450" t="s">
        <v>1690</v>
      </c>
      <c r="H1450" t="s">
        <v>231</v>
      </c>
      <c r="I1450" t="s">
        <v>1370</v>
      </c>
      <c r="J1450" t="s">
        <v>8533</v>
      </c>
      <c r="K1450" t="s">
        <v>8534</v>
      </c>
      <c r="L1450" t="s">
        <v>792</v>
      </c>
      <c r="M1450" t="s">
        <v>65</v>
      </c>
      <c r="N1450" t="s">
        <v>187</v>
      </c>
      <c r="O1450" t="s">
        <v>1398</v>
      </c>
      <c r="P1450" t="s">
        <v>892</v>
      </c>
      <c r="Q1450">
        <v>0</v>
      </c>
      <c r="R1450" t="s">
        <v>793</v>
      </c>
    </row>
    <row r="1451" spans="1:18" x14ac:dyDescent="0.5">
      <c r="A1451" t="s">
        <v>229</v>
      </c>
      <c r="B1451" t="s">
        <v>1367</v>
      </c>
      <c r="C1451" t="s">
        <v>1368</v>
      </c>
      <c r="D1451" t="s">
        <v>1369</v>
      </c>
      <c r="E1451" t="s">
        <v>230</v>
      </c>
      <c r="F1451" t="s">
        <v>1690</v>
      </c>
      <c r="G1451" t="s">
        <v>1690</v>
      </c>
      <c r="H1451" t="s">
        <v>231</v>
      </c>
      <c r="I1451" t="s">
        <v>1370</v>
      </c>
      <c r="J1451" t="s">
        <v>8535</v>
      </c>
      <c r="K1451" t="s">
        <v>8536</v>
      </c>
      <c r="L1451" t="s">
        <v>792</v>
      </c>
      <c r="M1451" t="s">
        <v>65</v>
      </c>
      <c r="N1451" t="s">
        <v>187</v>
      </c>
      <c r="O1451" t="s">
        <v>1398</v>
      </c>
      <c r="P1451" t="s">
        <v>892</v>
      </c>
      <c r="Q1451">
        <v>0</v>
      </c>
      <c r="R1451" t="s">
        <v>793</v>
      </c>
    </row>
    <row r="1452" spans="1:18" x14ac:dyDescent="0.5">
      <c r="A1452" t="s">
        <v>229</v>
      </c>
      <c r="B1452" t="s">
        <v>1367</v>
      </c>
      <c r="C1452" t="s">
        <v>1368</v>
      </c>
      <c r="D1452" t="s">
        <v>1369</v>
      </c>
      <c r="E1452" t="s">
        <v>230</v>
      </c>
      <c r="F1452" t="s">
        <v>1690</v>
      </c>
      <c r="G1452" t="s">
        <v>1690</v>
      </c>
      <c r="H1452" t="s">
        <v>231</v>
      </c>
      <c r="I1452" t="s">
        <v>1370</v>
      </c>
      <c r="J1452" t="s">
        <v>8537</v>
      </c>
      <c r="K1452" t="s">
        <v>8538</v>
      </c>
      <c r="L1452" t="s">
        <v>656</v>
      </c>
      <c r="M1452" t="s">
        <v>66</v>
      </c>
      <c r="N1452" t="s">
        <v>596</v>
      </c>
      <c r="O1452" t="s">
        <v>1398</v>
      </c>
      <c r="P1452" t="s">
        <v>892</v>
      </c>
      <c r="Q1452">
        <v>1</v>
      </c>
      <c r="R1452" t="s">
        <v>657</v>
      </c>
    </row>
    <row r="1453" spans="1:18" x14ac:dyDescent="0.5">
      <c r="A1453" t="s">
        <v>229</v>
      </c>
      <c r="B1453" t="s">
        <v>1367</v>
      </c>
      <c r="C1453" t="s">
        <v>1368</v>
      </c>
      <c r="D1453" t="s">
        <v>1369</v>
      </c>
      <c r="E1453" t="s">
        <v>230</v>
      </c>
      <c r="F1453" t="s">
        <v>1690</v>
      </c>
      <c r="G1453" t="s">
        <v>1690</v>
      </c>
      <c r="H1453" t="s">
        <v>231</v>
      </c>
      <c r="I1453" t="s">
        <v>1370</v>
      </c>
      <c r="J1453" t="s">
        <v>8539</v>
      </c>
      <c r="K1453" t="s">
        <v>8540</v>
      </c>
      <c r="L1453" t="s">
        <v>738</v>
      </c>
      <c r="M1453" t="s">
        <v>65</v>
      </c>
      <c r="N1453" t="s">
        <v>187</v>
      </c>
      <c r="O1453" t="s">
        <v>1749</v>
      </c>
      <c r="P1453" t="s">
        <v>1750</v>
      </c>
      <c r="Q1453">
        <v>0</v>
      </c>
      <c r="R1453" t="s">
        <v>739</v>
      </c>
    </row>
    <row r="1454" spans="1:18" x14ac:dyDescent="0.5">
      <c r="A1454" t="s">
        <v>229</v>
      </c>
      <c r="B1454" t="s">
        <v>1367</v>
      </c>
      <c r="C1454" t="s">
        <v>1368</v>
      </c>
      <c r="D1454" t="s">
        <v>1369</v>
      </c>
      <c r="E1454" t="s">
        <v>230</v>
      </c>
      <c r="F1454" t="s">
        <v>1690</v>
      </c>
      <c r="G1454" t="s">
        <v>1690</v>
      </c>
      <c r="H1454" t="s">
        <v>231</v>
      </c>
      <c r="I1454" t="s">
        <v>1370</v>
      </c>
      <c r="J1454" t="s">
        <v>8541</v>
      </c>
      <c r="K1454" t="s">
        <v>8542</v>
      </c>
      <c r="L1454" t="s">
        <v>656</v>
      </c>
      <c r="M1454" t="s">
        <v>66</v>
      </c>
      <c r="N1454" t="s">
        <v>596</v>
      </c>
      <c r="O1454" t="s">
        <v>1398</v>
      </c>
      <c r="P1454" t="s">
        <v>892</v>
      </c>
      <c r="Q1454">
        <v>1</v>
      </c>
      <c r="R1454" t="s">
        <v>657</v>
      </c>
    </row>
    <row r="1455" spans="1:18" x14ac:dyDescent="0.5">
      <c r="A1455" t="s">
        <v>229</v>
      </c>
      <c r="B1455" t="s">
        <v>1367</v>
      </c>
      <c r="C1455" t="s">
        <v>1368</v>
      </c>
      <c r="D1455" t="s">
        <v>1369</v>
      </c>
      <c r="E1455" t="s">
        <v>230</v>
      </c>
      <c r="F1455" t="s">
        <v>1690</v>
      </c>
      <c r="G1455" t="s">
        <v>1690</v>
      </c>
      <c r="H1455" t="s">
        <v>231</v>
      </c>
      <c r="I1455" t="s">
        <v>1370</v>
      </c>
      <c r="J1455" t="s">
        <v>8543</v>
      </c>
      <c r="K1455" t="s">
        <v>8544</v>
      </c>
      <c r="L1455" t="s">
        <v>656</v>
      </c>
      <c r="M1455" t="s">
        <v>66</v>
      </c>
      <c r="N1455" t="s">
        <v>596</v>
      </c>
      <c r="O1455" t="s">
        <v>1398</v>
      </c>
      <c r="P1455" t="s">
        <v>892</v>
      </c>
      <c r="Q1455">
        <v>1</v>
      </c>
      <c r="R1455" t="s">
        <v>657</v>
      </c>
    </row>
    <row r="1456" spans="1:18" x14ac:dyDescent="0.5">
      <c r="A1456" t="s">
        <v>229</v>
      </c>
      <c r="B1456" t="s">
        <v>1367</v>
      </c>
      <c r="C1456" t="s">
        <v>1368</v>
      </c>
      <c r="D1456" t="s">
        <v>1369</v>
      </c>
      <c r="E1456" t="s">
        <v>230</v>
      </c>
      <c r="F1456" t="s">
        <v>1690</v>
      </c>
      <c r="G1456" t="s">
        <v>1690</v>
      </c>
      <c r="H1456" t="s">
        <v>231</v>
      </c>
      <c r="I1456" t="s">
        <v>1370</v>
      </c>
      <c r="J1456" t="s">
        <v>8545</v>
      </c>
      <c r="K1456" t="s">
        <v>8546</v>
      </c>
      <c r="L1456" t="s">
        <v>792</v>
      </c>
      <c r="M1456" t="s">
        <v>65</v>
      </c>
      <c r="N1456" t="s">
        <v>187</v>
      </c>
      <c r="O1456" t="s">
        <v>1398</v>
      </c>
      <c r="P1456" t="s">
        <v>892</v>
      </c>
      <c r="Q1456">
        <v>0</v>
      </c>
      <c r="R1456" t="s">
        <v>793</v>
      </c>
    </row>
    <row r="1457" spans="1:18" x14ac:dyDescent="0.5">
      <c r="A1457" t="s">
        <v>229</v>
      </c>
      <c r="B1457" t="s">
        <v>1367</v>
      </c>
      <c r="C1457" t="s">
        <v>1368</v>
      </c>
      <c r="D1457" t="s">
        <v>1369</v>
      </c>
      <c r="E1457" t="s">
        <v>230</v>
      </c>
      <c r="F1457" t="s">
        <v>1690</v>
      </c>
      <c r="G1457" t="s">
        <v>1690</v>
      </c>
      <c r="H1457" t="s">
        <v>231</v>
      </c>
      <c r="I1457" t="s">
        <v>1370</v>
      </c>
      <c r="J1457" t="s">
        <v>8547</v>
      </c>
      <c r="K1457" t="s">
        <v>8548</v>
      </c>
      <c r="L1457" t="s">
        <v>792</v>
      </c>
      <c r="M1457" t="s">
        <v>65</v>
      </c>
      <c r="N1457" t="s">
        <v>187</v>
      </c>
      <c r="O1457" t="s">
        <v>1398</v>
      </c>
      <c r="P1457" t="s">
        <v>892</v>
      </c>
      <c r="Q1457">
        <v>0</v>
      </c>
      <c r="R1457" t="s">
        <v>793</v>
      </c>
    </row>
    <row r="1458" spans="1:18" x14ac:dyDescent="0.5">
      <c r="A1458" t="s">
        <v>229</v>
      </c>
      <c r="B1458" t="s">
        <v>1367</v>
      </c>
      <c r="C1458" t="s">
        <v>1368</v>
      </c>
      <c r="D1458" t="s">
        <v>1369</v>
      </c>
      <c r="E1458" t="s">
        <v>230</v>
      </c>
      <c r="F1458" t="s">
        <v>1690</v>
      </c>
      <c r="G1458" t="s">
        <v>1690</v>
      </c>
      <c r="H1458" t="s">
        <v>231</v>
      </c>
      <c r="I1458" t="s">
        <v>1370</v>
      </c>
      <c r="J1458" t="s">
        <v>8549</v>
      </c>
      <c r="K1458" t="s">
        <v>908</v>
      </c>
      <c r="L1458" t="s">
        <v>792</v>
      </c>
      <c r="M1458" t="s">
        <v>65</v>
      </c>
      <c r="N1458" t="s">
        <v>187</v>
      </c>
      <c r="O1458" t="s">
        <v>1749</v>
      </c>
      <c r="P1458" t="s">
        <v>1750</v>
      </c>
      <c r="Q1458">
        <v>0</v>
      </c>
      <c r="R1458" t="s">
        <v>793</v>
      </c>
    </row>
    <row r="1459" spans="1:18" x14ac:dyDescent="0.5">
      <c r="A1459" t="s">
        <v>229</v>
      </c>
      <c r="B1459" t="s">
        <v>1367</v>
      </c>
      <c r="C1459" t="s">
        <v>1368</v>
      </c>
      <c r="D1459" t="s">
        <v>1369</v>
      </c>
      <c r="E1459" t="s">
        <v>230</v>
      </c>
      <c r="F1459" t="s">
        <v>1690</v>
      </c>
      <c r="G1459" t="s">
        <v>1690</v>
      </c>
      <c r="H1459" t="s">
        <v>231</v>
      </c>
      <c r="I1459" t="s">
        <v>1370</v>
      </c>
      <c r="J1459" t="s">
        <v>8550</v>
      </c>
      <c r="K1459" t="s">
        <v>8551</v>
      </c>
      <c r="L1459" t="s">
        <v>792</v>
      </c>
      <c r="M1459" t="s">
        <v>65</v>
      </c>
      <c r="N1459" t="s">
        <v>187</v>
      </c>
      <c r="O1459" t="s">
        <v>1398</v>
      </c>
      <c r="P1459" t="s">
        <v>892</v>
      </c>
      <c r="Q1459">
        <v>0</v>
      </c>
      <c r="R1459" t="s">
        <v>793</v>
      </c>
    </row>
    <row r="1460" spans="1:18" x14ac:dyDescent="0.5">
      <c r="A1460" t="s">
        <v>229</v>
      </c>
      <c r="B1460" t="s">
        <v>1367</v>
      </c>
      <c r="C1460" t="s">
        <v>1368</v>
      </c>
      <c r="D1460" t="s">
        <v>1369</v>
      </c>
      <c r="E1460" t="s">
        <v>230</v>
      </c>
      <c r="F1460" t="s">
        <v>1690</v>
      </c>
      <c r="G1460" t="s">
        <v>1690</v>
      </c>
      <c r="H1460" t="s">
        <v>231</v>
      </c>
      <c r="I1460" t="s">
        <v>1370</v>
      </c>
      <c r="J1460" t="s">
        <v>8552</v>
      </c>
      <c r="K1460" t="s">
        <v>8553</v>
      </c>
      <c r="L1460" t="s">
        <v>792</v>
      </c>
      <c r="M1460" t="s">
        <v>65</v>
      </c>
      <c r="N1460" t="s">
        <v>187</v>
      </c>
      <c r="O1460" t="s">
        <v>1398</v>
      </c>
      <c r="P1460" t="s">
        <v>892</v>
      </c>
      <c r="Q1460">
        <v>0</v>
      </c>
      <c r="R1460" t="s">
        <v>793</v>
      </c>
    </row>
    <row r="1461" spans="1:18" x14ac:dyDescent="0.5">
      <c r="A1461" t="s">
        <v>229</v>
      </c>
      <c r="B1461" t="s">
        <v>1367</v>
      </c>
      <c r="C1461" t="s">
        <v>1368</v>
      </c>
      <c r="D1461" t="s">
        <v>1369</v>
      </c>
      <c r="E1461" t="s">
        <v>230</v>
      </c>
      <c r="F1461" t="s">
        <v>1690</v>
      </c>
      <c r="G1461" t="s">
        <v>1690</v>
      </c>
      <c r="H1461" t="s">
        <v>231</v>
      </c>
      <c r="I1461" t="s">
        <v>1370</v>
      </c>
      <c r="J1461" t="s">
        <v>8554</v>
      </c>
      <c r="K1461" t="s">
        <v>8555</v>
      </c>
      <c r="L1461" t="s">
        <v>792</v>
      </c>
      <c r="M1461" t="s">
        <v>65</v>
      </c>
      <c r="N1461" t="s">
        <v>187</v>
      </c>
      <c r="O1461" t="s">
        <v>1398</v>
      </c>
      <c r="P1461" t="s">
        <v>892</v>
      </c>
      <c r="Q1461">
        <v>0</v>
      </c>
      <c r="R1461" t="s">
        <v>793</v>
      </c>
    </row>
    <row r="1462" spans="1:18" x14ac:dyDescent="0.5">
      <c r="A1462" t="s">
        <v>229</v>
      </c>
      <c r="B1462" t="s">
        <v>1367</v>
      </c>
      <c r="C1462" t="s">
        <v>1368</v>
      </c>
      <c r="D1462" t="s">
        <v>1369</v>
      </c>
      <c r="E1462" t="s">
        <v>230</v>
      </c>
      <c r="F1462" t="s">
        <v>1690</v>
      </c>
      <c r="G1462" t="s">
        <v>1690</v>
      </c>
      <c r="H1462" t="s">
        <v>231</v>
      </c>
      <c r="I1462" t="s">
        <v>1370</v>
      </c>
      <c r="J1462" t="s">
        <v>8556</v>
      </c>
      <c r="K1462" t="s">
        <v>8557</v>
      </c>
      <c r="L1462" t="s">
        <v>792</v>
      </c>
      <c r="M1462" t="s">
        <v>65</v>
      </c>
      <c r="N1462" t="s">
        <v>187</v>
      </c>
      <c r="O1462" t="s">
        <v>1398</v>
      </c>
      <c r="P1462" t="s">
        <v>892</v>
      </c>
      <c r="Q1462">
        <v>0</v>
      </c>
      <c r="R1462" t="s">
        <v>793</v>
      </c>
    </row>
    <row r="1463" spans="1:18" x14ac:dyDescent="0.5">
      <c r="A1463" t="s">
        <v>229</v>
      </c>
      <c r="B1463" t="s">
        <v>1367</v>
      </c>
      <c r="C1463" t="s">
        <v>1368</v>
      </c>
      <c r="D1463" t="s">
        <v>1369</v>
      </c>
      <c r="E1463" t="s">
        <v>230</v>
      </c>
      <c r="F1463" t="s">
        <v>1690</v>
      </c>
      <c r="G1463" t="s">
        <v>1690</v>
      </c>
      <c r="H1463" t="s">
        <v>231</v>
      </c>
      <c r="I1463" t="s">
        <v>1370</v>
      </c>
      <c r="J1463" t="s">
        <v>8558</v>
      </c>
      <c r="K1463" t="s">
        <v>8559</v>
      </c>
      <c r="L1463" t="s">
        <v>656</v>
      </c>
      <c r="M1463" t="s">
        <v>66</v>
      </c>
      <c r="N1463" t="s">
        <v>596</v>
      </c>
      <c r="O1463" t="s">
        <v>1398</v>
      </c>
      <c r="P1463" t="s">
        <v>892</v>
      </c>
      <c r="Q1463">
        <v>1</v>
      </c>
      <c r="R1463" t="s">
        <v>657</v>
      </c>
    </row>
    <row r="1464" spans="1:18" x14ac:dyDescent="0.5">
      <c r="A1464" t="s">
        <v>229</v>
      </c>
      <c r="B1464" t="s">
        <v>1367</v>
      </c>
      <c r="C1464" t="s">
        <v>1368</v>
      </c>
      <c r="D1464" t="s">
        <v>1369</v>
      </c>
      <c r="E1464" t="s">
        <v>230</v>
      </c>
      <c r="F1464" t="s">
        <v>1690</v>
      </c>
      <c r="G1464" t="s">
        <v>1690</v>
      </c>
      <c r="H1464" t="s">
        <v>231</v>
      </c>
      <c r="I1464" t="s">
        <v>1370</v>
      </c>
      <c r="J1464" t="s">
        <v>8560</v>
      </c>
      <c r="K1464" t="s">
        <v>644</v>
      </c>
      <c r="L1464" t="s">
        <v>638</v>
      </c>
      <c r="M1464" t="s">
        <v>253</v>
      </c>
      <c r="N1464" t="s">
        <v>187</v>
      </c>
      <c r="O1464" t="s">
        <v>1742</v>
      </c>
      <c r="P1464" t="s">
        <v>639</v>
      </c>
      <c r="Q1464">
        <v>0</v>
      </c>
      <c r="R1464" t="s">
        <v>640</v>
      </c>
    </row>
    <row r="1465" spans="1:18" x14ac:dyDescent="0.5">
      <c r="A1465" t="s">
        <v>229</v>
      </c>
      <c r="B1465" t="s">
        <v>1367</v>
      </c>
      <c r="C1465" t="s">
        <v>1368</v>
      </c>
      <c r="D1465" t="s">
        <v>1369</v>
      </c>
      <c r="E1465" t="s">
        <v>230</v>
      </c>
      <c r="F1465" t="s">
        <v>1690</v>
      </c>
      <c r="G1465" t="s">
        <v>1690</v>
      </c>
      <c r="H1465" t="s">
        <v>231</v>
      </c>
      <c r="I1465" t="s">
        <v>1370</v>
      </c>
      <c r="J1465" t="s">
        <v>8561</v>
      </c>
      <c r="K1465" t="s">
        <v>8562</v>
      </c>
      <c r="L1465" t="s">
        <v>656</v>
      </c>
      <c r="M1465" t="s">
        <v>65</v>
      </c>
      <c r="N1465" t="s">
        <v>596</v>
      </c>
      <c r="O1465" t="s">
        <v>1398</v>
      </c>
      <c r="P1465" t="s">
        <v>892</v>
      </c>
      <c r="Q1465">
        <v>1</v>
      </c>
      <c r="R1465" t="s">
        <v>657</v>
      </c>
    </row>
    <row r="1466" spans="1:18" x14ac:dyDescent="0.5">
      <c r="A1466" t="s">
        <v>229</v>
      </c>
      <c r="B1466" t="s">
        <v>1367</v>
      </c>
      <c r="C1466" t="s">
        <v>1368</v>
      </c>
      <c r="D1466" t="s">
        <v>1369</v>
      </c>
      <c r="E1466" t="s">
        <v>230</v>
      </c>
      <c r="F1466" t="s">
        <v>1690</v>
      </c>
      <c r="G1466" t="s">
        <v>1690</v>
      </c>
      <c r="H1466" t="s">
        <v>231</v>
      </c>
      <c r="I1466" t="s">
        <v>1370</v>
      </c>
      <c r="J1466" t="s">
        <v>8563</v>
      </c>
      <c r="K1466" t="s">
        <v>8564</v>
      </c>
      <c r="L1466" t="s">
        <v>656</v>
      </c>
      <c r="M1466" t="s">
        <v>66</v>
      </c>
      <c r="N1466" t="s">
        <v>596</v>
      </c>
      <c r="O1466" t="s">
        <v>1398</v>
      </c>
      <c r="P1466" t="s">
        <v>892</v>
      </c>
      <c r="Q1466">
        <v>1</v>
      </c>
      <c r="R1466" t="s">
        <v>657</v>
      </c>
    </row>
    <row r="1467" spans="1:18" x14ac:dyDescent="0.5">
      <c r="A1467" t="s">
        <v>229</v>
      </c>
      <c r="B1467" t="s">
        <v>1367</v>
      </c>
      <c r="C1467" t="s">
        <v>1368</v>
      </c>
      <c r="D1467" t="s">
        <v>1369</v>
      </c>
      <c r="E1467" t="s">
        <v>230</v>
      </c>
      <c r="F1467" t="s">
        <v>1690</v>
      </c>
      <c r="G1467" t="s">
        <v>1690</v>
      </c>
      <c r="H1467" t="s">
        <v>231</v>
      </c>
      <c r="I1467" t="s">
        <v>1370</v>
      </c>
      <c r="J1467" t="s">
        <v>8565</v>
      </c>
      <c r="K1467" t="s">
        <v>8566</v>
      </c>
      <c r="L1467" t="s">
        <v>284</v>
      </c>
      <c r="M1467" t="s">
        <v>66</v>
      </c>
      <c r="N1467" t="s">
        <v>596</v>
      </c>
      <c r="O1467" t="s">
        <v>1394</v>
      </c>
      <c r="P1467" t="s">
        <v>1395</v>
      </c>
      <c r="Q1467">
        <v>1</v>
      </c>
      <c r="R1467" t="s">
        <v>285</v>
      </c>
    </row>
    <row r="1468" spans="1:18" x14ac:dyDescent="0.5">
      <c r="A1468" t="s">
        <v>229</v>
      </c>
      <c r="B1468" t="s">
        <v>1367</v>
      </c>
      <c r="C1468" t="s">
        <v>1368</v>
      </c>
      <c r="D1468" t="s">
        <v>1369</v>
      </c>
      <c r="E1468" t="s">
        <v>230</v>
      </c>
      <c r="F1468" t="s">
        <v>1690</v>
      </c>
      <c r="G1468" t="s">
        <v>1690</v>
      </c>
      <c r="H1468" t="s">
        <v>231</v>
      </c>
      <c r="I1468" t="s">
        <v>1370</v>
      </c>
      <c r="J1468" t="s">
        <v>8567</v>
      </c>
      <c r="K1468" t="s">
        <v>8568</v>
      </c>
      <c r="L1468" t="s">
        <v>656</v>
      </c>
      <c r="M1468" t="s">
        <v>65</v>
      </c>
      <c r="N1468" t="s">
        <v>596</v>
      </c>
      <c r="O1468" t="s">
        <v>1398</v>
      </c>
      <c r="P1468" t="s">
        <v>892</v>
      </c>
      <c r="Q1468">
        <v>1</v>
      </c>
      <c r="R1468" t="s">
        <v>657</v>
      </c>
    </row>
    <row r="1469" spans="1:18" x14ac:dyDescent="0.5">
      <c r="A1469" t="s">
        <v>229</v>
      </c>
      <c r="B1469" t="s">
        <v>1367</v>
      </c>
      <c r="C1469" t="s">
        <v>1368</v>
      </c>
      <c r="D1469" t="s">
        <v>1369</v>
      </c>
      <c r="E1469" t="s">
        <v>230</v>
      </c>
      <c r="F1469" t="s">
        <v>1690</v>
      </c>
      <c r="G1469" t="s">
        <v>1690</v>
      </c>
      <c r="H1469" t="s">
        <v>231</v>
      </c>
      <c r="I1469" t="s">
        <v>1370</v>
      </c>
      <c r="J1469" t="s">
        <v>8569</v>
      </c>
      <c r="K1469" t="s">
        <v>8570</v>
      </c>
      <c r="L1469" t="s">
        <v>282</v>
      </c>
      <c r="M1469" t="s">
        <v>66</v>
      </c>
      <c r="N1469" t="s">
        <v>187</v>
      </c>
      <c r="O1469" t="s">
        <v>7369</v>
      </c>
      <c r="P1469" t="s">
        <v>7370</v>
      </c>
      <c r="Q1469">
        <v>0</v>
      </c>
      <c r="R1469" t="s">
        <v>283</v>
      </c>
    </row>
    <row r="1470" spans="1:18" x14ac:dyDescent="0.5">
      <c r="A1470" t="s">
        <v>229</v>
      </c>
      <c r="B1470" t="s">
        <v>1367</v>
      </c>
      <c r="C1470" t="s">
        <v>1368</v>
      </c>
      <c r="D1470" t="s">
        <v>1369</v>
      </c>
      <c r="E1470" t="s">
        <v>230</v>
      </c>
      <c r="F1470" t="s">
        <v>1690</v>
      </c>
      <c r="G1470" t="s">
        <v>1690</v>
      </c>
      <c r="H1470" t="s">
        <v>231</v>
      </c>
      <c r="I1470" t="s">
        <v>1370</v>
      </c>
      <c r="J1470" t="s">
        <v>8571</v>
      </c>
      <c r="K1470" t="s">
        <v>8572</v>
      </c>
      <c r="L1470" t="s">
        <v>862</v>
      </c>
      <c r="M1470" t="s">
        <v>256</v>
      </c>
      <c r="N1470" t="s">
        <v>596</v>
      </c>
      <c r="O1470" t="s">
        <v>7013</v>
      </c>
      <c r="P1470" t="s">
        <v>7014</v>
      </c>
      <c r="Q1470">
        <v>1</v>
      </c>
      <c r="R1470" t="s">
        <v>657</v>
      </c>
    </row>
    <row r="1471" spans="1:18" x14ac:dyDescent="0.5">
      <c r="A1471" t="s">
        <v>229</v>
      </c>
      <c r="B1471" t="s">
        <v>1367</v>
      </c>
      <c r="C1471" t="s">
        <v>1368</v>
      </c>
      <c r="D1471" t="s">
        <v>1369</v>
      </c>
      <c r="E1471" t="s">
        <v>230</v>
      </c>
      <c r="F1471" t="s">
        <v>1690</v>
      </c>
      <c r="G1471" t="s">
        <v>1690</v>
      </c>
      <c r="H1471" t="s">
        <v>231</v>
      </c>
      <c r="I1471" t="s">
        <v>1370</v>
      </c>
      <c r="J1471" t="s">
        <v>8573</v>
      </c>
      <c r="K1471" t="s">
        <v>8574</v>
      </c>
      <c r="L1471" t="s">
        <v>8575</v>
      </c>
      <c r="M1471" t="s">
        <v>65</v>
      </c>
      <c r="N1471" t="s">
        <v>187</v>
      </c>
      <c r="O1471" t="s">
        <v>1398</v>
      </c>
      <c r="P1471" t="s">
        <v>892</v>
      </c>
      <c r="Q1471">
        <v>0</v>
      </c>
      <c r="R1471" t="s">
        <v>8576</v>
      </c>
    </row>
    <row r="1472" spans="1:18" x14ac:dyDescent="0.5">
      <c r="A1472" t="s">
        <v>229</v>
      </c>
      <c r="B1472" t="s">
        <v>1367</v>
      </c>
      <c r="C1472" t="s">
        <v>1368</v>
      </c>
      <c r="D1472" t="s">
        <v>1369</v>
      </c>
      <c r="E1472" t="s">
        <v>230</v>
      </c>
      <c r="F1472" t="s">
        <v>1690</v>
      </c>
      <c r="G1472" t="s">
        <v>1690</v>
      </c>
      <c r="H1472" t="s">
        <v>231</v>
      </c>
      <c r="I1472" t="s">
        <v>1370</v>
      </c>
      <c r="J1472" t="s">
        <v>8577</v>
      </c>
      <c r="K1472" t="s">
        <v>8578</v>
      </c>
      <c r="L1472" t="s">
        <v>829</v>
      </c>
      <c r="M1472" t="s">
        <v>65</v>
      </c>
      <c r="N1472" t="s">
        <v>187</v>
      </c>
      <c r="O1472" t="s">
        <v>1398</v>
      </c>
      <c r="P1472" t="s">
        <v>892</v>
      </c>
      <c r="Q1472">
        <v>0</v>
      </c>
      <c r="R1472" t="s">
        <v>830</v>
      </c>
    </row>
    <row r="1473" spans="1:18" x14ac:dyDescent="0.5">
      <c r="A1473" t="s">
        <v>229</v>
      </c>
      <c r="B1473" t="s">
        <v>1367</v>
      </c>
      <c r="C1473" t="s">
        <v>1368</v>
      </c>
      <c r="D1473" t="s">
        <v>1369</v>
      </c>
      <c r="E1473" t="s">
        <v>230</v>
      </c>
      <c r="F1473" t="s">
        <v>1690</v>
      </c>
      <c r="G1473" t="s">
        <v>1690</v>
      </c>
      <c r="H1473" t="s">
        <v>231</v>
      </c>
      <c r="I1473" t="s">
        <v>1370</v>
      </c>
      <c r="J1473" t="s">
        <v>8579</v>
      </c>
      <c r="K1473" t="s">
        <v>8580</v>
      </c>
      <c r="L1473" t="s">
        <v>656</v>
      </c>
      <c r="M1473" t="s">
        <v>65</v>
      </c>
      <c r="N1473" t="s">
        <v>596</v>
      </c>
      <c r="O1473" t="s">
        <v>7013</v>
      </c>
      <c r="P1473" t="s">
        <v>7014</v>
      </c>
      <c r="Q1473">
        <v>1</v>
      </c>
      <c r="R1473" t="s">
        <v>657</v>
      </c>
    </row>
    <row r="1474" spans="1:18" x14ac:dyDescent="0.5">
      <c r="A1474" t="s">
        <v>229</v>
      </c>
      <c r="B1474" t="s">
        <v>1367</v>
      </c>
      <c r="C1474" t="s">
        <v>1368</v>
      </c>
      <c r="D1474" t="s">
        <v>1369</v>
      </c>
      <c r="E1474" t="s">
        <v>230</v>
      </c>
      <c r="F1474" t="s">
        <v>1690</v>
      </c>
      <c r="G1474" t="s">
        <v>1690</v>
      </c>
      <c r="H1474" t="s">
        <v>231</v>
      </c>
      <c r="I1474" t="s">
        <v>1370</v>
      </c>
      <c r="J1474" t="s">
        <v>8581</v>
      </c>
      <c r="K1474" t="s">
        <v>8582</v>
      </c>
      <c r="L1474" t="s">
        <v>656</v>
      </c>
      <c r="M1474" t="s">
        <v>66</v>
      </c>
      <c r="N1474" t="s">
        <v>596</v>
      </c>
      <c r="O1474" t="s">
        <v>1398</v>
      </c>
      <c r="P1474" t="s">
        <v>892</v>
      </c>
      <c r="Q1474">
        <v>1</v>
      </c>
      <c r="R1474" t="s">
        <v>657</v>
      </c>
    </row>
    <row r="1475" spans="1:18" x14ac:dyDescent="0.5">
      <c r="A1475" t="s">
        <v>229</v>
      </c>
      <c r="B1475" t="s">
        <v>1367</v>
      </c>
      <c r="C1475" t="s">
        <v>1368</v>
      </c>
      <c r="D1475" t="s">
        <v>1369</v>
      </c>
      <c r="E1475" t="s">
        <v>230</v>
      </c>
      <c r="F1475" t="s">
        <v>1690</v>
      </c>
      <c r="G1475" t="s">
        <v>1690</v>
      </c>
      <c r="H1475" t="s">
        <v>231</v>
      </c>
      <c r="I1475" t="s">
        <v>1370</v>
      </c>
      <c r="J1475" t="s">
        <v>8583</v>
      </c>
      <c r="K1475" t="s">
        <v>8584</v>
      </c>
      <c r="L1475" t="s">
        <v>656</v>
      </c>
      <c r="M1475" t="s">
        <v>66</v>
      </c>
      <c r="N1475" t="s">
        <v>596</v>
      </c>
      <c r="O1475" t="s">
        <v>1398</v>
      </c>
      <c r="P1475" t="s">
        <v>892</v>
      </c>
      <c r="Q1475">
        <v>1</v>
      </c>
      <c r="R1475" t="s">
        <v>657</v>
      </c>
    </row>
    <row r="1476" spans="1:18" x14ac:dyDescent="0.5">
      <c r="A1476" t="s">
        <v>229</v>
      </c>
      <c r="B1476" t="s">
        <v>1367</v>
      </c>
      <c r="C1476" t="s">
        <v>1368</v>
      </c>
      <c r="D1476" t="s">
        <v>1369</v>
      </c>
      <c r="E1476" t="s">
        <v>230</v>
      </c>
      <c r="F1476" t="s">
        <v>1690</v>
      </c>
      <c r="G1476" t="s">
        <v>1690</v>
      </c>
      <c r="H1476" t="s">
        <v>231</v>
      </c>
      <c r="I1476" t="s">
        <v>1370</v>
      </c>
      <c r="J1476" t="s">
        <v>8585</v>
      </c>
      <c r="K1476" t="s">
        <v>6783</v>
      </c>
      <c r="L1476" t="s">
        <v>638</v>
      </c>
      <c r="M1476" t="s">
        <v>313</v>
      </c>
      <c r="N1476" t="s">
        <v>187</v>
      </c>
      <c r="O1476" t="s">
        <v>1742</v>
      </c>
      <c r="P1476" t="s">
        <v>639</v>
      </c>
      <c r="Q1476">
        <v>0</v>
      </c>
      <c r="R1476" t="s">
        <v>640</v>
      </c>
    </row>
    <row r="1477" spans="1:18" x14ac:dyDescent="0.5">
      <c r="A1477" t="s">
        <v>229</v>
      </c>
      <c r="B1477" t="s">
        <v>1367</v>
      </c>
      <c r="C1477" t="s">
        <v>1368</v>
      </c>
      <c r="D1477" t="s">
        <v>1369</v>
      </c>
      <c r="E1477" t="s">
        <v>230</v>
      </c>
      <c r="F1477" t="s">
        <v>1690</v>
      </c>
      <c r="G1477" t="s">
        <v>1690</v>
      </c>
      <c r="H1477" t="s">
        <v>231</v>
      </c>
      <c r="I1477" t="s">
        <v>1370</v>
      </c>
      <c r="J1477" t="s">
        <v>8586</v>
      </c>
      <c r="K1477" t="s">
        <v>652</v>
      </c>
      <c r="L1477" t="s">
        <v>638</v>
      </c>
      <c r="M1477" t="s">
        <v>72</v>
      </c>
      <c r="N1477" t="s">
        <v>187</v>
      </c>
      <c r="O1477" t="s">
        <v>1742</v>
      </c>
      <c r="P1477" t="s">
        <v>639</v>
      </c>
      <c r="Q1477">
        <v>0</v>
      </c>
      <c r="R1477" t="s">
        <v>640</v>
      </c>
    </row>
    <row r="1478" spans="1:18" x14ac:dyDescent="0.5">
      <c r="A1478" t="s">
        <v>229</v>
      </c>
      <c r="B1478" t="s">
        <v>1367</v>
      </c>
      <c r="C1478" t="s">
        <v>1368</v>
      </c>
      <c r="D1478" t="s">
        <v>1369</v>
      </c>
      <c r="E1478" t="s">
        <v>230</v>
      </c>
      <c r="F1478" t="s">
        <v>1690</v>
      </c>
      <c r="G1478" t="s">
        <v>1690</v>
      </c>
      <c r="H1478" t="s">
        <v>231</v>
      </c>
      <c r="I1478" t="s">
        <v>1370</v>
      </c>
      <c r="J1478" t="s">
        <v>8587</v>
      </c>
      <c r="K1478" t="s">
        <v>650</v>
      </c>
      <c r="L1478" t="s">
        <v>638</v>
      </c>
      <c r="M1478" t="s">
        <v>266</v>
      </c>
      <c r="N1478" t="s">
        <v>187</v>
      </c>
      <c r="O1478" t="s">
        <v>1742</v>
      </c>
      <c r="P1478" t="s">
        <v>639</v>
      </c>
      <c r="Q1478">
        <v>0</v>
      </c>
      <c r="R1478" t="s">
        <v>640</v>
      </c>
    </row>
    <row r="1479" spans="1:18" x14ac:dyDescent="0.5">
      <c r="A1479" t="s">
        <v>229</v>
      </c>
      <c r="B1479" t="s">
        <v>1367</v>
      </c>
      <c r="C1479" t="s">
        <v>1368</v>
      </c>
      <c r="D1479" t="s">
        <v>1369</v>
      </c>
      <c r="E1479" t="s">
        <v>230</v>
      </c>
      <c r="F1479" t="s">
        <v>1690</v>
      </c>
      <c r="G1479" t="s">
        <v>1690</v>
      </c>
      <c r="H1479" t="s">
        <v>231</v>
      </c>
      <c r="I1479" t="s">
        <v>1370</v>
      </c>
      <c r="J1479" t="s">
        <v>8588</v>
      </c>
      <c r="K1479" t="s">
        <v>8589</v>
      </c>
      <c r="L1479" t="s">
        <v>638</v>
      </c>
      <c r="M1479" t="s">
        <v>406</v>
      </c>
      <c r="N1479" t="s">
        <v>187</v>
      </c>
      <c r="O1479" t="s">
        <v>1742</v>
      </c>
      <c r="P1479" t="s">
        <v>639</v>
      </c>
      <c r="Q1479">
        <v>0</v>
      </c>
      <c r="R1479" t="s">
        <v>640</v>
      </c>
    </row>
    <row r="1480" spans="1:18" x14ac:dyDescent="0.5">
      <c r="A1480" t="s">
        <v>229</v>
      </c>
      <c r="B1480" t="s">
        <v>1367</v>
      </c>
      <c r="C1480" t="s">
        <v>1368</v>
      </c>
      <c r="D1480" t="s">
        <v>1369</v>
      </c>
      <c r="E1480" t="s">
        <v>230</v>
      </c>
      <c r="F1480" t="s">
        <v>1690</v>
      </c>
      <c r="G1480" t="s">
        <v>1690</v>
      </c>
      <c r="H1480" t="s">
        <v>231</v>
      </c>
      <c r="I1480" t="s">
        <v>1370</v>
      </c>
      <c r="J1480" t="s">
        <v>8590</v>
      </c>
      <c r="K1480" t="s">
        <v>645</v>
      </c>
      <c r="L1480" t="s">
        <v>638</v>
      </c>
      <c r="M1480" t="s">
        <v>75</v>
      </c>
      <c r="N1480" t="s">
        <v>187</v>
      </c>
      <c r="O1480" t="s">
        <v>1742</v>
      </c>
      <c r="P1480" t="s">
        <v>639</v>
      </c>
      <c r="Q1480">
        <v>0</v>
      </c>
      <c r="R1480" t="s">
        <v>640</v>
      </c>
    </row>
    <row r="1481" spans="1:18" x14ac:dyDescent="0.5">
      <c r="A1481" t="s">
        <v>229</v>
      </c>
      <c r="B1481" t="s">
        <v>1367</v>
      </c>
      <c r="C1481" t="s">
        <v>1368</v>
      </c>
      <c r="D1481" t="s">
        <v>1369</v>
      </c>
      <c r="E1481" t="s">
        <v>230</v>
      </c>
      <c r="F1481" t="s">
        <v>1690</v>
      </c>
      <c r="G1481" t="s">
        <v>1690</v>
      </c>
      <c r="H1481" t="s">
        <v>231</v>
      </c>
      <c r="I1481" t="s">
        <v>1370</v>
      </c>
      <c r="J1481" t="s">
        <v>8591</v>
      </c>
      <c r="K1481" t="s">
        <v>646</v>
      </c>
      <c r="L1481" t="s">
        <v>638</v>
      </c>
      <c r="M1481" t="s">
        <v>73</v>
      </c>
      <c r="N1481" t="s">
        <v>187</v>
      </c>
      <c r="O1481" t="s">
        <v>1742</v>
      </c>
      <c r="P1481" t="s">
        <v>639</v>
      </c>
      <c r="Q1481">
        <v>0</v>
      </c>
      <c r="R1481" t="s">
        <v>640</v>
      </c>
    </row>
    <row r="1482" spans="1:18" x14ac:dyDescent="0.5">
      <c r="A1482" t="s">
        <v>229</v>
      </c>
      <c r="B1482" t="s">
        <v>1367</v>
      </c>
      <c r="C1482" t="s">
        <v>1368</v>
      </c>
      <c r="D1482" t="s">
        <v>1369</v>
      </c>
      <c r="E1482" t="s">
        <v>230</v>
      </c>
      <c r="F1482" t="s">
        <v>1690</v>
      </c>
      <c r="G1482" t="s">
        <v>1690</v>
      </c>
      <c r="H1482" t="s">
        <v>231</v>
      </c>
      <c r="I1482" t="s">
        <v>1370</v>
      </c>
      <c r="J1482" t="s">
        <v>8592</v>
      </c>
      <c r="K1482" t="s">
        <v>8593</v>
      </c>
      <c r="L1482" t="s">
        <v>656</v>
      </c>
      <c r="M1482" t="s">
        <v>66</v>
      </c>
      <c r="N1482" t="s">
        <v>596</v>
      </c>
      <c r="O1482" t="s">
        <v>1398</v>
      </c>
      <c r="P1482" t="s">
        <v>892</v>
      </c>
      <c r="Q1482">
        <v>1</v>
      </c>
      <c r="R1482" t="s">
        <v>657</v>
      </c>
    </row>
    <row r="1483" spans="1:18" x14ac:dyDescent="0.5">
      <c r="A1483" t="s">
        <v>229</v>
      </c>
      <c r="B1483" t="s">
        <v>1367</v>
      </c>
      <c r="C1483" t="s">
        <v>1368</v>
      </c>
      <c r="D1483" t="s">
        <v>1369</v>
      </c>
      <c r="E1483" t="s">
        <v>230</v>
      </c>
      <c r="F1483" t="s">
        <v>1690</v>
      </c>
      <c r="G1483" t="s">
        <v>1690</v>
      </c>
      <c r="H1483" t="s">
        <v>231</v>
      </c>
      <c r="I1483" t="s">
        <v>1370</v>
      </c>
      <c r="J1483" t="s">
        <v>8594</v>
      </c>
      <c r="K1483" t="s">
        <v>8595</v>
      </c>
      <c r="L1483" t="s">
        <v>656</v>
      </c>
      <c r="M1483" t="s">
        <v>65</v>
      </c>
      <c r="N1483" t="s">
        <v>596</v>
      </c>
      <c r="O1483" t="s">
        <v>1398</v>
      </c>
      <c r="P1483" t="s">
        <v>892</v>
      </c>
      <c r="Q1483">
        <v>1</v>
      </c>
      <c r="R1483" t="s">
        <v>657</v>
      </c>
    </row>
    <row r="1484" spans="1:18" x14ac:dyDescent="0.5">
      <c r="A1484" t="s">
        <v>229</v>
      </c>
      <c r="B1484" t="s">
        <v>1367</v>
      </c>
      <c r="C1484" t="s">
        <v>1368</v>
      </c>
      <c r="D1484" t="s">
        <v>1369</v>
      </c>
      <c r="E1484" t="s">
        <v>230</v>
      </c>
      <c r="F1484" t="s">
        <v>1690</v>
      </c>
      <c r="G1484" t="s">
        <v>1690</v>
      </c>
      <c r="H1484" t="s">
        <v>231</v>
      </c>
      <c r="I1484" t="s">
        <v>1370</v>
      </c>
      <c r="J1484" t="s">
        <v>8596</v>
      </c>
      <c r="K1484" t="s">
        <v>8597</v>
      </c>
      <c r="L1484" t="s">
        <v>656</v>
      </c>
      <c r="M1484" t="s">
        <v>66</v>
      </c>
      <c r="N1484" t="s">
        <v>596</v>
      </c>
      <c r="O1484" t="s">
        <v>1398</v>
      </c>
      <c r="P1484" t="s">
        <v>892</v>
      </c>
      <c r="Q1484">
        <v>1</v>
      </c>
      <c r="R1484" t="s">
        <v>657</v>
      </c>
    </row>
    <row r="1485" spans="1:18" x14ac:dyDescent="0.5">
      <c r="A1485" t="s">
        <v>229</v>
      </c>
      <c r="B1485" t="s">
        <v>1367</v>
      </c>
      <c r="C1485" t="s">
        <v>1368</v>
      </c>
      <c r="D1485" t="s">
        <v>1369</v>
      </c>
      <c r="E1485" t="s">
        <v>230</v>
      </c>
      <c r="F1485" t="s">
        <v>1690</v>
      </c>
      <c r="G1485" t="s">
        <v>1690</v>
      </c>
      <c r="H1485" t="s">
        <v>231</v>
      </c>
      <c r="I1485" t="s">
        <v>1370</v>
      </c>
      <c r="J1485" t="s">
        <v>8598</v>
      </c>
      <c r="K1485" t="s">
        <v>8599</v>
      </c>
      <c r="L1485" t="s">
        <v>792</v>
      </c>
      <c r="M1485" t="s">
        <v>65</v>
      </c>
      <c r="N1485" t="s">
        <v>187</v>
      </c>
      <c r="O1485" t="s">
        <v>1398</v>
      </c>
      <c r="P1485" t="s">
        <v>892</v>
      </c>
      <c r="Q1485">
        <v>0</v>
      </c>
      <c r="R1485" t="s">
        <v>793</v>
      </c>
    </row>
    <row r="1486" spans="1:18" x14ac:dyDescent="0.5">
      <c r="A1486" t="s">
        <v>229</v>
      </c>
      <c r="B1486" t="s">
        <v>1367</v>
      </c>
      <c r="C1486" t="s">
        <v>1368</v>
      </c>
      <c r="D1486" t="s">
        <v>1369</v>
      </c>
      <c r="E1486" t="s">
        <v>230</v>
      </c>
      <c r="F1486" t="s">
        <v>1690</v>
      </c>
      <c r="G1486" t="s">
        <v>1690</v>
      </c>
      <c r="H1486" t="s">
        <v>231</v>
      </c>
      <c r="I1486" t="s">
        <v>1370</v>
      </c>
      <c r="J1486" t="s">
        <v>8600</v>
      </c>
      <c r="K1486" t="s">
        <v>8601</v>
      </c>
      <c r="L1486" t="s">
        <v>738</v>
      </c>
      <c r="M1486" t="s">
        <v>75</v>
      </c>
      <c r="N1486" t="s">
        <v>187</v>
      </c>
      <c r="O1486" t="s">
        <v>1398</v>
      </c>
      <c r="P1486" t="s">
        <v>892</v>
      </c>
      <c r="Q1486">
        <v>0</v>
      </c>
      <c r="R1486" t="s">
        <v>739</v>
      </c>
    </row>
    <row r="1487" spans="1:18" x14ac:dyDescent="0.5">
      <c r="A1487" t="s">
        <v>229</v>
      </c>
      <c r="B1487" t="s">
        <v>1367</v>
      </c>
      <c r="C1487" t="s">
        <v>1368</v>
      </c>
      <c r="D1487" t="s">
        <v>1369</v>
      </c>
      <c r="E1487" t="s">
        <v>230</v>
      </c>
      <c r="F1487" t="s">
        <v>1690</v>
      </c>
      <c r="G1487" t="s">
        <v>1690</v>
      </c>
      <c r="H1487" t="s">
        <v>231</v>
      </c>
      <c r="I1487" t="s">
        <v>1370</v>
      </c>
      <c r="J1487" t="s">
        <v>8602</v>
      </c>
      <c r="K1487" t="s">
        <v>1278</v>
      </c>
      <c r="L1487" t="s">
        <v>792</v>
      </c>
      <c r="M1487" t="s">
        <v>75</v>
      </c>
      <c r="N1487" t="s">
        <v>187</v>
      </c>
      <c r="O1487" t="s">
        <v>1398</v>
      </c>
      <c r="P1487" t="s">
        <v>892</v>
      </c>
      <c r="Q1487">
        <v>0</v>
      </c>
      <c r="R1487" t="s">
        <v>793</v>
      </c>
    </row>
    <row r="1488" spans="1:18" x14ac:dyDescent="0.5">
      <c r="A1488" t="s">
        <v>229</v>
      </c>
      <c r="B1488" t="s">
        <v>1367</v>
      </c>
      <c r="C1488" t="s">
        <v>1368</v>
      </c>
      <c r="D1488" t="s">
        <v>1369</v>
      </c>
      <c r="E1488" t="s">
        <v>230</v>
      </c>
      <c r="F1488" t="s">
        <v>1690</v>
      </c>
      <c r="G1488" t="s">
        <v>1690</v>
      </c>
      <c r="H1488" t="s">
        <v>231</v>
      </c>
      <c r="I1488" t="s">
        <v>1370</v>
      </c>
      <c r="J1488" t="s">
        <v>8603</v>
      </c>
      <c r="K1488" t="s">
        <v>8604</v>
      </c>
      <c r="L1488" t="s">
        <v>656</v>
      </c>
      <c r="M1488" t="s">
        <v>65</v>
      </c>
      <c r="N1488" t="s">
        <v>596</v>
      </c>
      <c r="O1488" t="s">
        <v>1398</v>
      </c>
      <c r="P1488" t="s">
        <v>892</v>
      </c>
      <c r="Q1488">
        <v>1</v>
      </c>
      <c r="R1488" t="s">
        <v>657</v>
      </c>
    </row>
    <row r="1489" spans="1:18" x14ac:dyDescent="0.5">
      <c r="A1489" t="s">
        <v>229</v>
      </c>
      <c r="B1489" t="s">
        <v>1367</v>
      </c>
      <c r="C1489" t="s">
        <v>1368</v>
      </c>
      <c r="D1489" t="s">
        <v>1369</v>
      </c>
      <c r="E1489" t="s">
        <v>230</v>
      </c>
      <c r="F1489" t="s">
        <v>1690</v>
      </c>
      <c r="G1489" t="s">
        <v>1690</v>
      </c>
      <c r="H1489" t="s">
        <v>231</v>
      </c>
      <c r="I1489" t="s">
        <v>1370</v>
      </c>
      <c r="J1489" t="s">
        <v>8605</v>
      </c>
      <c r="K1489" t="s">
        <v>8606</v>
      </c>
      <c r="L1489" t="s">
        <v>284</v>
      </c>
      <c r="M1489" t="s">
        <v>66</v>
      </c>
      <c r="N1489" t="s">
        <v>596</v>
      </c>
      <c r="O1489" t="s">
        <v>1409</v>
      </c>
      <c r="P1489" t="s">
        <v>1411</v>
      </c>
      <c r="Q1489">
        <v>1</v>
      </c>
      <c r="R1489" t="s">
        <v>285</v>
      </c>
    </row>
    <row r="1490" spans="1:18" x14ac:dyDescent="0.5">
      <c r="A1490" t="s">
        <v>229</v>
      </c>
      <c r="B1490" t="s">
        <v>1367</v>
      </c>
      <c r="C1490" t="s">
        <v>1368</v>
      </c>
      <c r="D1490" t="s">
        <v>1369</v>
      </c>
      <c r="E1490" t="s">
        <v>230</v>
      </c>
      <c r="F1490" t="s">
        <v>1690</v>
      </c>
      <c r="G1490" t="s">
        <v>1690</v>
      </c>
      <c r="H1490" t="s">
        <v>231</v>
      </c>
      <c r="I1490" t="s">
        <v>1370</v>
      </c>
      <c r="J1490" t="s">
        <v>8607</v>
      </c>
      <c r="K1490" t="s">
        <v>8608</v>
      </c>
      <c r="L1490" t="s">
        <v>284</v>
      </c>
      <c r="M1490" t="s">
        <v>251</v>
      </c>
      <c r="N1490" t="s">
        <v>187</v>
      </c>
      <c r="O1490" t="s">
        <v>1409</v>
      </c>
      <c r="P1490" t="s">
        <v>1411</v>
      </c>
      <c r="Q1490">
        <v>0</v>
      </c>
      <c r="R1490" t="s">
        <v>285</v>
      </c>
    </row>
    <row r="1491" spans="1:18" x14ac:dyDescent="0.5">
      <c r="A1491" t="s">
        <v>229</v>
      </c>
      <c r="B1491" t="s">
        <v>1367</v>
      </c>
      <c r="C1491" t="s">
        <v>1368</v>
      </c>
      <c r="D1491" t="s">
        <v>1369</v>
      </c>
      <c r="E1491" t="s">
        <v>230</v>
      </c>
      <c r="F1491" t="s">
        <v>1690</v>
      </c>
      <c r="G1491" t="s">
        <v>1690</v>
      </c>
      <c r="H1491" t="s">
        <v>231</v>
      </c>
      <c r="I1491" t="s">
        <v>1370</v>
      </c>
      <c r="J1491" t="s">
        <v>8609</v>
      </c>
      <c r="K1491" t="s">
        <v>8610</v>
      </c>
      <c r="L1491" t="s">
        <v>284</v>
      </c>
      <c r="M1491" t="s">
        <v>66</v>
      </c>
      <c r="N1491" t="s">
        <v>596</v>
      </c>
      <c r="O1491" t="s">
        <v>1409</v>
      </c>
      <c r="P1491" t="s">
        <v>1411</v>
      </c>
      <c r="Q1491">
        <v>1</v>
      </c>
      <c r="R1491" t="s">
        <v>285</v>
      </c>
    </row>
    <row r="1492" spans="1:18" x14ac:dyDescent="0.5">
      <c r="A1492" t="s">
        <v>229</v>
      </c>
      <c r="B1492" t="s">
        <v>1367</v>
      </c>
      <c r="C1492" t="s">
        <v>1368</v>
      </c>
      <c r="D1492" t="s">
        <v>1369</v>
      </c>
      <c r="E1492" t="s">
        <v>230</v>
      </c>
      <c r="F1492" t="s">
        <v>1690</v>
      </c>
      <c r="G1492" t="s">
        <v>1690</v>
      </c>
      <c r="H1492" t="s">
        <v>231</v>
      </c>
      <c r="I1492" t="s">
        <v>1370</v>
      </c>
      <c r="J1492" t="s">
        <v>8611</v>
      </c>
      <c r="K1492" t="s">
        <v>8612</v>
      </c>
      <c r="L1492" t="s">
        <v>656</v>
      </c>
      <c r="M1492" t="s">
        <v>65</v>
      </c>
      <c r="N1492" t="s">
        <v>596</v>
      </c>
      <c r="O1492" t="s">
        <v>1398</v>
      </c>
      <c r="P1492" t="s">
        <v>892</v>
      </c>
      <c r="Q1492">
        <v>1</v>
      </c>
      <c r="R1492" t="s">
        <v>657</v>
      </c>
    </row>
    <row r="1493" spans="1:18" x14ac:dyDescent="0.5">
      <c r="A1493" t="s">
        <v>229</v>
      </c>
      <c r="B1493" t="s">
        <v>1367</v>
      </c>
      <c r="C1493" t="s">
        <v>1368</v>
      </c>
      <c r="D1493" t="s">
        <v>1369</v>
      </c>
      <c r="E1493" t="s">
        <v>230</v>
      </c>
      <c r="F1493" t="s">
        <v>1690</v>
      </c>
      <c r="G1493" t="s">
        <v>1690</v>
      </c>
      <c r="H1493" t="s">
        <v>231</v>
      </c>
      <c r="I1493" t="s">
        <v>1370</v>
      </c>
      <c r="J1493" t="s">
        <v>8613</v>
      </c>
      <c r="K1493" t="s">
        <v>8614</v>
      </c>
      <c r="L1493" t="s">
        <v>862</v>
      </c>
      <c r="M1493" t="s">
        <v>65</v>
      </c>
      <c r="N1493" t="s">
        <v>596</v>
      </c>
      <c r="O1493" t="s">
        <v>7013</v>
      </c>
      <c r="P1493" t="s">
        <v>7014</v>
      </c>
      <c r="Q1493">
        <v>1</v>
      </c>
      <c r="R1493" t="s">
        <v>657</v>
      </c>
    </row>
    <row r="1494" spans="1:18" x14ac:dyDescent="0.5">
      <c r="A1494" t="s">
        <v>229</v>
      </c>
      <c r="B1494" t="s">
        <v>1367</v>
      </c>
      <c r="C1494" t="s">
        <v>1368</v>
      </c>
      <c r="D1494" t="s">
        <v>1369</v>
      </c>
      <c r="E1494" t="s">
        <v>230</v>
      </c>
      <c r="F1494" t="s">
        <v>1690</v>
      </c>
      <c r="G1494" t="s">
        <v>1690</v>
      </c>
      <c r="H1494" t="s">
        <v>231</v>
      </c>
      <c r="I1494" t="s">
        <v>1370</v>
      </c>
      <c r="J1494" t="s">
        <v>8615</v>
      </c>
      <c r="K1494" t="s">
        <v>8616</v>
      </c>
      <c r="L1494" t="s">
        <v>284</v>
      </c>
      <c r="M1494" t="s">
        <v>66</v>
      </c>
      <c r="N1494" t="s">
        <v>187</v>
      </c>
      <c r="O1494" t="s">
        <v>1409</v>
      </c>
      <c r="P1494" t="s">
        <v>1411</v>
      </c>
      <c r="Q1494">
        <v>0</v>
      </c>
      <c r="R1494" t="s">
        <v>285</v>
      </c>
    </row>
    <row r="1495" spans="1:18" x14ac:dyDescent="0.5">
      <c r="A1495" t="s">
        <v>229</v>
      </c>
      <c r="B1495" t="s">
        <v>1367</v>
      </c>
      <c r="C1495" t="s">
        <v>1368</v>
      </c>
      <c r="D1495" t="s">
        <v>1369</v>
      </c>
      <c r="E1495" t="s">
        <v>230</v>
      </c>
      <c r="F1495" t="s">
        <v>1690</v>
      </c>
      <c r="G1495" t="s">
        <v>1690</v>
      </c>
      <c r="H1495" t="s">
        <v>231</v>
      </c>
      <c r="I1495" t="s">
        <v>1370</v>
      </c>
      <c r="J1495" t="s">
        <v>8617</v>
      </c>
      <c r="K1495" t="s">
        <v>8618</v>
      </c>
      <c r="L1495" t="s">
        <v>656</v>
      </c>
      <c r="M1495" t="s">
        <v>65</v>
      </c>
      <c r="N1495" t="s">
        <v>596</v>
      </c>
      <c r="O1495" t="s">
        <v>1398</v>
      </c>
      <c r="P1495" t="s">
        <v>892</v>
      </c>
      <c r="Q1495">
        <v>1</v>
      </c>
      <c r="R1495" t="s">
        <v>657</v>
      </c>
    </row>
    <row r="1496" spans="1:18" x14ac:dyDescent="0.5">
      <c r="A1496" t="s">
        <v>229</v>
      </c>
      <c r="B1496" t="s">
        <v>1367</v>
      </c>
      <c r="C1496" t="s">
        <v>1368</v>
      </c>
      <c r="D1496" t="s">
        <v>1369</v>
      </c>
      <c r="E1496" t="s">
        <v>230</v>
      </c>
      <c r="F1496" t="s">
        <v>1690</v>
      </c>
      <c r="G1496" t="s">
        <v>1690</v>
      </c>
      <c r="H1496" t="s">
        <v>231</v>
      </c>
      <c r="I1496" t="s">
        <v>1370</v>
      </c>
      <c r="J1496" t="s">
        <v>8619</v>
      </c>
      <c r="K1496" t="s">
        <v>8620</v>
      </c>
      <c r="L1496" t="s">
        <v>870</v>
      </c>
      <c r="M1496" t="s">
        <v>65</v>
      </c>
      <c r="N1496" t="s">
        <v>596</v>
      </c>
      <c r="O1496" t="s">
        <v>1398</v>
      </c>
      <c r="P1496" t="s">
        <v>892</v>
      </c>
      <c r="Q1496">
        <v>1</v>
      </c>
      <c r="R1496" t="s">
        <v>830</v>
      </c>
    </row>
    <row r="1497" spans="1:18" x14ac:dyDescent="0.5">
      <c r="A1497" t="s">
        <v>229</v>
      </c>
      <c r="B1497" t="s">
        <v>1367</v>
      </c>
      <c r="C1497" t="s">
        <v>1368</v>
      </c>
      <c r="D1497" t="s">
        <v>1369</v>
      </c>
      <c r="E1497" t="s">
        <v>230</v>
      </c>
      <c r="F1497" t="s">
        <v>1690</v>
      </c>
      <c r="G1497" t="s">
        <v>1690</v>
      </c>
      <c r="H1497" t="s">
        <v>231</v>
      </c>
      <c r="I1497" t="s">
        <v>1370</v>
      </c>
      <c r="J1497" t="s">
        <v>8621</v>
      </c>
      <c r="K1497" t="s">
        <v>8622</v>
      </c>
      <c r="L1497" t="s">
        <v>656</v>
      </c>
      <c r="M1497" t="s">
        <v>66</v>
      </c>
      <c r="N1497" t="s">
        <v>596</v>
      </c>
      <c r="O1497" t="s">
        <v>1398</v>
      </c>
      <c r="P1497" t="s">
        <v>892</v>
      </c>
      <c r="Q1497">
        <v>1</v>
      </c>
      <c r="R1497" t="s">
        <v>657</v>
      </c>
    </row>
    <row r="1498" spans="1:18" x14ac:dyDescent="0.5">
      <c r="A1498" t="s">
        <v>229</v>
      </c>
      <c r="B1498" t="s">
        <v>1367</v>
      </c>
      <c r="C1498" t="s">
        <v>1368</v>
      </c>
      <c r="D1498" t="s">
        <v>1369</v>
      </c>
      <c r="E1498" t="s">
        <v>230</v>
      </c>
      <c r="F1498" t="s">
        <v>1690</v>
      </c>
      <c r="G1498" t="s">
        <v>1690</v>
      </c>
      <c r="H1498" t="s">
        <v>231</v>
      </c>
      <c r="I1498" t="s">
        <v>1370</v>
      </c>
      <c r="J1498" t="s">
        <v>8623</v>
      </c>
      <c r="K1498" t="s">
        <v>8624</v>
      </c>
      <c r="L1498" t="s">
        <v>656</v>
      </c>
      <c r="M1498" t="s">
        <v>66</v>
      </c>
      <c r="N1498" t="s">
        <v>596</v>
      </c>
      <c r="O1498" t="s">
        <v>1416</v>
      </c>
      <c r="P1498" t="s">
        <v>1418</v>
      </c>
      <c r="Q1498">
        <v>1</v>
      </c>
      <c r="R1498" t="s">
        <v>657</v>
      </c>
    </row>
    <row r="1499" spans="1:18" x14ac:dyDescent="0.5">
      <c r="A1499" t="s">
        <v>229</v>
      </c>
      <c r="B1499" t="s">
        <v>1367</v>
      </c>
      <c r="C1499" t="s">
        <v>1368</v>
      </c>
      <c r="D1499" t="s">
        <v>1369</v>
      </c>
      <c r="E1499" t="s">
        <v>230</v>
      </c>
      <c r="F1499" t="s">
        <v>1690</v>
      </c>
      <c r="G1499" t="s">
        <v>1690</v>
      </c>
      <c r="H1499" t="s">
        <v>231</v>
      </c>
      <c r="I1499" t="s">
        <v>1370</v>
      </c>
      <c r="J1499" t="s">
        <v>8625</v>
      </c>
      <c r="K1499" t="s">
        <v>8626</v>
      </c>
      <c r="L1499" t="s">
        <v>656</v>
      </c>
      <c r="M1499" t="s">
        <v>66</v>
      </c>
      <c r="N1499" t="s">
        <v>596</v>
      </c>
      <c r="O1499" t="s">
        <v>1398</v>
      </c>
      <c r="P1499" t="s">
        <v>892</v>
      </c>
      <c r="Q1499">
        <v>1</v>
      </c>
      <c r="R1499" t="s">
        <v>657</v>
      </c>
    </row>
    <row r="1500" spans="1:18" x14ac:dyDescent="0.5">
      <c r="A1500" t="s">
        <v>229</v>
      </c>
      <c r="B1500" t="s">
        <v>1367</v>
      </c>
      <c r="C1500" t="s">
        <v>1368</v>
      </c>
      <c r="D1500" t="s">
        <v>1369</v>
      </c>
      <c r="E1500" t="s">
        <v>230</v>
      </c>
      <c r="F1500" t="s">
        <v>1690</v>
      </c>
      <c r="G1500" t="s">
        <v>1690</v>
      </c>
      <c r="H1500" t="s">
        <v>231</v>
      </c>
      <c r="I1500" t="s">
        <v>1370</v>
      </c>
      <c r="J1500" t="s">
        <v>8627</v>
      </c>
      <c r="K1500" t="s">
        <v>8628</v>
      </c>
      <c r="L1500" t="s">
        <v>656</v>
      </c>
      <c r="M1500" t="s">
        <v>66</v>
      </c>
      <c r="N1500" t="s">
        <v>596</v>
      </c>
      <c r="O1500" t="s">
        <v>1398</v>
      </c>
      <c r="P1500" t="s">
        <v>892</v>
      </c>
      <c r="Q1500">
        <v>1</v>
      </c>
      <c r="R1500" t="s">
        <v>657</v>
      </c>
    </row>
    <row r="1501" spans="1:18" x14ac:dyDescent="0.5">
      <c r="A1501" t="s">
        <v>229</v>
      </c>
      <c r="B1501" t="s">
        <v>1367</v>
      </c>
      <c r="C1501" t="s">
        <v>1368</v>
      </c>
      <c r="D1501" t="s">
        <v>1369</v>
      </c>
      <c r="E1501" t="s">
        <v>230</v>
      </c>
      <c r="F1501" t="s">
        <v>1690</v>
      </c>
      <c r="G1501" t="s">
        <v>1690</v>
      </c>
      <c r="H1501" t="s">
        <v>231</v>
      </c>
      <c r="I1501" t="s">
        <v>1370</v>
      </c>
      <c r="J1501" t="s">
        <v>8629</v>
      </c>
      <c r="K1501" t="s">
        <v>8630</v>
      </c>
      <c r="L1501" t="s">
        <v>656</v>
      </c>
      <c r="M1501" t="s">
        <v>65</v>
      </c>
      <c r="N1501" t="s">
        <v>596</v>
      </c>
      <c r="O1501" t="s">
        <v>1398</v>
      </c>
      <c r="P1501" t="s">
        <v>892</v>
      </c>
      <c r="Q1501">
        <v>1</v>
      </c>
      <c r="R1501" t="s">
        <v>657</v>
      </c>
    </row>
    <row r="1502" spans="1:18" x14ac:dyDescent="0.5">
      <c r="A1502" t="s">
        <v>229</v>
      </c>
      <c r="B1502" t="s">
        <v>1367</v>
      </c>
      <c r="C1502" t="s">
        <v>1368</v>
      </c>
      <c r="D1502" t="s">
        <v>1369</v>
      </c>
      <c r="E1502" t="s">
        <v>230</v>
      </c>
      <c r="F1502" t="s">
        <v>1690</v>
      </c>
      <c r="G1502" t="s">
        <v>1690</v>
      </c>
      <c r="H1502" t="s">
        <v>231</v>
      </c>
      <c r="I1502" t="s">
        <v>1370</v>
      </c>
      <c r="J1502" t="s">
        <v>8631</v>
      </c>
      <c r="K1502" t="s">
        <v>8632</v>
      </c>
      <c r="L1502" t="s">
        <v>862</v>
      </c>
      <c r="M1502" t="s">
        <v>65</v>
      </c>
      <c r="N1502" t="s">
        <v>596</v>
      </c>
      <c r="O1502" t="s">
        <v>1398</v>
      </c>
      <c r="P1502" t="s">
        <v>892</v>
      </c>
      <c r="Q1502">
        <v>1</v>
      </c>
      <c r="R1502" t="s">
        <v>657</v>
      </c>
    </row>
    <row r="1503" spans="1:18" x14ac:dyDescent="0.5">
      <c r="A1503" t="s">
        <v>229</v>
      </c>
      <c r="B1503" t="s">
        <v>1367</v>
      </c>
      <c r="C1503" t="s">
        <v>1368</v>
      </c>
      <c r="D1503" t="s">
        <v>1369</v>
      </c>
      <c r="E1503" t="s">
        <v>230</v>
      </c>
      <c r="F1503" t="s">
        <v>1690</v>
      </c>
      <c r="G1503" t="s">
        <v>1690</v>
      </c>
      <c r="H1503" t="s">
        <v>231</v>
      </c>
      <c r="I1503" t="s">
        <v>1370</v>
      </c>
      <c r="J1503" t="s">
        <v>8633</v>
      </c>
      <c r="K1503" t="s">
        <v>8634</v>
      </c>
      <c r="L1503" t="s">
        <v>656</v>
      </c>
      <c r="M1503" t="s">
        <v>66</v>
      </c>
      <c r="N1503" t="s">
        <v>596</v>
      </c>
      <c r="O1503" t="s">
        <v>1398</v>
      </c>
      <c r="P1503" t="s">
        <v>892</v>
      </c>
      <c r="Q1503">
        <v>1</v>
      </c>
      <c r="R1503" t="s">
        <v>657</v>
      </c>
    </row>
    <row r="1504" spans="1:18" x14ac:dyDescent="0.5">
      <c r="A1504" t="s">
        <v>229</v>
      </c>
      <c r="B1504" t="s">
        <v>1367</v>
      </c>
      <c r="C1504" t="s">
        <v>1368</v>
      </c>
      <c r="D1504" t="s">
        <v>1369</v>
      </c>
      <c r="E1504" t="s">
        <v>230</v>
      </c>
      <c r="F1504" t="s">
        <v>1690</v>
      </c>
      <c r="G1504" t="s">
        <v>1690</v>
      </c>
      <c r="H1504" t="s">
        <v>231</v>
      </c>
      <c r="I1504" t="s">
        <v>1370</v>
      </c>
      <c r="J1504" t="s">
        <v>8635</v>
      </c>
      <c r="K1504" t="s">
        <v>8636</v>
      </c>
      <c r="L1504" t="s">
        <v>792</v>
      </c>
      <c r="M1504" t="s">
        <v>65</v>
      </c>
      <c r="N1504" t="s">
        <v>187</v>
      </c>
      <c r="O1504" t="s">
        <v>1398</v>
      </c>
      <c r="P1504" t="s">
        <v>892</v>
      </c>
      <c r="Q1504">
        <v>0</v>
      </c>
      <c r="R1504" t="s">
        <v>793</v>
      </c>
    </row>
    <row r="1505" spans="1:18" x14ac:dyDescent="0.5">
      <c r="A1505" t="s">
        <v>229</v>
      </c>
      <c r="B1505" t="s">
        <v>1367</v>
      </c>
      <c r="C1505" t="s">
        <v>1368</v>
      </c>
      <c r="D1505" t="s">
        <v>1369</v>
      </c>
      <c r="E1505" t="s">
        <v>230</v>
      </c>
      <c r="F1505" t="s">
        <v>1690</v>
      </c>
      <c r="G1505" t="s">
        <v>1690</v>
      </c>
      <c r="H1505" t="s">
        <v>231</v>
      </c>
      <c r="I1505" t="s">
        <v>1370</v>
      </c>
      <c r="J1505" t="s">
        <v>8637</v>
      </c>
      <c r="K1505" t="s">
        <v>8638</v>
      </c>
      <c r="L1505" t="s">
        <v>738</v>
      </c>
      <c r="M1505" t="s">
        <v>65</v>
      </c>
      <c r="N1505" t="s">
        <v>596</v>
      </c>
      <c r="O1505" t="s">
        <v>1398</v>
      </c>
      <c r="P1505" t="s">
        <v>892</v>
      </c>
      <c r="Q1505">
        <v>1</v>
      </c>
      <c r="R1505" t="s">
        <v>739</v>
      </c>
    </row>
    <row r="1506" spans="1:18" x14ac:dyDescent="0.5">
      <c r="A1506" t="s">
        <v>229</v>
      </c>
      <c r="B1506" t="s">
        <v>1367</v>
      </c>
      <c r="C1506" t="s">
        <v>1368</v>
      </c>
      <c r="D1506" t="s">
        <v>1369</v>
      </c>
      <c r="E1506" t="s">
        <v>230</v>
      </c>
      <c r="F1506" t="s">
        <v>1690</v>
      </c>
      <c r="G1506" t="s">
        <v>1690</v>
      </c>
      <c r="H1506" t="s">
        <v>231</v>
      </c>
      <c r="I1506" t="s">
        <v>1370</v>
      </c>
      <c r="J1506" t="s">
        <v>8639</v>
      </c>
      <c r="K1506" t="s">
        <v>8640</v>
      </c>
      <c r="L1506" t="s">
        <v>792</v>
      </c>
      <c r="M1506" t="s">
        <v>65</v>
      </c>
      <c r="N1506" t="s">
        <v>187</v>
      </c>
      <c r="O1506" t="s">
        <v>1398</v>
      </c>
      <c r="P1506" t="s">
        <v>892</v>
      </c>
      <c r="Q1506">
        <v>0</v>
      </c>
      <c r="R1506" t="s">
        <v>793</v>
      </c>
    </row>
    <row r="1507" spans="1:18" x14ac:dyDescent="0.5">
      <c r="A1507" t="s">
        <v>229</v>
      </c>
      <c r="B1507" t="s">
        <v>1367</v>
      </c>
      <c r="C1507" t="s">
        <v>1368</v>
      </c>
      <c r="D1507" t="s">
        <v>1369</v>
      </c>
      <c r="E1507" t="s">
        <v>230</v>
      </c>
      <c r="F1507" t="s">
        <v>1690</v>
      </c>
      <c r="G1507" t="s">
        <v>1690</v>
      </c>
      <c r="H1507" t="s">
        <v>231</v>
      </c>
      <c r="I1507" t="s">
        <v>1370</v>
      </c>
      <c r="J1507" t="s">
        <v>8641</v>
      </c>
      <c r="K1507" t="s">
        <v>8642</v>
      </c>
      <c r="L1507" t="s">
        <v>792</v>
      </c>
      <c r="M1507" t="s">
        <v>65</v>
      </c>
      <c r="N1507" t="s">
        <v>187</v>
      </c>
      <c r="O1507" t="s">
        <v>1398</v>
      </c>
      <c r="P1507" t="s">
        <v>892</v>
      </c>
      <c r="Q1507">
        <v>0</v>
      </c>
      <c r="R1507" t="s">
        <v>793</v>
      </c>
    </row>
    <row r="1508" spans="1:18" x14ac:dyDescent="0.5">
      <c r="A1508" t="s">
        <v>229</v>
      </c>
      <c r="B1508" t="s">
        <v>1367</v>
      </c>
      <c r="C1508" t="s">
        <v>1368</v>
      </c>
      <c r="D1508" t="s">
        <v>1369</v>
      </c>
      <c r="E1508" t="s">
        <v>230</v>
      </c>
      <c r="F1508" t="s">
        <v>1690</v>
      </c>
      <c r="G1508" t="s">
        <v>1690</v>
      </c>
      <c r="H1508" t="s">
        <v>231</v>
      </c>
      <c r="I1508" t="s">
        <v>1370</v>
      </c>
      <c r="J1508" t="s">
        <v>8643</v>
      </c>
      <c r="K1508" t="s">
        <v>8644</v>
      </c>
      <c r="L1508" t="s">
        <v>792</v>
      </c>
      <c r="M1508" t="s">
        <v>65</v>
      </c>
      <c r="N1508" t="s">
        <v>187</v>
      </c>
      <c r="O1508" t="s">
        <v>1398</v>
      </c>
      <c r="P1508" t="s">
        <v>892</v>
      </c>
      <c r="Q1508">
        <v>0</v>
      </c>
      <c r="R1508" t="s">
        <v>793</v>
      </c>
    </row>
    <row r="1509" spans="1:18" x14ac:dyDescent="0.5">
      <c r="A1509" t="s">
        <v>229</v>
      </c>
      <c r="B1509" t="s">
        <v>1367</v>
      </c>
      <c r="C1509" t="s">
        <v>1368</v>
      </c>
      <c r="D1509" t="s">
        <v>1369</v>
      </c>
      <c r="E1509" t="s">
        <v>230</v>
      </c>
      <c r="F1509" t="s">
        <v>1690</v>
      </c>
      <c r="G1509" t="s">
        <v>1690</v>
      </c>
      <c r="H1509" t="s">
        <v>231</v>
      </c>
      <c r="I1509" t="s">
        <v>1370</v>
      </c>
      <c r="J1509" t="s">
        <v>8645</v>
      </c>
      <c r="K1509" t="s">
        <v>8646</v>
      </c>
      <c r="L1509" t="s">
        <v>792</v>
      </c>
      <c r="M1509" t="s">
        <v>65</v>
      </c>
      <c r="N1509" t="s">
        <v>187</v>
      </c>
      <c r="O1509" t="s">
        <v>1398</v>
      </c>
      <c r="P1509" t="s">
        <v>892</v>
      </c>
      <c r="Q1509">
        <v>0</v>
      </c>
      <c r="R1509" t="s">
        <v>793</v>
      </c>
    </row>
    <row r="1510" spans="1:18" x14ac:dyDescent="0.5">
      <c r="A1510" t="s">
        <v>229</v>
      </c>
      <c r="B1510" t="s">
        <v>1367</v>
      </c>
      <c r="C1510" t="s">
        <v>1368</v>
      </c>
      <c r="D1510" t="s">
        <v>1369</v>
      </c>
      <c r="E1510" t="s">
        <v>230</v>
      </c>
      <c r="F1510" t="s">
        <v>1690</v>
      </c>
      <c r="G1510" t="s">
        <v>1690</v>
      </c>
      <c r="H1510" t="s">
        <v>231</v>
      </c>
      <c r="I1510" t="s">
        <v>1370</v>
      </c>
      <c r="J1510" t="s">
        <v>8647</v>
      </c>
      <c r="K1510" t="s">
        <v>8648</v>
      </c>
      <c r="L1510" t="s">
        <v>792</v>
      </c>
      <c r="M1510" t="s">
        <v>65</v>
      </c>
      <c r="N1510" t="s">
        <v>187</v>
      </c>
      <c r="O1510" t="s">
        <v>1398</v>
      </c>
      <c r="P1510" t="s">
        <v>892</v>
      </c>
      <c r="Q1510">
        <v>0</v>
      </c>
      <c r="R1510" t="s">
        <v>793</v>
      </c>
    </row>
    <row r="1511" spans="1:18" x14ac:dyDescent="0.5">
      <c r="A1511" t="s">
        <v>229</v>
      </c>
      <c r="B1511" t="s">
        <v>1367</v>
      </c>
      <c r="C1511" t="s">
        <v>1368</v>
      </c>
      <c r="D1511" t="s">
        <v>1369</v>
      </c>
      <c r="E1511" t="s">
        <v>230</v>
      </c>
      <c r="F1511" t="s">
        <v>1690</v>
      </c>
      <c r="G1511" t="s">
        <v>1690</v>
      </c>
      <c r="H1511" t="s">
        <v>231</v>
      </c>
      <c r="I1511" t="s">
        <v>1370</v>
      </c>
      <c r="J1511" t="s">
        <v>8649</v>
      </c>
      <c r="K1511" t="s">
        <v>8650</v>
      </c>
      <c r="L1511" t="s">
        <v>792</v>
      </c>
      <c r="M1511" t="s">
        <v>65</v>
      </c>
      <c r="N1511" t="s">
        <v>187</v>
      </c>
      <c r="O1511" t="s">
        <v>1398</v>
      </c>
      <c r="P1511" t="s">
        <v>892</v>
      </c>
      <c r="Q1511">
        <v>0</v>
      </c>
      <c r="R1511" t="s">
        <v>793</v>
      </c>
    </row>
    <row r="1512" spans="1:18" x14ac:dyDescent="0.5">
      <c r="A1512" t="s">
        <v>229</v>
      </c>
      <c r="B1512" t="s">
        <v>1367</v>
      </c>
      <c r="C1512" t="s">
        <v>1368</v>
      </c>
      <c r="D1512" t="s">
        <v>1369</v>
      </c>
      <c r="E1512" t="s">
        <v>230</v>
      </c>
      <c r="F1512" t="s">
        <v>1690</v>
      </c>
      <c r="G1512" t="s">
        <v>1690</v>
      </c>
      <c r="H1512" t="s">
        <v>231</v>
      </c>
      <c r="I1512" t="s">
        <v>1370</v>
      </c>
      <c r="J1512" t="s">
        <v>8651</v>
      </c>
      <c r="K1512" t="s">
        <v>8652</v>
      </c>
      <c r="L1512" t="s">
        <v>792</v>
      </c>
      <c r="M1512" t="s">
        <v>65</v>
      </c>
      <c r="N1512" t="s">
        <v>187</v>
      </c>
      <c r="O1512" t="s">
        <v>1398</v>
      </c>
      <c r="P1512" t="s">
        <v>892</v>
      </c>
      <c r="Q1512">
        <v>0</v>
      </c>
      <c r="R1512" t="s">
        <v>793</v>
      </c>
    </row>
    <row r="1513" spans="1:18" x14ac:dyDescent="0.5">
      <c r="A1513" t="s">
        <v>229</v>
      </c>
      <c r="B1513" t="s">
        <v>1367</v>
      </c>
      <c r="C1513" t="s">
        <v>1368</v>
      </c>
      <c r="D1513" t="s">
        <v>1369</v>
      </c>
      <c r="E1513" t="s">
        <v>230</v>
      </c>
      <c r="F1513" t="s">
        <v>1690</v>
      </c>
      <c r="G1513" t="s">
        <v>1690</v>
      </c>
      <c r="H1513" t="s">
        <v>231</v>
      </c>
      <c r="I1513" t="s">
        <v>1370</v>
      </c>
      <c r="J1513" t="s">
        <v>8653</v>
      </c>
      <c r="K1513" t="s">
        <v>8654</v>
      </c>
      <c r="L1513" t="s">
        <v>792</v>
      </c>
      <c r="M1513" t="s">
        <v>65</v>
      </c>
      <c r="N1513" t="s">
        <v>187</v>
      </c>
      <c r="O1513" t="s">
        <v>1398</v>
      </c>
      <c r="P1513" t="s">
        <v>892</v>
      </c>
      <c r="Q1513">
        <v>0</v>
      </c>
      <c r="R1513" t="s">
        <v>793</v>
      </c>
    </row>
    <row r="1514" spans="1:18" x14ac:dyDescent="0.5">
      <c r="A1514" t="s">
        <v>229</v>
      </c>
      <c r="B1514" t="s">
        <v>1367</v>
      </c>
      <c r="C1514" t="s">
        <v>1368</v>
      </c>
      <c r="D1514" t="s">
        <v>1369</v>
      </c>
      <c r="E1514" t="s">
        <v>230</v>
      </c>
      <c r="F1514" t="s">
        <v>1690</v>
      </c>
      <c r="G1514" t="s">
        <v>1690</v>
      </c>
      <c r="H1514" t="s">
        <v>231</v>
      </c>
      <c r="I1514" t="s">
        <v>1370</v>
      </c>
      <c r="J1514" t="s">
        <v>8655</v>
      </c>
      <c r="K1514" t="s">
        <v>8656</v>
      </c>
      <c r="L1514" t="s">
        <v>792</v>
      </c>
      <c r="M1514" t="s">
        <v>65</v>
      </c>
      <c r="N1514" t="s">
        <v>187</v>
      </c>
      <c r="O1514" t="s">
        <v>1398</v>
      </c>
      <c r="P1514" t="s">
        <v>892</v>
      </c>
      <c r="Q1514">
        <v>0</v>
      </c>
      <c r="R1514" t="s">
        <v>793</v>
      </c>
    </row>
    <row r="1515" spans="1:18" x14ac:dyDescent="0.5">
      <c r="A1515" t="s">
        <v>229</v>
      </c>
      <c r="B1515" t="s">
        <v>1367</v>
      </c>
      <c r="C1515" t="s">
        <v>1368</v>
      </c>
      <c r="D1515" t="s">
        <v>1369</v>
      </c>
      <c r="E1515" t="s">
        <v>230</v>
      </c>
      <c r="F1515" t="s">
        <v>1690</v>
      </c>
      <c r="G1515" t="s">
        <v>1690</v>
      </c>
      <c r="H1515" t="s">
        <v>231</v>
      </c>
      <c r="I1515" t="s">
        <v>1370</v>
      </c>
      <c r="J1515" t="s">
        <v>8657</v>
      </c>
      <c r="K1515" t="s">
        <v>8658</v>
      </c>
      <c r="L1515" t="s">
        <v>792</v>
      </c>
      <c r="M1515" t="s">
        <v>65</v>
      </c>
      <c r="N1515" t="s">
        <v>187</v>
      </c>
      <c r="O1515" t="s">
        <v>1398</v>
      </c>
      <c r="P1515" t="s">
        <v>892</v>
      </c>
      <c r="Q1515">
        <v>0</v>
      </c>
      <c r="R1515" t="s">
        <v>793</v>
      </c>
    </row>
    <row r="1516" spans="1:18" x14ac:dyDescent="0.5">
      <c r="A1516" t="s">
        <v>229</v>
      </c>
      <c r="B1516" t="s">
        <v>1367</v>
      </c>
      <c r="C1516" t="s">
        <v>1368</v>
      </c>
      <c r="D1516" t="s">
        <v>1369</v>
      </c>
      <c r="E1516" t="s">
        <v>230</v>
      </c>
      <c r="F1516" t="s">
        <v>1690</v>
      </c>
      <c r="G1516" t="s">
        <v>1690</v>
      </c>
      <c r="H1516" t="s">
        <v>231</v>
      </c>
      <c r="I1516" t="s">
        <v>1370</v>
      </c>
      <c r="J1516" t="s">
        <v>8659</v>
      </c>
      <c r="K1516" t="s">
        <v>8660</v>
      </c>
      <c r="L1516" t="s">
        <v>792</v>
      </c>
      <c r="M1516" t="s">
        <v>65</v>
      </c>
      <c r="N1516" t="s">
        <v>187</v>
      </c>
      <c r="O1516" t="s">
        <v>1398</v>
      </c>
      <c r="P1516" t="s">
        <v>892</v>
      </c>
      <c r="Q1516">
        <v>0</v>
      </c>
      <c r="R1516" t="s">
        <v>793</v>
      </c>
    </row>
    <row r="1517" spans="1:18" x14ac:dyDescent="0.5">
      <c r="A1517" t="s">
        <v>229</v>
      </c>
      <c r="B1517" t="s">
        <v>1367</v>
      </c>
      <c r="C1517" t="s">
        <v>1368</v>
      </c>
      <c r="D1517" t="s">
        <v>1369</v>
      </c>
      <c r="E1517" t="s">
        <v>230</v>
      </c>
      <c r="F1517" t="s">
        <v>1690</v>
      </c>
      <c r="G1517" t="s">
        <v>1690</v>
      </c>
      <c r="H1517" t="s">
        <v>231</v>
      </c>
      <c r="I1517" t="s">
        <v>1370</v>
      </c>
      <c r="J1517" t="s">
        <v>8661</v>
      </c>
      <c r="K1517" t="s">
        <v>8662</v>
      </c>
      <c r="L1517" t="s">
        <v>792</v>
      </c>
      <c r="M1517" t="s">
        <v>65</v>
      </c>
      <c r="N1517" t="s">
        <v>187</v>
      </c>
      <c r="O1517" t="s">
        <v>1398</v>
      </c>
      <c r="P1517" t="s">
        <v>892</v>
      </c>
      <c r="Q1517">
        <v>0</v>
      </c>
      <c r="R1517" t="s">
        <v>793</v>
      </c>
    </row>
    <row r="1518" spans="1:18" x14ac:dyDescent="0.5">
      <c r="A1518" t="s">
        <v>229</v>
      </c>
      <c r="B1518" t="s">
        <v>1367</v>
      </c>
      <c r="C1518" t="s">
        <v>1368</v>
      </c>
      <c r="D1518" t="s">
        <v>1369</v>
      </c>
      <c r="E1518" t="s">
        <v>230</v>
      </c>
      <c r="F1518" t="s">
        <v>1690</v>
      </c>
      <c r="G1518" t="s">
        <v>1690</v>
      </c>
      <c r="H1518" t="s">
        <v>231</v>
      </c>
      <c r="I1518" t="s">
        <v>1370</v>
      </c>
      <c r="J1518" t="s">
        <v>8663</v>
      </c>
      <c r="K1518" t="s">
        <v>8664</v>
      </c>
      <c r="L1518" t="s">
        <v>792</v>
      </c>
      <c r="M1518" t="s">
        <v>65</v>
      </c>
      <c r="N1518" t="s">
        <v>187</v>
      </c>
      <c r="O1518" t="s">
        <v>1398</v>
      </c>
      <c r="P1518" t="s">
        <v>892</v>
      </c>
      <c r="Q1518">
        <v>0</v>
      </c>
      <c r="R1518" t="s">
        <v>793</v>
      </c>
    </row>
    <row r="1519" spans="1:18" x14ac:dyDescent="0.5">
      <c r="A1519" t="s">
        <v>229</v>
      </c>
      <c r="B1519" t="s">
        <v>1367</v>
      </c>
      <c r="C1519" t="s">
        <v>1368</v>
      </c>
      <c r="D1519" t="s">
        <v>1369</v>
      </c>
      <c r="E1519" t="s">
        <v>230</v>
      </c>
      <c r="F1519" t="s">
        <v>1690</v>
      </c>
      <c r="G1519" t="s">
        <v>1690</v>
      </c>
      <c r="H1519" t="s">
        <v>231</v>
      </c>
      <c r="I1519" t="s">
        <v>1370</v>
      </c>
      <c r="J1519" t="s">
        <v>8665</v>
      </c>
      <c r="K1519" t="s">
        <v>8666</v>
      </c>
      <c r="L1519" t="s">
        <v>792</v>
      </c>
      <c r="M1519" t="s">
        <v>65</v>
      </c>
      <c r="N1519" t="s">
        <v>187</v>
      </c>
      <c r="O1519" t="s">
        <v>1398</v>
      </c>
      <c r="P1519" t="s">
        <v>892</v>
      </c>
      <c r="Q1519">
        <v>0</v>
      </c>
      <c r="R1519" t="s">
        <v>793</v>
      </c>
    </row>
    <row r="1520" spans="1:18" x14ac:dyDescent="0.5">
      <c r="A1520" t="s">
        <v>229</v>
      </c>
      <c r="B1520" t="s">
        <v>1367</v>
      </c>
      <c r="C1520" t="s">
        <v>1368</v>
      </c>
      <c r="D1520" t="s">
        <v>1369</v>
      </c>
      <c r="E1520" t="s">
        <v>230</v>
      </c>
      <c r="F1520" t="s">
        <v>1690</v>
      </c>
      <c r="G1520" t="s">
        <v>1690</v>
      </c>
      <c r="H1520" t="s">
        <v>231</v>
      </c>
      <c r="I1520" t="s">
        <v>1370</v>
      </c>
      <c r="J1520" t="s">
        <v>8667</v>
      </c>
      <c r="K1520" t="s">
        <v>8668</v>
      </c>
      <c r="L1520" t="s">
        <v>792</v>
      </c>
      <c r="M1520" t="s">
        <v>65</v>
      </c>
      <c r="N1520" t="s">
        <v>187</v>
      </c>
      <c r="O1520" t="s">
        <v>1398</v>
      </c>
      <c r="P1520" t="s">
        <v>892</v>
      </c>
      <c r="Q1520">
        <v>0</v>
      </c>
      <c r="R1520" t="s">
        <v>793</v>
      </c>
    </row>
    <row r="1521" spans="1:18" x14ac:dyDescent="0.5">
      <c r="A1521" t="s">
        <v>229</v>
      </c>
      <c r="B1521" t="s">
        <v>1367</v>
      </c>
      <c r="C1521" t="s">
        <v>1368</v>
      </c>
      <c r="D1521" t="s">
        <v>1369</v>
      </c>
      <c r="E1521" t="s">
        <v>230</v>
      </c>
      <c r="F1521" t="s">
        <v>1690</v>
      </c>
      <c r="G1521" t="s">
        <v>1690</v>
      </c>
      <c r="H1521" t="s">
        <v>231</v>
      </c>
      <c r="I1521" t="s">
        <v>1370</v>
      </c>
      <c r="J1521" t="s">
        <v>8669</v>
      </c>
      <c r="K1521" t="s">
        <v>8670</v>
      </c>
      <c r="L1521" t="s">
        <v>792</v>
      </c>
      <c r="M1521" t="s">
        <v>65</v>
      </c>
      <c r="N1521" t="s">
        <v>187</v>
      </c>
      <c r="O1521" t="s">
        <v>1398</v>
      </c>
      <c r="P1521" t="s">
        <v>892</v>
      </c>
      <c r="Q1521">
        <v>0</v>
      </c>
      <c r="R1521" t="s">
        <v>793</v>
      </c>
    </row>
    <row r="1522" spans="1:18" x14ac:dyDescent="0.5">
      <c r="A1522" t="s">
        <v>229</v>
      </c>
      <c r="B1522" t="s">
        <v>1367</v>
      </c>
      <c r="C1522" t="s">
        <v>1368</v>
      </c>
      <c r="D1522" t="s">
        <v>1369</v>
      </c>
      <c r="E1522" t="s">
        <v>230</v>
      </c>
      <c r="F1522" t="s">
        <v>1690</v>
      </c>
      <c r="G1522" t="s">
        <v>1690</v>
      </c>
      <c r="H1522" t="s">
        <v>231</v>
      </c>
      <c r="I1522" t="s">
        <v>1370</v>
      </c>
      <c r="J1522" t="s">
        <v>8671</v>
      </c>
      <c r="K1522" t="s">
        <v>8672</v>
      </c>
      <c r="L1522" t="s">
        <v>792</v>
      </c>
      <c r="M1522" t="s">
        <v>65</v>
      </c>
      <c r="N1522" t="s">
        <v>187</v>
      </c>
      <c r="O1522" t="s">
        <v>1398</v>
      </c>
      <c r="P1522" t="s">
        <v>892</v>
      </c>
      <c r="Q1522">
        <v>0</v>
      </c>
      <c r="R1522" t="s">
        <v>793</v>
      </c>
    </row>
    <row r="1523" spans="1:18" x14ac:dyDescent="0.5">
      <c r="A1523" t="s">
        <v>229</v>
      </c>
      <c r="B1523" t="s">
        <v>1367</v>
      </c>
      <c r="C1523" t="s">
        <v>1368</v>
      </c>
      <c r="D1523" t="s">
        <v>1369</v>
      </c>
      <c r="E1523" t="s">
        <v>230</v>
      </c>
      <c r="F1523" t="s">
        <v>1690</v>
      </c>
      <c r="G1523" t="s">
        <v>1690</v>
      </c>
      <c r="H1523" t="s">
        <v>231</v>
      </c>
      <c r="I1523" t="s">
        <v>1370</v>
      </c>
      <c r="J1523" t="s">
        <v>8673</v>
      </c>
      <c r="K1523" t="s">
        <v>8674</v>
      </c>
      <c r="L1523" t="s">
        <v>792</v>
      </c>
      <c r="M1523" t="s">
        <v>65</v>
      </c>
      <c r="N1523" t="s">
        <v>187</v>
      </c>
      <c r="O1523" t="s">
        <v>1398</v>
      </c>
      <c r="P1523" t="s">
        <v>892</v>
      </c>
      <c r="Q1523">
        <v>0</v>
      </c>
      <c r="R1523" t="s">
        <v>793</v>
      </c>
    </row>
    <row r="1524" spans="1:18" x14ac:dyDescent="0.5">
      <c r="A1524" t="s">
        <v>229</v>
      </c>
      <c r="B1524" t="s">
        <v>1367</v>
      </c>
      <c r="C1524" t="s">
        <v>1368</v>
      </c>
      <c r="D1524" t="s">
        <v>1369</v>
      </c>
      <c r="E1524" t="s">
        <v>230</v>
      </c>
      <c r="F1524" t="s">
        <v>1690</v>
      </c>
      <c r="G1524" t="s">
        <v>1690</v>
      </c>
      <c r="H1524" t="s">
        <v>231</v>
      </c>
      <c r="I1524" t="s">
        <v>1370</v>
      </c>
      <c r="J1524" t="s">
        <v>8675</v>
      </c>
      <c r="K1524" t="s">
        <v>8676</v>
      </c>
      <c r="L1524" t="s">
        <v>792</v>
      </c>
      <c r="M1524" t="s">
        <v>65</v>
      </c>
      <c r="N1524" t="s">
        <v>187</v>
      </c>
      <c r="O1524" t="s">
        <v>1398</v>
      </c>
      <c r="P1524" t="s">
        <v>892</v>
      </c>
      <c r="Q1524">
        <v>0</v>
      </c>
      <c r="R1524" t="s">
        <v>793</v>
      </c>
    </row>
    <row r="1525" spans="1:18" x14ac:dyDescent="0.5">
      <c r="A1525" t="s">
        <v>229</v>
      </c>
      <c r="B1525" t="s">
        <v>1367</v>
      </c>
      <c r="C1525" t="s">
        <v>1368</v>
      </c>
      <c r="D1525" t="s">
        <v>1369</v>
      </c>
      <c r="E1525" t="s">
        <v>230</v>
      </c>
      <c r="F1525" t="s">
        <v>1690</v>
      </c>
      <c r="G1525" t="s">
        <v>1690</v>
      </c>
      <c r="H1525" t="s">
        <v>231</v>
      </c>
      <c r="I1525" t="s">
        <v>1370</v>
      </c>
      <c r="J1525" t="s">
        <v>8677</v>
      </c>
      <c r="K1525" t="s">
        <v>8678</v>
      </c>
      <c r="L1525" t="s">
        <v>792</v>
      </c>
      <c r="M1525" t="s">
        <v>65</v>
      </c>
      <c r="N1525" t="s">
        <v>187</v>
      </c>
      <c r="O1525" t="s">
        <v>1398</v>
      </c>
      <c r="P1525" t="s">
        <v>892</v>
      </c>
      <c r="Q1525">
        <v>0</v>
      </c>
      <c r="R1525" t="s">
        <v>793</v>
      </c>
    </row>
    <row r="1526" spans="1:18" x14ac:dyDescent="0.5">
      <c r="A1526" t="s">
        <v>229</v>
      </c>
      <c r="B1526" t="s">
        <v>1367</v>
      </c>
      <c r="C1526" t="s">
        <v>1368</v>
      </c>
      <c r="D1526" t="s">
        <v>1369</v>
      </c>
      <c r="E1526" t="s">
        <v>230</v>
      </c>
      <c r="F1526" t="s">
        <v>1690</v>
      </c>
      <c r="G1526" t="s">
        <v>1690</v>
      </c>
      <c r="H1526" t="s">
        <v>231</v>
      </c>
      <c r="I1526" t="s">
        <v>1370</v>
      </c>
      <c r="J1526" t="s">
        <v>8679</v>
      </c>
      <c r="K1526" t="s">
        <v>8680</v>
      </c>
      <c r="L1526" t="s">
        <v>792</v>
      </c>
      <c r="M1526" t="s">
        <v>65</v>
      </c>
      <c r="N1526" t="s">
        <v>187</v>
      </c>
      <c r="O1526" t="s">
        <v>1398</v>
      </c>
      <c r="P1526" t="s">
        <v>892</v>
      </c>
      <c r="Q1526">
        <v>0</v>
      </c>
      <c r="R1526" t="s">
        <v>793</v>
      </c>
    </row>
    <row r="1527" spans="1:18" x14ac:dyDescent="0.5">
      <c r="A1527" t="s">
        <v>229</v>
      </c>
      <c r="B1527" t="s">
        <v>1367</v>
      </c>
      <c r="C1527" t="s">
        <v>1368</v>
      </c>
      <c r="D1527" t="s">
        <v>1369</v>
      </c>
      <c r="E1527" t="s">
        <v>230</v>
      </c>
      <c r="F1527" t="s">
        <v>1690</v>
      </c>
      <c r="G1527" t="s">
        <v>1690</v>
      </c>
      <c r="H1527" t="s">
        <v>231</v>
      </c>
      <c r="I1527" t="s">
        <v>1370</v>
      </c>
      <c r="J1527" t="s">
        <v>8681</v>
      </c>
      <c r="K1527" t="s">
        <v>8682</v>
      </c>
      <c r="L1527" t="s">
        <v>792</v>
      </c>
      <c r="M1527" t="s">
        <v>65</v>
      </c>
      <c r="N1527" t="s">
        <v>187</v>
      </c>
      <c r="O1527" t="s">
        <v>1398</v>
      </c>
      <c r="P1527" t="s">
        <v>892</v>
      </c>
      <c r="Q1527">
        <v>0</v>
      </c>
      <c r="R1527" t="s">
        <v>793</v>
      </c>
    </row>
    <row r="1528" spans="1:18" x14ac:dyDescent="0.5">
      <c r="A1528" t="s">
        <v>229</v>
      </c>
      <c r="B1528" t="s">
        <v>1367</v>
      </c>
      <c r="C1528" t="s">
        <v>1368</v>
      </c>
      <c r="D1528" t="s">
        <v>1369</v>
      </c>
      <c r="E1528" t="s">
        <v>230</v>
      </c>
      <c r="F1528" t="s">
        <v>1690</v>
      </c>
      <c r="G1528" t="s">
        <v>1690</v>
      </c>
      <c r="H1528" t="s">
        <v>231</v>
      </c>
      <c r="I1528" t="s">
        <v>1370</v>
      </c>
      <c r="J1528" t="s">
        <v>8683</v>
      </c>
      <c r="K1528" t="s">
        <v>8684</v>
      </c>
      <c r="L1528" t="s">
        <v>792</v>
      </c>
      <c r="M1528" t="s">
        <v>65</v>
      </c>
      <c r="N1528" t="s">
        <v>187</v>
      </c>
      <c r="O1528" t="s">
        <v>1398</v>
      </c>
      <c r="P1528" t="s">
        <v>892</v>
      </c>
      <c r="Q1528">
        <v>0</v>
      </c>
      <c r="R1528" t="s">
        <v>793</v>
      </c>
    </row>
    <row r="1529" spans="1:18" x14ac:dyDescent="0.5">
      <c r="A1529" t="s">
        <v>229</v>
      </c>
      <c r="B1529" t="s">
        <v>1367</v>
      </c>
      <c r="C1529" t="s">
        <v>1368</v>
      </c>
      <c r="D1529" t="s">
        <v>1369</v>
      </c>
      <c r="E1529" t="s">
        <v>230</v>
      </c>
      <c r="F1529" t="s">
        <v>1690</v>
      </c>
      <c r="G1529" t="s">
        <v>1690</v>
      </c>
      <c r="H1529" t="s">
        <v>231</v>
      </c>
      <c r="I1529" t="s">
        <v>1370</v>
      </c>
      <c r="J1529" t="s">
        <v>8685</v>
      </c>
      <c r="K1529" t="s">
        <v>8686</v>
      </c>
      <c r="L1529" t="s">
        <v>792</v>
      </c>
      <c r="M1529" t="s">
        <v>65</v>
      </c>
      <c r="N1529" t="s">
        <v>187</v>
      </c>
      <c r="O1529" t="s">
        <v>1398</v>
      </c>
      <c r="P1529" t="s">
        <v>892</v>
      </c>
      <c r="Q1529">
        <v>0</v>
      </c>
      <c r="R1529" t="s">
        <v>793</v>
      </c>
    </row>
    <row r="1530" spans="1:18" x14ac:dyDescent="0.5">
      <c r="A1530" t="s">
        <v>229</v>
      </c>
      <c r="B1530" t="s">
        <v>1367</v>
      </c>
      <c r="C1530" t="s">
        <v>1368</v>
      </c>
      <c r="D1530" t="s">
        <v>1369</v>
      </c>
      <c r="E1530" t="s">
        <v>230</v>
      </c>
      <c r="F1530" t="s">
        <v>1690</v>
      </c>
      <c r="G1530" t="s">
        <v>1690</v>
      </c>
      <c r="H1530" t="s">
        <v>231</v>
      </c>
      <c r="I1530" t="s">
        <v>1370</v>
      </c>
      <c r="J1530" t="s">
        <v>8687</v>
      </c>
      <c r="K1530" t="s">
        <v>8688</v>
      </c>
      <c r="L1530" t="s">
        <v>792</v>
      </c>
      <c r="M1530" t="s">
        <v>65</v>
      </c>
      <c r="N1530" t="s">
        <v>187</v>
      </c>
      <c r="O1530" t="s">
        <v>1398</v>
      </c>
      <c r="P1530" t="s">
        <v>892</v>
      </c>
      <c r="Q1530">
        <v>0</v>
      </c>
      <c r="R1530" t="s">
        <v>793</v>
      </c>
    </row>
    <row r="1531" spans="1:18" x14ac:dyDescent="0.5">
      <c r="A1531" t="s">
        <v>229</v>
      </c>
      <c r="B1531" t="s">
        <v>1367</v>
      </c>
      <c r="C1531" t="s">
        <v>1368</v>
      </c>
      <c r="D1531" t="s">
        <v>1369</v>
      </c>
      <c r="E1531" t="s">
        <v>230</v>
      </c>
      <c r="F1531" t="s">
        <v>1690</v>
      </c>
      <c r="G1531" t="s">
        <v>1690</v>
      </c>
      <c r="H1531" t="s">
        <v>231</v>
      </c>
      <c r="I1531" t="s">
        <v>1370</v>
      </c>
      <c r="J1531" t="s">
        <v>8689</v>
      </c>
      <c r="K1531" t="s">
        <v>8690</v>
      </c>
      <c r="L1531" t="s">
        <v>792</v>
      </c>
      <c r="M1531" t="s">
        <v>65</v>
      </c>
      <c r="N1531" t="s">
        <v>187</v>
      </c>
      <c r="O1531" t="s">
        <v>1398</v>
      </c>
      <c r="P1531" t="s">
        <v>892</v>
      </c>
      <c r="Q1531">
        <v>0</v>
      </c>
      <c r="R1531" t="s">
        <v>793</v>
      </c>
    </row>
    <row r="1532" spans="1:18" x14ac:dyDescent="0.5">
      <c r="A1532" t="s">
        <v>229</v>
      </c>
      <c r="B1532" t="s">
        <v>1367</v>
      </c>
      <c r="C1532" t="s">
        <v>1368</v>
      </c>
      <c r="D1532" t="s">
        <v>1369</v>
      </c>
      <c r="E1532" t="s">
        <v>230</v>
      </c>
      <c r="F1532" t="s">
        <v>1690</v>
      </c>
      <c r="G1532" t="s">
        <v>1690</v>
      </c>
      <c r="H1532" t="s">
        <v>231</v>
      </c>
      <c r="I1532" t="s">
        <v>1370</v>
      </c>
      <c r="J1532" t="s">
        <v>8691</v>
      </c>
      <c r="K1532" t="s">
        <v>8692</v>
      </c>
      <c r="L1532" t="s">
        <v>792</v>
      </c>
      <c r="M1532" t="s">
        <v>65</v>
      </c>
      <c r="N1532" t="s">
        <v>187</v>
      </c>
      <c r="O1532" t="s">
        <v>1398</v>
      </c>
      <c r="P1532" t="s">
        <v>892</v>
      </c>
      <c r="Q1532">
        <v>0</v>
      </c>
      <c r="R1532" t="s">
        <v>793</v>
      </c>
    </row>
    <row r="1533" spans="1:18" x14ac:dyDescent="0.5">
      <c r="A1533" t="s">
        <v>229</v>
      </c>
      <c r="B1533" t="s">
        <v>1367</v>
      </c>
      <c r="C1533" t="s">
        <v>1368</v>
      </c>
      <c r="D1533" t="s">
        <v>1369</v>
      </c>
      <c r="E1533" t="s">
        <v>230</v>
      </c>
      <c r="F1533" t="s">
        <v>1690</v>
      </c>
      <c r="G1533" t="s">
        <v>1690</v>
      </c>
      <c r="H1533" t="s">
        <v>231</v>
      </c>
      <c r="I1533" t="s">
        <v>1370</v>
      </c>
      <c r="J1533" t="s">
        <v>8693</v>
      </c>
      <c r="K1533" t="s">
        <v>8694</v>
      </c>
      <c r="L1533" t="s">
        <v>738</v>
      </c>
      <c r="M1533" t="s">
        <v>65</v>
      </c>
      <c r="N1533" t="s">
        <v>596</v>
      </c>
      <c r="O1533" t="s">
        <v>1398</v>
      </c>
      <c r="P1533" t="s">
        <v>892</v>
      </c>
      <c r="Q1533">
        <v>1</v>
      </c>
      <c r="R1533" t="s">
        <v>739</v>
      </c>
    </row>
    <row r="1534" spans="1:18" x14ac:dyDescent="0.5">
      <c r="A1534" t="s">
        <v>229</v>
      </c>
      <c r="B1534" t="s">
        <v>1367</v>
      </c>
      <c r="C1534" t="s">
        <v>1368</v>
      </c>
      <c r="D1534" t="s">
        <v>1369</v>
      </c>
      <c r="E1534" t="s">
        <v>230</v>
      </c>
      <c r="F1534" t="s">
        <v>1690</v>
      </c>
      <c r="G1534" t="s">
        <v>1690</v>
      </c>
      <c r="H1534" t="s">
        <v>231</v>
      </c>
      <c r="I1534" t="s">
        <v>1370</v>
      </c>
      <c r="J1534" t="s">
        <v>8695</v>
      </c>
      <c r="K1534" t="s">
        <v>8696</v>
      </c>
      <c r="L1534" t="s">
        <v>738</v>
      </c>
      <c r="M1534" t="s">
        <v>65</v>
      </c>
      <c r="N1534" t="s">
        <v>596</v>
      </c>
      <c r="O1534" t="s">
        <v>1398</v>
      </c>
      <c r="P1534" t="s">
        <v>892</v>
      </c>
      <c r="Q1534">
        <v>1</v>
      </c>
      <c r="R1534" t="s">
        <v>739</v>
      </c>
    </row>
    <row r="1535" spans="1:18" x14ac:dyDescent="0.5">
      <c r="A1535" t="s">
        <v>229</v>
      </c>
      <c r="B1535" t="s">
        <v>1367</v>
      </c>
      <c r="C1535" t="s">
        <v>1368</v>
      </c>
      <c r="D1535" t="s">
        <v>1369</v>
      </c>
      <c r="E1535" t="s">
        <v>230</v>
      </c>
      <c r="F1535" t="s">
        <v>1690</v>
      </c>
      <c r="G1535" t="s">
        <v>1690</v>
      </c>
      <c r="H1535" t="s">
        <v>231</v>
      </c>
      <c r="I1535" t="s">
        <v>1370</v>
      </c>
      <c r="J1535" t="s">
        <v>8697</v>
      </c>
      <c r="K1535" t="s">
        <v>8698</v>
      </c>
      <c r="L1535" t="s">
        <v>738</v>
      </c>
      <c r="M1535" t="s">
        <v>65</v>
      </c>
      <c r="N1535" t="s">
        <v>596</v>
      </c>
      <c r="O1535" t="s">
        <v>1398</v>
      </c>
      <c r="P1535" t="s">
        <v>892</v>
      </c>
      <c r="Q1535">
        <v>1</v>
      </c>
      <c r="R1535" t="s">
        <v>739</v>
      </c>
    </row>
    <row r="1536" spans="1:18" x14ac:dyDescent="0.5">
      <c r="A1536" t="s">
        <v>229</v>
      </c>
      <c r="B1536" t="s">
        <v>1367</v>
      </c>
      <c r="C1536" t="s">
        <v>1368</v>
      </c>
      <c r="D1536" t="s">
        <v>1369</v>
      </c>
      <c r="E1536" t="s">
        <v>230</v>
      </c>
      <c r="F1536" t="s">
        <v>1690</v>
      </c>
      <c r="G1536" t="s">
        <v>1690</v>
      </c>
      <c r="H1536" t="s">
        <v>231</v>
      </c>
      <c r="I1536" t="s">
        <v>1370</v>
      </c>
      <c r="J1536" t="s">
        <v>8699</v>
      </c>
      <c r="K1536" t="s">
        <v>8700</v>
      </c>
      <c r="L1536" t="s">
        <v>738</v>
      </c>
      <c r="M1536" t="s">
        <v>65</v>
      </c>
      <c r="N1536" t="s">
        <v>596</v>
      </c>
      <c r="O1536" t="s">
        <v>1398</v>
      </c>
      <c r="P1536" t="s">
        <v>892</v>
      </c>
      <c r="Q1536">
        <v>1</v>
      </c>
      <c r="R1536" t="s">
        <v>739</v>
      </c>
    </row>
    <row r="1537" spans="1:18" x14ac:dyDescent="0.5">
      <c r="A1537" t="s">
        <v>229</v>
      </c>
      <c r="B1537" t="s">
        <v>1367</v>
      </c>
      <c r="C1537" t="s">
        <v>1368</v>
      </c>
      <c r="D1537" t="s">
        <v>1369</v>
      </c>
      <c r="E1537" t="s">
        <v>230</v>
      </c>
      <c r="F1537" t="s">
        <v>1690</v>
      </c>
      <c r="G1537" t="s">
        <v>1690</v>
      </c>
      <c r="H1537" t="s">
        <v>231</v>
      </c>
      <c r="I1537" t="s">
        <v>1370</v>
      </c>
      <c r="J1537" t="s">
        <v>8701</v>
      </c>
      <c r="K1537" t="s">
        <v>8702</v>
      </c>
      <c r="L1537" t="s">
        <v>738</v>
      </c>
      <c r="M1537" t="s">
        <v>65</v>
      </c>
      <c r="N1537" t="s">
        <v>596</v>
      </c>
      <c r="O1537" t="s">
        <v>1398</v>
      </c>
      <c r="P1537" t="s">
        <v>892</v>
      </c>
      <c r="Q1537">
        <v>1</v>
      </c>
      <c r="R1537" t="s">
        <v>739</v>
      </c>
    </row>
    <row r="1538" spans="1:18" x14ac:dyDescent="0.5">
      <c r="A1538" t="s">
        <v>229</v>
      </c>
      <c r="B1538" t="s">
        <v>1367</v>
      </c>
      <c r="C1538" t="s">
        <v>1368</v>
      </c>
      <c r="D1538" t="s">
        <v>1369</v>
      </c>
      <c r="E1538" t="s">
        <v>230</v>
      </c>
      <c r="F1538" t="s">
        <v>1690</v>
      </c>
      <c r="G1538" t="s">
        <v>1690</v>
      </c>
      <c r="H1538" t="s">
        <v>231</v>
      </c>
      <c r="I1538" t="s">
        <v>1370</v>
      </c>
      <c r="J1538" t="s">
        <v>8703</v>
      </c>
      <c r="K1538" t="s">
        <v>8704</v>
      </c>
      <c r="L1538" t="s">
        <v>738</v>
      </c>
      <c r="M1538" t="s">
        <v>65</v>
      </c>
      <c r="N1538" t="s">
        <v>596</v>
      </c>
      <c r="O1538" t="s">
        <v>1398</v>
      </c>
      <c r="P1538" t="s">
        <v>892</v>
      </c>
      <c r="Q1538">
        <v>1</v>
      </c>
      <c r="R1538" t="s">
        <v>739</v>
      </c>
    </row>
    <row r="1539" spans="1:18" x14ac:dyDescent="0.5">
      <c r="A1539" t="s">
        <v>229</v>
      </c>
      <c r="B1539" t="s">
        <v>1367</v>
      </c>
      <c r="C1539" t="s">
        <v>1368</v>
      </c>
      <c r="D1539" t="s">
        <v>1369</v>
      </c>
      <c r="E1539" t="s">
        <v>230</v>
      </c>
      <c r="F1539" t="s">
        <v>1690</v>
      </c>
      <c r="G1539" t="s">
        <v>1690</v>
      </c>
      <c r="H1539" t="s">
        <v>231</v>
      </c>
      <c r="I1539" t="s">
        <v>1370</v>
      </c>
      <c r="J1539" t="s">
        <v>8705</v>
      </c>
      <c r="K1539" t="s">
        <v>8706</v>
      </c>
      <c r="L1539" t="s">
        <v>738</v>
      </c>
      <c r="M1539" t="s">
        <v>65</v>
      </c>
      <c r="N1539" t="s">
        <v>596</v>
      </c>
      <c r="O1539" t="s">
        <v>1398</v>
      </c>
      <c r="P1539" t="s">
        <v>892</v>
      </c>
      <c r="Q1539">
        <v>1</v>
      </c>
      <c r="R1539" t="s">
        <v>739</v>
      </c>
    </row>
    <row r="1540" spans="1:18" x14ac:dyDescent="0.5">
      <c r="A1540" t="s">
        <v>229</v>
      </c>
      <c r="B1540" t="s">
        <v>1367</v>
      </c>
      <c r="C1540" t="s">
        <v>1368</v>
      </c>
      <c r="D1540" t="s">
        <v>1369</v>
      </c>
      <c r="E1540" t="s">
        <v>230</v>
      </c>
      <c r="F1540" t="s">
        <v>1690</v>
      </c>
      <c r="G1540" t="s">
        <v>1690</v>
      </c>
      <c r="H1540" t="s">
        <v>231</v>
      </c>
      <c r="I1540" t="s">
        <v>1370</v>
      </c>
      <c r="J1540" t="s">
        <v>8707</v>
      </c>
      <c r="K1540" t="s">
        <v>8708</v>
      </c>
      <c r="L1540" t="s">
        <v>738</v>
      </c>
      <c r="M1540" t="s">
        <v>65</v>
      </c>
      <c r="N1540" t="s">
        <v>596</v>
      </c>
      <c r="O1540" t="s">
        <v>1398</v>
      </c>
      <c r="P1540" t="s">
        <v>892</v>
      </c>
      <c r="Q1540">
        <v>1</v>
      </c>
      <c r="R1540" t="s">
        <v>739</v>
      </c>
    </row>
    <row r="1541" spans="1:18" x14ac:dyDescent="0.5">
      <c r="A1541" t="s">
        <v>229</v>
      </c>
      <c r="B1541" t="s">
        <v>1367</v>
      </c>
      <c r="C1541" t="s">
        <v>1368</v>
      </c>
      <c r="D1541" t="s">
        <v>1369</v>
      </c>
      <c r="E1541" t="s">
        <v>230</v>
      </c>
      <c r="F1541" t="s">
        <v>1690</v>
      </c>
      <c r="G1541" t="s">
        <v>1690</v>
      </c>
      <c r="H1541" t="s">
        <v>231</v>
      </c>
      <c r="I1541" t="s">
        <v>1370</v>
      </c>
      <c r="J1541" t="s">
        <v>8709</v>
      </c>
      <c r="K1541" t="s">
        <v>8710</v>
      </c>
      <c r="L1541" t="s">
        <v>738</v>
      </c>
      <c r="M1541" t="s">
        <v>65</v>
      </c>
      <c r="N1541" t="s">
        <v>596</v>
      </c>
      <c r="O1541" t="s">
        <v>1398</v>
      </c>
      <c r="P1541" t="s">
        <v>892</v>
      </c>
      <c r="Q1541">
        <v>1</v>
      </c>
      <c r="R1541" t="s">
        <v>739</v>
      </c>
    </row>
    <row r="1542" spans="1:18" x14ac:dyDescent="0.5">
      <c r="A1542" t="s">
        <v>229</v>
      </c>
      <c r="B1542" t="s">
        <v>1367</v>
      </c>
      <c r="C1542" t="s">
        <v>1368</v>
      </c>
      <c r="D1542" t="s">
        <v>1369</v>
      </c>
      <c r="E1542" t="s">
        <v>230</v>
      </c>
      <c r="F1542" t="s">
        <v>1690</v>
      </c>
      <c r="G1542" t="s">
        <v>1690</v>
      </c>
      <c r="H1542" t="s">
        <v>231</v>
      </c>
      <c r="I1542" t="s">
        <v>1370</v>
      </c>
      <c r="J1542" t="s">
        <v>8711</v>
      </c>
      <c r="K1542" t="s">
        <v>8712</v>
      </c>
      <c r="L1542" t="s">
        <v>738</v>
      </c>
      <c r="M1542" t="s">
        <v>65</v>
      </c>
      <c r="N1542" t="s">
        <v>596</v>
      </c>
      <c r="O1542" t="s">
        <v>1398</v>
      </c>
      <c r="P1542" t="s">
        <v>892</v>
      </c>
      <c r="Q1542">
        <v>1</v>
      </c>
      <c r="R1542" t="s">
        <v>739</v>
      </c>
    </row>
    <row r="1543" spans="1:18" x14ac:dyDescent="0.5">
      <c r="A1543" t="s">
        <v>229</v>
      </c>
      <c r="B1543" t="s">
        <v>1367</v>
      </c>
      <c r="C1543" t="s">
        <v>1368</v>
      </c>
      <c r="D1543" t="s">
        <v>1369</v>
      </c>
      <c r="E1543" t="s">
        <v>230</v>
      </c>
      <c r="F1543" t="s">
        <v>1690</v>
      </c>
      <c r="G1543" t="s">
        <v>1690</v>
      </c>
      <c r="H1543" t="s">
        <v>231</v>
      </c>
      <c r="I1543" t="s">
        <v>1370</v>
      </c>
      <c r="J1543" t="s">
        <v>8713</v>
      </c>
      <c r="K1543" t="s">
        <v>8714</v>
      </c>
      <c r="L1543" t="s">
        <v>738</v>
      </c>
      <c r="M1543" t="s">
        <v>65</v>
      </c>
      <c r="N1543" t="s">
        <v>596</v>
      </c>
      <c r="O1543" t="s">
        <v>1398</v>
      </c>
      <c r="P1543" t="s">
        <v>892</v>
      </c>
      <c r="Q1543">
        <v>1</v>
      </c>
      <c r="R1543" t="s">
        <v>739</v>
      </c>
    </row>
    <row r="1544" spans="1:18" x14ac:dyDescent="0.5">
      <c r="A1544" t="s">
        <v>229</v>
      </c>
      <c r="B1544" t="s">
        <v>1367</v>
      </c>
      <c r="C1544" t="s">
        <v>1368</v>
      </c>
      <c r="D1544" t="s">
        <v>1369</v>
      </c>
      <c r="E1544" t="s">
        <v>230</v>
      </c>
      <c r="F1544" t="s">
        <v>1690</v>
      </c>
      <c r="G1544" t="s">
        <v>1690</v>
      </c>
      <c r="H1544" t="s">
        <v>231</v>
      </c>
      <c r="I1544" t="s">
        <v>1370</v>
      </c>
      <c r="J1544" t="s">
        <v>8715</v>
      </c>
      <c r="K1544" t="s">
        <v>8716</v>
      </c>
      <c r="L1544" t="s">
        <v>738</v>
      </c>
      <c r="M1544" t="s">
        <v>65</v>
      </c>
      <c r="N1544" t="s">
        <v>596</v>
      </c>
      <c r="O1544" t="s">
        <v>1398</v>
      </c>
      <c r="P1544" t="s">
        <v>892</v>
      </c>
      <c r="Q1544">
        <v>1</v>
      </c>
      <c r="R1544" t="s">
        <v>739</v>
      </c>
    </row>
    <row r="1545" spans="1:18" x14ac:dyDescent="0.5">
      <c r="A1545" t="s">
        <v>229</v>
      </c>
      <c r="B1545" t="s">
        <v>1367</v>
      </c>
      <c r="C1545" t="s">
        <v>1368</v>
      </c>
      <c r="D1545" t="s">
        <v>1369</v>
      </c>
      <c r="E1545" t="s">
        <v>230</v>
      </c>
      <c r="F1545" t="s">
        <v>1690</v>
      </c>
      <c r="G1545" t="s">
        <v>1690</v>
      </c>
      <c r="H1545" t="s">
        <v>231</v>
      </c>
      <c r="I1545" t="s">
        <v>1370</v>
      </c>
      <c r="J1545" t="s">
        <v>8717</v>
      </c>
      <c r="K1545" t="s">
        <v>8718</v>
      </c>
      <c r="L1545" t="s">
        <v>738</v>
      </c>
      <c r="M1545" t="s">
        <v>65</v>
      </c>
      <c r="N1545" t="s">
        <v>596</v>
      </c>
      <c r="O1545" t="s">
        <v>1398</v>
      </c>
      <c r="P1545" t="s">
        <v>892</v>
      </c>
      <c r="Q1545">
        <v>1</v>
      </c>
      <c r="R1545" t="s">
        <v>739</v>
      </c>
    </row>
    <row r="1546" spans="1:18" x14ac:dyDescent="0.5">
      <c r="A1546" t="s">
        <v>229</v>
      </c>
      <c r="B1546" t="s">
        <v>1367</v>
      </c>
      <c r="C1546" t="s">
        <v>1368</v>
      </c>
      <c r="D1546" t="s">
        <v>1369</v>
      </c>
      <c r="E1546" t="s">
        <v>230</v>
      </c>
      <c r="F1546" t="s">
        <v>1690</v>
      </c>
      <c r="G1546" t="s">
        <v>1690</v>
      </c>
      <c r="H1546" t="s">
        <v>231</v>
      </c>
      <c r="I1546" t="s">
        <v>1370</v>
      </c>
      <c r="J1546" t="s">
        <v>8719</v>
      </c>
      <c r="K1546" t="s">
        <v>8720</v>
      </c>
      <c r="L1546" t="s">
        <v>738</v>
      </c>
      <c r="M1546" t="s">
        <v>65</v>
      </c>
      <c r="N1546" t="s">
        <v>596</v>
      </c>
      <c r="O1546" t="s">
        <v>1398</v>
      </c>
      <c r="P1546" t="s">
        <v>892</v>
      </c>
      <c r="Q1546">
        <v>1</v>
      </c>
      <c r="R1546" t="s">
        <v>739</v>
      </c>
    </row>
    <row r="1547" spans="1:18" x14ac:dyDescent="0.5">
      <c r="A1547" t="s">
        <v>229</v>
      </c>
      <c r="B1547" t="s">
        <v>1367</v>
      </c>
      <c r="C1547" t="s">
        <v>1368</v>
      </c>
      <c r="D1547" t="s">
        <v>1369</v>
      </c>
      <c r="E1547" t="s">
        <v>230</v>
      </c>
      <c r="F1547" t="s">
        <v>1690</v>
      </c>
      <c r="G1547" t="s">
        <v>1690</v>
      </c>
      <c r="H1547" t="s">
        <v>231</v>
      </c>
      <c r="I1547" t="s">
        <v>1370</v>
      </c>
      <c r="J1547" t="s">
        <v>8721</v>
      </c>
      <c r="K1547" t="s">
        <v>8722</v>
      </c>
      <c r="L1547" t="s">
        <v>738</v>
      </c>
      <c r="M1547" t="s">
        <v>65</v>
      </c>
      <c r="N1547" t="s">
        <v>596</v>
      </c>
      <c r="O1547" t="s">
        <v>1398</v>
      </c>
      <c r="P1547" t="s">
        <v>892</v>
      </c>
      <c r="Q1547">
        <v>1</v>
      </c>
      <c r="R1547" t="s">
        <v>739</v>
      </c>
    </row>
    <row r="1548" spans="1:18" x14ac:dyDescent="0.5">
      <c r="A1548" t="s">
        <v>229</v>
      </c>
      <c r="B1548" t="s">
        <v>1367</v>
      </c>
      <c r="C1548" t="s">
        <v>1368</v>
      </c>
      <c r="D1548" t="s">
        <v>1369</v>
      </c>
      <c r="E1548" t="s">
        <v>230</v>
      </c>
      <c r="F1548" t="s">
        <v>1690</v>
      </c>
      <c r="G1548" t="s">
        <v>1690</v>
      </c>
      <c r="H1548" t="s">
        <v>231</v>
      </c>
      <c r="I1548" t="s">
        <v>1370</v>
      </c>
      <c r="J1548" t="s">
        <v>8723</v>
      </c>
      <c r="K1548" t="s">
        <v>8724</v>
      </c>
      <c r="L1548" t="s">
        <v>738</v>
      </c>
      <c r="M1548" t="s">
        <v>65</v>
      </c>
      <c r="N1548" t="s">
        <v>596</v>
      </c>
      <c r="O1548" t="s">
        <v>1398</v>
      </c>
      <c r="P1548" t="s">
        <v>892</v>
      </c>
      <c r="Q1548">
        <v>1</v>
      </c>
      <c r="R1548" t="s">
        <v>739</v>
      </c>
    </row>
    <row r="1549" spans="1:18" x14ac:dyDescent="0.5">
      <c r="A1549" t="s">
        <v>229</v>
      </c>
      <c r="B1549" t="s">
        <v>1367</v>
      </c>
      <c r="C1549" t="s">
        <v>1368</v>
      </c>
      <c r="D1549" t="s">
        <v>1369</v>
      </c>
      <c r="E1549" t="s">
        <v>230</v>
      </c>
      <c r="F1549" t="s">
        <v>1690</v>
      </c>
      <c r="G1549" t="s">
        <v>1690</v>
      </c>
      <c r="H1549" t="s">
        <v>231</v>
      </c>
      <c r="I1549" t="s">
        <v>1370</v>
      </c>
      <c r="J1549" t="s">
        <v>8725</v>
      </c>
      <c r="K1549" t="s">
        <v>8726</v>
      </c>
      <c r="L1549" t="s">
        <v>738</v>
      </c>
      <c r="M1549" t="s">
        <v>65</v>
      </c>
      <c r="N1549" t="s">
        <v>596</v>
      </c>
      <c r="O1549" t="s">
        <v>1398</v>
      </c>
      <c r="P1549" t="s">
        <v>892</v>
      </c>
      <c r="Q1549">
        <v>1</v>
      </c>
      <c r="R1549" t="s">
        <v>739</v>
      </c>
    </row>
    <row r="1550" spans="1:18" x14ac:dyDescent="0.5">
      <c r="A1550" t="s">
        <v>229</v>
      </c>
      <c r="B1550" t="s">
        <v>1367</v>
      </c>
      <c r="C1550" t="s">
        <v>1368</v>
      </c>
      <c r="D1550" t="s">
        <v>1369</v>
      </c>
      <c r="E1550" t="s">
        <v>230</v>
      </c>
      <c r="F1550" t="s">
        <v>1690</v>
      </c>
      <c r="G1550" t="s">
        <v>1690</v>
      </c>
      <c r="H1550" t="s">
        <v>231</v>
      </c>
      <c r="I1550" t="s">
        <v>1370</v>
      </c>
      <c r="J1550" t="s">
        <v>8727</v>
      </c>
      <c r="K1550" t="s">
        <v>8728</v>
      </c>
      <c r="L1550" t="s">
        <v>738</v>
      </c>
      <c r="M1550" t="s">
        <v>65</v>
      </c>
      <c r="N1550" t="s">
        <v>596</v>
      </c>
      <c r="O1550" t="s">
        <v>1398</v>
      </c>
      <c r="P1550" t="s">
        <v>892</v>
      </c>
      <c r="Q1550">
        <v>1</v>
      </c>
      <c r="R1550" t="s">
        <v>739</v>
      </c>
    </row>
    <row r="1551" spans="1:18" x14ac:dyDescent="0.5">
      <c r="A1551" t="s">
        <v>229</v>
      </c>
      <c r="B1551" t="s">
        <v>1367</v>
      </c>
      <c r="C1551" t="s">
        <v>1368</v>
      </c>
      <c r="D1551" t="s">
        <v>1369</v>
      </c>
      <c r="E1551" t="s">
        <v>230</v>
      </c>
      <c r="F1551" t="s">
        <v>1690</v>
      </c>
      <c r="G1551" t="s">
        <v>1690</v>
      </c>
      <c r="H1551" t="s">
        <v>231</v>
      </c>
      <c r="I1551" t="s">
        <v>1370</v>
      </c>
      <c r="J1551" t="s">
        <v>8729</v>
      </c>
      <c r="K1551" t="s">
        <v>8730</v>
      </c>
      <c r="L1551" t="s">
        <v>738</v>
      </c>
      <c r="M1551" t="s">
        <v>65</v>
      </c>
      <c r="N1551" t="s">
        <v>596</v>
      </c>
      <c r="O1551" t="s">
        <v>1398</v>
      </c>
      <c r="P1551" t="s">
        <v>892</v>
      </c>
      <c r="Q1551">
        <v>1</v>
      </c>
      <c r="R1551" t="s">
        <v>739</v>
      </c>
    </row>
    <row r="1552" spans="1:18" x14ac:dyDescent="0.5">
      <c r="A1552" t="s">
        <v>229</v>
      </c>
      <c r="B1552" t="s">
        <v>1367</v>
      </c>
      <c r="C1552" t="s">
        <v>1368</v>
      </c>
      <c r="D1552" t="s">
        <v>1369</v>
      </c>
      <c r="E1552" t="s">
        <v>230</v>
      </c>
      <c r="F1552" t="s">
        <v>1690</v>
      </c>
      <c r="G1552" t="s">
        <v>1690</v>
      </c>
      <c r="H1552" t="s">
        <v>231</v>
      </c>
      <c r="I1552" t="s">
        <v>1370</v>
      </c>
      <c r="J1552" t="s">
        <v>8731</v>
      </c>
      <c r="K1552" t="s">
        <v>8732</v>
      </c>
      <c r="L1552" t="s">
        <v>738</v>
      </c>
      <c r="M1552" t="s">
        <v>65</v>
      </c>
      <c r="N1552" t="s">
        <v>596</v>
      </c>
      <c r="O1552" t="s">
        <v>1398</v>
      </c>
      <c r="P1552" t="s">
        <v>892</v>
      </c>
      <c r="Q1552">
        <v>1</v>
      </c>
      <c r="R1552" t="s">
        <v>739</v>
      </c>
    </row>
    <row r="1553" spans="1:18" x14ac:dyDescent="0.5">
      <c r="A1553" t="s">
        <v>229</v>
      </c>
      <c r="B1553" t="s">
        <v>1367</v>
      </c>
      <c r="C1553" t="s">
        <v>1368</v>
      </c>
      <c r="D1553" t="s">
        <v>1369</v>
      </c>
      <c r="E1553" t="s">
        <v>230</v>
      </c>
      <c r="F1553" t="s">
        <v>1690</v>
      </c>
      <c r="G1553" t="s">
        <v>1690</v>
      </c>
      <c r="H1553" t="s">
        <v>231</v>
      </c>
      <c r="I1553" t="s">
        <v>1370</v>
      </c>
      <c r="J1553" t="s">
        <v>8733</v>
      </c>
      <c r="K1553" t="s">
        <v>8734</v>
      </c>
      <c r="L1553" t="s">
        <v>738</v>
      </c>
      <c r="M1553" t="s">
        <v>65</v>
      </c>
      <c r="N1553" t="s">
        <v>596</v>
      </c>
      <c r="O1553" t="s">
        <v>1398</v>
      </c>
      <c r="P1553" t="s">
        <v>892</v>
      </c>
      <c r="Q1553">
        <v>1</v>
      </c>
      <c r="R1553" t="s">
        <v>739</v>
      </c>
    </row>
    <row r="1554" spans="1:18" x14ac:dyDescent="0.5">
      <c r="A1554" t="s">
        <v>229</v>
      </c>
      <c r="B1554" t="s">
        <v>1367</v>
      </c>
      <c r="C1554" t="s">
        <v>1368</v>
      </c>
      <c r="D1554" t="s">
        <v>1369</v>
      </c>
      <c r="E1554" t="s">
        <v>230</v>
      </c>
      <c r="F1554" t="s">
        <v>1690</v>
      </c>
      <c r="G1554" t="s">
        <v>1690</v>
      </c>
      <c r="H1554" t="s">
        <v>231</v>
      </c>
      <c r="I1554" t="s">
        <v>1370</v>
      </c>
      <c r="J1554" t="s">
        <v>8735</v>
      </c>
      <c r="K1554" t="s">
        <v>8736</v>
      </c>
      <c r="L1554" t="s">
        <v>738</v>
      </c>
      <c r="M1554" t="s">
        <v>65</v>
      </c>
      <c r="N1554" t="s">
        <v>596</v>
      </c>
      <c r="O1554" t="s">
        <v>1398</v>
      </c>
      <c r="P1554" t="s">
        <v>892</v>
      </c>
      <c r="Q1554">
        <v>1</v>
      </c>
      <c r="R1554" t="s">
        <v>739</v>
      </c>
    </row>
    <row r="1555" spans="1:18" x14ac:dyDescent="0.5">
      <c r="A1555" t="s">
        <v>229</v>
      </c>
      <c r="B1555" t="s">
        <v>1367</v>
      </c>
      <c r="C1555" t="s">
        <v>1368</v>
      </c>
      <c r="D1555" t="s">
        <v>1369</v>
      </c>
      <c r="E1555" t="s">
        <v>230</v>
      </c>
      <c r="F1555" t="s">
        <v>1690</v>
      </c>
      <c r="G1555" t="s">
        <v>1690</v>
      </c>
      <c r="H1555" t="s">
        <v>231</v>
      </c>
      <c r="I1555" t="s">
        <v>1370</v>
      </c>
      <c r="J1555" t="s">
        <v>8737</v>
      </c>
      <c r="K1555" t="s">
        <v>8738</v>
      </c>
      <c r="L1555" t="s">
        <v>738</v>
      </c>
      <c r="M1555" t="s">
        <v>65</v>
      </c>
      <c r="N1555" t="s">
        <v>596</v>
      </c>
      <c r="O1555" t="s">
        <v>1398</v>
      </c>
      <c r="P1555" t="s">
        <v>892</v>
      </c>
      <c r="Q1555">
        <v>1</v>
      </c>
      <c r="R1555" t="s">
        <v>739</v>
      </c>
    </row>
    <row r="1556" spans="1:18" x14ac:dyDescent="0.5">
      <c r="A1556" t="s">
        <v>229</v>
      </c>
      <c r="B1556" t="s">
        <v>1367</v>
      </c>
      <c r="C1556" t="s">
        <v>1368</v>
      </c>
      <c r="D1556" t="s">
        <v>1369</v>
      </c>
      <c r="E1556" t="s">
        <v>230</v>
      </c>
      <c r="F1556" t="s">
        <v>1690</v>
      </c>
      <c r="G1556" t="s">
        <v>1690</v>
      </c>
      <c r="H1556" t="s">
        <v>231</v>
      </c>
      <c r="I1556" t="s">
        <v>1370</v>
      </c>
      <c r="J1556" t="s">
        <v>8739</v>
      </c>
      <c r="K1556" t="s">
        <v>8740</v>
      </c>
      <c r="L1556" t="s">
        <v>738</v>
      </c>
      <c r="M1556" t="s">
        <v>65</v>
      </c>
      <c r="N1556" t="s">
        <v>596</v>
      </c>
      <c r="O1556" t="s">
        <v>1398</v>
      </c>
      <c r="P1556" t="s">
        <v>892</v>
      </c>
      <c r="Q1556">
        <v>1</v>
      </c>
      <c r="R1556" t="s">
        <v>739</v>
      </c>
    </row>
    <row r="1557" spans="1:18" x14ac:dyDescent="0.5">
      <c r="A1557" t="s">
        <v>229</v>
      </c>
      <c r="B1557" t="s">
        <v>1367</v>
      </c>
      <c r="C1557" t="s">
        <v>1368</v>
      </c>
      <c r="D1557" t="s">
        <v>1369</v>
      </c>
      <c r="E1557" t="s">
        <v>230</v>
      </c>
      <c r="F1557" t="s">
        <v>1690</v>
      </c>
      <c r="G1557" t="s">
        <v>1690</v>
      </c>
      <c r="H1557" t="s">
        <v>231</v>
      </c>
      <c r="I1557" t="s">
        <v>1370</v>
      </c>
      <c r="J1557" t="s">
        <v>8741</v>
      </c>
      <c r="K1557" t="s">
        <v>8742</v>
      </c>
      <c r="L1557" t="s">
        <v>738</v>
      </c>
      <c r="M1557" t="s">
        <v>65</v>
      </c>
      <c r="N1557" t="s">
        <v>596</v>
      </c>
      <c r="O1557" t="s">
        <v>1398</v>
      </c>
      <c r="P1557" t="s">
        <v>892</v>
      </c>
      <c r="Q1557">
        <v>1</v>
      </c>
      <c r="R1557" t="s">
        <v>739</v>
      </c>
    </row>
    <row r="1558" spans="1:18" x14ac:dyDescent="0.5">
      <c r="A1558" t="s">
        <v>229</v>
      </c>
      <c r="B1558" t="s">
        <v>1367</v>
      </c>
      <c r="C1558" t="s">
        <v>1368</v>
      </c>
      <c r="D1558" t="s">
        <v>1369</v>
      </c>
      <c r="E1558" t="s">
        <v>230</v>
      </c>
      <c r="F1558" t="s">
        <v>1690</v>
      </c>
      <c r="G1558" t="s">
        <v>1690</v>
      </c>
      <c r="H1558" t="s">
        <v>231</v>
      </c>
      <c r="I1558" t="s">
        <v>1370</v>
      </c>
      <c r="J1558" t="s">
        <v>8743</v>
      </c>
      <c r="K1558" t="s">
        <v>8744</v>
      </c>
      <c r="L1558" t="s">
        <v>738</v>
      </c>
      <c r="M1558" t="s">
        <v>65</v>
      </c>
      <c r="N1558" t="s">
        <v>596</v>
      </c>
      <c r="O1558" t="s">
        <v>1398</v>
      </c>
      <c r="P1558" t="s">
        <v>892</v>
      </c>
      <c r="Q1558">
        <v>1</v>
      </c>
      <c r="R1558" t="s">
        <v>739</v>
      </c>
    </row>
    <row r="1559" spans="1:18" x14ac:dyDescent="0.5">
      <c r="A1559" t="s">
        <v>229</v>
      </c>
      <c r="B1559" t="s">
        <v>1367</v>
      </c>
      <c r="C1559" t="s">
        <v>1368</v>
      </c>
      <c r="D1559" t="s">
        <v>1369</v>
      </c>
      <c r="E1559" t="s">
        <v>230</v>
      </c>
      <c r="F1559" t="s">
        <v>1690</v>
      </c>
      <c r="G1559" t="s">
        <v>1690</v>
      </c>
      <c r="H1559" t="s">
        <v>231</v>
      </c>
      <c r="I1559" t="s">
        <v>1370</v>
      </c>
      <c r="J1559" t="s">
        <v>8745</v>
      </c>
      <c r="K1559" t="s">
        <v>8746</v>
      </c>
      <c r="L1559" t="s">
        <v>738</v>
      </c>
      <c r="M1559" t="s">
        <v>65</v>
      </c>
      <c r="N1559" t="s">
        <v>596</v>
      </c>
      <c r="O1559" t="s">
        <v>1398</v>
      </c>
      <c r="P1559" t="s">
        <v>892</v>
      </c>
      <c r="Q1559">
        <v>1</v>
      </c>
      <c r="R1559" t="s">
        <v>739</v>
      </c>
    </row>
    <row r="1560" spans="1:18" x14ac:dyDescent="0.5">
      <c r="A1560" t="s">
        <v>229</v>
      </c>
      <c r="B1560" t="s">
        <v>1367</v>
      </c>
      <c r="C1560" t="s">
        <v>1368</v>
      </c>
      <c r="D1560" t="s">
        <v>1369</v>
      </c>
      <c r="E1560" t="s">
        <v>230</v>
      </c>
      <c r="F1560" t="s">
        <v>1690</v>
      </c>
      <c r="G1560" t="s">
        <v>1690</v>
      </c>
      <c r="H1560" t="s">
        <v>231</v>
      </c>
      <c r="I1560" t="s">
        <v>1370</v>
      </c>
      <c r="J1560" t="s">
        <v>8747</v>
      </c>
      <c r="K1560" t="s">
        <v>8748</v>
      </c>
      <c r="L1560" t="s">
        <v>829</v>
      </c>
      <c r="M1560" t="s">
        <v>65</v>
      </c>
      <c r="N1560" t="s">
        <v>187</v>
      </c>
      <c r="O1560" t="s">
        <v>1398</v>
      </c>
      <c r="P1560" t="s">
        <v>892</v>
      </c>
      <c r="Q1560">
        <v>0</v>
      </c>
      <c r="R1560" t="s">
        <v>830</v>
      </c>
    </row>
    <row r="1561" spans="1:18" x14ac:dyDescent="0.5">
      <c r="A1561" t="s">
        <v>229</v>
      </c>
      <c r="B1561" t="s">
        <v>1367</v>
      </c>
      <c r="C1561" t="s">
        <v>1368</v>
      </c>
      <c r="D1561" t="s">
        <v>1369</v>
      </c>
      <c r="E1561" t="s">
        <v>230</v>
      </c>
      <c r="F1561" t="s">
        <v>1690</v>
      </c>
      <c r="G1561" t="s">
        <v>1690</v>
      </c>
      <c r="H1561" t="s">
        <v>231</v>
      </c>
      <c r="I1561" t="s">
        <v>1370</v>
      </c>
      <c r="J1561" t="s">
        <v>8749</v>
      </c>
      <c r="K1561" t="s">
        <v>8750</v>
      </c>
      <c r="L1561" t="s">
        <v>829</v>
      </c>
      <c r="M1561" t="s">
        <v>65</v>
      </c>
      <c r="N1561" t="s">
        <v>187</v>
      </c>
      <c r="O1561" t="s">
        <v>1398</v>
      </c>
      <c r="P1561" t="s">
        <v>892</v>
      </c>
      <c r="Q1561">
        <v>0</v>
      </c>
      <c r="R1561" t="s">
        <v>830</v>
      </c>
    </row>
    <row r="1562" spans="1:18" x14ac:dyDescent="0.5">
      <c r="A1562" t="s">
        <v>229</v>
      </c>
      <c r="B1562" t="s">
        <v>1367</v>
      </c>
      <c r="C1562" t="s">
        <v>1368</v>
      </c>
      <c r="D1562" t="s">
        <v>1369</v>
      </c>
      <c r="E1562" t="s">
        <v>230</v>
      </c>
      <c r="F1562" t="s">
        <v>1690</v>
      </c>
      <c r="G1562" t="s">
        <v>1690</v>
      </c>
      <c r="H1562" t="s">
        <v>231</v>
      </c>
      <c r="I1562" t="s">
        <v>1370</v>
      </c>
      <c r="J1562" t="s">
        <v>8751</v>
      </c>
      <c r="K1562" t="s">
        <v>1279</v>
      </c>
      <c r="L1562" t="s">
        <v>792</v>
      </c>
      <c r="M1562" t="s">
        <v>65</v>
      </c>
      <c r="N1562" t="s">
        <v>187</v>
      </c>
      <c r="O1562" t="s">
        <v>1398</v>
      </c>
      <c r="P1562" t="s">
        <v>892</v>
      </c>
      <c r="Q1562">
        <v>0</v>
      </c>
      <c r="R1562" t="s">
        <v>793</v>
      </c>
    </row>
    <row r="1563" spans="1:18" x14ac:dyDescent="0.5">
      <c r="A1563" t="s">
        <v>229</v>
      </c>
      <c r="B1563" t="s">
        <v>1367</v>
      </c>
      <c r="C1563" t="s">
        <v>1368</v>
      </c>
      <c r="D1563" t="s">
        <v>1369</v>
      </c>
      <c r="E1563" t="s">
        <v>230</v>
      </c>
      <c r="F1563" t="s">
        <v>1690</v>
      </c>
      <c r="G1563" t="s">
        <v>1690</v>
      </c>
      <c r="H1563" t="s">
        <v>231</v>
      </c>
      <c r="I1563" t="s">
        <v>1370</v>
      </c>
      <c r="J1563" t="s">
        <v>8752</v>
      </c>
      <c r="K1563" t="s">
        <v>1322</v>
      </c>
      <c r="L1563" t="s">
        <v>792</v>
      </c>
      <c r="M1563" t="s">
        <v>65</v>
      </c>
      <c r="N1563" t="s">
        <v>187</v>
      </c>
      <c r="O1563" t="s">
        <v>1398</v>
      </c>
      <c r="P1563" t="s">
        <v>892</v>
      </c>
      <c r="Q1563">
        <v>0</v>
      </c>
      <c r="R1563" t="s">
        <v>793</v>
      </c>
    </row>
    <row r="1564" spans="1:18" x14ac:dyDescent="0.5">
      <c r="A1564" t="s">
        <v>229</v>
      </c>
      <c r="B1564" t="s">
        <v>1367</v>
      </c>
      <c r="C1564" t="s">
        <v>1368</v>
      </c>
      <c r="D1564" t="s">
        <v>1369</v>
      </c>
      <c r="E1564" t="s">
        <v>230</v>
      </c>
      <c r="F1564" t="s">
        <v>1690</v>
      </c>
      <c r="G1564" t="s">
        <v>1690</v>
      </c>
      <c r="H1564" t="s">
        <v>231</v>
      </c>
      <c r="I1564" t="s">
        <v>1370</v>
      </c>
      <c r="J1564" t="s">
        <v>8753</v>
      </c>
      <c r="K1564" t="s">
        <v>8754</v>
      </c>
      <c r="L1564" t="s">
        <v>792</v>
      </c>
      <c r="M1564" t="s">
        <v>65</v>
      </c>
      <c r="N1564" t="s">
        <v>187</v>
      </c>
      <c r="O1564" t="s">
        <v>1398</v>
      </c>
      <c r="P1564" t="s">
        <v>892</v>
      </c>
      <c r="Q1564">
        <v>0</v>
      </c>
      <c r="R1564" t="s">
        <v>793</v>
      </c>
    </row>
    <row r="1565" spans="1:18" x14ac:dyDescent="0.5">
      <c r="A1565" t="s">
        <v>229</v>
      </c>
      <c r="B1565" t="s">
        <v>1367</v>
      </c>
      <c r="C1565" t="s">
        <v>1368</v>
      </c>
      <c r="D1565" t="s">
        <v>1369</v>
      </c>
      <c r="E1565" t="s">
        <v>230</v>
      </c>
      <c r="F1565" t="s">
        <v>1690</v>
      </c>
      <c r="G1565" t="s">
        <v>1690</v>
      </c>
      <c r="H1565" t="s">
        <v>231</v>
      </c>
      <c r="I1565" t="s">
        <v>1370</v>
      </c>
      <c r="J1565" t="s">
        <v>8755</v>
      </c>
      <c r="K1565" t="s">
        <v>8756</v>
      </c>
      <c r="L1565" t="s">
        <v>792</v>
      </c>
      <c r="M1565" t="s">
        <v>65</v>
      </c>
      <c r="N1565" t="s">
        <v>187</v>
      </c>
      <c r="O1565" t="s">
        <v>1398</v>
      </c>
      <c r="P1565" t="s">
        <v>892</v>
      </c>
      <c r="Q1565">
        <v>0</v>
      </c>
      <c r="R1565" t="s">
        <v>793</v>
      </c>
    </row>
    <row r="1566" spans="1:18" x14ac:dyDescent="0.5">
      <c r="A1566" t="s">
        <v>229</v>
      </c>
      <c r="B1566" t="s">
        <v>1367</v>
      </c>
      <c r="C1566" t="s">
        <v>1368</v>
      </c>
      <c r="D1566" t="s">
        <v>1369</v>
      </c>
      <c r="E1566" t="s">
        <v>230</v>
      </c>
      <c r="F1566" t="s">
        <v>1690</v>
      </c>
      <c r="G1566" t="s">
        <v>1690</v>
      </c>
      <c r="H1566" t="s">
        <v>231</v>
      </c>
      <c r="I1566" t="s">
        <v>1370</v>
      </c>
      <c r="J1566" t="s">
        <v>8757</v>
      </c>
      <c r="K1566" t="s">
        <v>8758</v>
      </c>
      <c r="L1566" t="s">
        <v>792</v>
      </c>
      <c r="M1566" t="s">
        <v>65</v>
      </c>
      <c r="N1566" t="s">
        <v>187</v>
      </c>
      <c r="O1566" t="s">
        <v>1398</v>
      </c>
      <c r="P1566" t="s">
        <v>892</v>
      </c>
      <c r="Q1566">
        <v>0</v>
      </c>
      <c r="R1566" t="s">
        <v>793</v>
      </c>
    </row>
    <row r="1567" spans="1:18" x14ac:dyDescent="0.5">
      <c r="A1567" t="s">
        <v>229</v>
      </c>
      <c r="B1567" t="s">
        <v>1367</v>
      </c>
      <c r="C1567" t="s">
        <v>1368</v>
      </c>
      <c r="D1567" t="s">
        <v>1369</v>
      </c>
      <c r="E1567" t="s">
        <v>230</v>
      </c>
      <c r="F1567" t="s">
        <v>1690</v>
      </c>
      <c r="G1567" t="s">
        <v>1690</v>
      </c>
      <c r="H1567" t="s">
        <v>231</v>
      </c>
      <c r="I1567" t="s">
        <v>1370</v>
      </c>
      <c r="J1567" t="s">
        <v>8759</v>
      </c>
      <c r="K1567" t="s">
        <v>8760</v>
      </c>
      <c r="L1567" t="s">
        <v>792</v>
      </c>
      <c r="M1567" t="s">
        <v>65</v>
      </c>
      <c r="N1567" t="s">
        <v>187</v>
      </c>
      <c r="O1567" t="s">
        <v>1398</v>
      </c>
      <c r="P1567" t="s">
        <v>892</v>
      </c>
      <c r="Q1567">
        <v>0</v>
      </c>
      <c r="R1567" t="s">
        <v>793</v>
      </c>
    </row>
    <row r="1568" spans="1:18" x14ac:dyDescent="0.5">
      <c r="A1568" t="s">
        <v>229</v>
      </c>
      <c r="B1568" t="s">
        <v>1367</v>
      </c>
      <c r="C1568" t="s">
        <v>1368</v>
      </c>
      <c r="D1568" t="s">
        <v>1369</v>
      </c>
      <c r="E1568" t="s">
        <v>230</v>
      </c>
      <c r="F1568" t="s">
        <v>1690</v>
      </c>
      <c r="G1568" t="s">
        <v>1690</v>
      </c>
      <c r="H1568" t="s">
        <v>231</v>
      </c>
      <c r="I1568" t="s">
        <v>1370</v>
      </c>
      <c r="J1568" t="s">
        <v>8761</v>
      </c>
      <c r="K1568" t="s">
        <v>8762</v>
      </c>
      <c r="L1568" t="s">
        <v>792</v>
      </c>
      <c r="M1568" t="s">
        <v>65</v>
      </c>
      <c r="N1568" t="s">
        <v>187</v>
      </c>
      <c r="O1568" t="s">
        <v>1398</v>
      </c>
      <c r="P1568" t="s">
        <v>892</v>
      </c>
      <c r="Q1568">
        <v>0</v>
      </c>
      <c r="R1568" t="s">
        <v>793</v>
      </c>
    </row>
    <row r="1569" spans="1:18" x14ac:dyDescent="0.5">
      <c r="A1569" t="s">
        <v>229</v>
      </c>
      <c r="B1569" t="s">
        <v>1367</v>
      </c>
      <c r="C1569" t="s">
        <v>1368</v>
      </c>
      <c r="D1569" t="s">
        <v>1369</v>
      </c>
      <c r="E1569" t="s">
        <v>230</v>
      </c>
      <c r="F1569" t="s">
        <v>1690</v>
      </c>
      <c r="G1569" t="s">
        <v>1690</v>
      </c>
      <c r="H1569" t="s">
        <v>231</v>
      </c>
      <c r="I1569" t="s">
        <v>1370</v>
      </c>
      <c r="J1569" t="s">
        <v>8763</v>
      </c>
      <c r="K1569" t="s">
        <v>8764</v>
      </c>
      <c r="L1569" t="s">
        <v>792</v>
      </c>
      <c r="M1569" t="s">
        <v>65</v>
      </c>
      <c r="N1569" t="s">
        <v>187</v>
      </c>
      <c r="O1569" t="s">
        <v>1398</v>
      </c>
      <c r="P1569" t="s">
        <v>892</v>
      </c>
      <c r="Q1569">
        <v>0</v>
      </c>
      <c r="R1569" t="s">
        <v>793</v>
      </c>
    </row>
    <row r="1570" spans="1:18" x14ac:dyDescent="0.5">
      <c r="A1570" t="s">
        <v>229</v>
      </c>
      <c r="B1570" t="s">
        <v>1367</v>
      </c>
      <c r="C1570" t="s">
        <v>1368</v>
      </c>
      <c r="D1570" t="s">
        <v>1369</v>
      </c>
      <c r="E1570" t="s">
        <v>230</v>
      </c>
      <c r="F1570" t="s">
        <v>1690</v>
      </c>
      <c r="G1570" t="s">
        <v>1690</v>
      </c>
      <c r="H1570" t="s">
        <v>231</v>
      </c>
      <c r="I1570" t="s">
        <v>1370</v>
      </c>
      <c r="J1570" t="s">
        <v>8765</v>
      </c>
      <c r="K1570" t="s">
        <v>8766</v>
      </c>
      <c r="L1570" t="s">
        <v>792</v>
      </c>
      <c r="M1570" t="s">
        <v>65</v>
      </c>
      <c r="N1570" t="s">
        <v>187</v>
      </c>
      <c r="O1570" t="s">
        <v>1398</v>
      </c>
      <c r="P1570" t="s">
        <v>892</v>
      </c>
      <c r="Q1570">
        <v>0</v>
      </c>
      <c r="R1570" t="s">
        <v>793</v>
      </c>
    </row>
    <row r="1571" spans="1:18" x14ac:dyDescent="0.5">
      <c r="A1571" t="s">
        <v>229</v>
      </c>
      <c r="B1571" t="s">
        <v>1367</v>
      </c>
      <c r="C1571" t="s">
        <v>1368</v>
      </c>
      <c r="D1571" t="s">
        <v>1369</v>
      </c>
      <c r="E1571" t="s">
        <v>230</v>
      </c>
      <c r="F1571" t="s">
        <v>1690</v>
      </c>
      <c r="G1571" t="s">
        <v>1690</v>
      </c>
      <c r="H1571" t="s">
        <v>231</v>
      </c>
      <c r="I1571" t="s">
        <v>1370</v>
      </c>
      <c r="J1571" t="s">
        <v>8767</v>
      </c>
      <c r="K1571" t="s">
        <v>8768</v>
      </c>
      <c r="L1571" t="s">
        <v>792</v>
      </c>
      <c r="M1571" t="s">
        <v>65</v>
      </c>
      <c r="N1571" t="s">
        <v>187</v>
      </c>
      <c r="O1571" t="s">
        <v>1398</v>
      </c>
      <c r="P1571" t="s">
        <v>892</v>
      </c>
      <c r="Q1571">
        <v>0</v>
      </c>
      <c r="R1571" t="s">
        <v>793</v>
      </c>
    </row>
    <row r="1572" spans="1:18" x14ac:dyDescent="0.5">
      <c r="A1572" t="s">
        <v>229</v>
      </c>
      <c r="B1572" t="s">
        <v>1367</v>
      </c>
      <c r="C1572" t="s">
        <v>1368</v>
      </c>
      <c r="D1572" t="s">
        <v>1369</v>
      </c>
      <c r="E1572" t="s">
        <v>230</v>
      </c>
      <c r="F1572" t="s">
        <v>1690</v>
      </c>
      <c r="G1572" t="s">
        <v>1690</v>
      </c>
      <c r="H1572" t="s">
        <v>231</v>
      </c>
      <c r="I1572" t="s">
        <v>1370</v>
      </c>
      <c r="J1572" t="s">
        <v>8769</v>
      </c>
      <c r="K1572" t="s">
        <v>8770</v>
      </c>
      <c r="L1572" t="s">
        <v>862</v>
      </c>
      <c r="M1572" t="s">
        <v>256</v>
      </c>
      <c r="N1572" t="s">
        <v>596</v>
      </c>
      <c r="O1572" t="s">
        <v>7013</v>
      </c>
      <c r="P1572" t="s">
        <v>7014</v>
      </c>
      <c r="Q1572">
        <v>1</v>
      </c>
      <c r="R1572" t="s">
        <v>657</v>
      </c>
    </row>
    <row r="1573" spans="1:18" x14ac:dyDescent="0.5">
      <c r="A1573" t="s">
        <v>229</v>
      </c>
      <c r="B1573" t="s">
        <v>1367</v>
      </c>
      <c r="C1573" t="s">
        <v>1368</v>
      </c>
      <c r="D1573" t="s">
        <v>1369</v>
      </c>
      <c r="E1573" t="s">
        <v>230</v>
      </c>
      <c r="F1573" t="s">
        <v>1690</v>
      </c>
      <c r="G1573" t="s">
        <v>1690</v>
      </c>
      <c r="H1573" t="s">
        <v>231</v>
      </c>
      <c r="I1573" t="s">
        <v>1370</v>
      </c>
      <c r="J1573" t="s">
        <v>8771</v>
      </c>
      <c r="K1573" t="s">
        <v>8772</v>
      </c>
      <c r="L1573" t="s">
        <v>656</v>
      </c>
      <c r="M1573" t="s">
        <v>66</v>
      </c>
      <c r="N1573" t="s">
        <v>596</v>
      </c>
      <c r="O1573" t="s">
        <v>1398</v>
      </c>
      <c r="P1573" t="s">
        <v>892</v>
      </c>
      <c r="Q1573">
        <v>1</v>
      </c>
      <c r="R1573" t="s">
        <v>657</v>
      </c>
    </row>
    <row r="1574" spans="1:18" x14ac:dyDescent="0.5">
      <c r="A1574" t="s">
        <v>229</v>
      </c>
      <c r="B1574" t="s">
        <v>1367</v>
      </c>
      <c r="C1574" t="s">
        <v>1368</v>
      </c>
      <c r="D1574" t="s">
        <v>1369</v>
      </c>
      <c r="E1574" t="s">
        <v>230</v>
      </c>
      <c r="F1574" t="s">
        <v>1690</v>
      </c>
      <c r="G1574" t="s">
        <v>1690</v>
      </c>
      <c r="H1574" t="s">
        <v>231</v>
      </c>
      <c r="I1574" t="s">
        <v>1370</v>
      </c>
      <c r="J1574" t="s">
        <v>8773</v>
      </c>
      <c r="K1574" t="s">
        <v>8774</v>
      </c>
      <c r="L1574" t="s">
        <v>792</v>
      </c>
      <c r="M1574" t="s">
        <v>65</v>
      </c>
      <c r="N1574" t="s">
        <v>187</v>
      </c>
      <c r="O1574" t="s">
        <v>1398</v>
      </c>
      <c r="P1574" t="s">
        <v>892</v>
      </c>
      <c r="Q1574">
        <v>0</v>
      </c>
      <c r="R1574" t="s">
        <v>793</v>
      </c>
    </row>
    <row r="1575" spans="1:18" x14ac:dyDescent="0.5">
      <c r="A1575" t="s">
        <v>229</v>
      </c>
      <c r="B1575" t="s">
        <v>1367</v>
      </c>
      <c r="C1575" t="s">
        <v>1368</v>
      </c>
      <c r="D1575" t="s">
        <v>1369</v>
      </c>
      <c r="E1575" t="s">
        <v>230</v>
      </c>
      <c r="F1575" t="s">
        <v>1690</v>
      </c>
      <c r="G1575" t="s">
        <v>1690</v>
      </c>
      <c r="H1575" t="s">
        <v>231</v>
      </c>
      <c r="I1575" t="s">
        <v>1370</v>
      </c>
      <c r="J1575" t="s">
        <v>8775</v>
      </c>
      <c r="K1575" t="s">
        <v>8776</v>
      </c>
      <c r="L1575" t="s">
        <v>792</v>
      </c>
      <c r="M1575" t="s">
        <v>65</v>
      </c>
      <c r="N1575" t="s">
        <v>187</v>
      </c>
      <c r="O1575" t="s">
        <v>1398</v>
      </c>
      <c r="P1575" t="s">
        <v>892</v>
      </c>
      <c r="Q1575">
        <v>0</v>
      </c>
      <c r="R1575" t="s">
        <v>793</v>
      </c>
    </row>
    <row r="1576" spans="1:18" x14ac:dyDescent="0.5">
      <c r="A1576" t="s">
        <v>229</v>
      </c>
      <c r="B1576" t="s">
        <v>1367</v>
      </c>
      <c r="C1576" t="s">
        <v>1368</v>
      </c>
      <c r="D1576" t="s">
        <v>1369</v>
      </c>
      <c r="E1576" t="s">
        <v>230</v>
      </c>
      <c r="F1576" t="s">
        <v>1690</v>
      </c>
      <c r="G1576" t="s">
        <v>1690</v>
      </c>
      <c r="H1576" t="s">
        <v>231</v>
      </c>
      <c r="I1576" t="s">
        <v>1370</v>
      </c>
      <c r="J1576" t="s">
        <v>8777</v>
      </c>
      <c r="K1576" t="s">
        <v>8778</v>
      </c>
      <c r="L1576" t="s">
        <v>792</v>
      </c>
      <c r="M1576" t="s">
        <v>65</v>
      </c>
      <c r="N1576" t="s">
        <v>187</v>
      </c>
      <c r="O1576" t="s">
        <v>1398</v>
      </c>
      <c r="P1576" t="s">
        <v>892</v>
      </c>
      <c r="Q1576">
        <v>0</v>
      </c>
      <c r="R1576" t="s">
        <v>793</v>
      </c>
    </row>
    <row r="1577" spans="1:18" x14ac:dyDescent="0.5">
      <c r="A1577" t="s">
        <v>229</v>
      </c>
      <c r="B1577" t="s">
        <v>1367</v>
      </c>
      <c r="C1577" t="s">
        <v>1368</v>
      </c>
      <c r="D1577" t="s">
        <v>1369</v>
      </c>
      <c r="E1577" t="s">
        <v>230</v>
      </c>
      <c r="F1577" t="s">
        <v>1690</v>
      </c>
      <c r="G1577" t="s">
        <v>1690</v>
      </c>
      <c r="H1577" t="s">
        <v>231</v>
      </c>
      <c r="I1577" t="s">
        <v>1370</v>
      </c>
      <c r="J1577" t="s">
        <v>8779</v>
      </c>
      <c r="K1577" t="s">
        <v>8780</v>
      </c>
      <c r="L1577" t="s">
        <v>792</v>
      </c>
      <c r="M1577" t="s">
        <v>65</v>
      </c>
      <c r="N1577" t="s">
        <v>187</v>
      </c>
      <c r="O1577" t="s">
        <v>1398</v>
      </c>
      <c r="P1577" t="s">
        <v>892</v>
      </c>
      <c r="Q1577">
        <v>0</v>
      </c>
      <c r="R1577" t="s">
        <v>793</v>
      </c>
    </row>
    <row r="1578" spans="1:18" x14ac:dyDescent="0.5">
      <c r="A1578" t="s">
        <v>229</v>
      </c>
      <c r="B1578" t="s">
        <v>1367</v>
      </c>
      <c r="C1578" t="s">
        <v>1368</v>
      </c>
      <c r="D1578" t="s">
        <v>1369</v>
      </c>
      <c r="E1578" t="s">
        <v>230</v>
      </c>
      <c r="F1578" t="s">
        <v>1690</v>
      </c>
      <c r="G1578" t="s">
        <v>1690</v>
      </c>
      <c r="H1578" t="s">
        <v>231</v>
      </c>
      <c r="I1578" t="s">
        <v>1370</v>
      </c>
      <c r="J1578" t="s">
        <v>8781</v>
      </c>
      <c r="K1578" t="s">
        <v>8782</v>
      </c>
      <c r="L1578" t="s">
        <v>792</v>
      </c>
      <c r="M1578" t="s">
        <v>65</v>
      </c>
      <c r="N1578" t="s">
        <v>187</v>
      </c>
      <c r="O1578" t="s">
        <v>1398</v>
      </c>
      <c r="P1578" t="s">
        <v>892</v>
      </c>
      <c r="Q1578">
        <v>0</v>
      </c>
      <c r="R1578" t="s">
        <v>793</v>
      </c>
    </row>
    <row r="1579" spans="1:18" x14ac:dyDescent="0.5">
      <c r="A1579" t="s">
        <v>229</v>
      </c>
      <c r="B1579" t="s">
        <v>1367</v>
      </c>
      <c r="C1579" t="s">
        <v>1368</v>
      </c>
      <c r="D1579" t="s">
        <v>1369</v>
      </c>
      <c r="E1579" t="s">
        <v>230</v>
      </c>
      <c r="F1579" t="s">
        <v>1690</v>
      </c>
      <c r="G1579" t="s">
        <v>1690</v>
      </c>
      <c r="H1579" t="s">
        <v>231</v>
      </c>
      <c r="I1579" t="s">
        <v>1370</v>
      </c>
      <c r="J1579" t="s">
        <v>8783</v>
      </c>
      <c r="K1579" t="s">
        <v>8784</v>
      </c>
      <c r="L1579" t="s">
        <v>792</v>
      </c>
      <c r="M1579" t="s">
        <v>65</v>
      </c>
      <c r="N1579" t="s">
        <v>187</v>
      </c>
      <c r="O1579" t="s">
        <v>1398</v>
      </c>
      <c r="P1579" t="s">
        <v>892</v>
      </c>
      <c r="Q1579">
        <v>0</v>
      </c>
      <c r="R1579" t="s">
        <v>793</v>
      </c>
    </row>
    <row r="1580" spans="1:18" x14ac:dyDescent="0.5">
      <c r="A1580" t="s">
        <v>229</v>
      </c>
      <c r="B1580" t="s">
        <v>1367</v>
      </c>
      <c r="C1580" t="s">
        <v>1368</v>
      </c>
      <c r="D1580" t="s">
        <v>1369</v>
      </c>
      <c r="E1580" t="s">
        <v>230</v>
      </c>
      <c r="F1580" t="s">
        <v>1690</v>
      </c>
      <c r="G1580" t="s">
        <v>1690</v>
      </c>
      <c r="H1580" t="s">
        <v>231</v>
      </c>
      <c r="I1580" t="s">
        <v>1370</v>
      </c>
      <c r="J1580" t="s">
        <v>8785</v>
      </c>
      <c r="K1580" t="s">
        <v>8786</v>
      </c>
      <c r="L1580" t="s">
        <v>792</v>
      </c>
      <c r="M1580" t="s">
        <v>65</v>
      </c>
      <c r="N1580" t="s">
        <v>187</v>
      </c>
      <c r="O1580" t="s">
        <v>1398</v>
      </c>
      <c r="P1580" t="s">
        <v>892</v>
      </c>
      <c r="Q1580">
        <v>0</v>
      </c>
      <c r="R1580" t="s">
        <v>793</v>
      </c>
    </row>
    <row r="1581" spans="1:18" x14ac:dyDescent="0.5">
      <c r="A1581" t="s">
        <v>229</v>
      </c>
      <c r="B1581" t="s">
        <v>1367</v>
      </c>
      <c r="C1581" t="s">
        <v>1368</v>
      </c>
      <c r="D1581" t="s">
        <v>1369</v>
      </c>
      <c r="E1581" t="s">
        <v>230</v>
      </c>
      <c r="F1581" t="s">
        <v>1690</v>
      </c>
      <c r="G1581" t="s">
        <v>1690</v>
      </c>
      <c r="H1581" t="s">
        <v>231</v>
      </c>
      <c r="I1581" t="s">
        <v>1370</v>
      </c>
      <c r="J1581" t="s">
        <v>8787</v>
      </c>
      <c r="K1581" t="s">
        <v>8788</v>
      </c>
      <c r="L1581" t="s">
        <v>792</v>
      </c>
      <c r="M1581" t="s">
        <v>65</v>
      </c>
      <c r="N1581" t="s">
        <v>187</v>
      </c>
      <c r="O1581" t="s">
        <v>1398</v>
      </c>
      <c r="P1581" t="s">
        <v>892</v>
      </c>
      <c r="Q1581">
        <v>0</v>
      </c>
      <c r="R1581" t="s">
        <v>793</v>
      </c>
    </row>
    <row r="1582" spans="1:18" x14ac:dyDescent="0.5">
      <c r="A1582" t="s">
        <v>229</v>
      </c>
      <c r="B1582" t="s">
        <v>1367</v>
      </c>
      <c r="C1582" t="s">
        <v>1368</v>
      </c>
      <c r="D1582" t="s">
        <v>1369</v>
      </c>
      <c r="E1582" t="s">
        <v>230</v>
      </c>
      <c r="F1582" t="s">
        <v>1690</v>
      </c>
      <c r="G1582" t="s">
        <v>1690</v>
      </c>
      <c r="H1582" t="s">
        <v>231</v>
      </c>
      <c r="I1582" t="s">
        <v>1370</v>
      </c>
      <c r="J1582" t="s">
        <v>8789</v>
      </c>
      <c r="K1582" t="s">
        <v>8790</v>
      </c>
      <c r="L1582" t="s">
        <v>792</v>
      </c>
      <c r="M1582" t="s">
        <v>65</v>
      </c>
      <c r="N1582" t="s">
        <v>187</v>
      </c>
      <c r="O1582" t="s">
        <v>1398</v>
      </c>
      <c r="P1582" t="s">
        <v>892</v>
      </c>
      <c r="Q1582">
        <v>0</v>
      </c>
      <c r="R1582" t="s">
        <v>793</v>
      </c>
    </row>
    <row r="1583" spans="1:18" x14ac:dyDescent="0.5">
      <c r="A1583" t="s">
        <v>229</v>
      </c>
      <c r="B1583" t="s">
        <v>1367</v>
      </c>
      <c r="C1583" t="s">
        <v>1368</v>
      </c>
      <c r="D1583" t="s">
        <v>1369</v>
      </c>
      <c r="E1583" t="s">
        <v>230</v>
      </c>
      <c r="F1583" t="s">
        <v>1690</v>
      </c>
      <c r="G1583" t="s">
        <v>1690</v>
      </c>
      <c r="H1583" t="s">
        <v>231</v>
      </c>
      <c r="I1583" t="s">
        <v>1370</v>
      </c>
      <c r="J1583" t="s">
        <v>8791</v>
      </c>
      <c r="K1583" t="s">
        <v>8792</v>
      </c>
      <c r="L1583" t="s">
        <v>656</v>
      </c>
      <c r="M1583" t="s">
        <v>65</v>
      </c>
      <c r="N1583" t="s">
        <v>596</v>
      </c>
      <c r="O1583" t="s">
        <v>1398</v>
      </c>
      <c r="P1583" t="s">
        <v>892</v>
      </c>
      <c r="Q1583">
        <v>1</v>
      </c>
      <c r="R1583" t="s">
        <v>657</v>
      </c>
    </row>
    <row r="1584" spans="1:18" x14ac:dyDescent="0.5">
      <c r="A1584" t="s">
        <v>229</v>
      </c>
      <c r="B1584" t="s">
        <v>1367</v>
      </c>
      <c r="C1584" t="s">
        <v>1368</v>
      </c>
      <c r="D1584" t="s">
        <v>1369</v>
      </c>
      <c r="E1584" t="s">
        <v>230</v>
      </c>
      <c r="F1584" t="s">
        <v>1690</v>
      </c>
      <c r="G1584" t="s">
        <v>1690</v>
      </c>
      <c r="H1584" t="s">
        <v>231</v>
      </c>
      <c r="I1584" t="s">
        <v>1370</v>
      </c>
      <c r="J1584" t="s">
        <v>8793</v>
      </c>
      <c r="K1584" t="s">
        <v>8794</v>
      </c>
      <c r="L1584" t="s">
        <v>656</v>
      </c>
      <c r="M1584" t="s">
        <v>66</v>
      </c>
      <c r="N1584" t="s">
        <v>596</v>
      </c>
      <c r="O1584" t="s">
        <v>7013</v>
      </c>
      <c r="P1584" t="s">
        <v>7014</v>
      </c>
      <c r="Q1584">
        <v>1</v>
      </c>
      <c r="R1584" t="s">
        <v>657</v>
      </c>
    </row>
    <row r="1585" spans="1:18" x14ac:dyDescent="0.5">
      <c r="A1585" t="s">
        <v>229</v>
      </c>
      <c r="B1585" t="s">
        <v>1367</v>
      </c>
      <c r="C1585" t="s">
        <v>1368</v>
      </c>
      <c r="D1585" t="s">
        <v>1369</v>
      </c>
      <c r="E1585" t="s">
        <v>230</v>
      </c>
      <c r="F1585" t="s">
        <v>1690</v>
      </c>
      <c r="G1585" t="s">
        <v>1690</v>
      </c>
      <c r="H1585" t="s">
        <v>231</v>
      </c>
      <c r="I1585" t="s">
        <v>1370</v>
      </c>
      <c r="J1585" t="s">
        <v>8795</v>
      </c>
      <c r="K1585" t="s">
        <v>8796</v>
      </c>
      <c r="L1585" t="s">
        <v>792</v>
      </c>
      <c r="M1585" t="s">
        <v>65</v>
      </c>
      <c r="N1585" t="s">
        <v>187</v>
      </c>
      <c r="O1585" t="s">
        <v>1398</v>
      </c>
      <c r="P1585" t="s">
        <v>892</v>
      </c>
      <c r="Q1585">
        <v>0</v>
      </c>
      <c r="R1585" t="s">
        <v>793</v>
      </c>
    </row>
    <row r="1586" spans="1:18" x14ac:dyDescent="0.5">
      <c r="A1586" t="s">
        <v>229</v>
      </c>
      <c r="B1586" t="s">
        <v>1367</v>
      </c>
      <c r="C1586" t="s">
        <v>1368</v>
      </c>
      <c r="D1586" t="s">
        <v>1369</v>
      </c>
      <c r="E1586" t="s">
        <v>230</v>
      </c>
      <c r="F1586" t="s">
        <v>1690</v>
      </c>
      <c r="G1586" t="s">
        <v>1690</v>
      </c>
      <c r="H1586" t="s">
        <v>231</v>
      </c>
      <c r="I1586" t="s">
        <v>1370</v>
      </c>
      <c r="J1586" t="s">
        <v>8797</v>
      </c>
      <c r="K1586" t="s">
        <v>8798</v>
      </c>
      <c r="L1586" t="s">
        <v>792</v>
      </c>
      <c r="M1586" t="s">
        <v>65</v>
      </c>
      <c r="N1586" t="s">
        <v>187</v>
      </c>
      <c r="O1586" t="s">
        <v>1398</v>
      </c>
      <c r="P1586" t="s">
        <v>892</v>
      </c>
      <c r="Q1586">
        <v>0</v>
      </c>
      <c r="R1586" t="s">
        <v>793</v>
      </c>
    </row>
    <row r="1587" spans="1:18" x14ac:dyDescent="0.5">
      <c r="A1587" t="s">
        <v>229</v>
      </c>
      <c r="B1587" t="s">
        <v>1367</v>
      </c>
      <c r="C1587" t="s">
        <v>1368</v>
      </c>
      <c r="D1587" t="s">
        <v>1369</v>
      </c>
      <c r="E1587" t="s">
        <v>230</v>
      </c>
      <c r="F1587" t="s">
        <v>1690</v>
      </c>
      <c r="G1587" t="s">
        <v>1690</v>
      </c>
      <c r="H1587" t="s">
        <v>231</v>
      </c>
      <c r="I1587" t="s">
        <v>1370</v>
      </c>
      <c r="J1587" t="s">
        <v>8799</v>
      </c>
      <c r="K1587" t="s">
        <v>8800</v>
      </c>
      <c r="L1587" t="s">
        <v>792</v>
      </c>
      <c r="M1587" t="s">
        <v>65</v>
      </c>
      <c r="N1587" t="s">
        <v>187</v>
      </c>
      <c r="O1587" t="s">
        <v>1398</v>
      </c>
      <c r="P1587" t="s">
        <v>892</v>
      </c>
      <c r="Q1587">
        <v>0</v>
      </c>
      <c r="R1587" t="s">
        <v>793</v>
      </c>
    </row>
    <row r="1588" spans="1:18" x14ac:dyDescent="0.5">
      <c r="A1588" t="s">
        <v>229</v>
      </c>
      <c r="B1588" t="s">
        <v>1367</v>
      </c>
      <c r="C1588" t="s">
        <v>1368</v>
      </c>
      <c r="D1588" t="s">
        <v>1369</v>
      </c>
      <c r="E1588" t="s">
        <v>230</v>
      </c>
      <c r="F1588" t="s">
        <v>1690</v>
      </c>
      <c r="G1588" t="s">
        <v>1690</v>
      </c>
      <c r="H1588" t="s">
        <v>231</v>
      </c>
      <c r="I1588" t="s">
        <v>1370</v>
      </c>
      <c r="J1588" t="s">
        <v>8801</v>
      </c>
      <c r="K1588" t="s">
        <v>8802</v>
      </c>
      <c r="L1588" t="s">
        <v>792</v>
      </c>
      <c r="M1588" t="s">
        <v>65</v>
      </c>
      <c r="N1588" t="s">
        <v>187</v>
      </c>
      <c r="O1588" t="s">
        <v>1398</v>
      </c>
      <c r="P1588" t="s">
        <v>892</v>
      </c>
      <c r="Q1588">
        <v>0</v>
      </c>
      <c r="R1588" t="s">
        <v>793</v>
      </c>
    </row>
    <row r="1589" spans="1:18" x14ac:dyDescent="0.5">
      <c r="A1589" t="s">
        <v>229</v>
      </c>
      <c r="B1589" t="s">
        <v>1367</v>
      </c>
      <c r="C1589" t="s">
        <v>1368</v>
      </c>
      <c r="D1589" t="s">
        <v>1369</v>
      </c>
      <c r="E1589" t="s">
        <v>230</v>
      </c>
      <c r="F1589" t="s">
        <v>1690</v>
      </c>
      <c r="G1589" t="s">
        <v>1690</v>
      </c>
      <c r="H1589" t="s">
        <v>231</v>
      </c>
      <c r="I1589" t="s">
        <v>1370</v>
      </c>
      <c r="J1589" t="s">
        <v>8803</v>
      </c>
      <c r="K1589" t="s">
        <v>8804</v>
      </c>
      <c r="L1589" t="s">
        <v>792</v>
      </c>
      <c r="M1589" t="s">
        <v>65</v>
      </c>
      <c r="N1589" t="s">
        <v>187</v>
      </c>
      <c r="O1589" t="s">
        <v>1398</v>
      </c>
      <c r="P1589" t="s">
        <v>892</v>
      </c>
      <c r="Q1589">
        <v>0</v>
      </c>
      <c r="R1589" t="s">
        <v>793</v>
      </c>
    </row>
    <row r="1590" spans="1:18" x14ac:dyDescent="0.5">
      <c r="A1590" t="s">
        <v>229</v>
      </c>
      <c r="B1590" t="s">
        <v>1367</v>
      </c>
      <c r="C1590" t="s">
        <v>1368</v>
      </c>
      <c r="D1590" t="s">
        <v>1369</v>
      </c>
      <c r="E1590" t="s">
        <v>230</v>
      </c>
      <c r="F1590" t="s">
        <v>1690</v>
      </c>
      <c r="G1590" t="s">
        <v>1690</v>
      </c>
      <c r="H1590" t="s">
        <v>231</v>
      </c>
      <c r="I1590" t="s">
        <v>1370</v>
      </c>
      <c r="J1590" t="s">
        <v>8805</v>
      </c>
      <c r="K1590" t="s">
        <v>8806</v>
      </c>
      <c r="L1590" t="s">
        <v>284</v>
      </c>
      <c r="M1590" t="s">
        <v>66</v>
      </c>
      <c r="N1590" t="s">
        <v>596</v>
      </c>
      <c r="O1590" t="s">
        <v>1412</v>
      </c>
      <c r="P1590" t="s">
        <v>1414</v>
      </c>
      <c r="Q1590">
        <v>1</v>
      </c>
      <c r="R1590" t="s">
        <v>285</v>
      </c>
    </row>
    <row r="1591" spans="1:18" x14ac:dyDescent="0.5">
      <c r="A1591" t="s">
        <v>229</v>
      </c>
      <c r="B1591" t="s">
        <v>1367</v>
      </c>
      <c r="C1591" t="s">
        <v>1368</v>
      </c>
      <c r="D1591" t="s">
        <v>1369</v>
      </c>
      <c r="E1591" t="s">
        <v>230</v>
      </c>
      <c r="F1591" t="s">
        <v>1690</v>
      </c>
      <c r="G1591" t="s">
        <v>1690</v>
      </c>
      <c r="H1591" t="s">
        <v>231</v>
      </c>
      <c r="I1591" t="s">
        <v>1370</v>
      </c>
      <c r="J1591" t="s">
        <v>8807</v>
      </c>
      <c r="K1591" t="s">
        <v>8806</v>
      </c>
      <c r="L1591" t="s">
        <v>720</v>
      </c>
      <c r="M1591" t="s">
        <v>66</v>
      </c>
      <c r="N1591" t="s">
        <v>596</v>
      </c>
      <c r="O1591" t="s">
        <v>1412</v>
      </c>
      <c r="P1591" t="s">
        <v>1414</v>
      </c>
      <c r="Q1591">
        <v>1</v>
      </c>
      <c r="R1591" t="s">
        <v>655</v>
      </c>
    </row>
    <row r="1592" spans="1:18" x14ac:dyDescent="0.5">
      <c r="A1592" t="s">
        <v>229</v>
      </c>
      <c r="B1592" t="s">
        <v>1367</v>
      </c>
      <c r="C1592" t="s">
        <v>1368</v>
      </c>
      <c r="D1592" t="s">
        <v>1369</v>
      </c>
      <c r="E1592" t="s">
        <v>230</v>
      </c>
      <c r="F1592" t="s">
        <v>1690</v>
      </c>
      <c r="G1592" t="s">
        <v>1690</v>
      </c>
      <c r="H1592" t="s">
        <v>231</v>
      </c>
      <c r="I1592" t="s">
        <v>1370</v>
      </c>
      <c r="J1592" t="s">
        <v>8808</v>
      </c>
      <c r="K1592" t="s">
        <v>8809</v>
      </c>
      <c r="L1592" t="s">
        <v>791</v>
      </c>
      <c r="M1592" t="s">
        <v>66</v>
      </c>
      <c r="N1592" t="s">
        <v>596</v>
      </c>
      <c r="O1592" t="s">
        <v>1412</v>
      </c>
      <c r="P1592" t="s">
        <v>1414</v>
      </c>
      <c r="Q1592">
        <v>1</v>
      </c>
      <c r="R1592" t="s">
        <v>678</v>
      </c>
    </row>
    <row r="1593" spans="1:18" x14ac:dyDescent="0.5">
      <c r="A1593" t="s">
        <v>229</v>
      </c>
      <c r="B1593" t="s">
        <v>1367</v>
      </c>
      <c r="C1593" t="s">
        <v>1368</v>
      </c>
      <c r="D1593" t="s">
        <v>1369</v>
      </c>
      <c r="E1593" t="s">
        <v>230</v>
      </c>
      <c r="F1593" t="s">
        <v>1690</v>
      </c>
      <c r="G1593" t="s">
        <v>1690</v>
      </c>
      <c r="H1593" t="s">
        <v>231</v>
      </c>
      <c r="I1593" t="s">
        <v>1370</v>
      </c>
      <c r="J1593" t="s">
        <v>8810</v>
      </c>
      <c r="K1593" t="s">
        <v>8811</v>
      </c>
      <c r="L1593" t="s">
        <v>721</v>
      </c>
      <c r="M1593" t="s">
        <v>66</v>
      </c>
      <c r="N1593" t="s">
        <v>596</v>
      </c>
      <c r="O1593" t="s">
        <v>1412</v>
      </c>
      <c r="P1593" t="s">
        <v>1414</v>
      </c>
      <c r="Q1593">
        <v>1</v>
      </c>
      <c r="R1593" t="s">
        <v>281</v>
      </c>
    </row>
    <row r="1594" spans="1:18" x14ac:dyDescent="0.5">
      <c r="A1594" t="s">
        <v>229</v>
      </c>
      <c r="B1594" t="s">
        <v>1367</v>
      </c>
      <c r="C1594" t="s">
        <v>1368</v>
      </c>
      <c r="D1594" t="s">
        <v>1369</v>
      </c>
      <c r="E1594" t="s">
        <v>230</v>
      </c>
      <c r="F1594" t="s">
        <v>1690</v>
      </c>
      <c r="G1594" t="s">
        <v>1690</v>
      </c>
      <c r="H1594" t="s">
        <v>231</v>
      </c>
      <c r="I1594" t="s">
        <v>1370</v>
      </c>
      <c r="J1594" t="s">
        <v>8812</v>
      </c>
      <c r="K1594" t="s">
        <v>8813</v>
      </c>
      <c r="L1594" t="s">
        <v>284</v>
      </c>
      <c r="M1594" t="s">
        <v>66</v>
      </c>
      <c r="N1594" t="s">
        <v>596</v>
      </c>
      <c r="O1594" t="s">
        <v>1412</v>
      </c>
      <c r="P1594" t="s">
        <v>1414</v>
      </c>
      <c r="Q1594">
        <v>1</v>
      </c>
      <c r="R1594" t="s">
        <v>285</v>
      </c>
    </row>
    <row r="1595" spans="1:18" x14ac:dyDescent="0.5">
      <c r="A1595" t="s">
        <v>229</v>
      </c>
      <c r="B1595" t="s">
        <v>1367</v>
      </c>
      <c r="C1595" t="s">
        <v>1368</v>
      </c>
      <c r="D1595" t="s">
        <v>1369</v>
      </c>
      <c r="E1595" t="s">
        <v>230</v>
      </c>
      <c r="F1595" t="s">
        <v>1690</v>
      </c>
      <c r="G1595" t="s">
        <v>1690</v>
      </c>
      <c r="H1595" t="s">
        <v>231</v>
      </c>
      <c r="I1595" t="s">
        <v>1370</v>
      </c>
      <c r="J1595" t="s">
        <v>8814</v>
      </c>
      <c r="K1595" t="s">
        <v>8813</v>
      </c>
      <c r="L1595" t="s">
        <v>720</v>
      </c>
      <c r="M1595" t="s">
        <v>66</v>
      </c>
      <c r="N1595" t="s">
        <v>596</v>
      </c>
      <c r="O1595" t="s">
        <v>1412</v>
      </c>
      <c r="P1595" t="s">
        <v>1414</v>
      </c>
      <c r="Q1595">
        <v>1</v>
      </c>
      <c r="R1595" t="s">
        <v>655</v>
      </c>
    </row>
    <row r="1596" spans="1:18" x14ac:dyDescent="0.5">
      <c r="A1596" t="s">
        <v>229</v>
      </c>
      <c r="B1596" t="s">
        <v>1367</v>
      </c>
      <c r="C1596" t="s">
        <v>1368</v>
      </c>
      <c r="D1596" t="s">
        <v>1369</v>
      </c>
      <c r="E1596" t="s">
        <v>230</v>
      </c>
      <c r="F1596" t="s">
        <v>1690</v>
      </c>
      <c r="G1596" t="s">
        <v>1690</v>
      </c>
      <c r="H1596" t="s">
        <v>231</v>
      </c>
      <c r="I1596" t="s">
        <v>1370</v>
      </c>
      <c r="J1596" t="s">
        <v>8815</v>
      </c>
      <c r="K1596" t="s">
        <v>8816</v>
      </c>
      <c r="L1596" t="s">
        <v>791</v>
      </c>
      <c r="M1596" t="s">
        <v>66</v>
      </c>
      <c r="N1596" t="s">
        <v>596</v>
      </c>
      <c r="O1596" t="s">
        <v>1412</v>
      </c>
      <c r="P1596" t="s">
        <v>1414</v>
      </c>
      <c r="Q1596">
        <v>1</v>
      </c>
      <c r="R1596" t="s">
        <v>678</v>
      </c>
    </row>
    <row r="1597" spans="1:18" x14ac:dyDescent="0.5">
      <c r="A1597" t="s">
        <v>229</v>
      </c>
      <c r="B1597" t="s">
        <v>1367</v>
      </c>
      <c r="C1597" t="s">
        <v>1368</v>
      </c>
      <c r="D1597" t="s">
        <v>1369</v>
      </c>
      <c r="E1597" t="s">
        <v>230</v>
      </c>
      <c r="F1597" t="s">
        <v>1690</v>
      </c>
      <c r="G1597" t="s">
        <v>1690</v>
      </c>
      <c r="H1597" t="s">
        <v>231</v>
      </c>
      <c r="I1597" t="s">
        <v>1370</v>
      </c>
      <c r="J1597" t="s">
        <v>8817</v>
      </c>
      <c r="K1597" t="s">
        <v>8818</v>
      </c>
      <c r="L1597" t="s">
        <v>721</v>
      </c>
      <c r="M1597" t="s">
        <v>66</v>
      </c>
      <c r="N1597" t="s">
        <v>596</v>
      </c>
      <c r="O1597" t="s">
        <v>1412</v>
      </c>
      <c r="P1597" t="s">
        <v>1414</v>
      </c>
      <c r="Q1597">
        <v>1</v>
      </c>
      <c r="R1597" t="s">
        <v>281</v>
      </c>
    </row>
    <row r="1598" spans="1:18" x14ac:dyDescent="0.5">
      <c r="A1598" t="s">
        <v>229</v>
      </c>
      <c r="B1598" t="s">
        <v>1367</v>
      </c>
      <c r="C1598" t="s">
        <v>1368</v>
      </c>
      <c r="D1598" t="s">
        <v>1369</v>
      </c>
      <c r="E1598" t="s">
        <v>230</v>
      </c>
      <c r="F1598" t="s">
        <v>1690</v>
      </c>
      <c r="G1598" t="s">
        <v>1690</v>
      </c>
      <c r="H1598" t="s">
        <v>231</v>
      </c>
      <c r="I1598" t="s">
        <v>1370</v>
      </c>
      <c r="J1598" t="s">
        <v>8819</v>
      </c>
      <c r="K1598" t="s">
        <v>8820</v>
      </c>
      <c r="L1598" t="s">
        <v>675</v>
      </c>
      <c r="M1598" t="s">
        <v>286</v>
      </c>
      <c r="N1598" t="s">
        <v>187</v>
      </c>
      <c r="O1598" t="s">
        <v>1412</v>
      </c>
      <c r="P1598" t="s">
        <v>1414</v>
      </c>
      <c r="Q1598">
        <v>0</v>
      </c>
      <c r="R1598" t="s">
        <v>676</v>
      </c>
    </row>
    <row r="1599" spans="1:18" x14ac:dyDescent="0.5">
      <c r="A1599" t="s">
        <v>229</v>
      </c>
      <c r="B1599" t="s">
        <v>1367</v>
      </c>
      <c r="C1599" t="s">
        <v>1368</v>
      </c>
      <c r="D1599" t="s">
        <v>1369</v>
      </c>
      <c r="E1599" t="s">
        <v>230</v>
      </c>
      <c r="F1599" t="s">
        <v>1690</v>
      </c>
      <c r="G1599" t="s">
        <v>1690</v>
      </c>
      <c r="H1599" t="s">
        <v>231</v>
      </c>
      <c r="I1599" t="s">
        <v>1370</v>
      </c>
      <c r="J1599" t="s">
        <v>8821</v>
      </c>
      <c r="K1599" t="s">
        <v>8822</v>
      </c>
      <c r="L1599" t="s">
        <v>675</v>
      </c>
      <c r="M1599" t="s">
        <v>286</v>
      </c>
      <c r="N1599" t="s">
        <v>187</v>
      </c>
      <c r="O1599" t="s">
        <v>1412</v>
      </c>
      <c r="P1599" t="s">
        <v>1414</v>
      </c>
      <c r="Q1599">
        <v>0</v>
      </c>
      <c r="R1599" t="s">
        <v>676</v>
      </c>
    </row>
    <row r="1600" spans="1:18" x14ac:dyDescent="0.5">
      <c r="A1600" t="s">
        <v>229</v>
      </c>
      <c r="B1600" t="s">
        <v>1367</v>
      </c>
      <c r="C1600" t="s">
        <v>1368</v>
      </c>
      <c r="D1600" t="s">
        <v>1369</v>
      </c>
      <c r="E1600" t="s">
        <v>230</v>
      </c>
      <c r="F1600" t="s">
        <v>1690</v>
      </c>
      <c r="G1600" t="s">
        <v>1690</v>
      </c>
      <c r="H1600" t="s">
        <v>231</v>
      </c>
      <c r="I1600" t="s">
        <v>1370</v>
      </c>
      <c r="J1600" t="s">
        <v>8823</v>
      </c>
      <c r="K1600" t="s">
        <v>8824</v>
      </c>
      <c r="L1600" t="s">
        <v>738</v>
      </c>
      <c r="M1600" t="s">
        <v>66</v>
      </c>
      <c r="N1600" t="s">
        <v>596</v>
      </c>
      <c r="O1600" t="s">
        <v>1416</v>
      </c>
      <c r="P1600" t="s">
        <v>1418</v>
      </c>
      <c r="Q1600">
        <v>1</v>
      </c>
      <c r="R1600" t="s">
        <v>739</v>
      </c>
    </row>
    <row r="1601" spans="1:18" x14ac:dyDescent="0.5">
      <c r="A1601" t="s">
        <v>229</v>
      </c>
      <c r="B1601" t="s">
        <v>1367</v>
      </c>
      <c r="C1601" t="s">
        <v>1368</v>
      </c>
      <c r="D1601" t="s">
        <v>1369</v>
      </c>
      <c r="E1601" t="s">
        <v>230</v>
      </c>
      <c r="F1601" t="s">
        <v>1690</v>
      </c>
      <c r="G1601" t="s">
        <v>1690</v>
      </c>
      <c r="H1601" t="s">
        <v>231</v>
      </c>
      <c r="I1601" t="s">
        <v>1370</v>
      </c>
      <c r="J1601" t="s">
        <v>8825</v>
      </c>
      <c r="K1601" t="s">
        <v>7588</v>
      </c>
      <c r="L1601" t="s">
        <v>792</v>
      </c>
      <c r="M1601" t="s">
        <v>66</v>
      </c>
      <c r="N1601" t="s">
        <v>187</v>
      </c>
      <c r="O1601" t="s">
        <v>1416</v>
      </c>
      <c r="P1601" t="s">
        <v>1418</v>
      </c>
      <c r="Q1601">
        <v>0</v>
      </c>
      <c r="R1601" t="s">
        <v>793</v>
      </c>
    </row>
    <row r="1602" spans="1:18" x14ac:dyDescent="0.5">
      <c r="A1602" t="s">
        <v>229</v>
      </c>
      <c r="B1602" t="s">
        <v>1367</v>
      </c>
      <c r="C1602" t="s">
        <v>1368</v>
      </c>
      <c r="D1602" t="s">
        <v>1369</v>
      </c>
      <c r="E1602" t="s">
        <v>230</v>
      </c>
      <c r="F1602" t="s">
        <v>1690</v>
      </c>
      <c r="G1602" t="s">
        <v>1690</v>
      </c>
      <c r="H1602" t="s">
        <v>231</v>
      </c>
      <c r="I1602" t="s">
        <v>1370</v>
      </c>
      <c r="J1602" t="s">
        <v>8826</v>
      </c>
      <c r="K1602" t="s">
        <v>907</v>
      </c>
      <c r="L1602" t="s">
        <v>792</v>
      </c>
      <c r="M1602" t="s">
        <v>66</v>
      </c>
      <c r="N1602" t="s">
        <v>187</v>
      </c>
      <c r="O1602" t="s">
        <v>1416</v>
      </c>
      <c r="P1602" t="s">
        <v>1418</v>
      </c>
      <c r="Q1602">
        <v>0</v>
      </c>
      <c r="R1602" t="s">
        <v>793</v>
      </c>
    </row>
    <row r="1603" spans="1:18" x14ac:dyDescent="0.5">
      <c r="A1603" t="s">
        <v>229</v>
      </c>
      <c r="B1603" t="s">
        <v>1367</v>
      </c>
      <c r="C1603" t="s">
        <v>1368</v>
      </c>
      <c r="D1603" t="s">
        <v>1369</v>
      </c>
      <c r="E1603" t="s">
        <v>230</v>
      </c>
      <c r="F1603" t="s">
        <v>1690</v>
      </c>
      <c r="G1603" t="s">
        <v>1690</v>
      </c>
      <c r="H1603" t="s">
        <v>231</v>
      </c>
      <c r="I1603" t="s">
        <v>1370</v>
      </c>
      <c r="J1603" t="s">
        <v>8827</v>
      </c>
      <c r="K1603" t="s">
        <v>8828</v>
      </c>
      <c r="L1603" t="s">
        <v>726</v>
      </c>
      <c r="M1603" t="s">
        <v>286</v>
      </c>
      <c r="N1603" t="s">
        <v>187</v>
      </c>
      <c r="O1603" t="s">
        <v>1749</v>
      </c>
      <c r="P1603" t="s">
        <v>1750</v>
      </c>
      <c r="Q1603">
        <v>0</v>
      </c>
      <c r="R1603" t="s">
        <v>727</v>
      </c>
    </row>
    <row r="1604" spans="1:18" x14ac:dyDescent="0.5">
      <c r="A1604" t="s">
        <v>229</v>
      </c>
      <c r="B1604" t="s">
        <v>1367</v>
      </c>
      <c r="C1604" t="s">
        <v>1368</v>
      </c>
      <c r="D1604" t="s">
        <v>1369</v>
      </c>
      <c r="E1604" t="s">
        <v>230</v>
      </c>
      <c r="F1604" t="s">
        <v>1690</v>
      </c>
      <c r="G1604" t="s">
        <v>1690</v>
      </c>
      <c r="H1604" t="s">
        <v>231</v>
      </c>
      <c r="I1604" t="s">
        <v>1370</v>
      </c>
      <c r="J1604" t="s">
        <v>8829</v>
      </c>
      <c r="K1604" t="s">
        <v>8830</v>
      </c>
      <c r="L1604" t="s">
        <v>829</v>
      </c>
      <c r="M1604" t="s">
        <v>65</v>
      </c>
      <c r="N1604" t="s">
        <v>187</v>
      </c>
      <c r="O1604" t="s">
        <v>1398</v>
      </c>
      <c r="P1604" t="s">
        <v>892</v>
      </c>
      <c r="Q1604">
        <v>0</v>
      </c>
      <c r="R1604" t="s">
        <v>830</v>
      </c>
    </row>
    <row r="1605" spans="1:18" x14ac:dyDescent="0.5">
      <c r="A1605" t="s">
        <v>229</v>
      </c>
      <c r="B1605" t="s">
        <v>1367</v>
      </c>
      <c r="C1605" t="s">
        <v>1368</v>
      </c>
      <c r="D1605" t="s">
        <v>1369</v>
      </c>
      <c r="E1605" t="s">
        <v>230</v>
      </c>
      <c r="F1605" t="s">
        <v>1690</v>
      </c>
      <c r="G1605" t="s">
        <v>1690</v>
      </c>
      <c r="H1605" t="s">
        <v>231</v>
      </c>
      <c r="I1605" t="s">
        <v>1370</v>
      </c>
      <c r="J1605" t="s">
        <v>8831</v>
      </c>
      <c r="K1605" t="s">
        <v>802</v>
      </c>
      <c r="L1605" t="s">
        <v>792</v>
      </c>
      <c r="M1605" t="s">
        <v>66</v>
      </c>
      <c r="N1605" t="s">
        <v>187</v>
      </c>
      <c r="O1605" t="s">
        <v>1416</v>
      </c>
      <c r="P1605" t="s">
        <v>1418</v>
      </c>
      <c r="Q1605">
        <v>0</v>
      </c>
      <c r="R1605" t="s">
        <v>793</v>
      </c>
    </row>
    <row r="1606" spans="1:18" x14ac:dyDescent="0.5">
      <c r="A1606" t="s">
        <v>229</v>
      </c>
      <c r="B1606" t="s">
        <v>1367</v>
      </c>
      <c r="C1606" t="s">
        <v>1368</v>
      </c>
      <c r="D1606" t="s">
        <v>1369</v>
      </c>
      <c r="E1606" t="s">
        <v>230</v>
      </c>
      <c r="F1606" t="s">
        <v>1690</v>
      </c>
      <c r="G1606" t="s">
        <v>1690</v>
      </c>
      <c r="H1606" t="s">
        <v>231</v>
      </c>
      <c r="I1606" t="s">
        <v>1370</v>
      </c>
      <c r="J1606" t="s">
        <v>8832</v>
      </c>
      <c r="K1606" t="s">
        <v>8141</v>
      </c>
      <c r="L1606" t="s">
        <v>792</v>
      </c>
      <c r="M1606" t="s">
        <v>66</v>
      </c>
      <c r="N1606" t="s">
        <v>187</v>
      </c>
      <c r="O1606" t="s">
        <v>1416</v>
      </c>
      <c r="P1606" t="s">
        <v>1418</v>
      </c>
      <c r="Q1606">
        <v>0</v>
      </c>
      <c r="R1606" t="s">
        <v>793</v>
      </c>
    </row>
    <row r="1607" spans="1:18" x14ac:dyDescent="0.5">
      <c r="A1607" t="s">
        <v>229</v>
      </c>
      <c r="B1607" t="s">
        <v>1367</v>
      </c>
      <c r="C1607" t="s">
        <v>1368</v>
      </c>
      <c r="D1607" t="s">
        <v>1369</v>
      </c>
      <c r="E1607" t="s">
        <v>230</v>
      </c>
      <c r="F1607" t="s">
        <v>1690</v>
      </c>
      <c r="G1607" t="s">
        <v>1690</v>
      </c>
      <c r="H1607" t="s">
        <v>231</v>
      </c>
      <c r="I1607" t="s">
        <v>1370</v>
      </c>
      <c r="J1607" t="s">
        <v>8833</v>
      </c>
      <c r="K1607" t="s">
        <v>8834</v>
      </c>
      <c r="L1607" t="s">
        <v>738</v>
      </c>
      <c r="M1607" t="s">
        <v>66</v>
      </c>
      <c r="N1607" t="s">
        <v>596</v>
      </c>
      <c r="O1607" t="s">
        <v>1416</v>
      </c>
      <c r="P1607" t="s">
        <v>1418</v>
      </c>
      <c r="Q1607">
        <v>1</v>
      </c>
      <c r="R1607" t="s">
        <v>739</v>
      </c>
    </row>
    <row r="1608" spans="1:18" x14ac:dyDescent="0.5">
      <c r="A1608" t="s">
        <v>229</v>
      </c>
      <c r="B1608" t="s">
        <v>1367</v>
      </c>
      <c r="C1608" t="s">
        <v>1368</v>
      </c>
      <c r="D1608" t="s">
        <v>1369</v>
      </c>
      <c r="E1608" t="s">
        <v>230</v>
      </c>
      <c r="F1608" t="s">
        <v>1690</v>
      </c>
      <c r="G1608" t="s">
        <v>1690</v>
      </c>
      <c r="H1608" t="s">
        <v>231</v>
      </c>
      <c r="I1608" t="s">
        <v>1370</v>
      </c>
      <c r="J1608" t="s">
        <v>8835</v>
      </c>
      <c r="K1608" t="s">
        <v>8836</v>
      </c>
      <c r="L1608" t="s">
        <v>284</v>
      </c>
      <c r="M1608" t="s">
        <v>65</v>
      </c>
      <c r="N1608" t="s">
        <v>596</v>
      </c>
      <c r="O1608" t="s">
        <v>1409</v>
      </c>
      <c r="P1608" t="s">
        <v>1411</v>
      </c>
      <c r="Q1608">
        <v>1</v>
      </c>
      <c r="R1608" t="s">
        <v>285</v>
      </c>
    </row>
    <row r="1609" spans="1:18" x14ac:dyDescent="0.5">
      <c r="A1609" t="s">
        <v>229</v>
      </c>
      <c r="B1609" t="s">
        <v>1367</v>
      </c>
      <c r="C1609" t="s">
        <v>1368</v>
      </c>
      <c r="D1609" t="s">
        <v>1369</v>
      </c>
      <c r="E1609" t="s">
        <v>230</v>
      </c>
      <c r="F1609" t="s">
        <v>1690</v>
      </c>
      <c r="G1609" t="s">
        <v>1690</v>
      </c>
      <c r="H1609" t="s">
        <v>231</v>
      </c>
      <c r="I1609" t="s">
        <v>1370</v>
      </c>
      <c r="J1609" t="s">
        <v>8837</v>
      </c>
      <c r="K1609" t="s">
        <v>8838</v>
      </c>
      <c r="L1609" t="s">
        <v>862</v>
      </c>
      <c r="M1609" t="s">
        <v>256</v>
      </c>
      <c r="N1609" t="s">
        <v>596</v>
      </c>
      <c r="O1609" t="s">
        <v>1398</v>
      </c>
      <c r="P1609" t="s">
        <v>892</v>
      </c>
      <c r="Q1609">
        <v>1</v>
      </c>
      <c r="R1609" t="s">
        <v>657</v>
      </c>
    </row>
    <row r="1610" spans="1:18" x14ac:dyDescent="0.5">
      <c r="A1610" t="s">
        <v>229</v>
      </c>
      <c r="B1610" t="s">
        <v>1367</v>
      </c>
      <c r="C1610" t="s">
        <v>1368</v>
      </c>
      <c r="D1610" t="s">
        <v>1369</v>
      </c>
      <c r="E1610" t="s">
        <v>230</v>
      </c>
      <c r="F1610" t="s">
        <v>1690</v>
      </c>
      <c r="G1610" t="s">
        <v>1690</v>
      </c>
      <c r="H1610" t="s">
        <v>231</v>
      </c>
      <c r="I1610" t="s">
        <v>1370</v>
      </c>
      <c r="J1610" t="s">
        <v>8839</v>
      </c>
      <c r="K1610" t="s">
        <v>8840</v>
      </c>
      <c r="L1610" t="s">
        <v>738</v>
      </c>
      <c r="M1610" t="s">
        <v>75</v>
      </c>
      <c r="N1610" t="s">
        <v>187</v>
      </c>
      <c r="O1610" t="s">
        <v>1398</v>
      </c>
      <c r="P1610" t="s">
        <v>892</v>
      </c>
      <c r="Q1610">
        <v>0</v>
      </c>
      <c r="R1610" t="s">
        <v>739</v>
      </c>
    </row>
    <row r="1611" spans="1:18" x14ac:dyDescent="0.5">
      <c r="A1611" t="s">
        <v>229</v>
      </c>
      <c r="B1611" t="s">
        <v>1367</v>
      </c>
      <c r="C1611" t="s">
        <v>1368</v>
      </c>
      <c r="D1611" t="s">
        <v>1369</v>
      </c>
      <c r="E1611" t="s">
        <v>230</v>
      </c>
      <c r="F1611" t="s">
        <v>1690</v>
      </c>
      <c r="G1611" t="s">
        <v>1690</v>
      </c>
      <c r="H1611" t="s">
        <v>231</v>
      </c>
      <c r="I1611" t="s">
        <v>1370</v>
      </c>
      <c r="J1611" t="s">
        <v>8841</v>
      </c>
      <c r="K1611" t="s">
        <v>8842</v>
      </c>
      <c r="L1611" t="s">
        <v>792</v>
      </c>
      <c r="M1611" t="s">
        <v>65</v>
      </c>
      <c r="N1611" t="s">
        <v>187</v>
      </c>
      <c r="O1611" t="s">
        <v>1398</v>
      </c>
      <c r="P1611" t="s">
        <v>892</v>
      </c>
      <c r="Q1611">
        <v>0</v>
      </c>
      <c r="R1611" t="s">
        <v>793</v>
      </c>
    </row>
    <row r="1612" spans="1:18" x14ac:dyDescent="0.5">
      <c r="A1612" t="s">
        <v>229</v>
      </c>
      <c r="B1612" t="s">
        <v>1367</v>
      </c>
      <c r="C1612" t="s">
        <v>1368</v>
      </c>
      <c r="D1612" t="s">
        <v>1369</v>
      </c>
      <c r="E1612" t="s">
        <v>230</v>
      </c>
      <c r="F1612" t="s">
        <v>1690</v>
      </c>
      <c r="G1612" t="s">
        <v>1690</v>
      </c>
      <c r="H1612" t="s">
        <v>231</v>
      </c>
      <c r="I1612" t="s">
        <v>1370</v>
      </c>
      <c r="J1612" t="s">
        <v>8843</v>
      </c>
      <c r="K1612" t="s">
        <v>5732</v>
      </c>
      <c r="L1612" t="s">
        <v>677</v>
      </c>
      <c r="M1612" t="s">
        <v>65</v>
      </c>
      <c r="N1612" t="s">
        <v>596</v>
      </c>
      <c r="O1612" t="s">
        <v>1398</v>
      </c>
      <c r="P1612" t="s">
        <v>892</v>
      </c>
      <c r="Q1612">
        <v>1</v>
      </c>
      <c r="R1612" t="s">
        <v>678</v>
      </c>
    </row>
    <row r="1613" spans="1:18" x14ac:dyDescent="0.5">
      <c r="A1613" t="s">
        <v>229</v>
      </c>
      <c r="B1613" t="s">
        <v>1367</v>
      </c>
      <c r="C1613" t="s">
        <v>1368</v>
      </c>
      <c r="D1613" t="s">
        <v>1369</v>
      </c>
      <c r="E1613" t="s">
        <v>230</v>
      </c>
      <c r="F1613" t="s">
        <v>1690</v>
      </c>
      <c r="G1613" t="s">
        <v>1690</v>
      </c>
      <c r="H1613" t="s">
        <v>231</v>
      </c>
      <c r="I1613" t="s">
        <v>1370</v>
      </c>
      <c r="J1613" t="s">
        <v>8844</v>
      </c>
      <c r="K1613" t="s">
        <v>8845</v>
      </c>
      <c r="L1613" t="s">
        <v>792</v>
      </c>
      <c r="M1613" t="s">
        <v>65</v>
      </c>
      <c r="N1613" t="s">
        <v>187</v>
      </c>
      <c r="O1613" t="s">
        <v>1398</v>
      </c>
      <c r="P1613" t="s">
        <v>892</v>
      </c>
      <c r="Q1613">
        <v>0</v>
      </c>
      <c r="R1613" t="s">
        <v>793</v>
      </c>
    </row>
    <row r="1614" spans="1:18" x14ac:dyDescent="0.5">
      <c r="A1614" t="s">
        <v>229</v>
      </c>
      <c r="B1614" t="s">
        <v>1367</v>
      </c>
      <c r="C1614" t="s">
        <v>1368</v>
      </c>
      <c r="D1614" t="s">
        <v>1369</v>
      </c>
      <c r="E1614" t="s">
        <v>230</v>
      </c>
      <c r="F1614" t="s">
        <v>1690</v>
      </c>
      <c r="G1614" t="s">
        <v>1690</v>
      </c>
      <c r="H1614" t="s">
        <v>231</v>
      </c>
      <c r="I1614" t="s">
        <v>1370</v>
      </c>
      <c r="J1614" t="s">
        <v>8846</v>
      </c>
      <c r="K1614" t="s">
        <v>8847</v>
      </c>
      <c r="L1614" t="s">
        <v>792</v>
      </c>
      <c r="M1614" t="s">
        <v>65</v>
      </c>
      <c r="N1614" t="s">
        <v>187</v>
      </c>
      <c r="O1614" t="s">
        <v>1398</v>
      </c>
      <c r="P1614" t="s">
        <v>892</v>
      </c>
      <c r="Q1614">
        <v>0</v>
      </c>
      <c r="R1614" t="s">
        <v>793</v>
      </c>
    </row>
    <row r="1615" spans="1:18" x14ac:dyDescent="0.5">
      <c r="A1615" t="s">
        <v>229</v>
      </c>
      <c r="B1615" t="s">
        <v>1367</v>
      </c>
      <c r="C1615" t="s">
        <v>1368</v>
      </c>
      <c r="D1615" t="s">
        <v>1369</v>
      </c>
      <c r="E1615" t="s">
        <v>230</v>
      </c>
      <c r="F1615" t="s">
        <v>1690</v>
      </c>
      <c r="G1615" t="s">
        <v>1690</v>
      </c>
      <c r="H1615" t="s">
        <v>231</v>
      </c>
      <c r="I1615" t="s">
        <v>1370</v>
      </c>
      <c r="J1615" t="s">
        <v>8848</v>
      </c>
      <c r="K1615" t="s">
        <v>8849</v>
      </c>
      <c r="L1615" t="s">
        <v>284</v>
      </c>
      <c r="M1615" t="s">
        <v>65</v>
      </c>
      <c r="N1615" t="s">
        <v>187</v>
      </c>
      <c r="O1615" t="s">
        <v>1398</v>
      </c>
      <c r="P1615" t="s">
        <v>892</v>
      </c>
      <c r="Q1615">
        <v>0</v>
      </c>
      <c r="R1615" t="s">
        <v>285</v>
      </c>
    </row>
    <row r="1616" spans="1:18" x14ac:dyDescent="0.5">
      <c r="A1616" t="s">
        <v>229</v>
      </c>
      <c r="B1616" t="s">
        <v>1367</v>
      </c>
      <c r="C1616" t="s">
        <v>1368</v>
      </c>
      <c r="D1616" t="s">
        <v>1369</v>
      </c>
      <c r="E1616" t="s">
        <v>230</v>
      </c>
      <c r="F1616" t="s">
        <v>1690</v>
      </c>
      <c r="G1616" t="s">
        <v>1690</v>
      </c>
      <c r="H1616" t="s">
        <v>231</v>
      </c>
      <c r="I1616" t="s">
        <v>1370</v>
      </c>
      <c r="J1616" t="s">
        <v>8850</v>
      </c>
      <c r="K1616" t="s">
        <v>8851</v>
      </c>
      <c r="L1616" t="s">
        <v>792</v>
      </c>
      <c r="M1616" t="s">
        <v>65</v>
      </c>
      <c r="N1616" t="s">
        <v>187</v>
      </c>
      <c r="O1616" t="s">
        <v>1398</v>
      </c>
      <c r="P1616" t="s">
        <v>892</v>
      </c>
      <c r="Q1616">
        <v>0</v>
      </c>
      <c r="R1616" t="s">
        <v>793</v>
      </c>
    </row>
    <row r="1617" spans="1:18" x14ac:dyDescent="0.5">
      <c r="A1617" t="s">
        <v>229</v>
      </c>
      <c r="B1617" t="s">
        <v>1367</v>
      </c>
      <c r="C1617" t="s">
        <v>1368</v>
      </c>
      <c r="D1617" t="s">
        <v>1369</v>
      </c>
      <c r="E1617" t="s">
        <v>230</v>
      </c>
      <c r="F1617" t="s">
        <v>1690</v>
      </c>
      <c r="G1617" t="s">
        <v>1690</v>
      </c>
      <c r="H1617" t="s">
        <v>231</v>
      </c>
      <c r="I1617" t="s">
        <v>1370</v>
      </c>
      <c r="J1617" t="s">
        <v>8852</v>
      </c>
      <c r="K1617" t="s">
        <v>8853</v>
      </c>
      <c r="L1617" t="s">
        <v>792</v>
      </c>
      <c r="M1617" t="s">
        <v>65</v>
      </c>
      <c r="N1617" t="s">
        <v>187</v>
      </c>
      <c r="O1617" t="s">
        <v>1398</v>
      </c>
      <c r="P1617" t="s">
        <v>892</v>
      </c>
      <c r="Q1617">
        <v>0</v>
      </c>
      <c r="R1617" t="s">
        <v>793</v>
      </c>
    </row>
    <row r="1618" spans="1:18" x14ac:dyDescent="0.5">
      <c r="A1618" t="s">
        <v>229</v>
      </c>
      <c r="B1618" t="s">
        <v>1367</v>
      </c>
      <c r="C1618" t="s">
        <v>1368</v>
      </c>
      <c r="D1618" t="s">
        <v>1369</v>
      </c>
      <c r="E1618" t="s">
        <v>230</v>
      </c>
      <c r="F1618" t="s">
        <v>1690</v>
      </c>
      <c r="G1618" t="s">
        <v>1690</v>
      </c>
      <c r="H1618" t="s">
        <v>231</v>
      </c>
      <c r="I1618" t="s">
        <v>1370</v>
      </c>
      <c r="J1618" t="s">
        <v>8854</v>
      </c>
      <c r="K1618" t="s">
        <v>8855</v>
      </c>
      <c r="L1618" t="s">
        <v>691</v>
      </c>
      <c r="M1618" t="s">
        <v>65</v>
      </c>
      <c r="N1618" t="s">
        <v>187</v>
      </c>
      <c r="O1618" t="s">
        <v>1398</v>
      </c>
      <c r="P1618" t="s">
        <v>892</v>
      </c>
      <c r="Q1618">
        <v>0</v>
      </c>
      <c r="R1618" t="s">
        <v>692</v>
      </c>
    </row>
    <row r="1619" spans="1:18" x14ac:dyDescent="0.5">
      <c r="A1619" t="s">
        <v>229</v>
      </c>
      <c r="B1619" t="s">
        <v>1367</v>
      </c>
      <c r="C1619" t="s">
        <v>1368</v>
      </c>
      <c r="D1619" t="s">
        <v>1369</v>
      </c>
      <c r="E1619" t="s">
        <v>230</v>
      </c>
      <c r="F1619" t="s">
        <v>1690</v>
      </c>
      <c r="G1619" t="s">
        <v>1690</v>
      </c>
      <c r="H1619" t="s">
        <v>231</v>
      </c>
      <c r="I1619" t="s">
        <v>1370</v>
      </c>
      <c r="J1619" t="s">
        <v>8856</v>
      </c>
      <c r="K1619" t="s">
        <v>8857</v>
      </c>
      <c r="L1619" t="s">
        <v>1282</v>
      </c>
      <c r="M1619" t="s">
        <v>65</v>
      </c>
      <c r="N1619" t="s">
        <v>187</v>
      </c>
      <c r="O1619" t="s">
        <v>1398</v>
      </c>
      <c r="P1619" t="s">
        <v>892</v>
      </c>
      <c r="Q1619">
        <v>0</v>
      </c>
      <c r="R1619" t="s">
        <v>1283</v>
      </c>
    </row>
    <row r="1620" spans="1:18" x14ac:dyDescent="0.5">
      <c r="A1620" t="s">
        <v>229</v>
      </c>
      <c r="B1620" t="s">
        <v>1367</v>
      </c>
      <c r="C1620" t="s">
        <v>1368</v>
      </c>
      <c r="D1620" t="s">
        <v>1369</v>
      </c>
      <c r="E1620" t="s">
        <v>230</v>
      </c>
      <c r="F1620" t="s">
        <v>1690</v>
      </c>
      <c r="G1620" t="s">
        <v>1690</v>
      </c>
      <c r="H1620" t="s">
        <v>231</v>
      </c>
      <c r="I1620" t="s">
        <v>1370</v>
      </c>
      <c r="J1620" t="s">
        <v>8858</v>
      </c>
      <c r="K1620" t="s">
        <v>5732</v>
      </c>
      <c r="L1620" t="s">
        <v>713</v>
      </c>
      <c r="M1620" t="s">
        <v>65</v>
      </c>
      <c r="N1620" t="s">
        <v>187</v>
      </c>
      <c r="O1620" t="s">
        <v>1398</v>
      </c>
      <c r="P1620" t="s">
        <v>892</v>
      </c>
      <c r="Q1620">
        <v>0</v>
      </c>
      <c r="R1620" t="s">
        <v>714</v>
      </c>
    </row>
    <row r="1621" spans="1:18" x14ac:dyDescent="0.5">
      <c r="A1621" t="s">
        <v>229</v>
      </c>
      <c r="B1621" t="s">
        <v>1367</v>
      </c>
      <c r="C1621" t="s">
        <v>1368</v>
      </c>
      <c r="D1621" t="s">
        <v>1369</v>
      </c>
      <c r="E1621" t="s">
        <v>230</v>
      </c>
      <c r="F1621" t="s">
        <v>1690</v>
      </c>
      <c r="G1621" t="s">
        <v>1690</v>
      </c>
      <c r="H1621" t="s">
        <v>231</v>
      </c>
      <c r="I1621" t="s">
        <v>1370</v>
      </c>
      <c r="J1621" t="s">
        <v>8859</v>
      </c>
      <c r="K1621" t="s">
        <v>8860</v>
      </c>
      <c r="L1621" t="s">
        <v>792</v>
      </c>
      <c r="M1621" t="s">
        <v>65</v>
      </c>
      <c r="N1621" t="s">
        <v>187</v>
      </c>
      <c r="O1621" t="s">
        <v>1398</v>
      </c>
      <c r="P1621" t="s">
        <v>892</v>
      </c>
      <c r="Q1621">
        <v>0</v>
      </c>
      <c r="R1621" t="s">
        <v>793</v>
      </c>
    </row>
    <row r="1622" spans="1:18" x14ac:dyDescent="0.5">
      <c r="A1622" t="s">
        <v>229</v>
      </c>
      <c r="B1622" t="s">
        <v>1367</v>
      </c>
      <c r="C1622" t="s">
        <v>1368</v>
      </c>
      <c r="D1622" t="s">
        <v>1369</v>
      </c>
      <c r="E1622" t="s">
        <v>230</v>
      </c>
      <c r="F1622" t="s">
        <v>1690</v>
      </c>
      <c r="G1622" t="s">
        <v>1690</v>
      </c>
      <c r="H1622" t="s">
        <v>231</v>
      </c>
      <c r="I1622" t="s">
        <v>1370</v>
      </c>
      <c r="J1622" t="s">
        <v>8861</v>
      </c>
      <c r="K1622" t="s">
        <v>8862</v>
      </c>
      <c r="L1622" t="s">
        <v>738</v>
      </c>
      <c r="M1622" t="s">
        <v>75</v>
      </c>
      <c r="N1622" t="s">
        <v>187</v>
      </c>
      <c r="O1622" t="s">
        <v>1398</v>
      </c>
      <c r="P1622" t="s">
        <v>892</v>
      </c>
      <c r="Q1622">
        <v>0</v>
      </c>
      <c r="R1622" t="s">
        <v>739</v>
      </c>
    </row>
    <row r="1623" spans="1:18" x14ac:dyDescent="0.5">
      <c r="A1623" t="s">
        <v>229</v>
      </c>
      <c r="B1623" t="s">
        <v>1367</v>
      </c>
      <c r="C1623" t="s">
        <v>1368</v>
      </c>
      <c r="D1623" t="s">
        <v>1369</v>
      </c>
      <c r="E1623" t="s">
        <v>230</v>
      </c>
      <c r="F1623" t="s">
        <v>1690</v>
      </c>
      <c r="G1623" t="s">
        <v>1690</v>
      </c>
      <c r="H1623" t="s">
        <v>231</v>
      </c>
      <c r="I1623" t="s">
        <v>1370</v>
      </c>
      <c r="J1623" t="s">
        <v>8863</v>
      </c>
      <c r="K1623" t="s">
        <v>8864</v>
      </c>
      <c r="L1623" t="s">
        <v>675</v>
      </c>
      <c r="M1623" t="s">
        <v>286</v>
      </c>
      <c r="N1623" t="s">
        <v>187</v>
      </c>
      <c r="O1623" t="s">
        <v>1398</v>
      </c>
      <c r="P1623" t="s">
        <v>892</v>
      </c>
      <c r="Q1623">
        <v>0</v>
      </c>
      <c r="R1623" t="s">
        <v>676</v>
      </c>
    </row>
    <row r="1624" spans="1:18" x14ac:dyDescent="0.5">
      <c r="A1624" t="s">
        <v>229</v>
      </c>
      <c r="B1624" t="s">
        <v>1367</v>
      </c>
      <c r="C1624" t="s">
        <v>1368</v>
      </c>
      <c r="D1624" t="s">
        <v>1369</v>
      </c>
      <c r="E1624" t="s">
        <v>230</v>
      </c>
      <c r="F1624" t="s">
        <v>1690</v>
      </c>
      <c r="G1624" t="s">
        <v>1690</v>
      </c>
      <c r="H1624" t="s">
        <v>231</v>
      </c>
      <c r="I1624" t="s">
        <v>1370</v>
      </c>
      <c r="J1624" t="s">
        <v>8865</v>
      </c>
      <c r="K1624" t="s">
        <v>1287</v>
      </c>
      <c r="L1624" t="s">
        <v>738</v>
      </c>
      <c r="M1624" t="s">
        <v>65</v>
      </c>
      <c r="N1624" t="s">
        <v>596</v>
      </c>
      <c r="O1624" t="s">
        <v>1398</v>
      </c>
      <c r="P1624" t="s">
        <v>892</v>
      </c>
      <c r="Q1624">
        <v>1</v>
      </c>
      <c r="R1624" t="s">
        <v>739</v>
      </c>
    </row>
    <row r="1625" spans="1:18" x14ac:dyDescent="0.5">
      <c r="A1625" t="s">
        <v>229</v>
      </c>
      <c r="B1625" t="s">
        <v>1367</v>
      </c>
      <c r="C1625" t="s">
        <v>1368</v>
      </c>
      <c r="D1625" t="s">
        <v>1369</v>
      </c>
      <c r="E1625" t="s">
        <v>230</v>
      </c>
      <c r="F1625" t="s">
        <v>1690</v>
      </c>
      <c r="G1625" t="s">
        <v>1690</v>
      </c>
      <c r="H1625" t="s">
        <v>231</v>
      </c>
      <c r="I1625" t="s">
        <v>1370</v>
      </c>
      <c r="J1625" t="s">
        <v>8866</v>
      </c>
      <c r="K1625" t="s">
        <v>8867</v>
      </c>
      <c r="L1625" t="s">
        <v>656</v>
      </c>
      <c r="M1625" t="s">
        <v>66</v>
      </c>
      <c r="N1625" t="s">
        <v>596</v>
      </c>
      <c r="O1625" t="s">
        <v>1398</v>
      </c>
      <c r="P1625" t="s">
        <v>892</v>
      </c>
      <c r="Q1625">
        <v>1</v>
      </c>
      <c r="R1625" t="s">
        <v>657</v>
      </c>
    </row>
    <row r="1626" spans="1:18" x14ac:dyDescent="0.5">
      <c r="A1626" t="s">
        <v>229</v>
      </c>
      <c r="B1626" t="s">
        <v>1367</v>
      </c>
      <c r="C1626" t="s">
        <v>1368</v>
      </c>
      <c r="D1626" t="s">
        <v>1369</v>
      </c>
      <c r="E1626" t="s">
        <v>230</v>
      </c>
      <c r="F1626" t="s">
        <v>1690</v>
      </c>
      <c r="G1626" t="s">
        <v>1690</v>
      </c>
      <c r="H1626" t="s">
        <v>231</v>
      </c>
      <c r="I1626" t="s">
        <v>1370</v>
      </c>
      <c r="J1626" t="s">
        <v>8868</v>
      </c>
      <c r="K1626" t="s">
        <v>5736</v>
      </c>
      <c r="L1626" t="s">
        <v>713</v>
      </c>
      <c r="M1626" t="s">
        <v>65</v>
      </c>
      <c r="N1626" t="s">
        <v>187</v>
      </c>
      <c r="O1626" t="s">
        <v>1421</v>
      </c>
      <c r="P1626" t="s">
        <v>1423</v>
      </c>
      <c r="Q1626">
        <v>0</v>
      </c>
      <c r="R1626" t="s">
        <v>714</v>
      </c>
    </row>
    <row r="1627" spans="1:18" x14ac:dyDescent="0.5">
      <c r="A1627" t="s">
        <v>229</v>
      </c>
      <c r="B1627" t="s">
        <v>1367</v>
      </c>
      <c r="C1627" t="s">
        <v>1368</v>
      </c>
      <c r="D1627" t="s">
        <v>1369</v>
      </c>
      <c r="E1627" t="s">
        <v>230</v>
      </c>
      <c r="F1627" t="s">
        <v>1690</v>
      </c>
      <c r="G1627" t="s">
        <v>1690</v>
      </c>
      <c r="H1627" t="s">
        <v>231</v>
      </c>
      <c r="I1627" t="s">
        <v>1370</v>
      </c>
      <c r="J1627" t="s">
        <v>5860</v>
      </c>
      <c r="K1627" t="s">
        <v>5861</v>
      </c>
      <c r="L1627" t="s">
        <v>609</v>
      </c>
      <c r="M1627" t="s">
        <v>65</v>
      </c>
      <c r="N1627" t="s">
        <v>187</v>
      </c>
      <c r="O1627" t="s">
        <v>1421</v>
      </c>
      <c r="P1627" t="s">
        <v>1423</v>
      </c>
      <c r="Q1627">
        <v>0</v>
      </c>
      <c r="R1627" t="s">
        <v>682</v>
      </c>
    </row>
    <row r="1628" spans="1:18" x14ac:dyDescent="0.5">
      <c r="A1628" t="s">
        <v>229</v>
      </c>
      <c r="B1628" t="s">
        <v>1367</v>
      </c>
      <c r="C1628" t="s">
        <v>1368</v>
      </c>
      <c r="D1628" t="s">
        <v>1369</v>
      </c>
      <c r="E1628" t="s">
        <v>230</v>
      </c>
      <c r="F1628" t="s">
        <v>1690</v>
      </c>
      <c r="G1628" t="s">
        <v>1690</v>
      </c>
      <c r="H1628" t="s">
        <v>231</v>
      </c>
      <c r="I1628" t="s">
        <v>1370</v>
      </c>
      <c r="J1628" t="s">
        <v>8869</v>
      </c>
      <c r="K1628" t="s">
        <v>8870</v>
      </c>
      <c r="L1628" t="s">
        <v>656</v>
      </c>
      <c r="M1628" t="s">
        <v>66</v>
      </c>
      <c r="N1628" t="s">
        <v>596</v>
      </c>
      <c r="O1628" t="s">
        <v>1398</v>
      </c>
      <c r="P1628" t="s">
        <v>892</v>
      </c>
      <c r="Q1628">
        <v>1</v>
      </c>
      <c r="R1628" t="s">
        <v>657</v>
      </c>
    </row>
    <row r="1629" spans="1:18" x14ac:dyDescent="0.5">
      <c r="A1629" t="s">
        <v>229</v>
      </c>
      <c r="B1629" t="s">
        <v>1367</v>
      </c>
      <c r="C1629" t="s">
        <v>1368</v>
      </c>
      <c r="D1629" t="s">
        <v>1369</v>
      </c>
      <c r="E1629" t="s">
        <v>230</v>
      </c>
      <c r="F1629" t="s">
        <v>1690</v>
      </c>
      <c r="G1629" t="s">
        <v>1690</v>
      </c>
      <c r="H1629" t="s">
        <v>231</v>
      </c>
      <c r="I1629" t="s">
        <v>1370</v>
      </c>
      <c r="J1629" t="s">
        <v>8871</v>
      </c>
      <c r="K1629" t="s">
        <v>8872</v>
      </c>
      <c r="L1629" t="s">
        <v>792</v>
      </c>
      <c r="M1629" t="s">
        <v>65</v>
      </c>
      <c r="N1629" t="s">
        <v>187</v>
      </c>
      <c r="O1629" t="s">
        <v>1398</v>
      </c>
      <c r="P1629" t="s">
        <v>892</v>
      </c>
      <c r="Q1629">
        <v>0</v>
      </c>
      <c r="R1629" t="s">
        <v>793</v>
      </c>
    </row>
    <row r="1630" spans="1:18" x14ac:dyDescent="0.5">
      <c r="A1630" t="s">
        <v>229</v>
      </c>
      <c r="B1630" t="s">
        <v>1367</v>
      </c>
      <c r="C1630" t="s">
        <v>1368</v>
      </c>
      <c r="D1630" t="s">
        <v>1369</v>
      </c>
      <c r="E1630" t="s">
        <v>230</v>
      </c>
      <c r="F1630" t="s">
        <v>1690</v>
      </c>
      <c r="G1630" t="s">
        <v>1690</v>
      </c>
      <c r="H1630" t="s">
        <v>231</v>
      </c>
      <c r="I1630" t="s">
        <v>1370</v>
      </c>
      <c r="J1630" t="s">
        <v>8873</v>
      </c>
      <c r="K1630" t="s">
        <v>8874</v>
      </c>
      <c r="L1630" t="s">
        <v>792</v>
      </c>
      <c r="M1630" t="s">
        <v>65</v>
      </c>
      <c r="N1630" t="s">
        <v>187</v>
      </c>
      <c r="O1630" t="s">
        <v>1398</v>
      </c>
      <c r="P1630" t="s">
        <v>892</v>
      </c>
      <c r="Q1630">
        <v>0</v>
      </c>
      <c r="R1630" t="s">
        <v>793</v>
      </c>
    </row>
    <row r="1631" spans="1:18" x14ac:dyDescent="0.5">
      <c r="A1631" t="s">
        <v>229</v>
      </c>
      <c r="B1631" t="s">
        <v>1367</v>
      </c>
      <c r="C1631" t="s">
        <v>1368</v>
      </c>
      <c r="D1631" t="s">
        <v>1369</v>
      </c>
      <c r="E1631" t="s">
        <v>230</v>
      </c>
      <c r="F1631" t="s">
        <v>1690</v>
      </c>
      <c r="G1631" t="s">
        <v>1690</v>
      </c>
      <c r="H1631" t="s">
        <v>231</v>
      </c>
      <c r="I1631" t="s">
        <v>1370</v>
      </c>
      <c r="J1631" t="s">
        <v>8875</v>
      </c>
      <c r="K1631" t="s">
        <v>8876</v>
      </c>
      <c r="L1631" t="s">
        <v>792</v>
      </c>
      <c r="M1631" t="s">
        <v>65</v>
      </c>
      <c r="N1631" t="s">
        <v>187</v>
      </c>
      <c r="O1631" t="s">
        <v>1398</v>
      </c>
      <c r="P1631" t="s">
        <v>892</v>
      </c>
      <c r="Q1631">
        <v>0</v>
      </c>
      <c r="R1631" t="s">
        <v>793</v>
      </c>
    </row>
    <row r="1632" spans="1:18" x14ac:dyDescent="0.5">
      <c r="A1632" t="s">
        <v>229</v>
      </c>
      <c r="B1632" t="s">
        <v>1367</v>
      </c>
      <c r="C1632" t="s">
        <v>1368</v>
      </c>
      <c r="D1632" t="s">
        <v>1369</v>
      </c>
      <c r="E1632" t="s">
        <v>230</v>
      </c>
      <c r="F1632" t="s">
        <v>1690</v>
      </c>
      <c r="G1632" t="s">
        <v>1690</v>
      </c>
      <c r="H1632" t="s">
        <v>231</v>
      </c>
      <c r="I1632" t="s">
        <v>1370</v>
      </c>
      <c r="J1632" t="s">
        <v>8877</v>
      </c>
      <c r="K1632" t="s">
        <v>891</v>
      </c>
      <c r="L1632" t="s">
        <v>792</v>
      </c>
      <c r="M1632" t="s">
        <v>65</v>
      </c>
      <c r="N1632" t="s">
        <v>187</v>
      </c>
      <c r="O1632" t="s">
        <v>1398</v>
      </c>
      <c r="P1632" t="s">
        <v>892</v>
      </c>
      <c r="Q1632">
        <v>0</v>
      </c>
      <c r="R1632" t="s">
        <v>793</v>
      </c>
    </row>
    <row r="1633" spans="1:18" x14ac:dyDescent="0.5">
      <c r="A1633" t="s">
        <v>229</v>
      </c>
      <c r="B1633" t="s">
        <v>1367</v>
      </c>
      <c r="C1633" t="s">
        <v>1368</v>
      </c>
      <c r="D1633" t="s">
        <v>1369</v>
      </c>
      <c r="E1633" t="s">
        <v>230</v>
      </c>
      <c r="F1633" t="s">
        <v>1690</v>
      </c>
      <c r="G1633" t="s">
        <v>1690</v>
      </c>
      <c r="H1633" t="s">
        <v>231</v>
      </c>
      <c r="I1633" t="s">
        <v>1370</v>
      </c>
      <c r="J1633" t="s">
        <v>8878</v>
      </c>
      <c r="K1633" t="s">
        <v>8879</v>
      </c>
      <c r="L1633" t="s">
        <v>656</v>
      </c>
      <c r="M1633" t="s">
        <v>65</v>
      </c>
      <c r="N1633" t="s">
        <v>596</v>
      </c>
      <c r="O1633" t="s">
        <v>1398</v>
      </c>
      <c r="P1633" t="s">
        <v>892</v>
      </c>
      <c r="Q1633">
        <v>1</v>
      </c>
      <c r="R1633" t="s">
        <v>657</v>
      </c>
    </row>
    <row r="1634" spans="1:18" x14ac:dyDescent="0.5">
      <c r="A1634" t="s">
        <v>229</v>
      </c>
      <c r="B1634" t="s">
        <v>1367</v>
      </c>
      <c r="C1634" t="s">
        <v>1368</v>
      </c>
      <c r="D1634" t="s">
        <v>1369</v>
      </c>
      <c r="E1634" t="s">
        <v>230</v>
      </c>
      <c r="F1634" t="s">
        <v>1690</v>
      </c>
      <c r="G1634" t="s">
        <v>1690</v>
      </c>
      <c r="H1634" t="s">
        <v>231</v>
      </c>
      <c r="I1634" t="s">
        <v>1370</v>
      </c>
      <c r="J1634" t="s">
        <v>8880</v>
      </c>
      <c r="K1634" t="s">
        <v>8881</v>
      </c>
      <c r="L1634" t="s">
        <v>862</v>
      </c>
      <c r="M1634" t="s">
        <v>66</v>
      </c>
      <c r="N1634" t="s">
        <v>596</v>
      </c>
      <c r="O1634" t="s">
        <v>1409</v>
      </c>
      <c r="P1634" t="s">
        <v>1411</v>
      </c>
      <c r="Q1634">
        <v>1</v>
      </c>
      <c r="R1634" t="s">
        <v>657</v>
      </c>
    </row>
    <row r="1635" spans="1:18" x14ac:dyDescent="0.5">
      <c r="A1635" t="s">
        <v>229</v>
      </c>
      <c r="B1635" t="s">
        <v>1367</v>
      </c>
      <c r="C1635" t="s">
        <v>1368</v>
      </c>
      <c r="D1635" t="s">
        <v>1369</v>
      </c>
      <c r="E1635" t="s">
        <v>230</v>
      </c>
      <c r="F1635" t="s">
        <v>1690</v>
      </c>
      <c r="G1635" t="s">
        <v>1690</v>
      </c>
      <c r="H1635" t="s">
        <v>231</v>
      </c>
      <c r="I1635" t="s">
        <v>1370</v>
      </c>
      <c r="J1635" t="s">
        <v>8882</v>
      </c>
      <c r="K1635" t="s">
        <v>8883</v>
      </c>
      <c r="L1635" t="s">
        <v>829</v>
      </c>
      <c r="M1635" t="s">
        <v>65</v>
      </c>
      <c r="N1635" t="s">
        <v>187</v>
      </c>
      <c r="O1635" t="s">
        <v>1398</v>
      </c>
      <c r="P1635" t="s">
        <v>892</v>
      </c>
      <c r="Q1635">
        <v>0</v>
      </c>
      <c r="R1635" t="s">
        <v>830</v>
      </c>
    </row>
    <row r="1636" spans="1:18" x14ac:dyDescent="0.5">
      <c r="A1636" t="s">
        <v>229</v>
      </c>
      <c r="B1636" t="s">
        <v>1367</v>
      </c>
      <c r="C1636" t="s">
        <v>1368</v>
      </c>
      <c r="D1636" t="s">
        <v>1369</v>
      </c>
      <c r="E1636" t="s">
        <v>230</v>
      </c>
      <c r="F1636" t="s">
        <v>1690</v>
      </c>
      <c r="G1636" t="s">
        <v>1690</v>
      </c>
      <c r="H1636" t="s">
        <v>231</v>
      </c>
      <c r="I1636" t="s">
        <v>1370</v>
      </c>
      <c r="J1636" t="s">
        <v>8884</v>
      </c>
      <c r="K1636" t="s">
        <v>8885</v>
      </c>
      <c r="L1636" t="s">
        <v>656</v>
      </c>
      <c r="M1636" t="s">
        <v>66</v>
      </c>
      <c r="N1636" t="s">
        <v>596</v>
      </c>
      <c r="O1636" t="s">
        <v>1398</v>
      </c>
      <c r="P1636" t="s">
        <v>892</v>
      </c>
      <c r="Q1636">
        <v>1</v>
      </c>
      <c r="R1636" t="s">
        <v>657</v>
      </c>
    </row>
    <row r="1637" spans="1:18" x14ac:dyDescent="0.5">
      <c r="A1637" t="s">
        <v>229</v>
      </c>
      <c r="B1637" t="s">
        <v>1367</v>
      </c>
      <c r="C1637" t="s">
        <v>1368</v>
      </c>
      <c r="D1637" t="s">
        <v>1369</v>
      </c>
      <c r="E1637" t="s">
        <v>230</v>
      </c>
      <c r="F1637" t="s">
        <v>1690</v>
      </c>
      <c r="G1637" t="s">
        <v>1690</v>
      </c>
      <c r="H1637" t="s">
        <v>231</v>
      </c>
      <c r="I1637" t="s">
        <v>1370</v>
      </c>
      <c r="J1637" t="s">
        <v>8886</v>
      </c>
      <c r="K1637" t="s">
        <v>8887</v>
      </c>
      <c r="L1637" t="s">
        <v>656</v>
      </c>
      <c r="M1637" t="s">
        <v>66</v>
      </c>
      <c r="N1637" t="s">
        <v>596</v>
      </c>
      <c r="O1637" t="s">
        <v>1398</v>
      </c>
      <c r="P1637" t="s">
        <v>892</v>
      </c>
      <c r="Q1637">
        <v>1</v>
      </c>
      <c r="R1637" t="s">
        <v>657</v>
      </c>
    </row>
    <row r="1638" spans="1:18" x14ac:dyDescent="0.5">
      <c r="A1638" t="s">
        <v>229</v>
      </c>
      <c r="B1638" t="s">
        <v>1367</v>
      </c>
      <c r="C1638" t="s">
        <v>1368</v>
      </c>
      <c r="D1638" t="s">
        <v>1369</v>
      </c>
      <c r="E1638" t="s">
        <v>230</v>
      </c>
      <c r="F1638" t="s">
        <v>1690</v>
      </c>
      <c r="G1638" t="s">
        <v>1690</v>
      </c>
      <c r="H1638" t="s">
        <v>231</v>
      </c>
      <c r="I1638" t="s">
        <v>1370</v>
      </c>
      <c r="J1638" t="s">
        <v>8888</v>
      </c>
      <c r="K1638" t="s">
        <v>8889</v>
      </c>
      <c r="L1638" t="s">
        <v>656</v>
      </c>
      <c r="M1638" t="s">
        <v>66</v>
      </c>
      <c r="N1638" t="s">
        <v>596</v>
      </c>
      <c r="O1638" t="s">
        <v>1398</v>
      </c>
      <c r="P1638" t="s">
        <v>892</v>
      </c>
      <c r="Q1638">
        <v>1</v>
      </c>
      <c r="R1638" t="s">
        <v>657</v>
      </c>
    </row>
    <row r="1639" spans="1:18" x14ac:dyDescent="0.5">
      <c r="A1639" t="s">
        <v>229</v>
      </c>
      <c r="B1639" t="s">
        <v>1367</v>
      </c>
      <c r="C1639" t="s">
        <v>1368</v>
      </c>
      <c r="D1639" t="s">
        <v>1369</v>
      </c>
      <c r="E1639" t="s">
        <v>230</v>
      </c>
      <c r="F1639" t="s">
        <v>1690</v>
      </c>
      <c r="G1639" t="s">
        <v>1690</v>
      </c>
      <c r="H1639" t="s">
        <v>231</v>
      </c>
      <c r="I1639" t="s">
        <v>1370</v>
      </c>
      <c r="J1639" t="s">
        <v>8890</v>
      </c>
      <c r="K1639" t="s">
        <v>8891</v>
      </c>
      <c r="L1639" t="s">
        <v>859</v>
      </c>
      <c r="M1639" t="s">
        <v>268</v>
      </c>
      <c r="N1639" t="s">
        <v>187</v>
      </c>
      <c r="O1639" t="s">
        <v>1509</v>
      </c>
      <c r="P1639" t="s">
        <v>1511</v>
      </c>
      <c r="Q1639">
        <v>0</v>
      </c>
      <c r="R1639" t="s">
        <v>858</v>
      </c>
    </row>
    <row r="1640" spans="1:18" x14ac:dyDescent="0.5">
      <c r="A1640" t="s">
        <v>229</v>
      </c>
      <c r="B1640" t="s">
        <v>1367</v>
      </c>
      <c r="C1640" t="s">
        <v>1368</v>
      </c>
      <c r="D1640" t="s">
        <v>1369</v>
      </c>
      <c r="E1640" t="s">
        <v>230</v>
      </c>
      <c r="F1640" t="s">
        <v>1690</v>
      </c>
      <c r="G1640" t="s">
        <v>1690</v>
      </c>
      <c r="H1640" t="s">
        <v>231</v>
      </c>
      <c r="I1640" t="s">
        <v>1370</v>
      </c>
      <c r="J1640" t="s">
        <v>4527</v>
      </c>
      <c r="K1640" t="s">
        <v>3690</v>
      </c>
      <c r="L1640" t="s">
        <v>662</v>
      </c>
      <c r="M1640" t="s">
        <v>66</v>
      </c>
      <c r="N1640" t="s">
        <v>187</v>
      </c>
      <c r="O1640" t="s">
        <v>1441</v>
      </c>
      <c r="P1640" t="s">
        <v>1442</v>
      </c>
      <c r="Q1640">
        <v>0</v>
      </c>
      <c r="R1640" t="s">
        <v>663</v>
      </c>
    </row>
    <row r="1641" spans="1:18" x14ac:dyDescent="0.5">
      <c r="A1641" t="s">
        <v>229</v>
      </c>
      <c r="B1641" t="s">
        <v>1367</v>
      </c>
      <c r="C1641" t="s">
        <v>1368</v>
      </c>
      <c r="D1641" t="s">
        <v>1369</v>
      </c>
      <c r="E1641" t="s">
        <v>230</v>
      </c>
      <c r="F1641" t="s">
        <v>1690</v>
      </c>
      <c r="G1641" t="s">
        <v>1690</v>
      </c>
      <c r="H1641" t="s">
        <v>231</v>
      </c>
      <c r="I1641" t="s">
        <v>1370</v>
      </c>
      <c r="J1641" t="s">
        <v>1991</v>
      </c>
      <c r="K1641" t="s">
        <v>1990</v>
      </c>
      <c r="L1641" t="s">
        <v>669</v>
      </c>
      <c r="M1641" t="s">
        <v>66</v>
      </c>
      <c r="N1641" t="s">
        <v>187</v>
      </c>
      <c r="O1641" t="s">
        <v>1441</v>
      </c>
      <c r="P1641" t="s">
        <v>1442</v>
      </c>
      <c r="Q1641">
        <v>0</v>
      </c>
      <c r="R1641" t="s">
        <v>670</v>
      </c>
    </row>
    <row r="1642" spans="1:18" x14ac:dyDescent="0.5">
      <c r="A1642" t="s">
        <v>229</v>
      </c>
      <c r="B1642" t="s">
        <v>1367</v>
      </c>
      <c r="C1642" t="s">
        <v>1368</v>
      </c>
      <c r="D1642" t="s">
        <v>1369</v>
      </c>
      <c r="E1642" t="s">
        <v>230</v>
      </c>
      <c r="F1642" t="s">
        <v>1690</v>
      </c>
      <c r="G1642" t="s">
        <v>1690</v>
      </c>
      <c r="H1642" t="s">
        <v>231</v>
      </c>
      <c r="I1642" t="s">
        <v>1370</v>
      </c>
      <c r="J1642" t="s">
        <v>1994</v>
      </c>
      <c r="K1642" t="s">
        <v>4530</v>
      </c>
      <c r="L1642" t="s">
        <v>664</v>
      </c>
      <c r="M1642" t="s">
        <v>66</v>
      </c>
      <c r="N1642" t="s">
        <v>187</v>
      </c>
      <c r="O1642" t="s">
        <v>7521</v>
      </c>
      <c r="P1642" t="s">
        <v>7522</v>
      </c>
      <c r="Q1642">
        <v>0</v>
      </c>
      <c r="R1642" t="s">
        <v>665</v>
      </c>
    </row>
    <row r="1643" spans="1:18" x14ac:dyDescent="0.5">
      <c r="A1643" t="s">
        <v>229</v>
      </c>
      <c r="B1643" t="s">
        <v>1367</v>
      </c>
      <c r="C1643" t="s">
        <v>1368</v>
      </c>
      <c r="D1643" t="s">
        <v>1369</v>
      </c>
      <c r="E1643" t="s">
        <v>230</v>
      </c>
      <c r="F1643" t="s">
        <v>1690</v>
      </c>
      <c r="G1643" t="s">
        <v>1690</v>
      </c>
      <c r="H1643" t="s">
        <v>231</v>
      </c>
      <c r="I1643" t="s">
        <v>1370</v>
      </c>
      <c r="J1643" t="s">
        <v>8892</v>
      </c>
      <c r="K1643" t="s">
        <v>8893</v>
      </c>
      <c r="L1643" t="s">
        <v>666</v>
      </c>
      <c r="M1643" t="s">
        <v>66</v>
      </c>
      <c r="N1643" t="s">
        <v>187</v>
      </c>
      <c r="O1643" t="s">
        <v>7618</v>
      </c>
      <c r="P1643" t="s">
        <v>4506</v>
      </c>
      <c r="Q1643">
        <v>0</v>
      </c>
      <c r="R1643" t="s">
        <v>665</v>
      </c>
    </row>
    <row r="1644" spans="1:18" x14ac:dyDescent="0.5">
      <c r="A1644" t="s">
        <v>229</v>
      </c>
      <c r="B1644" t="s">
        <v>1367</v>
      </c>
      <c r="C1644" t="s">
        <v>1368</v>
      </c>
      <c r="D1644" t="s">
        <v>1369</v>
      </c>
      <c r="E1644" t="s">
        <v>230</v>
      </c>
      <c r="F1644" t="s">
        <v>1690</v>
      </c>
      <c r="G1644" t="s">
        <v>1690</v>
      </c>
      <c r="H1644" t="s">
        <v>231</v>
      </c>
      <c r="I1644" t="s">
        <v>1370</v>
      </c>
      <c r="J1644" t="s">
        <v>8894</v>
      </c>
      <c r="K1644" t="s">
        <v>8895</v>
      </c>
      <c r="L1644" t="s">
        <v>666</v>
      </c>
      <c r="M1644" t="s">
        <v>66</v>
      </c>
      <c r="N1644" t="s">
        <v>187</v>
      </c>
      <c r="O1644" t="s">
        <v>7618</v>
      </c>
      <c r="P1644" t="s">
        <v>4506</v>
      </c>
      <c r="Q1644">
        <v>0</v>
      </c>
      <c r="R1644" t="s">
        <v>665</v>
      </c>
    </row>
    <row r="1645" spans="1:18" x14ac:dyDescent="0.5">
      <c r="A1645" t="s">
        <v>229</v>
      </c>
      <c r="B1645" t="s">
        <v>1367</v>
      </c>
      <c r="C1645" t="s">
        <v>1368</v>
      </c>
      <c r="D1645" t="s">
        <v>1369</v>
      </c>
      <c r="E1645" t="s">
        <v>230</v>
      </c>
      <c r="F1645" t="s">
        <v>1690</v>
      </c>
      <c r="G1645" t="s">
        <v>1690</v>
      </c>
      <c r="H1645" t="s">
        <v>231</v>
      </c>
      <c r="I1645" t="s">
        <v>1370</v>
      </c>
      <c r="J1645" t="s">
        <v>8896</v>
      </c>
      <c r="K1645" t="s">
        <v>3797</v>
      </c>
      <c r="L1645" t="s">
        <v>662</v>
      </c>
      <c r="M1645" t="s">
        <v>66</v>
      </c>
      <c r="N1645" t="s">
        <v>187</v>
      </c>
      <c r="O1645" t="s">
        <v>1757</v>
      </c>
      <c r="P1645" t="s">
        <v>1758</v>
      </c>
      <c r="Q1645">
        <v>0</v>
      </c>
      <c r="R1645" t="s">
        <v>663</v>
      </c>
    </row>
    <row r="1646" spans="1:18" x14ac:dyDescent="0.5">
      <c r="A1646" t="s">
        <v>229</v>
      </c>
      <c r="B1646" t="s">
        <v>1367</v>
      </c>
      <c r="C1646" t="s">
        <v>1368</v>
      </c>
      <c r="D1646" t="s">
        <v>1369</v>
      </c>
      <c r="E1646" t="s">
        <v>230</v>
      </c>
      <c r="F1646" t="s">
        <v>1690</v>
      </c>
      <c r="G1646" t="s">
        <v>1690</v>
      </c>
      <c r="H1646" t="s">
        <v>231</v>
      </c>
      <c r="I1646" t="s">
        <v>1370</v>
      </c>
      <c r="J1646" t="s">
        <v>2159</v>
      </c>
      <c r="K1646" t="s">
        <v>2158</v>
      </c>
      <c r="L1646" t="s">
        <v>669</v>
      </c>
      <c r="M1646" t="s">
        <v>66</v>
      </c>
      <c r="N1646" t="s">
        <v>187</v>
      </c>
      <c r="O1646" t="s">
        <v>1757</v>
      </c>
      <c r="P1646" t="s">
        <v>1758</v>
      </c>
      <c r="Q1646">
        <v>0</v>
      </c>
      <c r="R1646" t="s">
        <v>670</v>
      </c>
    </row>
    <row r="1647" spans="1:18" x14ac:dyDescent="0.5">
      <c r="A1647" t="s">
        <v>229</v>
      </c>
      <c r="B1647" t="s">
        <v>1367</v>
      </c>
      <c r="C1647" t="s">
        <v>1368</v>
      </c>
      <c r="D1647" t="s">
        <v>1369</v>
      </c>
      <c r="E1647" t="s">
        <v>230</v>
      </c>
      <c r="F1647" t="s">
        <v>1690</v>
      </c>
      <c r="G1647" t="s">
        <v>1690</v>
      </c>
      <c r="H1647" t="s">
        <v>231</v>
      </c>
      <c r="I1647" t="s">
        <v>1370</v>
      </c>
      <c r="J1647" t="s">
        <v>8897</v>
      </c>
      <c r="K1647" t="s">
        <v>4622</v>
      </c>
      <c r="L1647" t="s">
        <v>664</v>
      </c>
      <c r="M1647" t="s">
        <v>66</v>
      </c>
      <c r="N1647" t="s">
        <v>187</v>
      </c>
      <c r="O1647" t="s">
        <v>7598</v>
      </c>
      <c r="P1647" t="s">
        <v>7599</v>
      </c>
      <c r="Q1647">
        <v>0</v>
      </c>
      <c r="R1647" t="s">
        <v>665</v>
      </c>
    </row>
    <row r="1648" spans="1:18" x14ac:dyDescent="0.5">
      <c r="A1648" t="s">
        <v>229</v>
      </c>
      <c r="B1648" t="s">
        <v>1367</v>
      </c>
      <c r="C1648" t="s">
        <v>1368</v>
      </c>
      <c r="D1648" t="s">
        <v>1369</v>
      </c>
      <c r="E1648" t="s">
        <v>230</v>
      </c>
      <c r="F1648" t="s">
        <v>1690</v>
      </c>
      <c r="G1648" t="s">
        <v>1690</v>
      </c>
      <c r="H1648" t="s">
        <v>231</v>
      </c>
      <c r="I1648" t="s">
        <v>1370</v>
      </c>
      <c r="J1648" t="s">
        <v>8898</v>
      </c>
      <c r="K1648" t="s">
        <v>8899</v>
      </c>
      <c r="L1648" t="s">
        <v>654</v>
      </c>
      <c r="M1648" t="s">
        <v>66</v>
      </c>
      <c r="N1648" t="s">
        <v>187</v>
      </c>
      <c r="O1648" t="s">
        <v>1757</v>
      </c>
      <c r="P1648" t="s">
        <v>1758</v>
      </c>
      <c r="Q1648">
        <v>0</v>
      </c>
      <c r="R1648" t="s">
        <v>655</v>
      </c>
    </row>
    <row r="1649" spans="1:18" x14ac:dyDescent="0.5">
      <c r="A1649" t="s">
        <v>229</v>
      </c>
      <c r="B1649" t="s">
        <v>1367</v>
      </c>
      <c r="C1649" t="s">
        <v>1368</v>
      </c>
      <c r="D1649" t="s">
        <v>1369</v>
      </c>
      <c r="E1649" t="s">
        <v>230</v>
      </c>
      <c r="F1649" t="s">
        <v>1690</v>
      </c>
      <c r="G1649" t="s">
        <v>1690</v>
      </c>
      <c r="H1649" t="s">
        <v>231</v>
      </c>
      <c r="I1649" t="s">
        <v>1370</v>
      </c>
      <c r="J1649" t="s">
        <v>8900</v>
      </c>
      <c r="K1649" t="s">
        <v>8901</v>
      </c>
      <c r="L1649" t="s">
        <v>666</v>
      </c>
      <c r="M1649" t="s">
        <v>66</v>
      </c>
      <c r="N1649" t="s">
        <v>187</v>
      </c>
      <c r="O1649" t="s">
        <v>8269</v>
      </c>
      <c r="P1649" t="s">
        <v>4618</v>
      </c>
      <c r="Q1649">
        <v>0</v>
      </c>
      <c r="R1649" t="s">
        <v>665</v>
      </c>
    </row>
    <row r="1650" spans="1:18" x14ac:dyDescent="0.5">
      <c r="A1650" t="s">
        <v>229</v>
      </c>
      <c r="B1650" t="s">
        <v>1367</v>
      </c>
      <c r="C1650" t="s">
        <v>1368</v>
      </c>
      <c r="D1650" t="s">
        <v>1369</v>
      </c>
      <c r="E1650" t="s">
        <v>230</v>
      </c>
      <c r="F1650" t="s">
        <v>1690</v>
      </c>
      <c r="G1650" t="s">
        <v>1690</v>
      </c>
      <c r="H1650" t="s">
        <v>231</v>
      </c>
      <c r="I1650" t="s">
        <v>1370</v>
      </c>
      <c r="J1650" t="s">
        <v>8902</v>
      </c>
      <c r="K1650" t="s">
        <v>8903</v>
      </c>
      <c r="L1650" t="s">
        <v>284</v>
      </c>
      <c r="M1650" t="s">
        <v>66</v>
      </c>
      <c r="N1650" t="s">
        <v>187</v>
      </c>
      <c r="O1650" t="s">
        <v>1460</v>
      </c>
      <c r="P1650" t="s">
        <v>1462</v>
      </c>
      <c r="Q1650">
        <v>0</v>
      </c>
      <c r="R1650" t="s">
        <v>285</v>
      </c>
    </row>
    <row r="1651" spans="1:18" x14ac:dyDescent="0.5">
      <c r="A1651" t="s">
        <v>229</v>
      </c>
      <c r="B1651" t="s">
        <v>1367</v>
      </c>
      <c r="C1651" t="s">
        <v>1368</v>
      </c>
      <c r="D1651" t="s">
        <v>1369</v>
      </c>
      <c r="E1651" t="s">
        <v>230</v>
      </c>
      <c r="F1651" t="s">
        <v>1690</v>
      </c>
      <c r="G1651" t="s">
        <v>1690</v>
      </c>
      <c r="H1651" t="s">
        <v>231</v>
      </c>
      <c r="I1651" t="s">
        <v>1370</v>
      </c>
      <c r="J1651" t="s">
        <v>8904</v>
      </c>
      <c r="K1651" t="s">
        <v>8905</v>
      </c>
      <c r="L1651" t="s">
        <v>656</v>
      </c>
      <c r="M1651" t="s">
        <v>66</v>
      </c>
      <c r="N1651" t="s">
        <v>596</v>
      </c>
      <c r="O1651" t="s">
        <v>1460</v>
      </c>
      <c r="P1651" t="s">
        <v>1462</v>
      </c>
      <c r="Q1651">
        <v>1</v>
      </c>
      <c r="R1651" t="s">
        <v>657</v>
      </c>
    </row>
    <row r="1652" spans="1:18" x14ac:dyDescent="0.5">
      <c r="A1652" t="s">
        <v>229</v>
      </c>
      <c r="B1652" t="s">
        <v>1367</v>
      </c>
      <c r="C1652" t="s">
        <v>1368</v>
      </c>
      <c r="D1652" t="s">
        <v>1369</v>
      </c>
      <c r="E1652" t="s">
        <v>230</v>
      </c>
      <c r="F1652" t="s">
        <v>1690</v>
      </c>
      <c r="G1652" t="s">
        <v>1690</v>
      </c>
      <c r="H1652" t="s">
        <v>231</v>
      </c>
      <c r="I1652" t="s">
        <v>1370</v>
      </c>
      <c r="J1652" t="s">
        <v>8906</v>
      </c>
      <c r="K1652" t="s">
        <v>8907</v>
      </c>
      <c r="L1652" t="s">
        <v>284</v>
      </c>
      <c r="M1652" t="s">
        <v>66</v>
      </c>
      <c r="N1652" t="s">
        <v>187</v>
      </c>
      <c r="O1652" t="s">
        <v>1460</v>
      </c>
      <c r="P1652" t="s">
        <v>1462</v>
      </c>
      <c r="Q1652">
        <v>0</v>
      </c>
      <c r="R1652" t="s">
        <v>285</v>
      </c>
    </row>
    <row r="1653" spans="1:18" x14ac:dyDescent="0.5">
      <c r="A1653" t="s">
        <v>229</v>
      </c>
      <c r="B1653" t="s">
        <v>1367</v>
      </c>
      <c r="C1653" t="s">
        <v>1368</v>
      </c>
      <c r="D1653" t="s">
        <v>1369</v>
      </c>
      <c r="E1653" t="s">
        <v>230</v>
      </c>
      <c r="F1653" t="s">
        <v>1690</v>
      </c>
      <c r="G1653" t="s">
        <v>1690</v>
      </c>
      <c r="H1653" t="s">
        <v>231</v>
      </c>
      <c r="I1653" t="s">
        <v>1370</v>
      </c>
      <c r="J1653" t="s">
        <v>3245</v>
      </c>
      <c r="K1653" t="s">
        <v>3244</v>
      </c>
      <c r="L1653" t="s">
        <v>687</v>
      </c>
      <c r="M1653" t="s">
        <v>66</v>
      </c>
      <c r="N1653" t="s">
        <v>187</v>
      </c>
      <c r="O1653" t="s">
        <v>1460</v>
      </c>
      <c r="P1653" t="s">
        <v>1462</v>
      </c>
      <c r="Q1653">
        <v>0</v>
      </c>
      <c r="R1653" t="s">
        <v>688</v>
      </c>
    </row>
    <row r="1654" spans="1:18" x14ac:dyDescent="0.5">
      <c r="A1654" t="s">
        <v>229</v>
      </c>
      <c r="B1654" t="s">
        <v>1367</v>
      </c>
      <c r="C1654" t="s">
        <v>1368</v>
      </c>
      <c r="D1654" t="s">
        <v>1369</v>
      </c>
      <c r="E1654" t="s">
        <v>230</v>
      </c>
      <c r="F1654" t="s">
        <v>1690</v>
      </c>
      <c r="G1654" t="s">
        <v>1690</v>
      </c>
      <c r="H1654" t="s">
        <v>231</v>
      </c>
      <c r="I1654" t="s">
        <v>1370</v>
      </c>
      <c r="J1654" t="s">
        <v>4169</v>
      </c>
      <c r="K1654" t="s">
        <v>8908</v>
      </c>
      <c r="L1654" t="s">
        <v>685</v>
      </c>
      <c r="M1654" t="s">
        <v>66</v>
      </c>
      <c r="N1654" t="s">
        <v>187</v>
      </c>
      <c r="O1654" t="s">
        <v>1460</v>
      </c>
      <c r="P1654" t="s">
        <v>1462</v>
      </c>
      <c r="Q1654">
        <v>0</v>
      </c>
      <c r="R1654" t="s">
        <v>686</v>
      </c>
    </row>
    <row r="1655" spans="1:18" x14ac:dyDescent="0.5">
      <c r="A1655" t="s">
        <v>229</v>
      </c>
      <c r="B1655" t="s">
        <v>1367</v>
      </c>
      <c r="C1655" t="s">
        <v>1368</v>
      </c>
      <c r="D1655" t="s">
        <v>1369</v>
      </c>
      <c r="E1655" t="s">
        <v>230</v>
      </c>
      <c r="F1655" t="s">
        <v>1690</v>
      </c>
      <c r="G1655" t="s">
        <v>1690</v>
      </c>
      <c r="H1655" t="s">
        <v>231</v>
      </c>
      <c r="I1655" t="s">
        <v>1370</v>
      </c>
      <c r="J1655" t="s">
        <v>4166</v>
      </c>
      <c r="K1655" t="s">
        <v>2042</v>
      </c>
      <c r="L1655" t="s">
        <v>673</v>
      </c>
      <c r="M1655" t="s">
        <v>66</v>
      </c>
      <c r="N1655" t="s">
        <v>187</v>
      </c>
      <c r="O1655" t="s">
        <v>1460</v>
      </c>
      <c r="P1655" t="s">
        <v>1462</v>
      </c>
      <c r="Q1655">
        <v>0</v>
      </c>
      <c r="R1655" t="s">
        <v>674</v>
      </c>
    </row>
    <row r="1656" spans="1:18" x14ac:dyDescent="0.5">
      <c r="A1656" t="s">
        <v>229</v>
      </c>
      <c r="B1656" t="s">
        <v>1367</v>
      </c>
      <c r="C1656" t="s">
        <v>1368</v>
      </c>
      <c r="D1656" t="s">
        <v>1369</v>
      </c>
      <c r="E1656" t="s">
        <v>230</v>
      </c>
      <c r="F1656" t="s">
        <v>1690</v>
      </c>
      <c r="G1656" t="s">
        <v>1690</v>
      </c>
      <c r="H1656" t="s">
        <v>231</v>
      </c>
      <c r="I1656" t="s">
        <v>1370</v>
      </c>
      <c r="J1656" t="s">
        <v>2045</v>
      </c>
      <c r="K1656" t="s">
        <v>2044</v>
      </c>
      <c r="L1656" t="s">
        <v>669</v>
      </c>
      <c r="M1656" t="s">
        <v>66</v>
      </c>
      <c r="N1656" t="s">
        <v>187</v>
      </c>
      <c r="O1656" t="s">
        <v>1460</v>
      </c>
      <c r="P1656" t="s">
        <v>1462</v>
      </c>
      <c r="Q1656">
        <v>0</v>
      </c>
      <c r="R1656" t="s">
        <v>670</v>
      </c>
    </row>
    <row r="1657" spans="1:18" x14ac:dyDescent="0.5">
      <c r="A1657" t="s">
        <v>229</v>
      </c>
      <c r="B1657" t="s">
        <v>1367</v>
      </c>
      <c r="C1657" t="s">
        <v>1368</v>
      </c>
      <c r="D1657" t="s">
        <v>1369</v>
      </c>
      <c r="E1657" t="s">
        <v>230</v>
      </c>
      <c r="F1657" t="s">
        <v>1690</v>
      </c>
      <c r="G1657" t="s">
        <v>1690</v>
      </c>
      <c r="H1657" t="s">
        <v>231</v>
      </c>
      <c r="I1657" t="s">
        <v>1370</v>
      </c>
      <c r="J1657" t="s">
        <v>2035</v>
      </c>
      <c r="K1657" t="s">
        <v>2034</v>
      </c>
      <c r="L1657" t="s">
        <v>669</v>
      </c>
      <c r="M1657" t="s">
        <v>66</v>
      </c>
      <c r="N1657" t="s">
        <v>187</v>
      </c>
      <c r="O1657" t="s">
        <v>1460</v>
      </c>
      <c r="P1657" t="s">
        <v>1462</v>
      </c>
      <c r="Q1657">
        <v>0</v>
      </c>
      <c r="R1657" t="s">
        <v>670</v>
      </c>
    </row>
    <row r="1658" spans="1:18" x14ac:dyDescent="0.5">
      <c r="A1658" t="s">
        <v>229</v>
      </c>
      <c r="B1658" t="s">
        <v>1367</v>
      </c>
      <c r="C1658" t="s">
        <v>1368</v>
      </c>
      <c r="D1658" t="s">
        <v>1369</v>
      </c>
      <c r="E1658" t="s">
        <v>230</v>
      </c>
      <c r="F1658" t="s">
        <v>1690</v>
      </c>
      <c r="G1658" t="s">
        <v>1690</v>
      </c>
      <c r="H1658" t="s">
        <v>231</v>
      </c>
      <c r="I1658" t="s">
        <v>1370</v>
      </c>
      <c r="J1658" t="s">
        <v>8909</v>
      </c>
      <c r="K1658" t="s">
        <v>8910</v>
      </c>
      <c r="L1658" t="s">
        <v>691</v>
      </c>
      <c r="M1658" t="s">
        <v>66</v>
      </c>
      <c r="N1658" t="s">
        <v>187</v>
      </c>
      <c r="O1658" t="s">
        <v>1460</v>
      </c>
      <c r="P1658" t="s">
        <v>1462</v>
      </c>
      <c r="Q1658">
        <v>0</v>
      </c>
      <c r="R1658" t="s">
        <v>692</v>
      </c>
    </row>
    <row r="1659" spans="1:18" x14ac:dyDescent="0.5">
      <c r="A1659" t="s">
        <v>229</v>
      </c>
      <c r="B1659" t="s">
        <v>1367</v>
      </c>
      <c r="C1659" t="s">
        <v>1368</v>
      </c>
      <c r="D1659" t="s">
        <v>1369</v>
      </c>
      <c r="E1659" t="s">
        <v>230</v>
      </c>
      <c r="F1659" t="s">
        <v>1690</v>
      </c>
      <c r="G1659" t="s">
        <v>1690</v>
      </c>
      <c r="H1659" t="s">
        <v>231</v>
      </c>
      <c r="I1659" t="s">
        <v>1370</v>
      </c>
      <c r="J1659" t="s">
        <v>2040</v>
      </c>
      <c r="K1659" t="s">
        <v>4553</v>
      </c>
      <c r="L1659" t="s">
        <v>664</v>
      </c>
      <c r="M1659" t="s">
        <v>66</v>
      </c>
      <c r="N1659" t="s">
        <v>187</v>
      </c>
      <c r="O1659" t="s">
        <v>8911</v>
      </c>
      <c r="P1659" t="s">
        <v>8912</v>
      </c>
      <c r="Q1659">
        <v>0</v>
      </c>
      <c r="R1659" t="s">
        <v>665</v>
      </c>
    </row>
    <row r="1660" spans="1:18" x14ac:dyDescent="0.5">
      <c r="A1660" t="s">
        <v>229</v>
      </c>
      <c r="B1660" t="s">
        <v>1367</v>
      </c>
      <c r="C1660" t="s">
        <v>1368</v>
      </c>
      <c r="D1660" t="s">
        <v>1369</v>
      </c>
      <c r="E1660" t="s">
        <v>230</v>
      </c>
      <c r="F1660" t="s">
        <v>1690</v>
      </c>
      <c r="G1660" t="s">
        <v>1690</v>
      </c>
      <c r="H1660" t="s">
        <v>231</v>
      </c>
      <c r="I1660" t="s">
        <v>1370</v>
      </c>
      <c r="J1660" t="s">
        <v>2048</v>
      </c>
      <c r="K1660" t="s">
        <v>4558</v>
      </c>
      <c r="L1660" t="s">
        <v>664</v>
      </c>
      <c r="M1660" t="s">
        <v>66</v>
      </c>
      <c r="N1660" t="s">
        <v>187</v>
      </c>
      <c r="O1660" t="s">
        <v>8913</v>
      </c>
      <c r="P1660" t="s">
        <v>4557</v>
      </c>
      <c r="Q1660">
        <v>0</v>
      </c>
      <c r="R1660" t="s">
        <v>665</v>
      </c>
    </row>
    <row r="1661" spans="1:18" x14ac:dyDescent="0.5">
      <c r="A1661" t="s">
        <v>229</v>
      </c>
      <c r="B1661" t="s">
        <v>1367</v>
      </c>
      <c r="C1661" t="s">
        <v>1368</v>
      </c>
      <c r="D1661" t="s">
        <v>1369</v>
      </c>
      <c r="E1661" t="s">
        <v>230</v>
      </c>
      <c r="F1661" t="s">
        <v>1690</v>
      </c>
      <c r="G1661" t="s">
        <v>1690</v>
      </c>
      <c r="H1661" t="s">
        <v>231</v>
      </c>
      <c r="I1661" t="s">
        <v>1370</v>
      </c>
      <c r="J1661" t="s">
        <v>3703</v>
      </c>
      <c r="K1661" t="s">
        <v>3702</v>
      </c>
      <c r="L1661" t="s">
        <v>662</v>
      </c>
      <c r="M1661" t="s">
        <v>66</v>
      </c>
      <c r="N1661" t="s">
        <v>187</v>
      </c>
      <c r="O1661" t="s">
        <v>8913</v>
      </c>
      <c r="P1661" t="s">
        <v>4557</v>
      </c>
      <c r="Q1661">
        <v>0</v>
      </c>
      <c r="R1661" t="s">
        <v>663</v>
      </c>
    </row>
    <row r="1662" spans="1:18" x14ac:dyDescent="0.5">
      <c r="A1662" t="s">
        <v>229</v>
      </c>
      <c r="B1662" t="s">
        <v>1367</v>
      </c>
      <c r="C1662" t="s">
        <v>1368</v>
      </c>
      <c r="D1662" t="s">
        <v>1369</v>
      </c>
      <c r="E1662" t="s">
        <v>230</v>
      </c>
      <c r="F1662" t="s">
        <v>1690</v>
      </c>
      <c r="G1662" t="s">
        <v>1690</v>
      </c>
      <c r="H1662" t="s">
        <v>231</v>
      </c>
      <c r="I1662" t="s">
        <v>1370</v>
      </c>
      <c r="J1662" t="s">
        <v>3709</v>
      </c>
      <c r="K1662" t="s">
        <v>3708</v>
      </c>
      <c r="L1662" t="s">
        <v>662</v>
      </c>
      <c r="M1662" t="s">
        <v>66</v>
      </c>
      <c r="N1662" t="s">
        <v>187</v>
      </c>
      <c r="O1662" t="s">
        <v>8913</v>
      </c>
      <c r="P1662" t="s">
        <v>4557</v>
      </c>
      <c r="Q1662">
        <v>0</v>
      </c>
      <c r="R1662" t="s">
        <v>663</v>
      </c>
    </row>
    <row r="1663" spans="1:18" x14ac:dyDescent="0.5">
      <c r="A1663" t="s">
        <v>229</v>
      </c>
      <c r="B1663" t="s">
        <v>1367</v>
      </c>
      <c r="C1663" t="s">
        <v>1368</v>
      </c>
      <c r="D1663" t="s">
        <v>1369</v>
      </c>
      <c r="E1663" t="s">
        <v>230</v>
      </c>
      <c r="F1663" t="s">
        <v>1690</v>
      </c>
      <c r="G1663" t="s">
        <v>1690</v>
      </c>
      <c r="H1663" t="s">
        <v>231</v>
      </c>
      <c r="I1663" t="s">
        <v>1370</v>
      </c>
      <c r="J1663" t="s">
        <v>8914</v>
      </c>
      <c r="K1663" t="s">
        <v>8915</v>
      </c>
      <c r="L1663" t="s">
        <v>666</v>
      </c>
      <c r="M1663" t="s">
        <v>66</v>
      </c>
      <c r="N1663" t="s">
        <v>187</v>
      </c>
      <c r="O1663" t="s">
        <v>1460</v>
      </c>
      <c r="P1663" t="s">
        <v>1462</v>
      </c>
      <c r="Q1663">
        <v>0</v>
      </c>
      <c r="R1663" t="s">
        <v>665</v>
      </c>
    </row>
    <row r="1664" spans="1:18" x14ac:dyDescent="0.5">
      <c r="A1664" t="s">
        <v>229</v>
      </c>
      <c r="B1664" t="s">
        <v>1367</v>
      </c>
      <c r="C1664" t="s">
        <v>1368</v>
      </c>
      <c r="D1664" t="s">
        <v>1369</v>
      </c>
      <c r="E1664" t="s">
        <v>230</v>
      </c>
      <c r="F1664" t="s">
        <v>1690</v>
      </c>
      <c r="G1664" t="s">
        <v>1690</v>
      </c>
      <c r="H1664" t="s">
        <v>231</v>
      </c>
      <c r="I1664" t="s">
        <v>1370</v>
      </c>
      <c r="J1664" t="s">
        <v>8916</v>
      </c>
      <c r="K1664" t="s">
        <v>8917</v>
      </c>
      <c r="L1664" t="s">
        <v>666</v>
      </c>
      <c r="M1664" t="s">
        <v>66</v>
      </c>
      <c r="N1664" t="s">
        <v>187</v>
      </c>
      <c r="O1664" t="s">
        <v>1460</v>
      </c>
      <c r="P1664" t="s">
        <v>1462</v>
      </c>
      <c r="Q1664">
        <v>0</v>
      </c>
      <c r="R1664" t="s">
        <v>665</v>
      </c>
    </row>
    <row r="1665" spans="1:18" x14ac:dyDescent="0.5">
      <c r="A1665" t="s">
        <v>229</v>
      </c>
      <c r="B1665" t="s">
        <v>1367</v>
      </c>
      <c r="C1665" t="s">
        <v>1368</v>
      </c>
      <c r="D1665" t="s">
        <v>1369</v>
      </c>
      <c r="E1665" t="s">
        <v>230</v>
      </c>
      <c r="F1665" t="s">
        <v>1690</v>
      </c>
      <c r="G1665" t="s">
        <v>1690</v>
      </c>
      <c r="H1665" t="s">
        <v>231</v>
      </c>
      <c r="I1665" t="s">
        <v>1370</v>
      </c>
      <c r="J1665" t="s">
        <v>8918</v>
      </c>
      <c r="K1665" t="s">
        <v>8919</v>
      </c>
      <c r="L1665" t="s">
        <v>666</v>
      </c>
      <c r="M1665" t="s">
        <v>66</v>
      </c>
      <c r="N1665" t="s">
        <v>187</v>
      </c>
      <c r="O1665" t="s">
        <v>1460</v>
      </c>
      <c r="P1665" t="s">
        <v>1462</v>
      </c>
      <c r="Q1665">
        <v>0</v>
      </c>
      <c r="R1665" t="s">
        <v>665</v>
      </c>
    </row>
    <row r="1666" spans="1:18" x14ac:dyDescent="0.5">
      <c r="A1666" t="s">
        <v>229</v>
      </c>
      <c r="B1666" t="s">
        <v>1367</v>
      </c>
      <c r="C1666" t="s">
        <v>1368</v>
      </c>
      <c r="D1666" t="s">
        <v>1369</v>
      </c>
      <c r="E1666" t="s">
        <v>230</v>
      </c>
      <c r="F1666" t="s">
        <v>1690</v>
      </c>
      <c r="G1666" t="s">
        <v>1690</v>
      </c>
      <c r="H1666" t="s">
        <v>231</v>
      </c>
      <c r="I1666" t="s">
        <v>1370</v>
      </c>
      <c r="J1666" t="s">
        <v>8920</v>
      </c>
      <c r="K1666" t="s">
        <v>8921</v>
      </c>
      <c r="L1666" t="s">
        <v>666</v>
      </c>
      <c r="M1666" t="s">
        <v>66</v>
      </c>
      <c r="N1666" t="s">
        <v>187</v>
      </c>
      <c r="O1666" t="s">
        <v>1460</v>
      </c>
      <c r="P1666" t="s">
        <v>1462</v>
      </c>
      <c r="Q1666">
        <v>0</v>
      </c>
      <c r="R1666" t="s">
        <v>665</v>
      </c>
    </row>
    <row r="1667" spans="1:18" x14ac:dyDescent="0.5">
      <c r="A1667" t="s">
        <v>229</v>
      </c>
      <c r="B1667" t="s">
        <v>1367</v>
      </c>
      <c r="C1667" t="s">
        <v>1368</v>
      </c>
      <c r="D1667" t="s">
        <v>1369</v>
      </c>
      <c r="E1667" t="s">
        <v>230</v>
      </c>
      <c r="F1667" t="s">
        <v>1690</v>
      </c>
      <c r="G1667" t="s">
        <v>1690</v>
      </c>
      <c r="H1667" t="s">
        <v>231</v>
      </c>
      <c r="I1667" t="s">
        <v>1370</v>
      </c>
      <c r="J1667" t="s">
        <v>8922</v>
      </c>
      <c r="K1667" t="s">
        <v>8923</v>
      </c>
      <c r="L1667" t="s">
        <v>666</v>
      </c>
      <c r="M1667" t="s">
        <v>66</v>
      </c>
      <c r="N1667" t="s">
        <v>187</v>
      </c>
      <c r="O1667" t="s">
        <v>8913</v>
      </c>
      <c r="P1667" t="s">
        <v>4557</v>
      </c>
      <c r="Q1667">
        <v>0</v>
      </c>
      <c r="R1667" t="s">
        <v>665</v>
      </c>
    </row>
    <row r="1668" spans="1:18" x14ac:dyDescent="0.5">
      <c r="A1668" t="s">
        <v>229</v>
      </c>
      <c r="B1668" t="s">
        <v>1367</v>
      </c>
      <c r="C1668" t="s">
        <v>1368</v>
      </c>
      <c r="D1668" t="s">
        <v>1369</v>
      </c>
      <c r="E1668" t="s">
        <v>230</v>
      </c>
      <c r="F1668" t="s">
        <v>1690</v>
      </c>
      <c r="G1668" t="s">
        <v>1690</v>
      </c>
      <c r="H1668" t="s">
        <v>231</v>
      </c>
      <c r="I1668" t="s">
        <v>1370</v>
      </c>
      <c r="J1668" t="s">
        <v>8924</v>
      </c>
      <c r="K1668" t="s">
        <v>8925</v>
      </c>
      <c r="L1668" t="s">
        <v>666</v>
      </c>
      <c r="M1668" t="s">
        <v>66</v>
      </c>
      <c r="N1668" t="s">
        <v>187</v>
      </c>
      <c r="O1668" t="s">
        <v>1460</v>
      </c>
      <c r="P1668" t="s">
        <v>1462</v>
      </c>
      <c r="Q1668">
        <v>0</v>
      </c>
      <c r="R1668" t="s">
        <v>665</v>
      </c>
    </row>
    <row r="1669" spans="1:18" x14ac:dyDescent="0.5">
      <c r="A1669" t="s">
        <v>229</v>
      </c>
      <c r="B1669" t="s">
        <v>1367</v>
      </c>
      <c r="C1669" t="s">
        <v>1368</v>
      </c>
      <c r="D1669" t="s">
        <v>1369</v>
      </c>
      <c r="E1669" t="s">
        <v>230</v>
      </c>
      <c r="F1669" t="s">
        <v>1690</v>
      </c>
      <c r="G1669" t="s">
        <v>1690</v>
      </c>
      <c r="H1669" t="s">
        <v>231</v>
      </c>
      <c r="I1669" t="s">
        <v>1370</v>
      </c>
      <c r="J1669" t="s">
        <v>8926</v>
      </c>
      <c r="K1669" t="s">
        <v>8927</v>
      </c>
      <c r="L1669" t="s">
        <v>666</v>
      </c>
      <c r="M1669" t="s">
        <v>66</v>
      </c>
      <c r="N1669" t="s">
        <v>187</v>
      </c>
      <c r="O1669" t="s">
        <v>1460</v>
      </c>
      <c r="P1669" t="s">
        <v>1462</v>
      </c>
      <c r="Q1669">
        <v>0</v>
      </c>
      <c r="R1669" t="s">
        <v>665</v>
      </c>
    </row>
    <row r="1670" spans="1:18" x14ac:dyDescent="0.5">
      <c r="A1670" t="s">
        <v>229</v>
      </c>
      <c r="B1670" t="s">
        <v>1367</v>
      </c>
      <c r="C1670" t="s">
        <v>1368</v>
      </c>
      <c r="D1670" t="s">
        <v>1369</v>
      </c>
      <c r="E1670" t="s">
        <v>230</v>
      </c>
      <c r="F1670" t="s">
        <v>1690</v>
      </c>
      <c r="G1670" t="s">
        <v>1690</v>
      </c>
      <c r="H1670" t="s">
        <v>231</v>
      </c>
      <c r="I1670" t="s">
        <v>1370</v>
      </c>
      <c r="J1670" t="s">
        <v>8928</v>
      </c>
      <c r="K1670" t="s">
        <v>8929</v>
      </c>
      <c r="L1670" t="s">
        <v>666</v>
      </c>
      <c r="M1670" t="s">
        <v>66</v>
      </c>
      <c r="N1670" t="s">
        <v>187</v>
      </c>
      <c r="O1670" t="s">
        <v>1460</v>
      </c>
      <c r="P1670" t="s">
        <v>1462</v>
      </c>
      <c r="Q1670">
        <v>0</v>
      </c>
      <c r="R1670" t="s">
        <v>665</v>
      </c>
    </row>
    <row r="1671" spans="1:18" x14ac:dyDescent="0.5">
      <c r="A1671" t="s">
        <v>229</v>
      </c>
      <c r="B1671" t="s">
        <v>1367</v>
      </c>
      <c r="C1671" t="s">
        <v>1368</v>
      </c>
      <c r="D1671" t="s">
        <v>1369</v>
      </c>
      <c r="E1671" t="s">
        <v>230</v>
      </c>
      <c r="F1671" t="s">
        <v>1690</v>
      </c>
      <c r="G1671" t="s">
        <v>1690</v>
      </c>
      <c r="H1671" t="s">
        <v>231</v>
      </c>
      <c r="I1671" t="s">
        <v>1370</v>
      </c>
      <c r="J1671" t="s">
        <v>2306</v>
      </c>
      <c r="K1671" t="s">
        <v>8930</v>
      </c>
      <c r="L1671" t="s">
        <v>685</v>
      </c>
      <c r="M1671" t="s">
        <v>73</v>
      </c>
      <c r="N1671" t="s">
        <v>187</v>
      </c>
      <c r="O1671" t="s">
        <v>1460</v>
      </c>
      <c r="P1671" t="s">
        <v>1462</v>
      </c>
      <c r="Q1671">
        <v>0</v>
      </c>
      <c r="R1671" t="s">
        <v>686</v>
      </c>
    </row>
    <row r="1672" spans="1:18" x14ac:dyDescent="0.5">
      <c r="A1672" t="s">
        <v>229</v>
      </c>
      <c r="B1672" t="s">
        <v>1367</v>
      </c>
      <c r="C1672" t="s">
        <v>1368</v>
      </c>
      <c r="D1672" t="s">
        <v>1369</v>
      </c>
      <c r="E1672" t="s">
        <v>230</v>
      </c>
      <c r="F1672" t="s">
        <v>1690</v>
      </c>
      <c r="G1672" t="s">
        <v>1690</v>
      </c>
      <c r="H1672" t="s">
        <v>231</v>
      </c>
      <c r="I1672" t="s">
        <v>1370</v>
      </c>
      <c r="J1672" t="s">
        <v>2303</v>
      </c>
      <c r="K1672" t="s">
        <v>3311</v>
      </c>
      <c r="L1672" t="s">
        <v>687</v>
      </c>
      <c r="M1672" t="s">
        <v>73</v>
      </c>
      <c r="N1672" t="s">
        <v>187</v>
      </c>
      <c r="O1672" t="s">
        <v>1460</v>
      </c>
      <c r="P1672" t="s">
        <v>1462</v>
      </c>
      <c r="Q1672">
        <v>0</v>
      </c>
      <c r="R1672" t="s">
        <v>688</v>
      </c>
    </row>
    <row r="1673" spans="1:18" x14ac:dyDescent="0.5">
      <c r="A1673" t="s">
        <v>229</v>
      </c>
      <c r="B1673" t="s">
        <v>1367</v>
      </c>
      <c r="C1673" t="s">
        <v>1368</v>
      </c>
      <c r="D1673" t="s">
        <v>1369</v>
      </c>
      <c r="E1673" t="s">
        <v>230</v>
      </c>
      <c r="F1673" t="s">
        <v>1690</v>
      </c>
      <c r="G1673" t="s">
        <v>1690</v>
      </c>
      <c r="H1673" t="s">
        <v>231</v>
      </c>
      <c r="I1673" t="s">
        <v>1370</v>
      </c>
      <c r="J1673" t="s">
        <v>4190</v>
      </c>
      <c r="K1673" t="s">
        <v>2307</v>
      </c>
      <c r="L1673" t="s">
        <v>673</v>
      </c>
      <c r="M1673" t="s">
        <v>73</v>
      </c>
      <c r="N1673" t="s">
        <v>187</v>
      </c>
      <c r="O1673" t="s">
        <v>1460</v>
      </c>
      <c r="P1673" t="s">
        <v>1462</v>
      </c>
      <c r="Q1673">
        <v>0</v>
      </c>
      <c r="R1673" t="s">
        <v>674</v>
      </c>
    </row>
    <row r="1674" spans="1:18" x14ac:dyDescent="0.5">
      <c r="A1674" t="s">
        <v>229</v>
      </c>
      <c r="B1674" t="s">
        <v>1367</v>
      </c>
      <c r="C1674" t="s">
        <v>1368</v>
      </c>
      <c r="D1674" t="s">
        <v>1369</v>
      </c>
      <c r="E1674" t="s">
        <v>230</v>
      </c>
      <c r="F1674" t="s">
        <v>1690</v>
      </c>
      <c r="G1674" t="s">
        <v>1690</v>
      </c>
      <c r="H1674" t="s">
        <v>231</v>
      </c>
      <c r="I1674" t="s">
        <v>1370</v>
      </c>
      <c r="J1674" t="s">
        <v>2299</v>
      </c>
      <c r="K1674" t="s">
        <v>2298</v>
      </c>
      <c r="L1674" t="s">
        <v>669</v>
      </c>
      <c r="M1674" t="s">
        <v>73</v>
      </c>
      <c r="N1674" t="s">
        <v>187</v>
      </c>
      <c r="O1674" t="s">
        <v>1460</v>
      </c>
      <c r="P1674" t="s">
        <v>1462</v>
      </c>
      <c r="Q1674">
        <v>0</v>
      </c>
      <c r="R1674" t="s">
        <v>670</v>
      </c>
    </row>
    <row r="1675" spans="1:18" x14ac:dyDescent="0.5">
      <c r="A1675" t="s">
        <v>229</v>
      </c>
      <c r="B1675" t="s">
        <v>1367</v>
      </c>
      <c r="C1675" t="s">
        <v>1368</v>
      </c>
      <c r="D1675" t="s">
        <v>1369</v>
      </c>
      <c r="E1675" t="s">
        <v>230</v>
      </c>
      <c r="F1675" t="s">
        <v>1690</v>
      </c>
      <c r="G1675" t="s">
        <v>1690</v>
      </c>
      <c r="H1675" t="s">
        <v>231</v>
      </c>
      <c r="I1675" t="s">
        <v>1370</v>
      </c>
      <c r="J1675" t="s">
        <v>3905</v>
      </c>
      <c r="K1675" t="s">
        <v>3904</v>
      </c>
      <c r="L1675" t="s">
        <v>662</v>
      </c>
      <c r="M1675" t="s">
        <v>73</v>
      </c>
      <c r="N1675" t="s">
        <v>187</v>
      </c>
      <c r="O1675" t="s">
        <v>8913</v>
      </c>
      <c r="P1675" t="s">
        <v>4557</v>
      </c>
      <c r="Q1675">
        <v>0</v>
      </c>
      <c r="R1675" t="s">
        <v>663</v>
      </c>
    </row>
    <row r="1676" spans="1:18" x14ac:dyDescent="0.5">
      <c r="A1676" t="s">
        <v>229</v>
      </c>
      <c r="B1676" t="s">
        <v>1367</v>
      </c>
      <c r="C1676" t="s">
        <v>1368</v>
      </c>
      <c r="D1676" t="s">
        <v>1369</v>
      </c>
      <c r="E1676" t="s">
        <v>230</v>
      </c>
      <c r="F1676" t="s">
        <v>1690</v>
      </c>
      <c r="G1676" t="s">
        <v>1690</v>
      </c>
      <c r="H1676" t="s">
        <v>231</v>
      </c>
      <c r="I1676" t="s">
        <v>1370</v>
      </c>
      <c r="J1676" t="s">
        <v>2072</v>
      </c>
      <c r="K1676" t="s">
        <v>2071</v>
      </c>
      <c r="L1676" t="s">
        <v>669</v>
      </c>
      <c r="M1676" t="s">
        <v>66</v>
      </c>
      <c r="N1676" t="s">
        <v>187</v>
      </c>
      <c r="O1676" t="s">
        <v>1460</v>
      </c>
      <c r="P1676" t="s">
        <v>1462</v>
      </c>
      <c r="Q1676">
        <v>0</v>
      </c>
      <c r="R1676" t="s">
        <v>670</v>
      </c>
    </row>
    <row r="1677" spans="1:18" x14ac:dyDescent="0.5">
      <c r="A1677" t="s">
        <v>229</v>
      </c>
      <c r="B1677" t="s">
        <v>1367</v>
      </c>
      <c r="C1677" t="s">
        <v>1368</v>
      </c>
      <c r="D1677" t="s">
        <v>1369</v>
      </c>
      <c r="E1677" t="s">
        <v>230</v>
      </c>
      <c r="F1677" t="s">
        <v>1690</v>
      </c>
      <c r="G1677" t="s">
        <v>1690</v>
      </c>
      <c r="H1677" t="s">
        <v>231</v>
      </c>
      <c r="I1677" t="s">
        <v>1370</v>
      </c>
      <c r="J1677" t="s">
        <v>2075</v>
      </c>
      <c r="K1677" t="s">
        <v>4573</v>
      </c>
      <c r="L1677" t="s">
        <v>664</v>
      </c>
      <c r="M1677" t="s">
        <v>66</v>
      </c>
      <c r="N1677" t="s">
        <v>187</v>
      </c>
      <c r="O1677" t="s">
        <v>8911</v>
      </c>
      <c r="P1677" t="s">
        <v>8912</v>
      </c>
      <c r="Q1677">
        <v>0</v>
      </c>
      <c r="R1677" t="s">
        <v>665</v>
      </c>
    </row>
    <row r="1678" spans="1:18" x14ac:dyDescent="0.5">
      <c r="A1678" t="s">
        <v>229</v>
      </c>
      <c r="B1678" t="s">
        <v>1367</v>
      </c>
      <c r="C1678" t="s">
        <v>1368</v>
      </c>
      <c r="D1678" t="s">
        <v>1369</v>
      </c>
      <c r="E1678" t="s">
        <v>230</v>
      </c>
      <c r="F1678" t="s">
        <v>1690</v>
      </c>
      <c r="G1678" t="s">
        <v>1690</v>
      </c>
      <c r="H1678" t="s">
        <v>231</v>
      </c>
      <c r="I1678" t="s">
        <v>1370</v>
      </c>
      <c r="J1678" t="s">
        <v>3729</v>
      </c>
      <c r="K1678" t="s">
        <v>3728</v>
      </c>
      <c r="L1678" t="s">
        <v>662</v>
      </c>
      <c r="M1678" t="s">
        <v>66</v>
      </c>
      <c r="N1678" t="s">
        <v>187</v>
      </c>
      <c r="O1678" t="s">
        <v>8913</v>
      </c>
      <c r="P1678" t="s">
        <v>4557</v>
      </c>
      <c r="Q1678">
        <v>0</v>
      </c>
      <c r="R1678" t="s">
        <v>663</v>
      </c>
    </row>
    <row r="1679" spans="1:18" x14ac:dyDescent="0.5">
      <c r="A1679" t="s">
        <v>229</v>
      </c>
      <c r="B1679" t="s">
        <v>1367</v>
      </c>
      <c r="C1679" t="s">
        <v>1368</v>
      </c>
      <c r="D1679" t="s">
        <v>1369</v>
      </c>
      <c r="E1679" t="s">
        <v>230</v>
      </c>
      <c r="F1679" t="s">
        <v>1690</v>
      </c>
      <c r="G1679" t="s">
        <v>1690</v>
      </c>
      <c r="H1679" t="s">
        <v>231</v>
      </c>
      <c r="I1679" t="s">
        <v>1370</v>
      </c>
      <c r="J1679" t="s">
        <v>8931</v>
      </c>
      <c r="K1679" t="s">
        <v>8932</v>
      </c>
      <c r="L1679" t="s">
        <v>666</v>
      </c>
      <c r="M1679" t="s">
        <v>66</v>
      </c>
      <c r="N1679" t="s">
        <v>187</v>
      </c>
      <c r="O1679" t="s">
        <v>1460</v>
      </c>
      <c r="P1679" t="s">
        <v>1462</v>
      </c>
      <c r="Q1679">
        <v>0</v>
      </c>
      <c r="R1679" t="s">
        <v>665</v>
      </c>
    </row>
    <row r="1680" spans="1:18" x14ac:dyDescent="0.5">
      <c r="A1680" t="s">
        <v>229</v>
      </c>
      <c r="B1680" t="s">
        <v>1367</v>
      </c>
      <c r="C1680" t="s">
        <v>1368</v>
      </c>
      <c r="D1680" t="s">
        <v>1369</v>
      </c>
      <c r="E1680" t="s">
        <v>230</v>
      </c>
      <c r="F1680" t="s">
        <v>1690</v>
      </c>
      <c r="G1680" t="s">
        <v>1690</v>
      </c>
      <c r="H1680" t="s">
        <v>231</v>
      </c>
      <c r="I1680" t="s">
        <v>1370</v>
      </c>
      <c r="J1680" t="s">
        <v>8933</v>
      </c>
      <c r="K1680" t="s">
        <v>8934</v>
      </c>
      <c r="L1680" t="s">
        <v>666</v>
      </c>
      <c r="M1680" t="s">
        <v>66</v>
      </c>
      <c r="N1680" t="s">
        <v>187</v>
      </c>
      <c r="O1680" t="s">
        <v>8913</v>
      </c>
      <c r="P1680" t="s">
        <v>4557</v>
      </c>
      <c r="Q1680">
        <v>0</v>
      </c>
      <c r="R1680" t="s">
        <v>665</v>
      </c>
    </row>
    <row r="1681" spans="1:18" x14ac:dyDescent="0.5">
      <c r="A1681" t="s">
        <v>229</v>
      </c>
      <c r="B1681" t="s">
        <v>1367</v>
      </c>
      <c r="C1681" t="s">
        <v>1368</v>
      </c>
      <c r="D1681" t="s">
        <v>1369</v>
      </c>
      <c r="E1681" t="s">
        <v>230</v>
      </c>
      <c r="F1681" t="s">
        <v>1690</v>
      </c>
      <c r="G1681" t="s">
        <v>1690</v>
      </c>
      <c r="H1681" t="s">
        <v>231</v>
      </c>
      <c r="I1681" t="s">
        <v>1370</v>
      </c>
      <c r="J1681" t="s">
        <v>8935</v>
      </c>
      <c r="K1681" t="s">
        <v>8936</v>
      </c>
      <c r="L1681" t="s">
        <v>656</v>
      </c>
      <c r="M1681" t="s">
        <v>66</v>
      </c>
      <c r="N1681" t="s">
        <v>596</v>
      </c>
      <c r="O1681" t="s">
        <v>1755</v>
      </c>
      <c r="P1681" t="s">
        <v>1756</v>
      </c>
      <c r="Q1681">
        <v>1</v>
      </c>
      <c r="R1681" t="s">
        <v>657</v>
      </c>
    </row>
    <row r="1682" spans="1:18" x14ac:dyDescent="0.5">
      <c r="A1682" t="s">
        <v>229</v>
      </c>
      <c r="B1682" t="s">
        <v>1367</v>
      </c>
      <c r="C1682" t="s">
        <v>1368</v>
      </c>
      <c r="D1682" t="s">
        <v>1369</v>
      </c>
      <c r="E1682" t="s">
        <v>230</v>
      </c>
      <c r="F1682" t="s">
        <v>1690</v>
      </c>
      <c r="G1682" t="s">
        <v>1690</v>
      </c>
      <c r="H1682" t="s">
        <v>231</v>
      </c>
      <c r="I1682" t="s">
        <v>1370</v>
      </c>
      <c r="J1682" t="s">
        <v>2177</v>
      </c>
      <c r="K1682" t="s">
        <v>2176</v>
      </c>
      <c r="L1682" t="s">
        <v>669</v>
      </c>
      <c r="M1682" t="s">
        <v>66</v>
      </c>
      <c r="N1682" t="s">
        <v>187</v>
      </c>
      <c r="O1682" t="s">
        <v>1464</v>
      </c>
      <c r="P1682" t="s">
        <v>1466</v>
      </c>
      <c r="Q1682">
        <v>0</v>
      </c>
      <c r="R1682" t="s">
        <v>670</v>
      </c>
    </row>
    <row r="1683" spans="1:18" x14ac:dyDescent="0.5">
      <c r="A1683" t="s">
        <v>229</v>
      </c>
      <c r="B1683" t="s">
        <v>1367</v>
      </c>
      <c r="C1683" t="s">
        <v>1368</v>
      </c>
      <c r="D1683" t="s">
        <v>1369</v>
      </c>
      <c r="E1683" t="s">
        <v>230</v>
      </c>
      <c r="F1683" t="s">
        <v>1690</v>
      </c>
      <c r="G1683" t="s">
        <v>1690</v>
      </c>
      <c r="H1683" t="s">
        <v>231</v>
      </c>
      <c r="I1683" t="s">
        <v>1370</v>
      </c>
      <c r="J1683" t="s">
        <v>2180</v>
      </c>
      <c r="K1683" t="s">
        <v>4633</v>
      </c>
      <c r="L1683" t="s">
        <v>664</v>
      </c>
      <c r="M1683" t="s">
        <v>66</v>
      </c>
      <c r="N1683" t="s">
        <v>187</v>
      </c>
      <c r="O1683" t="s">
        <v>8937</v>
      </c>
      <c r="P1683" t="s">
        <v>8938</v>
      </c>
      <c r="Q1683">
        <v>0</v>
      </c>
      <c r="R1683" t="s">
        <v>665</v>
      </c>
    </row>
    <row r="1684" spans="1:18" x14ac:dyDescent="0.5">
      <c r="A1684" t="s">
        <v>229</v>
      </c>
      <c r="B1684" t="s">
        <v>1367</v>
      </c>
      <c r="C1684" t="s">
        <v>1368</v>
      </c>
      <c r="D1684" t="s">
        <v>1369</v>
      </c>
      <c r="E1684" t="s">
        <v>230</v>
      </c>
      <c r="F1684" t="s">
        <v>1690</v>
      </c>
      <c r="G1684" t="s">
        <v>1690</v>
      </c>
      <c r="H1684" t="s">
        <v>231</v>
      </c>
      <c r="I1684" t="s">
        <v>1370</v>
      </c>
      <c r="J1684" t="s">
        <v>3812</v>
      </c>
      <c r="K1684" t="s">
        <v>3811</v>
      </c>
      <c r="L1684" t="s">
        <v>662</v>
      </c>
      <c r="M1684" t="s">
        <v>66</v>
      </c>
      <c r="N1684" t="s">
        <v>187</v>
      </c>
      <c r="O1684" t="s">
        <v>1464</v>
      </c>
      <c r="P1684" t="s">
        <v>1466</v>
      </c>
      <c r="Q1684">
        <v>0</v>
      </c>
      <c r="R1684" t="s">
        <v>663</v>
      </c>
    </row>
    <row r="1685" spans="1:18" x14ac:dyDescent="0.5">
      <c r="A1685" t="s">
        <v>229</v>
      </c>
      <c r="B1685" t="s">
        <v>1367</v>
      </c>
      <c r="C1685" t="s">
        <v>1368</v>
      </c>
      <c r="D1685" t="s">
        <v>1369</v>
      </c>
      <c r="E1685" t="s">
        <v>230</v>
      </c>
      <c r="F1685" t="s">
        <v>1690</v>
      </c>
      <c r="G1685" t="s">
        <v>1690</v>
      </c>
      <c r="H1685" t="s">
        <v>231</v>
      </c>
      <c r="I1685" t="s">
        <v>1370</v>
      </c>
      <c r="J1685" t="s">
        <v>8939</v>
      </c>
      <c r="K1685" t="s">
        <v>8940</v>
      </c>
      <c r="L1685" t="s">
        <v>666</v>
      </c>
      <c r="M1685" t="s">
        <v>66</v>
      </c>
      <c r="N1685" t="s">
        <v>187</v>
      </c>
      <c r="O1685" t="s">
        <v>1464</v>
      </c>
      <c r="P1685" t="s">
        <v>1466</v>
      </c>
      <c r="Q1685">
        <v>0</v>
      </c>
      <c r="R1685" t="s">
        <v>665</v>
      </c>
    </row>
    <row r="1686" spans="1:18" x14ac:dyDescent="0.5">
      <c r="A1686" t="s">
        <v>229</v>
      </c>
      <c r="B1686" t="s">
        <v>1367</v>
      </c>
      <c r="C1686" t="s">
        <v>1368</v>
      </c>
      <c r="D1686" t="s">
        <v>1369</v>
      </c>
      <c r="E1686" t="s">
        <v>230</v>
      </c>
      <c r="F1686" t="s">
        <v>1690</v>
      </c>
      <c r="G1686" t="s">
        <v>1690</v>
      </c>
      <c r="H1686" t="s">
        <v>231</v>
      </c>
      <c r="I1686" t="s">
        <v>1370</v>
      </c>
      <c r="J1686" t="s">
        <v>8941</v>
      </c>
      <c r="K1686" t="s">
        <v>8942</v>
      </c>
      <c r="L1686" t="s">
        <v>666</v>
      </c>
      <c r="M1686" t="s">
        <v>66</v>
      </c>
      <c r="N1686" t="s">
        <v>187</v>
      </c>
      <c r="O1686" t="s">
        <v>1464</v>
      </c>
      <c r="P1686" t="s">
        <v>1466</v>
      </c>
      <c r="Q1686">
        <v>0</v>
      </c>
      <c r="R1686" t="s">
        <v>665</v>
      </c>
    </row>
    <row r="1687" spans="1:18" x14ac:dyDescent="0.5">
      <c r="A1687" t="s">
        <v>229</v>
      </c>
      <c r="B1687" t="s">
        <v>1367</v>
      </c>
      <c r="C1687" t="s">
        <v>1368</v>
      </c>
      <c r="D1687" t="s">
        <v>1369</v>
      </c>
      <c r="E1687" t="s">
        <v>230</v>
      </c>
      <c r="F1687" t="s">
        <v>1690</v>
      </c>
      <c r="G1687" t="s">
        <v>1690</v>
      </c>
      <c r="H1687" t="s">
        <v>231</v>
      </c>
      <c r="I1687" t="s">
        <v>1370</v>
      </c>
      <c r="J1687" t="s">
        <v>8943</v>
      </c>
      <c r="K1687" t="s">
        <v>8944</v>
      </c>
      <c r="L1687" t="s">
        <v>666</v>
      </c>
      <c r="M1687" t="s">
        <v>66</v>
      </c>
      <c r="N1687" t="s">
        <v>187</v>
      </c>
      <c r="O1687" t="s">
        <v>8913</v>
      </c>
      <c r="P1687" t="s">
        <v>4557</v>
      </c>
      <c r="Q1687">
        <v>0</v>
      </c>
      <c r="R1687" t="s">
        <v>665</v>
      </c>
    </row>
    <row r="1688" spans="1:18" x14ac:dyDescent="0.5">
      <c r="A1688" t="s">
        <v>229</v>
      </c>
      <c r="B1688" t="s">
        <v>1367</v>
      </c>
      <c r="C1688" t="s">
        <v>1368</v>
      </c>
      <c r="D1688" t="s">
        <v>1369</v>
      </c>
      <c r="E1688" t="s">
        <v>230</v>
      </c>
      <c r="F1688" t="s">
        <v>1690</v>
      </c>
      <c r="G1688" t="s">
        <v>1690</v>
      </c>
      <c r="H1688" t="s">
        <v>231</v>
      </c>
      <c r="I1688" t="s">
        <v>1370</v>
      </c>
      <c r="J1688" t="s">
        <v>8945</v>
      </c>
      <c r="K1688" t="s">
        <v>8946</v>
      </c>
      <c r="L1688" t="s">
        <v>666</v>
      </c>
      <c r="M1688" t="s">
        <v>66</v>
      </c>
      <c r="N1688" t="s">
        <v>187</v>
      </c>
      <c r="O1688" t="s">
        <v>8913</v>
      </c>
      <c r="P1688" t="s">
        <v>4557</v>
      </c>
      <c r="Q1688">
        <v>0</v>
      </c>
      <c r="R1688" t="s">
        <v>665</v>
      </c>
    </row>
    <row r="1689" spans="1:18" x14ac:dyDescent="0.5">
      <c r="A1689" t="s">
        <v>229</v>
      </c>
      <c r="B1689" t="s">
        <v>1367</v>
      </c>
      <c r="C1689" t="s">
        <v>1368</v>
      </c>
      <c r="D1689" t="s">
        <v>1369</v>
      </c>
      <c r="E1689" t="s">
        <v>230</v>
      </c>
      <c r="F1689" t="s">
        <v>1690</v>
      </c>
      <c r="G1689" t="s">
        <v>1690</v>
      </c>
      <c r="H1689" t="s">
        <v>231</v>
      </c>
      <c r="I1689" t="s">
        <v>1370</v>
      </c>
      <c r="J1689" t="s">
        <v>8947</v>
      </c>
      <c r="K1689" t="s">
        <v>8948</v>
      </c>
      <c r="L1689" t="s">
        <v>660</v>
      </c>
      <c r="M1689" t="s">
        <v>66</v>
      </c>
      <c r="N1689" t="s">
        <v>187</v>
      </c>
      <c r="O1689" t="s">
        <v>1467</v>
      </c>
      <c r="P1689" t="s">
        <v>1469</v>
      </c>
      <c r="Q1689">
        <v>0</v>
      </c>
      <c r="R1689" t="s">
        <v>661</v>
      </c>
    </row>
    <row r="1690" spans="1:18" x14ac:dyDescent="0.5">
      <c r="A1690" t="s">
        <v>229</v>
      </c>
      <c r="B1690" t="s">
        <v>1367</v>
      </c>
      <c r="C1690" t="s">
        <v>1368</v>
      </c>
      <c r="D1690" t="s">
        <v>1369</v>
      </c>
      <c r="E1690" t="s">
        <v>230</v>
      </c>
      <c r="F1690" t="s">
        <v>1690</v>
      </c>
      <c r="G1690" t="s">
        <v>1690</v>
      </c>
      <c r="H1690" t="s">
        <v>231</v>
      </c>
      <c r="I1690" t="s">
        <v>1370</v>
      </c>
      <c r="J1690" t="s">
        <v>8949</v>
      </c>
      <c r="K1690" t="s">
        <v>8950</v>
      </c>
      <c r="L1690" t="s">
        <v>8951</v>
      </c>
      <c r="M1690" t="s">
        <v>66</v>
      </c>
      <c r="N1690" t="s">
        <v>187</v>
      </c>
      <c r="O1690" t="s">
        <v>8911</v>
      </c>
      <c r="P1690" t="s">
        <v>8912</v>
      </c>
      <c r="Q1690">
        <v>0</v>
      </c>
      <c r="R1690" t="s">
        <v>665</v>
      </c>
    </row>
    <row r="1691" spans="1:18" x14ac:dyDescent="0.5">
      <c r="A1691" t="s">
        <v>229</v>
      </c>
      <c r="B1691" t="s">
        <v>1367</v>
      </c>
      <c r="C1691" t="s">
        <v>1368</v>
      </c>
      <c r="D1691" t="s">
        <v>1369</v>
      </c>
      <c r="E1691" t="s">
        <v>230</v>
      </c>
      <c r="F1691" t="s">
        <v>1690</v>
      </c>
      <c r="G1691" t="s">
        <v>1690</v>
      </c>
      <c r="H1691" t="s">
        <v>231</v>
      </c>
      <c r="I1691" t="s">
        <v>1370</v>
      </c>
      <c r="J1691" t="s">
        <v>8952</v>
      </c>
      <c r="K1691" t="s">
        <v>8953</v>
      </c>
      <c r="L1691" t="s">
        <v>8951</v>
      </c>
      <c r="M1691" t="s">
        <v>66</v>
      </c>
      <c r="N1691" t="s">
        <v>187</v>
      </c>
      <c r="O1691" t="s">
        <v>8911</v>
      </c>
      <c r="P1691" t="s">
        <v>8912</v>
      </c>
      <c r="Q1691">
        <v>0</v>
      </c>
      <c r="R1691" t="s">
        <v>665</v>
      </c>
    </row>
    <row r="1692" spans="1:18" x14ac:dyDescent="0.5">
      <c r="A1692" t="s">
        <v>229</v>
      </c>
      <c r="B1692" t="s">
        <v>1367</v>
      </c>
      <c r="C1692" t="s">
        <v>1368</v>
      </c>
      <c r="D1692" t="s">
        <v>1369</v>
      </c>
      <c r="E1692" t="s">
        <v>230</v>
      </c>
      <c r="F1692" t="s">
        <v>1690</v>
      </c>
      <c r="G1692" t="s">
        <v>1690</v>
      </c>
      <c r="H1692" t="s">
        <v>231</v>
      </c>
      <c r="I1692" t="s">
        <v>1370</v>
      </c>
      <c r="J1692" t="s">
        <v>8954</v>
      </c>
      <c r="K1692" t="s">
        <v>8955</v>
      </c>
      <c r="L1692" t="s">
        <v>8951</v>
      </c>
      <c r="M1692" t="s">
        <v>66</v>
      </c>
      <c r="N1692" t="s">
        <v>187</v>
      </c>
      <c r="O1692" t="s">
        <v>8911</v>
      </c>
      <c r="P1692" t="s">
        <v>8912</v>
      </c>
      <c r="Q1692">
        <v>0</v>
      </c>
      <c r="R1692" t="s">
        <v>665</v>
      </c>
    </row>
    <row r="1693" spans="1:18" x14ac:dyDescent="0.5">
      <c r="A1693" t="s">
        <v>229</v>
      </c>
      <c r="B1693" t="s">
        <v>1367</v>
      </c>
      <c r="C1693" t="s">
        <v>1368</v>
      </c>
      <c r="D1693" t="s">
        <v>1369</v>
      </c>
      <c r="E1693" t="s">
        <v>230</v>
      </c>
      <c r="F1693" t="s">
        <v>1690</v>
      </c>
      <c r="G1693" t="s">
        <v>1690</v>
      </c>
      <c r="H1693" t="s">
        <v>231</v>
      </c>
      <c r="I1693" t="s">
        <v>1370</v>
      </c>
      <c r="J1693" t="s">
        <v>8956</v>
      </c>
      <c r="K1693" t="s">
        <v>8957</v>
      </c>
      <c r="L1693" t="s">
        <v>666</v>
      </c>
      <c r="M1693" t="s">
        <v>66</v>
      </c>
      <c r="N1693" t="s">
        <v>187</v>
      </c>
      <c r="O1693" t="s">
        <v>7618</v>
      </c>
      <c r="P1693" t="s">
        <v>4506</v>
      </c>
      <c r="Q1693">
        <v>0</v>
      </c>
      <c r="R1693" t="s">
        <v>665</v>
      </c>
    </row>
    <row r="1694" spans="1:18" x14ac:dyDescent="0.5">
      <c r="A1694" t="s">
        <v>229</v>
      </c>
      <c r="B1694" t="s">
        <v>1367</v>
      </c>
      <c r="C1694" t="s">
        <v>1368</v>
      </c>
      <c r="D1694" t="s">
        <v>1369</v>
      </c>
      <c r="E1694" t="s">
        <v>230</v>
      </c>
      <c r="F1694" t="s">
        <v>1690</v>
      </c>
      <c r="G1694" t="s">
        <v>1690</v>
      </c>
      <c r="H1694" t="s">
        <v>231</v>
      </c>
      <c r="I1694" t="s">
        <v>1370</v>
      </c>
      <c r="J1694" t="s">
        <v>8958</v>
      </c>
      <c r="K1694" t="s">
        <v>8959</v>
      </c>
      <c r="L1694" t="s">
        <v>666</v>
      </c>
      <c r="M1694" t="s">
        <v>66</v>
      </c>
      <c r="N1694" t="s">
        <v>187</v>
      </c>
      <c r="O1694" t="s">
        <v>8269</v>
      </c>
      <c r="P1694" t="s">
        <v>4618</v>
      </c>
      <c r="Q1694">
        <v>0</v>
      </c>
      <c r="R1694" t="s">
        <v>665</v>
      </c>
    </row>
    <row r="1695" spans="1:18" x14ac:dyDescent="0.5">
      <c r="A1695" t="s">
        <v>229</v>
      </c>
      <c r="B1695" t="s">
        <v>1367</v>
      </c>
      <c r="C1695" t="s">
        <v>1368</v>
      </c>
      <c r="D1695" t="s">
        <v>1369</v>
      </c>
      <c r="E1695" t="s">
        <v>230</v>
      </c>
      <c r="F1695" t="s">
        <v>1690</v>
      </c>
      <c r="G1695" t="s">
        <v>1690</v>
      </c>
      <c r="H1695" t="s">
        <v>231</v>
      </c>
      <c r="I1695" t="s">
        <v>1370</v>
      </c>
      <c r="J1695" t="s">
        <v>8960</v>
      </c>
      <c r="K1695" t="s">
        <v>8961</v>
      </c>
      <c r="L1695" t="s">
        <v>666</v>
      </c>
      <c r="M1695" t="s">
        <v>66</v>
      </c>
      <c r="N1695" t="s">
        <v>187</v>
      </c>
      <c r="O1695" t="s">
        <v>8269</v>
      </c>
      <c r="P1695" t="s">
        <v>4618</v>
      </c>
      <c r="Q1695">
        <v>0</v>
      </c>
      <c r="R1695" t="s">
        <v>665</v>
      </c>
    </row>
    <row r="1696" spans="1:18" x14ac:dyDescent="0.5">
      <c r="A1696" t="s">
        <v>229</v>
      </c>
      <c r="B1696" t="s">
        <v>1367</v>
      </c>
      <c r="C1696" t="s">
        <v>1368</v>
      </c>
      <c r="D1696" t="s">
        <v>1369</v>
      </c>
      <c r="E1696" t="s">
        <v>230</v>
      </c>
      <c r="F1696" t="s">
        <v>1690</v>
      </c>
      <c r="G1696" t="s">
        <v>1690</v>
      </c>
      <c r="H1696" t="s">
        <v>231</v>
      </c>
      <c r="I1696" t="s">
        <v>1370</v>
      </c>
      <c r="J1696" t="s">
        <v>8962</v>
      </c>
      <c r="K1696" t="s">
        <v>8963</v>
      </c>
      <c r="L1696" t="s">
        <v>857</v>
      </c>
      <c r="M1696" t="s">
        <v>268</v>
      </c>
      <c r="N1696" t="s">
        <v>187</v>
      </c>
      <c r="O1696" t="s">
        <v>1509</v>
      </c>
      <c r="P1696" t="s">
        <v>1511</v>
      </c>
      <c r="Q1696">
        <v>0</v>
      </c>
      <c r="R1696" t="s">
        <v>858</v>
      </c>
    </row>
    <row r="1697" spans="1:18" x14ac:dyDescent="0.5">
      <c r="A1697" t="s">
        <v>229</v>
      </c>
      <c r="B1697" t="s">
        <v>1367</v>
      </c>
      <c r="C1697" t="s">
        <v>1368</v>
      </c>
      <c r="D1697" t="s">
        <v>1369</v>
      </c>
      <c r="E1697" t="s">
        <v>230</v>
      </c>
      <c r="F1697" t="s">
        <v>1690</v>
      </c>
      <c r="G1697" t="s">
        <v>1690</v>
      </c>
      <c r="H1697" t="s">
        <v>231</v>
      </c>
      <c r="I1697" t="s">
        <v>1370</v>
      </c>
      <c r="J1697" t="s">
        <v>8964</v>
      </c>
      <c r="K1697" t="s">
        <v>8965</v>
      </c>
      <c r="L1697" t="s">
        <v>859</v>
      </c>
      <c r="M1697" t="s">
        <v>268</v>
      </c>
      <c r="N1697" t="s">
        <v>187</v>
      </c>
      <c r="O1697" t="s">
        <v>1509</v>
      </c>
      <c r="P1697" t="s">
        <v>1511</v>
      </c>
      <c r="Q1697">
        <v>0</v>
      </c>
      <c r="R1697" t="s">
        <v>858</v>
      </c>
    </row>
    <row r="1698" spans="1:18" x14ac:dyDescent="0.5">
      <c r="A1698" t="s">
        <v>229</v>
      </c>
      <c r="B1698" t="s">
        <v>1367</v>
      </c>
      <c r="C1698" t="s">
        <v>1368</v>
      </c>
      <c r="D1698" t="s">
        <v>1369</v>
      </c>
      <c r="E1698" t="s">
        <v>230</v>
      </c>
      <c r="F1698" t="s">
        <v>1690</v>
      </c>
      <c r="G1698" t="s">
        <v>1690</v>
      </c>
      <c r="H1698" t="s">
        <v>231</v>
      </c>
      <c r="I1698" t="s">
        <v>1370</v>
      </c>
      <c r="J1698" t="s">
        <v>8966</v>
      </c>
      <c r="K1698" t="s">
        <v>8967</v>
      </c>
      <c r="L1698" t="s">
        <v>675</v>
      </c>
      <c r="M1698" t="s">
        <v>286</v>
      </c>
      <c r="N1698" t="s">
        <v>187</v>
      </c>
      <c r="O1698" t="s">
        <v>1454</v>
      </c>
      <c r="P1698" t="s">
        <v>1456</v>
      </c>
      <c r="Q1698">
        <v>0</v>
      </c>
      <c r="R1698" t="s">
        <v>676</v>
      </c>
    </row>
    <row r="1699" spans="1:18" x14ac:dyDescent="0.5">
      <c r="A1699" t="s">
        <v>229</v>
      </c>
      <c r="B1699" t="s">
        <v>1367</v>
      </c>
      <c r="C1699" t="s">
        <v>1368</v>
      </c>
      <c r="D1699" t="s">
        <v>1369</v>
      </c>
      <c r="E1699" t="s">
        <v>230</v>
      </c>
      <c r="F1699" t="s">
        <v>1690</v>
      </c>
      <c r="G1699" t="s">
        <v>1690</v>
      </c>
      <c r="H1699" t="s">
        <v>231</v>
      </c>
      <c r="I1699" t="s">
        <v>1370</v>
      </c>
      <c r="J1699" t="s">
        <v>8968</v>
      </c>
      <c r="K1699" t="s">
        <v>8969</v>
      </c>
      <c r="L1699" t="s">
        <v>862</v>
      </c>
      <c r="M1699" t="s">
        <v>65</v>
      </c>
      <c r="N1699" t="s">
        <v>596</v>
      </c>
      <c r="O1699" t="s">
        <v>1451</v>
      </c>
      <c r="P1699" t="s">
        <v>1453</v>
      </c>
      <c r="Q1699">
        <v>1</v>
      </c>
      <c r="R1699" t="s">
        <v>657</v>
      </c>
    </row>
    <row r="1700" spans="1:18" x14ac:dyDescent="0.5">
      <c r="A1700" t="s">
        <v>229</v>
      </c>
      <c r="B1700" t="s">
        <v>1367</v>
      </c>
      <c r="C1700" t="s">
        <v>1368</v>
      </c>
      <c r="D1700" t="s">
        <v>1369</v>
      </c>
      <c r="E1700" t="s">
        <v>230</v>
      </c>
      <c r="F1700" t="s">
        <v>1690</v>
      </c>
      <c r="G1700" t="s">
        <v>1690</v>
      </c>
      <c r="H1700" t="s">
        <v>231</v>
      </c>
      <c r="I1700" t="s">
        <v>1370</v>
      </c>
      <c r="J1700" t="s">
        <v>8970</v>
      </c>
      <c r="K1700" t="s">
        <v>8971</v>
      </c>
      <c r="L1700" t="s">
        <v>862</v>
      </c>
      <c r="M1700" t="s">
        <v>65</v>
      </c>
      <c r="N1700" t="s">
        <v>596</v>
      </c>
      <c r="O1700" t="s">
        <v>1451</v>
      </c>
      <c r="P1700" t="s">
        <v>1453</v>
      </c>
      <c r="Q1700">
        <v>1</v>
      </c>
      <c r="R1700" t="s">
        <v>657</v>
      </c>
    </row>
    <row r="1701" spans="1:18" x14ac:dyDescent="0.5">
      <c r="A1701" t="s">
        <v>229</v>
      </c>
      <c r="B1701" t="s">
        <v>1367</v>
      </c>
      <c r="C1701" t="s">
        <v>1368</v>
      </c>
      <c r="D1701" t="s">
        <v>1369</v>
      </c>
      <c r="E1701" t="s">
        <v>230</v>
      </c>
      <c r="F1701" t="s">
        <v>1690</v>
      </c>
      <c r="G1701" t="s">
        <v>1690</v>
      </c>
      <c r="H1701" t="s">
        <v>231</v>
      </c>
      <c r="I1701" t="s">
        <v>1370</v>
      </c>
      <c r="J1701" t="s">
        <v>8972</v>
      </c>
      <c r="K1701" t="s">
        <v>8973</v>
      </c>
      <c r="L1701" t="s">
        <v>862</v>
      </c>
      <c r="M1701" t="s">
        <v>65</v>
      </c>
      <c r="N1701" t="s">
        <v>596</v>
      </c>
      <c r="O1701" t="s">
        <v>1451</v>
      </c>
      <c r="P1701" t="s">
        <v>1453</v>
      </c>
      <c r="Q1701">
        <v>1</v>
      </c>
      <c r="R1701" t="s">
        <v>657</v>
      </c>
    </row>
    <row r="1702" spans="1:18" x14ac:dyDescent="0.5">
      <c r="A1702" t="s">
        <v>229</v>
      </c>
      <c r="B1702" t="s">
        <v>1367</v>
      </c>
      <c r="C1702" t="s">
        <v>1368</v>
      </c>
      <c r="D1702" t="s">
        <v>1369</v>
      </c>
      <c r="E1702" t="s">
        <v>230</v>
      </c>
      <c r="F1702" t="s">
        <v>1690</v>
      </c>
      <c r="G1702" t="s">
        <v>1690</v>
      </c>
      <c r="H1702" t="s">
        <v>231</v>
      </c>
      <c r="I1702" t="s">
        <v>1370</v>
      </c>
      <c r="J1702" t="s">
        <v>8974</v>
      </c>
      <c r="K1702" t="s">
        <v>8975</v>
      </c>
      <c r="L1702" t="s">
        <v>862</v>
      </c>
      <c r="M1702" t="s">
        <v>65</v>
      </c>
      <c r="N1702" t="s">
        <v>596</v>
      </c>
      <c r="O1702" t="s">
        <v>1451</v>
      </c>
      <c r="P1702" t="s">
        <v>1453</v>
      </c>
      <c r="Q1702">
        <v>1</v>
      </c>
      <c r="R1702" t="s">
        <v>657</v>
      </c>
    </row>
    <row r="1703" spans="1:18" x14ac:dyDescent="0.5">
      <c r="A1703" t="s">
        <v>229</v>
      </c>
      <c r="B1703" t="s">
        <v>1367</v>
      </c>
      <c r="C1703" t="s">
        <v>1368</v>
      </c>
      <c r="D1703" t="s">
        <v>1369</v>
      </c>
      <c r="E1703" t="s">
        <v>230</v>
      </c>
      <c r="F1703" t="s">
        <v>1690</v>
      </c>
      <c r="G1703" t="s">
        <v>1690</v>
      </c>
      <c r="H1703" t="s">
        <v>231</v>
      </c>
      <c r="I1703" t="s">
        <v>1370</v>
      </c>
      <c r="J1703" t="s">
        <v>8976</v>
      </c>
      <c r="K1703" t="s">
        <v>8977</v>
      </c>
      <c r="L1703" t="s">
        <v>720</v>
      </c>
      <c r="M1703" t="s">
        <v>66</v>
      </c>
      <c r="N1703" t="s">
        <v>596</v>
      </c>
      <c r="O1703" t="s">
        <v>1474</v>
      </c>
      <c r="P1703" t="s">
        <v>1476</v>
      </c>
      <c r="Q1703">
        <v>1</v>
      </c>
      <c r="R1703" t="s">
        <v>655</v>
      </c>
    </row>
    <row r="1704" spans="1:18" x14ac:dyDescent="0.5">
      <c r="A1704" t="s">
        <v>229</v>
      </c>
      <c r="B1704" t="s">
        <v>1367</v>
      </c>
      <c r="C1704" t="s">
        <v>1368</v>
      </c>
      <c r="D1704" t="s">
        <v>1369</v>
      </c>
      <c r="E1704" t="s">
        <v>230</v>
      </c>
      <c r="F1704" t="s">
        <v>1690</v>
      </c>
      <c r="G1704" t="s">
        <v>1690</v>
      </c>
      <c r="H1704" t="s">
        <v>231</v>
      </c>
      <c r="I1704" t="s">
        <v>1370</v>
      </c>
      <c r="J1704" t="s">
        <v>8978</v>
      </c>
      <c r="K1704" t="s">
        <v>8979</v>
      </c>
      <c r="L1704" t="s">
        <v>859</v>
      </c>
      <c r="M1704" t="s">
        <v>268</v>
      </c>
      <c r="N1704" t="s">
        <v>187</v>
      </c>
      <c r="O1704" t="s">
        <v>1509</v>
      </c>
      <c r="P1704" t="s">
        <v>1511</v>
      </c>
      <c r="Q1704">
        <v>0</v>
      </c>
      <c r="R1704" t="s">
        <v>858</v>
      </c>
    </row>
    <row r="1705" spans="1:18" x14ac:dyDescent="0.5">
      <c r="A1705" t="s">
        <v>229</v>
      </c>
      <c r="B1705" t="s">
        <v>1367</v>
      </c>
      <c r="C1705" t="s">
        <v>1368</v>
      </c>
      <c r="D1705" t="s">
        <v>1369</v>
      </c>
      <c r="E1705" t="s">
        <v>230</v>
      </c>
      <c r="F1705" t="s">
        <v>1690</v>
      </c>
      <c r="G1705" t="s">
        <v>1690</v>
      </c>
      <c r="H1705" t="s">
        <v>231</v>
      </c>
      <c r="I1705" t="s">
        <v>1370</v>
      </c>
      <c r="J1705" t="s">
        <v>8980</v>
      </c>
      <c r="K1705" t="s">
        <v>8981</v>
      </c>
      <c r="L1705" t="s">
        <v>656</v>
      </c>
      <c r="M1705" t="s">
        <v>66</v>
      </c>
      <c r="N1705" t="s">
        <v>596</v>
      </c>
      <c r="O1705" t="s">
        <v>1387</v>
      </c>
      <c r="P1705" t="s">
        <v>1389</v>
      </c>
      <c r="Q1705">
        <v>1</v>
      </c>
      <c r="R1705" t="s">
        <v>657</v>
      </c>
    </row>
    <row r="1706" spans="1:18" x14ac:dyDescent="0.5">
      <c r="A1706" t="s">
        <v>229</v>
      </c>
      <c r="B1706" t="s">
        <v>1367</v>
      </c>
      <c r="C1706" t="s">
        <v>1368</v>
      </c>
      <c r="D1706" t="s">
        <v>1369</v>
      </c>
      <c r="E1706" t="s">
        <v>230</v>
      </c>
      <c r="F1706" t="s">
        <v>1690</v>
      </c>
      <c r="G1706" t="s">
        <v>1690</v>
      </c>
      <c r="H1706" t="s">
        <v>231</v>
      </c>
      <c r="I1706" t="s">
        <v>1370</v>
      </c>
      <c r="J1706" t="s">
        <v>8982</v>
      </c>
      <c r="K1706" t="s">
        <v>8983</v>
      </c>
      <c r="L1706" t="s">
        <v>859</v>
      </c>
      <c r="M1706" t="s">
        <v>268</v>
      </c>
      <c r="N1706" t="s">
        <v>187</v>
      </c>
      <c r="O1706" t="s">
        <v>1509</v>
      </c>
      <c r="P1706" t="s">
        <v>1511</v>
      </c>
      <c r="Q1706">
        <v>0</v>
      </c>
      <c r="R1706" t="s">
        <v>858</v>
      </c>
    </row>
    <row r="1707" spans="1:18" x14ac:dyDescent="0.5">
      <c r="A1707" t="s">
        <v>229</v>
      </c>
      <c r="B1707" t="s">
        <v>1367</v>
      </c>
      <c r="C1707" t="s">
        <v>1368</v>
      </c>
      <c r="D1707" t="s">
        <v>1369</v>
      </c>
      <c r="E1707" t="s">
        <v>230</v>
      </c>
      <c r="F1707" t="s">
        <v>1690</v>
      </c>
      <c r="G1707" t="s">
        <v>1690</v>
      </c>
      <c r="H1707" t="s">
        <v>231</v>
      </c>
      <c r="I1707" t="s">
        <v>1370</v>
      </c>
      <c r="J1707" t="s">
        <v>8984</v>
      </c>
      <c r="K1707" t="s">
        <v>8985</v>
      </c>
      <c r="L1707" t="s">
        <v>666</v>
      </c>
      <c r="M1707" t="s">
        <v>66</v>
      </c>
      <c r="N1707" t="s">
        <v>187</v>
      </c>
      <c r="O1707" t="s">
        <v>7598</v>
      </c>
      <c r="P1707" t="s">
        <v>7599</v>
      </c>
      <c r="Q1707">
        <v>0</v>
      </c>
      <c r="R1707" t="s">
        <v>665</v>
      </c>
    </row>
    <row r="1708" spans="1:18" x14ac:dyDescent="0.5">
      <c r="A1708" t="s">
        <v>229</v>
      </c>
      <c r="B1708" t="s">
        <v>1367</v>
      </c>
      <c r="C1708" t="s">
        <v>1368</v>
      </c>
      <c r="D1708" t="s">
        <v>1369</v>
      </c>
      <c r="E1708" t="s">
        <v>230</v>
      </c>
      <c r="F1708" t="s">
        <v>1690</v>
      </c>
      <c r="G1708" t="s">
        <v>1690</v>
      </c>
      <c r="H1708" t="s">
        <v>231</v>
      </c>
      <c r="I1708" t="s">
        <v>1370</v>
      </c>
      <c r="J1708" t="s">
        <v>8986</v>
      </c>
      <c r="K1708" t="s">
        <v>8987</v>
      </c>
      <c r="L1708" t="s">
        <v>666</v>
      </c>
      <c r="M1708" t="s">
        <v>66</v>
      </c>
      <c r="N1708" t="s">
        <v>187</v>
      </c>
      <c r="O1708" t="s">
        <v>8937</v>
      </c>
      <c r="P1708" t="s">
        <v>8938</v>
      </c>
      <c r="Q1708">
        <v>0</v>
      </c>
      <c r="R1708" t="s">
        <v>665</v>
      </c>
    </row>
    <row r="1709" spans="1:18" x14ac:dyDescent="0.5">
      <c r="A1709" t="s">
        <v>229</v>
      </c>
      <c r="B1709" t="s">
        <v>1367</v>
      </c>
      <c r="C1709" t="s">
        <v>1368</v>
      </c>
      <c r="D1709" t="s">
        <v>1369</v>
      </c>
      <c r="E1709" t="s">
        <v>230</v>
      </c>
      <c r="F1709" t="s">
        <v>1690</v>
      </c>
      <c r="G1709" t="s">
        <v>1690</v>
      </c>
      <c r="H1709" t="s">
        <v>231</v>
      </c>
      <c r="I1709" t="s">
        <v>1370</v>
      </c>
      <c r="J1709" t="s">
        <v>8988</v>
      </c>
      <c r="K1709" t="s">
        <v>8989</v>
      </c>
      <c r="L1709" t="s">
        <v>666</v>
      </c>
      <c r="M1709" t="s">
        <v>66</v>
      </c>
      <c r="N1709" t="s">
        <v>187</v>
      </c>
      <c r="O1709" t="s">
        <v>8913</v>
      </c>
      <c r="P1709" t="s">
        <v>4557</v>
      </c>
      <c r="Q1709">
        <v>0</v>
      </c>
      <c r="R1709" t="s">
        <v>665</v>
      </c>
    </row>
    <row r="1710" spans="1:18" x14ac:dyDescent="0.5">
      <c r="A1710" t="s">
        <v>229</v>
      </c>
      <c r="B1710" t="s">
        <v>1367</v>
      </c>
      <c r="C1710" t="s">
        <v>1368</v>
      </c>
      <c r="D1710" t="s">
        <v>1369</v>
      </c>
      <c r="E1710" t="s">
        <v>230</v>
      </c>
      <c r="F1710" t="s">
        <v>1690</v>
      </c>
      <c r="G1710" t="s">
        <v>1690</v>
      </c>
      <c r="H1710" t="s">
        <v>231</v>
      </c>
      <c r="I1710" t="s">
        <v>1370</v>
      </c>
      <c r="J1710" t="s">
        <v>8990</v>
      </c>
      <c r="K1710" t="s">
        <v>8991</v>
      </c>
      <c r="L1710" t="s">
        <v>666</v>
      </c>
      <c r="M1710" t="s">
        <v>66</v>
      </c>
      <c r="N1710" t="s">
        <v>187</v>
      </c>
      <c r="O1710" t="s">
        <v>8911</v>
      </c>
      <c r="P1710" t="s">
        <v>8912</v>
      </c>
      <c r="Q1710">
        <v>0</v>
      </c>
      <c r="R1710" t="s">
        <v>665</v>
      </c>
    </row>
    <row r="1711" spans="1:18" x14ac:dyDescent="0.5">
      <c r="A1711" t="s">
        <v>229</v>
      </c>
      <c r="B1711" t="s">
        <v>1367</v>
      </c>
      <c r="C1711" t="s">
        <v>1368</v>
      </c>
      <c r="D1711" t="s">
        <v>1369</v>
      </c>
      <c r="E1711" t="s">
        <v>230</v>
      </c>
      <c r="F1711" t="s">
        <v>1690</v>
      </c>
      <c r="G1711" t="s">
        <v>1690</v>
      </c>
      <c r="H1711" t="s">
        <v>231</v>
      </c>
      <c r="I1711" t="s">
        <v>1370</v>
      </c>
      <c r="J1711" t="s">
        <v>8992</v>
      </c>
      <c r="K1711" t="s">
        <v>8993</v>
      </c>
      <c r="L1711" t="s">
        <v>666</v>
      </c>
      <c r="M1711" t="s">
        <v>66</v>
      </c>
      <c r="N1711" t="s">
        <v>187</v>
      </c>
      <c r="O1711" t="s">
        <v>7521</v>
      </c>
      <c r="P1711" t="s">
        <v>7522</v>
      </c>
      <c r="Q1711">
        <v>0</v>
      </c>
      <c r="R1711" t="s">
        <v>665</v>
      </c>
    </row>
    <row r="1712" spans="1:18" x14ac:dyDescent="0.5">
      <c r="A1712" t="s">
        <v>229</v>
      </c>
      <c r="B1712" t="s">
        <v>1367</v>
      </c>
      <c r="C1712" t="s">
        <v>1368</v>
      </c>
      <c r="D1712" t="s">
        <v>1369</v>
      </c>
      <c r="E1712" t="s">
        <v>230</v>
      </c>
      <c r="F1712" t="s">
        <v>1690</v>
      </c>
      <c r="G1712" t="s">
        <v>1690</v>
      </c>
      <c r="H1712" t="s">
        <v>231</v>
      </c>
      <c r="I1712" t="s">
        <v>1370</v>
      </c>
      <c r="J1712" t="s">
        <v>8994</v>
      </c>
      <c r="K1712" t="s">
        <v>8995</v>
      </c>
      <c r="L1712" t="s">
        <v>666</v>
      </c>
      <c r="M1712" t="s">
        <v>66</v>
      </c>
      <c r="N1712" t="s">
        <v>187</v>
      </c>
      <c r="O1712" t="s">
        <v>7521</v>
      </c>
      <c r="P1712" t="s">
        <v>7522</v>
      </c>
      <c r="Q1712">
        <v>0</v>
      </c>
      <c r="R1712" t="s">
        <v>665</v>
      </c>
    </row>
    <row r="1713" spans="1:18" x14ac:dyDescent="0.5">
      <c r="A1713" t="s">
        <v>229</v>
      </c>
      <c r="B1713" t="s">
        <v>1367</v>
      </c>
      <c r="C1713" t="s">
        <v>1368</v>
      </c>
      <c r="D1713" t="s">
        <v>1369</v>
      </c>
      <c r="E1713" t="s">
        <v>230</v>
      </c>
      <c r="F1713" t="s">
        <v>1690</v>
      </c>
      <c r="G1713" t="s">
        <v>1690</v>
      </c>
      <c r="H1713" t="s">
        <v>231</v>
      </c>
      <c r="I1713" t="s">
        <v>1370</v>
      </c>
      <c r="J1713" t="s">
        <v>8996</v>
      </c>
      <c r="K1713" t="s">
        <v>8997</v>
      </c>
      <c r="L1713" t="s">
        <v>666</v>
      </c>
      <c r="M1713" t="s">
        <v>66</v>
      </c>
      <c r="N1713" t="s">
        <v>187</v>
      </c>
      <c r="O1713" t="s">
        <v>7521</v>
      </c>
      <c r="P1713" t="s">
        <v>7522</v>
      </c>
      <c r="Q1713">
        <v>0</v>
      </c>
      <c r="R1713" t="s">
        <v>665</v>
      </c>
    </row>
    <row r="1714" spans="1:18" x14ac:dyDescent="0.5">
      <c r="A1714" t="s">
        <v>229</v>
      </c>
      <c r="B1714" t="s">
        <v>1367</v>
      </c>
      <c r="C1714" t="s">
        <v>1368</v>
      </c>
      <c r="D1714" t="s">
        <v>1369</v>
      </c>
      <c r="E1714" t="s">
        <v>230</v>
      </c>
      <c r="F1714" t="s">
        <v>1690</v>
      </c>
      <c r="G1714" t="s">
        <v>1690</v>
      </c>
      <c r="H1714" t="s">
        <v>231</v>
      </c>
      <c r="I1714" t="s">
        <v>1370</v>
      </c>
      <c r="J1714" t="s">
        <v>8998</v>
      </c>
      <c r="K1714" t="s">
        <v>8999</v>
      </c>
      <c r="L1714" t="s">
        <v>666</v>
      </c>
      <c r="M1714" t="s">
        <v>66</v>
      </c>
      <c r="N1714" t="s">
        <v>187</v>
      </c>
      <c r="O1714" t="s">
        <v>8911</v>
      </c>
      <c r="P1714" t="s">
        <v>8912</v>
      </c>
      <c r="Q1714">
        <v>0</v>
      </c>
      <c r="R1714" t="s">
        <v>665</v>
      </c>
    </row>
    <row r="1715" spans="1:18" x14ac:dyDescent="0.5">
      <c r="A1715" t="s">
        <v>229</v>
      </c>
      <c r="B1715" t="s">
        <v>1367</v>
      </c>
      <c r="C1715" t="s">
        <v>1368</v>
      </c>
      <c r="D1715" t="s">
        <v>1369</v>
      </c>
      <c r="E1715" t="s">
        <v>230</v>
      </c>
      <c r="F1715" t="s">
        <v>1690</v>
      </c>
      <c r="G1715" t="s">
        <v>1690</v>
      </c>
      <c r="H1715" t="s">
        <v>231</v>
      </c>
      <c r="I1715" t="s">
        <v>1370</v>
      </c>
      <c r="J1715" t="s">
        <v>9000</v>
      </c>
      <c r="K1715" t="s">
        <v>9001</v>
      </c>
      <c r="L1715" t="s">
        <v>666</v>
      </c>
      <c r="M1715" t="s">
        <v>66</v>
      </c>
      <c r="N1715" t="s">
        <v>187</v>
      </c>
      <c r="O1715" t="s">
        <v>7521</v>
      </c>
      <c r="P1715" t="s">
        <v>7522</v>
      </c>
      <c r="Q1715">
        <v>0</v>
      </c>
      <c r="R1715" t="s">
        <v>665</v>
      </c>
    </row>
    <row r="1716" spans="1:18" x14ac:dyDescent="0.5">
      <c r="A1716" t="s">
        <v>229</v>
      </c>
      <c r="B1716" t="s">
        <v>1367</v>
      </c>
      <c r="C1716" t="s">
        <v>1368</v>
      </c>
      <c r="D1716" t="s">
        <v>1369</v>
      </c>
      <c r="E1716" t="s">
        <v>230</v>
      </c>
      <c r="F1716" t="s">
        <v>1690</v>
      </c>
      <c r="G1716" t="s">
        <v>1690</v>
      </c>
      <c r="H1716" t="s">
        <v>231</v>
      </c>
      <c r="I1716" t="s">
        <v>1370</v>
      </c>
      <c r="J1716" t="s">
        <v>9002</v>
      </c>
      <c r="K1716" t="s">
        <v>9003</v>
      </c>
      <c r="L1716" t="s">
        <v>656</v>
      </c>
      <c r="M1716" t="s">
        <v>66</v>
      </c>
      <c r="N1716" t="s">
        <v>596</v>
      </c>
      <c r="O1716" t="s">
        <v>1755</v>
      </c>
      <c r="P1716" t="s">
        <v>1756</v>
      </c>
      <c r="Q1716">
        <v>1</v>
      </c>
      <c r="R1716" t="s">
        <v>657</v>
      </c>
    </row>
    <row r="1717" spans="1:18" x14ac:dyDescent="0.5">
      <c r="A1717" t="s">
        <v>229</v>
      </c>
      <c r="B1717" t="s">
        <v>1367</v>
      </c>
      <c r="C1717" t="s">
        <v>1368</v>
      </c>
      <c r="D1717" t="s">
        <v>1369</v>
      </c>
      <c r="E1717" t="s">
        <v>230</v>
      </c>
      <c r="F1717" t="s">
        <v>1690</v>
      </c>
      <c r="G1717" t="s">
        <v>1690</v>
      </c>
      <c r="H1717" t="s">
        <v>231</v>
      </c>
      <c r="I1717" t="s">
        <v>1370</v>
      </c>
      <c r="J1717" t="s">
        <v>3269</v>
      </c>
      <c r="K1717" t="s">
        <v>3268</v>
      </c>
      <c r="L1717" t="s">
        <v>687</v>
      </c>
      <c r="M1717" t="s">
        <v>66</v>
      </c>
      <c r="N1717" t="s">
        <v>596</v>
      </c>
      <c r="O1717" t="s">
        <v>1757</v>
      </c>
      <c r="P1717" t="s">
        <v>1758</v>
      </c>
      <c r="Q1717">
        <v>1</v>
      </c>
      <c r="R1717" t="s">
        <v>688</v>
      </c>
    </row>
    <row r="1718" spans="1:18" x14ac:dyDescent="0.5">
      <c r="A1718" t="s">
        <v>229</v>
      </c>
      <c r="B1718" t="s">
        <v>1367</v>
      </c>
      <c r="C1718" t="s">
        <v>1368</v>
      </c>
      <c r="D1718" t="s">
        <v>1369</v>
      </c>
      <c r="E1718" t="s">
        <v>230</v>
      </c>
      <c r="F1718" t="s">
        <v>1690</v>
      </c>
      <c r="G1718" t="s">
        <v>1690</v>
      </c>
      <c r="H1718" t="s">
        <v>231</v>
      </c>
      <c r="I1718" t="s">
        <v>1370</v>
      </c>
      <c r="J1718" t="s">
        <v>2165</v>
      </c>
      <c r="K1718" t="s">
        <v>2164</v>
      </c>
      <c r="L1718" t="s">
        <v>669</v>
      </c>
      <c r="M1718" t="s">
        <v>66</v>
      </c>
      <c r="N1718" t="s">
        <v>596</v>
      </c>
      <c r="O1718" t="s">
        <v>1757</v>
      </c>
      <c r="P1718" t="s">
        <v>1758</v>
      </c>
      <c r="Q1718">
        <v>1</v>
      </c>
      <c r="R1718" t="s">
        <v>670</v>
      </c>
    </row>
    <row r="1719" spans="1:18" x14ac:dyDescent="0.5">
      <c r="A1719" t="s">
        <v>229</v>
      </c>
      <c r="B1719" t="s">
        <v>1367</v>
      </c>
      <c r="C1719" t="s">
        <v>1368</v>
      </c>
      <c r="D1719" t="s">
        <v>1369</v>
      </c>
      <c r="E1719" t="s">
        <v>230</v>
      </c>
      <c r="F1719" t="s">
        <v>1690</v>
      </c>
      <c r="G1719" t="s">
        <v>1690</v>
      </c>
      <c r="H1719" t="s">
        <v>231</v>
      </c>
      <c r="I1719" t="s">
        <v>1370</v>
      </c>
      <c r="J1719" t="s">
        <v>2168</v>
      </c>
      <c r="K1719" t="s">
        <v>4626</v>
      </c>
      <c r="L1719" t="s">
        <v>664</v>
      </c>
      <c r="M1719" t="s">
        <v>66</v>
      </c>
      <c r="N1719" t="s">
        <v>596</v>
      </c>
      <c r="O1719" t="s">
        <v>1757</v>
      </c>
      <c r="P1719" t="s">
        <v>1758</v>
      </c>
      <c r="Q1719">
        <v>1</v>
      </c>
      <c r="R1719" t="s">
        <v>665</v>
      </c>
    </row>
    <row r="1720" spans="1:18" x14ac:dyDescent="0.5">
      <c r="A1720" t="s">
        <v>229</v>
      </c>
      <c r="B1720" t="s">
        <v>1367</v>
      </c>
      <c r="C1720" t="s">
        <v>1368</v>
      </c>
      <c r="D1720" t="s">
        <v>1369</v>
      </c>
      <c r="E1720" t="s">
        <v>230</v>
      </c>
      <c r="F1720" t="s">
        <v>1690</v>
      </c>
      <c r="G1720" t="s">
        <v>1690</v>
      </c>
      <c r="H1720" t="s">
        <v>231</v>
      </c>
      <c r="I1720" t="s">
        <v>1370</v>
      </c>
      <c r="J1720" t="s">
        <v>3802</v>
      </c>
      <c r="K1720" t="s">
        <v>3801</v>
      </c>
      <c r="L1720" t="s">
        <v>662</v>
      </c>
      <c r="M1720" t="s">
        <v>66</v>
      </c>
      <c r="N1720" t="s">
        <v>596</v>
      </c>
      <c r="O1720" t="s">
        <v>8269</v>
      </c>
      <c r="P1720" t="s">
        <v>4618</v>
      </c>
      <c r="Q1720">
        <v>1</v>
      </c>
      <c r="R1720" t="s">
        <v>663</v>
      </c>
    </row>
    <row r="1721" spans="1:18" x14ac:dyDescent="0.5">
      <c r="A1721" t="s">
        <v>229</v>
      </c>
      <c r="B1721" t="s">
        <v>1367</v>
      </c>
      <c r="C1721" t="s">
        <v>1368</v>
      </c>
      <c r="D1721" t="s">
        <v>1369</v>
      </c>
      <c r="E1721" t="s">
        <v>230</v>
      </c>
      <c r="F1721" t="s">
        <v>1690</v>
      </c>
      <c r="G1721" t="s">
        <v>1690</v>
      </c>
      <c r="H1721" t="s">
        <v>231</v>
      </c>
      <c r="I1721" t="s">
        <v>1370</v>
      </c>
      <c r="J1721" t="s">
        <v>9004</v>
      </c>
      <c r="K1721" t="s">
        <v>9005</v>
      </c>
      <c r="L1721" t="s">
        <v>666</v>
      </c>
      <c r="M1721" t="s">
        <v>66</v>
      </c>
      <c r="N1721" t="s">
        <v>187</v>
      </c>
      <c r="O1721" t="s">
        <v>1757</v>
      </c>
      <c r="P1721" t="s">
        <v>1758</v>
      </c>
      <c r="Q1721">
        <v>0</v>
      </c>
      <c r="R1721" t="s">
        <v>665</v>
      </c>
    </row>
    <row r="1722" spans="1:18" x14ac:dyDescent="0.5">
      <c r="A1722" t="s">
        <v>229</v>
      </c>
      <c r="B1722" t="s">
        <v>1367</v>
      </c>
      <c r="C1722" t="s">
        <v>1368</v>
      </c>
      <c r="D1722" t="s">
        <v>1369</v>
      </c>
      <c r="E1722" t="s">
        <v>230</v>
      </c>
      <c r="F1722" t="s">
        <v>1690</v>
      </c>
      <c r="G1722" t="s">
        <v>1690</v>
      </c>
      <c r="H1722" t="s">
        <v>231</v>
      </c>
      <c r="I1722" t="s">
        <v>1370</v>
      </c>
      <c r="J1722" t="s">
        <v>9006</v>
      </c>
      <c r="K1722" t="s">
        <v>9007</v>
      </c>
      <c r="L1722" t="s">
        <v>666</v>
      </c>
      <c r="M1722" t="s">
        <v>66</v>
      </c>
      <c r="N1722" t="s">
        <v>187</v>
      </c>
      <c r="O1722" t="s">
        <v>8269</v>
      </c>
      <c r="P1722" t="s">
        <v>4618</v>
      </c>
      <c r="Q1722">
        <v>0</v>
      </c>
      <c r="R1722" t="s">
        <v>665</v>
      </c>
    </row>
    <row r="1723" spans="1:18" x14ac:dyDescent="0.5">
      <c r="A1723" t="s">
        <v>229</v>
      </c>
      <c r="B1723" t="s">
        <v>1367</v>
      </c>
      <c r="C1723" t="s">
        <v>1368</v>
      </c>
      <c r="D1723" t="s">
        <v>1369</v>
      </c>
      <c r="E1723" t="s">
        <v>230</v>
      </c>
      <c r="F1723" t="s">
        <v>1690</v>
      </c>
      <c r="G1723" t="s">
        <v>1690</v>
      </c>
      <c r="H1723" t="s">
        <v>231</v>
      </c>
      <c r="I1723" t="s">
        <v>1370</v>
      </c>
      <c r="J1723" t="s">
        <v>9008</v>
      </c>
      <c r="K1723" t="s">
        <v>9009</v>
      </c>
      <c r="L1723" t="s">
        <v>863</v>
      </c>
      <c r="M1723" t="s">
        <v>66</v>
      </c>
      <c r="N1723" t="s">
        <v>187</v>
      </c>
      <c r="O1723" t="s">
        <v>1755</v>
      </c>
      <c r="P1723" t="s">
        <v>1756</v>
      </c>
      <c r="Q1723">
        <v>0</v>
      </c>
      <c r="R1723" t="s">
        <v>864</v>
      </c>
    </row>
    <row r="1724" spans="1:18" x14ac:dyDescent="0.5">
      <c r="A1724" t="s">
        <v>229</v>
      </c>
      <c r="B1724" t="s">
        <v>1367</v>
      </c>
      <c r="C1724" t="s">
        <v>1368</v>
      </c>
      <c r="D1724" t="s">
        <v>1369</v>
      </c>
      <c r="E1724" t="s">
        <v>230</v>
      </c>
      <c r="F1724" t="s">
        <v>1690</v>
      </c>
      <c r="G1724" t="s">
        <v>1690</v>
      </c>
      <c r="H1724" t="s">
        <v>231</v>
      </c>
      <c r="I1724" t="s">
        <v>1370</v>
      </c>
      <c r="J1724" t="s">
        <v>9010</v>
      </c>
      <c r="K1724" t="s">
        <v>9011</v>
      </c>
      <c r="L1724" t="s">
        <v>863</v>
      </c>
      <c r="M1724" t="s">
        <v>66</v>
      </c>
      <c r="N1724" t="s">
        <v>187</v>
      </c>
      <c r="O1724" t="s">
        <v>1755</v>
      </c>
      <c r="P1724" t="s">
        <v>1756</v>
      </c>
      <c r="Q1724">
        <v>0</v>
      </c>
      <c r="R1724" t="s">
        <v>864</v>
      </c>
    </row>
    <row r="1725" spans="1:18" x14ac:dyDescent="0.5">
      <c r="A1725" t="s">
        <v>229</v>
      </c>
      <c r="B1725" t="s">
        <v>1367</v>
      </c>
      <c r="C1725" t="s">
        <v>1368</v>
      </c>
      <c r="D1725" t="s">
        <v>1369</v>
      </c>
      <c r="E1725" t="s">
        <v>230</v>
      </c>
      <c r="F1725" t="s">
        <v>1690</v>
      </c>
      <c r="G1725" t="s">
        <v>1690</v>
      </c>
      <c r="H1725" t="s">
        <v>231</v>
      </c>
      <c r="I1725" t="s">
        <v>1370</v>
      </c>
      <c r="J1725" t="s">
        <v>9012</v>
      </c>
      <c r="K1725" t="s">
        <v>9013</v>
      </c>
      <c r="L1725" t="s">
        <v>732</v>
      </c>
      <c r="M1725" t="s">
        <v>66</v>
      </c>
      <c r="N1725" t="s">
        <v>187</v>
      </c>
      <c r="O1725" t="s">
        <v>1755</v>
      </c>
      <c r="P1725" t="s">
        <v>1756</v>
      </c>
      <c r="Q1725">
        <v>0</v>
      </c>
      <c r="R1725" t="s">
        <v>718</v>
      </c>
    </row>
    <row r="1726" spans="1:18" x14ac:dyDescent="0.5">
      <c r="A1726" t="s">
        <v>229</v>
      </c>
      <c r="B1726" t="s">
        <v>1367</v>
      </c>
      <c r="C1726" t="s">
        <v>1368</v>
      </c>
      <c r="D1726" t="s">
        <v>1369</v>
      </c>
      <c r="E1726" t="s">
        <v>230</v>
      </c>
      <c r="F1726" t="s">
        <v>1690</v>
      </c>
      <c r="G1726" t="s">
        <v>1690</v>
      </c>
      <c r="H1726" t="s">
        <v>231</v>
      </c>
      <c r="I1726" t="s">
        <v>1370</v>
      </c>
      <c r="J1726" t="s">
        <v>9014</v>
      </c>
      <c r="K1726" t="s">
        <v>9015</v>
      </c>
      <c r="L1726" t="s">
        <v>733</v>
      </c>
      <c r="M1726" t="s">
        <v>66</v>
      </c>
      <c r="N1726" t="s">
        <v>187</v>
      </c>
      <c r="O1726" t="s">
        <v>1755</v>
      </c>
      <c r="P1726" t="s">
        <v>1756</v>
      </c>
      <c r="Q1726">
        <v>0</v>
      </c>
      <c r="R1726" t="s">
        <v>718</v>
      </c>
    </row>
    <row r="1727" spans="1:18" x14ac:dyDescent="0.5">
      <c r="A1727" t="s">
        <v>229</v>
      </c>
      <c r="B1727" t="s">
        <v>1367</v>
      </c>
      <c r="C1727" t="s">
        <v>1368</v>
      </c>
      <c r="D1727" t="s">
        <v>1369</v>
      </c>
      <c r="E1727" t="s">
        <v>230</v>
      </c>
      <c r="F1727" t="s">
        <v>1690</v>
      </c>
      <c r="G1727" t="s">
        <v>1690</v>
      </c>
      <c r="H1727" t="s">
        <v>231</v>
      </c>
      <c r="I1727" t="s">
        <v>1370</v>
      </c>
      <c r="J1727" t="s">
        <v>9016</v>
      </c>
      <c r="K1727" t="s">
        <v>9017</v>
      </c>
      <c r="L1727" t="s">
        <v>733</v>
      </c>
      <c r="M1727" t="s">
        <v>66</v>
      </c>
      <c r="N1727" t="s">
        <v>187</v>
      </c>
      <c r="O1727" t="s">
        <v>1755</v>
      </c>
      <c r="P1727" t="s">
        <v>1756</v>
      </c>
      <c r="Q1727">
        <v>0</v>
      </c>
      <c r="R1727" t="s">
        <v>718</v>
      </c>
    </row>
    <row r="1728" spans="1:18" x14ac:dyDescent="0.5">
      <c r="A1728" t="s">
        <v>229</v>
      </c>
      <c r="B1728" t="s">
        <v>1367</v>
      </c>
      <c r="C1728" t="s">
        <v>1368</v>
      </c>
      <c r="D1728" t="s">
        <v>1369</v>
      </c>
      <c r="E1728" t="s">
        <v>230</v>
      </c>
      <c r="F1728" t="s">
        <v>1690</v>
      </c>
      <c r="G1728" t="s">
        <v>1690</v>
      </c>
      <c r="H1728" t="s">
        <v>231</v>
      </c>
      <c r="I1728" t="s">
        <v>1370</v>
      </c>
      <c r="J1728" t="s">
        <v>9018</v>
      </c>
      <c r="K1728" t="s">
        <v>9019</v>
      </c>
      <c r="L1728" t="s">
        <v>792</v>
      </c>
      <c r="M1728" t="s">
        <v>66</v>
      </c>
      <c r="N1728" t="s">
        <v>187</v>
      </c>
      <c r="O1728" t="s">
        <v>1451</v>
      </c>
      <c r="P1728" t="s">
        <v>1453</v>
      </c>
      <c r="Q1728">
        <v>0</v>
      </c>
      <c r="R1728" t="s">
        <v>793</v>
      </c>
    </row>
    <row r="1729" spans="1:18" x14ac:dyDescent="0.5">
      <c r="A1729" t="s">
        <v>229</v>
      </c>
      <c r="B1729" t="s">
        <v>1367</v>
      </c>
      <c r="C1729" t="s">
        <v>1368</v>
      </c>
      <c r="D1729" t="s">
        <v>1369</v>
      </c>
      <c r="E1729" t="s">
        <v>230</v>
      </c>
      <c r="F1729" t="s">
        <v>1690</v>
      </c>
      <c r="G1729" t="s">
        <v>1690</v>
      </c>
      <c r="H1729" t="s">
        <v>231</v>
      </c>
      <c r="I1729" t="s">
        <v>1370</v>
      </c>
      <c r="J1729" t="s">
        <v>9020</v>
      </c>
      <c r="K1729" t="s">
        <v>9021</v>
      </c>
      <c r="L1729" t="s">
        <v>738</v>
      </c>
      <c r="M1729" t="s">
        <v>66</v>
      </c>
      <c r="N1729" t="s">
        <v>187</v>
      </c>
      <c r="O1729" t="s">
        <v>1451</v>
      </c>
      <c r="P1729" t="s">
        <v>1453</v>
      </c>
      <c r="Q1729">
        <v>0</v>
      </c>
      <c r="R1729" t="s">
        <v>739</v>
      </c>
    </row>
    <row r="1730" spans="1:18" x14ac:dyDescent="0.5">
      <c r="A1730" t="s">
        <v>229</v>
      </c>
      <c r="B1730" t="s">
        <v>1367</v>
      </c>
      <c r="C1730" t="s">
        <v>1368</v>
      </c>
      <c r="D1730" t="s">
        <v>1369</v>
      </c>
      <c r="E1730" t="s">
        <v>230</v>
      </c>
      <c r="F1730" t="s">
        <v>1690</v>
      </c>
      <c r="G1730" t="s">
        <v>1690</v>
      </c>
      <c r="H1730" t="s">
        <v>231</v>
      </c>
      <c r="I1730" t="s">
        <v>1370</v>
      </c>
      <c r="J1730" t="s">
        <v>9022</v>
      </c>
      <c r="K1730" t="s">
        <v>9023</v>
      </c>
      <c r="L1730" t="s">
        <v>656</v>
      </c>
      <c r="M1730" t="s">
        <v>66</v>
      </c>
      <c r="N1730" t="s">
        <v>596</v>
      </c>
      <c r="O1730" t="s">
        <v>1471</v>
      </c>
      <c r="P1730" t="s">
        <v>1473</v>
      </c>
      <c r="Q1730">
        <v>1</v>
      </c>
      <c r="R1730" t="s">
        <v>657</v>
      </c>
    </row>
    <row r="1731" spans="1:18" x14ac:dyDescent="0.5">
      <c r="A1731" t="s">
        <v>229</v>
      </c>
      <c r="B1731" t="s">
        <v>1367</v>
      </c>
      <c r="C1731" t="s">
        <v>1368</v>
      </c>
      <c r="D1731" t="s">
        <v>1369</v>
      </c>
      <c r="E1731" t="s">
        <v>230</v>
      </c>
      <c r="F1731" t="s">
        <v>1690</v>
      </c>
      <c r="G1731" t="s">
        <v>1690</v>
      </c>
      <c r="H1731" t="s">
        <v>231</v>
      </c>
      <c r="I1731" t="s">
        <v>1370</v>
      </c>
      <c r="J1731" t="s">
        <v>9024</v>
      </c>
      <c r="K1731" t="s">
        <v>9025</v>
      </c>
      <c r="L1731" t="s">
        <v>666</v>
      </c>
      <c r="M1731" t="s">
        <v>66</v>
      </c>
      <c r="N1731" t="s">
        <v>187</v>
      </c>
      <c r="O1731" t="s">
        <v>8911</v>
      </c>
      <c r="P1731" t="s">
        <v>8912</v>
      </c>
      <c r="Q1731">
        <v>0</v>
      </c>
      <c r="R1731" t="s">
        <v>665</v>
      </c>
    </row>
    <row r="1732" spans="1:18" x14ac:dyDescent="0.5">
      <c r="A1732" t="s">
        <v>229</v>
      </c>
      <c r="B1732" t="s">
        <v>1367</v>
      </c>
      <c r="C1732" t="s">
        <v>1368</v>
      </c>
      <c r="D1732" t="s">
        <v>1369</v>
      </c>
      <c r="E1732" t="s">
        <v>230</v>
      </c>
      <c r="F1732" t="s">
        <v>1690</v>
      </c>
      <c r="G1732" t="s">
        <v>1690</v>
      </c>
      <c r="H1732" t="s">
        <v>231</v>
      </c>
      <c r="I1732" t="s">
        <v>1370</v>
      </c>
      <c r="J1732" t="s">
        <v>9026</v>
      </c>
      <c r="K1732" t="s">
        <v>9027</v>
      </c>
      <c r="L1732" t="s">
        <v>654</v>
      </c>
      <c r="M1732" t="s">
        <v>66</v>
      </c>
      <c r="N1732" t="s">
        <v>187</v>
      </c>
      <c r="O1732" t="s">
        <v>1460</v>
      </c>
      <c r="P1732" t="s">
        <v>1462</v>
      </c>
      <c r="Q1732">
        <v>0</v>
      </c>
      <c r="R1732" t="s">
        <v>655</v>
      </c>
    </row>
    <row r="1733" spans="1:18" x14ac:dyDescent="0.5">
      <c r="A1733" t="s">
        <v>229</v>
      </c>
      <c r="B1733" t="s">
        <v>1367</v>
      </c>
      <c r="C1733" t="s">
        <v>1368</v>
      </c>
      <c r="D1733" t="s">
        <v>1369</v>
      </c>
      <c r="E1733" t="s">
        <v>230</v>
      </c>
      <c r="F1733" t="s">
        <v>1690</v>
      </c>
      <c r="G1733" t="s">
        <v>1690</v>
      </c>
      <c r="H1733" t="s">
        <v>231</v>
      </c>
      <c r="I1733" t="s">
        <v>1370</v>
      </c>
      <c r="J1733" t="s">
        <v>2051</v>
      </c>
      <c r="K1733" t="s">
        <v>2050</v>
      </c>
      <c r="L1733" t="s">
        <v>669</v>
      </c>
      <c r="M1733" t="s">
        <v>66</v>
      </c>
      <c r="N1733" t="s">
        <v>187</v>
      </c>
      <c r="O1733" t="s">
        <v>1460</v>
      </c>
      <c r="P1733" t="s">
        <v>1462</v>
      </c>
      <c r="Q1733">
        <v>0</v>
      </c>
      <c r="R1733" t="s">
        <v>670</v>
      </c>
    </row>
    <row r="1734" spans="1:18" x14ac:dyDescent="0.5">
      <c r="A1734" t="s">
        <v>229</v>
      </c>
      <c r="B1734" t="s">
        <v>1367</v>
      </c>
      <c r="C1734" t="s">
        <v>1368</v>
      </c>
      <c r="D1734" t="s">
        <v>1369</v>
      </c>
      <c r="E1734" t="s">
        <v>230</v>
      </c>
      <c r="F1734" t="s">
        <v>1690</v>
      </c>
      <c r="G1734" t="s">
        <v>1690</v>
      </c>
      <c r="H1734" t="s">
        <v>231</v>
      </c>
      <c r="I1734" t="s">
        <v>1370</v>
      </c>
      <c r="J1734" t="s">
        <v>3714</v>
      </c>
      <c r="K1734" t="s">
        <v>4562</v>
      </c>
      <c r="L1734" t="s">
        <v>664</v>
      </c>
      <c r="M1734" t="s">
        <v>66</v>
      </c>
      <c r="N1734" t="s">
        <v>187</v>
      </c>
      <c r="O1734" t="s">
        <v>1460</v>
      </c>
      <c r="P1734" t="s">
        <v>1462</v>
      </c>
      <c r="Q1734">
        <v>0</v>
      </c>
      <c r="R1734" t="s">
        <v>665</v>
      </c>
    </row>
    <row r="1735" spans="1:18" x14ac:dyDescent="0.5">
      <c r="A1735" t="s">
        <v>229</v>
      </c>
      <c r="B1735" t="s">
        <v>1367</v>
      </c>
      <c r="C1735" t="s">
        <v>1368</v>
      </c>
      <c r="D1735" t="s">
        <v>1369</v>
      </c>
      <c r="E1735" t="s">
        <v>230</v>
      </c>
      <c r="F1735" t="s">
        <v>1690</v>
      </c>
      <c r="G1735" t="s">
        <v>1690</v>
      </c>
      <c r="H1735" t="s">
        <v>231</v>
      </c>
      <c r="I1735" t="s">
        <v>1370</v>
      </c>
      <c r="J1735" t="s">
        <v>3713</v>
      </c>
      <c r="K1735" t="s">
        <v>3712</v>
      </c>
      <c r="L1735" t="s">
        <v>662</v>
      </c>
      <c r="M1735" t="s">
        <v>66</v>
      </c>
      <c r="N1735" t="s">
        <v>187</v>
      </c>
      <c r="O1735" t="s">
        <v>8913</v>
      </c>
      <c r="P1735" t="s">
        <v>4557</v>
      </c>
      <c r="Q1735">
        <v>0</v>
      </c>
      <c r="R1735" t="s">
        <v>663</v>
      </c>
    </row>
    <row r="1736" spans="1:18" x14ac:dyDescent="0.5">
      <c r="A1736" t="s">
        <v>229</v>
      </c>
      <c r="B1736" t="s">
        <v>1367</v>
      </c>
      <c r="C1736" t="s">
        <v>1368</v>
      </c>
      <c r="D1736" t="s">
        <v>1369</v>
      </c>
      <c r="E1736" t="s">
        <v>230</v>
      </c>
      <c r="F1736" t="s">
        <v>1690</v>
      </c>
      <c r="G1736" t="s">
        <v>1690</v>
      </c>
      <c r="H1736" t="s">
        <v>231</v>
      </c>
      <c r="I1736" t="s">
        <v>1370</v>
      </c>
      <c r="J1736" t="s">
        <v>9028</v>
      </c>
      <c r="K1736" t="s">
        <v>9029</v>
      </c>
      <c r="L1736" t="s">
        <v>666</v>
      </c>
      <c r="M1736" t="s">
        <v>66</v>
      </c>
      <c r="N1736" t="s">
        <v>187</v>
      </c>
      <c r="O1736" t="s">
        <v>1460</v>
      </c>
      <c r="P1736" t="s">
        <v>1462</v>
      </c>
      <c r="Q1736">
        <v>0</v>
      </c>
      <c r="R1736" t="s">
        <v>665</v>
      </c>
    </row>
    <row r="1737" spans="1:18" x14ac:dyDescent="0.5">
      <c r="A1737" t="s">
        <v>229</v>
      </c>
      <c r="B1737" t="s">
        <v>1367</v>
      </c>
      <c r="C1737" t="s">
        <v>1368</v>
      </c>
      <c r="D1737" t="s">
        <v>1369</v>
      </c>
      <c r="E1737" t="s">
        <v>230</v>
      </c>
      <c r="F1737" t="s">
        <v>1690</v>
      </c>
      <c r="G1737" t="s">
        <v>1690</v>
      </c>
      <c r="H1737" t="s">
        <v>231</v>
      </c>
      <c r="I1737" t="s">
        <v>1370</v>
      </c>
      <c r="J1737" t="s">
        <v>9030</v>
      </c>
      <c r="K1737" t="s">
        <v>9031</v>
      </c>
      <c r="L1737" t="s">
        <v>666</v>
      </c>
      <c r="M1737" t="s">
        <v>66</v>
      </c>
      <c r="N1737" t="s">
        <v>187</v>
      </c>
      <c r="O1737" t="s">
        <v>1460</v>
      </c>
      <c r="P1737" t="s">
        <v>1462</v>
      </c>
      <c r="Q1737">
        <v>0</v>
      </c>
      <c r="R1737" t="s">
        <v>665</v>
      </c>
    </row>
    <row r="1738" spans="1:18" x14ac:dyDescent="0.5">
      <c r="A1738" t="s">
        <v>229</v>
      </c>
      <c r="B1738" t="s">
        <v>1367</v>
      </c>
      <c r="C1738" t="s">
        <v>1368</v>
      </c>
      <c r="D1738" t="s">
        <v>1369</v>
      </c>
      <c r="E1738" t="s">
        <v>230</v>
      </c>
      <c r="F1738" t="s">
        <v>1690</v>
      </c>
      <c r="G1738" t="s">
        <v>1690</v>
      </c>
      <c r="H1738" t="s">
        <v>231</v>
      </c>
      <c r="I1738" t="s">
        <v>1370</v>
      </c>
      <c r="J1738" t="s">
        <v>9032</v>
      </c>
      <c r="K1738" t="s">
        <v>9033</v>
      </c>
      <c r="L1738" t="s">
        <v>666</v>
      </c>
      <c r="M1738" t="s">
        <v>66</v>
      </c>
      <c r="N1738" t="s">
        <v>187</v>
      </c>
      <c r="O1738" t="s">
        <v>8913</v>
      </c>
      <c r="P1738" t="s">
        <v>4557</v>
      </c>
      <c r="Q1738">
        <v>0</v>
      </c>
      <c r="R1738" t="s">
        <v>665</v>
      </c>
    </row>
    <row r="1739" spans="1:18" x14ac:dyDescent="0.5">
      <c r="A1739" t="s">
        <v>229</v>
      </c>
      <c r="B1739" t="s">
        <v>1367</v>
      </c>
      <c r="C1739" t="s">
        <v>1368</v>
      </c>
      <c r="D1739" t="s">
        <v>1369</v>
      </c>
      <c r="E1739" t="s">
        <v>230</v>
      </c>
      <c r="F1739" t="s">
        <v>1690</v>
      </c>
      <c r="G1739" t="s">
        <v>1690</v>
      </c>
      <c r="H1739" t="s">
        <v>231</v>
      </c>
      <c r="I1739" t="s">
        <v>1370</v>
      </c>
      <c r="J1739" t="s">
        <v>9034</v>
      </c>
      <c r="K1739" t="s">
        <v>5742</v>
      </c>
      <c r="L1739" t="s">
        <v>713</v>
      </c>
      <c r="M1739" t="s">
        <v>65</v>
      </c>
      <c r="N1739" t="s">
        <v>187</v>
      </c>
      <c r="O1739" t="s">
        <v>1482</v>
      </c>
      <c r="P1739" t="s">
        <v>1484</v>
      </c>
      <c r="Q1739">
        <v>0</v>
      </c>
      <c r="R1739" t="s">
        <v>714</v>
      </c>
    </row>
    <row r="1740" spans="1:18" x14ac:dyDescent="0.5">
      <c r="A1740" t="s">
        <v>229</v>
      </c>
      <c r="B1740" t="s">
        <v>1367</v>
      </c>
      <c r="C1740" t="s">
        <v>1368</v>
      </c>
      <c r="D1740" t="s">
        <v>1369</v>
      </c>
      <c r="E1740" t="s">
        <v>230</v>
      </c>
      <c r="F1740" t="s">
        <v>1690</v>
      </c>
      <c r="G1740" t="s">
        <v>1690</v>
      </c>
      <c r="H1740" t="s">
        <v>231</v>
      </c>
      <c r="I1740" t="s">
        <v>1370</v>
      </c>
      <c r="J1740" t="s">
        <v>5832</v>
      </c>
      <c r="K1740" t="s">
        <v>5833</v>
      </c>
      <c r="L1740" t="s">
        <v>609</v>
      </c>
      <c r="M1740" t="s">
        <v>65</v>
      </c>
      <c r="N1740" t="s">
        <v>187</v>
      </c>
      <c r="O1740" t="s">
        <v>1482</v>
      </c>
      <c r="P1740" t="s">
        <v>1484</v>
      </c>
      <c r="Q1740">
        <v>0</v>
      </c>
      <c r="R1740" t="s">
        <v>682</v>
      </c>
    </row>
    <row r="1741" spans="1:18" x14ac:dyDescent="0.5">
      <c r="A1741" t="s">
        <v>229</v>
      </c>
      <c r="B1741" t="s">
        <v>1367</v>
      </c>
      <c r="C1741" t="s">
        <v>1368</v>
      </c>
      <c r="D1741" t="s">
        <v>1369</v>
      </c>
      <c r="E1741" t="s">
        <v>230</v>
      </c>
      <c r="F1741" t="s">
        <v>1690</v>
      </c>
      <c r="G1741" t="s">
        <v>1690</v>
      </c>
      <c r="H1741" t="s">
        <v>231</v>
      </c>
      <c r="I1741" t="s">
        <v>1370</v>
      </c>
      <c r="J1741" t="s">
        <v>9035</v>
      </c>
      <c r="K1741" t="s">
        <v>9036</v>
      </c>
      <c r="L1741" t="s">
        <v>660</v>
      </c>
      <c r="M1741" t="s">
        <v>66</v>
      </c>
      <c r="N1741" t="s">
        <v>187</v>
      </c>
      <c r="O1741" t="s">
        <v>1467</v>
      </c>
      <c r="P1741" t="s">
        <v>1469</v>
      </c>
      <c r="Q1741">
        <v>0</v>
      </c>
      <c r="R1741" t="s">
        <v>661</v>
      </c>
    </row>
    <row r="1742" spans="1:18" x14ac:dyDescent="0.5">
      <c r="A1742" t="s">
        <v>229</v>
      </c>
      <c r="B1742" t="s">
        <v>1367</v>
      </c>
      <c r="C1742" t="s">
        <v>1368</v>
      </c>
      <c r="D1742" t="s">
        <v>1369</v>
      </c>
      <c r="E1742" t="s">
        <v>230</v>
      </c>
      <c r="F1742" t="s">
        <v>1690</v>
      </c>
      <c r="G1742" t="s">
        <v>1690</v>
      </c>
      <c r="H1742" t="s">
        <v>231</v>
      </c>
      <c r="I1742" t="s">
        <v>1370</v>
      </c>
      <c r="J1742" t="s">
        <v>9037</v>
      </c>
      <c r="K1742" t="s">
        <v>9038</v>
      </c>
      <c r="L1742" t="s">
        <v>660</v>
      </c>
      <c r="M1742" t="s">
        <v>66</v>
      </c>
      <c r="N1742" t="s">
        <v>187</v>
      </c>
      <c r="O1742" t="s">
        <v>1467</v>
      </c>
      <c r="P1742" t="s">
        <v>1469</v>
      </c>
      <c r="Q1742">
        <v>0</v>
      </c>
      <c r="R1742" t="s">
        <v>661</v>
      </c>
    </row>
    <row r="1743" spans="1:18" x14ac:dyDescent="0.5">
      <c r="A1743" t="s">
        <v>229</v>
      </c>
      <c r="B1743" t="s">
        <v>1367</v>
      </c>
      <c r="C1743" t="s">
        <v>1368</v>
      </c>
      <c r="D1743" t="s">
        <v>1369</v>
      </c>
      <c r="E1743" t="s">
        <v>230</v>
      </c>
      <c r="F1743" t="s">
        <v>1690</v>
      </c>
      <c r="G1743" t="s">
        <v>1690</v>
      </c>
      <c r="H1743" t="s">
        <v>231</v>
      </c>
      <c r="I1743" t="s">
        <v>1370</v>
      </c>
      <c r="J1743" t="s">
        <v>9039</v>
      </c>
      <c r="K1743" t="s">
        <v>9040</v>
      </c>
      <c r="L1743" t="s">
        <v>660</v>
      </c>
      <c r="M1743" t="s">
        <v>66</v>
      </c>
      <c r="N1743" t="s">
        <v>187</v>
      </c>
      <c r="O1743" t="s">
        <v>1467</v>
      </c>
      <c r="P1743" t="s">
        <v>1469</v>
      </c>
      <c r="Q1743">
        <v>0</v>
      </c>
      <c r="R1743" t="s">
        <v>661</v>
      </c>
    </row>
    <row r="1744" spans="1:18" x14ac:dyDescent="0.5">
      <c r="A1744" t="s">
        <v>229</v>
      </c>
      <c r="B1744" t="s">
        <v>1367</v>
      </c>
      <c r="C1744" t="s">
        <v>1368</v>
      </c>
      <c r="D1744" t="s">
        <v>1369</v>
      </c>
      <c r="E1744" t="s">
        <v>230</v>
      </c>
      <c r="F1744" t="s">
        <v>1690</v>
      </c>
      <c r="G1744" t="s">
        <v>1690</v>
      </c>
      <c r="H1744" t="s">
        <v>231</v>
      </c>
      <c r="I1744" t="s">
        <v>1370</v>
      </c>
      <c r="J1744" t="s">
        <v>9041</v>
      </c>
      <c r="K1744" t="s">
        <v>9042</v>
      </c>
      <c r="L1744" t="s">
        <v>660</v>
      </c>
      <c r="M1744" t="s">
        <v>66</v>
      </c>
      <c r="N1744" t="s">
        <v>187</v>
      </c>
      <c r="O1744" t="s">
        <v>1467</v>
      </c>
      <c r="P1744" t="s">
        <v>1469</v>
      </c>
      <c r="Q1744">
        <v>0</v>
      </c>
      <c r="R1744" t="s">
        <v>661</v>
      </c>
    </row>
    <row r="1745" spans="1:18" x14ac:dyDescent="0.5">
      <c r="A1745" t="s">
        <v>229</v>
      </c>
      <c r="B1745" t="s">
        <v>1367</v>
      </c>
      <c r="C1745" t="s">
        <v>1368</v>
      </c>
      <c r="D1745" t="s">
        <v>1369</v>
      </c>
      <c r="E1745" t="s">
        <v>230</v>
      </c>
      <c r="F1745" t="s">
        <v>1690</v>
      </c>
      <c r="G1745" t="s">
        <v>1690</v>
      </c>
      <c r="H1745" t="s">
        <v>231</v>
      </c>
      <c r="I1745" t="s">
        <v>1370</v>
      </c>
      <c r="J1745" t="s">
        <v>9043</v>
      </c>
      <c r="K1745" t="s">
        <v>9044</v>
      </c>
      <c r="L1745" t="s">
        <v>656</v>
      </c>
      <c r="M1745" t="s">
        <v>66</v>
      </c>
      <c r="N1745" t="s">
        <v>596</v>
      </c>
      <c r="O1745" t="s">
        <v>1471</v>
      </c>
      <c r="P1745" t="s">
        <v>1473</v>
      </c>
      <c r="Q1745">
        <v>1</v>
      </c>
      <c r="R1745" t="s">
        <v>657</v>
      </c>
    </row>
    <row r="1746" spans="1:18" x14ac:dyDescent="0.5">
      <c r="A1746" t="s">
        <v>229</v>
      </c>
      <c r="B1746" t="s">
        <v>1367</v>
      </c>
      <c r="C1746" t="s">
        <v>1368</v>
      </c>
      <c r="D1746" t="s">
        <v>1369</v>
      </c>
      <c r="E1746" t="s">
        <v>230</v>
      </c>
      <c r="F1746" t="s">
        <v>1690</v>
      </c>
      <c r="G1746" t="s">
        <v>1690</v>
      </c>
      <c r="H1746" t="s">
        <v>231</v>
      </c>
      <c r="I1746" t="s">
        <v>1370</v>
      </c>
      <c r="J1746" t="s">
        <v>2057</v>
      </c>
      <c r="K1746" t="s">
        <v>2056</v>
      </c>
      <c r="L1746" t="s">
        <v>669</v>
      </c>
      <c r="M1746" t="s">
        <v>66</v>
      </c>
      <c r="N1746" t="s">
        <v>596</v>
      </c>
      <c r="O1746" t="s">
        <v>1460</v>
      </c>
      <c r="P1746" t="s">
        <v>1462</v>
      </c>
      <c r="Q1746">
        <v>1</v>
      </c>
      <c r="R1746" t="s">
        <v>670</v>
      </c>
    </row>
    <row r="1747" spans="1:18" x14ac:dyDescent="0.5">
      <c r="A1747" t="s">
        <v>229</v>
      </c>
      <c r="B1747" t="s">
        <v>1367</v>
      </c>
      <c r="C1747" t="s">
        <v>1368</v>
      </c>
      <c r="D1747" t="s">
        <v>1369</v>
      </c>
      <c r="E1747" t="s">
        <v>230</v>
      </c>
      <c r="F1747" t="s">
        <v>1690</v>
      </c>
      <c r="G1747" t="s">
        <v>1690</v>
      </c>
      <c r="H1747" t="s">
        <v>231</v>
      </c>
      <c r="I1747" t="s">
        <v>1370</v>
      </c>
      <c r="J1747" t="s">
        <v>2060</v>
      </c>
      <c r="K1747" t="s">
        <v>4567</v>
      </c>
      <c r="L1747" t="s">
        <v>664</v>
      </c>
      <c r="M1747" t="s">
        <v>66</v>
      </c>
      <c r="N1747" t="s">
        <v>596</v>
      </c>
      <c r="O1747" t="s">
        <v>1460</v>
      </c>
      <c r="P1747" t="s">
        <v>1462</v>
      </c>
      <c r="Q1747">
        <v>1</v>
      </c>
      <c r="R1747" t="s">
        <v>665</v>
      </c>
    </row>
    <row r="1748" spans="1:18" x14ac:dyDescent="0.5">
      <c r="A1748" t="s">
        <v>229</v>
      </c>
      <c r="B1748" t="s">
        <v>1367</v>
      </c>
      <c r="C1748" t="s">
        <v>1368</v>
      </c>
      <c r="D1748" t="s">
        <v>1369</v>
      </c>
      <c r="E1748" t="s">
        <v>230</v>
      </c>
      <c r="F1748" t="s">
        <v>1690</v>
      </c>
      <c r="G1748" t="s">
        <v>1690</v>
      </c>
      <c r="H1748" t="s">
        <v>231</v>
      </c>
      <c r="I1748" t="s">
        <v>1370</v>
      </c>
      <c r="J1748" t="s">
        <v>3718</v>
      </c>
      <c r="K1748" t="s">
        <v>3717</v>
      </c>
      <c r="L1748" t="s">
        <v>662</v>
      </c>
      <c r="M1748" t="s">
        <v>66</v>
      </c>
      <c r="N1748" t="s">
        <v>596</v>
      </c>
      <c r="O1748" t="s">
        <v>8913</v>
      </c>
      <c r="P1748" t="s">
        <v>4557</v>
      </c>
      <c r="Q1748">
        <v>1</v>
      </c>
      <c r="R1748" t="s">
        <v>663</v>
      </c>
    </row>
    <row r="1749" spans="1:18" x14ac:dyDescent="0.5">
      <c r="A1749" t="s">
        <v>229</v>
      </c>
      <c r="B1749" t="s">
        <v>1367</v>
      </c>
      <c r="C1749" t="s">
        <v>1368</v>
      </c>
      <c r="D1749" t="s">
        <v>1369</v>
      </c>
      <c r="E1749" t="s">
        <v>230</v>
      </c>
      <c r="F1749" t="s">
        <v>1690</v>
      </c>
      <c r="G1749" t="s">
        <v>1690</v>
      </c>
      <c r="H1749" t="s">
        <v>231</v>
      </c>
      <c r="I1749" t="s">
        <v>1370</v>
      </c>
      <c r="J1749" t="s">
        <v>9045</v>
      </c>
      <c r="K1749" t="s">
        <v>9046</v>
      </c>
      <c r="L1749" t="s">
        <v>666</v>
      </c>
      <c r="M1749" t="s">
        <v>66</v>
      </c>
      <c r="N1749" t="s">
        <v>187</v>
      </c>
      <c r="O1749" t="s">
        <v>8913</v>
      </c>
      <c r="P1749" t="s">
        <v>4557</v>
      </c>
      <c r="Q1749">
        <v>0</v>
      </c>
      <c r="R1749" t="s">
        <v>665</v>
      </c>
    </row>
    <row r="1750" spans="1:18" x14ac:dyDescent="0.5">
      <c r="A1750" t="s">
        <v>229</v>
      </c>
      <c r="B1750" t="s">
        <v>1367</v>
      </c>
      <c r="C1750" t="s">
        <v>1368</v>
      </c>
      <c r="D1750" t="s">
        <v>1369</v>
      </c>
      <c r="E1750" t="s">
        <v>230</v>
      </c>
      <c r="F1750" t="s">
        <v>1690</v>
      </c>
      <c r="G1750" t="s">
        <v>1690</v>
      </c>
      <c r="H1750" t="s">
        <v>231</v>
      </c>
      <c r="I1750" t="s">
        <v>1370</v>
      </c>
      <c r="J1750" t="s">
        <v>9047</v>
      </c>
      <c r="K1750" t="s">
        <v>9048</v>
      </c>
      <c r="L1750" t="s">
        <v>666</v>
      </c>
      <c r="M1750" t="s">
        <v>66</v>
      </c>
      <c r="N1750" t="s">
        <v>187</v>
      </c>
      <c r="O1750" t="s">
        <v>1460</v>
      </c>
      <c r="P1750" t="s">
        <v>1462</v>
      </c>
      <c r="Q1750">
        <v>0</v>
      </c>
      <c r="R1750" t="s">
        <v>665</v>
      </c>
    </row>
    <row r="1751" spans="1:18" x14ac:dyDescent="0.5">
      <c r="A1751" t="s">
        <v>229</v>
      </c>
      <c r="B1751" t="s">
        <v>1367</v>
      </c>
      <c r="C1751" t="s">
        <v>1368</v>
      </c>
      <c r="D1751" t="s">
        <v>1369</v>
      </c>
      <c r="E1751" t="s">
        <v>230</v>
      </c>
      <c r="F1751" t="s">
        <v>1690</v>
      </c>
      <c r="G1751" t="s">
        <v>1690</v>
      </c>
      <c r="H1751" t="s">
        <v>231</v>
      </c>
      <c r="I1751" t="s">
        <v>1370</v>
      </c>
      <c r="J1751" t="s">
        <v>2106</v>
      </c>
      <c r="K1751" t="s">
        <v>2105</v>
      </c>
      <c r="L1751" t="s">
        <v>669</v>
      </c>
      <c r="M1751" t="s">
        <v>66</v>
      </c>
      <c r="N1751" t="s">
        <v>187</v>
      </c>
      <c r="O1751" t="s">
        <v>1478</v>
      </c>
      <c r="P1751" t="s">
        <v>1480</v>
      </c>
      <c r="Q1751">
        <v>0</v>
      </c>
      <c r="R1751" t="s">
        <v>670</v>
      </c>
    </row>
    <row r="1752" spans="1:18" x14ac:dyDescent="0.5">
      <c r="A1752" t="s">
        <v>229</v>
      </c>
      <c r="B1752" t="s">
        <v>1367</v>
      </c>
      <c r="C1752" t="s">
        <v>1368</v>
      </c>
      <c r="D1752" t="s">
        <v>1369</v>
      </c>
      <c r="E1752" t="s">
        <v>230</v>
      </c>
      <c r="F1752" t="s">
        <v>1690</v>
      </c>
      <c r="G1752" t="s">
        <v>1690</v>
      </c>
      <c r="H1752" t="s">
        <v>231</v>
      </c>
      <c r="I1752" t="s">
        <v>1370</v>
      </c>
      <c r="J1752" t="s">
        <v>2109</v>
      </c>
      <c r="K1752" t="s">
        <v>4593</v>
      </c>
      <c r="L1752" t="s">
        <v>664</v>
      </c>
      <c r="M1752" t="s">
        <v>66</v>
      </c>
      <c r="N1752" t="s">
        <v>187</v>
      </c>
      <c r="O1752" t="s">
        <v>1478</v>
      </c>
      <c r="P1752" t="s">
        <v>1480</v>
      </c>
      <c r="Q1752">
        <v>0</v>
      </c>
      <c r="R1752" t="s">
        <v>665</v>
      </c>
    </row>
    <row r="1753" spans="1:18" x14ac:dyDescent="0.5">
      <c r="A1753" t="s">
        <v>229</v>
      </c>
      <c r="B1753" t="s">
        <v>1367</v>
      </c>
      <c r="C1753" t="s">
        <v>1368</v>
      </c>
      <c r="D1753" t="s">
        <v>1369</v>
      </c>
      <c r="E1753" t="s">
        <v>230</v>
      </c>
      <c r="F1753" t="s">
        <v>1690</v>
      </c>
      <c r="G1753" t="s">
        <v>1690</v>
      </c>
      <c r="H1753" t="s">
        <v>231</v>
      </c>
      <c r="I1753" t="s">
        <v>1370</v>
      </c>
      <c r="J1753" t="s">
        <v>3761</v>
      </c>
      <c r="K1753" t="s">
        <v>3760</v>
      </c>
      <c r="L1753" t="s">
        <v>662</v>
      </c>
      <c r="M1753" t="s">
        <v>66</v>
      </c>
      <c r="N1753" t="s">
        <v>187</v>
      </c>
      <c r="O1753" t="s">
        <v>9049</v>
      </c>
      <c r="P1753" t="s">
        <v>4591</v>
      </c>
      <c r="Q1753">
        <v>0</v>
      </c>
      <c r="R1753" t="s">
        <v>663</v>
      </c>
    </row>
    <row r="1754" spans="1:18" x14ac:dyDescent="0.5">
      <c r="A1754" t="s">
        <v>229</v>
      </c>
      <c r="B1754" t="s">
        <v>1367</v>
      </c>
      <c r="C1754" t="s">
        <v>1368</v>
      </c>
      <c r="D1754" t="s">
        <v>1369</v>
      </c>
      <c r="E1754" t="s">
        <v>230</v>
      </c>
      <c r="F1754" t="s">
        <v>1690</v>
      </c>
      <c r="G1754" t="s">
        <v>1690</v>
      </c>
      <c r="H1754" t="s">
        <v>231</v>
      </c>
      <c r="I1754" t="s">
        <v>1370</v>
      </c>
      <c r="J1754" t="s">
        <v>2112</v>
      </c>
      <c r="K1754" t="s">
        <v>2111</v>
      </c>
      <c r="L1754" t="s">
        <v>669</v>
      </c>
      <c r="M1754" t="s">
        <v>66</v>
      </c>
      <c r="N1754" t="s">
        <v>187</v>
      </c>
      <c r="O1754" t="s">
        <v>1478</v>
      </c>
      <c r="P1754" t="s">
        <v>1480</v>
      </c>
      <c r="Q1754">
        <v>0</v>
      </c>
      <c r="R1754" t="s">
        <v>670</v>
      </c>
    </row>
    <row r="1755" spans="1:18" x14ac:dyDescent="0.5">
      <c r="A1755" t="s">
        <v>229</v>
      </c>
      <c r="B1755" t="s">
        <v>1367</v>
      </c>
      <c r="C1755" t="s">
        <v>1368</v>
      </c>
      <c r="D1755" t="s">
        <v>1369</v>
      </c>
      <c r="E1755" t="s">
        <v>230</v>
      </c>
      <c r="F1755" t="s">
        <v>1690</v>
      </c>
      <c r="G1755" t="s">
        <v>1690</v>
      </c>
      <c r="H1755" t="s">
        <v>231</v>
      </c>
      <c r="I1755" t="s">
        <v>1370</v>
      </c>
      <c r="J1755" t="s">
        <v>3766</v>
      </c>
      <c r="K1755" t="s">
        <v>4597</v>
      </c>
      <c r="L1755" t="s">
        <v>664</v>
      </c>
      <c r="M1755" t="s">
        <v>66</v>
      </c>
      <c r="N1755" t="s">
        <v>187</v>
      </c>
      <c r="O1755" t="s">
        <v>1478</v>
      </c>
      <c r="P1755" t="s">
        <v>1480</v>
      </c>
      <c r="Q1755">
        <v>0</v>
      </c>
      <c r="R1755" t="s">
        <v>665</v>
      </c>
    </row>
    <row r="1756" spans="1:18" x14ac:dyDescent="0.5">
      <c r="A1756" t="s">
        <v>229</v>
      </c>
      <c r="B1756" t="s">
        <v>1367</v>
      </c>
      <c r="C1756" t="s">
        <v>1368</v>
      </c>
      <c r="D1756" t="s">
        <v>1369</v>
      </c>
      <c r="E1756" t="s">
        <v>230</v>
      </c>
      <c r="F1756" t="s">
        <v>1690</v>
      </c>
      <c r="G1756" t="s">
        <v>1690</v>
      </c>
      <c r="H1756" t="s">
        <v>231</v>
      </c>
      <c r="I1756" t="s">
        <v>1370</v>
      </c>
      <c r="J1756" t="s">
        <v>3765</v>
      </c>
      <c r="K1756" t="s">
        <v>3764</v>
      </c>
      <c r="L1756" t="s">
        <v>662</v>
      </c>
      <c r="M1756" t="s">
        <v>66</v>
      </c>
      <c r="N1756" t="s">
        <v>187</v>
      </c>
      <c r="O1756" t="s">
        <v>9049</v>
      </c>
      <c r="P1756" t="s">
        <v>4591</v>
      </c>
      <c r="Q1756">
        <v>0</v>
      </c>
      <c r="R1756" t="s">
        <v>663</v>
      </c>
    </row>
    <row r="1757" spans="1:18" x14ac:dyDescent="0.5">
      <c r="A1757" t="s">
        <v>229</v>
      </c>
      <c r="B1757" t="s">
        <v>1367</v>
      </c>
      <c r="C1757" t="s">
        <v>1368</v>
      </c>
      <c r="D1757" t="s">
        <v>1369</v>
      </c>
      <c r="E1757" t="s">
        <v>230</v>
      </c>
      <c r="F1757" t="s">
        <v>1690</v>
      </c>
      <c r="G1757" t="s">
        <v>1690</v>
      </c>
      <c r="H1757" t="s">
        <v>231</v>
      </c>
      <c r="I1757" t="s">
        <v>1370</v>
      </c>
      <c r="J1757" t="s">
        <v>2100</v>
      </c>
      <c r="K1757" t="s">
        <v>2099</v>
      </c>
      <c r="L1757" t="s">
        <v>669</v>
      </c>
      <c r="M1757" t="s">
        <v>66</v>
      </c>
      <c r="N1757" t="s">
        <v>187</v>
      </c>
      <c r="O1757" t="s">
        <v>1478</v>
      </c>
      <c r="P1757" t="s">
        <v>1480</v>
      </c>
      <c r="Q1757">
        <v>0</v>
      </c>
      <c r="R1757" t="s">
        <v>670</v>
      </c>
    </row>
    <row r="1758" spans="1:18" x14ac:dyDescent="0.5">
      <c r="A1758" t="s">
        <v>229</v>
      </c>
      <c r="B1758" t="s">
        <v>1367</v>
      </c>
      <c r="C1758" t="s">
        <v>1368</v>
      </c>
      <c r="D1758" t="s">
        <v>1369</v>
      </c>
      <c r="E1758" t="s">
        <v>230</v>
      </c>
      <c r="F1758" t="s">
        <v>1690</v>
      </c>
      <c r="G1758" t="s">
        <v>1690</v>
      </c>
      <c r="H1758" t="s">
        <v>231</v>
      </c>
      <c r="I1758" t="s">
        <v>1370</v>
      </c>
      <c r="J1758" t="s">
        <v>2103</v>
      </c>
      <c r="K1758" t="s">
        <v>4588</v>
      </c>
      <c r="L1758" t="s">
        <v>664</v>
      </c>
      <c r="M1758" t="s">
        <v>66</v>
      </c>
      <c r="N1758" t="s">
        <v>187</v>
      </c>
      <c r="O1758" t="s">
        <v>1478</v>
      </c>
      <c r="P1758" t="s">
        <v>1480</v>
      </c>
      <c r="Q1758">
        <v>0</v>
      </c>
      <c r="R1758" t="s">
        <v>665</v>
      </c>
    </row>
    <row r="1759" spans="1:18" x14ac:dyDescent="0.5">
      <c r="A1759" t="s">
        <v>229</v>
      </c>
      <c r="B1759" t="s">
        <v>1367</v>
      </c>
      <c r="C1759" t="s">
        <v>1368</v>
      </c>
      <c r="D1759" t="s">
        <v>1369</v>
      </c>
      <c r="E1759" t="s">
        <v>230</v>
      </c>
      <c r="F1759" t="s">
        <v>1690</v>
      </c>
      <c r="G1759" t="s">
        <v>1690</v>
      </c>
      <c r="H1759" t="s">
        <v>231</v>
      </c>
      <c r="I1759" t="s">
        <v>1370</v>
      </c>
      <c r="J1759" t="s">
        <v>3758</v>
      </c>
      <c r="K1759" t="s">
        <v>3757</v>
      </c>
      <c r="L1759" t="s">
        <v>662</v>
      </c>
      <c r="M1759" t="s">
        <v>66</v>
      </c>
      <c r="N1759" t="s">
        <v>187</v>
      </c>
      <c r="O1759" t="s">
        <v>9049</v>
      </c>
      <c r="P1759" t="s">
        <v>4591</v>
      </c>
      <c r="Q1759">
        <v>0</v>
      </c>
      <c r="R1759" t="s">
        <v>663</v>
      </c>
    </row>
    <row r="1760" spans="1:18" x14ac:dyDescent="0.5">
      <c r="A1760" t="s">
        <v>229</v>
      </c>
      <c r="B1760" t="s">
        <v>1367</v>
      </c>
      <c r="C1760" t="s">
        <v>1368</v>
      </c>
      <c r="D1760" t="s">
        <v>1369</v>
      </c>
      <c r="E1760" t="s">
        <v>230</v>
      </c>
      <c r="F1760" t="s">
        <v>1690</v>
      </c>
      <c r="G1760" t="s">
        <v>1690</v>
      </c>
      <c r="H1760" t="s">
        <v>231</v>
      </c>
      <c r="I1760" t="s">
        <v>1370</v>
      </c>
      <c r="J1760" t="s">
        <v>9050</v>
      </c>
      <c r="K1760" t="s">
        <v>9051</v>
      </c>
      <c r="L1760" t="s">
        <v>666</v>
      </c>
      <c r="M1760" t="s">
        <v>66</v>
      </c>
      <c r="N1760" t="s">
        <v>187</v>
      </c>
      <c r="O1760" t="s">
        <v>1478</v>
      </c>
      <c r="P1760" t="s">
        <v>1480</v>
      </c>
      <c r="Q1760">
        <v>0</v>
      </c>
      <c r="R1760" t="s">
        <v>665</v>
      </c>
    </row>
    <row r="1761" spans="1:18" x14ac:dyDescent="0.5">
      <c r="A1761" t="s">
        <v>229</v>
      </c>
      <c r="B1761" t="s">
        <v>1367</v>
      </c>
      <c r="C1761" t="s">
        <v>1368</v>
      </c>
      <c r="D1761" t="s">
        <v>1369</v>
      </c>
      <c r="E1761" t="s">
        <v>230</v>
      </c>
      <c r="F1761" t="s">
        <v>1690</v>
      </c>
      <c r="G1761" t="s">
        <v>1690</v>
      </c>
      <c r="H1761" t="s">
        <v>231</v>
      </c>
      <c r="I1761" t="s">
        <v>1370</v>
      </c>
      <c r="J1761" t="s">
        <v>9052</v>
      </c>
      <c r="K1761" t="s">
        <v>9053</v>
      </c>
      <c r="L1761" t="s">
        <v>666</v>
      </c>
      <c r="M1761" t="s">
        <v>66</v>
      </c>
      <c r="N1761" t="s">
        <v>187</v>
      </c>
      <c r="O1761" t="s">
        <v>1478</v>
      </c>
      <c r="P1761" t="s">
        <v>1480</v>
      </c>
      <c r="Q1761">
        <v>0</v>
      </c>
      <c r="R1761" t="s">
        <v>665</v>
      </c>
    </row>
    <row r="1762" spans="1:18" x14ac:dyDescent="0.5">
      <c r="A1762" t="s">
        <v>229</v>
      </c>
      <c r="B1762" t="s">
        <v>1367</v>
      </c>
      <c r="C1762" t="s">
        <v>1368</v>
      </c>
      <c r="D1762" t="s">
        <v>1369</v>
      </c>
      <c r="E1762" t="s">
        <v>230</v>
      </c>
      <c r="F1762" t="s">
        <v>1690</v>
      </c>
      <c r="G1762" t="s">
        <v>1690</v>
      </c>
      <c r="H1762" t="s">
        <v>231</v>
      </c>
      <c r="I1762" t="s">
        <v>1370</v>
      </c>
      <c r="J1762" t="s">
        <v>9054</v>
      </c>
      <c r="K1762" t="s">
        <v>9055</v>
      </c>
      <c r="L1762" t="s">
        <v>666</v>
      </c>
      <c r="M1762" t="s">
        <v>66</v>
      </c>
      <c r="N1762" t="s">
        <v>187</v>
      </c>
      <c r="O1762" t="s">
        <v>1478</v>
      </c>
      <c r="P1762" t="s">
        <v>1480</v>
      </c>
      <c r="Q1762">
        <v>0</v>
      </c>
      <c r="R1762" t="s">
        <v>665</v>
      </c>
    </row>
    <row r="1763" spans="1:18" x14ac:dyDescent="0.5">
      <c r="A1763" t="s">
        <v>229</v>
      </c>
      <c r="B1763" t="s">
        <v>1367</v>
      </c>
      <c r="C1763" t="s">
        <v>1368</v>
      </c>
      <c r="D1763" t="s">
        <v>1369</v>
      </c>
      <c r="E1763" t="s">
        <v>230</v>
      </c>
      <c r="F1763" t="s">
        <v>1690</v>
      </c>
      <c r="G1763" t="s">
        <v>1690</v>
      </c>
      <c r="H1763" t="s">
        <v>231</v>
      </c>
      <c r="I1763" t="s">
        <v>1370</v>
      </c>
      <c r="J1763" t="s">
        <v>9056</v>
      </c>
      <c r="K1763" t="s">
        <v>9057</v>
      </c>
      <c r="L1763" t="s">
        <v>666</v>
      </c>
      <c r="M1763" t="s">
        <v>66</v>
      </c>
      <c r="N1763" t="s">
        <v>187</v>
      </c>
      <c r="O1763" t="s">
        <v>1478</v>
      </c>
      <c r="P1763" t="s">
        <v>1480</v>
      </c>
      <c r="Q1763">
        <v>0</v>
      </c>
      <c r="R1763" t="s">
        <v>665</v>
      </c>
    </row>
    <row r="1764" spans="1:18" x14ac:dyDescent="0.5">
      <c r="A1764" t="s">
        <v>229</v>
      </c>
      <c r="B1764" t="s">
        <v>1367</v>
      </c>
      <c r="C1764" t="s">
        <v>1368</v>
      </c>
      <c r="D1764" t="s">
        <v>1369</v>
      </c>
      <c r="E1764" t="s">
        <v>230</v>
      </c>
      <c r="F1764" t="s">
        <v>1690</v>
      </c>
      <c r="G1764" t="s">
        <v>1690</v>
      </c>
      <c r="H1764" t="s">
        <v>231</v>
      </c>
      <c r="I1764" t="s">
        <v>1370</v>
      </c>
      <c r="J1764" t="s">
        <v>9058</v>
      </c>
      <c r="K1764" t="s">
        <v>9059</v>
      </c>
      <c r="L1764" t="s">
        <v>848</v>
      </c>
      <c r="M1764" t="s">
        <v>66</v>
      </c>
      <c r="N1764" t="s">
        <v>187</v>
      </c>
      <c r="O1764" t="s">
        <v>1478</v>
      </c>
      <c r="P1764" t="s">
        <v>1480</v>
      </c>
      <c r="Q1764">
        <v>0</v>
      </c>
      <c r="R1764" t="s">
        <v>849</v>
      </c>
    </row>
    <row r="1765" spans="1:18" x14ac:dyDescent="0.5">
      <c r="A1765" t="s">
        <v>229</v>
      </c>
      <c r="B1765" t="s">
        <v>1367</v>
      </c>
      <c r="C1765" t="s">
        <v>1368</v>
      </c>
      <c r="D1765" t="s">
        <v>1369</v>
      </c>
      <c r="E1765" t="s">
        <v>230</v>
      </c>
      <c r="F1765" t="s">
        <v>1690</v>
      </c>
      <c r="G1765" t="s">
        <v>1690</v>
      </c>
      <c r="H1765" t="s">
        <v>231</v>
      </c>
      <c r="I1765" t="s">
        <v>1370</v>
      </c>
      <c r="J1765" t="s">
        <v>2118</v>
      </c>
      <c r="K1765" t="s">
        <v>2117</v>
      </c>
      <c r="L1765" t="s">
        <v>669</v>
      </c>
      <c r="M1765" t="s">
        <v>66</v>
      </c>
      <c r="N1765" t="s">
        <v>187</v>
      </c>
      <c r="O1765" t="s">
        <v>1478</v>
      </c>
      <c r="P1765" t="s">
        <v>1480</v>
      </c>
      <c r="Q1765">
        <v>0</v>
      </c>
      <c r="R1765" t="s">
        <v>670</v>
      </c>
    </row>
    <row r="1766" spans="1:18" x14ac:dyDescent="0.5">
      <c r="A1766" t="s">
        <v>229</v>
      </c>
      <c r="B1766" t="s">
        <v>1367</v>
      </c>
      <c r="C1766" t="s">
        <v>1368</v>
      </c>
      <c r="D1766" t="s">
        <v>1369</v>
      </c>
      <c r="E1766" t="s">
        <v>230</v>
      </c>
      <c r="F1766" t="s">
        <v>1690</v>
      </c>
      <c r="G1766" t="s">
        <v>1690</v>
      </c>
      <c r="H1766" t="s">
        <v>231</v>
      </c>
      <c r="I1766" t="s">
        <v>1370</v>
      </c>
      <c r="J1766" t="s">
        <v>3770</v>
      </c>
      <c r="K1766" t="s">
        <v>4600</v>
      </c>
      <c r="L1766" t="s">
        <v>664</v>
      </c>
      <c r="M1766" t="s">
        <v>66</v>
      </c>
      <c r="N1766" t="s">
        <v>187</v>
      </c>
      <c r="O1766" t="s">
        <v>1478</v>
      </c>
      <c r="P1766" t="s">
        <v>1480</v>
      </c>
      <c r="Q1766">
        <v>0</v>
      </c>
      <c r="R1766" t="s">
        <v>665</v>
      </c>
    </row>
    <row r="1767" spans="1:18" x14ac:dyDescent="0.5">
      <c r="A1767" t="s">
        <v>229</v>
      </c>
      <c r="B1767" t="s">
        <v>1367</v>
      </c>
      <c r="C1767" t="s">
        <v>1368</v>
      </c>
      <c r="D1767" t="s">
        <v>1369</v>
      </c>
      <c r="E1767" t="s">
        <v>230</v>
      </c>
      <c r="F1767" t="s">
        <v>1690</v>
      </c>
      <c r="G1767" t="s">
        <v>1690</v>
      </c>
      <c r="H1767" t="s">
        <v>231</v>
      </c>
      <c r="I1767" t="s">
        <v>1370</v>
      </c>
      <c r="J1767" t="s">
        <v>3769</v>
      </c>
      <c r="K1767" t="s">
        <v>3768</v>
      </c>
      <c r="L1767" t="s">
        <v>662</v>
      </c>
      <c r="M1767" t="s">
        <v>66</v>
      </c>
      <c r="N1767" t="s">
        <v>187</v>
      </c>
      <c r="O1767" t="s">
        <v>9049</v>
      </c>
      <c r="P1767" t="s">
        <v>4591</v>
      </c>
      <c r="Q1767">
        <v>0</v>
      </c>
      <c r="R1767" t="s">
        <v>663</v>
      </c>
    </row>
    <row r="1768" spans="1:18" x14ac:dyDescent="0.5">
      <c r="A1768" t="s">
        <v>229</v>
      </c>
      <c r="B1768" t="s">
        <v>1367</v>
      </c>
      <c r="C1768" t="s">
        <v>1368</v>
      </c>
      <c r="D1768" t="s">
        <v>1369</v>
      </c>
      <c r="E1768" t="s">
        <v>230</v>
      </c>
      <c r="F1768" t="s">
        <v>1690</v>
      </c>
      <c r="G1768" t="s">
        <v>1690</v>
      </c>
      <c r="H1768" t="s">
        <v>231</v>
      </c>
      <c r="I1768" t="s">
        <v>1370</v>
      </c>
      <c r="J1768" t="s">
        <v>9060</v>
      </c>
      <c r="K1768" t="s">
        <v>9061</v>
      </c>
      <c r="L1768" t="s">
        <v>666</v>
      </c>
      <c r="M1768" t="s">
        <v>66</v>
      </c>
      <c r="N1768" t="s">
        <v>187</v>
      </c>
      <c r="O1768" t="s">
        <v>1478</v>
      </c>
      <c r="P1768" t="s">
        <v>1480</v>
      </c>
      <c r="Q1768">
        <v>0</v>
      </c>
      <c r="R1768" t="s">
        <v>665</v>
      </c>
    </row>
    <row r="1769" spans="1:18" x14ac:dyDescent="0.5">
      <c r="A1769" t="s">
        <v>229</v>
      </c>
      <c r="B1769" t="s">
        <v>1367</v>
      </c>
      <c r="C1769" t="s">
        <v>1368</v>
      </c>
      <c r="D1769" t="s">
        <v>1369</v>
      </c>
      <c r="E1769" t="s">
        <v>230</v>
      </c>
      <c r="F1769" t="s">
        <v>1690</v>
      </c>
      <c r="G1769" t="s">
        <v>1690</v>
      </c>
      <c r="H1769" t="s">
        <v>231</v>
      </c>
      <c r="I1769" t="s">
        <v>1370</v>
      </c>
      <c r="J1769" t="s">
        <v>9062</v>
      </c>
      <c r="K1769" t="s">
        <v>9063</v>
      </c>
      <c r="L1769" t="s">
        <v>666</v>
      </c>
      <c r="M1769" t="s">
        <v>66</v>
      </c>
      <c r="N1769" t="s">
        <v>187</v>
      </c>
      <c r="O1769" t="s">
        <v>9049</v>
      </c>
      <c r="P1769" t="s">
        <v>4591</v>
      </c>
      <c r="Q1769">
        <v>0</v>
      </c>
      <c r="R1769" t="s">
        <v>665</v>
      </c>
    </row>
    <row r="1770" spans="1:18" x14ac:dyDescent="0.5">
      <c r="A1770" t="s">
        <v>229</v>
      </c>
      <c r="B1770" t="s">
        <v>1367</v>
      </c>
      <c r="C1770" t="s">
        <v>1368</v>
      </c>
      <c r="D1770" t="s">
        <v>1369</v>
      </c>
      <c r="E1770" t="s">
        <v>230</v>
      </c>
      <c r="F1770" t="s">
        <v>1690</v>
      </c>
      <c r="G1770" t="s">
        <v>1690</v>
      </c>
      <c r="H1770" t="s">
        <v>231</v>
      </c>
      <c r="I1770" t="s">
        <v>1370</v>
      </c>
      <c r="J1770" t="s">
        <v>9064</v>
      </c>
      <c r="K1770" t="s">
        <v>9065</v>
      </c>
      <c r="L1770" t="s">
        <v>666</v>
      </c>
      <c r="M1770" t="s">
        <v>66</v>
      </c>
      <c r="N1770" t="s">
        <v>187</v>
      </c>
      <c r="O1770" t="s">
        <v>9049</v>
      </c>
      <c r="P1770" t="s">
        <v>4591</v>
      </c>
      <c r="Q1770">
        <v>0</v>
      </c>
      <c r="R1770" t="s">
        <v>665</v>
      </c>
    </row>
    <row r="1771" spans="1:18" x14ac:dyDescent="0.5">
      <c r="A1771" t="s">
        <v>229</v>
      </c>
      <c r="B1771" t="s">
        <v>1367</v>
      </c>
      <c r="C1771" t="s">
        <v>1368</v>
      </c>
      <c r="D1771" t="s">
        <v>1369</v>
      </c>
      <c r="E1771" t="s">
        <v>230</v>
      </c>
      <c r="F1771" t="s">
        <v>1690</v>
      </c>
      <c r="G1771" t="s">
        <v>1690</v>
      </c>
      <c r="H1771" t="s">
        <v>231</v>
      </c>
      <c r="I1771" t="s">
        <v>1370</v>
      </c>
      <c r="J1771" t="s">
        <v>9066</v>
      </c>
      <c r="K1771" t="s">
        <v>9067</v>
      </c>
      <c r="L1771" t="s">
        <v>666</v>
      </c>
      <c r="M1771" t="s">
        <v>66</v>
      </c>
      <c r="N1771" t="s">
        <v>187</v>
      </c>
      <c r="O1771" t="s">
        <v>9049</v>
      </c>
      <c r="P1771" t="s">
        <v>4591</v>
      </c>
      <c r="Q1771">
        <v>0</v>
      </c>
      <c r="R1771" t="s">
        <v>665</v>
      </c>
    </row>
    <row r="1772" spans="1:18" x14ac:dyDescent="0.5">
      <c r="A1772" t="s">
        <v>229</v>
      </c>
      <c r="B1772" t="s">
        <v>1367</v>
      </c>
      <c r="C1772" t="s">
        <v>1368</v>
      </c>
      <c r="D1772" t="s">
        <v>1369</v>
      </c>
      <c r="E1772" t="s">
        <v>230</v>
      </c>
      <c r="F1772" t="s">
        <v>1690</v>
      </c>
      <c r="G1772" t="s">
        <v>1690</v>
      </c>
      <c r="H1772" t="s">
        <v>231</v>
      </c>
      <c r="I1772" t="s">
        <v>1370</v>
      </c>
      <c r="J1772" t="s">
        <v>9068</v>
      </c>
      <c r="K1772" t="s">
        <v>9069</v>
      </c>
      <c r="L1772" t="s">
        <v>666</v>
      </c>
      <c r="M1772" t="s">
        <v>66</v>
      </c>
      <c r="N1772" t="s">
        <v>187</v>
      </c>
      <c r="O1772" t="s">
        <v>9049</v>
      </c>
      <c r="P1772" t="s">
        <v>4591</v>
      </c>
      <c r="Q1772">
        <v>0</v>
      </c>
      <c r="R1772" t="s">
        <v>665</v>
      </c>
    </row>
    <row r="1773" spans="1:18" x14ac:dyDescent="0.5">
      <c r="A1773" t="s">
        <v>229</v>
      </c>
      <c r="B1773" t="s">
        <v>1367</v>
      </c>
      <c r="C1773" t="s">
        <v>1368</v>
      </c>
      <c r="D1773" t="s">
        <v>1369</v>
      </c>
      <c r="E1773" t="s">
        <v>230</v>
      </c>
      <c r="F1773" t="s">
        <v>1690</v>
      </c>
      <c r="G1773" t="s">
        <v>1690</v>
      </c>
      <c r="H1773" t="s">
        <v>231</v>
      </c>
      <c r="I1773" t="s">
        <v>1370</v>
      </c>
      <c r="J1773" t="s">
        <v>9070</v>
      </c>
      <c r="K1773" t="s">
        <v>9071</v>
      </c>
      <c r="L1773" t="s">
        <v>284</v>
      </c>
      <c r="M1773" t="s">
        <v>71</v>
      </c>
      <c r="N1773" t="s">
        <v>596</v>
      </c>
      <c r="O1773" t="s">
        <v>1371</v>
      </c>
      <c r="P1773" t="s">
        <v>913</v>
      </c>
      <c r="Q1773">
        <v>1</v>
      </c>
      <c r="R1773" t="s">
        <v>285</v>
      </c>
    </row>
    <row r="1774" spans="1:18" x14ac:dyDescent="0.5">
      <c r="A1774" t="s">
        <v>229</v>
      </c>
      <c r="B1774" t="s">
        <v>1367</v>
      </c>
      <c r="C1774" t="s">
        <v>1368</v>
      </c>
      <c r="D1774" t="s">
        <v>1369</v>
      </c>
      <c r="E1774" t="s">
        <v>230</v>
      </c>
      <c r="F1774" t="s">
        <v>1690</v>
      </c>
      <c r="G1774" t="s">
        <v>1690</v>
      </c>
      <c r="H1774" t="s">
        <v>231</v>
      </c>
      <c r="I1774" t="s">
        <v>1370</v>
      </c>
      <c r="J1774" t="s">
        <v>9072</v>
      </c>
      <c r="K1774" t="s">
        <v>9073</v>
      </c>
      <c r="L1774" t="s">
        <v>656</v>
      </c>
      <c r="M1774" t="s">
        <v>66</v>
      </c>
      <c r="N1774" t="s">
        <v>596</v>
      </c>
      <c r="O1774" t="s">
        <v>1371</v>
      </c>
      <c r="P1774" t="s">
        <v>913</v>
      </c>
      <c r="Q1774">
        <v>1</v>
      </c>
      <c r="R1774" t="s">
        <v>657</v>
      </c>
    </row>
    <row r="1775" spans="1:18" x14ac:dyDescent="0.5">
      <c r="A1775" t="s">
        <v>229</v>
      </c>
      <c r="B1775" t="s">
        <v>1367</v>
      </c>
      <c r="C1775" t="s">
        <v>1368</v>
      </c>
      <c r="D1775" t="s">
        <v>1369</v>
      </c>
      <c r="E1775" t="s">
        <v>230</v>
      </c>
      <c r="F1775" t="s">
        <v>1690</v>
      </c>
      <c r="G1775" t="s">
        <v>1690</v>
      </c>
      <c r="H1775" t="s">
        <v>231</v>
      </c>
      <c r="I1775" t="s">
        <v>1370</v>
      </c>
      <c r="J1775" t="s">
        <v>9074</v>
      </c>
      <c r="K1775" t="s">
        <v>9075</v>
      </c>
      <c r="L1775" t="s">
        <v>656</v>
      </c>
      <c r="M1775" t="s">
        <v>65</v>
      </c>
      <c r="N1775" t="s">
        <v>596</v>
      </c>
      <c r="O1775" t="s">
        <v>1398</v>
      </c>
      <c r="P1775" t="s">
        <v>892</v>
      </c>
      <c r="Q1775">
        <v>1</v>
      </c>
      <c r="R1775" t="s">
        <v>657</v>
      </c>
    </row>
    <row r="1776" spans="1:18" x14ac:dyDescent="0.5">
      <c r="A1776" t="s">
        <v>229</v>
      </c>
      <c r="B1776" t="s">
        <v>1367</v>
      </c>
      <c r="C1776" t="s">
        <v>1368</v>
      </c>
      <c r="D1776" t="s">
        <v>1369</v>
      </c>
      <c r="E1776" t="s">
        <v>230</v>
      </c>
      <c r="F1776" t="s">
        <v>1690</v>
      </c>
      <c r="G1776" t="s">
        <v>1690</v>
      </c>
      <c r="H1776" t="s">
        <v>231</v>
      </c>
      <c r="I1776" t="s">
        <v>1370</v>
      </c>
      <c r="J1776" t="s">
        <v>9076</v>
      </c>
      <c r="K1776" t="s">
        <v>9077</v>
      </c>
      <c r="L1776" t="s">
        <v>656</v>
      </c>
      <c r="M1776" t="s">
        <v>65</v>
      </c>
      <c r="N1776" t="s">
        <v>596</v>
      </c>
      <c r="O1776" t="s">
        <v>1398</v>
      </c>
      <c r="P1776" t="s">
        <v>892</v>
      </c>
      <c r="Q1776">
        <v>1</v>
      </c>
      <c r="R1776" t="s">
        <v>657</v>
      </c>
    </row>
    <row r="1777" spans="1:18" x14ac:dyDescent="0.5">
      <c r="A1777" t="s">
        <v>229</v>
      </c>
      <c r="B1777" t="s">
        <v>1367</v>
      </c>
      <c r="C1777" t="s">
        <v>1368</v>
      </c>
      <c r="D1777" t="s">
        <v>1369</v>
      </c>
      <c r="E1777" t="s">
        <v>230</v>
      </c>
      <c r="F1777" t="s">
        <v>1690</v>
      </c>
      <c r="G1777" t="s">
        <v>1690</v>
      </c>
      <c r="H1777" t="s">
        <v>231</v>
      </c>
      <c r="I1777" t="s">
        <v>1370</v>
      </c>
      <c r="J1777" t="s">
        <v>9078</v>
      </c>
      <c r="K1777" t="s">
        <v>9079</v>
      </c>
      <c r="L1777" t="s">
        <v>656</v>
      </c>
      <c r="M1777" t="s">
        <v>71</v>
      </c>
      <c r="N1777" t="s">
        <v>596</v>
      </c>
      <c r="O1777" t="s">
        <v>1398</v>
      </c>
      <c r="P1777" t="s">
        <v>892</v>
      </c>
      <c r="Q1777">
        <v>1</v>
      </c>
      <c r="R1777" t="s">
        <v>657</v>
      </c>
    </row>
    <row r="1778" spans="1:18" x14ac:dyDescent="0.5">
      <c r="A1778" t="s">
        <v>229</v>
      </c>
      <c r="B1778" t="s">
        <v>1367</v>
      </c>
      <c r="C1778" t="s">
        <v>1368</v>
      </c>
      <c r="D1778" t="s">
        <v>1369</v>
      </c>
      <c r="E1778" t="s">
        <v>230</v>
      </c>
      <c r="F1778" t="s">
        <v>1690</v>
      </c>
      <c r="G1778" t="s">
        <v>1690</v>
      </c>
      <c r="H1778" t="s">
        <v>231</v>
      </c>
      <c r="I1778" t="s">
        <v>1370</v>
      </c>
      <c r="J1778" t="s">
        <v>9080</v>
      </c>
      <c r="K1778" t="s">
        <v>9081</v>
      </c>
      <c r="L1778" t="s">
        <v>656</v>
      </c>
      <c r="M1778" t="s">
        <v>65</v>
      </c>
      <c r="N1778" t="s">
        <v>596</v>
      </c>
      <c r="O1778" t="s">
        <v>1398</v>
      </c>
      <c r="P1778" t="s">
        <v>892</v>
      </c>
      <c r="Q1778">
        <v>1</v>
      </c>
      <c r="R1778" t="s">
        <v>657</v>
      </c>
    </row>
    <row r="1779" spans="1:18" x14ac:dyDescent="0.5">
      <c r="A1779" t="s">
        <v>229</v>
      </c>
      <c r="B1779" t="s">
        <v>1367</v>
      </c>
      <c r="C1779" t="s">
        <v>1368</v>
      </c>
      <c r="D1779" t="s">
        <v>1369</v>
      </c>
      <c r="E1779" t="s">
        <v>230</v>
      </c>
      <c r="F1779" t="s">
        <v>1690</v>
      </c>
      <c r="G1779" t="s">
        <v>1690</v>
      </c>
      <c r="H1779" t="s">
        <v>231</v>
      </c>
      <c r="I1779" t="s">
        <v>1370</v>
      </c>
      <c r="J1779" t="s">
        <v>9082</v>
      </c>
      <c r="K1779" t="s">
        <v>9083</v>
      </c>
      <c r="L1779" t="s">
        <v>738</v>
      </c>
      <c r="M1779" t="s">
        <v>65</v>
      </c>
      <c r="N1779" t="s">
        <v>596</v>
      </c>
      <c r="O1779" t="s">
        <v>1398</v>
      </c>
      <c r="P1779" t="s">
        <v>892</v>
      </c>
      <c r="Q1779">
        <v>1</v>
      </c>
      <c r="R1779" t="s">
        <v>739</v>
      </c>
    </row>
    <row r="1780" spans="1:18" x14ac:dyDescent="0.5">
      <c r="A1780" t="s">
        <v>229</v>
      </c>
      <c r="B1780" t="s">
        <v>1367</v>
      </c>
      <c r="C1780" t="s">
        <v>1368</v>
      </c>
      <c r="D1780" t="s">
        <v>1369</v>
      </c>
      <c r="E1780" t="s">
        <v>230</v>
      </c>
      <c r="F1780" t="s">
        <v>1690</v>
      </c>
      <c r="G1780" t="s">
        <v>1690</v>
      </c>
      <c r="H1780" t="s">
        <v>231</v>
      </c>
      <c r="I1780" t="s">
        <v>1370</v>
      </c>
      <c r="J1780" t="s">
        <v>9084</v>
      </c>
      <c r="K1780" t="s">
        <v>9085</v>
      </c>
      <c r="L1780" t="s">
        <v>792</v>
      </c>
      <c r="M1780" t="s">
        <v>65</v>
      </c>
      <c r="N1780" t="s">
        <v>187</v>
      </c>
      <c r="O1780" t="s">
        <v>1398</v>
      </c>
      <c r="P1780" t="s">
        <v>892</v>
      </c>
      <c r="Q1780">
        <v>0</v>
      </c>
      <c r="R1780" t="s">
        <v>793</v>
      </c>
    </row>
    <row r="1781" spans="1:18" x14ac:dyDescent="0.5">
      <c r="A1781" t="s">
        <v>229</v>
      </c>
      <c r="B1781" t="s">
        <v>1367</v>
      </c>
      <c r="C1781" t="s">
        <v>1368</v>
      </c>
      <c r="D1781" t="s">
        <v>1369</v>
      </c>
      <c r="E1781" t="s">
        <v>230</v>
      </c>
      <c r="F1781" t="s">
        <v>1690</v>
      </c>
      <c r="G1781" t="s">
        <v>1690</v>
      </c>
      <c r="H1781" t="s">
        <v>231</v>
      </c>
      <c r="I1781" t="s">
        <v>1370</v>
      </c>
      <c r="J1781" t="s">
        <v>9086</v>
      </c>
      <c r="K1781" t="s">
        <v>9087</v>
      </c>
      <c r="L1781" t="s">
        <v>1282</v>
      </c>
      <c r="M1781" t="s">
        <v>65</v>
      </c>
      <c r="N1781" t="s">
        <v>187</v>
      </c>
      <c r="O1781" t="s">
        <v>1398</v>
      </c>
      <c r="P1781" t="s">
        <v>892</v>
      </c>
      <c r="Q1781">
        <v>0</v>
      </c>
      <c r="R1781" t="s">
        <v>1283</v>
      </c>
    </row>
    <row r="1782" spans="1:18" x14ac:dyDescent="0.5">
      <c r="A1782" t="s">
        <v>229</v>
      </c>
      <c r="B1782" t="s">
        <v>1367</v>
      </c>
      <c r="C1782" t="s">
        <v>1368</v>
      </c>
      <c r="D1782" t="s">
        <v>1369</v>
      </c>
      <c r="E1782" t="s">
        <v>230</v>
      </c>
      <c r="F1782" t="s">
        <v>1690</v>
      </c>
      <c r="G1782" t="s">
        <v>1690</v>
      </c>
      <c r="H1782" t="s">
        <v>231</v>
      </c>
      <c r="I1782" t="s">
        <v>1370</v>
      </c>
      <c r="J1782" t="s">
        <v>9088</v>
      </c>
      <c r="K1782" t="s">
        <v>9089</v>
      </c>
      <c r="L1782" t="s">
        <v>792</v>
      </c>
      <c r="M1782" t="s">
        <v>65</v>
      </c>
      <c r="N1782" t="s">
        <v>187</v>
      </c>
      <c r="O1782" t="s">
        <v>1398</v>
      </c>
      <c r="P1782" t="s">
        <v>892</v>
      </c>
      <c r="Q1782">
        <v>0</v>
      </c>
      <c r="R1782" t="s">
        <v>793</v>
      </c>
    </row>
    <row r="1783" spans="1:18" x14ac:dyDescent="0.5">
      <c r="A1783" t="s">
        <v>229</v>
      </c>
      <c r="B1783" t="s">
        <v>1367</v>
      </c>
      <c r="C1783" t="s">
        <v>1368</v>
      </c>
      <c r="D1783" t="s">
        <v>1369</v>
      </c>
      <c r="E1783" t="s">
        <v>230</v>
      </c>
      <c r="F1783" t="s">
        <v>1690</v>
      </c>
      <c r="G1783" t="s">
        <v>1690</v>
      </c>
      <c r="H1783" t="s">
        <v>231</v>
      </c>
      <c r="I1783" t="s">
        <v>1370</v>
      </c>
      <c r="J1783" t="s">
        <v>9090</v>
      </c>
      <c r="K1783" t="s">
        <v>9091</v>
      </c>
      <c r="L1783" t="s">
        <v>738</v>
      </c>
      <c r="M1783" t="s">
        <v>65</v>
      </c>
      <c r="N1783" t="s">
        <v>596</v>
      </c>
      <c r="O1783" t="s">
        <v>1398</v>
      </c>
      <c r="P1783" t="s">
        <v>892</v>
      </c>
      <c r="Q1783">
        <v>1</v>
      </c>
      <c r="R1783" t="s">
        <v>739</v>
      </c>
    </row>
    <row r="1784" spans="1:18" x14ac:dyDescent="0.5">
      <c r="A1784" t="s">
        <v>229</v>
      </c>
      <c r="B1784" t="s">
        <v>1367</v>
      </c>
      <c r="C1784" t="s">
        <v>1368</v>
      </c>
      <c r="D1784" t="s">
        <v>1369</v>
      </c>
      <c r="E1784" t="s">
        <v>230</v>
      </c>
      <c r="F1784" t="s">
        <v>1690</v>
      </c>
      <c r="G1784" t="s">
        <v>1690</v>
      </c>
      <c r="H1784" t="s">
        <v>231</v>
      </c>
      <c r="I1784" t="s">
        <v>1370</v>
      </c>
      <c r="J1784" t="s">
        <v>9092</v>
      </c>
      <c r="K1784" t="s">
        <v>889</v>
      </c>
      <c r="L1784" t="s">
        <v>792</v>
      </c>
      <c r="M1784" t="s">
        <v>65</v>
      </c>
      <c r="N1784" t="s">
        <v>187</v>
      </c>
      <c r="O1784" t="s">
        <v>1398</v>
      </c>
      <c r="P1784" t="s">
        <v>892</v>
      </c>
      <c r="Q1784">
        <v>0</v>
      </c>
      <c r="R1784" t="s">
        <v>793</v>
      </c>
    </row>
    <row r="1785" spans="1:18" x14ac:dyDescent="0.5">
      <c r="A1785" t="s">
        <v>229</v>
      </c>
      <c r="B1785" t="s">
        <v>1367</v>
      </c>
      <c r="C1785" t="s">
        <v>1368</v>
      </c>
      <c r="D1785" t="s">
        <v>1369</v>
      </c>
      <c r="E1785" t="s">
        <v>230</v>
      </c>
      <c r="F1785" t="s">
        <v>1690</v>
      </c>
      <c r="G1785" t="s">
        <v>1690</v>
      </c>
      <c r="H1785" t="s">
        <v>231</v>
      </c>
      <c r="I1785" t="s">
        <v>1370</v>
      </c>
      <c r="J1785" t="s">
        <v>9093</v>
      </c>
      <c r="K1785" t="s">
        <v>9094</v>
      </c>
      <c r="L1785" t="s">
        <v>792</v>
      </c>
      <c r="M1785" t="s">
        <v>65</v>
      </c>
      <c r="N1785" t="s">
        <v>187</v>
      </c>
      <c r="O1785" t="s">
        <v>1398</v>
      </c>
      <c r="P1785" t="s">
        <v>892</v>
      </c>
      <c r="Q1785">
        <v>0</v>
      </c>
      <c r="R1785" t="s">
        <v>793</v>
      </c>
    </row>
    <row r="1786" spans="1:18" x14ac:dyDescent="0.5">
      <c r="A1786" t="s">
        <v>229</v>
      </c>
      <c r="B1786" t="s">
        <v>1367</v>
      </c>
      <c r="C1786" t="s">
        <v>1368</v>
      </c>
      <c r="D1786" t="s">
        <v>1369</v>
      </c>
      <c r="E1786" t="s">
        <v>230</v>
      </c>
      <c r="F1786" t="s">
        <v>1690</v>
      </c>
      <c r="G1786" t="s">
        <v>1690</v>
      </c>
      <c r="H1786" t="s">
        <v>231</v>
      </c>
      <c r="I1786" t="s">
        <v>1370</v>
      </c>
      <c r="J1786" t="s">
        <v>9095</v>
      </c>
      <c r="K1786" t="s">
        <v>9096</v>
      </c>
      <c r="L1786" t="s">
        <v>738</v>
      </c>
      <c r="M1786" t="s">
        <v>65</v>
      </c>
      <c r="N1786" t="s">
        <v>187</v>
      </c>
      <c r="O1786" t="s">
        <v>1398</v>
      </c>
      <c r="P1786" t="s">
        <v>892</v>
      </c>
      <c r="Q1786">
        <v>0</v>
      </c>
      <c r="R1786" t="s">
        <v>739</v>
      </c>
    </row>
    <row r="1787" spans="1:18" x14ac:dyDescent="0.5">
      <c r="A1787" t="s">
        <v>229</v>
      </c>
      <c r="B1787" t="s">
        <v>1367</v>
      </c>
      <c r="C1787" t="s">
        <v>1368</v>
      </c>
      <c r="D1787" t="s">
        <v>1369</v>
      </c>
      <c r="E1787" t="s">
        <v>230</v>
      </c>
      <c r="F1787" t="s">
        <v>1690</v>
      </c>
      <c r="G1787" t="s">
        <v>1690</v>
      </c>
      <c r="H1787" t="s">
        <v>231</v>
      </c>
      <c r="I1787" t="s">
        <v>1370</v>
      </c>
      <c r="J1787" t="s">
        <v>9097</v>
      </c>
      <c r="K1787" t="s">
        <v>9098</v>
      </c>
      <c r="L1787" t="s">
        <v>284</v>
      </c>
      <c r="M1787" t="s">
        <v>66</v>
      </c>
      <c r="N1787" t="s">
        <v>187</v>
      </c>
      <c r="O1787" t="s">
        <v>1398</v>
      </c>
      <c r="P1787" t="s">
        <v>892</v>
      </c>
      <c r="Q1787">
        <v>0</v>
      </c>
      <c r="R1787" t="s">
        <v>285</v>
      </c>
    </row>
    <row r="1788" spans="1:18" x14ac:dyDescent="0.5">
      <c r="A1788" t="s">
        <v>229</v>
      </c>
      <c r="B1788" t="s">
        <v>1367</v>
      </c>
      <c r="C1788" t="s">
        <v>1368</v>
      </c>
      <c r="D1788" t="s">
        <v>1369</v>
      </c>
      <c r="E1788" t="s">
        <v>230</v>
      </c>
      <c r="F1788" t="s">
        <v>1690</v>
      </c>
      <c r="G1788" t="s">
        <v>1690</v>
      </c>
      <c r="H1788" t="s">
        <v>231</v>
      </c>
      <c r="I1788" t="s">
        <v>1370</v>
      </c>
      <c r="J1788" t="s">
        <v>9099</v>
      </c>
      <c r="K1788" t="s">
        <v>9100</v>
      </c>
      <c r="L1788" t="s">
        <v>792</v>
      </c>
      <c r="M1788" t="s">
        <v>65</v>
      </c>
      <c r="N1788" t="s">
        <v>187</v>
      </c>
      <c r="O1788" t="s">
        <v>1398</v>
      </c>
      <c r="P1788" t="s">
        <v>892</v>
      </c>
      <c r="Q1788">
        <v>0</v>
      </c>
      <c r="R1788" t="s">
        <v>793</v>
      </c>
    </row>
    <row r="1789" spans="1:18" x14ac:dyDescent="0.5">
      <c r="A1789" t="s">
        <v>229</v>
      </c>
      <c r="B1789" t="s">
        <v>1367</v>
      </c>
      <c r="C1789" t="s">
        <v>1368</v>
      </c>
      <c r="D1789" t="s">
        <v>1369</v>
      </c>
      <c r="E1789" t="s">
        <v>230</v>
      </c>
      <c r="F1789" t="s">
        <v>1690</v>
      </c>
      <c r="G1789" t="s">
        <v>1690</v>
      </c>
      <c r="H1789" t="s">
        <v>231</v>
      </c>
      <c r="I1789" t="s">
        <v>1370</v>
      </c>
      <c r="J1789" t="s">
        <v>9101</v>
      </c>
      <c r="K1789" t="s">
        <v>9102</v>
      </c>
      <c r="L1789" t="s">
        <v>738</v>
      </c>
      <c r="M1789" t="s">
        <v>65</v>
      </c>
      <c r="N1789" t="s">
        <v>596</v>
      </c>
      <c r="O1789" t="s">
        <v>1398</v>
      </c>
      <c r="P1789" t="s">
        <v>892</v>
      </c>
      <c r="Q1789">
        <v>1</v>
      </c>
      <c r="R1789" t="s">
        <v>739</v>
      </c>
    </row>
    <row r="1790" spans="1:18" x14ac:dyDescent="0.5">
      <c r="A1790" t="s">
        <v>229</v>
      </c>
      <c r="B1790" t="s">
        <v>1367</v>
      </c>
      <c r="C1790" t="s">
        <v>1368</v>
      </c>
      <c r="D1790" t="s">
        <v>1369</v>
      </c>
      <c r="E1790" t="s">
        <v>230</v>
      </c>
      <c r="F1790" t="s">
        <v>1690</v>
      </c>
      <c r="G1790" t="s">
        <v>1690</v>
      </c>
      <c r="H1790" t="s">
        <v>231</v>
      </c>
      <c r="I1790" t="s">
        <v>1370</v>
      </c>
      <c r="J1790" t="s">
        <v>9103</v>
      </c>
      <c r="K1790" t="s">
        <v>9104</v>
      </c>
      <c r="L1790" t="s">
        <v>738</v>
      </c>
      <c r="M1790" t="s">
        <v>65</v>
      </c>
      <c r="N1790" t="s">
        <v>187</v>
      </c>
      <c r="O1790" t="s">
        <v>1398</v>
      </c>
      <c r="P1790" t="s">
        <v>892</v>
      </c>
      <c r="Q1790">
        <v>0</v>
      </c>
      <c r="R1790" t="s">
        <v>739</v>
      </c>
    </row>
    <row r="1791" spans="1:18" x14ac:dyDescent="0.5">
      <c r="A1791" t="s">
        <v>229</v>
      </c>
      <c r="B1791" t="s">
        <v>1367</v>
      </c>
      <c r="C1791" t="s">
        <v>1368</v>
      </c>
      <c r="D1791" t="s">
        <v>1369</v>
      </c>
      <c r="E1791" t="s">
        <v>230</v>
      </c>
      <c r="F1791" t="s">
        <v>1690</v>
      </c>
      <c r="G1791" t="s">
        <v>1690</v>
      </c>
      <c r="H1791" t="s">
        <v>231</v>
      </c>
      <c r="I1791" t="s">
        <v>1370</v>
      </c>
      <c r="J1791" t="s">
        <v>9105</v>
      </c>
      <c r="K1791" t="s">
        <v>9106</v>
      </c>
      <c r="L1791" t="s">
        <v>792</v>
      </c>
      <c r="M1791" t="s">
        <v>65</v>
      </c>
      <c r="N1791" t="s">
        <v>187</v>
      </c>
      <c r="O1791" t="s">
        <v>1398</v>
      </c>
      <c r="P1791" t="s">
        <v>892</v>
      </c>
      <c r="Q1791">
        <v>0</v>
      </c>
      <c r="R1791" t="s">
        <v>793</v>
      </c>
    </row>
    <row r="1792" spans="1:18" x14ac:dyDescent="0.5">
      <c r="A1792" t="s">
        <v>229</v>
      </c>
      <c r="B1792" t="s">
        <v>1367</v>
      </c>
      <c r="C1792" t="s">
        <v>1368</v>
      </c>
      <c r="D1792" t="s">
        <v>1369</v>
      </c>
      <c r="E1792" t="s">
        <v>230</v>
      </c>
      <c r="F1792" t="s">
        <v>1690</v>
      </c>
      <c r="G1792" t="s">
        <v>1690</v>
      </c>
      <c r="H1792" t="s">
        <v>231</v>
      </c>
      <c r="I1792" t="s">
        <v>1370</v>
      </c>
      <c r="J1792" t="s">
        <v>9107</v>
      </c>
      <c r="K1792" t="s">
        <v>9108</v>
      </c>
      <c r="L1792" t="s">
        <v>792</v>
      </c>
      <c r="M1792" t="s">
        <v>65</v>
      </c>
      <c r="N1792" t="s">
        <v>187</v>
      </c>
      <c r="O1792" t="s">
        <v>1398</v>
      </c>
      <c r="P1792" t="s">
        <v>892</v>
      </c>
      <c r="Q1792">
        <v>0</v>
      </c>
      <c r="R1792" t="s">
        <v>793</v>
      </c>
    </row>
    <row r="1793" spans="1:18" x14ac:dyDescent="0.5">
      <c r="A1793" t="s">
        <v>229</v>
      </c>
      <c r="B1793" t="s">
        <v>1367</v>
      </c>
      <c r="C1793" t="s">
        <v>1368</v>
      </c>
      <c r="D1793" t="s">
        <v>1369</v>
      </c>
      <c r="E1793" t="s">
        <v>230</v>
      </c>
      <c r="F1793" t="s">
        <v>1690</v>
      </c>
      <c r="G1793" t="s">
        <v>1690</v>
      </c>
      <c r="H1793" t="s">
        <v>231</v>
      </c>
      <c r="I1793" t="s">
        <v>1370</v>
      </c>
      <c r="J1793" t="s">
        <v>9109</v>
      </c>
      <c r="K1793" t="s">
        <v>9110</v>
      </c>
      <c r="L1793" t="s">
        <v>792</v>
      </c>
      <c r="M1793" t="s">
        <v>65</v>
      </c>
      <c r="N1793" t="s">
        <v>187</v>
      </c>
      <c r="O1793" t="s">
        <v>1398</v>
      </c>
      <c r="P1793" t="s">
        <v>892</v>
      </c>
      <c r="Q1793">
        <v>0</v>
      </c>
      <c r="R1793" t="s">
        <v>793</v>
      </c>
    </row>
    <row r="1794" spans="1:18" x14ac:dyDescent="0.5">
      <c r="A1794" t="s">
        <v>229</v>
      </c>
      <c r="B1794" t="s">
        <v>1367</v>
      </c>
      <c r="C1794" t="s">
        <v>1368</v>
      </c>
      <c r="D1794" t="s">
        <v>1369</v>
      </c>
      <c r="E1794" t="s">
        <v>230</v>
      </c>
      <c r="F1794" t="s">
        <v>1690</v>
      </c>
      <c r="G1794" t="s">
        <v>1690</v>
      </c>
      <c r="H1794" t="s">
        <v>231</v>
      </c>
      <c r="I1794" t="s">
        <v>1370</v>
      </c>
      <c r="J1794" t="s">
        <v>9111</v>
      </c>
      <c r="K1794" t="s">
        <v>9112</v>
      </c>
      <c r="L1794" t="s">
        <v>738</v>
      </c>
      <c r="M1794" t="s">
        <v>65</v>
      </c>
      <c r="N1794" t="s">
        <v>596</v>
      </c>
      <c r="O1794" t="s">
        <v>1398</v>
      </c>
      <c r="P1794" t="s">
        <v>892</v>
      </c>
      <c r="Q1794">
        <v>1</v>
      </c>
      <c r="R1794" t="s">
        <v>739</v>
      </c>
    </row>
    <row r="1795" spans="1:18" x14ac:dyDescent="0.5">
      <c r="A1795" t="s">
        <v>229</v>
      </c>
      <c r="B1795" t="s">
        <v>1367</v>
      </c>
      <c r="C1795" t="s">
        <v>1368</v>
      </c>
      <c r="D1795" t="s">
        <v>1369</v>
      </c>
      <c r="E1795" t="s">
        <v>230</v>
      </c>
      <c r="F1795" t="s">
        <v>1690</v>
      </c>
      <c r="G1795" t="s">
        <v>1690</v>
      </c>
      <c r="H1795" t="s">
        <v>231</v>
      </c>
      <c r="I1795" t="s">
        <v>1370</v>
      </c>
      <c r="J1795" t="s">
        <v>9113</v>
      </c>
      <c r="K1795" t="s">
        <v>9114</v>
      </c>
      <c r="L1795" t="s">
        <v>862</v>
      </c>
      <c r="M1795" t="s">
        <v>65</v>
      </c>
      <c r="N1795" t="s">
        <v>596</v>
      </c>
      <c r="O1795" t="s">
        <v>1398</v>
      </c>
      <c r="P1795" t="s">
        <v>892</v>
      </c>
      <c r="Q1795">
        <v>1</v>
      </c>
      <c r="R1795" t="s">
        <v>657</v>
      </c>
    </row>
    <row r="1796" spans="1:18" x14ac:dyDescent="0.5">
      <c r="A1796" t="s">
        <v>229</v>
      </c>
      <c r="B1796" t="s">
        <v>1367</v>
      </c>
      <c r="C1796" t="s">
        <v>1368</v>
      </c>
      <c r="D1796" t="s">
        <v>1369</v>
      </c>
      <c r="E1796" t="s">
        <v>230</v>
      </c>
      <c r="F1796" t="s">
        <v>1690</v>
      </c>
      <c r="G1796" t="s">
        <v>1690</v>
      </c>
      <c r="H1796" t="s">
        <v>231</v>
      </c>
      <c r="I1796" t="s">
        <v>1370</v>
      </c>
      <c r="J1796" t="s">
        <v>9115</v>
      </c>
      <c r="K1796" t="s">
        <v>5923</v>
      </c>
      <c r="L1796" t="s">
        <v>791</v>
      </c>
      <c r="M1796" t="s">
        <v>65</v>
      </c>
      <c r="N1796" t="s">
        <v>187</v>
      </c>
      <c r="O1796" t="s">
        <v>1398</v>
      </c>
      <c r="P1796" t="s">
        <v>892</v>
      </c>
      <c r="Q1796">
        <v>0</v>
      </c>
      <c r="R1796" t="s">
        <v>678</v>
      </c>
    </row>
    <row r="1797" spans="1:18" x14ac:dyDescent="0.5">
      <c r="A1797" t="s">
        <v>229</v>
      </c>
      <c r="B1797" t="s">
        <v>1367</v>
      </c>
      <c r="C1797" t="s">
        <v>1368</v>
      </c>
      <c r="D1797" t="s">
        <v>1369</v>
      </c>
      <c r="E1797" t="s">
        <v>230</v>
      </c>
      <c r="F1797" t="s">
        <v>1690</v>
      </c>
      <c r="G1797" t="s">
        <v>1690</v>
      </c>
      <c r="H1797" t="s">
        <v>231</v>
      </c>
      <c r="I1797" t="s">
        <v>1370</v>
      </c>
      <c r="J1797" t="s">
        <v>9116</v>
      </c>
      <c r="K1797" t="s">
        <v>5923</v>
      </c>
      <c r="L1797" t="s">
        <v>284</v>
      </c>
      <c r="M1797" t="s">
        <v>65</v>
      </c>
      <c r="N1797" t="s">
        <v>187</v>
      </c>
      <c r="O1797" t="s">
        <v>1398</v>
      </c>
      <c r="P1797" t="s">
        <v>892</v>
      </c>
      <c r="Q1797">
        <v>0</v>
      </c>
      <c r="R1797" t="s">
        <v>285</v>
      </c>
    </row>
    <row r="1798" spans="1:18" x14ac:dyDescent="0.5">
      <c r="A1798" t="s">
        <v>229</v>
      </c>
      <c r="B1798" t="s">
        <v>1367</v>
      </c>
      <c r="C1798" t="s">
        <v>1368</v>
      </c>
      <c r="D1798" t="s">
        <v>1369</v>
      </c>
      <c r="E1798" t="s">
        <v>230</v>
      </c>
      <c r="F1798" t="s">
        <v>1690</v>
      </c>
      <c r="G1798" t="s">
        <v>1690</v>
      </c>
      <c r="H1798" t="s">
        <v>231</v>
      </c>
      <c r="I1798" t="s">
        <v>1370</v>
      </c>
      <c r="J1798" t="s">
        <v>5922</v>
      </c>
      <c r="K1798" t="s">
        <v>5923</v>
      </c>
      <c r="L1798" t="s">
        <v>609</v>
      </c>
      <c r="M1798" t="s">
        <v>65</v>
      </c>
      <c r="N1798" t="s">
        <v>596</v>
      </c>
      <c r="O1798" t="s">
        <v>1398</v>
      </c>
      <c r="P1798" t="s">
        <v>892</v>
      </c>
      <c r="Q1798">
        <v>1</v>
      </c>
      <c r="R1798" t="s">
        <v>682</v>
      </c>
    </row>
    <row r="1799" spans="1:18" x14ac:dyDescent="0.5">
      <c r="A1799" t="s">
        <v>229</v>
      </c>
      <c r="B1799" t="s">
        <v>1367</v>
      </c>
      <c r="C1799" t="s">
        <v>1368</v>
      </c>
      <c r="D1799" t="s">
        <v>1369</v>
      </c>
      <c r="E1799" t="s">
        <v>230</v>
      </c>
      <c r="F1799" t="s">
        <v>1690</v>
      </c>
      <c r="G1799" t="s">
        <v>1690</v>
      </c>
      <c r="H1799" t="s">
        <v>231</v>
      </c>
      <c r="I1799" t="s">
        <v>1370</v>
      </c>
      <c r="J1799" t="s">
        <v>9117</v>
      </c>
      <c r="K1799" t="s">
        <v>9118</v>
      </c>
      <c r="L1799" t="s">
        <v>675</v>
      </c>
      <c r="M1799" t="s">
        <v>286</v>
      </c>
      <c r="N1799" t="s">
        <v>187</v>
      </c>
      <c r="O1799" t="s">
        <v>1398</v>
      </c>
      <c r="P1799" t="s">
        <v>892</v>
      </c>
      <c r="Q1799">
        <v>0</v>
      </c>
      <c r="R1799" t="s">
        <v>676</v>
      </c>
    </row>
    <row r="1800" spans="1:18" x14ac:dyDescent="0.5">
      <c r="A1800" t="s">
        <v>229</v>
      </c>
      <c r="B1800" t="s">
        <v>1367</v>
      </c>
      <c r="C1800" t="s">
        <v>1368</v>
      </c>
      <c r="D1800" t="s">
        <v>1369</v>
      </c>
      <c r="E1800" t="s">
        <v>230</v>
      </c>
      <c r="F1800" t="s">
        <v>1690</v>
      </c>
      <c r="G1800" t="s">
        <v>1690</v>
      </c>
      <c r="H1800" t="s">
        <v>231</v>
      </c>
      <c r="I1800" t="s">
        <v>1370</v>
      </c>
      <c r="J1800" t="s">
        <v>9119</v>
      </c>
      <c r="K1800" t="s">
        <v>9120</v>
      </c>
      <c r="L1800" t="s">
        <v>862</v>
      </c>
      <c r="M1800" t="s">
        <v>65</v>
      </c>
      <c r="N1800" t="s">
        <v>596</v>
      </c>
      <c r="O1800" t="s">
        <v>1398</v>
      </c>
      <c r="P1800" t="s">
        <v>892</v>
      </c>
      <c r="Q1800">
        <v>1</v>
      </c>
      <c r="R1800" t="s">
        <v>657</v>
      </c>
    </row>
    <row r="1801" spans="1:18" x14ac:dyDescent="0.5">
      <c r="A1801" t="s">
        <v>229</v>
      </c>
      <c r="B1801" t="s">
        <v>1367</v>
      </c>
      <c r="C1801" t="s">
        <v>1368</v>
      </c>
      <c r="D1801" t="s">
        <v>1369</v>
      </c>
      <c r="E1801" t="s">
        <v>230</v>
      </c>
      <c r="F1801" t="s">
        <v>1690</v>
      </c>
      <c r="G1801" t="s">
        <v>1690</v>
      </c>
      <c r="H1801" t="s">
        <v>231</v>
      </c>
      <c r="I1801" t="s">
        <v>1370</v>
      </c>
      <c r="J1801" t="s">
        <v>9121</v>
      </c>
      <c r="K1801" t="s">
        <v>5916</v>
      </c>
      <c r="L1801" t="s">
        <v>791</v>
      </c>
      <c r="M1801" t="s">
        <v>65</v>
      </c>
      <c r="N1801" t="s">
        <v>187</v>
      </c>
      <c r="O1801" t="s">
        <v>1398</v>
      </c>
      <c r="P1801" t="s">
        <v>892</v>
      </c>
      <c r="Q1801">
        <v>0</v>
      </c>
      <c r="R1801" t="s">
        <v>678</v>
      </c>
    </row>
    <row r="1802" spans="1:18" x14ac:dyDescent="0.5">
      <c r="A1802" t="s">
        <v>229</v>
      </c>
      <c r="B1802" t="s">
        <v>1367</v>
      </c>
      <c r="C1802" t="s">
        <v>1368</v>
      </c>
      <c r="D1802" t="s">
        <v>1369</v>
      </c>
      <c r="E1802" t="s">
        <v>230</v>
      </c>
      <c r="F1802" t="s">
        <v>1690</v>
      </c>
      <c r="G1802" t="s">
        <v>1690</v>
      </c>
      <c r="H1802" t="s">
        <v>231</v>
      </c>
      <c r="I1802" t="s">
        <v>1370</v>
      </c>
      <c r="J1802" t="s">
        <v>9122</v>
      </c>
      <c r="K1802" t="s">
        <v>5916</v>
      </c>
      <c r="L1802" t="s">
        <v>284</v>
      </c>
      <c r="M1802" t="s">
        <v>65</v>
      </c>
      <c r="N1802" t="s">
        <v>187</v>
      </c>
      <c r="O1802" t="s">
        <v>1398</v>
      </c>
      <c r="P1802" t="s">
        <v>892</v>
      </c>
      <c r="Q1802">
        <v>0</v>
      </c>
      <c r="R1802" t="s">
        <v>285</v>
      </c>
    </row>
    <row r="1803" spans="1:18" x14ac:dyDescent="0.5">
      <c r="A1803" t="s">
        <v>229</v>
      </c>
      <c r="B1803" t="s">
        <v>1367</v>
      </c>
      <c r="C1803" t="s">
        <v>1368</v>
      </c>
      <c r="D1803" t="s">
        <v>1369</v>
      </c>
      <c r="E1803" t="s">
        <v>230</v>
      </c>
      <c r="F1803" t="s">
        <v>1690</v>
      </c>
      <c r="G1803" t="s">
        <v>1690</v>
      </c>
      <c r="H1803" t="s">
        <v>231</v>
      </c>
      <c r="I1803" t="s">
        <v>1370</v>
      </c>
      <c r="J1803" t="s">
        <v>9123</v>
      </c>
      <c r="K1803" t="s">
        <v>5916</v>
      </c>
      <c r="L1803" t="s">
        <v>609</v>
      </c>
      <c r="M1803" t="s">
        <v>65</v>
      </c>
      <c r="N1803" t="s">
        <v>596</v>
      </c>
      <c r="O1803" t="s">
        <v>7013</v>
      </c>
      <c r="P1803" t="s">
        <v>7014</v>
      </c>
      <c r="Q1803">
        <v>1</v>
      </c>
      <c r="R1803" t="s">
        <v>682</v>
      </c>
    </row>
    <row r="1804" spans="1:18" x14ac:dyDescent="0.5">
      <c r="A1804" t="s">
        <v>229</v>
      </c>
      <c r="B1804" t="s">
        <v>1367</v>
      </c>
      <c r="C1804" t="s">
        <v>1368</v>
      </c>
      <c r="D1804" t="s">
        <v>1369</v>
      </c>
      <c r="E1804" t="s">
        <v>230</v>
      </c>
      <c r="F1804" t="s">
        <v>1690</v>
      </c>
      <c r="G1804" t="s">
        <v>1690</v>
      </c>
      <c r="H1804" t="s">
        <v>231</v>
      </c>
      <c r="I1804" t="s">
        <v>1370</v>
      </c>
      <c r="J1804" t="s">
        <v>9124</v>
      </c>
      <c r="K1804" t="s">
        <v>9125</v>
      </c>
      <c r="L1804" t="s">
        <v>675</v>
      </c>
      <c r="M1804" t="s">
        <v>286</v>
      </c>
      <c r="N1804" t="s">
        <v>187</v>
      </c>
      <c r="O1804" t="s">
        <v>1398</v>
      </c>
      <c r="P1804" t="s">
        <v>892</v>
      </c>
      <c r="Q1804">
        <v>0</v>
      </c>
      <c r="R1804" t="s">
        <v>676</v>
      </c>
    </row>
    <row r="1805" spans="1:18" x14ac:dyDescent="0.5">
      <c r="A1805" t="s">
        <v>229</v>
      </c>
      <c r="B1805" t="s">
        <v>1367</v>
      </c>
      <c r="C1805" t="s">
        <v>1368</v>
      </c>
      <c r="D1805" t="s">
        <v>1369</v>
      </c>
      <c r="E1805" t="s">
        <v>230</v>
      </c>
      <c r="F1805" t="s">
        <v>1690</v>
      </c>
      <c r="G1805" t="s">
        <v>1690</v>
      </c>
      <c r="H1805" t="s">
        <v>231</v>
      </c>
      <c r="I1805" t="s">
        <v>1370</v>
      </c>
      <c r="J1805" t="s">
        <v>9126</v>
      </c>
      <c r="K1805" t="s">
        <v>9127</v>
      </c>
      <c r="L1805" t="s">
        <v>656</v>
      </c>
      <c r="M1805" t="s">
        <v>65</v>
      </c>
      <c r="N1805" t="s">
        <v>596</v>
      </c>
      <c r="O1805" t="s">
        <v>1398</v>
      </c>
      <c r="P1805" t="s">
        <v>892</v>
      </c>
      <c r="Q1805">
        <v>1</v>
      </c>
      <c r="R1805" t="s">
        <v>657</v>
      </c>
    </row>
    <row r="1806" spans="1:18" x14ac:dyDescent="0.5">
      <c r="A1806" t="s">
        <v>229</v>
      </c>
      <c r="B1806" t="s">
        <v>1367</v>
      </c>
      <c r="C1806" t="s">
        <v>1368</v>
      </c>
      <c r="D1806" t="s">
        <v>1369</v>
      </c>
      <c r="E1806" t="s">
        <v>230</v>
      </c>
      <c r="F1806" t="s">
        <v>1690</v>
      </c>
      <c r="G1806" t="s">
        <v>1690</v>
      </c>
      <c r="H1806" t="s">
        <v>231</v>
      </c>
      <c r="I1806" t="s">
        <v>1370</v>
      </c>
      <c r="J1806" t="s">
        <v>9128</v>
      </c>
      <c r="K1806" t="s">
        <v>9129</v>
      </c>
      <c r="L1806" t="s">
        <v>792</v>
      </c>
      <c r="M1806" t="s">
        <v>65</v>
      </c>
      <c r="N1806" t="s">
        <v>187</v>
      </c>
      <c r="O1806" t="s">
        <v>1398</v>
      </c>
      <c r="P1806" t="s">
        <v>892</v>
      </c>
      <c r="Q1806">
        <v>0</v>
      </c>
      <c r="R1806" t="s">
        <v>793</v>
      </c>
    </row>
    <row r="1807" spans="1:18" x14ac:dyDescent="0.5">
      <c r="A1807" t="s">
        <v>229</v>
      </c>
      <c r="B1807" t="s">
        <v>1367</v>
      </c>
      <c r="C1807" t="s">
        <v>1368</v>
      </c>
      <c r="D1807" t="s">
        <v>1369</v>
      </c>
      <c r="E1807" t="s">
        <v>230</v>
      </c>
      <c r="F1807" t="s">
        <v>1690</v>
      </c>
      <c r="G1807" t="s">
        <v>1690</v>
      </c>
      <c r="H1807" t="s">
        <v>231</v>
      </c>
      <c r="I1807" t="s">
        <v>1370</v>
      </c>
      <c r="J1807" t="s">
        <v>9130</v>
      </c>
      <c r="K1807" t="s">
        <v>9131</v>
      </c>
      <c r="L1807" t="s">
        <v>792</v>
      </c>
      <c r="M1807" t="s">
        <v>65</v>
      </c>
      <c r="N1807" t="s">
        <v>187</v>
      </c>
      <c r="O1807" t="s">
        <v>1398</v>
      </c>
      <c r="P1807" t="s">
        <v>892</v>
      </c>
      <c r="Q1807">
        <v>0</v>
      </c>
      <c r="R1807" t="s">
        <v>793</v>
      </c>
    </row>
    <row r="1808" spans="1:18" x14ac:dyDescent="0.5">
      <c r="A1808" t="s">
        <v>229</v>
      </c>
      <c r="B1808" t="s">
        <v>1367</v>
      </c>
      <c r="C1808" t="s">
        <v>1368</v>
      </c>
      <c r="D1808" t="s">
        <v>1369</v>
      </c>
      <c r="E1808" t="s">
        <v>230</v>
      </c>
      <c r="F1808" t="s">
        <v>1690</v>
      </c>
      <c r="G1808" t="s">
        <v>1690</v>
      </c>
      <c r="H1808" t="s">
        <v>231</v>
      </c>
      <c r="I1808" t="s">
        <v>1370</v>
      </c>
      <c r="J1808" t="s">
        <v>9132</v>
      </c>
      <c r="K1808" t="s">
        <v>9133</v>
      </c>
      <c r="L1808" t="s">
        <v>792</v>
      </c>
      <c r="M1808" t="s">
        <v>65</v>
      </c>
      <c r="N1808" t="s">
        <v>187</v>
      </c>
      <c r="O1808" t="s">
        <v>1398</v>
      </c>
      <c r="P1808" t="s">
        <v>892</v>
      </c>
      <c r="Q1808">
        <v>0</v>
      </c>
      <c r="R1808" t="s">
        <v>793</v>
      </c>
    </row>
    <row r="1809" spans="1:18" x14ac:dyDescent="0.5">
      <c r="A1809" t="s">
        <v>229</v>
      </c>
      <c r="B1809" t="s">
        <v>1367</v>
      </c>
      <c r="C1809" t="s">
        <v>1368</v>
      </c>
      <c r="D1809" t="s">
        <v>1369</v>
      </c>
      <c r="E1809" t="s">
        <v>230</v>
      </c>
      <c r="F1809" t="s">
        <v>1690</v>
      </c>
      <c r="G1809" t="s">
        <v>1690</v>
      </c>
      <c r="H1809" t="s">
        <v>231</v>
      </c>
      <c r="I1809" t="s">
        <v>1370</v>
      </c>
      <c r="J1809" t="s">
        <v>9134</v>
      </c>
      <c r="K1809" t="s">
        <v>9135</v>
      </c>
      <c r="L1809" t="s">
        <v>792</v>
      </c>
      <c r="M1809" t="s">
        <v>65</v>
      </c>
      <c r="N1809" t="s">
        <v>187</v>
      </c>
      <c r="O1809" t="s">
        <v>1398</v>
      </c>
      <c r="P1809" t="s">
        <v>892</v>
      </c>
      <c r="Q1809">
        <v>0</v>
      </c>
      <c r="R1809" t="s">
        <v>793</v>
      </c>
    </row>
    <row r="1810" spans="1:18" x14ac:dyDescent="0.5">
      <c r="A1810" t="s">
        <v>229</v>
      </c>
      <c r="B1810" t="s">
        <v>1367</v>
      </c>
      <c r="C1810" t="s">
        <v>1368</v>
      </c>
      <c r="D1810" t="s">
        <v>1369</v>
      </c>
      <c r="E1810" t="s">
        <v>230</v>
      </c>
      <c r="F1810" t="s">
        <v>1690</v>
      </c>
      <c r="G1810" t="s">
        <v>1690</v>
      </c>
      <c r="H1810" t="s">
        <v>231</v>
      </c>
      <c r="I1810" t="s">
        <v>1370</v>
      </c>
      <c r="J1810" t="s">
        <v>9136</v>
      </c>
      <c r="K1810" t="s">
        <v>9137</v>
      </c>
      <c r="L1810" t="s">
        <v>792</v>
      </c>
      <c r="M1810" t="s">
        <v>65</v>
      </c>
      <c r="N1810" t="s">
        <v>187</v>
      </c>
      <c r="O1810" t="s">
        <v>1398</v>
      </c>
      <c r="P1810" t="s">
        <v>892</v>
      </c>
      <c r="Q1810">
        <v>0</v>
      </c>
      <c r="R1810" t="s">
        <v>793</v>
      </c>
    </row>
    <row r="1811" spans="1:18" x14ac:dyDescent="0.5">
      <c r="A1811" t="s">
        <v>229</v>
      </c>
      <c r="B1811" t="s">
        <v>1367</v>
      </c>
      <c r="C1811" t="s">
        <v>1368</v>
      </c>
      <c r="D1811" t="s">
        <v>1369</v>
      </c>
      <c r="E1811" t="s">
        <v>230</v>
      </c>
      <c r="F1811" t="s">
        <v>1690</v>
      </c>
      <c r="G1811" t="s">
        <v>1690</v>
      </c>
      <c r="H1811" t="s">
        <v>231</v>
      </c>
      <c r="I1811" t="s">
        <v>1370</v>
      </c>
      <c r="J1811" t="s">
        <v>9138</v>
      </c>
      <c r="K1811" t="s">
        <v>9139</v>
      </c>
      <c r="L1811" t="s">
        <v>792</v>
      </c>
      <c r="M1811" t="s">
        <v>65</v>
      </c>
      <c r="N1811" t="s">
        <v>187</v>
      </c>
      <c r="O1811" t="s">
        <v>1398</v>
      </c>
      <c r="P1811" t="s">
        <v>892</v>
      </c>
      <c r="Q1811">
        <v>0</v>
      </c>
      <c r="R1811" t="s">
        <v>793</v>
      </c>
    </row>
    <row r="1812" spans="1:18" x14ac:dyDescent="0.5">
      <c r="A1812" t="s">
        <v>229</v>
      </c>
      <c r="B1812" t="s">
        <v>1367</v>
      </c>
      <c r="C1812" t="s">
        <v>1368</v>
      </c>
      <c r="D1812" t="s">
        <v>1369</v>
      </c>
      <c r="E1812" t="s">
        <v>230</v>
      </c>
      <c r="F1812" t="s">
        <v>1690</v>
      </c>
      <c r="G1812" t="s">
        <v>1690</v>
      </c>
      <c r="H1812" t="s">
        <v>231</v>
      </c>
      <c r="I1812" t="s">
        <v>1370</v>
      </c>
      <c r="J1812" t="s">
        <v>9140</v>
      </c>
      <c r="K1812" t="s">
        <v>9141</v>
      </c>
      <c r="L1812" t="s">
        <v>792</v>
      </c>
      <c r="M1812" t="s">
        <v>65</v>
      </c>
      <c r="N1812" t="s">
        <v>187</v>
      </c>
      <c r="O1812" t="s">
        <v>1398</v>
      </c>
      <c r="P1812" t="s">
        <v>892</v>
      </c>
      <c r="Q1812">
        <v>0</v>
      </c>
      <c r="R1812" t="s">
        <v>793</v>
      </c>
    </row>
    <row r="1813" spans="1:18" x14ac:dyDescent="0.5">
      <c r="A1813" t="s">
        <v>229</v>
      </c>
      <c r="B1813" t="s">
        <v>1367</v>
      </c>
      <c r="C1813" t="s">
        <v>1368</v>
      </c>
      <c r="D1813" t="s">
        <v>1369</v>
      </c>
      <c r="E1813" t="s">
        <v>230</v>
      </c>
      <c r="F1813" t="s">
        <v>1690</v>
      </c>
      <c r="G1813" t="s">
        <v>1690</v>
      </c>
      <c r="H1813" t="s">
        <v>231</v>
      </c>
      <c r="I1813" t="s">
        <v>1370</v>
      </c>
      <c r="J1813" t="s">
        <v>9142</v>
      </c>
      <c r="K1813" t="s">
        <v>9143</v>
      </c>
      <c r="L1813" t="s">
        <v>862</v>
      </c>
      <c r="M1813" t="s">
        <v>71</v>
      </c>
      <c r="N1813" t="s">
        <v>596</v>
      </c>
      <c r="O1813" t="s">
        <v>7013</v>
      </c>
      <c r="P1813" t="s">
        <v>7014</v>
      </c>
      <c r="Q1813">
        <v>1</v>
      </c>
      <c r="R1813" t="s">
        <v>657</v>
      </c>
    </row>
    <row r="1814" spans="1:18" x14ac:dyDescent="0.5">
      <c r="A1814" t="s">
        <v>229</v>
      </c>
      <c r="B1814" t="s">
        <v>1367</v>
      </c>
      <c r="C1814" t="s">
        <v>1368</v>
      </c>
      <c r="D1814" t="s">
        <v>1369</v>
      </c>
      <c r="E1814" t="s">
        <v>230</v>
      </c>
      <c r="F1814" t="s">
        <v>1690</v>
      </c>
      <c r="G1814" t="s">
        <v>1690</v>
      </c>
      <c r="H1814" t="s">
        <v>231</v>
      </c>
      <c r="I1814" t="s">
        <v>1370</v>
      </c>
      <c r="J1814" t="s">
        <v>9144</v>
      </c>
      <c r="K1814" t="s">
        <v>9145</v>
      </c>
      <c r="L1814" t="s">
        <v>656</v>
      </c>
      <c r="M1814" t="s">
        <v>66</v>
      </c>
      <c r="N1814" t="s">
        <v>596</v>
      </c>
      <c r="O1814" t="s">
        <v>1398</v>
      </c>
      <c r="P1814" t="s">
        <v>892</v>
      </c>
      <c r="Q1814">
        <v>1</v>
      </c>
      <c r="R1814" t="s">
        <v>657</v>
      </c>
    </row>
    <row r="1815" spans="1:18" x14ac:dyDescent="0.5">
      <c r="A1815" t="s">
        <v>229</v>
      </c>
      <c r="B1815" t="s">
        <v>1367</v>
      </c>
      <c r="C1815" t="s">
        <v>1368</v>
      </c>
      <c r="D1815" t="s">
        <v>1369</v>
      </c>
      <c r="E1815" t="s">
        <v>230</v>
      </c>
      <c r="F1815" t="s">
        <v>1690</v>
      </c>
      <c r="G1815" t="s">
        <v>1690</v>
      </c>
      <c r="H1815" t="s">
        <v>231</v>
      </c>
      <c r="I1815" t="s">
        <v>1370</v>
      </c>
      <c r="J1815" t="s">
        <v>9146</v>
      </c>
      <c r="K1815" t="s">
        <v>9147</v>
      </c>
      <c r="L1815" t="s">
        <v>738</v>
      </c>
      <c r="M1815" t="s">
        <v>66</v>
      </c>
      <c r="N1815" t="s">
        <v>596</v>
      </c>
      <c r="O1815" t="s">
        <v>1749</v>
      </c>
      <c r="P1815" t="s">
        <v>1750</v>
      </c>
      <c r="Q1815">
        <v>1</v>
      </c>
      <c r="R1815" t="s">
        <v>739</v>
      </c>
    </row>
    <row r="1816" spans="1:18" x14ac:dyDescent="0.5">
      <c r="A1816" t="s">
        <v>229</v>
      </c>
      <c r="B1816" t="s">
        <v>1367</v>
      </c>
      <c r="C1816" t="s">
        <v>1368</v>
      </c>
      <c r="D1816" t="s">
        <v>1369</v>
      </c>
      <c r="E1816" t="s">
        <v>230</v>
      </c>
      <c r="F1816" t="s">
        <v>1690</v>
      </c>
      <c r="G1816" t="s">
        <v>1690</v>
      </c>
      <c r="H1816" t="s">
        <v>231</v>
      </c>
      <c r="I1816" t="s">
        <v>1370</v>
      </c>
      <c r="J1816" t="s">
        <v>9148</v>
      </c>
      <c r="K1816" t="s">
        <v>799</v>
      </c>
      <c r="L1816" t="s">
        <v>792</v>
      </c>
      <c r="M1816" t="s">
        <v>66</v>
      </c>
      <c r="N1816" t="s">
        <v>187</v>
      </c>
      <c r="O1816" t="s">
        <v>1749</v>
      </c>
      <c r="P1816" t="s">
        <v>1750</v>
      </c>
      <c r="Q1816">
        <v>0</v>
      </c>
      <c r="R1816" t="s">
        <v>793</v>
      </c>
    </row>
    <row r="1817" spans="1:18" x14ac:dyDescent="0.5">
      <c r="A1817" t="s">
        <v>229</v>
      </c>
      <c r="B1817" t="s">
        <v>1367</v>
      </c>
      <c r="C1817" t="s">
        <v>1368</v>
      </c>
      <c r="D1817" t="s">
        <v>1369</v>
      </c>
      <c r="E1817" t="s">
        <v>230</v>
      </c>
      <c r="F1817" t="s">
        <v>1690</v>
      </c>
      <c r="G1817" t="s">
        <v>1690</v>
      </c>
      <c r="H1817" t="s">
        <v>231</v>
      </c>
      <c r="I1817" t="s">
        <v>1370</v>
      </c>
      <c r="J1817" t="s">
        <v>9149</v>
      </c>
      <c r="K1817" t="s">
        <v>9150</v>
      </c>
      <c r="L1817" t="s">
        <v>284</v>
      </c>
      <c r="M1817" t="s">
        <v>66</v>
      </c>
      <c r="N1817" t="s">
        <v>596</v>
      </c>
      <c r="O1817" t="s">
        <v>1409</v>
      </c>
      <c r="P1817" t="s">
        <v>1411</v>
      </c>
      <c r="Q1817">
        <v>1</v>
      </c>
      <c r="R1817" t="s">
        <v>285</v>
      </c>
    </row>
    <row r="1818" spans="1:18" x14ac:dyDescent="0.5">
      <c r="A1818" t="s">
        <v>229</v>
      </c>
      <c r="B1818" t="s">
        <v>1367</v>
      </c>
      <c r="C1818" t="s">
        <v>1368</v>
      </c>
      <c r="D1818" t="s">
        <v>1369</v>
      </c>
      <c r="E1818" t="s">
        <v>230</v>
      </c>
      <c r="F1818" t="s">
        <v>1690</v>
      </c>
      <c r="G1818" t="s">
        <v>1690</v>
      </c>
      <c r="H1818" t="s">
        <v>231</v>
      </c>
      <c r="I1818" t="s">
        <v>1370</v>
      </c>
      <c r="J1818" t="s">
        <v>9151</v>
      </c>
      <c r="K1818" t="s">
        <v>9152</v>
      </c>
      <c r="L1818" t="s">
        <v>792</v>
      </c>
      <c r="M1818" t="s">
        <v>251</v>
      </c>
      <c r="N1818" t="s">
        <v>187</v>
      </c>
      <c r="O1818" t="s">
        <v>1398</v>
      </c>
      <c r="P1818" t="s">
        <v>892</v>
      </c>
      <c r="Q1818">
        <v>0</v>
      </c>
      <c r="R1818" t="s">
        <v>793</v>
      </c>
    </row>
    <row r="1819" spans="1:18" x14ac:dyDescent="0.5">
      <c r="A1819" t="s">
        <v>229</v>
      </c>
      <c r="B1819" t="s">
        <v>1367</v>
      </c>
      <c r="C1819" t="s">
        <v>1368</v>
      </c>
      <c r="D1819" t="s">
        <v>1369</v>
      </c>
      <c r="E1819" t="s">
        <v>230</v>
      </c>
      <c r="F1819" t="s">
        <v>1690</v>
      </c>
      <c r="G1819" t="s">
        <v>1690</v>
      </c>
      <c r="H1819" t="s">
        <v>231</v>
      </c>
      <c r="I1819" t="s">
        <v>1370</v>
      </c>
      <c r="J1819" t="s">
        <v>9153</v>
      </c>
      <c r="K1819" t="s">
        <v>9154</v>
      </c>
      <c r="L1819" t="s">
        <v>656</v>
      </c>
      <c r="M1819" t="s">
        <v>66</v>
      </c>
      <c r="N1819" t="s">
        <v>596</v>
      </c>
      <c r="O1819" t="s">
        <v>1398</v>
      </c>
      <c r="P1819" t="s">
        <v>892</v>
      </c>
      <c r="Q1819">
        <v>1</v>
      </c>
      <c r="R1819" t="s">
        <v>657</v>
      </c>
    </row>
    <row r="1820" spans="1:18" x14ac:dyDescent="0.5">
      <c r="A1820" t="s">
        <v>229</v>
      </c>
      <c r="B1820" t="s">
        <v>1367</v>
      </c>
      <c r="C1820" t="s">
        <v>1368</v>
      </c>
      <c r="D1820" t="s">
        <v>1369</v>
      </c>
      <c r="E1820" t="s">
        <v>230</v>
      </c>
      <c r="F1820" t="s">
        <v>1690</v>
      </c>
      <c r="G1820" t="s">
        <v>1690</v>
      </c>
      <c r="H1820" t="s">
        <v>231</v>
      </c>
      <c r="I1820" t="s">
        <v>1370</v>
      </c>
      <c r="J1820" t="s">
        <v>9155</v>
      </c>
      <c r="K1820" t="s">
        <v>9156</v>
      </c>
      <c r="L1820" t="s">
        <v>656</v>
      </c>
      <c r="M1820" t="s">
        <v>66</v>
      </c>
      <c r="N1820" t="s">
        <v>596</v>
      </c>
      <c r="O1820" t="s">
        <v>1398</v>
      </c>
      <c r="P1820" t="s">
        <v>892</v>
      </c>
      <c r="Q1820">
        <v>1</v>
      </c>
      <c r="R1820" t="s">
        <v>657</v>
      </c>
    </row>
    <row r="1821" spans="1:18" x14ac:dyDescent="0.5">
      <c r="A1821" t="s">
        <v>229</v>
      </c>
      <c r="B1821" t="s">
        <v>1367</v>
      </c>
      <c r="C1821" t="s">
        <v>1368</v>
      </c>
      <c r="D1821" t="s">
        <v>1369</v>
      </c>
      <c r="E1821" t="s">
        <v>230</v>
      </c>
      <c r="F1821" t="s">
        <v>1690</v>
      </c>
      <c r="G1821" t="s">
        <v>1690</v>
      </c>
      <c r="H1821" t="s">
        <v>231</v>
      </c>
      <c r="I1821" t="s">
        <v>1370</v>
      </c>
      <c r="J1821" t="s">
        <v>9157</v>
      </c>
      <c r="K1821" t="s">
        <v>9158</v>
      </c>
      <c r="L1821" t="s">
        <v>862</v>
      </c>
      <c r="M1821" t="s">
        <v>65</v>
      </c>
      <c r="N1821" t="s">
        <v>596</v>
      </c>
      <c r="O1821" t="s">
        <v>7013</v>
      </c>
      <c r="P1821" t="s">
        <v>7014</v>
      </c>
      <c r="Q1821">
        <v>1</v>
      </c>
      <c r="R1821" t="s">
        <v>657</v>
      </c>
    </row>
    <row r="1822" spans="1:18" x14ac:dyDescent="0.5">
      <c r="A1822" t="s">
        <v>229</v>
      </c>
      <c r="B1822" t="s">
        <v>1367</v>
      </c>
      <c r="C1822" t="s">
        <v>1368</v>
      </c>
      <c r="D1822" t="s">
        <v>1369</v>
      </c>
      <c r="E1822" t="s">
        <v>230</v>
      </c>
      <c r="F1822" t="s">
        <v>1690</v>
      </c>
      <c r="G1822" t="s">
        <v>1690</v>
      </c>
      <c r="H1822" t="s">
        <v>231</v>
      </c>
      <c r="I1822" t="s">
        <v>1370</v>
      </c>
      <c r="J1822" t="s">
        <v>9159</v>
      </c>
      <c r="K1822" t="s">
        <v>9160</v>
      </c>
      <c r="L1822" t="s">
        <v>862</v>
      </c>
      <c r="M1822" t="s">
        <v>65</v>
      </c>
      <c r="N1822" t="s">
        <v>596</v>
      </c>
      <c r="O1822" t="s">
        <v>1398</v>
      </c>
      <c r="P1822" t="s">
        <v>892</v>
      </c>
      <c r="Q1822">
        <v>1</v>
      </c>
      <c r="R1822" t="s">
        <v>657</v>
      </c>
    </row>
    <row r="1823" spans="1:18" x14ac:dyDescent="0.5">
      <c r="A1823" t="s">
        <v>229</v>
      </c>
      <c r="B1823" t="s">
        <v>1367</v>
      </c>
      <c r="C1823" t="s">
        <v>1368</v>
      </c>
      <c r="D1823" t="s">
        <v>1369</v>
      </c>
      <c r="E1823" t="s">
        <v>230</v>
      </c>
      <c r="F1823" t="s">
        <v>1690</v>
      </c>
      <c r="G1823" t="s">
        <v>1690</v>
      </c>
      <c r="H1823" t="s">
        <v>231</v>
      </c>
      <c r="I1823" t="s">
        <v>1370</v>
      </c>
      <c r="J1823" t="s">
        <v>9161</v>
      </c>
      <c r="K1823" t="s">
        <v>9162</v>
      </c>
      <c r="L1823" t="s">
        <v>862</v>
      </c>
      <c r="M1823" t="s">
        <v>65</v>
      </c>
      <c r="N1823" t="s">
        <v>596</v>
      </c>
      <c r="O1823" t="s">
        <v>1398</v>
      </c>
      <c r="P1823" t="s">
        <v>892</v>
      </c>
      <c r="Q1823">
        <v>1</v>
      </c>
      <c r="R1823" t="s">
        <v>657</v>
      </c>
    </row>
    <row r="1824" spans="1:18" x14ac:dyDescent="0.5">
      <c r="A1824" t="s">
        <v>229</v>
      </c>
      <c r="B1824" t="s">
        <v>1367</v>
      </c>
      <c r="C1824" t="s">
        <v>1368</v>
      </c>
      <c r="D1824" t="s">
        <v>1369</v>
      </c>
      <c r="E1824" t="s">
        <v>230</v>
      </c>
      <c r="F1824" t="s">
        <v>1690</v>
      </c>
      <c r="G1824" t="s">
        <v>1690</v>
      </c>
      <c r="H1824" t="s">
        <v>231</v>
      </c>
      <c r="I1824" t="s">
        <v>1370</v>
      </c>
      <c r="J1824" t="s">
        <v>9163</v>
      </c>
      <c r="K1824" t="s">
        <v>9164</v>
      </c>
      <c r="L1824" t="s">
        <v>862</v>
      </c>
      <c r="M1824" t="s">
        <v>65</v>
      </c>
      <c r="N1824" t="s">
        <v>596</v>
      </c>
      <c r="O1824" t="s">
        <v>1398</v>
      </c>
      <c r="P1824" t="s">
        <v>892</v>
      </c>
      <c r="Q1824">
        <v>1</v>
      </c>
      <c r="R1824" t="s">
        <v>657</v>
      </c>
    </row>
    <row r="1825" spans="1:18" x14ac:dyDescent="0.5">
      <c r="A1825" t="s">
        <v>229</v>
      </c>
      <c r="B1825" t="s">
        <v>1367</v>
      </c>
      <c r="C1825" t="s">
        <v>1368</v>
      </c>
      <c r="D1825" t="s">
        <v>1369</v>
      </c>
      <c r="E1825" t="s">
        <v>230</v>
      </c>
      <c r="F1825" t="s">
        <v>1690</v>
      </c>
      <c r="G1825" t="s">
        <v>1690</v>
      </c>
      <c r="H1825" t="s">
        <v>231</v>
      </c>
      <c r="I1825" t="s">
        <v>1370</v>
      </c>
      <c r="J1825" t="s">
        <v>9165</v>
      </c>
      <c r="K1825" t="s">
        <v>9166</v>
      </c>
      <c r="L1825" t="s">
        <v>862</v>
      </c>
      <c r="M1825" t="s">
        <v>65</v>
      </c>
      <c r="N1825" t="s">
        <v>596</v>
      </c>
      <c r="O1825" t="s">
        <v>1398</v>
      </c>
      <c r="P1825" t="s">
        <v>892</v>
      </c>
      <c r="Q1825">
        <v>1</v>
      </c>
      <c r="R1825" t="s">
        <v>657</v>
      </c>
    </row>
    <row r="1826" spans="1:18" x14ac:dyDescent="0.5">
      <c r="A1826" t="s">
        <v>229</v>
      </c>
      <c r="B1826" t="s">
        <v>1367</v>
      </c>
      <c r="C1826" t="s">
        <v>1368</v>
      </c>
      <c r="D1826" t="s">
        <v>1369</v>
      </c>
      <c r="E1826" t="s">
        <v>230</v>
      </c>
      <c r="F1826" t="s">
        <v>1690</v>
      </c>
      <c r="G1826" t="s">
        <v>1690</v>
      </c>
      <c r="H1826" t="s">
        <v>231</v>
      </c>
      <c r="I1826" t="s">
        <v>1370</v>
      </c>
      <c r="J1826" t="s">
        <v>9167</v>
      </c>
      <c r="K1826" t="s">
        <v>9168</v>
      </c>
      <c r="L1826" t="s">
        <v>656</v>
      </c>
      <c r="M1826" t="s">
        <v>65</v>
      </c>
      <c r="N1826" t="s">
        <v>596</v>
      </c>
      <c r="O1826" t="s">
        <v>1398</v>
      </c>
      <c r="P1826" t="s">
        <v>892</v>
      </c>
      <c r="Q1826">
        <v>1</v>
      </c>
      <c r="R1826" t="s">
        <v>657</v>
      </c>
    </row>
    <row r="1827" spans="1:18" x14ac:dyDescent="0.5">
      <c r="A1827" t="s">
        <v>229</v>
      </c>
      <c r="B1827" t="s">
        <v>1367</v>
      </c>
      <c r="C1827" t="s">
        <v>1368</v>
      </c>
      <c r="D1827" t="s">
        <v>1369</v>
      </c>
      <c r="E1827" t="s">
        <v>230</v>
      </c>
      <c r="F1827" t="s">
        <v>1690</v>
      </c>
      <c r="G1827" t="s">
        <v>1690</v>
      </c>
      <c r="H1827" t="s">
        <v>231</v>
      </c>
      <c r="I1827" t="s">
        <v>1370</v>
      </c>
      <c r="J1827" t="s">
        <v>9169</v>
      </c>
      <c r="K1827" t="s">
        <v>9170</v>
      </c>
      <c r="L1827" t="s">
        <v>656</v>
      </c>
      <c r="M1827" t="s">
        <v>66</v>
      </c>
      <c r="N1827" t="s">
        <v>596</v>
      </c>
      <c r="O1827" t="s">
        <v>1398</v>
      </c>
      <c r="P1827" t="s">
        <v>892</v>
      </c>
      <c r="Q1827">
        <v>1</v>
      </c>
      <c r="R1827" t="s">
        <v>657</v>
      </c>
    </row>
    <row r="1828" spans="1:18" x14ac:dyDescent="0.5">
      <c r="A1828" t="s">
        <v>229</v>
      </c>
      <c r="B1828" t="s">
        <v>1367</v>
      </c>
      <c r="C1828" t="s">
        <v>1368</v>
      </c>
      <c r="D1828" t="s">
        <v>1369</v>
      </c>
      <c r="E1828" t="s">
        <v>230</v>
      </c>
      <c r="F1828" t="s">
        <v>1690</v>
      </c>
      <c r="G1828" t="s">
        <v>1690</v>
      </c>
      <c r="H1828" t="s">
        <v>231</v>
      </c>
      <c r="I1828" t="s">
        <v>1370</v>
      </c>
      <c r="J1828" t="s">
        <v>9171</v>
      </c>
      <c r="K1828" t="s">
        <v>9172</v>
      </c>
      <c r="L1828" t="s">
        <v>656</v>
      </c>
      <c r="M1828" t="s">
        <v>65</v>
      </c>
      <c r="N1828" t="s">
        <v>596</v>
      </c>
      <c r="O1828" t="s">
        <v>1398</v>
      </c>
      <c r="P1828" t="s">
        <v>892</v>
      </c>
      <c r="Q1828">
        <v>1</v>
      </c>
      <c r="R1828" t="s">
        <v>657</v>
      </c>
    </row>
    <row r="1829" spans="1:18" x14ac:dyDescent="0.5">
      <c r="A1829" t="s">
        <v>229</v>
      </c>
      <c r="B1829" t="s">
        <v>1367</v>
      </c>
      <c r="C1829" t="s">
        <v>1368</v>
      </c>
      <c r="D1829" t="s">
        <v>1369</v>
      </c>
      <c r="E1829" t="s">
        <v>230</v>
      </c>
      <c r="F1829" t="s">
        <v>1690</v>
      </c>
      <c r="G1829" t="s">
        <v>1690</v>
      </c>
      <c r="H1829" t="s">
        <v>231</v>
      </c>
      <c r="I1829" t="s">
        <v>1370</v>
      </c>
      <c r="J1829" t="s">
        <v>3265</v>
      </c>
      <c r="K1829" t="s">
        <v>3264</v>
      </c>
      <c r="L1829" t="s">
        <v>687</v>
      </c>
      <c r="M1829" t="s">
        <v>66</v>
      </c>
      <c r="N1829" t="s">
        <v>187</v>
      </c>
      <c r="O1829" t="s">
        <v>1403</v>
      </c>
      <c r="P1829" t="s">
        <v>1404</v>
      </c>
      <c r="Q1829">
        <v>0</v>
      </c>
      <c r="R1829" t="s">
        <v>688</v>
      </c>
    </row>
    <row r="1830" spans="1:18" x14ac:dyDescent="0.5">
      <c r="A1830" t="s">
        <v>229</v>
      </c>
      <c r="B1830" t="s">
        <v>1367</v>
      </c>
      <c r="C1830" t="s">
        <v>1368</v>
      </c>
      <c r="D1830" t="s">
        <v>1369</v>
      </c>
      <c r="E1830" t="s">
        <v>230</v>
      </c>
      <c r="F1830" t="s">
        <v>1690</v>
      </c>
      <c r="G1830" t="s">
        <v>1690</v>
      </c>
      <c r="H1830" t="s">
        <v>231</v>
      </c>
      <c r="I1830" t="s">
        <v>1370</v>
      </c>
      <c r="J1830" t="s">
        <v>9173</v>
      </c>
      <c r="K1830" t="s">
        <v>9174</v>
      </c>
      <c r="L1830" t="s">
        <v>656</v>
      </c>
      <c r="M1830" t="s">
        <v>66</v>
      </c>
      <c r="N1830" t="s">
        <v>596</v>
      </c>
      <c r="O1830" t="s">
        <v>1398</v>
      </c>
      <c r="P1830" t="s">
        <v>892</v>
      </c>
      <c r="Q1830">
        <v>1</v>
      </c>
      <c r="R1830" t="s">
        <v>657</v>
      </c>
    </row>
    <row r="1831" spans="1:18" x14ac:dyDescent="0.5">
      <c r="A1831" t="s">
        <v>229</v>
      </c>
      <c r="B1831" t="s">
        <v>1367</v>
      </c>
      <c r="C1831" t="s">
        <v>1368</v>
      </c>
      <c r="D1831" t="s">
        <v>1369</v>
      </c>
      <c r="E1831" t="s">
        <v>230</v>
      </c>
      <c r="F1831" t="s">
        <v>1690</v>
      </c>
      <c r="G1831" t="s">
        <v>1690</v>
      </c>
      <c r="H1831" t="s">
        <v>231</v>
      </c>
      <c r="I1831" t="s">
        <v>1370</v>
      </c>
      <c r="J1831" t="s">
        <v>9175</v>
      </c>
      <c r="K1831" t="s">
        <v>9176</v>
      </c>
      <c r="L1831" t="s">
        <v>862</v>
      </c>
      <c r="M1831" t="s">
        <v>65</v>
      </c>
      <c r="N1831" t="s">
        <v>596</v>
      </c>
      <c r="O1831" t="s">
        <v>1398</v>
      </c>
      <c r="P1831" t="s">
        <v>892</v>
      </c>
      <c r="Q1831">
        <v>1</v>
      </c>
      <c r="R1831" t="s">
        <v>657</v>
      </c>
    </row>
    <row r="1832" spans="1:18" x14ac:dyDescent="0.5">
      <c r="A1832" t="s">
        <v>229</v>
      </c>
      <c r="B1832" t="s">
        <v>1367</v>
      </c>
      <c r="C1832" t="s">
        <v>1368</v>
      </c>
      <c r="D1832" t="s">
        <v>1369</v>
      </c>
      <c r="E1832" t="s">
        <v>230</v>
      </c>
      <c r="F1832" t="s">
        <v>1690</v>
      </c>
      <c r="G1832" t="s">
        <v>1690</v>
      </c>
      <c r="H1832" t="s">
        <v>231</v>
      </c>
      <c r="I1832" t="s">
        <v>1370</v>
      </c>
      <c r="J1832" t="s">
        <v>9177</v>
      </c>
      <c r="K1832" t="s">
        <v>9178</v>
      </c>
      <c r="L1832" t="s">
        <v>738</v>
      </c>
      <c r="M1832" t="s">
        <v>65</v>
      </c>
      <c r="N1832" t="s">
        <v>187</v>
      </c>
      <c r="O1832" t="s">
        <v>1398</v>
      </c>
      <c r="P1832" t="s">
        <v>892</v>
      </c>
      <c r="Q1832">
        <v>0</v>
      </c>
      <c r="R1832" t="s">
        <v>739</v>
      </c>
    </row>
    <row r="1833" spans="1:18" x14ac:dyDescent="0.5">
      <c r="A1833" t="s">
        <v>229</v>
      </c>
      <c r="B1833" t="s">
        <v>1367</v>
      </c>
      <c r="C1833" t="s">
        <v>1368</v>
      </c>
      <c r="D1833" t="s">
        <v>1369</v>
      </c>
      <c r="E1833" t="s">
        <v>230</v>
      </c>
      <c r="F1833" t="s">
        <v>1690</v>
      </c>
      <c r="G1833" t="s">
        <v>1690</v>
      </c>
      <c r="H1833" t="s">
        <v>231</v>
      </c>
      <c r="I1833" t="s">
        <v>1370</v>
      </c>
      <c r="J1833" t="s">
        <v>2451</v>
      </c>
      <c r="K1833" t="s">
        <v>3345</v>
      </c>
      <c r="L1833" t="s">
        <v>687</v>
      </c>
      <c r="M1833" t="s">
        <v>65</v>
      </c>
      <c r="N1833" t="s">
        <v>187</v>
      </c>
      <c r="O1833" t="s">
        <v>1424</v>
      </c>
      <c r="P1833" t="s">
        <v>1426</v>
      </c>
      <c r="Q1833">
        <v>0</v>
      </c>
      <c r="R1833" t="s">
        <v>688</v>
      </c>
    </row>
    <row r="1834" spans="1:18" x14ac:dyDescent="0.5">
      <c r="A1834" t="s">
        <v>229</v>
      </c>
      <c r="B1834" t="s">
        <v>1367</v>
      </c>
      <c r="C1834" t="s">
        <v>1368</v>
      </c>
      <c r="D1834" t="s">
        <v>1369</v>
      </c>
      <c r="E1834" t="s">
        <v>230</v>
      </c>
      <c r="F1834" t="s">
        <v>1690</v>
      </c>
      <c r="G1834" t="s">
        <v>1690</v>
      </c>
      <c r="H1834" t="s">
        <v>231</v>
      </c>
      <c r="I1834" t="s">
        <v>1370</v>
      </c>
      <c r="J1834" t="s">
        <v>4212</v>
      </c>
      <c r="K1834" t="s">
        <v>2456</v>
      </c>
      <c r="L1834" t="s">
        <v>673</v>
      </c>
      <c r="M1834" t="s">
        <v>65</v>
      </c>
      <c r="N1834" t="s">
        <v>187</v>
      </c>
      <c r="O1834" t="s">
        <v>1424</v>
      </c>
      <c r="P1834" t="s">
        <v>1426</v>
      </c>
      <c r="Q1834">
        <v>0</v>
      </c>
      <c r="R1834" t="s">
        <v>674</v>
      </c>
    </row>
    <row r="1835" spans="1:18" x14ac:dyDescent="0.5">
      <c r="A1835" t="s">
        <v>229</v>
      </c>
      <c r="B1835" t="s">
        <v>1367</v>
      </c>
      <c r="C1835" t="s">
        <v>1368</v>
      </c>
      <c r="D1835" t="s">
        <v>1369</v>
      </c>
      <c r="E1835" t="s">
        <v>230</v>
      </c>
      <c r="F1835" t="s">
        <v>1690</v>
      </c>
      <c r="G1835" t="s">
        <v>1690</v>
      </c>
      <c r="H1835" t="s">
        <v>231</v>
      </c>
      <c r="I1835" t="s">
        <v>1370</v>
      </c>
      <c r="J1835" t="s">
        <v>2455</v>
      </c>
      <c r="K1835" t="s">
        <v>9179</v>
      </c>
      <c r="L1835" t="s">
        <v>685</v>
      </c>
      <c r="M1835" t="s">
        <v>65</v>
      </c>
      <c r="N1835" t="s">
        <v>187</v>
      </c>
      <c r="O1835" t="s">
        <v>1424</v>
      </c>
      <c r="P1835" t="s">
        <v>1426</v>
      </c>
      <c r="Q1835">
        <v>0</v>
      </c>
      <c r="R1835" t="s">
        <v>686</v>
      </c>
    </row>
    <row r="1836" spans="1:18" x14ac:dyDescent="0.5">
      <c r="A1836" t="s">
        <v>229</v>
      </c>
      <c r="B1836" t="s">
        <v>1367</v>
      </c>
      <c r="C1836" t="s">
        <v>1368</v>
      </c>
      <c r="D1836" t="s">
        <v>1369</v>
      </c>
      <c r="E1836" t="s">
        <v>230</v>
      </c>
      <c r="F1836" t="s">
        <v>1690</v>
      </c>
      <c r="G1836" t="s">
        <v>1690</v>
      </c>
      <c r="H1836" t="s">
        <v>231</v>
      </c>
      <c r="I1836" t="s">
        <v>1370</v>
      </c>
      <c r="J1836" t="s">
        <v>2447</v>
      </c>
      <c r="K1836" t="s">
        <v>2446</v>
      </c>
      <c r="L1836" t="s">
        <v>669</v>
      </c>
      <c r="M1836" t="s">
        <v>65</v>
      </c>
      <c r="N1836" t="s">
        <v>187</v>
      </c>
      <c r="O1836" t="s">
        <v>1424</v>
      </c>
      <c r="P1836" t="s">
        <v>1426</v>
      </c>
      <c r="Q1836">
        <v>0</v>
      </c>
      <c r="R1836" t="s">
        <v>670</v>
      </c>
    </row>
    <row r="1837" spans="1:18" x14ac:dyDescent="0.5">
      <c r="A1837" t="s">
        <v>229</v>
      </c>
      <c r="B1837" t="s">
        <v>1367</v>
      </c>
      <c r="C1837" t="s">
        <v>1368</v>
      </c>
      <c r="D1837" t="s">
        <v>1369</v>
      </c>
      <c r="E1837" t="s">
        <v>230</v>
      </c>
      <c r="F1837" t="s">
        <v>1690</v>
      </c>
      <c r="G1837" t="s">
        <v>1690</v>
      </c>
      <c r="H1837" t="s">
        <v>231</v>
      </c>
      <c r="I1837" t="s">
        <v>1370</v>
      </c>
      <c r="J1837" t="s">
        <v>3588</v>
      </c>
      <c r="K1837" t="s">
        <v>4833</v>
      </c>
      <c r="L1837" t="s">
        <v>664</v>
      </c>
      <c r="M1837" t="s">
        <v>65</v>
      </c>
      <c r="N1837" t="s">
        <v>187</v>
      </c>
      <c r="O1837" t="s">
        <v>1424</v>
      </c>
      <c r="P1837" t="s">
        <v>1426</v>
      </c>
      <c r="Q1837">
        <v>0</v>
      </c>
      <c r="R1837" t="s">
        <v>665</v>
      </c>
    </row>
    <row r="1838" spans="1:18" x14ac:dyDescent="0.5">
      <c r="A1838" t="s">
        <v>229</v>
      </c>
      <c r="B1838" t="s">
        <v>1367</v>
      </c>
      <c r="C1838" t="s">
        <v>1368</v>
      </c>
      <c r="D1838" t="s">
        <v>1369</v>
      </c>
      <c r="E1838" t="s">
        <v>230</v>
      </c>
      <c r="F1838" t="s">
        <v>1690</v>
      </c>
      <c r="G1838" t="s">
        <v>1690</v>
      </c>
      <c r="H1838" t="s">
        <v>231</v>
      </c>
      <c r="I1838" t="s">
        <v>1370</v>
      </c>
      <c r="J1838" t="s">
        <v>3587</v>
      </c>
      <c r="K1838" t="s">
        <v>3586</v>
      </c>
      <c r="L1838" t="s">
        <v>662</v>
      </c>
      <c r="M1838" t="s">
        <v>65</v>
      </c>
      <c r="N1838" t="s">
        <v>187</v>
      </c>
      <c r="O1838" t="s">
        <v>9180</v>
      </c>
      <c r="P1838" t="s">
        <v>4835</v>
      </c>
      <c r="Q1838">
        <v>0</v>
      </c>
      <c r="R1838" t="s">
        <v>663</v>
      </c>
    </row>
    <row r="1839" spans="1:18" x14ac:dyDescent="0.5">
      <c r="A1839" t="s">
        <v>229</v>
      </c>
      <c r="B1839" t="s">
        <v>1367</v>
      </c>
      <c r="C1839" t="s">
        <v>1368</v>
      </c>
      <c r="D1839" t="s">
        <v>1369</v>
      </c>
      <c r="E1839" t="s">
        <v>230</v>
      </c>
      <c r="F1839" t="s">
        <v>1690</v>
      </c>
      <c r="G1839" t="s">
        <v>1690</v>
      </c>
      <c r="H1839" t="s">
        <v>231</v>
      </c>
      <c r="I1839" t="s">
        <v>1370</v>
      </c>
      <c r="J1839" t="s">
        <v>9181</v>
      </c>
      <c r="K1839" t="s">
        <v>9182</v>
      </c>
      <c r="L1839" t="s">
        <v>666</v>
      </c>
      <c r="M1839" t="s">
        <v>65</v>
      </c>
      <c r="N1839" t="s">
        <v>187</v>
      </c>
      <c r="O1839" t="s">
        <v>1424</v>
      </c>
      <c r="P1839" t="s">
        <v>1426</v>
      </c>
      <c r="Q1839">
        <v>0</v>
      </c>
      <c r="R1839" t="s">
        <v>665</v>
      </c>
    </row>
    <row r="1840" spans="1:18" x14ac:dyDescent="0.5">
      <c r="A1840" t="s">
        <v>229</v>
      </c>
      <c r="B1840" t="s">
        <v>1367</v>
      </c>
      <c r="C1840" t="s">
        <v>1368</v>
      </c>
      <c r="D1840" t="s">
        <v>1369</v>
      </c>
      <c r="E1840" t="s">
        <v>230</v>
      </c>
      <c r="F1840" t="s">
        <v>1690</v>
      </c>
      <c r="G1840" t="s">
        <v>1690</v>
      </c>
      <c r="H1840" t="s">
        <v>231</v>
      </c>
      <c r="I1840" t="s">
        <v>1370</v>
      </c>
      <c r="J1840" t="s">
        <v>9183</v>
      </c>
      <c r="K1840" t="s">
        <v>9184</v>
      </c>
      <c r="L1840" t="s">
        <v>666</v>
      </c>
      <c r="M1840" t="s">
        <v>65</v>
      </c>
      <c r="N1840" t="s">
        <v>187</v>
      </c>
      <c r="O1840" t="s">
        <v>9180</v>
      </c>
      <c r="P1840" t="s">
        <v>4835</v>
      </c>
      <c r="Q1840">
        <v>0</v>
      </c>
      <c r="R1840" t="s">
        <v>665</v>
      </c>
    </row>
    <row r="1841" spans="1:18" x14ac:dyDescent="0.5">
      <c r="A1841" t="s">
        <v>229</v>
      </c>
      <c r="B1841" t="s">
        <v>1367</v>
      </c>
      <c r="C1841" t="s">
        <v>1368</v>
      </c>
      <c r="D1841" t="s">
        <v>1369</v>
      </c>
      <c r="E1841" t="s">
        <v>230</v>
      </c>
      <c r="F1841" t="s">
        <v>1690</v>
      </c>
      <c r="G1841" t="s">
        <v>1690</v>
      </c>
      <c r="H1841" t="s">
        <v>231</v>
      </c>
      <c r="I1841" t="s">
        <v>1370</v>
      </c>
      <c r="J1841" t="s">
        <v>9185</v>
      </c>
      <c r="K1841" t="s">
        <v>9186</v>
      </c>
      <c r="L1841" t="s">
        <v>666</v>
      </c>
      <c r="M1841" t="s">
        <v>65</v>
      </c>
      <c r="N1841" t="s">
        <v>187</v>
      </c>
      <c r="O1841" t="s">
        <v>1424</v>
      </c>
      <c r="P1841" t="s">
        <v>1426</v>
      </c>
      <c r="Q1841">
        <v>0</v>
      </c>
      <c r="R1841" t="s">
        <v>665</v>
      </c>
    </row>
    <row r="1842" spans="1:18" x14ac:dyDescent="0.5">
      <c r="A1842" t="s">
        <v>229</v>
      </c>
      <c r="B1842" t="s">
        <v>1367</v>
      </c>
      <c r="C1842" t="s">
        <v>1368</v>
      </c>
      <c r="D1842" t="s">
        <v>1369</v>
      </c>
      <c r="E1842" t="s">
        <v>230</v>
      </c>
      <c r="F1842" t="s">
        <v>1690</v>
      </c>
      <c r="G1842" t="s">
        <v>1690</v>
      </c>
      <c r="H1842" t="s">
        <v>231</v>
      </c>
      <c r="I1842" t="s">
        <v>1370</v>
      </c>
      <c r="J1842" t="s">
        <v>9187</v>
      </c>
      <c r="K1842" t="s">
        <v>9188</v>
      </c>
      <c r="L1842" t="s">
        <v>666</v>
      </c>
      <c r="M1842" t="s">
        <v>65</v>
      </c>
      <c r="N1842" t="s">
        <v>187</v>
      </c>
      <c r="O1842" t="s">
        <v>1424</v>
      </c>
      <c r="P1842" t="s">
        <v>1426</v>
      </c>
      <c r="Q1842">
        <v>0</v>
      </c>
      <c r="R1842" t="s">
        <v>665</v>
      </c>
    </row>
    <row r="1843" spans="1:18" x14ac:dyDescent="0.5">
      <c r="A1843" t="s">
        <v>229</v>
      </c>
      <c r="B1843" t="s">
        <v>1367</v>
      </c>
      <c r="C1843" t="s">
        <v>1368</v>
      </c>
      <c r="D1843" t="s">
        <v>1369</v>
      </c>
      <c r="E1843" t="s">
        <v>230</v>
      </c>
      <c r="F1843" t="s">
        <v>1690</v>
      </c>
      <c r="G1843" t="s">
        <v>1690</v>
      </c>
      <c r="H1843" t="s">
        <v>231</v>
      </c>
      <c r="I1843" t="s">
        <v>1370</v>
      </c>
      <c r="J1843" t="s">
        <v>9189</v>
      </c>
      <c r="K1843" t="s">
        <v>5895</v>
      </c>
      <c r="L1843" t="s">
        <v>284</v>
      </c>
      <c r="M1843" t="s">
        <v>65</v>
      </c>
      <c r="N1843" t="s">
        <v>187</v>
      </c>
      <c r="O1843" t="s">
        <v>1398</v>
      </c>
      <c r="P1843" t="s">
        <v>892</v>
      </c>
      <c r="Q1843">
        <v>0</v>
      </c>
      <c r="R1843" t="s">
        <v>285</v>
      </c>
    </row>
    <row r="1844" spans="1:18" x14ac:dyDescent="0.5">
      <c r="A1844" t="s">
        <v>229</v>
      </c>
      <c r="B1844" t="s">
        <v>1367</v>
      </c>
      <c r="C1844" t="s">
        <v>1368</v>
      </c>
      <c r="D1844" t="s">
        <v>1369</v>
      </c>
      <c r="E1844" t="s">
        <v>230</v>
      </c>
      <c r="F1844" t="s">
        <v>1690</v>
      </c>
      <c r="G1844" t="s">
        <v>1690</v>
      </c>
      <c r="H1844" t="s">
        <v>231</v>
      </c>
      <c r="I1844" t="s">
        <v>1370</v>
      </c>
      <c r="J1844" t="s">
        <v>9190</v>
      </c>
      <c r="K1844" t="s">
        <v>5895</v>
      </c>
      <c r="L1844" t="s">
        <v>791</v>
      </c>
      <c r="M1844" t="s">
        <v>65</v>
      </c>
      <c r="N1844" t="s">
        <v>187</v>
      </c>
      <c r="O1844" t="s">
        <v>1398</v>
      </c>
      <c r="P1844" t="s">
        <v>892</v>
      </c>
      <c r="Q1844">
        <v>0</v>
      </c>
      <c r="R1844" t="s">
        <v>678</v>
      </c>
    </row>
    <row r="1845" spans="1:18" x14ac:dyDescent="0.5">
      <c r="A1845" t="s">
        <v>229</v>
      </c>
      <c r="B1845" t="s">
        <v>1367</v>
      </c>
      <c r="C1845" t="s">
        <v>1368</v>
      </c>
      <c r="D1845" t="s">
        <v>1369</v>
      </c>
      <c r="E1845" t="s">
        <v>230</v>
      </c>
      <c r="F1845" t="s">
        <v>1690</v>
      </c>
      <c r="G1845" t="s">
        <v>1690</v>
      </c>
      <c r="H1845" t="s">
        <v>231</v>
      </c>
      <c r="I1845" t="s">
        <v>1370</v>
      </c>
      <c r="J1845" t="s">
        <v>9191</v>
      </c>
      <c r="K1845" t="s">
        <v>5895</v>
      </c>
      <c r="L1845" t="s">
        <v>609</v>
      </c>
      <c r="M1845" t="s">
        <v>65</v>
      </c>
      <c r="N1845" t="s">
        <v>596</v>
      </c>
      <c r="O1845" t="s">
        <v>7013</v>
      </c>
      <c r="P1845" t="s">
        <v>7014</v>
      </c>
      <c r="Q1845">
        <v>1</v>
      </c>
      <c r="R1845" t="s">
        <v>682</v>
      </c>
    </row>
    <row r="1846" spans="1:18" x14ac:dyDescent="0.5">
      <c r="A1846" t="s">
        <v>229</v>
      </c>
      <c r="B1846" t="s">
        <v>1367</v>
      </c>
      <c r="C1846" t="s">
        <v>1368</v>
      </c>
      <c r="D1846" t="s">
        <v>1369</v>
      </c>
      <c r="E1846" t="s">
        <v>230</v>
      </c>
      <c r="F1846" t="s">
        <v>1690</v>
      </c>
      <c r="G1846" t="s">
        <v>1690</v>
      </c>
      <c r="H1846" t="s">
        <v>231</v>
      </c>
      <c r="I1846" t="s">
        <v>1370</v>
      </c>
      <c r="J1846" t="s">
        <v>9192</v>
      </c>
      <c r="K1846" t="s">
        <v>9193</v>
      </c>
      <c r="L1846" t="s">
        <v>675</v>
      </c>
      <c r="M1846" t="s">
        <v>286</v>
      </c>
      <c r="N1846" t="s">
        <v>187</v>
      </c>
      <c r="O1846" t="s">
        <v>1398</v>
      </c>
      <c r="P1846" t="s">
        <v>892</v>
      </c>
      <c r="Q1846">
        <v>0</v>
      </c>
      <c r="R1846" t="s">
        <v>676</v>
      </c>
    </row>
    <row r="1847" spans="1:18" x14ac:dyDescent="0.5">
      <c r="A1847" t="s">
        <v>229</v>
      </c>
      <c r="B1847" t="s">
        <v>1367</v>
      </c>
      <c r="C1847" t="s">
        <v>1368</v>
      </c>
      <c r="D1847" t="s">
        <v>1369</v>
      </c>
      <c r="E1847" t="s">
        <v>230</v>
      </c>
      <c r="F1847" t="s">
        <v>1690</v>
      </c>
      <c r="G1847" t="s">
        <v>1690</v>
      </c>
      <c r="H1847" t="s">
        <v>231</v>
      </c>
      <c r="I1847" t="s">
        <v>1370</v>
      </c>
      <c r="J1847" t="s">
        <v>9194</v>
      </c>
      <c r="K1847" t="s">
        <v>9195</v>
      </c>
      <c r="L1847" t="s">
        <v>792</v>
      </c>
      <c r="M1847" t="s">
        <v>65</v>
      </c>
      <c r="N1847" t="s">
        <v>187</v>
      </c>
      <c r="O1847" t="s">
        <v>1398</v>
      </c>
      <c r="P1847" t="s">
        <v>892</v>
      </c>
      <c r="Q1847">
        <v>0</v>
      </c>
      <c r="R1847" t="s">
        <v>793</v>
      </c>
    </row>
    <row r="1848" spans="1:18" x14ac:dyDescent="0.5">
      <c r="A1848" t="s">
        <v>229</v>
      </c>
      <c r="B1848" t="s">
        <v>1367</v>
      </c>
      <c r="C1848" t="s">
        <v>1368</v>
      </c>
      <c r="D1848" t="s">
        <v>1369</v>
      </c>
      <c r="E1848" t="s">
        <v>230</v>
      </c>
      <c r="F1848" t="s">
        <v>1690</v>
      </c>
      <c r="G1848" t="s">
        <v>1690</v>
      </c>
      <c r="H1848" t="s">
        <v>231</v>
      </c>
      <c r="I1848" t="s">
        <v>1370</v>
      </c>
      <c r="J1848" t="s">
        <v>9196</v>
      </c>
      <c r="K1848" t="s">
        <v>9197</v>
      </c>
      <c r="L1848" t="s">
        <v>792</v>
      </c>
      <c r="M1848" t="s">
        <v>65</v>
      </c>
      <c r="N1848" t="s">
        <v>187</v>
      </c>
      <c r="O1848" t="s">
        <v>1398</v>
      </c>
      <c r="P1848" t="s">
        <v>892</v>
      </c>
      <c r="Q1848">
        <v>0</v>
      </c>
      <c r="R1848" t="s">
        <v>793</v>
      </c>
    </row>
    <row r="1849" spans="1:18" x14ac:dyDescent="0.5">
      <c r="A1849" t="s">
        <v>229</v>
      </c>
      <c r="B1849" t="s">
        <v>1367</v>
      </c>
      <c r="C1849" t="s">
        <v>1368</v>
      </c>
      <c r="D1849" t="s">
        <v>1369</v>
      </c>
      <c r="E1849" t="s">
        <v>230</v>
      </c>
      <c r="F1849" t="s">
        <v>1690</v>
      </c>
      <c r="G1849" t="s">
        <v>1690</v>
      </c>
      <c r="H1849" t="s">
        <v>231</v>
      </c>
      <c r="I1849" t="s">
        <v>1370</v>
      </c>
      <c r="J1849" t="s">
        <v>9198</v>
      </c>
      <c r="K1849" t="s">
        <v>9199</v>
      </c>
      <c r="L1849" t="s">
        <v>792</v>
      </c>
      <c r="M1849" t="s">
        <v>65</v>
      </c>
      <c r="N1849" t="s">
        <v>187</v>
      </c>
      <c r="O1849" t="s">
        <v>1398</v>
      </c>
      <c r="P1849" t="s">
        <v>892</v>
      </c>
      <c r="Q1849">
        <v>0</v>
      </c>
      <c r="R1849" t="s">
        <v>793</v>
      </c>
    </row>
    <row r="1850" spans="1:18" x14ac:dyDescent="0.5">
      <c r="A1850" t="s">
        <v>229</v>
      </c>
      <c r="B1850" t="s">
        <v>1367</v>
      </c>
      <c r="C1850" t="s">
        <v>1368</v>
      </c>
      <c r="D1850" t="s">
        <v>1369</v>
      </c>
      <c r="E1850" t="s">
        <v>230</v>
      </c>
      <c r="F1850" t="s">
        <v>1690</v>
      </c>
      <c r="G1850" t="s">
        <v>1690</v>
      </c>
      <c r="H1850" t="s">
        <v>231</v>
      </c>
      <c r="I1850" t="s">
        <v>1370</v>
      </c>
      <c r="J1850" t="s">
        <v>9200</v>
      </c>
      <c r="K1850" t="s">
        <v>9201</v>
      </c>
      <c r="L1850" t="s">
        <v>738</v>
      </c>
      <c r="M1850" t="s">
        <v>65</v>
      </c>
      <c r="N1850" t="s">
        <v>596</v>
      </c>
      <c r="O1850" t="s">
        <v>1398</v>
      </c>
      <c r="P1850" t="s">
        <v>892</v>
      </c>
      <c r="Q1850">
        <v>1</v>
      </c>
      <c r="R1850" t="s">
        <v>739</v>
      </c>
    </row>
    <row r="1851" spans="1:18" x14ac:dyDescent="0.5">
      <c r="A1851" t="s">
        <v>229</v>
      </c>
      <c r="B1851" t="s">
        <v>1367</v>
      </c>
      <c r="C1851" t="s">
        <v>1368</v>
      </c>
      <c r="D1851" t="s">
        <v>1369</v>
      </c>
      <c r="E1851" t="s">
        <v>230</v>
      </c>
      <c r="F1851" t="s">
        <v>1690</v>
      </c>
      <c r="G1851" t="s">
        <v>1690</v>
      </c>
      <c r="H1851" t="s">
        <v>231</v>
      </c>
      <c r="I1851" t="s">
        <v>1370</v>
      </c>
      <c r="J1851" t="s">
        <v>9202</v>
      </c>
      <c r="K1851" t="s">
        <v>9203</v>
      </c>
      <c r="L1851" t="s">
        <v>656</v>
      </c>
      <c r="M1851" t="s">
        <v>66</v>
      </c>
      <c r="N1851" t="s">
        <v>596</v>
      </c>
      <c r="O1851" t="s">
        <v>1398</v>
      </c>
      <c r="P1851" t="s">
        <v>892</v>
      </c>
      <c r="Q1851">
        <v>1</v>
      </c>
      <c r="R1851" t="s">
        <v>657</v>
      </c>
    </row>
    <row r="1852" spans="1:18" x14ac:dyDescent="0.5">
      <c r="A1852" t="s">
        <v>229</v>
      </c>
      <c r="B1852" t="s">
        <v>1367</v>
      </c>
      <c r="C1852" t="s">
        <v>1368</v>
      </c>
      <c r="D1852" t="s">
        <v>1369</v>
      </c>
      <c r="E1852" t="s">
        <v>230</v>
      </c>
      <c r="F1852" t="s">
        <v>1690</v>
      </c>
      <c r="G1852" t="s">
        <v>1690</v>
      </c>
      <c r="H1852" t="s">
        <v>231</v>
      </c>
      <c r="I1852" t="s">
        <v>1370</v>
      </c>
      <c r="J1852" t="s">
        <v>9204</v>
      </c>
      <c r="K1852" t="s">
        <v>9205</v>
      </c>
      <c r="L1852" t="s">
        <v>862</v>
      </c>
      <c r="M1852" t="s">
        <v>65</v>
      </c>
      <c r="N1852" t="s">
        <v>596</v>
      </c>
      <c r="O1852" t="s">
        <v>1398</v>
      </c>
      <c r="P1852" t="s">
        <v>892</v>
      </c>
      <c r="Q1852">
        <v>1</v>
      </c>
      <c r="R1852" t="s">
        <v>657</v>
      </c>
    </row>
    <row r="1853" spans="1:18" x14ac:dyDescent="0.5">
      <c r="A1853" t="s">
        <v>229</v>
      </c>
      <c r="B1853" t="s">
        <v>1367</v>
      </c>
      <c r="C1853" t="s">
        <v>1368</v>
      </c>
      <c r="D1853" t="s">
        <v>1369</v>
      </c>
      <c r="E1853" t="s">
        <v>230</v>
      </c>
      <c r="F1853" t="s">
        <v>1690</v>
      </c>
      <c r="G1853" t="s">
        <v>1690</v>
      </c>
      <c r="H1853" t="s">
        <v>231</v>
      </c>
      <c r="I1853" t="s">
        <v>1370</v>
      </c>
      <c r="J1853" t="s">
        <v>9206</v>
      </c>
      <c r="K1853" t="s">
        <v>9207</v>
      </c>
      <c r="L1853" t="s">
        <v>862</v>
      </c>
      <c r="M1853" t="s">
        <v>65</v>
      </c>
      <c r="N1853" t="s">
        <v>596</v>
      </c>
      <c r="O1853" t="s">
        <v>1398</v>
      </c>
      <c r="P1853" t="s">
        <v>892</v>
      </c>
      <c r="Q1853">
        <v>1</v>
      </c>
      <c r="R1853" t="s">
        <v>657</v>
      </c>
    </row>
    <row r="1854" spans="1:18" x14ac:dyDescent="0.5">
      <c r="A1854" t="s">
        <v>229</v>
      </c>
      <c r="B1854" t="s">
        <v>1367</v>
      </c>
      <c r="C1854" t="s">
        <v>1368</v>
      </c>
      <c r="D1854" t="s">
        <v>1369</v>
      </c>
      <c r="E1854" t="s">
        <v>230</v>
      </c>
      <c r="F1854" t="s">
        <v>1690</v>
      </c>
      <c r="G1854" t="s">
        <v>1690</v>
      </c>
      <c r="H1854" t="s">
        <v>231</v>
      </c>
      <c r="I1854" t="s">
        <v>1370</v>
      </c>
      <c r="J1854" t="s">
        <v>9208</v>
      </c>
      <c r="K1854" t="s">
        <v>884</v>
      </c>
      <c r="L1854" t="s">
        <v>792</v>
      </c>
      <c r="M1854" t="s">
        <v>65</v>
      </c>
      <c r="N1854" t="s">
        <v>187</v>
      </c>
      <c r="O1854" t="s">
        <v>1398</v>
      </c>
      <c r="P1854" t="s">
        <v>892</v>
      </c>
      <c r="Q1854">
        <v>0</v>
      </c>
      <c r="R1854" t="s">
        <v>793</v>
      </c>
    </row>
    <row r="1855" spans="1:18" x14ac:dyDescent="0.5">
      <c r="A1855" t="s">
        <v>229</v>
      </c>
      <c r="B1855" t="s">
        <v>1367</v>
      </c>
      <c r="C1855" t="s">
        <v>1368</v>
      </c>
      <c r="D1855" t="s">
        <v>1369</v>
      </c>
      <c r="E1855" t="s">
        <v>230</v>
      </c>
      <c r="F1855" t="s">
        <v>1690</v>
      </c>
      <c r="G1855" t="s">
        <v>1690</v>
      </c>
      <c r="H1855" t="s">
        <v>231</v>
      </c>
      <c r="I1855" t="s">
        <v>1370</v>
      </c>
      <c r="J1855" t="s">
        <v>9209</v>
      </c>
      <c r="K1855" t="s">
        <v>876</v>
      </c>
      <c r="L1855" t="s">
        <v>792</v>
      </c>
      <c r="M1855" t="s">
        <v>65</v>
      </c>
      <c r="N1855" t="s">
        <v>187</v>
      </c>
      <c r="O1855" t="s">
        <v>1398</v>
      </c>
      <c r="P1855" t="s">
        <v>892</v>
      </c>
      <c r="Q1855">
        <v>0</v>
      </c>
      <c r="R1855" t="s">
        <v>793</v>
      </c>
    </row>
    <row r="1856" spans="1:18" x14ac:dyDescent="0.5">
      <c r="A1856" t="s">
        <v>229</v>
      </c>
      <c r="B1856" t="s">
        <v>1367</v>
      </c>
      <c r="C1856" t="s">
        <v>1368</v>
      </c>
      <c r="D1856" t="s">
        <v>1369</v>
      </c>
      <c r="E1856" t="s">
        <v>230</v>
      </c>
      <c r="F1856" t="s">
        <v>1690</v>
      </c>
      <c r="G1856" t="s">
        <v>1690</v>
      </c>
      <c r="H1856" t="s">
        <v>231</v>
      </c>
      <c r="I1856" t="s">
        <v>1370</v>
      </c>
      <c r="J1856" t="s">
        <v>9210</v>
      </c>
      <c r="K1856" t="s">
        <v>871</v>
      </c>
      <c r="L1856" t="s">
        <v>738</v>
      </c>
      <c r="M1856" t="s">
        <v>65</v>
      </c>
      <c r="N1856" t="s">
        <v>596</v>
      </c>
      <c r="O1856" t="s">
        <v>1398</v>
      </c>
      <c r="P1856" t="s">
        <v>892</v>
      </c>
      <c r="Q1856">
        <v>1</v>
      </c>
      <c r="R1856" t="s">
        <v>739</v>
      </c>
    </row>
    <row r="1857" spans="1:18" x14ac:dyDescent="0.5">
      <c r="A1857" t="s">
        <v>229</v>
      </c>
      <c r="B1857" t="s">
        <v>1367</v>
      </c>
      <c r="C1857" t="s">
        <v>1368</v>
      </c>
      <c r="D1857" t="s">
        <v>1369</v>
      </c>
      <c r="E1857" t="s">
        <v>230</v>
      </c>
      <c r="F1857" t="s">
        <v>1690</v>
      </c>
      <c r="G1857" t="s">
        <v>1690</v>
      </c>
      <c r="H1857" t="s">
        <v>231</v>
      </c>
      <c r="I1857" t="s">
        <v>1370</v>
      </c>
      <c r="J1857" t="s">
        <v>9211</v>
      </c>
      <c r="K1857" t="s">
        <v>872</v>
      </c>
      <c r="L1857" t="s">
        <v>738</v>
      </c>
      <c r="M1857" t="s">
        <v>65</v>
      </c>
      <c r="N1857" t="s">
        <v>187</v>
      </c>
      <c r="O1857" t="s">
        <v>1398</v>
      </c>
      <c r="P1857" t="s">
        <v>892</v>
      </c>
      <c r="Q1857">
        <v>0</v>
      </c>
      <c r="R1857" t="s">
        <v>739</v>
      </c>
    </row>
    <row r="1858" spans="1:18" x14ac:dyDescent="0.5">
      <c r="A1858" t="s">
        <v>229</v>
      </c>
      <c r="B1858" t="s">
        <v>1367</v>
      </c>
      <c r="C1858" t="s">
        <v>1368</v>
      </c>
      <c r="D1858" t="s">
        <v>1369</v>
      </c>
      <c r="E1858" t="s">
        <v>230</v>
      </c>
      <c r="F1858" t="s">
        <v>1690</v>
      </c>
      <c r="G1858" t="s">
        <v>1690</v>
      </c>
      <c r="H1858" t="s">
        <v>231</v>
      </c>
      <c r="I1858" t="s">
        <v>1370</v>
      </c>
      <c r="J1858" t="s">
        <v>9212</v>
      </c>
      <c r="K1858" t="s">
        <v>9213</v>
      </c>
      <c r="L1858" t="s">
        <v>656</v>
      </c>
      <c r="M1858" t="s">
        <v>71</v>
      </c>
      <c r="N1858" t="s">
        <v>596</v>
      </c>
      <c r="O1858" t="s">
        <v>7013</v>
      </c>
      <c r="P1858" t="s">
        <v>7014</v>
      </c>
      <c r="Q1858">
        <v>1</v>
      </c>
      <c r="R1858" t="s">
        <v>657</v>
      </c>
    </row>
    <row r="1859" spans="1:18" x14ac:dyDescent="0.5">
      <c r="A1859" t="s">
        <v>229</v>
      </c>
      <c r="B1859" t="s">
        <v>1367</v>
      </c>
      <c r="C1859" t="s">
        <v>1368</v>
      </c>
      <c r="D1859" t="s">
        <v>1369</v>
      </c>
      <c r="E1859" t="s">
        <v>230</v>
      </c>
      <c r="F1859" t="s">
        <v>1690</v>
      </c>
      <c r="G1859" t="s">
        <v>1690</v>
      </c>
      <c r="H1859" t="s">
        <v>231</v>
      </c>
      <c r="I1859" t="s">
        <v>1370</v>
      </c>
      <c r="J1859" t="s">
        <v>9214</v>
      </c>
      <c r="K1859" t="s">
        <v>9215</v>
      </c>
      <c r="L1859" t="s">
        <v>656</v>
      </c>
      <c r="M1859" t="s">
        <v>71</v>
      </c>
      <c r="N1859" t="s">
        <v>596</v>
      </c>
      <c r="O1859" t="s">
        <v>1398</v>
      </c>
      <c r="P1859" t="s">
        <v>892</v>
      </c>
      <c r="Q1859">
        <v>1</v>
      </c>
      <c r="R1859" t="s">
        <v>657</v>
      </c>
    </row>
    <row r="1860" spans="1:18" x14ac:dyDescent="0.5">
      <c r="A1860" t="s">
        <v>229</v>
      </c>
      <c r="B1860" t="s">
        <v>1367</v>
      </c>
      <c r="C1860" t="s">
        <v>1368</v>
      </c>
      <c r="D1860" t="s">
        <v>1369</v>
      </c>
      <c r="E1860" t="s">
        <v>230</v>
      </c>
      <c r="F1860" t="s">
        <v>1690</v>
      </c>
      <c r="G1860" t="s">
        <v>1690</v>
      </c>
      <c r="H1860" t="s">
        <v>231</v>
      </c>
      <c r="I1860" t="s">
        <v>1370</v>
      </c>
      <c r="J1860" t="s">
        <v>9216</v>
      </c>
      <c r="K1860" t="s">
        <v>9217</v>
      </c>
      <c r="L1860" t="s">
        <v>862</v>
      </c>
      <c r="M1860" t="s">
        <v>65</v>
      </c>
      <c r="N1860" t="s">
        <v>596</v>
      </c>
      <c r="O1860" t="s">
        <v>7013</v>
      </c>
      <c r="P1860" t="s">
        <v>7014</v>
      </c>
      <c r="Q1860">
        <v>1</v>
      </c>
      <c r="R1860" t="s">
        <v>657</v>
      </c>
    </row>
    <row r="1861" spans="1:18" x14ac:dyDescent="0.5">
      <c r="A1861" t="s">
        <v>229</v>
      </c>
      <c r="B1861" t="s">
        <v>1367</v>
      </c>
      <c r="C1861" t="s">
        <v>1368</v>
      </c>
      <c r="D1861" t="s">
        <v>1369</v>
      </c>
      <c r="E1861" t="s">
        <v>230</v>
      </c>
      <c r="F1861" t="s">
        <v>1690</v>
      </c>
      <c r="G1861" t="s">
        <v>1690</v>
      </c>
      <c r="H1861" t="s">
        <v>231</v>
      </c>
      <c r="I1861" t="s">
        <v>1370</v>
      </c>
      <c r="J1861" t="s">
        <v>9218</v>
      </c>
      <c r="K1861" t="s">
        <v>9219</v>
      </c>
      <c r="L1861" t="s">
        <v>656</v>
      </c>
      <c r="M1861" t="s">
        <v>66</v>
      </c>
      <c r="N1861" t="s">
        <v>596</v>
      </c>
      <c r="O1861" t="s">
        <v>1398</v>
      </c>
      <c r="P1861" t="s">
        <v>892</v>
      </c>
      <c r="Q1861">
        <v>1</v>
      </c>
      <c r="R1861" t="s">
        <v>657</v>
      </c>
    </row>
    <row r="1862" spans="1:18" x14ac:dyDescent="0.5">
      <c r="A1862" t="s">
        <v>229</v>
      </c>
      <c r="B1862" t="s">
        <v>1367</v>
      </c>
      <c r="C1862" t="s">
        <v>1368</v>
      </c>
      <c r="D1862" t="s">
        <v>1369</v>
      </c>
      <c r="E1862" t="s">
        <v>230</v>
      </c>
      <c r="F1862" t="s">
        <v>1690</v>
      </c>
      <c r="G1862" t="s">
        <v>1690</v>
      </c>
      <c r="H1862" t="s">
        <v>231</v>
      </c>
      <c r="I1862" t="s">
        <v>1370</v>
      </c>
      <c r="J1862" t="s">
        <v>9220</v>
      </c>
      <c r="K1862" t="s">
        <v>806</v>
      </c>
      <c r="L1862" t="s">
        <v>792</v>
      </c>
      <c r="M1862" t="s">
        <v>65</v>
      </c>
      <c r="N1862" t="s">
        <v>187</v>
      </c>
      <c r="O1862" t="s">
        <v>1398</v>
      </c>
      <c r="P1862" t="s">
        <v>892</v>
      </c>
      <c r="Q1862">
        <v>0</v>
      </c>
      <c r="R1862" t="s">
        <v>793</v>
      </c>
    </row>
    <row r="1863" spans="1:18" x14ac:dyDescent="0.5">
      <c r="A1863" t="s">
        <v>229</v>
      </c>
      <c r="B1863" t="s">
        <v>1367</v>
      </c>
      <c r="C1863" t="s">
        <v>1368</v>
      </c>
      <c r="D1863" t="s">
        <v>1369</v>
      </c>
      <c r="E1863" t="s">
        <v>230</v>
      </c>
      <c r="F1863" t="s">
        <v>1690</v>
      </c>
      <c r="G1863" t="s">
        <v>1690</v>
      </c>
      <c r="H1863" t="s">
        <v>231</v>
      </c>
      <c r="I1863" t="s">
        <v>1370</v>
      </c>
      <c r="J1863" t="s">
        <v>9221</v>
      </c>
      <c r="K1863" t="s">
        <v>9222</v>
      </c>
      <c r="L1863" t="s">
        <v>656</v>
      </c>
      <c r="M1863" t="s">
        <v>65</v>
      </c>
      <c r="N1863" t="s">
        <v>596</v>
      </c>
      <c r="O1863" t="s">
        <v>1398</v>
      </c>
      <c r="P1863" t="s">
        <v>892</v>
      </c>
      <c r="Q1863">
        <v>1</v>
      </c>
      <c r="R1863" t="s">
        <v>657</v>
      </c>
    </row>
    <row r="1864" spans="1:18" x14ac:dyDescent="0.5">
      <c r="A1864" t="s">
        <v>229</v>
      </c>
      <c r="B1864" t="s">
        <v>1367</v>
      </c>
      <c r="C1864" t="s">
        <v>1368</v>
      </c>
      <c r="D1864" t="s">
        <v>1369</v>
      </c>
      <c r="E1864" t="s">
        <v>230</v>
      </c>
      <c r="F1864" t="s">
        <v>1690</v>
      </c>
      <c r="G1864" t="s">
        <v>1690</v>
      </c>
      <c r="H1864" t="s">
        <v>231</v>
      </c>
      <c r="I1864" t="s">
        <v>1370</v>
      </c>
      <c r="J1864" t="s">
        <v>9223</v>
      </c>
      <c r="K1864" t="s">
        <v>9224</v>
      </c>
      <c r="L1864" t="s">
        <v>862</v>
      </c>
      <c r="M1864" t="s">
        <v>65</v>
      </c>
      <c r="N1864" t="s">
        <v>596</v>
      </c>
      <c r="O1864" t="s">
        <v>7013</v>
      </c>
      <c r="P1864" t="s">
        <v>7014</v>
      </c>
      <c r="Q1864">
        <v>1</v>
      </c>
      <c r="R1864" t="s">
        <v>657</v>
      </c>
    </row>
    <row r="1865" spans="1:18" x14ac:dyDescent="0.5">
      <c r="A1865" t="s">
        <v>229</v>
      </c>
      <c r="B1865" t="s">
        <v>1367</v>
      </c>
      <c r="C1865" t="s">
        <v>1368</v>
      </c>
      <c r="D1865" t="s">
        <v>1369</v>
      </c>
      <c r="E1865" t="s">
        <v>230</v>
      </c>
      <c r="F1865" t="s">
        <v>1690</v>
      </c>
      <c r="G1865" t="s">
        <v>1690</v>
      </c>
      <c r="H1865" t="s">
        <v>231</v>
      </c>
      <c r="I1865" t="s">
        <v>1370</v>
      </c>
      <c r="J1865" t="s">
        <v>9225</v>
      </c>
      <c r="K1865" t="s">
        <v>9226</v>
      </c>
      <c r="L1865" t="s">
        <v>656</v>
      </c>
      <c r="M1865" t="s">
        <v>66</v>
      </c>
      <c r="N1865" t="s">
        <v>596</v>
      </c>
      <c r="O1865" t="s">
        <v>1398</v>
      </c>
      <c r="P1865" t="s">
        <v>892</v>
      </c>
      <c r="Q1865">
        <v>1</v>
      </c>
      <c r="R1865" t="s">
        <v>657</v>
      </c>
    </row>
    <row r="1866" spans="1:18" x14ac:dyDescent="0.5">
      <c r="A1866" t="s">
        <v>229</v>
      </c>
      <c r="B1866" t="s">
        <v>1367</v>
      </c>
      <c r="C1866" t="s">
        <v>1368</v>
      </c>
      <c r="D1866" t="s">
        <v>1369</v>
      </c>
      <c r="E1866" t="s">
        <v>230</v>
      </c>
      <c r="F1866" t="s">
        <v>1690</v>
      </c>
      <c r="G1866" t="s">
        <v>1690</v>
      </c>
      <c r="H1866" t="s">
        <v>231</v>
      </c>
      <c r="I1866" t="s">
        <v>1370</v>
      </c>
      <c r="J1866" t="s">
        <v>9227</v>
      </c>
      <c r="K1866" t="s">
        <v>9228</v>
      </c>
      <c r="L1866" t="s">
        <v>862</v>
      </c>
      <c r="M1866" t="s">
        <v>65</v>
      </c>
      <c r="N1866" t="s">
        <v>596</v>
      </c>
      <c r="O1866" t="s">
        <v>1398</v>
      </c>
      <c r="P1866" t="s">
        <v>892</v>
      </c>
      <c r="Q1866">
        <v>1</v>
      </c>
      <c r="R1866" t="s">
        <v>657</v>
      </c>
    </row>
    <row r="1867" spans="1:18" x14ac:dyDescent="0.5">
      <c r="A1867" t="s">
        <v>229</v>
      </c>
      <c r="B1867" t="s">
        <v>1367</v>
      </c>
      <c r="C1867" t="s">
        <v>1368</v>
      </c>
      <c r="D1867" t="s">
        <v>1369</v>
      </c>
      <c r="E1867" t="s">
        <v>230</v>
      </c>
      <c r="F1867" t="s">
        <v>1690</v>
      </c>
      <c r="G1867" t="s">
        <v>1690</v>
      </c>
      <c r="H1867" t="s">
        <v>231</v>
      </c>
      <c r="I1867" t="s">
        <v>1370</v>
      </c>
      <c r="J1867" t="s">
        <v>9229</v>
      </c>
      <c r="K1867" t="s">
        <v>9230</v>
      </c>
      <c r="L1867" t="s">
        <v>656</v>
      </c>
      <c r="M1867" t="s">
        <v>66</v>
      </c>
      <c r="N1867" t="s">
        <v>596</v>
      </c>
      <c r="O1867" t="s">
        <v>1398</v>
      </c>
      <c r="P1867" t="s">
        <v>892</v>
      </c>
      <c r="Q1867">
        <v>1</v>
      </c>
      <c r="R1867" t="s">
        <v>657</v>
      </c>
    </row>
    <row r="1868" spans="1:18" x14ac:dyDescent="0.5">
      <c r="A1868" t="s">
        <v>229</v>
      </c>
      <c r="B1868" t="s">
        <v>1367</v>
      </c>
      <c r="C1868" t="s">
        <v>1368</v>
      </c>
      <c r="D1868" t="s">
        <v>1369</v>
      </c>
      <c r="E1868" t="s">
        <v>230</v>
      </c>
      <c r="F1868" t="s">
        <v>1690</v>
      </c>
      <c r="G1868" t="s">
        <v>1690</v>
      </c>
      <c r="H1868" t="s">
        <v>231</v>
      </c>
      <c r="I1868" t="s">
        <v>1370</v>
      </c>
      <c r="J1868" t="s">
        <v>9231</v>
      </c>
      <c r="K1868" t="s">
        <v>9232</v>
      </c>
      <c r="L1868" t="s">
        <v>656</v>
      </c>
      <c r="M1868" t="s">
        <v>65</v>
      </c>
      <c r="N1868" t="s">
        <v>596</v>
      </c>
      <c r="O1868" t="s">
        <v>7188</v>
      </c>
      <c r="P1868" t="s">
        <v>7189</v>
      </c>
      <c r="Q1868">
        <v>1</v>
      </c>
      <c r="R1868" t="s">
        <v>657</v>
      </c>
    </row>
    <row r="1869" spans="1:18" x14ac:dyDescent="0.5">
      <c r="A1869" t="s">
        <v>229</v>
      </c>
      <c r="B1869" t="s">
        <v>1367</v>
      </c>
      <c r="C1869" t="s">
        <v>1368</v>
      </c>
      <c r="D1869" t="s">
        <v>1369</v>
      </c>
      <c r="E1869" t="s">
        <v>230</v>
      </c>
      <c r="F1869" t="s">
        <v>1690</v>
      </c>
      <c r="G1869" t="s">
        <v>1690</v>
      </c>
      <c r="H1869" t="s">
        <v>231</v>
      </c>
      <c r="I1869" t="s">
        <v>1370</v>
      </c>
      <c r="J1869" t="s">
        <v>9233</v>
      </c>
      <c r="K1869" t="s">
        <v>9234</v>
      </c>
      <c r="L1869" t="s">
        <v>862</v>
      </c>
      <c r="M1869" t="s">
        <v>65</v>
      </c>
      <c r="N1869" t="s">
        <v>596</v>
      </c>
      <c r="O1869" t="s">
        <v>1398</v>
      </c>
      <c r="P1869" t="s">
        <v>892</v>
      </c>
      <c r="Q1869">
        <v>1</v>
      </c>
      <c r="R1869" t="s">
        <v>657</v>
      </c>
    </row>
    <row r="1870" spans="1:18" x14ac:dyDescent="0.5">
      <c r="A1870" t="s">
        <v>229</v>
      </c>
      <c r="B1870" t="s">
        <v>1367</v>
      </c>
      <c r="C1870" t="s">
        <v>1368</v>
      </c>
      <c r="D1870" t="s">
        <v>1369</v>
      </c>
      <c r="E1870" t="s">
        <v>230</v>
      </c>
      <c r="F1870" t="s">
        <v>1690</v>
      </c>
      <c r="G1870" t="s">
        <v>1690</v>
      </c>
      <c r="H1870" t="s">
        <v>231</v>
      </c>
      <c r="I1870" t="s">
        <v>1370</v>
      </c>
      <c r="J1870" t="s">
        <v>9235</v>
      </c>
      <c r="K1870" t="s">
        <v>9236</v>
      </c>
      <c r="L1870" t="s">
        <v>862</v>
      </c>
      <c r="M1870" t="s">
        <v>65</v>
      </c>
      <c r="N1870" t="s">
        <v>596</v>
      </c>
      <c r="O1870" t="s">
        <v>7013</v>
      </c>
      <c r="P1870" t="s">
        <v>7014</v>
      </c>
      <c r="Q1870">
        <v>1</v>
      </c>
      <c r="R1870" t="s">
        <v>657</v>
      </c>
    </row>
    <row r="1871" spans="1:18" x14ac:dyDescent="0.5">
      <c r="A1871" t="s">
        <v>229</v>
      </c>
      <c r="B1871" t="s">
        <v>1367</v>
      </c>
      <c r="C1871" t="s">
        <v>1368</v>
      </c>
      <c r="D1871" t="s">
        <v>1369</v>
      </c>
      <c r="E1871" t="s">
        <v>230</v>
      </c>
      <c r="F1871" t="s">
        <v>1690</v>
      </c>
      <c r="G1871" t="s">
        <v>1690</v>
      </c>
      <c r="H1871" t="s">
        <v>231</v>
      </c>
      <c r="I1871" t="s">
        <v>1370</v>
      </c>
      <c r="J1871" t="s">
        <v>9237</v>
      </c>
      <c r="K1871" t="s">
        <v>9238</v>
      </c>
      <c r="L1871" t="s">
        <v>862</v>
      </c>
      <c r="M1871" t="s">
        <v>65</v>
      </c>
      <c r="N1871" t="s">
        <v>596</v>
      </c>
      <c r="O1871" t="s">
        <v>7013</v>
      </c>
      <c r="P1871" t="s">
        <v>7014</v>
      </c>
      <c r="Q1871">
        <v>1</v>
      </c>
      <c r="R1871" t="s">
        <v>657</v>
      </c>
    </row>
    <row r="1872" spans="1:18" x14ac:dyDescent="0.5">
      <c r="A1872" t="s">
        <v>229</v>
      </c>
      <c r="B1872" t="s">
        <v>1367</v>
      </c>
      <c r="C1872" t="s">
        <v>1368</v>
      </c>
      <c r="D1872" t="s">
        <v>1369</v>
      </c>
      <c r="E1872" t="s">
        <v>230</v>
      </c>
      <c r="F1872" t="s">
        <v>1690</v>
      </c>
      <c r="G1872" t="s">
        <v>1690</v>
      </c>
      <c r="H1872" t="s">
        <v>231</v>
      </c>
      <c r="I1872" t="s">
        <v>1370</v>
      </c>
      <c r="J1872" t="s">
        <v>9239</v>
      </c>
      <c r="K1872" t="s">
        <v>9240</v>
      </c>
      <c r="L1872" t="s">
        <v>862</v>
      </c>
      <c r="M1872" t="s">
        <v>65</v>
      </c>
      <c r="N1872" t="s">
        <v>596</v>
      </c>
      <c r="O1872" t="s">
        <v>7013</v>
      </c>
      <c r="P1872" t="s">
        <v>7014</v>
      </c>
      <c r="Q1872">
        <v>1</v>
      </c>
      <c r="R1872" t="s">
        <v>657</v>
      </c>
    </row>
    <row r="1873" spans="1:18" x14ac:dyDescent="0.5">
      <c r="A1873" t="s">
        <v>229</v>
      </c>
      <c r="B1873" t="s">
        <v>1367</v>
      </c>
      <c r="C1873" t="s">
        <v>1368</v>
      </c>
      <c r="D1873" t="s">
        <v>1369</v>
      </c>
      <c r="E1873" t="s">
        <v>230</v>
      </c>
      <c r="F1873" t="s">
        <v>1690</v>
      </c>
      <c r="G1873" t="s">
        <v>1690</v>
      </c>
      <c r="H1873" t="s">
        <v>231</v>
      </c>
      <c r="I1873" t="s">
        <v>1370</v>
      </c>
      <c r="J1873" t="s">
        <v>9241</v>
      </c>
      <c r="K1873" t="s">
        <v>9242</v>
      </c>
      <c r="L1873" t="s">
        <v>862</v>
      </c>
      <c r="M1873" t="s">
        <v>71</v>
      </c>
      <c r="N1873" t="s">
        <v>596</v>
      </c>
      <c r="O1873" t="s">
        <v>7013</v>
      </c>
      <c r="P1873" t="s">
        <v>7014</v>
      </c>
      <c r="Q1873">
        <v>1</v>
      </c>
      <c r="R1873" t="s">
        <v>657</v>
      </c>
    </row>
    <row r="1874" spans="1:18" x14ac:dyDescent="0.5">
      <c r="A1874" t="s">
        <v>229</v>
      </c>
      <c r="B1874" t="s">
        <v>1367</v>
      </c>
      <c r="C1874" t="s">
        <v>1368</v>
      </c>
      <c r="D1874" t="s">
        <v>1369</v>
      </c>
      <c r="E1874" t="s">
        <v>230</v>
      </c>
      <c r="F1874" t="s">
        <v>1690</v>
      </c>
      <c r="G1874" t="s">
        <v>1690</v>
      </c>
      <c r="H1874" t="s">
        <v>231</v>
      </c>
      <c r="I1874" t="s">
        <v>1370</v>
      </c>
      <c r="J1874" t="s">
        <v>9243</v>
      </c>
      <c r="K1874" t="s">
        <v>9244</v>
      </c>
      <c r="L1874" t="s">
        <v>656</v>
      </c>
      <c r="M1874" t="s">
        <v>65</v>
      </c>
      <c r="N1874" t="s">
        <v>596</v>
      </c>
      <c r="O1874" t="s">
        <v>1398</v>
      </c>
      <c r="P1874" t="s">
        <v>892</v>
      </c>
      <c r="Q1874">
        <v>1</v>
      </c>
      <c r="R1874" t="s">
        <v>657</v>
      </c>
    </row>
    <row r="1875" spans="1:18" x14ac:dyDescent="0.5">
      <c r="A1875" t="s">
        <v>229</v>
      </c>
      <c r="B1875" t="s">
        <v>1367</v>
      </c>
      <c r="C1875" t="s">
        <v>1368</v>
      </c>
      <c r="D1875" t="s">
        <v>1369</v>
      </c>
      <c r="E1875" t="s">
        <v>230</v>
      </c>
      <c r="F1875" t="s">
        <v>1690</v>
      </c>
      <c r="G1875" t="s">
        <v>1690</v>
      </c>
      <c r="H1875" t="s">
        <v>231</v>
      </c>
      <c r="I1875" t="s">
        <v>1370</v>
      </c>
      <c r="J1875" t="s">
        <v>9245</v>
      </c>
      <c r="K1875" t="s">
        <v>9246</v>
      </c>
      <c r="L1875" t="s">
        <v>862</v>
      </c>
      <c r="M1875" t="s">
        <v>65</v>
      </c>
      <c r="N1875" t="s">
        <v>596</v>
      </c>
      <c r="O1875" t="s">
        <v>1398</v>
      </c>
      <c r="P1875" t="s">
        <v>892</v>
      </c>
      <c r="Q1875">
        <v>1</v>
      </c>
      <c r="R1875" t="s">
        <v>657</v>
      </c>
    </row>
    <row r="1876" spans="1:18" x14ac:dyDescent="0.5">
      <c r="A1876" t="s">
        <v>229</v>
      </c>
      <c r="B1876" t="s">
        <v>1367</v>
      </c>
      <c r="C1876" t="s">
        <v>1368</v>
      </c>
      <c r="D1876" t="s">
        <v>1369</v>
      </c>
      <c r="E1876" t="s">
        <v>230</v>
      </c>
      <c r="F1876" t="s">
        <v>1690</v>
      </c>
      <c r="G1876" t="s">
        <v>1690</v>
      </c>
      <c r="H1876" t="s">
        <v>231</v>
      </c>
      <c r="I1876" t="s">
        <v>1370</v>
      </c>
      <c r="J1876" t="s">
        <v>9247</v>
      </c>
      <c r="K1876" t="s">
        <v>9248</v>
      </c>
      <c r="L1876" t="s">
        <v>862</v>
      </c>
      <c r="M1876" t="s">
        <v>65</v>
      </c>
      <c r="N1876" t="s">
        <v>596</v>
      </c>
      <c r="O1876" t="s">
        <v>7013</v>
      </c>
      <c r="P1876" t="s">
        <v>7014</v>
      </c>
      <c r="Q1876">
        <v>1</v>
      </c>
      <c r="R1876" t="s">
        <v>657</v>
      </c>
    </row>
    <row r="1877" spans="1:18" x14ac:dyDescent="0.5">
      <c r="A1877" t="s">
        <v>229</v>
      </c>
      <c r="B1877" t="s">
        <v>1367</v>
      </c>
      <c r="C1877" t="s">
        <v>1368</v>
      </c>
      <c r="D1877" t="s">
        <v>1369</v>
      </c>
      <c r="E1877" t="s">
        <v>230</v>
      </c>
      <c r="F1877" t="s">
        <v>1690</v>
      </c>
      <c r="G1877" t="s">
        <v>1690</v>
      </c>
      <c r="H1877" t="s">
        <v>231</v>
      </c>
      <c r="I1877" t="s">
        <v>1370</v>
      </c>
      <c r="J1877" t="s">
        <v>9249</v>
      </c>
      <c r="K1877" t="s">
        <v>9250</v>
      </c>
      <c r="L1877" t="s">
        <v>862</v>
      </c>
      <c r="M1877" t="s">
        <v>65</v>
      </c>
      <c r="N1877" t="s">
        <v>596</v>
      </c>
      <c r="O1877" t="s">
        <v>7013</v>
      </c>
      <c r="P1877" t="s">
        <v>7014</v>
      </c>
      <c r="Q1877">
        <v>1</v>
      </c>
      <c r="R1877" t="s">
        <v>657</v>
      </c>
    </row>
    <row r="1878" spans="1:18" x14ac:dyDescent="0.5">
      <c r="A1878" t="s">
        <v>229</v>
      </c>
      <c r="B1878" t="s">
        <v>1367</v>
      </c>
      <c r="C1878" t="s">
        <v>1368</v>
      </c>
      <c r="D1878" t="s">
        <v>1369</v>
      </c>
      <c r="E1878" t="s">
        <v>230</v>
      </c>
      <c r="F1878" t="s">
        <v>1690</v>
      </c>
      <c r="G1878" t="s">
        <v>1690</v>
      </c>
      <c r="H1878" t="s">
        <v>231</v>
      </c>
      <c r="I1878" t="s">
        <v>1370</v>
      </c>
      <c r="J1878" t="s">
        <v>9251</v>
      </c>
      <c r="K1878" t="s">
        <v>9252</v>
      </c>
      <c r="L1878" t="s">
        <v>862</v>
      </c>
      <c r="M1878" t="s">
        <v>253</v>
      </c>
      <c r="N1878" t="s">
        <v>596</v>
      </c>
      <c r="O1878" t="s">
        <v>7013</v>
      </c>
      <c r="P1878" t="s">
        <v>7014</v>
      </c>
      <c r="Q1878">
        <v>1</v>
      </c>
      <c r="R1878" t="s">
        <v>657</v>
      </c>
    </row>
    <row r="1879" spans="1:18" x14ac:dyDescent="0.5">
      <c r="A1879" t="s">
        <v>229</v>
      </c>
      <c r="B1879" t="s">
        <v>1367</v>
      </c>
      <c r="C1879" t="s">
        <v>1368</v>
      </c>
      <c r="D1879" t="s">
        <v>1369</v>
      </c>
      <c r="E1879" t="s">
        <v>230</v>
      </c>
      <c r="F1879" t="s">
        <v>1690</v>
      </c>
      <c r="G1879" t="s">
        <v>1690</v>
      </c>
      <c r="H1879" t="s">
        <v>231</v>
      </c>
      <c r="I1879" t="s">
        <v>1370</v>
      </c>
      <c r="J1879" t="s">
        <v>9253</v>
      </c>
      <c r="K1879" t="s">
        <v>9254</v>
      </c>
      <c r="L1879" t="s">
        <v>862</v>
      </c>
      <c r="M1879" t="s">
        <v>65</v>
      </c>
      <c r="N1879" t="s">
        <v>596</v>
      </c>
      <c r="O1879" t="s">
        <v>7013</v>
      </c>
      <c r="P1879" t="s">
        <v>7014</v>
      </c>
      <c r="Q1879">
        <v>1</v>
      </c>
      <c r="R1879" t="s">
        <v>657</v>
      </c>
    </row>
    <row r="1880" spans="1:18" x14ac:dyDescent="0.5">
      <c r="A1880" t="s">
        <v>229</v>
      </c>
      <c r="B1880" t="s">
        <v>1367</v>
      </c>
      <c r="C1880" t="s">
        <v>1368</v>
      </c>
      <c r="D1880" t="s">
        <v>1369</v>
      </c>
      <c r="E1880" t="s">
        <v>230</v>
      </c>
      <c r="F1880" t="s">
        <v>1690</v>
      </c>
      <c r="G1880" t="s">
        <v>1690</v>
      </c>
      <c r="H1880" t="s">
        <v>231</v>
      </c>
      <c r="I1880" t="s">
        <v>1370</v>
      </c>
      <c r="J1880" t="s">
        <v>9255</v>
      </c>
      <c r="K1880" t="s">
        <v>9256</v>
      </c>
      <c r="L1880" t="s">
        <v>862</v>
      </c>
      <c r="M1880" t="s">
        <v>65</v>
      </c>
      <c r="N1880" t="s">
        <v>596</v>
      </c>
      <c r="O1880" t="s">
        <v>1398</v>
      </c>
      <c r="P1880" t="s">
        <v>892</v>
      </c>
      <c r="Q1880">
        <v>1</v>
      </c>
      <c r="R1880" t="s">
        <v>657</v>
      </c>
    </row>
    <row r="1881" spans="1:18" x14ac:dyDescent="0.5">
      <c r="A1881" t="s">
        <v>229</v>
      </c>
      <c r="B1881" t="s">
        <v>1367</v>
      </c>
      <c r="C1881" t="s">
        <v>1368</v>
      </c>
      <c r="D1881" t="s">
        <v>1369</v>
      </c>
      <c r="E1881" t="s">
        <v>230</v>
      </c>
      <c r="F1881" t="s">
        <v>1690</v>
      </c>
      <c r="G1881" t="s">
        <v>1690</v>
      </c>
      <c r="H1881" t="s">
        <v>231</v>
      </c>
      <c r="I1881" t="s">
        <v>1370</v>
      </c>
      <c r="J1881" t="s">
        <v>9257</v>
      </c>
      <c r="K1881" t="s">
        <v>9258</v>
      </c>
      <c r="L1881" t="s">
        <v>862</v>
      </c>
      <c r="M1881" t="s">
        <v>65</v>
      </c>
      <c r="N1881" t="s">
        <v>596</v>
      </c>
      <c r="O1881" t="s">
        <v>1398</v>
      </c>
      <c r="P1881" t="s">
        <v>892</v>
      </c>
      <c r="Q1881">
        <v>1</v>
      </c>
      <c r="R1881" t="s">
        <v>657</v>
      </c>
    </row>
    <row r="1882" spans="1:18" x14ac:dyDescent="0.5">
      <c r="A1882" t="s">
        <v>229</v>
      </c>
      <c r="B1882" t="s">
        <v>1367</v>
      </c>
      <c r="C1882" t="s">
        <v>1368</v>
      </c>
      <c r="D1882" t="s">
        <v>1369</v>
      </c>
      <c r="E1882" t="s">
        <v>230</v>
      </c>
      <c r="F1882" t="s">
        <v>1690</v>
      </c>
      <c r="G1882" t="s">
        <v>1690</v>
      </c>
      <c r="H1882" t="s">
        <v>231</v>
      </c>
      <c r="I1882" t="s">
        <v>1370</v>
      </c>
      <c r="J1882" t="s">
        <v>9259</v>
      </c>
      <c r="K1882" t="s">
        <v>9260</v>
      </c>
      <c r="L1882" t="s">
        <v>862</v>
      </c>
      <c r="M1882" t="s">
        <v>63</v>
      </c>
      <c r="N1882" t="s">
        <v>596</v>
      </c>
      <c r="O1882" t="s">
        <v>7013</v>
      </c>
      <c r="P1882" t="s">
        <v>7014</v>
      </c>
      <c r="Q1882">
        <v>1</v>
      </c>
      <c r="R1882" t="s">
        <v>657</v>
      </c>
    </row>
    <row r="1883" spans="1:18" x14ac:dyDescent="0.5">
      <c r="A1883" t="s">
        <v>229</v>
      </c>
      <c r="B1883" t="s">
        <v>1367</v>
      </c>
      <c r="C1883" t="s">
        <v>1368</v>
      </c>
      <c r="D1883" t="s">
        <v>1369</v>
      </c>
      <c r="E1883" t="s">
        <v>230</v>
      </c>
      <c r="F1883" t="s">
        <v>1690</v>
      </c>
      <c r="G1883" t="s">
        <v>1690</v>
      </c>
      <c r="H1883" t="s">
        <v>231</v>
      </c>
      <c r="I1883" t="s">
        <v>1370</v>
      </c>
      <c r="J1883" t="s">
        <v>9261</v>
      </c>
      <c r="K1883" t="s">
        <v>9262</v>
      </c>
      <c r="L1883" t="s">
        <v>862</v>
      </c>
      <c r="M1883" t="s">
        <v>65</v>
      </c>
      <c r="N1883" t="s">
        <v>596</v>
      </c>
      <c r="O1883" t="s">
        <v>7013</v>
      </c>
      <c r="P1883" t="s">
        <v>7014</v>
      </c>
      <c r="Q1883">
        <v>1</v>
      </c>
      <c r="R1883" t="s">
        <v>657</v>
      </c>
    </row>
    <row r="1884" spans="1:18" x14ac:dyDescent="0.5">
      <c r="A1884" t="s">
        <v>229</v>
      </c>
      <c r="B1884" t="s">
        <v>1367</v>
      </c>
      <c r="C1884" t="s">
        <v>1368</v>
      </c>
      <c r="D1884" t="s">
        <v>1369</v>
      </c>
      <c r="E1884" t="s">
        <v>230</v>
      </c>
      <c r="F1884" t="s">
        <v>1690</v>
      </c>
      <c r="G1884" t="s">
        <v>1690</v>
      </c>
      <c r="H1884" t="s">
        <v>231</v>
      </c>
      <c r="I1884" t="s">
        <v>1370</v>
      </c>
      <c r="J1884" t="s">
        <v>9263</v>
      </c>
      <c r="K1884" t="s">
        <v>9264</v>
      </c>
      <c r="L1884" t="s">
        <v>862</v>
      </c>
      <c r="M1884" t="s">
        <v>65</v>
      </c>
      <c r="N1884" t="s">
        <v>596</v>
      </c>
      <c r="O1884" t="s">
        <v>7013</v>
      </c>
      <c r="P1884" t="s">
        <v>7014</v>
      </c>
      <c r="Q1884">
        <v>1</v>
      </c>
      <c r="R1884" t="s">
        <v>657</v>
      </c>
    </row>
    <row r="1885" spans="1:18" x14ac:dyDescent="0.5">
      <c r="A1885" t="s">
        <v>229</v>
      </c>
      <c r="B1885" t="s">
        <v>1367</v>
      </c>
      <c r="C1885" t="s">
        <v>1368</v>
      </c>
      <c r="D1885" t="s">
        <v>1369</v>
      </c>
      <c r="E1885" t="s">
        <v>230</v>
      </c>
      <c r="F1885" t="s">
        <v>1690</v>
      </c>
      <c r="G1885" t="s">
        <v>1690</v>
      </c>
      <c r="H1885" t="s">
        <v>231</v>
      </c>
      <c r="I1885" t="s">
        <v>1370</v>
      </c>
      <c r="J1885" t="s">
        <v>9265</v>
      </c>
      <c r="K1885" t="s">
        <v>9266</v>
      </c>
      <c r="L1885" t="s">
        <v>862</v>
      </c>
      <c r="M1885" t="s">
        <v>65</v>
      </c>
      <c r="N1885" t="s">
        <v>596</v>
      </c>
      <c r="O1885" t="s">
        <v>1398</v>
      </c>
      <c r="P1885" t="s">
        <v>892</v>
      </c>
      <c r="Q1885">
        <v>1</v>
      </c>
      <c r="R1885" t="s">
        <v>657</v>
      </c>
    </row>
    <row r="1886" spans="1:18" x14ac:dyDescent="0.5">
      <c r="A1886" t="s">
        <v>229</v>
      </c>
      <c r="B1886" t="s">
        <v>1367</v>
      </c>
      <c r="C1886" t="s">
        <v>1368</v>
      </c>
      <c r="D1886" t="s">
        <v>1369</v>
      </c>
      <c r="E1886" t="s">
        <v>230</v>
      </c>
      <c r="F1886" t="s">
        <v>1690</v>
      </c>
      <c r="G1886" t="s">
        <v>1690</v>
      </c>
      <c r="H1886" t="s">
        <v>231</v>
      </c>
      <c r="I1886" t="s">
        <v>1370</v>
      </c>
      <c r="J1886" t="s">
        <v>9267</v>
      </c>
      <c r="K1886" t="s">
        <v>801</v>
      </c>
      <c r="L1886" t="s">
        <v>792</v>
      </c>
      <c r="M1886" t="s">
        <v>65</v>
      </c>
      <c r="N1886" t="s">
        <v>187</v>
      </c>
      <c r="O1886" t="s">
        <v>1398</v>
      </c>
      <c r="P1886" t="s">
        <v>892</v>
      </c>
      <c r="Q1886">
        <v>0</v>
      </c>
      <c r="R1886" t="s">
        <v>793</v>
      </c>
    </row>
    <row r="1887" spans="1:18" x14ac:dyDescent="0.5">
      <c r="A1887" t="s">
        <v>229</v>
      </c>
      <c r="B1887" t="s">
        <v>1367</v>
      </c>
      <c r="C1887" t="s">
        <v>1368</v>
      </c>
      <c r="D1887" t="s">
        <v>1369</v>
      </c>
      <c r="E1887" t="s">
        <v>230</v>
      </c>
      <c r="F1887" t="s">
        <v>1690</v>
      </c>
      <c r="G1887" t="s">
        <v>1690</v>
      </c>
      <c r="H1887" t="s">
        <v>231</v>
      </c>
      <c r="I1887" t="s">
        <v>1370</v>
      </c>
      <c r="J1887" t="s">
        <v>9268</v>
      </c>
      <c r="K1887" t="s">
        <v>9269</v>
      </c>
      <c r="L1887" t="s">
        <v>862</v>
      </c>
      <c r="M1887" t="s">
        <v>68</v>
      </c>
      <c r="N1887" t="s">
        <v>596</v>
      </c>
      <c r="O1887" t="s">
        <v>7013</v>
      </c>
      <c r="P1887" t="s">
        <v>7014</v>
      </c>
      <c r="Q1887">
        <v>1</v>
      </c>
      <c r="R1887" t="s">
        <v>657</v>
      </c>
    </row>
    <row r="1888" spans="1:18" x14ac:dyDescent="0.5">
      <c r="A1888" t="s">
        <v>229</v>
      </c>
      <c r="B1888" t="s">
        <v>1367</v>
      </c>
      <c r="C1888" t="s">
        <v>1368</v>
      </c>
      <c r="D1888" t="s">
        <v>1369</v>
      </c>
      <c r="E1888" t="s">
        <v>230</v>
      </c>
      <c r="F1888" t="s">
        <v>1690</v>
      </c>
      <c r="G1888" t="s">
        <v>1690</v>
      </c>
      <c r="H1888" t="s">
        <v>231</v>
      </c>
      <c r="I1888" t="s">
        <v>1370</v>
      </c>
      <c r="J1888" t="s">
        <v>9270</v>
      </c>
      <c r="K1888" t="s">
        <v>9271</v>
      </c>
      <c r="L1888" t="s">
        <v>656</v>
      </c>
      <c r="M1888" t="s">
        <v>66</v>
      </c>
      <c r="N1888" t="s">
        <v>596</v>
      </c>
      <c r="O1888" t="s">
        <v>1398</v>
      </c>
      <c r="P1888" t="s">
        <v>892</v>
      </c>
      <c r="Q1888">
        <v>1</v>
      </c>
      <c r="R1888" t="s">
        <v>657</v>
      </c>
    </row>
    <row r="1889" spans="1:18" x14ac:dyDescent="0.5">
      <c r="A1889" t="s">
        <v>229</v>
      </c>
      <c r="B1889" t="s">
        <v>1367</v>
      </c>
      <c r="C1889" t="s">
        <v>1368</v>
      </c>
      <c r="D1889" t="s">
        <v>1369</v>
      </c>
      <c r="E1889" t="s">
        <v>230</v>
      </c>
      <c r="F1889" t="s">
        <v>1690</v>
      </c>
      <c r="G1889" t="s">
        <v>1690</v>
      </c>
      <c r="H1889" t="s">
        <v>231</v>
      </c>
      <c r="I1889" t="s">
        <v>1370</v>
      </c>
      <c r="J1889" t="s">
        <v>9272</v>
      </c>
      <c r="K1889" t="s">
        <v>9273</v>
      </c>
      <c r="L1889" t="s">
        <v>738</v>
      </c>
      <c r="M1889" t="s">
        <v>72</v>
      </c>
      <c r="N1889" t="s">
        <v>596</v>
      </c>
      <c r="O1889" t="s">
        <v>1749</v>
      </c>
      <c r="P1889" t="s">
        <v>1750</v>
      </c>
      <c r="Q1889">
        <v>1</v>
      </c>
      <c r="R1889" t="s">
        <v>739</v>
      </c>
    </row>
    <row r="1890" spans="1:18" x14ac:dyDescent="0.5">
      <c r="A1890" t="s">
        <v>229</v>
      </c>
      <c r="B1890" t="s">
        <v>1367</v>
      </c>
      <c r="C1890" t="s">
        <v>1368</v>
      </c>
      <c r="D1890" t="s">
        <v>1369</v>
      </c>
      <c r="E1890" t="s">
        <v>230</v>
      </c>
      <c r="F1890" t="s">
        <v>1690</v>
      </c>
      <c r="G1890" t="s">
        <v>1690</v>
      </c>
      <c r="H1890" t="s">
        <v>231</v>
      </c>
      <c r="I1890" t="s">
        <v>1370</v>
      </c>
      <c r="J1890" t="s">
        <v>9274</v>
      </c>
      <c r="K1890" t="s">
        <v>909</v>
      </c>
      <c r="L1890" t="s">
        <v>792</v>
      </c>
      <c r="M1890" t="s">
        <v>72</v>
      </c>
      <c r="N1890" t="s">
        <v>187</v>
      </c>
      <c r="O1890" t="s">
        <v>1749</v>
      </c>
      <c r="P1890" t="s">
        <v>1750</v>
      </c>
      <c r="Q1890">
        <v>0</v>
      </c>
      <c r="R1890" t="s">
        <v>793</v>
      </c>
    </row>
    <row r="1891" spans="1:18" x14ac:dyDescent="0.5">
      <c r="A1891" t="s">
        <v>229</v>
      </c>
      <c r="B1891" t="s">
        <v>1367</v>
      </c>
      <c r="C1891" t="s">
        <v>1368</v>
      </c>
      <c r="D1891" t="s">
        <v>1369</v>
      </c>
      <c r="E1891" t="s">
        <v>230</v>
      </c>
      <c r="F1891" t="s">
        <v>1690</v>
      </c>
      <c r="G1891" t="s">
        <v>1690</v>
      </c>
      <c r="H1891" t="s">
        <v>231</v>
      </c>
      <c r="I1891" t="s">
        <v>1370</v>
      </c>
      <c r="J1891" t="s">
        <v>9275</v>
      </c>
      <c r="K1891" t="s">
        <v>895</v>
      </c>
      <c r="L1891" t="s">
        <v>792</v>
      </c>
      <c r="M1891" t="s">
        <v>72</v>
      </c>
      <c r="N1891" t="s">
        <v>187</v>
      </c>
      <c r="O1891" t="s">
        <v>1749</v>
      </c>
      <c r="P1891" t="s">
        <v>1750</v>
      </c>
      <c r="Q1891">
        <v>0</v>
      </c>
      <c r="R1891" t="s">
        <v>793</v>
      </c>
    </row>
    <row r="1892" spans="1:18" x14ac:dyDescent="0.5">
      <c r="A1892" t="s">
        <v>229</v>
      </c>
      <c r="B1892" t="s">
        <v>1367</v>
      </c>
      <c r="C1892" t="s">
        <v>1368</v>
      </c>
      <c r="D1892" t="s">
        <v>1369</v>
      </c>
      <c r="E1892" t="s">
        <v>230</v>
      </c>
      <c r="F1892" t="s">
        <v>1690</v>
      </c>
      <c r="G1892" t="s">
        <v>1690</v>
      </c>
      <c r="H1892" t="s">
        <v>231</v>
      </c>
      <c r="I1892" t="s">
        <v>1370</v>
      </c>
      <c r="J1892" t="s">
        <v>9276</v>
      </c>
      <c r="K1892" t="s">
        <v>1280</v>
      </c>
      <c r="L1892" t="s">
        <v>792</v>
      </c>
      <c r="M1892" t="s">
        <v>72</v>
      </c>
      <c r="N1892" t="s">
        <v>187</v>
      </c>
      <c r="O1892" t="s">
        <v>1749</v>
      </c>
      <c r="P1892" t="s">
        <v>1750</v>
      </c>
      <c r="Q1892">
        <v>0</v>
      </c>
      <c r="R1892" t="s">
        <v>793</v>
      </c>
    </row>
    <row r="1893" spans="1:18" x14ac:dyDescent="0.5">
      <c r="A1893" t="s">
        <v>229</v>
      </c>
      <c r="B1893" t="s">
        <v>1367</v>
      </c>
      <c r="C1893" t="s">
        <v>1368</v>
      </c>
      <c r="D1893" t="s">
        <v>1369</v>
      </c>
      <c r="E1893" t="s">
        <v>230</v>
      </c>
      <c r="F1893" t="s">
        <v>1690</v>
      </c>
      <c r="G1893" t="s">
        <v>1690</v>
      </c>
      <c r="H1893" t="s">
        <v>231</v>
      </c>
      <c r="I1893" t="s">
        <v>1370</v>
      </c>
      <c r="J1893" t="s">
        <v>9277</v>
      </c>
      <c r="K1893" t="s">
        <v>9278</v>
      </c>
      <c r="L1893" t="s">
        <v>862</v>
      </c>
      <c r="M1893" t="s">
        <v>65</v>
      </c>
      <c r="N1893" t="s">
        <v>596</v>
      </c>
      <c r="O1893" t="s">
        <v>7013</v>
      </c>
      <c r="P1893" t="s">
        <v>7014</v>
      </c>
      <c r="Q1893">
        <v>1</v>
      </c>
      <c r="R1893" t="s">
        <v>657</v>
      </c>
    </row>
    <row r="1894" spans="1:18" x14ac:dyDescent="0.5">
      <c r="A1894" t="s">
        <v>229</v>
      </c>
      <c r="B1894" t="s">
        <v>1367</v>
      </c>
      <c r="C1894" t="s">
        <v>1368</v>
      </c>
      <c r="D1894" t="s">
        <v>1369</v>
      </c>
      <c r="E1894" t="s">
        <v>230</v>
      </c>
      <c r="F1894" t="s">
        <v>1690</v>
      </c>
      <c r="G1894" t="s">
        <v>1690</v>
      </c>
      <c r="H1894" t="s">
        <v>231</v>
      </c>
      <c r="I1894" t="s">
        <v>1370</v>
      </c>
      <c r="J1894" t="s">
        <v>9279</v>
      </c>
      <c r="K1894" t="s">
        <v>9280</v>
      </c>
      <c r="L1894" t="s">
        <v>738</v>
      </c>
      <c r="M1894" t="s">
        <v>65</v>
      </c>
      <c r="N1894" t="s">
        <v>187</v>
      </c>
      <c r="O1894" t="s">
        <v>1749</v>
      </c>
      <c r="P1894" t="s">
        <v>1750</v>
      </c>
      <c r="Q1894">
        <v>0</v>
      </c>
      <c r="R1894" t="s">
        <v>739</v>
      </c>
    </row>
    <row r="1895" spans="1:18" x14ac:dyDescent="0.5">
      <c r="A1895" t="s">
        <v>229</v>
      </c>
      <c r="B1895" t="s">
        <v>1367</v>
      </c>
      <c r="C1895" t="s">
        <v>1368</v>
      </c>
      <c r="D1895" t="s">
        <v>1369</v>
      </c>
      <c r="E1895" t="s">
        <v>230</v>
      </c>
      <c r="F1895" t="s">
        <v>1690</v>
      </c>
      <c r="G1895" t="s">
        <v>1690</v>
      </c>
      <c r="H1895" t="s">
        <v>231</v>
      </c>
      <c r="I1895" t="s">
        <v>1370</v>
      </c>
      <c r="J1895" t="s">
        <v>9281</v>
      </c>
      <c r="K1895" t="s">
        <v>9282</v>
      </c>
      <c r="L1895" t="s">
        <v>862</v>
      </c>
      <c r="M1895" t="s">
        <v>65</v>
      </c>
      <c r="N1895" t="s">
        <v>596</v>
      </c>
      <c r="O1895" t="s">
        <v>7013</v>
      </c>
      <c r="P1895" t="s">
        <v>7014</v>
      </c>
      <c r="Q1895">
        <v>1</v>
      </c>
      <c r="R1895" t="s">
        <v>657</v>
      </c>
    </row>
    <row r="1896" spans="1:18" x14ac:dyDescent="0.5">
      <c r="A1896" t="s">
        <v>229</v>
      </c>
      <c r="B1896" t="s">
        <v>1367</v>
      </c>
      <c r="C1896" t="s">
        <v>1368</v>
      </c>
      <c r="D1896" t="s">
        <v>1369</v>
      </c>
      <c r="E1896" t="s">
        <v>230</v>
      </c>
      <c r="F1896" t="s">
        <v>1690</v>
      </c>
      <c r="G1896" t="s">
        <v>1690</v>
      </c>
      <c r="H1896" t="s">
        <v>231</v>
      </c>
      <c r="I1896" t="s">
        <v>1370</v>
      </c>
      <c r="J1896" t="s">
        <v>9283</v>
      </c>
      <c r="K1896" t="s">
        <v>9284</v>
      </c>
      <c r="L1896" t="s">
        <v>656</v>
      </c>
      <c r="M1896" t="s">
        <v>66</v>
      </c>
      <c r="N1896" t="s">
        <v>596</v>
      </c>
      <c r="O1896" t="s">
        <v>1398</v>
      </c>
      <c r="P1896" t="s">
        <v>892</v>
      </c>
      <c r="Q1896">
        <v>1</v>
      </c>
      <c r="R1896" t="s">
        <v>657</v>
      </c>
    </row>
    <row r="1897" spans="1:18" x14ac:dyDescent="0.5">
      <c r="A1897" t="s">
        <v>229</v>
      </c>
      <c r="B1897" t="s">
        <v>1367</v>
      </c>
      <c r="C1897" t="s">
        <v>1368</v>
      </c>
      <c r="D1897" t="s">
        <v>1369</v>
      </c>
      <c r="E1897" t="s">
        <v>230</v>
      </c>
      <c r="F1897" t="s">
        <v>1690</v>
      </c>
      <c r="G1897" t="s">
        <v>1690</v>
      </c>
      <c r="H1897" t="s">
        <v>231</v>
      </c>
      <c r="I1897" t="s">
        <v>1370</v>
      </c>
      <c r="J1897" t="s">
        <v>9285</v>
      </c>
      <c r="K1897" t="s">
        <v>9286</v>
      </c>
      <c r="L1897" t="s">
        <v>656</v>
      </c>
      <c r="M1897" t="s">
        <v>65</v>
      </c>
      <c r="N1897" t="s">
        <v>596</v>
      </c>
      <c r="O1897" t="s">
        <v>9287</v>
      </c>
      <c r="P1897" t="s">
        <v>9288</v>
      </c>
      <c r="Q1897">
        <v>1</v>
      </c>
      <c r="R1897" t="s">
        <v>657</v>
      </c>
    </row>
    <row r="1898" spans="1:18" x14ac:dyDescent="0.5">
      <c r="A1898" t="s">
        <v>229</v>
      </c>
      <c r="B1898" t="s">
        <v>1367</v>
      </c>
      <c r="C1898" t="s">
        <v>1368</v>
      </c>
      <c r="D1898" t="s">
        <v>1369</v>
      </c>
      <c r="E1898" t="s">
        <v>230</v>
      </c>
      <c r="F1898" t="s">
        <v>1690</v>
      </c>
      <c r="G1898" t="s">
        <v>1690</v>
      </c>
      <c r="H1898" t="s">
        <v>231</v>
      </c>
      <c r="I1898" t="s">
        <v>1370</v>
      </c>
      <c r="J1898" t="s">
        <v>9289</v>
      </c>
      <c r="K1898" t="s">
        <v>9290</v>
      </c>
      <c r="L1898" t="s">
        <v>732</v>
      </c>
      <c r="M1898" t="s">
        <v>66</v>
      </c>
      <c r="N1898" t="s">
        <v>187</v>
      </c>
      <c r="O1898" t="s">
        <v>1409</v>
      </c>
      <c r="P1898" t="s">
        <v>1411</v>
      </c>
      <c r="Q1898">
        <v>0</v>
      </c>
      <c r="R1898" t="s">
        <v>718</v>
      </c>
    </row>
    <row r="1899" spans="1:18" x14ac:dyDescent="0.5">
      <c r="A1899" t="s">
        <v>229</v>
      </c>
      <c r="B1899" t="s">
        <v>1367</v>
      </c>
      <c r="C1899" t="s">
        <v>1368</v>
      </c>
      <c r="D1899" t="s">
        <v>1369</v>
      </c>
      <c r="E1899" t="s">
        <v>230</v>
      </c>
      <c r="F1899" t="s">
        <v>1690</v>
      </c>
      <c r="G1899" t="s">
        <v>1690</v>
      </c>
      <c r="H1899" t="s">
        <v>231</v>
      </c>
      <c r="I1899" t="s">
        <v>1370</v>
      </c>
      <c r="J1899" t="s">
        <v>9291</v>
      </c>
      <c r="K1899" t="s">
        <v>9292</v>
      </c>
      <c r="L1899" t="s">
        <v>733</v>
      </c>
      <c r="M1899" t="s">
        <v>66</v>
      </c>
      <c r="N1899" t="s">
        <v>596</v>
      </c>
      <c r="O1899" t="s">
        <v>1409</v>
      </c>
      <c r="P1899" t="s">
        <v>1411</v>
      </c>
      <c r="Q1899">
        <v>1</v>
      </c>
      <c r="R1899" t="s">
        <v>718</v>
      </c>
    </row>
    <row r="1900" spans="1:18" x14ac:dyDescent="0.5">
      <c r="A1900" t="s">
        <v>229</v>
      </c>
      <c r="B1900" t="s">
        <v>1367</v>
      </c>
      <c r="C1900" t="s">
        <v>1368</v>
      </c>
      <c r="D1900" t="s">
        <v>1369</v>
      </c>
      <c r="E1900" t="s">
        <v>230</v>
      </c>
      <c r="F1900" t="s">
        <v>1690</v>
      </c>
      <c r="G1900" t="s">
        <v>1690</v>
      </c>
      <c r="H1900" t="s">
        <v>231</v>
      </c>
      <c r="I1900" t="s">
        <v>1370</v>
      </c>
      <c r="J1900" t="s">
        <v>9293</v>
      </c>
      <c r="K1900" t="s">
        <v>9294</v>
      </c>
      <c r="L1900" t="s">
        <v>733</v>
      </c>
      <c r="M1900" t="s">
        <v>66</v>
      </c>
      <c r="N1900" t="s">
        <v>187</v>
      </c>
      <c r="O1900" t="s">
        <v>1409</v>
      </c>
      <c r="P1900" t="s">
        <v>1411</v>
      </c>
      <c r="Q1900">
        <v>0</v>
      </c>
      <c r="R1900" t="s">
        <v>718</v>
      </c>
    </row>
    <row r="1901" spans="1:18" x14ac:dyDescent="0.5">
      <c r="A1901" t="s">
        <v>229</v>
      </c>
      <c r="B1901" t="s">
        <v>1367</v>
      </c>
      <c r="C1901" t="s">
        <v>1368</v>
      </c>
      <c r="D1901" t="s">
        <v>1369</v>
      </c>
      <c r="E1901" t="s">
        <v>230</v>
      </c>
      <c r="F1901" t="s">
        <v>1690</v>
      </c>
      <c r="G1901" t="s">
        <v>1690</v>
      </c>
      <c r="H1901" t="s">
        <v>231</v>
      </c>
      <c r="I1901" t="s">
        <v>1370</v>
      </c>
      <c r="J1901" t="s">
        <v>9295</v>
      </c>
      <c r="K1901" t="s">
        <v>9296</v>
      </c>
      <c r="L1901" t="s">
        <v>862</v>
      </c>
      <c r="M1901" t="s">
        <v>65</v>
      </c>
      <c r="N1901" t="s">
        <v>596</v>
      </c>
      <c r="O1901" t="s">
        <v>7013</v>
      </c>
      <c r="P1901" t="s">
        <v>7014</v>
      </c>
      <c r="Q1901">
        <v>1</v>
      </c>
      <c r="R1901" t="s">
        <v>657</v>
      </c>
    </row>
    <row r="1902" spans="1:18" x14ac:dyDescent="0.5">
      <c r="A1902" t="s">
        <v>229</v>
      </c>
      <c r="B1902" t="s">
        <v>1367</v>
      </c>
      <c r="C1902" t="s">
        <v>1368</v>
      </c>
      <c r="D1902" t="s">
        <v>1369</v>
      </c>
      <c r="E1902" t="s">
        <v>230</v>
      </c>
      <c r="F1902" t="s">
        <v>1690</v>
      </c>
      <c r="G1902" t="s">
        <v>1690</v>
      </c>
      <c r="H1902" t="s">
        <v>231</v>
      </c>
      <c r="I1902" t="s">
        <v>1370</v>
      </c>
      <c r="J1902" t="s">
        <v>9297</v>
      </c>
      <c r="K1902" t="s">
        <v>9298</v>
      </c>
      <c r="L1902" t="s">
        <v>862</v>
      </c>
      <c r="M1902" t="s">
        <v>71</v>
      </c>
      <c r="N1902" t="s">
        <v>596</v>
      </c>
      <c r="O1902" t="s">
        <v>7013</v>
      </c>
      <c r="P1902" t="s">
        <v>7014</v>
      </c>
      <c r="Q1902">
        <v>1</v>
      </c>
      <c r="R1902" t="s">
        <v>657</v>
      </c>
    </row>
    <row r="1903" spans="1:18" x14ac:dyDescent="0.5">
      <c r="A1903" t="s">
        <v>229</v>
      </c>
      <c r="B1903" t="s">
        <v>1367</v>
      </c>
      <c r="C1903" t="s">
        <v>1368</v>
      </c>
      <c r="D1903" t="s">
        <v>1369</v>
      </c>
      <c r="E1903" t="s">
        <v>230</v>
      </c>
      <c r="F1903" t="s">
        <v>1690</v>
      </c>
      <c r="G1903" t="s">
        <v>1690</v>
      </c>
      <c r="H1903" t="s">
        <v>231</v>
      </c>
      <c r="I1903" t="s">
        <v>1370</v>
      </c>
      <c r="J1903" t="s">
        <v>9299</v>
      </c>
      <c r="K1903" t="s">
        <v>9300</v>
      </c>
      <c r="L1903" t="s">
        <v>656</v>
      </c>
      <c r="M1903" t="s">
        <v>66</v>
      </c>
      <c r="N1903" t="s">
        <v>596</v>
      </c>
      <c r="O1903" t="s">
        <v>7013</v>
      </c>
      <c r="P1903" t="s">
        <v>7014</v>
      </c>
      <c r="Q1903">
        <v>1</v>
      </c>
      <c r="R1903" t="s">
        <v>657</v>
      </c>
    </row>
    <row r="1904" spans="1:18" x14ac:dyDescent="0.5">
      <c r="A1904" t="s">
        <v>229</v>
      </c>
      <c r="B1904" t="s">
        <v>1367</v>
      </c>
      <c r="C1904" t="s">
        <v>1368</v>
      </c>
      <c r="D1904" t="s">
        <v>1369</v>
      </c>
      <c r="E1904" t="s">
        <v>230</v>
      </c>
      <c r="F1904" t="s">
        <v>1690</v>
      </c>
      <c r="G1904" t="s">
        <v>1690</v>
      </c>
      <c r="H1904" t="s">
        <v>231</v>
      </c>
      <c r="I1904" t="s">
        <v>1370</v>
      </c>
      <c r="J1904" t="s">
        <v>9301</v>
      </c>
      <c r="K1904" t="s">
        <v>9302</v>
      </c>
      <c r="L1904" t="s">
        <v>656</v>
      </c>
      <c r="M1904" t="s">
        <v>66</v>
      </c>
      <c r="N1904" t="s">
        <v>596</v>
      </c>
      <c r="O1904" t="s">
        <v>1398</v>
      </c>
      <c r="P1904" t="s">
        <v>892</v>
      </c>
      <c r="Q1904">
        <v>1</v>
      </c>
      <c r="R1904" t="s">
        <v>657</v>
      </c>
    </row>
    <row r="1905" spans="1:18" x14ac:dyDescent="0.5">
      <c r="A1905" t="s">
        <v>229</v>
      </c>
      <c r="B1905" t="s">
        <v>1367</v>
      </c>
      <c r="C1905" t="s">
        <v>1368</v>
      </c>
      <c r="D1905" t="s">
        <v>1369</v>
      </c>
      <c r="E1905" t="s">
        <v>230</v>
      </c>
      <c r="F1905" t="s">
        <v>1690</v>
      </c>
      <c r="G1905" t="s">
        <v>1690</v>
      </c>
      <c r="H1905" t="s">
        <v>231</v>
      </c>
      <c r="I1905" t="s">
        <v>1370</v>
      </c>
      <c r="J1905" t="s">
        <v>9303</v>
      </c>
      <c r="K1905" t="s">
        <v>9304</v>
      </c>
      <c r="L1905" t="s">
        <v>862</v>
      </c>
      <c r="M1905" t="s">
        <v>65</v>
      </c>
      <c r="N1905" t="s">
        <v>596</v>
      </c>
      <c r="O1905" t="s">
        <v>7013</v>
      </c>
      <c r="P1905" t="s">
        <v>7014</v>
      </c>
      <c r="Q1905">
        <v>1</v>
      </c>
      <c r="R1905" t="s">
        <v>657</v>
      </c>
    </row>
    <row r="1906" spans="1:18" x14ac:dyDescent="0.5">
      <c r="A1906" t="s">
        <v>229</v>
      </c>
      <c r="B1906" t="s">
        <v>1367</v>
      </c>
      <c r="C1906" t="s">
        <v>1368</v>
      </c>
      <c r="D1906" t="s">
        <v>1369</v>
      </c>
      <c r="E1906" t="s">
        <v>230</v>
      </c>
      <c r="F1906" t="s">
        <v>1690</v>
      </c>
      <c r="G1906" t="s">
        <v>1690</v>
      </c>
      <c r="H1906" t="s">
        <v>231</v>
      </c>
      <c r="I1906" t="s">
        <v>1370</v>
      </c>
      <c r="J1906" t="s">
        <v>9305</v>
      </c>
      <c r="K1906" t="s">
        <v>853</v>
      </c>
      <c r="L1906" t="s">
        <v>854</v>
      </c>
      <c r="M1906" t="s">
        <v>65</v>
      </c>
      <c r="N1906" t="s">
        <v>187</v>
      </c>
      <c r="O1906" t="s">
        <v>1428</v>
      </c>
      <c r="P1906" t="s">
        <v>855</v>
      </c>
      <c r="Q1906">
        <v>0</v>
      </c>
      <c r="R1906" t="s">
        <v>856</v>
      </c>
    </row>
    <row r="1907" spans="1:18" x14ac:dyDescent="0.5">
      <c r="A1907" t="s">
        <v>229</v>
      </c>
      <c r="B1907" t="s">
        <v>1367</v>
      </c>
      <c r="C1907" t="s">
        <v>1368</v>
      </c>
      <c r="D1907" t="s">
        <v>1369</v>
      </c>
      <c r="E1907" t="s">
        <v>230</v>
      </c>
      <c r="F1907" t="s">
        <v>1690</v>
      </c>
      <c r="G1907" t="s">
        <v>1690</v>
      </c>
      <c r="H1907" t="s">
        <v>231</v>
      </c>
      <c r="I1907" t="s">
        <v>1370</v>
      </c>
      <c r="J1907" t="s">
        <v>9306</v>
      </c>
      <c r="K1907" t="s">
        <v>9307</v>
      </c>
      <c r="L1907" t="s">
        <v>656</v>
      </c>
      <c r="M1907" t="s">
        <v>66</v>
      </c>
      <c r="N1907" t="s">
        <v>596</v>
      </c>
      <c r="O1907" t="s">
        <v>1398</v>
      </c>
      <c r="P1907" t="s">
        <v>892</v>
      </c>
      <c r="Q1907">
        <v>1</v>
      </c>
      <c r="R1907" t="s">
        <v>657</v>
      </c>
    </row>
    <row r="1908" spans="1:18" x14ac:dyDescent="0.5">
      <c r="A1908" t="s">
        <v>229</v>
      </c>
      <c r="B1908" t="s">
        <v>1367</v>
      </c>
      <c r="C1908" t="s">
        <v>1368</v>
      </c>
      <c r="D1908" t="s">
        <v>1369</v>
      </c>
      <c r="E1908" t="s">
        <v>230</v>
      </c>
      <c r="F1908" t="s">
        <v>1690</v>
      </c>
      <c r="G1908" t="s">
        <v>1690</v>
      </c>
      <c r="H1908" t="s">
        <v>231</v>
      </c>
      <c r="I1908" t="s">
        <v>1370</v>
      </c>
      <c r="J1908" t="s">
        <v>9308</v>
      </c>
      <c r="K1908" t="s">
        <v>9309</v>
      </c>
      <c r="L1908" t="s">
        <v>656</v>
      </c>
      <c r="M1908" t="s">
        <v>66</v>
      </c>
      <c r="N1908" t="s">
        <v>596</v>
      </c>
      <c r="O1908" t="s">
        <v>1398</v>
      </c>
      <c r="P1908" t="s">
        <v>892</v>
      </c>
      <c r="Q1908">
        <v>1</v>
      </c>
      <c r="R1908" t="s">
        <v>657</v>
      </c>
    </row>
    <row r="1909" spans="1:18" x14ac:dyDescent="0.5">
      <c r="A1909" t="s">
        <v>229</v>
      </c>
      <c r="B1909" t="s">
        <v>1367</v>
      </c>
      <c r="C1909" t="s">
        <v>1368</v>
      </c>
      <c r="D1909" t="s">
        <v>1369</v>
      </c>
      <c r="E1909" t="s">
        <v>230</v>
      </c>
      <c r="F1909" t="s">
        <v>1690</v>
      </c>
      <c r="G1909" t="s">
        <v>1690</v>
      </c>
      <c r="H1909" t="s">
        <v>231</v>
      </c>
      <c r="I1909" t="s">
        <v>1370</v>
      </c>
      <c r="J1909" t="s">
        <v>9310</v>
      </c>
      <c r="K1909" t="s">
        <v>9311</v>
      </c>
      <c r="L1909" t="s">
        <v>862</v>
      </c>
      <c r="M1909" t="s">
        <v>65</v>
      </c>
      <c r="N1909" t="s">
        <v>596</v>
      </c>
      <c r="O1909" t="s">
        <v>1398</v>
      </c>
      <c r="P1909" t="s">
        <v>892</v>
      </c>
      <c r="Q1909">
        <v>1</v>
      </c>
      <c r="R1909" t="s">
        <v>657</v>
      </c>
    </row>
    <row r="1910" spans="1:18" x14ac:dyDescent="0.5">
      <c r="A1910" t="s">
        <v>229</v>
      </c>
      <c r="B1910" t="s">
        <v>1367</v>
      </c>
      <c r="C1910" t="s">
        <v>1368</v>
      </c>
      <c r="D1910" t="s">
        <v>1369</v>
      </c>
      <c r="E1910" t="s">
        <v>230</v>
      </c>
      <c r="F1910" t="s">
        <v>1690</v>
      </c>
      <c r="G1910" t="s">
        <v>1690</v>
      </c>
      <c r="H1910" t="s">
        <v>231</v>
      </c>
      <c r="I1910" t="s">
        <v>1370</v>
      </c>
      <c r="J1910" t="s">
        <v>9312</v>
      </c>
      <c r="K1910" t="s">
        <v>9313</v>
      </c>
      <c r="L1910" t="s">
        <v>862</v>
      </c>
      <c r="M1910" t="s">
        <v>65</v>
      </c>
      <c r="N1910" t="s">
        <v>596</v>
      </c>
      <c r="O1910" t="s">
        <v>7013</v>
      </c>
      <c r="P1910" t="s">
        <v>7014</v>
      </c>
      <c r="Q1910">
        <v>1</v>
      </c>
      <c r="R1910" t="s">
        <v>657</v>
      </c>
    </row>
    <row r="1911" spans="1:18" x14ac:dyDescent="0.5">
      <c r="A1911" t="s">
        <v>229</v>
      </c>
      <c r="B1911" t="s">
        <v>1367</v>
      </c>
      <c r="C1911" t="s">
        <v>1368</v>
      </c>
      <c r="D1911" t="s">
        <v>1369</v>
      </c>
      <c r="E1911" t="s">
        <v>230</v>
      </c>
      <c r="F1911" t="s">
        <v>1690</v>
      </c>
      <c r="G1911" t="s">
        <v>1690</v>
      </c>
      <c r="H1911" t="s">
        <v>231</v>
      </c>
      <c r="I1911" t="s">
        <v>1370</v>
      </c>
      <c r="J1911" t="s">
        <v>9314</v>
      </c>
      <c r="K1911" t="s">
        <v>9315</v>
      </c>
      <c r="L1911" t="s">
        <v>862</v>
      </c>
      <c r="M1911" t="s">
        <v>256</v>
      </c>
      <c r="N1911" t="s">
        <v>596</v>
      </c>
      <c r="O1911" t="s">
        <v>7013</v>
      </c>
      <c r="P1911" t="s">
        <v>7014</v>
      </c>
      <c r="Q1911">
        <v>1</v>
      </c>
      <c r="R1911" t="s">
        <v>657</v>
      </c>
    </row>
    <row r="1912" spans="1:18" x14ac:dyDescent="0.5">
      <c r="A1912" t="s">
        <v>229</v>
      </c>
      <c r="B1912" t="s">
        <v>1367</v>
      </c>
      <c r="C1912" t="s">
        <v>1368</v>
      </c>
      <c r="D1912" t="s">
        <v>1369</v>
      </c>
      <c r="E1912" t="s">
        <v>230</v>
      </c>
      <c r="F1912" t="s">
        <v>1690</v>
      </c>
      <c r="G1912" t="s">
        <v>1690</v>
      </c>
      <c r="H1912" t="s">
        <v>231</v>
      </c>
      <c r="I1912" t="s">
        <v>1370</v>
      </c>
      <c r="J1912" t="s">
        <v>9316</v>
      </c>
      <c r="K1912" t="s">
        <v>9317</v>
      </c>
      <c r="L1912" t="s">
        <v>862</v>
      </c>
      <c r="M1912" t="s">
        <v>65</v>
      </c>
      <c r="N1912" t="s">
        <v>596</v>
      </c>
      <c r="O1912" t="s">
        <v>7013</v>
      </c>
      <c r="P1912" t="s">
        <v>7014</v>
      </c>
      <c r="Q1912">
        <v>1</v>
      </c>
      <c r="R1912" t="s">
        <v>657</v>
      </c>
    </row>
    <row r="1913" spans="1:18" x14ac:dyDescent="0.5">
      <c r="A1913" t="s">
        <v>229</v>
      </c>
      <c r="B1913" t="s">
        <v>1367</v>
      </c>
      <c r="C1913" t="s">
        <v>1368</v>
      </c>
      <c r="D1913" t="s">
        <v>1369</v>
      </c>
      <c r="E1913" t="s">
        <v>230</v>
      </c>
      <c r="F1913" t="s">
        <v>1690</v>
      </c>
      <c r="G1913" t="s">
        <v>1690</v>
      </c>
      <c r="H1913" t="s">
        <v>231</v>
      </c>
      <c r="I1913" t="s">
        <v>1370</v>
      </c>
      <c r="J1913" t="s">
        <v>9318</v>
      </c>
      <c r="K1913" t="s">
        <v>9319</v>
      </c>
      <c r="L1913" t="s">
        <v>862</v>
      </c>
      <c r="M1913" t="s">
        <v>65</v>
      </c>
      <c r="N1913" t="s">
        <v>596</v>
      </c>
      <c r="O1913" t="s">
        <v>1398</v>
      </c>
      <c r="P1913" t="s">
        <v>892</v>
      </c>
      <c r="Q1913">
        <v>1</v>
      </c>
      <c r="R1913" t="s">
        <v>657</v>
      </c>
    </row>
    <row r="1914" spans="1:18" x14ac:dyDescent="0.5">
      <c r="A1914" t="s">
        <v>229</v>
      </c>
      <c r="B1914" t="s">
        <v>1367</v>
      </c>
      <c r="C1914" t="s">
        <v>1368</v>
      </c>
      <c r="D1914" t="s">
        <v>1369</v>
      </c>
      <c r="E1914" t="s">
        <v>230</v>
      </c>
      <c r="F1914" t="s">
        <v>1690</v>
      </c>
      <c r="G1914" t="s">
        <v>1690</v>
      </c>
      <c r="H1914" t="s">
        <v>231</v>
      </c>
      <c r="I1914" t="s">
        <v>1370</v>
      </c>
      <c r="J1914" t="s">
        <v>9320</v>
      </c>
      <c r="K1914" t="s">
        <v>9321</v>
      </c>
      <c r="L1914" t="s">
        <v>862</v>
      </c>
      <c r="M1914" t="s">
        <v>65</v>
      </c>
      <c r="N1914" t="s">
        <v>596</v>
      </c>
      <c r="O1914" t="s">
        <v>1398</v>
      </c>
      <c r="P1914" t="s">
        <v>892</v>
      </c>
      <c r="Q1914">
        <v>1</v>
      </c>
      <c r="R1914" t="s">
        <v>657</v>
      </c>
    </row>
    <row r="1915" spans="1:18" x14ac:dyDescent="0.5">
      <c r="A1915" t="s">
        <v>229</v>
      </c>
      <c r="B1915" t="s">
        <v>1367</v>
      </c>
      <c r="C1915" t="s">
        <v>1368</v>
      </c>
      <c r="D1915" t="s">
        <v>1369</v>
      </c>
      <c r="E1915" t="s">
        <v>230</v>
      </c>
      <c r="F1915" t="s">
        <v>1690</v>
      </c>
      <c r="G1915" t="s">
        <v>1690</v>
      </c>
      <c r="H1915" t="s">
        <v>231</v>
      </c>
      <c r="I1915" t="s">
        <v>1370</v>
      </c>
      <c r="J1915" t="s">
        <v>9322</v>
      </c>
      <c r="K1915" t="s">
        <v>9323</v>
      </c>
      <c r="L1915" t="s">
        <v>656</v>
      </c>
      <c r="M1915" t="s">
        <v>65</v>
      </c>
      <c r="N1915" t="s">
        <v>596</v>
      </c>
      <c r="O1915" t="s">
        <v>1398</v>
      </c>
      <c r="P1915" t="s">
        <v>892</v>
      </c>
      <c r="Q1915">
        <v>1</v>
      </c>
      <c r="R1915" t="s">
        <v>657</v>
      </c>
    </row>
    <row r="1916" spans="1:18" x14ac:dyDescent="0.5">
      <c r="A1916" t="s">
        <v>229</v>
      </c>
      <c r="B1916" t="s">
        <v>1367</v>
      </c>
      <c r="C1916" t="s">
        <v>1368</v>
      </c>
      <c r="D1916" t="s">
        <v>1369</v>
      </c>
      <c r="E1916" t="s">
        <v>230</v>
      </c>
      <c r="F1916" t="s">
        <v>1690</v>
      </c>
      <c r="G1916" t="s">
        <v>1690</v>
      </c>
      <c r="H1916" t="s">
        <v>231</v>
      </c>
      <c r="I1916" t="s">
        <v>1370</v>
      </c>
      <c r="J1916" t="s">
        <v>9324</v>
      </c>
      <c r="K1916" t="s">
        <v>9325</v>
      </c>
      <c r="L1916" t="s">
        <v>656</v>
      </c>
      <c r="M1916" t="s">
        <v>66</v>
      </c>
      <c r="N1916" t="s">
        <v>596</v>
      </c>
      <c r="O1916" t="s">
        <v>1398</v>
      </c>
      <c r="P1916" t="s">
        <v>892</v>
      </c>
      <c r="Q1916">
        <v>1</v>
      </c>
      <c r="R1916" t="s">
        <v>657</v>
      </c>
    </row>
    <row r="1917" spans="1:18" x14ac:dyDescent="0.5">
      <c r="A1917" t="s">
        <v>229</v>
      </c>
      <c r="B1917" t="s">
        <v>1367</v>
      </c>
      <c r="C1917" t="s">
        <v>1368</v>
      </c>
      <c r="D1917" t="s">
        <v>1369</v>
      </c>
      <c r="E1917" t="s">
        <v>230</v>
      </c>
      <c r="F1917" t="s">
        <v>1690</v>
      </c>
      <c r="G1917" t="s">
        <v>1690</v>
      </c>
      <c r="H1917" t="s">
        <v>231</v>
      </c>
      <c r="I1917" t="s">
        <v>1370</v>
      </c>
      <c r="J1917" t="s">
        <v>9326</v>
      </c>
      <c r="K1917" t="s">
        <v>9327</v>
      </c>
      <c r="L1917" t="s">
        <v>656</v>
      </c>
      <c r="M1917" t="s">
        <v>66</v>
      </c>
      <c r="N1917" t="s">
        <v>596</v>
      </c>
      <c r="O1917" t="s">
        <v>7013</v>
      </c>
      <c r="P1917" t="s">
        <v>7014</v>
      </c>
      <c r="Q1917">
        <v>1</v>
      </c>
      <c r="R1917" t="s">
        <v>657</v>
      </c>
    </row>
    <row r="1918" spans="1:18" x14ac:dyDescent="0.5">
      <c r="A1918" t="s">
        <v>229</v>
      </c>
      <c r="B1918" t="s">
        <v>1367</v>
      </c>
      <c r="C1918" t="s">
        <v>1368</v>
      </c>
      <c r="D1918" t="s">
        <v>1369</v>
      </c>
      <c r="E1918" t="s">
        <v>230</v>
      </c>
      <c r="F1918" t="s">
        <v>1690</v>
      </c>
      <c r="G1918" t="s">
        <v>1690</v>
      </c>
      <c r="H1918" t="s">
        <v>231</v>
      </c>
      <c r="I1918" t="s">
        <v>1370</v>
      </c>
      <c r="J1918" t="s">
        <v>9328</v>
      </c>
      <c r="K1918" t="s">
        <v>9329</v>
      </c>
      <c r="L1918" t="s">
        <v>862</v>
      </c>
      <c r="M1918" t="s">
        <v>65</v>
      </c>
      <c r="N1918" t="s">
        <v>596</v>
      </c>
      <c r="O1918" t="s">
        <v>1398</v>
      </c>
      <c r="P1918" t="s">
        <v>892</v>
      </c>
      <c r="Q1918">
        <v>1</v>
      </c>
      <c r="R1918" t="s">
        <v>657</v>
      </c>
    </row>
    <row r="1919" spans="1:18" x14ac:dyDescent="0.5">
      <c r="A1919" t="s">
        <v>229</v>
      </c>
      <c r="B1919" t="s">
        <v>1367</v>
      </c>
      <c r="C1919" t="s">
        <v>1368</v>
      </c>
      <c r="D1919" t="s">
        <v>1369</v>
      </c>
      <c r="E1919" t="s">
        <v>230</v>
      </c>
      <c r="F1919" t="s">
        <v>1690</v>
      </c>
      <c r="G1919" t="s">
        <v>1690</v>
      </c>
      <c r="H1919" t="s">
        <v>231</v>
      </c>
      <c r="I1919" t="s">
        <v>1370</v>
      </c>
      <c r="J1919" t="s">
        <v>9330</v>
      </c>
      <c r="K1919" t="s">
        <v>9331</v>
      </c>
      <c r="L1919" t="s">
        <v>862</v>
      </c>
      <c r="M1919" t="s">
        <v>65</v>
      </c>
      <c r="N1919" t="s">
        <v>596</v>
      </c>
      <c r="O1919" t="s">
        <v>1398</v>
      </c>
      <c r="P1919" t="s">
        <v>892</v>
      </c>
      <c r="Q1919">
        <v>1</v>
      </c>
      <c r="R1919" t="s">
        <v>657</v>
      </c>
    </row>
    <row r="1920" spans="1:18" x14ac:dyDescent="0.5">
      <c r="A1920" t="s">
        <v>229</v>
      </c>
      <c r="B1920" t="s">
        <v>1367</v>
      </c>
      <c r="C1920" t="s">
        <v>1368</v>
      </c>
      <c r="D1920" t="s">
        <v>1369</v>
      </c>
      <c r="E1920" t="s">
        <v>230</v>
      </c>
      <c r="F1920" t="s">
        <v>1690</v>
      </c>
      <c r="G1920" t="s">
        <v>1690</v>
      </c>
      <c r="H1920" t="s">
        <v>231</v>
      </c>
      <c r="I1920" t="s">
        <v>1370</v>
      </c>
      <c r="J1920" t="s">
        <v>9332</v>
      </c>
      <c r="K1920" t="s">
        <v>9333</v>
      </c>
      <c r="L1920" t="s">
        <v>862</v>
      </c>
      <c r="M1920" t="s">
        <v>65</v>
      </c>
      <c r="N1920" t="s">
        <v>596</v>
      </c>
      <c r="O1920" t="s">
        <v>1398</v>
      </c>
      <c r="P1920" t="s">
        <v>892</v>
      </c>
      <c r="Q1920">
        <v>1</v>
      </c>
      <c r="R1920" t="s">
        <v>657</v>
      </c>
    </row>
    <row r="1921" spans="1:18" x14ac:dyDescent="0.5">
      <c r="A1921" t="s">
        <v>229</v>
      </c>
      <c r="B1921" t="s">
        <v>1367</v>
      </c>
      <c r="C1921" t="s">
        <v>1368</v>
      </c>
      <c r="D1921" t="s">
        <v>1369</v>
      </c>
      <c r="E1921" t="s">
        <v>230</v>
      </c>
      <c r="F1921" t="s">
        <v>1690</v>
      </c>
      <c r="G1921" t="s">
        <v>1690</v>
      </c>
      <c r="H1921" t="s">
        <v>231</v>
      </c>
      <c r="I1921" t="s">
        <v>1370</v>
      </c>
      <c r="J1921" t="s">
        <v>9334</v>
      </c>
      <c r="K1921" t="s">
        <v>9335</v>
      </c>
      <c r="L1921" t="s">
        <v>862</v>
      </c>
      <c r="M1921" t="s">
        <v>65</v>
      </c>
      <c r="N1921" t="s">
        <v>596</v>
      </c>
      <c r="O1921" t="s">
        <v>1398</v>
      </c>
      <c r="P1921" t="s">
        <v>892</v>
      </c>
      <c r="Q1921">
        <v>1</v>
      </c>
      <c r="R1921" t="s">
        <v>657</v>
      </c>
    </row>
    <row r="1922" spans="1:18" x14ac:dyDescent="0.5">
      <c r="A1922" t="s">
        <v>229</v>
      </c>
      <c r="B1922" t="s">
        <v>1367</v>
      </c>
      <c r="C1922" t="s">
        <v>1368</v>
      </c>
      <c r="D1922" t="s">
        <v>1369</v>
      </c>
      <c r="E1922" t="s">
        <v>230</v>
      </c>
      <c r="F1922" t="s">
        <v>1690</v>
      </c>
      <c r="G1922" t="s">
        <v>1690</v>
      </c>
      <c r="H1922" t="s">
        <v>231</v>
      </c>
      <c r="I1922" t="s">
        <v>1370</v>
      </c>
      <c r="J1922" t="s">
        <v>9336</v>
      </c>
      <c r="K1922" t="s">
        <v>9337</v>
      </c>
      <c r="L1922" t="s">
        <v>862</v>
      </c>
      <c r="M1922" t="s">
        <v>65</v>
      </c>
      <c r="N1922" t="s">
        <v>596</v>
      </c>
      <c r="O1922" t="s">
        <v>1398</v>
      </c>
      <c r="P1922" t="s">
        <v>892</v>
      </c>
      <c r="Q1922">
        <v>1</v>
      </c>
      <c r="R1922" t="s">
        <v>657</v>
      </c>
    </row>
    <row r="1923" spans="1:18" x14ac:dyDescent="0.5">
      <c r="A1923" t="s">
        <v>229</v>
      </c>
      <c r="B1923" t="s">
        <v>1367</v>
      </c>
      <c r="C1923" t="s">
        <v>1368</v>
      </c>
      <c r="D1923" t="s">
        <v>1369</v>
      </c>
      <c r="E1923" t="s">
        <v>230</v>
      </c>
      <c r="F1923" t="s">
        <v>1690</v>
      </c>
      <c r="G1923" t="s">
        <v>1690</v>
      </c>
      <c r="H1923" t="s">
        <v>231</v>
      </c>
      <c r="I1923" t="s">
        <v>1370</v>
      </c>
      <c r="J1923" t="s">
        <v>9338</v>
      </c>
      <c r="K1923" t="s">
        <v>9339</v>
      </c>
      <c r="L1923" t="s">
        <v>862</v>
      </c>
      <c r="M1923" t="s">
        <v>65</v>
      </c>
      <c r="N1923" t="s">
        <v>596</v>
      </c>
      <c r="O1923" t="s">
        <v>1398</v>
      </c>
      <c r="P1923" t="s">
        <v>892</v>
      </c>
      <c r="Q1923">
        <v>1</v>
      </c>
      <c r="R1923" t="s">
        <v>657</v>
      </c>
    </row>
    <row r="1924" spans="1:18" x14ac:dyDescent="0.5">
      <c r="A1924" t="s">
        <v>229</v>
      </c>
      <c r="B1924" t="s">
        <v>1367</v>
      </c>
      <c r="C1924" t="s">
        <v>1368</v>
      </c>
      <c r="D1924" t="s">
        <v>1369</v>
      </c>
      <c r="E1924" t="s">
        <v>230</v>
      </c>
      <c r="F1924" t="s">
        <v>1690</v>
      </c>
      <c r="G1924" t="s">
        <v>1690</v>
      </c>
      <c r="H1924" t="s">
        <v>231</v>
      </c>
      <c r="I1924" t="s">
        <v>1370</v>
      </c>
      <c r="J1924" t="s">
        <v>9340</v>
      </c>
      <c r="K1924" t="s">
        <v>9341</v>
      </c>
      <c r="L1924" t="s">
        <v>862</v>
      </c>
      <c r="M1924" t="s">
        <v>65</v>
      </c>
      <c r="N1924" t="s">
        <v>596</v>
      </c>
      <c r="O1924" t="s">
        <v>7013</v>
      </c>
      <c r="P1924" t="s">
        <v>7014</v>
      </c>
      <c r="Q1924">
        <v>1</v>
      </c>
      <c r="R1924" t="s">
        <v>657</v>
      </c>
    </row>
    <row r="1925" spans="1:18" x14ac:dyDescent="0.5">
      <c r="A1925" t="s">
        <v>229</v>
      </c>
      <c r="B1925" t="s">
        <v>1367</v>
      </c>
      <c r="C1925" t="s">
        <v>1368</v>
      </c>
      <c r="D1925" t="s">
        <v>1369</v>
      </c>
      <c r="E1925" t="s">
        <v>230</v>
      </c>
      <c r="F1925" t="s">
        <v>1690</v>
      </c>
      <c r="G1925" t="s">
        <v>1690</v>
      </c>
      <c r="H1925" t="s">
        <v>231</v>
      </c>
      <c r="I1925" t="s">
        <v>1370</v>
      </c>
      <c r="J1925" t="s">
        <v>9342</v>
      </c>
      <c r="K1925" t="s">
        <v>9343</v>
      </c>
      <c r="L1925" t="s">
        <v>656</v>
      </c>
      <c r="M1925" t="s">
        <v>66</v>
      </c>
      <c r="N1925" t="s">
        <v>596</v>
      </c>
      <c r="O1925" t="s">
        <v>1398</v>
      </c>
      <c r="P1925" t="s">
        <v>892</v>
      </c>
      <c r="Q1925">
        <v>1</v>
      </c>
      <c r="R1925" t="s">
        <v>657</v>
      </c>
    </row>
    <row r="1926" spans="1:18" x14ac:dyDescent="0.5">
      <c r="A1926" t="s">
        <v>229</v>
      </c>
      <c r="B1926" t="s">
        <v>1367</v>
      </c>
      <c r="C1926" t="s">
        <v>1368</v>
      </c>
      <c r="D1926" t="s">
        <v>1369</v>
      </c>
      <c r="E1926" t="s">
        <v>230</v>
      </c>
      <c r="F1926" t="s">
        <v>1690</v>
      </c>
      <c r="G1926" t="s">
        <v>1690</v>
      </c>
      <c r="H1926" t="s">
        <v>231</v>
      </c>
      <c r="I1926" t="s">
        <v>1370</v>
      </c>
      <c r="J1926" t="s">
        <v>9344</v>
      </c>
      <c r="K1926" t="s">
        <v>9345</v>
      </c>
      <c r="L1926" t="s">
        <v>862</v>
      </c>
      <c r="M1926" t="s">
        <v>65</v>
      </c>
      <c r="N1926" t="s">
        <v>596</v>
      </c>
      <c r="O1926" t="s">
        <v>7013</v>
      </c>
      <c r="P1926" t="s">
        <v>7014</v>
      </c>
      <c r="Q1926">
        <v>1</v>
      </c>
      <c r="R1926" t="s">
        <v>657</v>
      </c>
    </row>
    <row r="1927" spans="1:18" x14ac:dyDescent="0.5">
      <c r="A1927" t="s">
        <v>229</v>
      </c>
      <c r="B1927" t="s">
        <v>1367</v>
      </c>
      <c r="C1927" t="s">
        <v>1368</v>
      </c>
      <c r="D1927" t="s">
        <v>1369</v>
      </c>
      <c r="E1927" t="s">
        <v>230</v>
      </c>
      <c r="F1927" t="s">
        <v>1690</v>
      </c>
      <c r="G1927" t="s">
        <v>1690</v>
      </c>
      <c r="H1927" t="s">
        <v>231</v>
      </c>
      <c r="I1927" t="s">
        <v>1370</v>
      </c>
      <c r="J1927" t="s">
        <v>9346</v>
      </c>
      <c r="K1927" t="s">
        <v>9347</v>
      </c>
      <c r="L1927" t="s">
        <v>862</v>
      </c>
      <c r="M1927" t="s">
        <v>65</v>
      </c>
      <c r="N1927" t="s">
        <v>596</v>
      </c>
      <c r="O1927" t="s">
        <v>1398</v>
      </c>
      <c r="P1927" t="s">
        <v>892</v>
      </c>
      <c r="Q1927">
        <v>1</v>
      </c>
      <c r="R1927" t="s">
        <v>657</v>
      </c>
    </row>
    <row r="1928" spans="1:18" x14ac:dyDescent="0.5">
      <c r="A1928" t="s">
        <v>229</v>
      </c>
      <c r="B1928" t="s">
        <v>1367</v>
      </c>
      <c r="C1928" t="s">
        <v>1368</v>
      </c>
      <c r="D1928" t="s">
        <v>1369</v>
      </c>
      <c r="E1928" t="s">
        <v>230</v>
      </c>
      <c r="F1928" t="s">
        <v>1690</v>
      </c>
      <c r="G1928" t="s">
        <v>1690</v>
      </c>
      <c r="H1928" t="s">
        <v>231</v>
      </c>
      <c r="I1928" t="s">
        <v>1370</v>
      </c>
      <c r="J1928" t="s">
        <v>9348</v>
      </c>
      <c r="K1928" t="s">
        <v>641</v>
      </c>
      <c r="L1928" t="s">
        <v>638</v>
      </c>
      <c r="M1928" t="s">
        <v>68</v>
      </c>
      <c r="N1928" t="s">
        <v>187</v>
      </c>
      <c r="O1928" t="s">
        <v>1742</v>
      </c>
      <c r="P1928" t="s">
        <v>639</v>
      </c>
      <c r="Q1928">
        <v>0</v>
      </c>
      <c r="R1928" t="s">
        <v>640</v>
      </c>
    </row>
    <row r="1929" spans="1:18" x14ac:dyDescent="0.5">
      <c r="A1929" t="s">
        <v>229</v>
      </c>
      <c r="B1929" t="s">
        <v>1367</v>
      </c>
      <c r="C1929" t="s">
        <v>1368</v>
      </c>
      <c r="D1929" t="s">
        <v>1369</v>
      </c>
      <c r="E1929" t="s">
        <v>230</v>
      </c>
      <c r="F1929" t="s">
        <v>1690</v>
      </c>
      <c r="G1929" t="s">
        <v>1690</v>
      </c>
      <c r="H1929" t="s">
        <v>231</v>
      </c>
      <c r="I1929" t="s">
        <v>1370</v>
      </c>
      <c r="J1929" t="s">
        <v>9349</v>
      </c>
      <c r="K1929" t="s">
        <v>9350</v>
      </c>
      <c r="L1929" t="s">
        <v>792</v>
      </c>
      <c r="M1929" t="s">
        <v>65</v>
      </c>
      <c r="N1929" t="s">
        <v>187</v>
      </c>
      <c r="O1929" t="s">
        <v>1398</v>
      </c>
      <c r="P1929" t="s">
        <v>892</v>
      </c>
      <c r="Q1929">
        <v>0</v>
      </c>
      <c r="R1929" t="s">
        <v>793</v>
      </c>
    </row>
    <row r="1930" spans="1:18" x14ac:dyDescent="0.5">
      <c r="A1930" t="s">
        <v>229</v>
      </c>
      <c r="B1930" t="s">
        <v>1367</v>
      </c>
      <c r="C1930" t="s">
        <v>1368</v>
      </c>
      <c r="D1930" t="s">
        <v>1369</v>
      </c>
      <c r="E1930" t="s">
        <v>230</v>
      </c>
      <c r="F1930" t="s">
        <v>1690</v>
      </c>
      <c r="G1930" t="s">
        <v>1690</v>
      </c>
      <c r="H1930" t="s">
        <v>231</v>
      </c>
      <c r="I1930" t="s">
        <v>1370</v>
      </c>
      <c r="J1930" t="s">
        <v>9351</v>
      </c>
      <c r="K1930" t="s">
        <v>9352</v>
      </c>
      <c r="L1930" t="s">
        <v>792</v>
      </c>
      <c r="M1930" t="s">
        <v>65</v>
      </c>
      <c r="N1930" t="s">
        <v>187</v>
      </c>
      <c r="O1930" t="s">
        <v>1398</v>
      </c>
      <c r="P1930" t="s">
        <v>892</v>
      </c>
      <c r="Q1930">
        <v>0</v>
      </c>
      <c r="R1930" t="s">
        <v>793</v>
      </c>
    </row>
    <row r="1931" spans="1:18" x14ac:dyDescent="0.5">
      <c r="A1931" t="s">
        <v>229</v>
      </c>
      <c r="B1931" t="s">
        <v>1367</v>
      </c>
      <c r="C1931" t="s">
        <v>1368</v>
      </c>
      <c r="D1931" t="s">
        <v>1369</v>
      </c>
      <c r="E1931" t="s">
        <v>230</v>
      </c>
      <c r="F1931" t="s">
        <v>1690</v>
      </c>
      <c r="G1931" t="s">
        <v>1690</v>
      </c>
      <c r="H1931" t="s">
        <v>231</v>
      </c>
      <c r="I1931" t="s">
        <v>1370</v>
      </c>
      <c r="J1931" t="s">
        <v>9353</v>
      </c>
      <c r="K1931" t="s">
        <v>9354</v>
      </c>
      <c r="L1931" t="s">
        <v>792</v>
      </c>
      <c r="M1931" t="s">
        <v>65</v>
      </c>
      <c r="N1931" t="s">
        <v>187</v>
      </c>
      <c r="O1931" t="s">
        <v>1398</v>
      </c>
      <c r="P1931" t="s">
        <v>892</v>
      </c>
      <c r="Q1931">
        <v>0</v>
      </c>
      <c r="R1931" t="s">
        <v>793</v>
      </c>
    </row>
    <row r="1932" spans="1:18" x14ac:dyDescent="0.5">
      <c r="A1932" t="s">
        <v>229</v>
      </c>
      <c r="B1932" t="s">
        <v>1367</v>
      </c>
      <c r="C1932" t="s">
        <v>1368</v>
      </c>
      <c r="D1932" t="s">
        <v>1369</v>
      </c>
      <c r="E1932" t="s">
        <v>230</v>
      </c>
      <c r="F1932" t="s">
        <v>1690</v>
      </c>
      <c r="G1932" t="s">
        <v>1690</v>
      </c>
      <c r="H1932" t="s">
        <v>231</v>
      </c>
      <c r="I1932" t="s">
        <v>1370</v>
      </c>
      <c r="J1932" t="s">
        <v>9355</v>
      </c>
      <c r="K1932" t="s">
        <v>9356</v>
      </c>
      <c r="L1932" t="s">
        <v>792</v>
      </c>
      <c r="M1932" t="s">
        <v>65</v>
      </c>
      <c r="N1932" t="s">
        <v>187</v>
      </c>
      <c r="O1932" t="s">
        <v>1398</v>
      </c>
      <c r="P1932" t="s">
        <v>892</v>
      </c>
      <c r="Q1932">
        <v>0</v>
      </c>
      <c r="R1932" t="s">
        <v>793</v>
      </c>
    </row>
    <row r="1933" spans="1:18" x14ac:dyDescent="0.5">
      <c r="A1933" t="s">
        <v>229</v>
      </c>
      <c r="B1933" t="s">
        <v>1367</v>
      </c>
      <c r="C1933" t="s">
        <v>1368</v>
      </c>
      <c r="D1933" t="s">
        <v>1369</v>
      </c>
      <c r="E1933" t="s">
        <v>230</v>
      </c>
      <c r="F1933" t="s">
        <v>1690</v>
      </c>
      <c r="G1933" t="s">
        <v>1690</v>
      </c>
      <c r="H1933" t="s">
        <v>231</v>
      </c>
      <c r="I1933" t="s">
        <v>1370</v>
      </c>
      <c r="J1933" t="s">
        <v>9357</v>
      </c>
      <c r="K1933" t="s">
        <v>9358</v>
      </c>
      <c r="L1933" t="s">
        <v>792</v>
      </c>
      <c r="M1933" t="s">
        <v>65</v>
      </c>
      <c r="N1933" t="s">
        <v>187</v>
      </c>
      <c r="O1933" t="s">
        <v>1398</v>
      </c>
      <c r="P1933" t="s">
        <v>892</v>
      </c>
      <c r="Q1933">
        <v>0</v>
      </c>
      <c r="R1933" t="s">
        <v>793</v>
      </c>
    </row>
    <row r="1934" spans="1:18" x14ac:dyDescent="0.5">
      <c r="A1934" t="s">
        <v>229</v>
      </c>
      <c r="B1934" t="s">
        <v>1367</v>
      </c>
      <c r="C1934" t="s">
        <v>1368</v>
      </c>
      <c r="D1934" t="s">
        <v>1369</v>
      </c>
      <c r="E1934" t="s">
        <v>230</v>
      </c>
      <c r="F1934" t="s">
        <v>1690</v>
      </c>
      <c r="G1934" t="s">
        <v>1690</v>
      </c>
      <c r="H1934" t="s">
        <v>231</v>
      </c>
      <c r="I1934" t="s">
        <v>1370</v>
      </c>
      <c r="J1934" t="s">
        <v>9359</v>
      </c>
      <c r="K1934" t="s">
        <v>9360</v>
      </c>
      <c r="L1934" t="s">
        <v>792</v>
      </c>
      <c r="M1934" t="s">
        <v>65</v>
      </c>
      <c r="N1934" t="s">
        <v>187</v>
      </c>
      <c r="O1934" t="s">
        <v>1398</v>
      </c>
      <c r="P1934" t="s">
        <v>892</v>
      </c>
      <c r="Q1934">
        <v>0</v>
      </c>
      <c r="R1934" t="s">
        <v>793</v>
      </c>
    </row>
    <row r="1935" spans="1:18" x14ac:dyDescent="0.5">
      <c r="A1935" t="s">
        <v>229</v>
      </c>
      <c r="B1935" t="s">
        <v>1367</v>
      </c>
      <c r="C1935" t="s">
        <v>1368</v>
      </c>
      <c r="D1935" t="s">
        <v>1369</v>
      </c>
      <c r="E1935" t="s">
        <v>230</v>
      </c>
      <c r="F1935" t="s">
        <v>1690</v>
      </c>
      <c r="G1935" t="s">
        <v>1690</v>
      </c>
      <c r="H1935" t="s">
        <v>231</v>
      </c>
      <c r="I1935" t="s">
        <v>1370</v>
      </c>
      <c r="J1935" t="s">
        <v>9361</v>
      </c>
      <c r="K1935" t="s">
        <v>9362</v>
      </c>
      <c r="L1935" t="s">
        <v>792</v>
      </c>
      <c r="M1935" t="s">
        <v>65</v>
      </c>
      <c r="N1935" t="s">
        <v>187</v>
      </c>
      <c r="O1935" t="s">
        <v>1398</v>
      </c>
      <c r="P1935" t="s">
        <v>892</v>
      </c>
      <c r="Q1935">
        <v>0</v>
      </c>
      <c r="R1935" t="s">
        <v>793</v>
      </c>
    </row>
    <row r="1936" spans="1:18" x14ac:dyDescent="0.5">
      <c r="A1936" t="s">
        <v>229</v>
      </c>
      <c r="B1936" t="s">
        <v>1367</v>
      </c>
      <c r="C1936" t="s">
        <v>1368</v>
      </c>
      <c r="D1936" t="s">
        <v>1369</v>
      </c>
      <c r="E1936" t="s">
        <v>230</v>
      </c>
      <c r="F1936" t="s">
        <v>1690</v>
      </c>
      <c r="G1936" t="s">
        <v>1690</v>
      </c>
      <c r="H1936" t="s">
        <v>231</v>
      </c>
      <c r="I1936" t="s">
        <v>1370</v>
      </c>
      <c r="J1936" t="s">
        <v>9363</v>
      </c>
      <c r="K1936" t="s">
        <v>9364</v>
      </c>
      <c r="L1936" t="s">
        <v>656</v>
      </c>
      <c r="M1936" t="s">
        <v>71</v>
      </c>
      <c r="N1936" t="s">
        <v>596</v>
      </c>
      <c r="O1936" t="s">
        <v>9365</v>
      </c>
      <c r="P1936" t="s">
        <v>9366</v>
      </c>
      <c r="Q1936">
        <v>1</v>
      </c>
      <c r="R1936" t="s">
        <v>657</v>
      </c>
    </row>
    <row r="1937" spans="1:18" x14ac:dyDescent="0.5">
      <c r="A1937" t="s">
        <v>229</v>
      </c>
      <c r="B1937" t="s">
        <v>1367</v>
      </c>
      <c r="C1937" t="s">
        <v>1368</v>
      </c>
      <c r="D1937" t="s">
        <v>1369</v>
      </c>
      <c r="E1937" t="s">
        <v>230</v>
      </c>
      <c r="F1937" t="s">
        <v>1690</v>
      </c>
      <c r="G1937" t="s">
        <v>1690</v>
      </c>
      <c r="H1937" t="s">
        <v>231</v>
      </c>
      <c r="I1937" t="s">
        <v>1370</v>
      </c>
      <c r="J1937" t="s">
        <v>9367</v>
      </c>
      <c r="K1937" t="s">
        <v>9368</v>
      </c>
      <c r="L1937" t="s">
        <v>862</v>
      </c>
      <c r="M1937" t="s">
        <v>71</v>
      </c>
      <c r="N1937" t="s">
        <v>596</v>
      </c>
      <c r="O1937" t="s">
        <v>7369</v>
      </c>
      <c r="P1937" t="s">
        <v>7370</v>
      </c>
      <c r="Q1937">
        <v>1</v>
      </c>
      <c r="R1937" t="s">
        <v>657</v>
      </c>
    </row>
    <row r="1938" spans="1:18" x14ac:dyDescent="0.5">
      <c r="A1938" t="s">
        <v>229</v>
      </c>
      <c r="B1938" t="s">
        <v>1367</v>
      </c>
      <c r="C1938" t="s">
        <v>1368</v>
      </c>
      <c r="D1938" t="s">
        <v>1369</v>
      </c>
      <c r="E1938" t="s">
        <v>230</v>
      </c>
      <c r="F1938" t="s">
        <v>1690</v>
      </c>
      <c r="G1938" t="s">
        <v>1690</v>
      </c>
      <c r="H1938" t="s">
        <v>231</v>
      </c>
      <c r="I1938" t="s">
        <v>1370</v>
      </c>
      <c r="J1938" t="s">
        <v>9369</v>
      </c>
      <c r="K1938" t="s">
        <v>9370</v>
      </c>
      <c r="L1938" t="s">
        <v>862</v>
      </c>
      <c r="M1938" t="s">
        <v>65</v>
      </c>
      <c r="N1938" t="s">
        <v>596</v>
      </c>
      <c r="O1938" t="s">
        <v>7013</v>
      </c>
      <c r="P1938" t="s">
        <v>7014</v>
      </c>
      <c r="Q1938">
        <v>1</v>
      </c>
      <c r="R1938" t="s">
        <v>657</v>
      </c>
    </row>
    <row r="1939" spans="1:18" x14ac:dyDescent="0.5">
      <c r="A1939" t="s">
        <v>229</v>
      </c>
      <c r="B1939" t="s">
        <v>1367</v>
      </c>
      <c r="C1939" t="s">
        <v>1368</v>
      </c>
      <c r="D1939" t="s">
        <v>1369</v>
      </c>
      <c r="E1939" t="s">
        <v>230</v>
      </c>
      <c r="F1939" t="s">
        <v>1690</v>
      </c>
      <c r="G1939" t="s">
        <v>1690</v>
      </c>
      <c r="H1939" t="s">
        <v>231</v>
      </c>
      <c r="I1939" t="s">
        <v>1370</v>
      </c>
      <c r="J1939" t="s">
        <v>9371</v>
      </c>
      <c r="K1939" t="s">
        <v>9372</v>
      </c>
      <c r="L1939" t="s">
        <v>656</v>
      </c>
      <c r="M1939" t="s">
        <v>65</v>
      </c>
      <c r="N1939" t="s">
        <v>596</v>
      </c>
      <c r="O1939" t="s">
        <v>1398</v>
      </c>
      <c r="P1939" t="s">
        <v>892</v>
      </c>
      <c r="Q1939">
        <v>1</v>
      </c>
      <c r="R1939" t="s">
        <v>657</v>
      </c>
    </row>
    <row r="1940" spans="1:18" x14ac:dyDescent="0.5">
      <c r="A1940" t="s">
        <v>229</v>
      </c>
      <c r="B1940" t="s">
        <v>1367</v>
      </c>
      <c r="C1940" t="s">
        <v>1368</v>
      </c>
      <c r="D1940" t="s">
        <v>1369</v>
      </c>
      <c r="E1940" t="s">
        <v>230</v>
      </c>
      <c r="F1940" t="s">
        <v>1690</v>
      </c>
      <c r="G1940" t="s">
        <v>1690</v>
      </c>
      <c r="H1940" t="s">
        <v>231</v>
      </c>
      <c r="I1940" t="s">
        <v>1370</v>
      </c>
      <c r="J1940" t="s">
        <v>9373</v>
      </c>
      <c r="K1940" t="s">
        <v>9374</v>
      </c>
      <c r="L1940" t="s">
        <v>7233</v>
      </c>
      <c r="M1940" t="s">
        <v>286</v>
      </c>
      <c r="N1940" t="s">
        <v>187</v>
      </c>
      <c r="O1940" t="s">
        <v>1749</v>
      </c>
      <c r="P1940" t="s">
        <v>1750</v>
      </c>
      <c r="Q1940">
        <v>0</v>
      </c>
      <c r="R1940" t="s">
        <v>7234</v>
      </c>
    </row>
    <row r="1941" spans="1:18" x14ac:dyDescent="0.5">
      <c r="A1941" t="s">
        <v>229</v>
      </c>
      <c r="B1941" t="s">
        <v>1367</v>
      </c>
      <c r="C1941" t="s">
        <v>1368</v>
      </c>
      <c r="D1941" t="s">
        <v>1369</v>
      </c>
      <c r="E1941" t="s">
        <v>230</v>
      </c>
      <c r="F1941" t="s">
        <v>1690</v>
      </c>
      <c r="G1941" t="s">
        <v>1690</v>
      </c>
      <c r="H1941" t="s">
        <v>231</v>
      </c>
      <c r="I1941" t="s">
        <v>1370</v>
      </c>
      <c r="J1941" t="s">
        <v>9375</v>
      </c>
      <c r="K1941" t="s">
        <v>9376</v>
      </c>
      <c r="L1941" t="s">
        <v>862</v>
      </c>
      <c r="M1941" t="s">
        <v>65</v>
      </c>
      <c r="N1941" t="s">
        <v>596</v>
      </c>
      <c r="O1941" t="s">
        <v>1398</v>
      </c>
      <c r="P1941" t="s">
        <v>892</v>
      </c>
      <c r="Q1941">
        <v>1</v>
      </c>
      <c r="R1941" t="s">
        <v>657</v>
      </c>
    </row>
    <row r="1942" spans="1:18" x14ac:dyDescent="0.5">
      <c r="A1942" t="s">
        <v>229</v>
      </c>
      <c r="B1942" t="s">
        <v>1367</v>
      </c>
      <c r="C1942" t="s">
        <v>1368</v>
      </c>
      <c r="D1942" t="s">
        <v>1369</v>
      </c>
      <c r="E1942" t="s">
        <v>230</v>
      </c>
      <c r="F1942" t="s">
        <v>1690</v>
      </c>
      <c r="G1942" t="s">
        <v>1690</v>
      </c>
      <c r="H1942" t="s">
        <v>231</v>
      </c>
      <c r="I1942" t="s">
        <v>1370</v>
      </c>
      <c r="J1942" t="s">
        <v>9377</v>
      </c>
      <c r="K1942" t="s">
        <v>9378</v>
      </c>
      <c r="L1942" t="s">
        <v>284</v>
      </c>
      <c r="M1942" t="s">
        <v>66</v>
      </c>
      <c r="N1942" t="s">
        <v>596</v>
      </c>
      <c r="O1942" t="s">
        <v>1749</v>
      </c>
      <c r="P1942" t="s">
        <v>1750</v>
      </c>
      <c r="Q1942">
        <v>1</v>
      </c>
      <c r="R1942" t="s">
        <v>285</v>
      </c>
    </row>
    <row r="1943" spans="1:18" x14ac:dyDescent="0.5">
      <c r="A1943" t="s">
        <v>229</v>
      </c>
      <c r="B1943" t="s">
        <v>1367</v>
      </c>
      <c r="C1943" t="s">
        <v>1368</v>
      </c>
      <c r="D1943" t="s">
        <v>1369</v>
      </c>
      <c r="E1943" t="s">
        <v>230</v>
      </c>
      <c r="F1943" t="s">
        <v>1690</v>
      </c>
      <c r="G1943" t="s">
        <v>1690</v>
      </c>
      <c r="H1943" t="s">
        <v>231</v>
      </c>
      <c r="I1943" t="s">
        <v>1370</v>
      </c>
      <c r="J1943" t="s">
        <v>9379</v>
      </c>
      <c r="K1943" t="s">
        <v>9380</v>
      </c>
      <c r="L1943" t="s">
        <v>720</v>
      </c>
      <c r="M1943" t="s">
        <v>66</v>
      </c>
      <c r="N1943" t="s">
        <v>596</v>
      </c>
      <c r="O1943" t="s">
        <v>1749</v>
      </c>
      <c r="P1943" t="s">
        <v>1750</v>
      </c>
      <c r="Q1943">
        <v>1</v>
      </c>
      <c r="R1943" t="s">
        <v>655</v>
      </c>
    </row>
    <row r="1944" spans="1:18" x14ac:dyDescent="0.5">
      <c r="A1944" t="s">
        <v>229</v>
      </c>
      <c r="B1944" t="s">
        <v>1367</v>
      </c>
      <c r="C1944" t="s">
        <v>1368</v>
      </c>
      <c r="D1944" t="s">
        <v>1369</v>
      </c>
      <c r="E1944" t="s">
        <v>230</v>
      </c>
      <c r="F1944" t="s">
        <v>1690</v>
      </c>
      <c r="G1944" t="s">
        <v>1690</v>
      </c>
      <c r="H1944" t="s">
        <v>231</v>
      </c>
      <c r="I1944" t="s">
        <v>1370</v>
      </c>
      <c r="J1944" t="s">
        <v>9381</v>
      </c>
      <c r="K1944" t="s">
        <v>9382</v>
      </c>
      <c r="L1944" t="s">
        <v>792</v>
      </c>
      <c r="M1944" t="s">
        <v>65</v>
      </c>
      <c r="N1944" t="s">
        <v>187</v>
      </c>
      <c r="O1944" t="s">
        <v>1398</v>
      </c>
      <c r="P1944" t="s">
        <v>892</v>
      </c>
      <c r="Q1944">
        <v>0</v>
      </c>
      <c r="R1944" t="s">
        <v>793</v>
      </c>
    </row>
    <row r="1945" spans="1:18" x14ac:dyDescent="0.5">
      <c r="A1945" t="s">
        <v>229</v>
      </c>
      <c r="B1945" t="s">
        <v>1367</v>
      </c>
      <c r="C1945" t="s">
        <v>1368</v>
      </c>
      <c r="D1945" t="s">
        <v>1369</v>
      </c>
      <c r="E1945" t="s">
        <v>230</v>
      </c>
      <c r="F1945" t="s">
        <v>1690</v>
      </c>
      <c r="G1945" t="s">
        <v>1690</v>
      </c>
      <c r="H1945" t="s">
        <v>231</v>
      </c>
      <c r="I1945" t="s">
        <v>1370</v>
      </c>
      <c r="J1945" t="s">
        <v>9383</v>
      </c>
      <c r="K1945" t="s">
        <v>9384</v>
      </c>
      <c r="L1945" t="s">
        <v>792</v>
      </c>
      <c r="M1945" t="s">
        <v>65</v>
      </c>
      <c r="N1945" t="s">
        <v>187</v>
      </c>
      <c r="O1945" t="s">
        <v>1398</v>
      </c>
      <c r="P1945" t="s">
        <v>892</v>
      </c>
      <c r="Q1945">
        <v>0</v>
      </c>
      <c r="R1945" t="s">
        <v>793</v>
      </c>
    </row>
    <row r="1946" spans="1:18" x14ac:dyDescent="0.5">
      <c r="A1946" t="s">
        <v>229</v>
      </c>
      <c r="B1946" t="s">
        <v>1367</v>
      </c>
      <c r="C1946" t="s">
        <v>1368</v>
      </c>
      <c r="D1946" t="s">
        <v>1369</v>
      </c>
      <c r="E1946" t="s">
        <v>230</v>
      </c>
      <c r="F1946" t="s">
        <v>1690</v>
      </c>
      <c r="G1946" t="s">
        <v>1690</v>
      </c>
      <c r="H1946" t="s">
        <v>231</v>
      </c>
      <c r="I1946" t="s">
        <v>1370</v>
      </c>
      <c r="J1946" t="s">
        <v>9385</v>
      </c>
      <c r="K1946" t="s">
        <v>9386</v>
      </c>
      <c r="L1946" t="s">
        <v>792</v>
      </c>
      <c r="M1946" t="s">
        <v>65</v>
      </c>
      <c r="N1946" t="s">
        <v>187</v>
      </c>
      <c r="O1946" t="s">
        <v>1398</v>
      </c>
      <c r="P1946" t="s">
        <v>892</v>
      </c>
      <c r="Q1946">
        <v>0</v>
      </c>
      <c r="R1946" t="s">
        <v>793</v>
      </c>
    </row>
    <row r="1947" spans="1:18" x14ac:dyDescent="0.5">
      <c r="A1947" t="s">
        <v>229</v>
      </c>
      <c r="B1947" t="s">
        <v>1367</v>
      </c>
      <c r="C1947" t="s">
        <v>1368</v>
      </c>
      <c r="D1947" t="s">
        <v>1369</v>
      </c>
      <c r="E1947" t="s">
        <v>230</v>
      </c>
      <c r="F1947" t="s">
        <v>1690</v>
      </c>
      <c r="G1947" t="s">
        <v>1690</v>
      </c>
      <c r="H1947" t="s">
        <v>231</v>
      </c>
      <c r="I1947" t="s">
        <v>1370</v>
      </c>
      <c r="J1947" t="s">
        <v>9387</v>
      </c>
      <c r="K1947" t="s">
        <v>9388</v>
      </c>
      <c r="L1947" t="s">
        <v>738</v>
      </c>
      <c r="M1947" t="s">
        <v>65</v>
      </c>
      <c r="N1947" t="s">
        <v>596</v>
      </c>
      <c r="O1947" t="s">
        <v>1398</v>
      </c>
      <c r="P1947" t="s">
        <v>892</v>
      </c>
      <c r="Q1947">
        <v>1</v>
      </c>
      <c r="R1947" t="s">
        <v>739</v>
      </c>
    </row>
    <row r="1948" spans="1:18" x14ac:dyDescent="0.5">
      <c r="A1948" t="s">
        <v>229</v>
      </c>
      <c r="B1948" t="s">
        <v>1367</v>
      </c>
      <c r="C1948" t="s">
        <v>1368</v>
      </c>
      <c r="D1948" t="s">
        <v>1369</v>
      </c>
      <c r="E1948" t="s">
        <v>230</v>
      </c>
      <c r="F1948" t="s">
        <v>1690</v>
      </c>
      <c r="G1948" t="s">
        <v>1690</v>
      </c>
      <c r="H1948" t="s">
        <v>231</v>
      </c>
      <c r="I1948" t="s">
        <v>1370</v>
      </c>
      <c r="J1948" t="s">
        <v>9389</v>
      </c>
      <c r="K1948" t="s">
        <v>9390</v>
      </c>
      <c r="L1948" t="s">
        <v>738</v>
      </c>
      <c r="M1948" t="s">
        <v>65</v>
      </c>
      <c r="N1948" t="s">
        <v>596</v>
      </c>
      <c r="O1948" t="s">
        <v>1398</v>
      </c>
      <c r="P1948" t="s">
        <v>892</v>
      </c>
      <c r="Q1948">
        <v>1</v>
      </c>
      <c r="R1948" t="s">
        <v>739</v>
      </c>
    </row>
    <row r="1949" spans="1:18" x14ac:dyDescent="0.5">
      <c r="A1949" t="s">
        <v>229</v>
      </c>
      <c r="B1949" t="s">
        <v>1367</v>
      </c>
      <c r="C1949" t="s">
        <v>1368</v>
      </c>
      <c r="D1949" t="s">
        <v>1369</v>
      </c>
      <c r="E1949" t="s">
        <v>230</v>
      </c>
      <c r="F1949" t="s">
        <v>1690</v>
      </c>
      <c r="G1949" t="s">
        <v>1690</v>
      </c>
      <c r="H1949" t="s">
        <v>231</v>
      </c>
      <c r="I1949" t="s">
        <v>1370</v>
      </c>
      <c r="J1949" t="s">
        <v>9391</v>
      </c>
      <c r="K1949" t="s">
        <v>9392</v>
      </c>
      <c r="L1949" t="s">
        <v>7233</v>
      </c>
      <c r="M1949" t="s">
        <v>286</v>
      </c>
      <c r="N1949" t="s">
        <v>187</v>
      </c>
      <c r="O1949" t="s">
        <v>1749</v>
      </c>
      <c r="P1949" t="s">
        <v>1750</v>
      </c>
      <c r="Q1949">
        <v>0</v>
      </c>
      <c r="R1949" t="s">
        <v>7234</v>
      </c>
    </row>
    <row r="1950" spans="1:18" x14ac:dyDescent="0.5">
      <c r="A1950" t="s">
        <v>229</v>
      </c>
      <c r="B1950" t="s">
        <v>1367</v>
      </c>
      <c r="C1950" t="s">
        <v>1368</v>
      </c>
      <c r="D1950" t="s">
        <v>1369</v>
      </c>
      <c r="E1950" t="s">
        <v>230</v>
      </c>
      <c r="F1950" t="s">
        <v>1690</v>
      </c>
      <c r="G1950" t="s">
        <v>1690</v>
      </c>
      <c r="H1950" t="s">
        <v>231</v>
      </c>
      <c r="I1950" t="s">
        <v>1370</v>
      </c>
      <c r="J1950" t="s">
        <v>9393</v>
      </c>
      <c r="K1950" t="s">
        <v>9394</v>
      </c>
      <c r="L1950" t="s">
        <v>656</v>
      </c>
      <c r="M1950" t="s">
        <v>65</v>
      </c>
      <c r="N1950" t="s">
        <v>596</v>
      </c>
      <c r="O1950" t="s">
        <v>1400</v>
      </c>
      <c r="P1950" t="s">
        <v>1402</v>
      </c>
      <c r="Q1950">
        <v>1</v>
      </c>
      <c r="R1950" t="s">
        <v>657</v>
      </c>
    </row>
    <row r="1951" spans="1:18" x14ac:dyDescent="0.5">
      <c r="A1951" t="s">
        <v>229</v>
      </c>
      <c r="B1951" t="s">
        <v>1367</v>
      </c>
      <c r="C1951" t="s">
        <v>1368</v>
      </c>
      <c r="D1951" t="s">
        <v>1369</v>
      </c>
      <c r="E1951" t="s">
        <v>230</v>
      </c>
      <c r="F1951" t="s">
        <v>1690</v>
      </c>
      <c r="G1951" t="s">
        <v>1690</v>
      </c>
      <c r="H1951" t="s">
        <v>231</v>
      </c>
      <c r="I1951" t="s">
        <v>1370</v>
      </c>
      <c r="J1951" t="s">
        <v>9395</v>
      </c>
      <c r="K1951" t="s">
        <v>9396</v>
      </c>
      <c r="L1951" t="s">
        <v>691</v>
      </c>
      <c r="M1951" t="s">
        <v>70</v>
      </c>
      <c r="N1951" t="s">
        <v>187</v>
      </c>
      <c r="O1951" t="s">
        <v>1398</v>
      </c>
      <c r="P1951" t="s">
        <v>892</v>
      </c>
      <c r="Q1951">
        <v>0</v>
      </c>
      <c r="R1951" t="s">
        <v>692</v>
      </c>
    </row>
    <row r="1952" spans="1:18" x14ac:dyDescent="0.5">
      <c r="A1952" t="s">
        <v>229</v>
      </c>
      <c r="B1952" t="s">
        <v>1367</v>
      </c>
      <c r="C1952" t="s">
        <v>1368</v>
      </c>
      <c r="D1952" t="s">
        <v>1369</v>
      </c>
      <c r="E1952" t="s">
        <v>230</v>
      </c>
      <c r="F1952" t="s">
        <v>1690</v>
      </c>
      <c r="G1952" t="s">
        <v>1690</v>
      </c>
      <c r="H1952" t="s">
        <v>231</v>
      </c>
      <c r="I1952" t="s">
        <v>1370</v>
      </c>
      <c r="J1952" t="s">
        <v>9397</v>
      </c>
      <c r="K1952" t="s">
        <v>9398</v>
      </c>
      <c r="L1952" t="s">
        <v>656</v>
      </c>
      <c r="M1952" t="s">
        <v>65</v>
      </c>
      <c r="N1952" t="s">
        <v>596</v>
      </c>
      <c r="O1952" t="s">
        <v>1398</v>
      </c>
      <c r="P1952" t="s">
        <v>892</v>
      </c>
      <c r="Q1952">
        <v>1</v>
      </c>
      <c r="R1952" t="s">
        <v>657</v>
      </c>
    </row>
    <row r="1953" spans="1:18" x14ac:dyDescent="0.5">
      <c r="A1953" t="s">
        <v>229</v>
      </c>
      <c r="B1953" t="s">
        <v>1367</v>
      </c>
      <c r="C1953" t="s">
        <v>1368</v>
      </c>
      <c r="D1953" t="s">
        <v>1369</v>
      </c>
      <c r="E1953" t="s">
        <v>230</v>
      </c>
      <c r="F1953" t="s">
        <v>1690</v>
      </c>
      <c r="G1953" t="s">
        <v>1690</v>
      </c>
      <c r="H1953" t="s">
        <v>231</v>
      </c>
      <c r="I1953" t="s">
        <v>1370</v>
      </c>
      <c r="J1953" t="s">
        <v>9399</v>
      </c>
      <c r="K1953" t="s">
        <v>651</v>
      </c>
      <c r="L1953" t="s">
        <v>638</v>
      </c>
      <c r="M1953" t="s">
        <v>71</v>
      </c>
      <c r="N1953" t="s">
        <v>187</v>
      </c>
      <c r="O1953" t="s">
        <v>1742</v>
      </c>
      <c r="P1953" t="s">
        <v>639</v>
      </c>
      <c r="Q1953">
        <v>0</v>
      </c>
      <c r="R1953" t="s">
        <v>640</v>
      </c>
    </row>
    <row r="1954" spans="1:18" x14ac:dyDescent="0.5">
      <c r="A1954" t="s">
        <v>229</v>
      </c>
      <c r="B1954" t="s">
        <v>1367</v>
      </c>
      <c r="C1954" t="s">
        <v>1368</v>
      </c>
      <c r="D1954" t="s">
        <v>1369</v>
      </c>
      <c r="E1954" t="s">
        <v>230</v>
      </c>
      <c r="F1954" t="s">
        <v>1690</v>
      </c>
      <c r="G1954" t="s">
        <v>1690</v>
      </c>
      <c r="H1954" t="s">
        <v>231</v>
      </c>
      <c r="I1954" t="s">
        <v>1370</v>
      </c>
      <c r="J1954" t="s">
        <v>9400</v>
      </c>
      <c r="K1954" t="s">
        <v>9401</v>
      </c>
      <c r="L1954" t="s">
        <v>284</v>
      </c>
      <c r="M1954" t="s">
        <v>66</v>
      </c>
      <c r="N1954" t="s">
        <v>187</v>
      </c>
      <c r="O1954" t="s">
        <v>1398</v>
      </c>
      <c r="P1954" t="s">
        <v>892</v>
      </c>
      <c r="Q1954">
        <v>0</v>
      </c>
      <c r="R1954" t="s">
        <v>285</v>
      </c>
    </row>
    <row r="1955" spans="1:18" x14ac:dyDescent="0.5">
      <c r="A1955" t="s">
        <v>229</v>
      </c>
      <c r="B1955" t="s">
        <v>1367</v>
      </c>
      <c r="C1955" t="s">
        <v>1368</v>
      </c>
      <c r="D1955" t="s">
        <v>1369</v>
      </c>
      <c r="E1955" t="s">
        <v>230</v>
      </c>
      <c r="F1955" t="s">
        <v>1690</v>
      </c>
      <c r="G1955" t="s">
        <v>1690</v>
      </c>
      <c r="H1955" t="s">
        <v>231</v>
      </c>
      <c r="I1955" t="s">
        <v>1370</v>
      </c>
      <c r="J1955" t="s">
        <v>9402</v>
      </c>
      <c r="K1955" t="s">
        <v>9403</v>
      </c>
      <c r="L1955" t="s">
        <v>862</v>
      </c>
      <c r="M1955" t="s">
        <v>71</v>
      </c>
      <c r="N1955" t="s">
        <v>596</v>
      </c>
      <c r="O1955" t="s">
        <v>1409</v>
      </c>
      <c r="P1955" t="s">
        <v>1411</v>
      </c>
      <c r="Q1955">
        <v>1</v>
      </c>
      <c r="R1955" t="s">
        <v>657</v>
      </c>
    </row>
    <row r="1956" spans="1:18" x14ac:dyDescent="0.5">
      <c r="A1956" t="s">
        <v>229</v>
      </c>
      <c r="B1956" t="s">
        <v>1367</v>
      </c>
      <c r="C1956" t="s">
        <v>1368</v>
      </c>
      <c r="D1956" t="s">
        <v>1369</v>
      </c>
      <c r="E1956" t="s">
        <v>230</v>
      </c>
      <c r="F1956" t="s">
        <v>1690</v>
      </c>
      <c r="G1956" t="s">
        <v>1690</v>
      </c>
      <c r="H1956" t="s">
        <v>231</v>
      </c>
      <c r="I1956" t="s">
        <v>1370</v>
      </c>
      <c r="J1956" t="s">
        <v>9404</v>
      </c>
      <c r="K1956" t="s">
        <v>9405</v>
      </c>
      <c r="L1956" t="s">
        <v>656</v>
      </c>
      <c r="M1956" t="s">
        <v>65</v>
      </c>
      <c r="N1956" t="s">
        <v>596</v>
      </c>
      <c r="O1956" t="s">
        <v>1398</v>
      </c>
      <c r="P1956" t="s">
        <v>892</v>
      </c>
      <c r="Q1956">
        <v>1</v>
      </c>
      <c r="R1956" t="s">
        <v>657</v>
      </c>
    </row>
    <row r="1957" spans="1:18" x14ac:dyDescent="0.5">
      <c r="A1957" t="s">
        <v>229</v>
      </c>
      <c r="B1957" t="s">
        <v>1367</v>
      </c>
      <c r="C1957" t="s">
        <v>1368</v>
      </c>
      <c r="D1957" t="s">
        <v>1369</v>
      </c>
      <c r="E1957" t="s">
        <v>230</v>
      </c>
      <c r="F1957" t="s">
        <v>1690</v>
      </c>
      <c r="G1957" t="s">
        <v>1690</v>
      </c>
      <c r="H1957" t="s">
        <v>231</v>
      </c>
      <c r="I1957" t="s">
        <v>1370</v>
      </c>
      <c r="J1957" t="s">
        <v>9406</v>
      </c>
      <c r="K1957" t="s">
        <v>9407</v>
      </c>
      <c r="L1957" t="s">
        <v>738</v>
      </c>
      <c r="M1957" t="s">
        <v>65</v>
      </c>
      <c r="N1957" t="s">
        <v>187</v>
      </c>
      <c r="O1957" t="s">
        <v>1398</v>
      </c>
      <c r="P1957" t="s">
        <v>892</v>
      </c>
      <c r="Q1957">
        <v>0</v>
      </c>
      <c r="R1957" t="s">
        <v>739</v>
      </c>
    </row>
    <row r="1958" spans="1:18" x14ac:dyDescent="0.5">
      <c r="A1958" t="s">
        <v>229</v>
      </c>
      <c r="B1958" t="s">
        <v>1367</v>
      </c>
      <c r="C1958" t="s">
        <v>1368</v>
      </c>
      <c r="D1958" t="s">
        <v>1369</v>
      </c>
      <c r="E1958" t="s">
        <v>230</v>
      </c>
      <c r="F1958" t="s">
        <v>1690</v>
      </c>
      <c r="G1958" t="s">
        <v>1690</v>
      </c>
      <c r="H1958" t="s">
        <v>231</v>
      </c>
      <c r="I1958" t="s">
        <v>1370</v>
      </c>
      <c r="J1958" t="s">
        <v>9408</v>
      </c>
      <c r="K1958" t="s">
        <v>9409</v>
      </c>
      <c r="L1958" t="s">
        <v>656</v>
      </c>
      <c r="M1958" t="s">
        <v>65</v>
      </c>
      <c r="N1958" t="s">
        <v>596</v>
      </c>
      <c r="O1958" t="s">
        <v>1400</v>
      </c>
      <c r="P1958" t="s">
        <v>1402</v>
      </c>
      <c r="Q1958">
        <v>1</v>
      </c>
      <c r="R1958" t="s">
        <v>657</v>
      </c>
    </row>
    <row r="1959" spans="1:18" x14ac:dyDescent="0.5">
      <c r="A1959" t="s">
        <v>229</v>
      </c>
      <c r="B1959" t="s">
        <v>1367</v>
      </c>
      <c r="C1959" t="s">
        <v>1368</v>
      </c>
      <c r="D1959" t="s">
        <v>1369</v>
      </c>
      <c r="E1959" t="s">
        <v>230</v>
      </c>
      <c r="F1959" t="s">
        <v>1690</v>
      </c>
      <c r="G1959" t="s">
        <v>1690</v>
      </c>
      <c r="H1959" t="s">
        <v>231</v>
      </c>
      <c r="I1959" t="s">
        <v>1370</v>
      </c>
      <c r="J1959" t="s">
        <v>9410</v>
      </c>
      <c r="K1959" t="s">
        <v>9411</v>
      </c>
      <c r="L1959" t="s">
        <v>656</v>
      </c>
      <c r="M1959" t="s">
        <v>66</v>
      </c>
      <c r="N1959" t="s">
        <v>596</v>
      </c>
      <c r="O1959" t="s">
        <v>1398</v>
      </c>
      <c r="P1959" t="s">
        <v>892</v>
      </c>
      <c r="Q1959">
        <v>1</v>
      </c>
      <c r="R1959" t="s">
        <v>657</v>
      </c>
    </row>
    <row r="1960" spans="1:18" x14ac:dyDescent="0.5">
      <c r="A1960" t="s">
        <v>229</v>
      </c>
      <c r="B1960" t="s">
        <v>1367</v>
      </c>
      <c r="C1960" t="s">
        <v>1368</v>
      </c>
      <c r="D1960" t="s">
        <v>1369</v>
      </c>
      <c r="E1960" t="s">
        <v>230</v>
      </c>
      <c r="F1960" t="s">
        <v>1690</v>
      </c>
      <c r="G1960" t="s">
        <v>1690</v>
      </c>
      <c r="H1960" t="s">
        <v>231</v>
      </c>
      <c r="I1960" t="s">
        <v>1370</v>
      </c>
      <c r="J1960" t="s">
        <v>9412</v>
      </c>
      <c r="K1960" t="s">
        <v>9413</v>
      </c>
      <c r="L1960" t="s">
        <v>656</v>
      </c>
      <c r="M1960" t="s">
        <v>66</v>
      </c>
      <c r="N1960" t="s">
        <v>596</v>
      </c>
      <c r="O1960" t="s">
        <v>1398</v>
      </c>
      <c r="P1960" t="s">
        <v>892</v>
      </c>
      <c r="Q1960">
        <v>1</v>
      </c>
      <c r="R1960" t="s">
        <v>657</v>
      </c>
    </row>
    <row r="1961" spans="1:18" x14ac:dyDescent="0.5">
      <c r="A1961" t="s">
        <v>229</v>
      </c>
      <c r="B1961" t="s">
        <v>1367</v>
      </c>
      <c r="C1961" t="s">
        <v>1368</v>
      </c>
      <c r="D1961" t="s">
        <v>1369</v>
      </c>
      <c r="E1961" t="s">
        <v>230</v>
      </c>
      <c r="F1961" t="s">
        <v>1690</v>
      </c>
      <c r="G1961" t="s">
        <v>1690</v>
      </c>
      <c r="H1961" t="s">
        <v>231</v>
      </c>
      <c r="I1961" t="s">
        <v>1370</v>
      </c>
      <c r="J1961" t="s">
        <v>9414</v>
      </c>
      <c r="K1961" t="s">
        <v>9415</v>
      </c>
      <c r="L1961" t="s">
        <v>862</v>
      </c>
      <c r="M1961" t="s">
        <v>65</v>
      </c>
      <c r="N1961" t="s">
        <v>596</v>
      </c>
      <c r="O1961" t="s">
        <v>7013</v>
      </c>
      <c r="P1961" t="s">
        <v>7014</v>
      </c>
      <c r="Q1961">
        <v>1</v>
      </c>
      <c r="R1961" t="s">
        <v>657</v>
      </c>
    </row>
    <row r="1962" spans="1:18" x14ac:dyDescent="0.5">
      <c r="A1962" t="s">
        <v>229</v>
      </c>
      <c r="B1962" t="s">
        <v>1367</v>
      </c>
      <c r="C1962" t="s">
        <v>1368</v>
      </c>
      <c r="D1962" t="s">
        <v>1369</v>
      </c>
      <c r="E1962" t="s">
        <v>230</v>
      </c>
      <c r="F1962" t="s">
        <v>1690</v>
      </c>
      <c r="G1962" t="s">
        <v>1690</v>
      </c>
      <c r="H1962" t="s">
        <v>231</v>
      </c>
      <c r="I1962" t="s">
        <v>1370</v>
      </c>
      <c r="J1962" t="s">
        <v>9416</v>
      </c>
      <c r="K1962" t="s">
        <v>9417</v>
      </c>
      <c r="L1962" t="s">
        <v>656</v>
      </c>
      <c r="M1962" t="s">
        <v>65</v>
      </c>
      <c r="N1962" t="s">
        <v>596</v>
      </c>
      <c r="O1962" t="s">
        <v>1398</v>
      </c>
      <c r="P1962" t="s">
        <v>892</v>
      </c>
      <c r="Q1962">
        <v>1</v>
      </c>
      <c r="R1962" t="s">
        <v>657</v>
      </c>
    </row>
    <row r="1963" spans="1:18" x14ac:dyDescent="0.5">
      <c r="A1963" t="s">
        <v>229</v>
      </c>
      <c r="B1963" t="s">
        <v>1367</v>
      </c>
      <c r="C1963" t="s">
        <v>1368</v>
      </c>
      <c r="D1963" t="s">
        <v>1369</v>
      </c>
      <c r="E1963" t="s">
        <v>230</v>
      </c>
      <c r="F1963" t="s">
        <v>1690</v>
      </c>
      <c r="G1963" t="s">
        <v>1690</v>
      </c>
      <c r="H1963" t="s">
        <v>231</v>
      </c>
      <c r="I1963" t="s">
        <v>1370</v>
      </c>
      <c r="J1963" t="s">
        <v>9418</v>
      </c>
      <c r="K1963" t="s">
        <v>9419</v>
      </c>
      <c r="L1963" t="s">
        <v>656</v>
      </c>
      <c r="M1963" t="s">
        <v>66</v>
      </c>
      <c r="N1963" t="s">
        <v>596</v>
      </c>
      <c r="O1963" t="s">
        <v>1398</v>
      </c>
      <c r="P1963" t="s">
        <v>892</v>
      </c>
      <c r="Q1963">
        <v>1</v>
      </c>
      <c r="R1963" t="s">
        <v>657</v>
      </c>
    </row>
    <row r="1964" spans="1:18" x14ac:dyDescent="0.5">
      <c r="A1964" t="s">
        <v>229</v>
      </c>
      <c r="B1964" t="s">
        <v>1367</v>
      </c>
      <c r="C1964" t="s">
        <v>1368</v>
      </c>
      <c r="D1964" t="s">
        <v>1369</v>
      </c>
      <c r="E1964" t="s">
        <v>230</v>
      </c>
      <c r="F1964" t="s">
        <v>1690</v>
      </c>
      <c r="G1964" t="s">
        <v>1690</v>
      </c>
      <c r="H1964" t="s">
        <v>231</v>
      </c>
      <c r="I1964" t="s">
        <v>1370</v>
      </c>
      <c r="J1964" t="s">
        <v>9420</v>
      </c>
      <c r="K1964" t="s">
        <v>9421</v>
      </c>
      <c r="L1964" t="s">
        <v>656</v>
      </c>
      <c r="M1964" t="s">
        <v>66</v>
      </c>
      <c r="N1964" t="s">
        <v>596</v>
      </c>
      <c r="O1964" t="s">
        <v>1398</v>
      </c>
      <c r="P1964" t="s">
        <v>892</v>
      </c>
      <c r="Q1964">
        <v>1</v>
      </c>
      <c r="R1964" t="s">
        <v>657</v>
      </c>
    </row>
    <row r="1965" spans="1:18" x14ac:dyDescent="0.5">
      <c r="A1965" t="s">
        <v>229</v>
      </c>
      <c r="B1965" t="s">
        <v>1367</v>
      </c>
      <c r="C1965" t="s">
        <v>1368</v>
      </c>
      <c r="D1965" t="s">
        <v>1369</v>
      </c>
      <c r="E1965" t="s">
        <v>230</v>
      </c>
      <c r="F1965" t="s">
        <v>1690</v>
      </c>
      <c r="G1965" t="s">
        <v>1690</v>
      </c>
      <c r="H1965" t="s">
        <v>231</v>
      </c>
      <c r="I1965" t="s">
        <v>1370</v>
      </c>
      <c r="J1965" t="s">
        <v>9422</v>
      </c>
      <c r="K1965" t="s">
        <v>9423</v>
      </c>
      <c r="L1965" t="s">
        <v>862</v>
      </c>
      <c r="M1965" t="s">
        <v>71</v>
      </c>
      <c r="N1965" t="s">
        <v>596</v>
      </c>
      <c r="O1965" t="s">
        <v>1409</v>
      </c>
      <c r="P1965" t="s">
        <v>1411</v>
      </c>
      <c r="Q1965">
        <v>1</v>
      </c>
      <c r="R1965" t="s">
        <v>657</v>
      </c>
    </row>
    <row r="1966" spans="1:18" x14ac:dyDescent="0.5">
      <c r="A1966" t="s">
        <v>229</v>
      </c>
      <c r="B1966" t="s">
        <v>1367</v>
      </c>
      <c r="C1966" t="s">
        <v>1368</v>
      </c>
      <c r="D1966" t="s">
        <v>1369</v>
      </c>
      <c r="E1966" t="s">
        <v>230</v>
      </c>
      <c r="F1966" t="s">
        <v>1690</v>
      </c>
      <c r="G1966" t="s">
        <v>1690</v>
      </c>
      <c r="H1966" t="s">
        <v>231</v>
      </c>
      <c r="I1966" t="s">
        <v>1370</v>
      </c>
      <c r="J1966" t="s">
        <v>9424</v>
      </c>
      <c r="K1966" t="s">
        <v>9425</v>
      </c>
      <c r="L1966" t="s">
        <v>792</v>
      </c>
      <c r="M1966" t="s">
        <v>65</v>
      </c>
      <c r="N1966" t="s">
        <v>187</v>
      </c>
      <c r="O1966" t="s">
        <v>1398</v>
      </c>
      <c r="P1966" t="s">
        <v>892</v>
      </c>
      <c r="Q1966">
        <v>0</v>
      </c>
      <c r="R1966" t="s">
        <v>793</v>
      </c>
    </row>
    <row r="1967" spans="1:18" x14ac:dyDescent="0.5">
      <c r="A1967" t="s">
        <v>229</v>
      </c>
      <c r="B1967" t="s">
        <v>1367</v>
      </c>
      <c r="C1967" t="s">
        <v>1368</v>
      </c>
      <c r="D1967" t="s">
        <v>1369</v>
      </c>
      <c r="E1967" t="s">
        <v>230</v>
      </c>
      <c r="F1967" t="s">
        <v>1690</v>
      </c>
      <c r="G1967" t="s">
        <v>1690</v>
      </c>
      <c r="H1967" t="s">
        <v>231</v>
      </c>
      <c r="I1967" t="s">
        <v>1370</v>
      </c>
      <c r="J1967" t="s">
        <v>9426</v>
      </c>
      <c r="K1967" t="s">
        <v>9427</v>
      </c>
      <c r="L1967" t="s">
        <v>738</v>
      </c>
      <c r="M1967" t="s">
        <v>65</v>
      </c>
      <c r="N1967" t="s">
        <v>596</v>
      </c>
      <c r="O1967" t="s">
        <v>1398</v>
      </c>
      <c r="P1967" t="s">
        <v>892</v>
      </c>
      <c r="Q1967">
        <v>1</v>
      </c>
      <c r="R1967" t="s">
        <v>739</v>
      </c>
    </row>
    <row r="1968" spans="1:18" x14ac:dyDescent="0.5">
      <c r="A1968" t="s">
        <v>229</v>
      </c>
      <c r="B1968" t="s">
        <v>1367</v>
      </c>
      <c r="C1968" t="s">
        <v>1368</v>
      </c>
      <c r="D1968" t="s">
        <v>1369</v>
      </c>
      <c r="E1968" t="s">
        <v>230</v>
      </c>
      <c r="F1968" t="s">
        <v>1690</v>
      </c>
      <c r="G1968" t="s">
        <v>1690</v>
      </c>
      <c r="H1968" t="s">
        <v>231</v>
      </c>
      <c r="I1968" t="s">
        <v>1370</v>
      </c>
      <c r="J1968" t="s">
        <v>9428</v>
      </c>
      <c r="K1968" t="s">
        <v>9429</v>
      </c>
      <c r="L1968" t="s">
        <v>792</v>
      </c>
      <c r="M1968" t="s">
        <v>65</v>
      </c>
      <c r="N1968" t="s">
        <v>187</v>
      </c>
      <c r="O1968" t="s">
        <v>1398</v>
      </c>
      <c r="P1968" t="s">
        <v>892</v>
      </c>
      <c r="Q1968">
        <v>0</v>
      </c>
      <c r="R1968" t="s">
        <v>793</v>
      </c>
    </row>
    <row r="1969" spans="1:18" x14ac:dyDescent="0.5">
      <c r="A1969" t="s">
        <v>229</v>
      </c>
      <c r="B1969" t="s">
        <v>1367</v>
      </c>
      <c r="C1969" t="s">
        <v>1368</v>
      </c>
      <c r="D1969" t="s">
        <v>1369</v>
      </c>
      <c r="E1969" t="s">
        <v>230</v>
      </c>
      <c r="F1969" t="s">
        <v>1690</v>
      </c>
      <c r="G1969" t="s">
        <v>1690</v>
      </c>
      <c r="H1969" t="s">
        <v>231</v>
      </c>
      <c r="I1969" t="s">
        <v>1370</v>
      </c>
      <c r="J1969" t="s">
        <v>9430</v>
      </c>
      <c r="K1969" t="s">
        <v>9431</v>
      </c>
      <c r="L1969" t="s">
        <v>738</v>
      </c>
      <c r="M1969" t="s">
        <v>65</v>
      </c>
      <c r="N1969" t="s">
        <v>187</v>
      </c>
      <c r="O1969" t="s">
        <v>1398</v>
      </c>
      <c r="P1969" t="s">
        <v>892</v>
      </c>
      <c r="Q1969">
        <v>0</v>
      </c>
      <c r="R1969" t="s">
        <v>739</v>
      </c>
    </row>
    <row r="1970" spans="1:18" x14ac:dyDescent="0.5">
      <c r="A1970" t="s">
        <v>229</v>
      </c>
      <c r="B1970" t="s">
        <v>1367</v>
      </c>
      <c r="C1970" t="s">
        <v>1368</v>
      </c>
      <c r="D1970" t="s">
        <v>1369</v>
      </c>
      <c r="E1970" t="s">
        <v>230</v>
      </c>
      <c r="F1970" t="s">
        <v>1690</v>
      </c>
      <c r="G1970" t="s">
        <v>1690</v>
      </c>
      <c r="H1970" t="s">
        <v>231</v>
      </c>
      <c r="I1970" t="s">
        <v>1370</v>
      </c>
      <c r="J1970" t="s">
        <v>9432</v>
      </c>
      <c r="K1970" t="s">
        <v>9433</v>
      </c>
      <c r="L1970" t="s">
        <v>862</v>
      </c>
      <c r="M1970" t="s">
        <v>65</v>
      </c>
      <c r="N1970" t="s">
        <v>596</v>
      </c>
      <c r="O1970" t="s">
        <v>7013</v>
      </c>
      <c r="P1970" t="s">
        <v>7014</v>
      </c>
      <c r="Q1970">
        <v>1</v>
      </c>
      <c r="R1970" t="s">
        <v>657</v>
      </c>
    </row>
    <row r="1971" spans="1:18" x14ac:dyDescent="0.5">
      <c r="A1971" t="s">
        <v>229</v>
      </c>
      <c r="B1971" t="s">
        <v>1367</v>
      </c>
      <c r="C1971" t="s">
        <v>1368</v>
      </c>
      <c r="D1971" t="s">
        <v>1369</v>
      </c>
      <c r="E1971" t="s">
        <v>230</v>
      </c>
      <c r="F1971" t="s">
        <v>1690</v>
      </c>
      <c r="G1971" t="s">
        <v>1690</v>
      </c>
      <c r="H1971" t="s">
        <v>231</v>
      </c>
      <c r="I1971" t="s">
        <v>1370</v>
      </c>
      <c r="J1971" t="s">
        <v>9434</v>
      </c>
      <c r="K1971" t="s">
        <v>9435</v>
      </c>
      <c r="L1971" t="s">
        <v>862</v>
      </c>
      <c r="M1971" t="s">
        <v>65</v>
      </c>
      <c r="N1971" t="s">
        <v>596</v>
      </c>
      <c r="O1971" t="s">
        <v>1398</v>
      </c>
      <c r="P1971" t="s">
        <v>892</v>
      </c>
      <c r="Q1971">
        <v>1</v>
      </c>
      <c r="R1971" t="s">
        <v>657</v>
      </c>
    </row>
    <row r="1972" spans="1:18" x14ac:dyDescent="0.5">
      <c r="A1972" t="s">
        <v>229</v>
      </c>
      <c r="B1972" t="s">
        <v>1367</v>
      </c>
      <c r="C1972" t="s">
        <v>1368</v>
      </c>
      <c r="D1972" t="s">
        <v>1369</v>
      </c>
      <c r="E1972" t="s">
        <v>230</v>
      </c>
      <c r="F1972" t="s">
        <v>1690</v>
      </c>
      <c r="G1972" t="s">
        <v>1690</v>
      </c>
      <c r="H1972" t="s">
        <v>231</v>
      </c>
      <c r="I1972" t="s">
        <v>1370</v>
      </c>
      <c r="J1972" t="s">
        <v>9436</v>
      </c>
      <c r="K1972" t="s">
        <v>9437</v>
      </c>
      <c r="L1972" t="s">
        <v>1039</v>
      </c>
      <c r="M1972" t="s">
        <v>65</v>
      </c>
      <c r="N1972" t="s">
        <v>596</v>
      </c>
      <c r="O1972" t="s">
        <v>1398</v>
      </c>
      <c r="P1972" t="s">
        <v>892</v>
      </c>
      <c r="Q1972">
        <v>1</v>
      </c>
      <c r="R1972" t="s">
        <v>1040</v>
      </c>
    </row>
    <row r="1973" spans="1:18" x14ac:dyDescent="0.5">
      <c r="A1973" t="s">
        <v>229</v>
      </c>
      <c r="B1973" t="s">
        <v>1367</v>
      </c>
      <c r="C1973" t="s">
        <v>1368</v>
      </c>
      <c r="D1973" t="s">
        <v>1369</v>
      </c>
      <c r="E1973" t="s">
        <v>230</v>
      </c>
      <c r="F1973" t="s">
        <v>1690</v>
      </c>
      <c r="G1973" t="s">
        <v>1690</v>
      </c>
      <c r="H1973" t="s">
        <v>231</v>
      </c>
      <c r="I1973" t="s">
        <v>1370</v>
      </c>
      <c r="J1973" t="s">
        <v>9438</v>
      </c>
      <c r="K1973" t="s">
        <v>9439</v>
      </c>
      <c r="L1973" t="s">
        <v>1039</v>
      </c>
      <c r="M1973" t="s">
        <v>65</v>
      </c>
      <c r="N1973" t="s">
        <v>596</v>
      </c>
      <c r="O1973" t="s">
        <v>1398</v>
      </c>
      <c r="P1973" t="s">
        <v>892</v>
      </c>
      <c r="Q1973">
        <v>1</v>
      </c>
      <c r="R1973" t="s">
        <v>1040</v>
      </c>
    </row>
    <row r="1974" spans="1:18" x14ac:dyDescent="0.5">
      <c r="A1974" t="s">
        <v>229</v>
      </c>
      <c r="B1974" t="s">
        <v>1367</v>
      </c>
      <c r="C1974" t="s">
        <v>1368</v>
      </c>
      <c r="D1974" t="s">
        <v>1369</v>
      </c>
      <c r="E1974" t="s">
        <v>230</v>
      </c>
      <c r="F1974" t="s">
        <v>1690</v>
      </c>
      <c r="G1974" t="s">
        <v>1690</v>
      </c>
      <c r="H1974" t="s">
        <v>231</v>
      </c>
      <c r="I1974" t="s">
        <v>1370</v>
      </c>
      <c r="J1974" t="s">
        <v>9440</v>
      </c>
      <c r="K1974" t="s">
        <v>9441</v>
      </c>
      <c r="L1974" t="s">
        <v>1039</v>
      </c>
      <c r="M1974" t="s">
        <v>65</v>
      </c>
      <c r="N1974" t="s">
        <v>596</v>
      </c>
      <c r="O1974" t="s">
        <v>1398</v>
      </c>
      <c r="P1974" t="s">
        <v>892</v>
      </c>
      <c r="Q1974">
        <v>1</v>
      </c>
      <c r="R1974" t="s">
        <v>1040</v>
      </c>
    </row>
    <row r="1975" spans="1:18" x14ac:dyDescent="0.5">
      <c r="A1975" t="s">
        <v>229</v>
      </c>
      <c r="B1975" t="s">
        <v>1367</v>
      </c>
      <c r="C1975" t="s">
        <v>1368</v>
      </c>
      <c r="D1975" t="s">
        <v>1369</v>
      </c>
      <c r="E1975" t="s">
        <v>230</v>
      </c>
      <c r="F1975" t="s">
        <v>1690</v>
      </c>
      <c r="G1975" t="s">
        <v>1690</v>
      </c>
      <c r="H1975" t="s">
        <v>231</v>
      </c>
      <c r="I1975" t="s">
        <v>1370</v>
      </c>
      <c r="J1975" t="s">
        <v>9442</v>
      </c>
      <c r="K1975" t="s">
        <v>9443</v>
      </c>
      <c r="L1975" t="s">
        <v>1039</v>
      </c>
      <c r="M1975" t="s">
        <v>65</v>
      </c>
      <c r="N1975" t="s">
        <v>596</v>
      </c>
      <c r="O1975" t="s">
        <v>1398</v>
      </c>
      <c r="P1975" t="s">
        <v>892</v>
      </c>
      <c r="Q1975">
        <v>1</v>
      </c>
      <c r="R1975" t="s">
        <v>1040</v>
      </c>
    </row>
    <row r="1976" spans="1:18" x14ac:dyDescent="0.5">
      <c r="A1976" t="s">
        <v>229</v>
      </c>
      <c r="B1976" t="s">
        <v>1367</v>
      </c>
      <c r="C1976" t="s">
        <v>1368</v>
      </c>
      <c r="D1976" t="s">
        <v>1369</v>
      </c>
      <c r="E1976" t="s">
        <v>230</v>
      </c>
      <c r="F1976" t="s">
        <v>1690</v>
      </c>
      <c r="G1976" t="s">
        <v>1690</v>
      </c>
      <c r="H1976" t="s">
        <v>231</v>
      </c>
      <c r="I1976" t="s">
        <v>1370</v>
      </c>
      <c r="J1976" t="s">
        <v>9444</v>
      </c>
      <c r="K1976" t="s">
        <v>9445</v>
      </c>
      <c r="L1976" t="s">
        <v>1039</v>
      </c>
      <c r="M1976" t="s">
        <v>65</v>
      </c>
      <c r="N1976" t="s">
        <v>596</v>
      </c>
      <c r="O1976" t="s">
        <v>1398</v>
      </c>
      <c r="P1976" t="s">
        <v>892</v>
      </c>
      <c r="Q1976">
        <v>1</v>
      </c>
      <c r="R1976" t="s">
        <v>1040</v>
      </c>
    </row>
    <row r="1977" spans="1:18" x14ac:dyDescent="0.5">
      <c r="A1977" t="s">
        <v>229</v>
      </c>
      <c r="B1977" t="s">
        <v>1367</v>
      </c>
      <c r="C1977" t="s">
        <v>1368</v>
      </c>
      <c r="D1977" t="s">
        <v>1369</v>
      </c>
      <c r="E1977" t="s">
        <v>230</v>
      </c>
      <c r="F1977" t="s">
        <v>1690</v>
      </c>
      <c r="G1977" t="s">
        <v>1690</v>
      </c>
      <c r="H1977" t="s">
        <v>231</v>
      </c>
      <c r="I1977" t="s">
        <v>1370</v>
      </c>
      <c r="J1977" t="s">
        <v>9446</v>
      </c>
      <c r="K1977" t="s">
        <v>9447</v>
      </c>
      <c r="L1977" t="s">
        <v>1039</v>
      </c>
      <c r="M1977" t="s">
        <v>65</v>
      </c>
      <c r="N1977" t="s">
        <v>596</v>
      </c>
      <c r="O1977" t="s">
        <v>1398</v>
      </c>
      <c r="P1977" t="s">
        <v>892</v>
      </c>
      <c r="Q1977">
        <v>1</v>
      </c>
      <c r="R1977" t="s">
        <v>1040</v>
      </c>
    </row>
    <row r="1978" spans="1:18" x14ac:dyDescent="0.5">
      <c r="A1978" t="s">
        <v>229</v>
      </c>
      <c r="B1978" t="s">
        <v>1367</v>
      </c>
      <c r="C1978" t="s">
        <v>1368</v>
      </c>
      <c r="D1978" t="s">
        <v>1369</v>
      </c>
      <c r="E1978" t="s">
        <v>230</v>
      </c>
      <c r="F1978" t="s">
        <v>1690</v>
      </c>
      <c r="G1978" t="s">
        <v>1690</v>
      </c>
      <c r="H1978" t="s">
        <v>231</v>
      </c>
      <c r="I1978" t="s">
        <v>1370</v>
      </c>
      <c r="J1978" t="s">
        <v>9448</v>
      </c>
      <c r="K1978" t="s">
        <v>9449</v>
      </c>
      <c r="L1978" t="s">
        <v>1039</v>
      </c>
      <c r="M1978" t="s">
        <v>65</v>
      </c>
      <c r="N1978" t="s">
        <v>596</v>
      </c>
      <c r="O1978" t="s">
        <v>1398</v>
      </c>
      <c r="P1978" t="s">
        <v>892</v>
      </c>
      <c r="Q1978">
        <v>1</v>
      </c>
      <c r="R1978" t="s">
        <v>1040</v>
      </c>
    </row>
    <row r="1979" spans="1:18" x14ac:dyDescent="0.5">
      <c r="A1979" t="s">
        <v>229</v>
      </c>
      <c r="B1979" t="s">
        <v>1367</v>
      </c>
      <c r="C1979" t="s">
        <v>1368</v>
      </c>
      <c r="D1979" t="s">
        <v>1369</v>
      </c>
      <c r="E1979" t="s">
        <v>230</v>
      </c>
      <c r="F1979" t="s">
        <v>1690</v>
      </c>
      <c r="G1979" t="s">
        <v>1690</v>
      </c>
      <c r="H1979" t="s">
        <v>231</v>
      </c>
      <c r="I1979" t="s">
        <v>1370</v>
      </c>
      <c r="J1979" t="s">
        <v>9450</v>
      </c>
      <c r="K1979" t="s">
        <v>9451</v>
      </c>
      <c r="L1979" t="s">
        <v>1039</v>
      </c>
      <c r="M1979" t="s">
        <v>65</v>
      </c>
      <c r="N1979" t="s">
        <v>596</v>
      </c>
      <c r="O1979" t="s">
        <v>1398</v>
      </c>
      <c r="P1979" t="s">
        <v>892</v>
      </c>
      <c r="Q1979">
        <v>1</v>
      </c>
      <c r="R1979" t="s">
        <v>1040</v>
      </c>
    </row>
    <row r="1980" spans="1:18" x14ac:dyDescent="0.5">
      <c r="A1980" t="s">
        <v>229</v>
      </c>
      <c r="B1980" t="s">
        <v>1367</v>
      </c>
      <c r="C1980" t="s">
        <v>1368</v>
      </c>
      <c r="D1980" t="s">
        <v>1369</v>
      </c>
      <c r="E1980" t="s">
        <v>230</v>
      </c>
      <c r="F1980" t="s">
        <v>1690</v>
      </c>
      <c r="G1980" t="s">
        <v>1690</v>
      </c>
      <c r="H1980" t="s">
        <v>231</v>
      </c>
      <c r="I1980" t="s">
        <v>1370</v>
      </c>
      <c r="J1980" t="s">
        <v>9452</v>
      </c>
      <c r="K1980" t="s">
        <v>9453</v>
      </c>
      <c r="L1980" t="s">
        <v>1039</v>
      </c>
      <c r="M1980" t="s">
        <v>65</v>
      </c>
      <c r="N1980" t="s">
        <v>596</v>
      </c>
      <c r="O1980" t="s">
        <v>1398</v>
      </c>
      <c r="P1980" t="s">
        <v>892</v>
      </c>
      <c r="Q1980">
        <v>1</v>
      </c>
      <c r="R1980" t="s">
        <v>1040</v>
      </c>
    </row>
    <row r="1981" spans="1:18" x14ac:dyDescent="0.5">
      <c r="A1981" t="s">
        <v>229</v>
      </c>
      <c r="B1981" t="s">
        <v>1367</v>
      </c>
      <c r="C1981" t="s">
        <v>1368</v>
      </c>
      <c r="D1981" t="s">
        <v>1369</v>
      </c>
      <c r="E1981" t="s">
        <v>230</v>
      </c>
      <c r="F1981" t="s">
        <v>1690</v>
      </c>
      <c r="G1981" t="s">
        <v>1690</v>
      </c>
      <c r="H1981" t="s">
        <v>231</v>
      </c>
      <c r="I1981" t="s">
        <v>1370</v>
      </c>
      <c r="J1981" t="s">
        <v>9454</v>
      </c>
      <c r="K1981" t="s">
        <v>9455</v>
      </c>
      <c r="L1981" t="s">
        <v>1039</v>
      </c>
      <c r="M1981" t="s">
        <v>65</v>
      </c>
      <c r="N1981" t="s">
        <v>596</v>
      </c>
      <c r="O1981" t="s">
        <v>1398</v>
      </c>
      <c r="P1981" t="s">
        <v>892</v>
      </c>
      <c r="Q1981">
        <v>1</v>
      </c>
      <c r="R1981" t="s">
        <v>1040</v>
      </c>
    </row>
    <row r="1982" spans="1:18" x14ac:dyDescent="0.5">
      <c r="A1982" t="s">
        <v>229</v>
      </c>
      <c r="B1982" t="s">
        <v>1367</v>
      </c>
      <c r="C1982" t="s">
        <v>1368</v>
      </c>
      <c r="D1982" t="s">
        <v>1369</v>
      </c>
      <c r="E1982" t="s">
        <v>230</v>
      </c>
      <c r="F1982" t="s">
        <v>1690</v>
      </c>
      <c r="G1982" t="s">
        <v>1690</v>
      </c>
      <c r="H1982" t="s">
        <v>231</v>
      </c>
      <c r="I1982" t="s">
        <v>1370</v>
      </c>
      <c r="J1982" t="s">
        <v>9456</v>
      </c>
      <c r="K1982" t="s">
        <v>9457</v>
      </c>
      <c r="L1982" t="s">
        <v>1039</v>
      </c>
      <c r="M1982" t="s">
        <v>65</v>
      </c>
      <c r="N1982" t="s">
        <v>596</v>
      </c>
      <c r="O1982" t="s">
        <v>1398</v>
      </c>
      <c r="P1982" t="s">
        <v>892</v>
      </c>
      <c r="Q1982">
        <v>1</v>
      </c>
      <c r="R1982" t="s">
        <v>1040</v>
      </c>
    </row>
    <row r="1983" spans="1:18" x14ac:dyDescent="0.5">
      <c r="A1983" t="s">
        <v>229</v>
      </c>
      <c r="B1983" t="s">
        <v>1367</v>
      </c>
      <c r="C1983" t="s">
        <v>1368</v>
      </c>
      <c r="D1983" t="s">
        <v>1369</v>
      </c>
      <c r="E1983" t="s">
        <v>230</v>
      </c>
      <c r="F1983" t="s">
        <v>1690</v>
      </c>
      <c r="G1983" t="s">
        <v>1690</v>
      </c>
      <c r="H1983" t="s">
        <v>231</v>
      </c>
      <c r="I1983" t="s">
        <v>1370</v>
      </c>
      <c r="J1983" t="s">
        <v>9458</v>
      </c>
      <c r="K1983" t="s">
        <v>9459</v>
      </c>
      <c r="L1983" t="s">
        <v>1039</v>
      </c>
      <c r="M1983" t="s">
        <v>65</v>
      </c>
      <c r="N1983" t="s">
        <v>596</v>
      </c>
      <c r="O1983" t="s">
        <v>1398</v>
      </c>
      <c r="P1983" t="s">
        <v>892</v>
      </c>
      <c r="Q1983">
        <v>1</v>
      </c>
      <c r="R1983" t="s">
        <v>1040</v>
      </c>
    </row>
    <row r="1984" spans="1:18" x14ac:dyDescent="0.5">
      <c r="A1984" t="s">
        <v>229</v>
      </c>
      <c r="B1984" t="s">
        <v>1367</v>
      </c>
      <c r="C1984" t="s">
        <v>1368</v>
      </c>
      <c r="D1984" t="s">
        <v>1369</v>
      </c>
      <c r="E1984" t="s">
        <v>230</v>
      </c>
      <c r="F1984" t="s">
        <v>1690</v>
      </c>
      <c r="G1984" t="s">
        <v>1690</v>
      </c>
      <c r="H1984" t="s">
        <v>231</v>
      </c>
      <c r="I1984" t="s">
        <v>1370</v>
      </c>
      <c r="J1984" t="s">
        <v>9460</v>
      </c>
      <c r="K1984" t="s">
        <v>9461</v>
      </c>
      <c r="L1984" t="s">
        <v>1039</v>
      </c>
      <c r="M1984" t="s">
        <v>65</v>
      </c>
      <c r="N1984" t="s">
        <v>596</v>
      </c>
      <c r="O1984" t="s">
        <v>1398</v>
      </c>
      <c r="P1984" t="s">
        <v>892</v>
      </c>
      <c r="Q1984">
        <v>1</v>
      </c>
      <c r="R1984" t="s">
        <v>1040</v>
      </c>
    </row>
    <row r="1985" spans="1:18" x14ac:dyDescent="0.5">
      <c r="A1985" t="s">
        <v>229</v>
      </c>
      <c r="B1985" t="s">
        <v>1367</v>
      </c>
      <c r="C1985" t="s">
        <v>1368</v>
      </c>
      <c r="D1985" t="s">
        <v>1369</v>
      </c>
      <c r="E1985" t="s">
        <v>230</v>
      </c>
      <c r="F1985" t="s">
        <v>1690</v>
      </c>
      <c r="G1985" t="s">
        <v>1690</v>
      </c>
      <c r="H1985" t="s">
        <v>231</v>
      </c>
      <c r="I1985" t="s">
        <v>1370</v>
      </c>
      <c r="J1985" t="s">
        <v>9462</v>
      </c>
      <c r="K1985" t="s">
        <v>9463</v>
      </c>
      <c r="L1985" t="s">
        <v>1039</v>
      </c>
      <c r="M1985" t="s">
        <v>65</v>
      </c>
      <c r="N1985" t="s">
        <v>596</v>
      </c>
      <c r="O1985" t="s">
        <v>1398</v>
      </c>
      <c r="P1985" t="s">
        <v>892</v>
      </c>
      <c r="Q1985">
        <v>1</v>
      </c>
      <c r="R1985" t="s">
        <v>1040</v>
      </c>
    </row>
    <row r="1986" spans="1:18" x14ac:dyDescent="0.5">
      <c r="A1986" t="s">
        <v>229</v>
      </c>
      <c r="B1986" t="s">
        <v>1367</v>
      </c>
      <c r="C1986" t="s">
        <v>1368</v>
      </c>
      <c r="D1986" t="s">
        <v>1369</v>
      </c>
      <c r="E1986" t="s">
        <v>230</v>
      </c>
      <c r="F1986" t="s">
        <v>1690</v>
      </c>
      <c r="G1986" t="s">
        <v>1690</v>
      </c>
      <c r="H1986" t="s">
        <v>231</v>
      </c>
      <c r="I1986" t="s">
        <v>1370</v>
      </c>
      <c r="J1986" t="s">
        <v>9464</v>
      </c>
      <c r="K1986" t="s">
        <v>9465</v>
      </c>
      <c r="L1986" t="s">
        <v>1039</v>
      </c>
      <c r="M1986" t="s">
        <v>65</v>
      </c>
      <c r="N1986" t="s">
        <v>596</v>
      </c>
      <c r="O1986" t="s">
        <v>1398</v>
      </c>
      <c r="P1986" t="s">
        <v>892</v>
      </c>
      <c r="Q1986">
        <v>1</v>
      </c>
      <c r="R1986" t="s">
        <v>1040</v>
      </c>
    </row>
    <row r="1987" spans="1:18" x14ac:dyDescent="0.5">
      <c r="A1987" t="s">
        <v>229</v>
      </c>
      <c r="B1987" t="s">
        <v>1367</v>
      </c>
      <c r="C1987" t="s">
        <v>1368</v>
      </c>
      <c r="D1987" t="s">
        <v>1369</v>
      </c>
      <c r="E1987" t="s">
        <v>230</v>
      </c>
      <c r="F1987" t="s">
        <v>1690</v>
      </c>
      <c r="G1987" t="s">
        <v>1690</v>
      </c>
      <c r="H1987" t="s">
        <v>231</v>
      </c>
      <c r="I1987" t="s">
        <v>1370</v>
      </c>
      <c r="J1987" t="s">
        <v>9466</v>
      </c>
      <c r="K1987" t="s">
        <v>9467</v>
      </c>
      <c r="L1987" t="s">
        <v>1039</v>
      </c>
      <c r="M1987" t="s">
        <v>65</v>
      </c>
      <c r="N1987" t="s">
        <v>596</v>
      </c>
      <c r="O1987" t="s">
        <v>1398</v>
      </c>
      <c r="P1987" t="s">
        <v>892</v>
      </c>
      <c r="Q1987">
        <v>1</v>
      </c>
      <c r="R1987" t="s">
        <v>1040</v>
      </c>
    </row>
    <row r="1988" spans="1:18" x14ac:dyDescent="0.5">
      <c r="A1988" t="s">
        <v>229</v>
      </c>
      <c r="B1988" t="s">
        <v>1367</v>
      </c>
      <c r="C1988" t="s">
        <v>1368</v>
      </c>
      <c r="D1988" t="s">
        <v>1369</v>
      </c>
      <c r="E1988" t="s">
        <v>230</v>
      </c>
      <c r="F1988" t="s">
        <v>1690</v>
      </c>
      <c r="G1988" t="s">
        <v>1690</v>
      </c>
      <c r="H1988" t="s">
        <v>231</v>
      </c>
      <c r="I1988" t="s">
        <v>1370</v>
      </c>
      <c r="J1988" t="s">
        <v>9468</v>
      </c>
      <c r="K1988" t="s">
        <v>9469</v>
      </c>
      <c r="L1988" t="s">
        <v>1039</v>
      </c>
      <c r="M1988" t="s">
        <v>65</v>
      </c>
      <c r="N1988" t="s">
        <v>596</v>
      </c>
      <c r="O1988" t="s">
        <v>1398</v>
      </c>
      <c r="P1988" t="s">
        <v>892</v>
      </c>
      <c r="Q1988">
        <v>1</v>
      </c>
      <c r="R1988" t="s">
        <v>1040</v>
      </c>
    </row>
    <row r="1989" spans="1:18" x14ac:dyDescent="0.5">
      <c r="A1989" t="s">
        <v>229</v>
      </c>
      <c r="B1989" t="s">
        <v>1367</v>
      </c>
      <c r="C1989" t="s">
        <v>1368</v>
      </c>
      <c r="D1989" t="s">
        <v>1369</v>
      </c>
      <c r="E1989" t="s">
        <v>230</v>
      </c>
      <c r="F1989" t="s">
        <v>1690</v>
      </c>
      <c r="G1989" t="s">
        <v>1690</v>
      </c>
      <c r="H1989" t="s">
        <v>231</v>
      </c>
      <c r="I1989" t="s">
        <v>1370</v>
      </c>
      <c r="J1989" t="s">
        <v>9470</v>
      </c>
      <c r="K1989" t="s">
        <v>9471</v>
      </c>
      <c r="L1989" t="s">
        <v>1039</v>
      </c>
      <c r="M1989" t="s">
        <v>65</v>
      </c>
      <c r="N1989" t="s">
        <v>596</v>
      </c>
      <c r="O1989" t="s">
        <v>1398</v>
      </c>
      <c r="P1989" t="s">
        <v>892</v>
      </c>
      <c r="Q1989">
        <v>1</v>
      </c>
      <c r="R1989" t="s">
        <v>1040</v>
      </c>
    </row>
    <row r="1990" spans="1:18" x14ac:dyDescent="0.5">
      <c r="A1990" t="s">
        <v>229</v>
      </c>
      <c r="B1990" t="s">
        <v>1367</v>
      </c>
      <c r="C1990" t="s">
        <v>1368</v>
      </c>
      <c r="D1990" t="s">
        <v>1369</v>
      </c>
      <c r="E1990" t="s">
        <v>230</v>
      </c>
      <c r="F1990" t="s">
        <v>1690</v>
      </c>
      <c r="G1990" t="s">
        <v>1690</v>
      </c>
      <c r="H1990" t="s">
        <v>231</v>
      </c>
      <c r="I1990" t="s">
        <v>1370</v>
      </c>
      <c r="J1990" t="s">
        <v>9472</v>
      </c>
      <c r="K1990" t="s">
        <v>9473</v>
      </c>
      <c r="L1990" t="s">
        <v>1039</v>
      </c>
      <c r="M1990" t="s">
        <v>65</v>
      </c>
      <c r="N1990" t="s">
        <v>596</v>
      </c>
      <c r="O1990" t="s">
        <v>1398</v>
      </c>
      <c r="P1990" t="s">
        <v>892</v>
      </c>
      <c r="Q1990">
        <v>1</v>
      </c>
      <c r="R1990" t="s">
        <v>1040</v>
      </c>
    </row>
    <row r="1991" spans="1:18" x14ac:dyDescent="0.5">
      <c r="A1991" t="s">
        <v>229</v>
      </c>
      <c r="B1991" t="s">
        <v>1367</v>
      </c>
      <c r="C1991" t="s">
        <v>1368</v>
      </c>
      <c r="D1991" t="s">
        <v>1369</v>
      </c>
      <c r="E1991" t="s">
        <v>230</v>
      </c>
      <c r="F1991" t="s">
        <v>1690</v>
      </c>
      <c r="G1991" t="s">
        <v>1690</v>
      </c>
      <c r="H1991" t="s">
        <v>231</v>
      </c>
      <c r="I1991" t="s">
        <v>1370</v>
      </c>
      <c r="J1991" t="s">
        <v>9474</v>
      </c>
      <c r="K1991" t="s">
        <v>9475</v>
      </c>
      <c r="L1991" t="s">
        <v>1039</v>
      </c>
      <c r="M1991" t="s">
        <v>65</v>
      </c>
      <c r="N1991" t="s">
        <v>596</v>
      </c>
      <c r="O1991" t="s">
        <v>1398</v>
      </c>
      <c r="P1991" t="s">
        <v>892</v>
      </c>
      <c r="Q1991">
        <v>1</v>
      </c>
      <c r="R1991" t="s">
        <v>1040</v>
      </c>
    </row>
    <row r="1992" spans="1:18" x14ac:dyDescent="0.5">
      <c r="A1992" t="s">
        <v>229</v>
      </c>
      <c r="B1992" t="s">
        <v>1367</v>
      </c>
      <c r="C1992" t="s">
        <v>1368</v>
      </c>
      <c r="D1992" t="s">
        <v>1369</v>
      </c>
      <c r="E1992" t="s">
        <v>230</v>
      </c>
      <c r="F1992" t="s">
        <v>1690</v>
      </c>
      <c r="G1992" t="s">
        <v>1690</v>
      </c>
      <c r="H1992" t="s">
        <v>231</v>
      </c>
      <c r="I1992" t="s">
        <v>1370</v>
      </c>
      <c r="J1992" t="s">
        <v>9476</v>
      </c>
      <c r="K1992" t="s">
        <v>9477</v>
      </c>
      <c r="L1992" t="s">
        <v>1039</v>
      </c>
      <c r="M1992" t="s">
        <v>65</v>
      </c>
      <c r="N1992" t="s">
        <v>596</v>
      </c>
      <c r="O1992" t="s">
        <v>1398</v>
      </c>
      <c r="P1992" t="s">
        <v>892</v>
      </c>
      <c r="Q1992">
        <v>1</v>
      </c>
      <c r="R1992" t="s">
        <v>1040</v>
      </c>
    </row>
    <row r="1993" spans="1:18" x14ac:dyDescent="0.5">
      <c r="A1993" t="s">
        <v>229</v>
      </c>
      <c r="B1993" t="s">
        <v>1367</v>
      </c>
      <c r="C1993" t="s">
        <v>1368</v>
      </c>
      <c r="D1993" t="s">
        <v>1369</v>
      </c>
      <c r="E1993" t="s">
        <v>230</v>
      </c>
      <c r="F1993" t="s">
        <v>1690</v>
      </c>
      <c r="G1993" t="s">
        <v>1690</v>
      </c>
      <c r="H1993" t="s">
        <v>231</v>
      </c>
      <c r="I1993" t="s">
        <v>1370</v>
      </c>
      <c r="J1993" t="s">
        <v>9478</v>
      </c>
      <c r="K1993" t="s">
        <v>9479</v>
      </c>
      <c r="L1993" t="s">
        <v>1039</v>
      </c>
      <c r="M1993" t="s">
        <v>65</v>
      </c>
      <c r="N1993" t="s">
        <v>596</v>
      </c>
      <c r="O1993" t="s">
        <v>1398</v>
      </c>
      <c r="P1993" t="s">
        <v>892</v>
      </c>
      <c r="Q1993">
        <v>1</v>
      </c>
      <c r="R1993" t="s">
        <v>1040</v>
      </c>
    </row>
    <row r="1994" spans="1:18" x14ac:dyDescent="0.5">
      <c r="A1994" t="s">
        <v>229</v>
      </c>
      <c r="B1994" t="s">
        <v>1367</v>
      </c>
      <c r="C1994" t="s">
        <v>1368</v>
      </c>
      <c r="D1994" t="s">
        <v>1369</v>
      </c>
      <c r="E1994" t="s">
        <v>230</v>
      </c>
      <c r="F1994" t="s">
        <v>1690</v>
      </c>
      <c r="G1994" t="s">
        <v>1690</v>
      </c>
      <c r="H1994" t="s">
        <v>231</v>
      </c>
      <c r="I1994" t="s">
        <v>1370</v>
      </c>
      <c r="J1994" t="s">
        <v>9480</v>
      </c>
      <c r="K1994" t="s">
        <v>9481</v>
      </c>
      <c r="L1994" t="s">
        <v>1039</v>
      </c>
      <c r="M1994" t="s">
        <v>65</v>
      </c>
      <c r="N1994" t="s">
        <v>596</v>
      </c>
      <c r="O1994" t="s">
        <v>1398</v>
      </c>
      <c r="P1994" t="s">
        <v>892</v>
      </c>
      <c r="Q1994">
        <v>1</v>
      </c>
      <c r="R1994" t="s">
        <v>1040</v>
      </c>
    </row>
    <row r="1995" spans="1:18" x14ac:dyDescent="0.5">
      <c r="A1995" t="s">
        <v>229</v>
      </c>
      <c r="B1995" t="s">
        <v>1367</v>
      </c>
      <c r="C1995" t="s">
        <v>1368</v>
      </c>
      <c r="D1995" t="s">
        <v>1369</v>
      </c>
      <c r="E1995" t="s">
        <v>230</v>
      </c>
      <c r="F1995" t="s">
        <v>1690</v>
      </c>
      <c r="G1995" t="s">
        <v>1690</v>
      </c>
      <c r="H1995" t="s">
        <v>231</v>
      </c>
      <c r="I1995" t="s">
        <v>1370</v>
      </c>
      <c r="J1995" t="s">
        <v>9482</v>
      </c>
      <c r="K1995" t="s">
        <v>9483</v>
      </c>
      <c r="L1995" t="s">
        <v>1039</v>
      </c>
      <c r="M1995" t="s">
        <v>65</v>
      </c>
      <c r="N1995" t="s">
        <v>596</v>
      </c>
      <c r="O1995" t="s">
        <v>1398</v>
      </c>
      <c r="P1995" t="s">
        <v>892</v>
      </c>
      <c r="Q1995">
        <v>1</v>
      </c>
      <c r="R1995" t="s">
        <v>1040</v>
      </c>
    </row>
    <row r="1996" spans="1:18" x14ac:dyDescent="0.5">
      <c r="A1996" t="s">
        <v>229</v>
      </c>
      <c r="B1996" t="s">
        <v>1367</v>
      </c>
      <c r="C1996" t="s">
        <v>1368</v>
      </c>
      <c r="D1996" t="s">
        <v>1369</v>
      </c>
      <c r="E1996" t="s">
        <v>230</v>
      </c>
      <c r="F1996" t="s">
        <v>1690</v>
      </c>
      <c r="G1996" t="s">
        <v>1690</v>
      </c>
      <c r="H1996" t="s">
        <v>231</v>
      </c>
      <c r="I1996" t="s">
        <v>1370</v>
      </c>
      <c r="J1996" t="s">
        <v>9484</v>
      </c>
      <c r="K1996" t="s">
        <v>9485</v>
      </c>
      <c r="L1996" t="s">
        <v>1039</v>
      </c>
      <c r="M1996" t="s">
        <v>65</v>
      </c>
      <c r="N1996" t="s">
        <v>596</v>
      </c>
      <c r="O1996" t="s">
        <v>1398</v>
      </c>
      <c r="P1996" t="s">
        <v>892</v>
      </c>
      <c r="Q1996">
        <v>1</v>
      </c>
      <c r="R1996" t="s">
        <v>1040</v>
      </c>
    </row>
    <row r="1997" spans="1:18" x14ac:dyDescent="0.5">
      <c r="A1997" t="s">
        <v>229</v>
      </c>
      <c r="B1997" t="s">
        <v>1367</v>
      </c>
      <c r="C1997" t="s">
        <v>1368</v>
      </c>
      <c r="D1997" t="s">
        <v>1369</v>
      </c>
      <c r="E1997" t="s">
        <v>230</v>
      </c>
      <c r="F1997" t="s">
        <v>1690</v>
      </c>
      <c r="G1997" t="s">
        <v>1690</v>
      </c>
      <c r="H1997" t="s">
        <v>231</v>
      </c>
      <c r="I1997" t="s">
        <v>1370</v>
      </c>
      <c r="J1997" t="s">
        <v>9486</v>
      </c>
      <c r="K1997" t="s">
        <v>9487</v>
      </c>
      <c r="L1997" t="s">
        <v>1039</v>
      </c>
      <c r="M1997" t="s">
        <v>65</v>
      </c>
      <c r="N1997" t="s">
        <v>596</v>
      </c>
      <c r="O1997" t="s">
        <v>1398</v>
      </c>
      <c r="P1997" t="s">
        <v>892</v>
      </c>
      <c r="Q1997">
        <v>1</v>
      </c>
      <c r="R1997" t="s">
        <v>1040</v>
      </c>
    </row>
    <row r="1998" spans="1:18" x14ac:dyDescent="0.5">
      <c r="A1998" t="s">
        <v>229</v>
      </c>
      <c r="B1998" t="s">
        <v>1367</v>
      </c>
      <c r="C1998" t="s">
        <v>1368</v>
      </c>
      <c r="D1998" t="s">
        <v>1369</v>
      </c>
      <c r="E1998" t="s">
        <v>230</v>
      </c>
      <c r="F1998" t="s">
        <v>1690</v>
      </c>
      <c r="G1998" t="s">
        <v>1690</v>
      </c>
      <c r="H1998" t="s">
        <v>231</v>
      </c>
      <c r="I1998" t="s">
        <v>1370</v>
      </c>
      <c r="J1998" t="s">
        <v>9488</v>
      </c>
      <c r="K1998" t="s">
        <v>9489</v>
      </c>
      <c r="L1998" t="s">
        <v>1039</v>
      </c>
      <c r="M1998" t="s">
        <v>65</v>
      </c>
      <c r="N1998" t="s">
        <v>596</v>
      </c>
      <c r="O1998" t="s">
        <v>1398</v>
      </c>
      <c r="P1998" t="s">
        <v>892</v>
      </c>
      <c r="Q1998">
        <v>1</v>
      </c>
      <c r="R1998" t="s">
        <v>1040</v>
      </c>
    </row>
    <row r="1999" spans="1:18" x14ac:dyDescent="0.5">
      <c r="A1999" t="s">
        <v>229</v>
      </c>
      <c r="B1999" t="s">
        <v>1367</v>
      </c>
      <c r="C1999" t="s">
        <v>1368</v>
      </c>
      <c r="D1999" t="s">
        <v>1369</v>
      </c>
      <c r="E1999" t="s">
        <v>230</v>
      </c>
      <c r="F1999" t="s">
        <v>1690</v>
      </c>
      <c r="G1999" t="s">
        <v>1690</v>
      </c>
      <c r="H1999" t="s">
        <v>231</v>
      </c>
      <c r="I1999" t="s">
        <v>1370</v>
      </c>
      <c r="J1999" t="s">
        <v>9490</v>
      </c>
      <c r="K1999" t="s">
        <v>9491</v>
      </c>
      <c r="L1999" t="s">
        <v>1039</v>
      </c>
      <c r="M1999" t="s">
        <v>65</v>
      </c>
      <c r="N1999" t="s">
        <v>596</v>
      </c>
      <c r="O1999" t="s">
        <v>1398</v>
      </c>
      <c r="P1999" t="s">
        <v>892</v>
      </c>
      <c r="Q1999">
        <v>1</v>
      </c>
      <c r="R1999" t="s">
        <v>1040</v>
      </c>
    </row>
    <row r="2000" spans="1:18" x14ac:dyDescent="0.5">
      <c r="A2000" t="s">
        <v>229</v>
      </c>
      <c r="B2000" t="s">
        <v>1367</v>
      </c>
      <c r="C2000" t="s">
        <v>1368</v>
      </c>
      <c r="D2000" t="s">
        <v>1369</v>
      </c>
      <c r="E2000" t="s">
        <v>230</v>
      </c>
      <c r="F2000" t="s">
        <v>1690</v>
      </c>
      <c r="G2000" t="s">
        <v>1690</v>
      </c>
      <c r="H2000" t="s">
        <v>231</v>
      </c>
      <c r="I2000" t="s">
        <v>1370</v>
      </c>
      <c r="J2000" t="s">
        <v>9492</v>
      </c>
      <c r="K2000" t="s">
        <v>9493</v>
      </c>
      <c r="L2000" t="s">
        <v>1039</v>
      </c>
      <c r="M2000" t="s">
        <v>65</v>
      </c>
      <c r="N2000" t="s">
        <v>596</v>
      </c>
      <c r="O2000" t="s">
        <v>1398</v>
      </c>
      <c r="P2000" t="s">
        <v>892</v>
      </c>
      <c r="Q2000">
        <v>1</v>
      </c>
      <c r="R2000" t="s">
        <v>1040</v>
      </c>
    </row>
    <row r="2001" spans="1:18" x14ac:dyDescent="0.5">
      <c r="A2001" t="s">
        <v>229</v>
      </c>
      <c r="B2001" t="s">
        <v>1367</v>
      </c>
      <c r="C2001" t="s">
        <v>1368</v>
      </c>
      <c r="D2001" t="s">
        <v>1369</v>
      </c>
      <c r="E2001" t="s">
        <v>230</v>
      </c>
      <c r="F2001" t="s">
        <v>1690</v>
      </c>
      <c r="G2001" t="s">
        <v>1690</v>
      </c>
      <c r="H2001" t="s">
        <v>231</v>
      </c>
      <c r="I2001" t="s">
        <v>1370</v>
      </c>
      <c r="J2001" t="s">
        <v>9494</v>
      </c>
      <c r="K2001" t="s">
        <v>9495</v>
      </c>
      <c r="L2001" t="s">
        <v>1039</v>
      </c>
      <c r="M2001" t="s">
        <v>65</v>
      </c>
      <c r="N2001" t="s">
        <v>596</v>
      </c>
      <c r="O2001" t="s">
        <v>1398</v>
      </c>
      <c r="P2001" t="s">
        <v>892</v>
      </c>
      <c r="Q2001">
        <v>1</v>
      </c>
      <c r="R2001" t="s">
        <v>1040</v>
      </c>
    </row>
    <row r="2002" spans="1:18" x14ac:dyDescent="0.5">
      <c r="A2002" t="s">
        <v>229</v>
      </c>
      <c r="B2002" t="s">
        <v>1367</v>
      </c>
      <c r="C2002" t="s">
        <v>1368</v>
      </c>
      <c r="D2002" t="s">
        <v>1369</v>
      </c>
      <c r="E2002" t="s">
        <v>230</v>
      </c>
      <c r="F2002" t="s">
        <v>1690</v>
      </c>
      <c r="G2002" t="s">
        <v>1690</v>
      </c>
      <c r="H2002" t="s">
        <v>231</v>
      </c>
      <c r="I2002" t="s">
        <v>1370</v>
      </c>
      <c r="J2002" t="s">
        <v>9496</v>
      </c>
      <c r="K2002" t="s">
        <v>9497</v>
      </c>
      <c r="L2002" t="s">
        <v>1039</v>
      </c>
      <c r="M2002" t="s">
        <v>65</v>
      </c>
      <c r="N2002" t="s">
        <v>596</v>
      </c>
      <c r="O2002" t="s">
        <v>1398</v>
      </c>
      <c r="P2002" t="s">
        <v>892</v>
      </c>
      <c r="Q2002">
        <v>1</v>
      </c>
      <c r="R2002" t="s">
        <v>1040</v>
      </c>
    </row>
    <row r="2003" spans="1:18" x14ac:dyDescent="0.5">
      <c r="A2003" t="s">
        <v>229</v>
      </c>
      <c r="B2003" t="s">
        <v>1367</v>
      </c>
      <c r="C2003" t="s">
        <v>1368</v>
      </c>
      <c r="D2003" t="s">
        <v>1369</v>
      </c>
      <c r="E2003" t="s">
        <v>230</v>
      </c>
      <c r="F2003" t="s">
        <v>1690</v>
      </c>
      <c r="G2003" t="s">
        <v>1690</v>
      </c>
      <c r="H2003" t="s">
        <v>231</v>
      </c>
      <c r="I2003" t="s">
        <v>1370</v>
      </c>
      <c r="J2003" t="s">
        <v>9498</v>
      </c>
      <c r="K2003" t="s">
        <v>9499</v>
      </c>
      <c r="L2003" t="s">
        <v>1039</v>
      </c>
      <c r="M2003" t="s">
        <v>65</v>
      </c>
      <c r="N2003" t="s">
        <v>596</v>
      </c>
      <c r="O2003" t="s">
        <v>1398</v>
      </c>
      <c r="P2003" t="s">
        <v>892</v>
      </c>
      <c r="Q2003">
        <v>1</v>
      </c>
      <c r="R2003" t="s">
        <v>1040</v>
      </c>
    </row>
    <row r="2004" spans="1:18" x14ac:dyDescent="0.5">
      <c r="A2004" t="s">
        <v>229</v>
      </c>
      <c r="B2004" t="s">
        <v>1367</v>
      </c>
      <c r="C2004" t="s">
        <v>1368</v>
      </c>
      <c r="D2004" t="s">
        <v>1369</v>
      </c>
      <c r="E2004" t="s">
        <v>230</v>
      </c>
      <c r="F2004" t="s">
        <v>1690</v>
      </c>
      <c r="G2004" t="s">
        <v>1690</v>
      </c>
      <c r="H2004" t="s">
        <v>231</v>
      </c>
      <c r="I2004" t="s">
        <v>1370</v>
      </c>
      <c r="J2004" t="s">
        <v>9500</v>
      </c>
      <c r="K2004" t="s">
        <v>9501</v>
      </c>
      <c r="L2004" t="s">
        <v>1039</v>
      </c>
      <c r="M2004" t="s">
        <v>65</v>
      </c>
      <c r="N2004" t="s">
        <v>596</v>
      </c>
      <c r="O2004" t="s">
        <v>1398</v>
      </c>
      <c r="P2004" t="s">
        <v>892</v>
      </c>
      <c r="Q2004">
        <v>1</v>
      </c>
      <c r="R2004" t="s">
        <v>1040</v>
      </c>
    </row>
    <row r="2005" spans="1:18" x14ac:dyDescent="0.5">
      <c r="A2005" t="s">
        <v>229</v>
      </c>
      <c r="B2005" t="s">
        <v>1367</v>
      </c>
      <c r="C2005" t="s">
        <v>1368</v>
      </c>
      <c r="D2005" t="s">
        <v>1369</v>
      </c>
      <c r="E2005" t="s">
        <v>230</v>
      </c>
      <c r="F2005" t="s">
        <v>1690</v>
      </c>
      <c r="G2005" t="s">
        <v>1690</v>
      </c>
      <c r="H2005" t="s">
        <v>231</v>
      </c>
      <c r="I2005" t="s">
        <v>1370</v>
      </c>
      <c r="J2005" t="s">
        <v>9502</v>
      </c>
      <c r="K2005" t="s">
        <v>9503</v>
      </c>
      <c r="L2005" t="s">
        <v>1039</v>
      </c>
      <c r="M2005" t="s">
        <v>65</v>
      </c>
      <c r="N2005" t="s">
        <v>596</v>
      </c>
      <c r="O2005" t="s">
        <v>1398</v>
      </c>
      <c r="P2005" t="s">
        <v>892</v>
      </c>
      <c r="Q2005">
        <v>1</v>
      </c>
      <c r="R2005" t="s">
        <v>1040</v>
      </c>
    </row>
    <row r="2006" spans="1:18" x14ac:dyDescent="0.5">
      <c r="A2006" t="s">
        <v>229</v>
      </c>
      <c r="B2006" t="s">
        <v>1367</v>
      </c>
      <c r="C2006" t="s">
        <v>1368</v>
      </c>
      <c r="D2006" t="s">
        <v>1369</v>
      </c>
      <c r="E2006" t="s">
        <v>230</v>
      </c>
      <c r="F2006" t="s">
        <v>1690</v>
      </c>
      <c r="G2006" t="s">
        <v>1690</v>
      </c>
      <c r="H2006" t="s">
        <v>231</v>
      </c>
      <c r="I2006" t="s">
        <v>1370</v>
      </c>
      <c r="J2006" t="s">
        <v>9504</v>
      </c>
      <c r="K2006" t="s">
        <v>9505</v>
      </c>
      <c r="L2006" t="s">
        <v>1039</v>
      </c>
      <c r="M2006" t="s">
        <v>65</v>
      </c>
      <c r="N2006" t="s">
        <v>596</v>
      </c>
      <c r="O2006" t="s">
        <v>1398</v>
      </c>
      <c r="P2006" t="s">
        <v>892</v>
      </c>
      <c r="Q2006">
        <v>1</v>
      </c>
      <c r="R2006" t="s">
        <v>1040</v>
      </c>
    </row>
    <row r="2007" spans="1:18" x14ac:dyDescent="0.5">
      <c r="A2007" t="s">
        <v>229</v>
      </c>
      <c r="B2007" t="s">
        <v>1367</v>
      </c>
      <c r="C2007" t="s">
        <v>1368</v>
      </c>
      <c r="D2007" t="s">
        <v>1369</v>
      </c>
      <c r="E2007" t="s">
        <v>230</v>
      </c>
      <c r="F2007" t="s">
        <v>1690</v>
      </c>
      <c r="G2007" t="s">
        <v>1690</v>
      </c>
      <c r="H2007" t="s">
        <v>231</v>
      </c>
      <c r="I2007" t="s">
        <v>1370</v>
      </c>
      <c r="J2007" t="s">
        <v>9506</v>
      </c>
      <c r="K2007" t="s">
        <v>9507</v>
      </c>
      <c r="L2007" t="s">
        <v>1039</v>
      </c>
      <c r="M2007" t="s">
        <v>65</v>
      </c>
      <c r="N2007" t="s">
        <v>596</v>
      </c>
      <c r="O2007" t="s">
        <v>1398</v>
      </c>
      <c r="P2007" t="s">
        <v>892</v>
      </c>
      <c r="Q2007">
        <v>1</v>
      </c>
      <c r="R2007" t="s">
        <v>1040</v>
      </c>
    </row>
    <row r="2008" spans="1:18" x14ac:dyDescent="0.5">
      <c r="A2008" t="s">
        <v>229</v>
      </c>
      <c r="B2008" t="s">
        <v>1367</v>
      </c>
      <c r="C2008" t="s">
        <v>1368</v>
      </c>
      <c r="D2008" t="s">
        <v>1369</v>
      </c>
      <c r="E2008" t="s">
        <v>230</v>
      </c>
      <c r="F2008" t="s">
        <v>1690</v>
      </c>
      <c r="G2008" t="s">
        <v>1690</v>
      </c>
      <c r="H2008" t="s">
        <v>231</v>
      </c>
      <c r="I2008" t="s">
        <v>1370</v>
      </c>
      <c r="J2008" t="s">
        <v>9508</v>
      </c>
      <c r="K2008" t="s">
        <v>9509</v>
      </c>
      <c r="L2008" t="s">
        <v>1039</v>
      </c>
      <c r="M2008" t="s">
        <v>65</v>
      </c>
      <c r="N2008" t="s">
        <v>596</v>
      </c>
      <c r="O2008" t="s">
        <v>1398</v>
      </c>
      <c r="P2008" t="s">
        <v>892</v>
      </c>
      <c r="Q2008">
        <v>1</v>
      </c>
      <c r="R2008" t="s">
        <v>1040</v>
      </c>
    </row>
    <row r="2009" spans="1:18" x14ac:dyDescent="0.5">
      <c r="A2009" t="s">
        <v>229</v>
      </c>
      <c r="B2009" t="s">
        <v>1367</v>
      </c>
      <c r="C2009" t="s">
        <v>1368</v>
      </c>
      <c r="D2009" t="s">
        <v>1369</v>
      </c>
      <c r="E2009" t="s">
        <v>230</v>
      </c>
      <c r="F2009" t="s">
        <v>1690</v>
      </c>
      <c r="G2009" t="s">
        <v>1690</v>
      </c>
      <c r="H2009" t="s">
        <v>231</v>
      </c>
      <c r="I2009" t="s">
        <v>1370</v>
      </c>
      <c r="J2009" t="s">
        <v>9510</v>
      </c>
      <c r="K2009" t="s">
        <v>9511</v>
      </c>
      <c r="L2009" t="s">
        <v>1039</v>
      </c>
      <c r="M2009" t="s">
        <v>65</v>
      </c>
      <c r="N2009" t="s">
        <v>596</v>
      </c>
      <c r="O2009" t="s">
        <v>1398</v>
      </c>
      <c r="P2009" t="s">
        <v>892</v>
      </c>
      <c r="Q2009">
        <v>1</v>
      </c>
      <c r="R2009" t="s">
        <v>1040</v>
      </c>
    </row>
    <row r="2010" spans="1:18" x14ac:dyDescent="0.5">
      <c r="A2010" t="s">
        <v>229</v>
      </c>
      <c r="B2010" t="s">
        <v>1367</v>
      </c>
      <c r="C2010" t="s">
        <v>1368</v>
      </c>
      <c r="D2010" t="s">
        <v>1369</v>
      </c>
      <c r="E2010" t="s">
        <v>230</v>
      </c>
      <c r="F2010" t="s">
        <v>1690</v>
      </c>
      <c r="G2010" t="s">
        <v>1690</v>
      </c>
      <c r="H2010" t="s">
        <v>231</v>
      </c>
      <c r="I2010" t="s">
        <v>1370</v>
      </c>
      <c r="J2010" t="s">
        <v>9512</v>
      </c>
      <c r="K2010" t="s">
        <v>9513</v>
      </c>
      <c r="L2010" t="s">
        <v>1039</v>
      </c>
      <c r="M2010" t="s">
        <v>65</v>
      </c>
      <c r="N2010" t="s">
        <v>596</v>
      </c>
      <c r="O2010" t="s">
        <v>1398</v>
      </c>
      <c r="P2010" t="s">
        <v>892</v>
      </c>
      <c r="Q2010">
        <v>1</v>
      </c>
      <c r="R2010" t="s">
        <v>1040</v>
      </c>
    </row>
    <row r="2011" spans="1:18" x14ac:dyDescent="0.5">
      <c r="A2011" t="s">
        <v>229</v>
      </c>
      <c r="B2011" t="s">
        <v>1367</v>
      </c>
      <c r="C2011" t="s">
        <v>1368</v>
      </c>
      <c r="D2011" t="s">
        <v>1369</v>
      </c>
      <c r="E2011" t="s">
        <v>230</v>
      </c>
      <c r="F2011" t="s">
        <v>1690</v>
      </c>
      <c r="G2011" t="s">
        <v>1690</v>
      </c>
      <c r="H2011" t="s">
        <v>231</v>
      </c>
      <c r="I2011" t="s">
        <v>1370</v>
      </c>
      <c r="J2011" t="s">
        <v>9514</v>
      </c>
      <c r="K2011" t="s">
        <v>9515</v>
      </c>
      <c r="L2011" t="s">
        <v>1039</v>
      </c>
      <c r="M2011" t="s">
        <v>65</v>
      </c>
      <c r="N2011" t="s">
        <v>596</v>
      </c>
      <c r="O2011" t="s">
        <v>1398</v>
      </c>
      <c r="P2011" t="s">
        <v>892</v>
      </c>
      <c r="Q2011">
        <v>1</v>
      </c>
      <c r="R2011" t="s">
        <v>1040</v>
      </c>
    </row>
    <row r="2012" spans="1:18" x14ac:dyDescent="0.5">
      <c r="A2012" t="s">
        <v>229</v>
      </c>
      <c r="B2012" t="s">
        <v>1367</v>
      </c>
      <c r="C2012" t="s">
        <v>1368</v>
      </c>
      <c r="D2012" t="s">
        <v>1369</v>
      </c>
      <c r="E2012" t="s">
        <v>230</v>
      </c>
      <c r="F2012" t="s">
        <v>1690</v>
      </c>
      <c r="G2012" t="s">
        <v>1690</v>
      </c>
      <c r="H2012" t="s">
        <v>231</v>
      </c>
      <c r="I2012" t="s">
        <v>1370</v>
      </c>
      <c r="J2012" t="s">
        <v>9516</v>
      </c>
      <c r="K2012" t="s">
        <v>9517</v>
      </c>
      <c r="L2012" t="s">
        <v>1039</v>
      </c>
      <c r="M2012" t="s">
        <v>65</v>
      </c>
      <c r="N2012" t="s">
        <v>596</v>
      </c>
      <c r="O2012" t="s">
        <v>1398</v>
      </c>
      <c r="P2012" t="s">
        <v>892</v>
      </c>
      <c r="Q2012">
        <v>1</v>
      </c>
      <c r="R2012" t="s">
        <v>1040</v>
      </c>
    </row>
    <row r="2013" spans="1:18" x14ac:dyDescent="0.5">
      <c r="A2013" t="s">
        <v>229</v>
      </c>
      <c r="B2013" t="s">
        <v>1367</v>
      </c>
      <c r="C2013" t="s">
        <v>1368</v>
      </c>
      <c r="D2013" t="s">
        <v>1369</v>
      </c>
      <c r="E2013" t="s">
        <v>230</v>
      </c>
      <c r="F2013" t="s">
        <v>1690</v>
      </c>
      <c r="G2013" t="s">
        <v>1690</v>
      </c>
      <c r="H2013" t="s">
        <v>231</v>
      </c>
      <c r="I2013" t="s">
        <v>1370</v>
      </c>
      <c r="J2013" t="s">
        <v>9518</v>
      </c>
      <c r="K2013" t="s">
        <v>9519</v>
      </c>
      <c r="L2013" t="s">
        <v>1039</v>
      </c>
      <c r="M2013" t="s">
        <v>65</v>
      </c>
      <c r="N2013" t="s">
        <v>596</v>
      </c>
      <c r="O2013" t="s">
        <v>1398</v>
      </c>
      <c r="P2013" t="s">
        <v>892</v>
      </c>
      <c r="Q2013">
        <v>1</v>
      </c>
      <c r="R2013" t="s">
        <v>1040</v>
      </c>
    </row>
    <row r="2014" spans="1:18" x14ac:dyDescent="0.5">
      <c r="A2014" t="s">
        <v>229</v>
      </c>
      <c r="B2014" t="s">
        <v>1367</v>
      </c>
      <c r="C2014" t="s">
        <v>1368</v>
      </c>
      <c r="D2014" t="s">
        <v>1369</v>
      </c>
      <c r="E2014" t="s">
        <v>230</v>
      </c>
      <c r="F2014" t="s">
        <v>1690</v>
      </c>
      <c r="G2014" t="s">
        <v>1690</v>
      </c>
      <c r="H2014" t="s">
        <v>231</v>
      </c>
      <c r="I2014" t="s">
        <v>1370</v>
      </c>
      <c r="J2014" t="s">
        <v>9520</v>
      </c>
      <c r="K2014" t="s">
        <v>9521</v>
      </c>
      <c r="L2014" t="s">
        <v>1039</v>
      </c>
      <c r="M2014" t="s">
        <v>65</v>
      </c>
      <c r="N2014" t="s">
        <v>596</v>
      </c>
      <c r="O2014" t="s">
        <v>1398</v>
      </c>
      <c r="P2014" t="s">
        <v>892</v>
      </c>
      <c r="Q2014">
        <v>1</v>
      </c>
      <c r="R2014" t="s">
        <v>1040</v>
      </c>
    </row>
    <row r="2015" spans="1:18" x14ac:dyDescent="0.5">
      <c r="A2015" t="s">
        <v>229</v>
      </c>
      <c r="B2015" t="s">
        <v>1367</v>
      </c>
      <c r="C2015" t="s">
        <v>1368</v>
      </c>
      <c r="D2015" t="s">
        <v>1369</v>
      </c>
      <c r="E2015" t="s">
        <v>230</v>
      </c>
      <c r="F2015" t="s">
        <v>1690</v>
      </c>
      <c r="G2015" t="s">
        <v>1690</v>
      </c>
      <c r="H2015" t="s">
        <v>231</v>
      </c>
      <c r="I2015" t="s">
        <v>1370</v>
      </c>
      <c r="J2015" t="s">
        <v>9522</v>
      </c>
      <c r="K2015" t="s">
        <v>9523</v>
      </c>
      <c r="L2015" t="s">
        <v>1039</v>
      </c>
      <c r="M2015" t="s">
        <v>65</v>
      </c>
      <c r="N2015" t="s">
        <v>596</v>
      </c>
      <c r="O2015" t="s">
        <v>1398</v>
      </c>
      <c r="P2015" t="s">
        <v>892</v>
      </c>
      <c r="Q2015">
        <v>1</v>
      </c>
      <c r="R2015" t="s">
        <v>1040</v>
      </c>
    </row>
    <row r="2016" spans="1:18" x14ac:dyDescent="0.5">
      <c r="A2016" t="s">
        <v>229</v>
      </c>
      <c r="B2016" t="s">
        <v>1367</v>
      </c>
      <c r="C2016" t="s">
        <v>1368</v>
      </c>
      <c r="D2016" t="s">
        <v>1369</v>
      </c>
      <c r="E2016" t="s">
        <v>230</v>
      </c>
      <c r="F2016" t="s">
        <v>1690</v>
      </c>
      <c r="G2016" t="s">
        <v>1690</v>
      </c>
      <c r="H2016" t="s">
        <v>231</v>
      </c>
      <c r="I2016" t="s">
        <v>1370</v>
      </c>
      <c r="J2016" t="s">
        <v>9524</v>
      </c>
      <c r="K2016" t="s">
        <v>9525</v>
      </c>
      <c r="L2016" t="s">
        <v>1039</v>
      </c>
      <c r="M2016" t="s">
        <v>65</v>
      </c>
      <c r="N2016" t="s">
        <v>596</v>
      </c>
      <c r="O2016" t="s">
        <v>1398</v>
      </c>
      <c r="P2016" t="s">
        <v>892</v>
      </c>
      <c r="Q2016">
        <v>1</v>
      </c>
      <c r="R2016" t="s">
        <v>1040</v>
      </c>
    </row>
    <row r="2017" spans="1:18" x14ac:dyDescent="0.5">
      <c r="A2017" t="s">
        <v>229</v>
      </c>
      <c r="B2017" t="s">
        <v>1367</v>
      </c>
      <c r="C2017" t="s">
        <v>1368</v>
      </c>
      <c r="D2017" t="s">
        <v>1369</v>
      </c>
      <c r="E2017" t="s">
        <v>230</v>
      </c>
      <c r="F2017" t="s">
        <v>1690</v>
      </c>
      <c r="G2017" t="s">
        <v>1690</v>
      </c>
      <c r="H2017" t="s">
        <v>231</v>
      </c>
      <c r="I2017" t="s">
        <v>1370</v>
      </c>
      <c r="J2017" t="s">
        <v>9526</v>
      </c>
      <c r="K2017" t="s">
        <v>9527</v>
      </c>
      <c r="L2017" t="s">
        <v>1039</v>
      </c>
      <c r="M2017" t="s">
        <v>65</v>
      </c>
      <c r="N2017" t="s">
        <v>596</v>
      </c>
      <c r="O2017" t="s">
        <v>1398</v>
      </c>
      <c r="P2017" t="s">
        <v>892</v>
      </c>
      <c r="Q2017">
        <v>1</v>
      </c>
      <c r="R2017" t="s">
        <v>1040</v>
      </c>
    </row>
    <row r="2018" spans="1:18" x14ac:dyDescent="0.5">
      <c r="A2018" t="s">
        <v>229</v>
      </c>
      <c r="B2018" t="s">
        <v>1367</v>
      </c>
      <c r="C2018" t="s">
        <v>1368</v>
      </c>
      <c r="D2018" t="s">
        <v>1369</v>
      </c>
      <c r="E2018" t="s">
        <v>230</v>
      </c>
      <c r="F2018" t="s">
        <v>1690</v>
      </c>
      <c r="G2018" t="s">
        <v>1690</v>
      </c>
      <c r="H2018" t="s">
        <v>231</v>
      </c>
      <c r="I2018" t="s">
        <v>1370</v>
      </c>
      <c r="J2018" t="s">
        <v>9528</v>
      </c>
      <c r="K2018" t="s">
        <v>9529</v>
      </c>
      <c r="L2018" t="s">
        <v>1039</v>
      </c>
      <c r="M2018" t="s">
        <v>65</v>
      </c>
      <c r="N2018" t="s">
        <v>596</v>
      </c>
      <c r="O2018" t="s">
        <v>1398</v>
      </c>
      <c r="P2018" t="s">
        <v>892</v>
      </c>
      <c r="Q2018">
        <v>1</v>
      </c>
      <c r="R2018" t="s">
        <v>1040</v>
      </c>
    </row>
    <row r="2019" spans="1:18" x14ac:dyDescent="0.5">
      <c r="A2019" t="s">
        <v>229</v>
      </c>
      <c r="B2019" t="s">
        <v>1367</v>
      </c>
      <c r="C2019" t="s">
        <v>1368</v>
      </c>
      <c r="D2019" t="s">
        <v>1369</v>
      </c>
      <c r="E2019" t="s">
        <v>230</v>
      </c>
      <c r="F2019" t="s">
        <v>1690</v>
      </c>
      <c r="G2019" t="s">
        <v>1690</v>
      </c>
      <c r="H2019" t="s">
        <v>231</v>
      </c>
      <c r="I2019" t="s">
        <v>1370</v>
      </c>
      <c r="J2019" t="s">
        <v>9530</v>
      </c>
      <c r="K2019" t="s">
        <v>9531</v>
      </c>
      <c r="L2019" t="s">
        <v>1039</v>
      </c>
      <c r="M2019" t="s">
        <v>65</v>
      </c>
      <c r="N2019" t="s">
        <v>596</v>
      </c>
      <c r="O2019" t="s">
        <v>1398</v>
      </c>
      <c r="P2019" t="s">
        <v>892</v>
      </c>
      <c r="Q2019">
        <v>1</v>
      </c>
      <c r="R2019" t="s">
        <v>1040</v>
      </c>
    </row>
    <row r="2020" spans="1:18" x14ac:dyDescent="0.5">
      <c r="A2020" t="s">
        <v>229</v>
      </c>
      <c r="B2020" t="s">
        <v>1367</v>
      </c>
      <c r="C2020" t="s">
        <v>1368</v>
      </c>
      <c r="D2020" t="s">
        <v>1369</v>
      </c>
      <c r="E2020" t="s">
        <v>230</v>
      </c>
      <c r="F2020" t="s">
        <v>1690</v>
      </c>
      <c r="G2020" t="s">
        <v>1690</v>
      </c>
      <c r="H2020" t="s">
        <v>231</v>
      </c>
      <c r="I2020" t="s">
        <v>1370</v>
      </c>
      <c r="J2020" t="s">
        <v>9532</v>
      </c>
      <c r="K2020" t="s">
        <v>9533</v>
      </c>
      <c r="L2020" t="s">
        <v>1039</v>
      </c>
      <c r="M2020" t="s">
        <v>65</v>
      </c>
      <c r="N2020" t="s">
        <v>596</v>
      </c>
      <c r="O2020" t="s">
        <v>1398</v>
      </c>
      <c r="P2020" t="s">
        <v>892</v>
      </c>
      <c r="Q2020">
        <v>1</v>
      </c>
      <c r="R2020" t="s">
        <v>1040</v>
      </c>
    </row>
    <row r="2021" spans="1:18" x14ac:dyDescent="0.5">
      <c r="A2021" t="s">
        <v>229</v>
      </c>
      <c r="B2021" t="s">
        <v>1367</v>
      </c>
      <c r="C2021" t="s">
        <v>1368</v>
      </c>
      <c r="D2021" t="s">
        <v>1369</v>
      </c>
      <c r="E2021" t="s">
        <v>230</v>
      </c>
      <c r="F2021" t="s">
        <v>1690</v>
      </c>
      <c r="G2021" t="s">
        <v>1690</v>
      </c>
      <c r="H2021" t="s">
        <v>231</v>
      </c>
      <c r="I2021" t="s">
        <v>1370</v>
      </c>
      <c r="J2021" t="s">
        <v>9534</v>
      </c>
      <c r="K2021" t="s">
        <v>9535</v>
      </c>
      <c r="L2021" t="s">
        <v>1039</v>
      </c>
      <c r="M2021" t="s">
        <v>65</v>
      </c>
      <c r="N2021" t="s">
        <v>596</v>
      </c>
      <c r="O2021" t="s">
        <v>1398</v>
      </c>
      <c r="P2021" t="s">
        <v>892</v>
      </c>
      <c r="Q2021">
        <v>1</v>
      </c>
      <c r="R2021" t="s">
        <v>1040</v>
      </c>
    </row>
    <row r="2022" spans="1:18" x14ac:dyDescent="0.5">
      <c r="A2022" t="s">
        <v>229</v>
      </c>
      <c r="B2022" t="s">
        <v>1367</v>
      </c>
      <c r="C2022" t="s">
        <v>1368</v>
      </c>
      <c r="D2022" t="s">
        <v>1369</v>
      </c>
      <c r="E2022" t="s">
        <v>230</v>
      </c>
      <c r="F2022" t="s">
        <v>1690</v>
      </c>
      <c r="G2022" t="s">
        <v>1690</v>
      </c>
      <c r="H2022" t="s">
        <v>231</v>
      </c>
      <c r="I2022" t="s">
        <v>1370</v>
      </c>
      <c r="J2022" t="s">
        <v>9536</v>
      </c>
      <c r="K2022" t="s">
        <v>9537</v>
      </c>
      <c r="L2022" t="s">
        <v>1039</v>
      </c>
      <c r="M2022" t="s">
        <v>65</v>
      </c>
      <c r="N2022" t="s">
        <v>596</v>
      </c>
      <c r="O2022" t="s">
        <v>1398</v>
      </c>
      <c r="P2022" t="s">
        <v>892</v>
      </c>
      <c r="Q2022">
        <v>1</v>
      </c>
      <c r="R2022" t="s">
        <v>1040</v>
      </c>
    </row>
    <row r="2023" spans="1:18" x14ac:dyDescent="0.5">
      <c r="A2023" t="s">
        <v>229</v>
      </c>
      <c r="B2023" t="s">
        <v>1367</v>
      </c>
      <c r="C2023" t="s">
        <v>1368</v>
      </c>
      <c r="D2023" t="s">
        <v>1369</v>
      </c>
      <c r="E2023" t="s">
        <v>230</v>
      </c>
      <c r="F2023" t="s">
        <v>1690</v>
      </c>
      <c r="G2023" t="s">
        <v>1690</v>
      </c>
      <c r="H2023" t="s">
        <v>231</v>
      </c>
      <c r="I2023" t="s">
        <v>1370</v>
      </c>
      <c r="J2023" t="s">
        <v>9538</v>
      </c>
      <c r="K2023" t="s">
        <v>9539</v>
      </c>
      <c r="L2023" t="s">
        <v>1039</v>
      </c>
      <c r="M2023" t="s">
        <v>65</v>
      </c>
      <c r="N2023" t="s">
        <v>596</v>
      </c>
      <c r="O2023" t="s">
        <v>1398</v>
      </c>
      <c r="P2023" t="s">
        <v>892</v>
      </c>
      <c r="Q2023">
        <v>1</v>
      </c>
      <c r="R2023" t="s">
        <v>1040</v>
      </c>
    </row>
    <row r="2024" spans="1:18" x14ac:dyDescent="0.5">
      <c r="A2024" t="s">
        <v>229</v>
      </c>
      <c r="B2024" t="s">
        <v>1367</v>
      </c>
      <c r="C2024" t="s">
        <v>1368</v>
      </c>
      <c r="D2024" t="s">
        <v>1369</v>
      </c>
      <c r="E2024" t="s">
        <v>230</v>
      </c>
      <c r="F2024" t="s">
        <v>1690</v>
      </c>
      <c r="G2024" t="s">
        <v>1690</v>
      </c>
      <c r="H2024" t="s">
        <v>231</v>
      </c>
      <c r="I2024" t="s">
        <v>1370</v>
      </c>
      <c r="J2024" t="s">
        <v>9540</v>
      </c>
      <c r="K2024" t="s">
        <v>9541</v>
      </c>
      <c r="L2024" t="s">
        <v>1039</v>
      </c>
      <c r="M2024" t="s">
        <v>65</v>
      </c>
      <c r="N2024" t="s">
        <v>596</v>
      </c>
      <c r="O2024" t="s">
        <v>1398</v>
      </c>
      <c r="P2024" t="s">
        <v>892</v>
      </c>
      <c r="Q2024">
        <v>1</v>
      </c>
      <c r="R2024" t="s">
        <v>1040</v>
      </c>
    </row>
    <row r="2025" spans="1:18" x14ac:dyDescent="0.5">
      <c r="A2025" t="s">
        <v>229</v>
      </c>
      <c r="B2025" t="s">
        <v>1367</v>
      </c>
      <c r="C2025" t="s">
        <v>1368</v>
      </c>
      <c r="D2025" t="s">
        <v>1369</v>
      </c>
      <c r="E2025" t="s">
        <v>230</v>
      </c>
      <c r="F2025" t="s">
        <v>1690</v>
      </c>
      <c r="G2025" t="s">
        <v>1690</v>
      </c>
      <c r="H2025" t="s">
        <v>231</v>
      </c>
      <c r="I2025" t="s">
        <v>1370</v>
      </c>
      <c r="J2025" t="s">
        <v>9542</v>
      </c>
      <c r="K2025" t="s">
        <v>9543</v>
      </c>
      <c r="L2025" t="s">
        <v>1039</v>
      </c>
      <c r="M2025" t="s">
        <v>65</v>
      </c>
      <c r="N2025" t="s">
        <v>596</v>
      </c>
      <c r="O2025" t="s">
        <v>1398</v>
      </c>
      <c r="P2025" t="s">
        <v>892</v>
      </c>
      <c r="Q2025">
        <v>1</v>
      </c>
      <c r="R2025" t="s">
        <v>1040</v>
      </c>
    </row>
    <row r="2026" spans="1:18" x14ac:dyDescent="0.5">
      <c r="A2026" t="s">
        <v>229</v>
      </c>
      <c r="B2026" t="s">
        <v>1367</v>
      </c>
      <c r="C2026" t="s">
        <v>1368</v>
      </c>
      <c r="D2026" t="s">
        <v>1369</v>
      </c>
      <c r="E2026" t="s">
        <v>230</v>
      </c>
      <c r="F2026" t="s">
        <v>1690</v>
      </c>
      <c r="G2026" t="s">
        <v>1690</v>
      </c>
      <c r="H2026" t="s">
        <v>231</v>
      </c>
      <c r="I2026" t="s">
        <v>1370</v>
      </c>
      <c r="J2026" t="s">
        <v>9544</v>
      </c>
      <c r="K2026" t="s">
        <v>9545</v>
      </c>
      <c r="L2026" t="s">
        <v>1039</v>
      </c>
      <c r="M2026" t="s">
        <v>65</v>
      </c>
      <c r="N2026" t="s">
        <v>596</v>
      </c>
      <c r="O2026" t="s">
        <v>1398</v>
      </c>
      <c r="P2026" t="s">
        <v>892</v>
      </c>
      <c r="Q2026">
        <v>1</v>
      </c>
      <c r="R2026" t="s">
        <v>1040</v>
      </c>
    </row>
    <row r="2027" spans="1:18" x14ac:dyDescent="0.5">
      <c r="A2027" t="s">
        <v>229</v>
      </c>
      <c r="B2027" t="s">
        <v>1367</v>
      </c>
      <c r="C2027" t="s">
        <v>1368</v>
      </c>
      <c r="D2027" t="s">
        <v>1369</v>
      </c>
      <c r="E2027" t="s">
        <v>230</v>
      </c>
      <c r="F2027" t="s">
        <v>1690</v>
      </c>
      <c r="G2027" t="s">
        <v>1690</v>
      </c>
      <c r="H2027" t="s">
        <v>231</v>
      </c>
      <c r="I2027" t="s">
        <v>1370</v>
      </c>
      <c r="J2027" t="s">
        <v>9546</v>
      </c>
      <c r="K2027" t="s">
        <v>9547</v>
      </c>
      <c r="L2027" t="s">
        <v>1039</v>
      </c>
      <c r="M2027" t="s">
        <v>65</v>
      </c>
      <c r="N2027" t="s">
        <v>596</v>
      </c>
      <c r="O2027" t="s">
        <v>1398</v>
      </c>
      <c r="P2027" t="s">
        <v>892</v>
      </c>
      <c r="Q2027">
        <v>1</v>
      </c>
      <c r="R2027" t="s">
        <v>1040</v>
      </c>
    </row>
    <row r="2028" spans="1:18" x14ac:dyDescent="0.5">
      <c r="A2028" t="s">
        <v>229</v>
      </c>
      <c r="B2028" t="s">
        <v>1367</v>
      </c>
      <c r="C2028" t="s">
        <v>1368</v>
      </c>
      <c r="D2028" t="s">
        <v>1369</v>
      </c>
      <c r="E2028" t="s">
        <v>230</v>
      </c>
      <c r="F2028" t="s">
        <v>1690</v>
      </c>
      <c r="G2028" t="s">
        <v>1690</v>
      </c>
      <c r="H2028" t="s">
        <v>231</v>
      </c>
      <c r="I2028" t="s">
        <v>1370</v>
      </c>
      <c r="J2028" t="s">
        <v>9548</v>
      </c>
      <c r="K2028" t="s">
        <v>9549</v>
      </c>
      <c r="L2028" t="s">
        <v>1039</v>
      </c>
      <c r="M2028" t="s">
        <v>65</v>
      </c>
      <c r="N2028" t="s">
        <v>596</v>
      </c>
      <c r="O2028" t="s">
        <v>1398</v>
      </c>
      <c r="P2028" t="s">
        <v>892</v>
      </c>
      <c r="Q2028">
        <v>1</v>
      </c>
      <c r="R2028" t="s">
        <v>1040</v>
      </c>
    </row>
    <row r="2029" spans="1:18" x14ac:dyDescent="0.5">
      <c r="A2029" t="s">
        <v>229</v>
      </c>
      <c r="B2029" t="s">
        <v>1367</v>
      </c>
      <c r="C2029" t="s">
        <v>1368</v>
      </c>
      <c r="D2029" t="s">
        <v>1369</v>
      </c>
      <c r="E2029" t="s">
        <v>230</v>
      </c>
      <c r="F2029" t="s">
        <v>1690</v>
      </c>
      <c r="G2029" t="s">
        <v>1690</v>
      </c>
      <c r="H2029" t="s">
        <v>231</v>
      </c>
      <c r="I2029" t="s">
        <v>1370</v>
      </c>
      <c r="J2029" t="s">
        <v>9550</v>
      </c>
      <c r="K2029" t="s">
        <v>9551</v>
      </c>
      <c r="L2029" t="s">
        <v>1041</v>
      </c>
      <c r="M2029" t="s">
        <v>65</v>
      </c>
      <c r="N2029" t="s">
        <v>596</v>
      </c>
      <c r="O2029" t="s">
        <v>1398</v>
      </c>
      <c r="P2029" t="s">
        <v>892</v>
      </c>
      <c r="Q2029">
        <v>1</v>
      </c>
      <c r="R2029" t="s">
        <v>1040</v>
      </c>
    </row>
    <row r="2030" spans="1:18" x14ac:dyDescent="0.5">
      <c r="A2030" t="s">
        <v>229</v>
      </c>
      <c r="B2030" t="s">
        <v>1367</v>
      </c>
      <c r="C2030" t="s">
        <v>1368</v>
      </c>
      <c r="D2030" t="s">
        <v>1369</v>
      </c>
      <c r="E2030" t="s">
        <v>230</v>
      </c>
      <c r="F2030" t="s">
        <v>1690</v>
      </c>
      <c r="G2030" t="s">
        <v>1690</v>
      </c>
      <c r="H2030" t="s">
        <v>231</v>
      </c>
      <c r="I2030" t="s">
        <v>1370</v>
      </c>
      <c r="J2030" t="s">
        <v>9552</v>
      </c>
      <c r="K2030" t="s">
        <v>9553</v>
      </c>
      <c r="L2030" t="s">
        <v>1041</v>
      </c>
      <c r="M2030" t="s">
        <v>65</v>
      </c>
      <c r="N2030" t="s">
        <v>596</v>
      </c>
      <c r="O2030" t="s">
        <v>1398</v>
      </c>
      <c r="P2030" t="s">
        <v>892</v>
      </c>
      <c r="Q2030">
        <v>1</v>
      </c>
      <c r="R2030" t="s">
        <v>1040</v>
      </c>
    </row>
    <row r="2031" spans="1:18" x14ac:dyDescent="0.5">
      <c r="A2031" t="s">
        <v>229</v>
      </c>
      <c r="B2031" t="s">
        <v>1367</v>
      </c>
      <c r="C2031" t="s">
        <v>1368</v>
      </c>
      <c r="D2031" t="s">
        <v>1369</v>
      </c>
      <c r="E2031" t="s">
        <v>230</v>
      </c>
      <c r="F2031" t="s">
        <v>1690</v>
      </c>
      <c r="G2031" t="s">
        <v>1690</v>
      </c>
      <c r="H2031" t="s">
        <v>231</v>
      </c>
      <c r="I2031" t="s">
        <v>1370</v>
      </c>
      <c r="J2031" t="s">
        <v>9554</v>
      </c>
      <c r="K2031" t="s">
        <v>9555</v>
      </c>
      <c r="L2031" t="s">
        <v>1041</v>
      </c>
      <c r="M2031" t="s">
        <v>65</v>
      </c>
      <c r="N2031" t="s">
        <v>596</v>
      </c>
      <c r="O2031" t="s">
        <v>1398</v>
      </c>
      <c r="P2031" t="s">
        <v>892</v>
      </c>
      <c r="Q2031">
        <v>1</v>
      </c>
      <c r="R2031" t="s">
        <v>1040</v>
      </c>
    </row>
    <row r="2032" spans="1:18" x14ac:dyDescent="0.5">
      <c r="A2032" t="s">
        <v>229</v>
      </c>
      <c r="B2032" t="s">
        <v>1367</v>
      </c>
      <c r="C2032" t="s">
        <v>1368</v>
      </c>
      <c r="D2032" t="s">
        <v>1369</v>
      </c>
      <c r="E2032" t="s">
        <v>230</v>
      </c>
      <c r="F2032" t="s">
        <v>1690</v>
      </c>
      <c r="G2032" t="s">
        <v>1690</v>
      </c>
      <c r="H2032" t="s">
        <v>231</v>
      </c>
      <c r="I2032" t="s">
        <v>1370</v>
      </c>
      <c r="J2032" t="s">
        <v>9556</v>
      </c>
      <c r="K2032" t="s">
        <v>9557</v>
      </c>
      <c r="L2032" t="s">
        <v>1041</v>
      </c>
      <c r="M2032" t="s">
        <v>65</v>
      </c>
      <c r="N2032" t="s">
        <v>596</v>
      </c>
      <c r="O2032" t="s">
        <v>1398</v>
      </c>
      <c r="P2032" t="s">
        <v>892</v>
      </c>
      <c r="Q2032">
        <v>1</v>
      </c>
      <c r="R2032" t="s">
        <v>1040</v>
      </c>
    </row>
    <row r="2033" spans="1:18" x14ac:dyDescent="0.5">
      <c r="A2033" t="s">
        <v>229</v>
      </c>
      <c r="B2033" t="s">
        <v>1367</v>
      </c>
      <c r="C2033" t="s">
        <v>1368</v>
      </c>
      <c r="D2033" t="s">
        <v>1369</v>
      </c>
      <c r="E2033" t="s">
        <v>230</v>
      </c>
      <c r="F2033" t="s">
        <v>1690</v>
      </c>
      <c r="G2033" t="s">
        <v>1690</v>
      </c>
      <c r="H2033" t="s">
        <v>231</v>
      </c>
      <c r="I2033" t="s">
        <v>1370</v>
      </c>
      <c r="J2033" t="s">
        <v>9558</v>
      </c>
      <c r="K2033" t="s">
        <v>9559</v>
      </c>
      <c r="L2033" t="s">
        <v>1041</v>
      </c>
      <c r="M2033" t="s">
        <v>65</v>
      </c>
      <c r="N2033" t="s">
        <v>596</v>
      </c>
      <c r="O2033" t="s">
        <v>1398</v>
      </c>
      <c r="P2033" t="s">
        <v>892</v>
      </c>
      <c r="Q2033">
        <v>1</v>
      </c>
      <c r="R2033" t="s">
        <v>1040</v>
      </c>
    </row>
    <row r="2034" spans="1:18" x14ac:dyDescent="0.5">
      <c r="A2034" t="s">
        <v>229</v>
      </c>
      <c r="B2034" t="s">
        <v>1367</v>
      </c>
      <c r="C2034" t="s">
        <v>1368</v>
      </c>
      <c r="D2034" t="s">
        <v>1369</v>
      </c>
      <c r="E2034" t="s">
        <v>230</v>
      </c>
      <c r="F2034" t="s">
        <v>1690</v>
      </c>
      <c r="G2034" t="s">
        <v>1690</v>
      </c>
      <c r="H2034" t="s">
        <v>231</v>
      </c>
      <c r="I2034" t="s">
        <v>1370</v>
      </c>
      <c r="J2034" t="s">
        <v>9560</v>
      </c>
      <c r="K2034" t="s">
        <v>9561</v>
      </c>
      <c r="L2034" t="s">
        <v>1041</v>
      </c>
      <c r="M2034" t="s">
        <v>65</v>
      </c>
      <c r="N2034" t="s">
        <v>596</v>
      </c>
      <c r="O2034" t="s">
        <v>1398</v>
      </c>
      <c r="P2034" t="s">
        <v>892</v>
      </c>
      <c r="Q2034">
        <v>1</v>
      </c>
      <c r="R2034" t="s">
        <v>1040</v>
      </c>
    </row>
    <row r="2035" spans="1:18" x14ac:dyDescent="0.5">
      <c r="A2035" t="s">
        <v>229</v>
      </c>
      <c r="B2035" t="s">
        <v>1367</v>
      </c>
      <c r="C2035" t="s">
        <v>1368</v>
      </c>
      <c r="D2035" t="s">
        <v>1369</v>
      </c>
      <c r="E2035" t="s">
        <v>230</v>
      </c>
      <c r="F2035" t="s">
        <v>1690</v>
      </c>
      <c r="G2035" t="s">
        <v>1690</v>
      </c>
      <c r="H2035" t="s">
        <v>231</v>
      </c>
      <c r="I2035" t="s">
        <v>1370</v>
      </c>
      <c r="J2035" t="s">
        <v>9562</v>
      </c>
      <c r="K2035" t="s">
        <v>9563</v>
      </c>
      <c r="L2035" t="s">
        <v>1041</v>
      </c>
      <c r="M2035" t="s">
        <v>65</v>
      </c>
      <c r="N2035" t="s">
        <v>596</v>
      </c>
      <c r="O2035" t="s">
        <v>1398</v>
      </c>
      <c r="P2035" t="s">
        <v>892</v>
      </c>
      <c r="Q2035">
        <v>1</v>
      </c>
      <c r="R2035" t="s">
        <v>1040</v>
      </c>
    </row>
    <row r="2036" spans="1:18" x14ac:dyDescent="0.5">
      <c r="A2036" t="s">
        <v>229</v>
      </c>
      <c r="B2036" t="s">
        <v>1367</v>
      </c>
      <c r="C2036" t="s">
        <v>1368</v>
      </c>
      <c r="D2036" t="s">
        <v>1369</v>
      </c>
      <c r="E2036" t="s">
        <v>230</v>
      </c>
      <c r="F2036" t="s">
        <v>1690</v>
      </c>
      <c r="G2036" t="s">
        <v>1690</v>
      </c>
      <c r="H2036" t="s">
        <v>231</v>
      </c>
      <c r="I2036" t="s">
        <v>1370</v>
      </c>
      <c r="J2036" t="s">
        <v>9564</v>
      </c>
      <c r="K2036" t="s">
        <v>9565</v>
      </c>
      <c r="L2036" t="s">
        <v>1041</v>
      </c>
      <c r="M2036" t="s">
        <v>65</v>
      </c>
      <c r="N2036" t="s">
        <v>596</v>
      </c>
      <c r="O2036" t="s">
        <v>1398</v>
      </c>
      <c r="P2036" t="s">
        <v>892</v>
      </c>
      <c r="Q2036">
        <v>1</v>
      </c>
      <c r="R2036" t="s">
        <v>1040</v>
      </c>
    </row>
    <row r="2037" spans="1:18" x14ac:dyDescent="0.5">
      <c r="A2037" t="s">
        <v>229</v>
      </c>
      <c r="B2037" t="s">
        <v>1367</v>
      </c>
      <c r="C2037" t="s">
        <v>1368</v>
      </c>
      <c r="D2037" t="s">
        <v>1369</v>
      </c>
      <c r="E2037" t="s">
        <v>230</v>
      </c>
      <c r="F2037" t="s">
        <v>1690</v>
      </c>
      <c r="G2037" t="s">
        <v>1690</v>
      </c>
      <c r="H2037" t="s">
        <v>231</v>
      </c>
      <c r="I2037" t="s">
        <v>1370</v>
      </c>
      <c r="J2037" t="s">
        <v>9566</v>
      </c>
      <c r="K2037" t="s">
        <v>9567</v>
      </c>
      <c r="L2037" t="s">
        <v>1041</v>
      </c>
      <c r="M2037" t="s">
        <v>65</v>
      </c>
      <c r="N2037" t="s">
        <v>596</v>
      </c>
      <c r="O2037" t="s">
        <v>1398</v>
      </c>
      <c r="P2037" t="s">
        <v>892</v>
      </c>
      <c r="Q2037">
        <v>1</v>
      </c>
      <c r="R2037" t="s">
        <v>1040</v>
      </c>
    </row>
    <row r="2038" spans="1:18" x14ac:dyDescent="0.5">
      <c r="A2038" t="s">
        <v>229</v>
      </c>
      <c r="B2038" t="s">
        <v>1367</v>
      </c>
      <c r="C2038" t="s">
        <v>1368</v>
      </c>
      <c r="D2038" t="s">
        <v>1369</v>
      </c>
      <c r="E2038" t="s">
        <v>230</v>
      </c>
      <c r="F2038" t="s">
        <v>1690</v>
      </c>
      <c r="G2038" t="s">
        <v>1690</v>
      </c>
      <c r="H2038" t="s">
        <v>231</v>
      </c>
      <c r="I2038" t="s">
        <v>1370</v>
      </c>
      <c r="J2038" t="s">
        <v>9568</v>
      </c>
      <c r="K2038" t="s">
        <v>9569</v>
      </c>
      <c r="L2038" t="s">
        <v>1041</v>
      </c>
      <c r="M2038" t="s">
        <v>65</v>
      </c>
      <c r="N2038" t="s">
        <v>596</v>
      </c>
      <c r="O2038" t="s">
        <v>1398</v>
      </c>
      <c r="P2038" t="s">
        <v>892</v>
      </c>
      <c r="Q2038">
        <v>1</v>
      </c>
      <c r="R2038" t="s">
        <v>1040</v>
      </c>
    </row>
    <row r="2039" spans="1:18" x14ac:dyDescent="0.5">
      <c r="A2039" t="s">
        <v>229</v>
      </c>
      <c r="B2039" t="s">
        <v>1367</v>
      </c>
      <c r="C2039" t="s">
        <v>1368</v>
      </c>
      <c r="D2039" t="s">
        <v>1369</v>
      </c>
      <c r="E2039" t="s">
        <v>230</v>
      </c>
      <c r="F2039" t="s">
        <v>1690</v>
      </c>
      <c r="G2039" t="s">
        <v>1690</v>
      </c>
      <c r="H2039" t="s">
        <v>231</v>
      </c>
      <c r="I2039" t="s">
        <v>1370</v>
      </c>
      <c r="J2039" t="s">
        <v>9570</v>
      </c>
      <c r="K2039" t="s">
        <v>9571</v>
      </c>
      <c r="L2039" t="s">
        <v>1041</v>
      </c>
      <c r="M2039" t="s">
        <v>65</v>
      </c>
      <c r="N2039" t="s">
        <v>596</v>
      </c>
      <c r="O2039" t="s">
        <v>1398</v>
      </c>
      <c r="P2039" t="s">
        <v>892</v>
      </c>
      <c r="Q2039">
        <v>1</v>
      </c>
      <c r="R2039" t="s">
        <v>1040</v>
      </c>
    </row>
    <row r="2040" spans="1:18" x14ac:dyDescent="0.5">
      <c r="A2040" t="s">
        <v>229</v>
      </c>
      <c r="B2040" t="s">
        <v>1367</v>
      </c>
      <c r="C2040" t="s">
        <v>1368</v>
      </c>
      <c r="D2040" t="s">
        <v>1369</v>
      </c>
      <c r="E2040" t="s">
        <v>230</v>
      </c>
      <c r="F2040" t="s">
        <v>1690</v>
      </c>
      <c r="G2040" t="s">
        <v>1690</v>
      </c>
      <c r="H2040" t="s">
        <v>231</v>
      </c>
      <c r="I2040" t="s">
        <v>1370</v>
      </c>
      <c r="J2040" t="s">
        <v>9572</v>
      </c>
      <c r="K2040" t="s">
        <v>9573</v>
      </c>
      <c r="L2040" t="s">
        <v>1041</v>
      </c>
      <c r="M2040" t="s">
        <v>65</v>
      </c>
      <c r="N2040" t="s">
        <v>596</v>
      </c>
      <c r="O2040" t="s">
        <v>1398</v>
      </c>
      <c r="P2040" t="s">
        <v>892</v>
      </c>
      <c r="Q2040">
        <v>1</v>
      </c>
      <c r="R2040" t="s">
        <v>1040</v>
      </c>
    </row>
    <row r="2041" spans="1:18" x14ac:dyDescent="0.5">
      <c r="A2041" t="s">
        <v>229</v>
      </c>
      <c r="B2041" t="s">
        <v>1367</v>
      </c>
      <c r="C2041" t="s">
        <v>1368</v>
      </c>
      <c r="D2041" t="s">
        <v>1369</v>
      </c>
      <c r="E2041" t="s">
        <v>230</v>
      </c>
      <c r="F2041" t="s">
        <v>1690</v>
      </c>
      <c r="G2041" t="s">
        <v>1690</v>
      </c>
      <c r="H2041" t="s">
        <v>231</v>
      </c>
      <c r="I2041" t="s">
        <v>1370</v>
      </c>
      <c r="J2041" t="s">
        <v>9574</v>
      </c>
      <c r="K2041" t="s">
        <v>9575</v>
      </c>
      <c r="L2041" t="s">
        <v>1041</v>
      </c>
      <c r="M2041" t="s">
        <v>65</v>
      </c>
      <c r="N2041" t="s">
        <v>596</v>
      </c>
      <c r="O2041" t="s">
        <v>1398</v>
      </c>
      <c r="P2041" t="s">
        <v>892</v>
      </c>
      <c r="Q2041">
        <v>1</v>
      </c>
      <c r="R2041" t="s">
        <v>1040</v>
      </c>
    </row>
    <row r="2042" spans="1:18" x14ac:dyDescent="0.5">
      <c r="A2042" t="s">
        <v>229</v>
      </c>
      <c r="B2042" t="s">
        <v>1367</v>
      </c>
      <c r="C2042" t="s">
        <v>1368</v>
      </c>
      <c r="D2042" t="s">
        <v>1369</v>
      </c>
      <c r="E2042" t="s">
        <v>230</v>
      </c>
      <c r="F2042" t="s">
        <v>1690</v>
      </c>
      <c r="G2042" t="s">
        <v>1690</v>
      </c>
      <c r="H2042" t="s">
        <v>231</v>
      </c>
      <c r="I2042" t="s">
        <v>1370</v>
      </c>
      <c r="J2042" t="s">
        <v>9576</v>
      </c>
      <c r="K2042" t="s">
        <v>9577</v>
      </c>
      <c r="L2042" t="s">
        <v>1041</v>
      </c>
      <c r="M2042" t="s">
        <v>65</v>
      </c>
      <c r="N2042" t="s">
        <v>596</v>
      </c>
      <c r="O2042" t="s">
        <v>1398</v>
      </c>
      <c r="P2042" t="s">
        <v>892</v>
      </c>
      <c r="Q2042">
        <v>1</v>
      </c>
      <c r="R2042" t="s">
        <v>1040</v>
      </c>
    </row>
    <row r="2043" spans="1:18" x14ac:dyDescent="0.5">
      <c r="A2043" t="s">
        <v>229</v>
      </c>
      <c r="B2043" t="s">
        <v>1367</v>
      </c>
      <c r="C2043" t="s">
        <v>1368</v>
      </c>
      <c r="D2043" t="s">
        <v>1369</v>
      </c>
      <c r="E2043" t="s">
        <v>230</v>
      </c>
      <c r="F2043" t="s">
        <v>1690</v>
      </c>
      <c r="G2043" t="s">
        <v>1690</v>
      </c>
      <c r="H2043" t="s">
        <v>231</v>
      </c>
      <c r="I2043" t="s">
        <v>1370</v>
      </c>
      <c r="J2043" t="s">
        <v>9578</v>
      </c>
      <c r="K2043" t="s">
        <v>9579</v>
      </c>
      <c r="L2043" t="s">
        <v>1041</v>
      </c>
      <c r="M2043" t="s">
        <v>65</v>
      </c>
      <c r="N2043" t="s">
        <v>596</v>
      </c>
      <c r="O2043" t="s">
        <v>1398</v>
      </c>
      <c r="P2043" t="s">
        <v>892</v>
      </c>
      <c r="Q2043">
        <v>1</v>
      </c>
      <c r="R2043" t="s">
        <v>1040</v>
      </c>
    </row>
    <row r="2044" spans="1:18" x14ac:dyDescent="0.5">
      <c r="A2044" t="s">
        <v>229</v>
      </c>
      <c r="B2044" t="s">
        <v>1367</v>
      </c>
      <c r="C2044" t="s">
        <v>1368</v>
      </c>
      <c r="D2044" t="s">
        <v>1369</v>
      </c>
      <c r="E2044" t="s">
        <v>230</v>
      </c>
      <c r="F2044" t="s">
        <v>1690</v>
      </c>
      <c r="G2044" t="s">
        <v>1690</v>
      </c>
      <c r="H2044" t="s">
        <v>231</v>
      </c>
      <c r="I2044" t="s">
        <v>1370</v>
      </c>
      <c r="J2044" t="s">
        <v>9580</v>
      </c>
      <c r="K2044" t="s">
        <v>9581</v>
      </c>
      <c r="L2044" t="s">
        <v>1041</v>
      </c>
      <c r="M2044" t="s">
        <v>65</v>
      </c>
      <c r="N2044" t="s">
        <v>596</v>
      </c>
      <c r="O2044" t="s">
        <v>1398</v>
      </c>
      <c r="P2044" t="s">
        <v>892</v>
      </c>
      <c r="Q2044">
        <v>1</v>
      </c>
      <c r="R2044" t="s">
        <v>1040</v>
      </c>
    </row>
    <row r="2045" spans="1:18" x14ac:dyDescent="0.5">
      <c r="A2045" t="s">
        <v>229</v>
      </c>
      <c r="B2045" t="s">
        <v>1367</v>
      </c>
      <c r="C2045" t="s">
        <v>1368</v>
      </c>
      <c r="D2045" t="s">
        <v>1369</v>
      </c>
      <c r="E2045" t="s">
        <v>230</v>
      </c>
      <c r="F2045" t="s">
        <v>1690</v>
      </c>
      <c r="G2045" t="s">
        <v>1690</v>
      </c>
      <c r="H2045" t="s">
        <v>231</v>
      </c>
      <c r="I2045" t="s">
        <v>1370</v>
      </c>
      <c r="J2045" t="s">
        <v>9582</v>
      </c>
      <c r="K2045" t="s">
        <v>9583</v>
      </c>
      <c r="L2045" t="s">
        <v>1041</v>
      </c>
      <c r="M2045" t="s">
        <v>65</v>
      </c>
      <c r="N2045" t="s">
        <v>596</v>
      </c>
      <c r="O2045" t="s">
        <v>1398</v>
      </c>
      <c r="P2045" t="s">
        <v>892</v>
      </c>
      <c r="Q2045">
        <v>1</v>
      </c>
      <c r="R2045" t="s">
        <v>1040</v>
      </c>
    </row>
    <row r="2046" spans="1:18" x14ac:dyDescent="0.5">
      <c r="A2046" t="s">
        <v>229</v>
      </c>
      <c r="B2046" t="s">
        <v>1367</v>
      </c>
      <c r="C2046" t="s">
        <v>1368</v>
      </c>
      <c r="D2046" t="s">
        <v>1369</v>
      </c>
      <c r="E2046" t="s">
        <v>230</v>
      </c>
      <c r="F2046" t="s">
        <v>1690</v>
      </c>
      <c r="G2046" t="s">
        <v>1690</v>
      </c>
      <c r="H2046" t="s">
        <v>231</v>
      </c>
      <c r="I2046" t="s">
        <v>1370</v>
      </c>
      <c r="J2046" t="s">
        <v>9584</v>
      </c>
      <c r="K2046" t="s">
        <v>9585</v>
      </c>
      <c r="L2046" t="s">
        <v>1041</v>
      </c>
      <c r="M2046" t="s">
        <v>65</v>
      </c>
      <c r="N2046" t="s">
        <v>596</v>
      </c>
      <c r="O2046" t="s">
        <v>1398</v>
      </c>
      <c r="P2046" t="s">
        <v>892</v>
      </c>
      <c r="Q2046">
        <v>1</v>
      </c>
      <c r="R2046" t="s">
        <v>1040</v>
      </c>
    </row>
    <row r="2047" spans="1:18" x14ac:dyDescent="0.5">
      <c r="A2047" t="s">
        <v>229</v>
      </c>
      <c r="B2047" t="s">
        <v>1367</v>
      </c>
      <c r="C2047" t="s">
        <v>1368</v>
      </c>
      <c r="D2047" t="s">
        <v>1369</v>
      </c>
      <c r="E2047" t="s">
        <v>230</v>
      </c>
      <c r="F2047" t="s">
        <v>1690</v>
      </c>
      <c r="G2047" t="s">
        <v>1690</v>
      </c>
      <c r="H2047" t="s">
        <v>231</v>
      </c>
      <c r="I2047" t="s">
        <v>1370</v>
      </c>
      <c r="J2047" t="s">
        <v>9586</v>
      </c>
      <c r="K2047" t="s">
        <v>9587</v>
      </c>
      <c r="L2047" t="s">
        <v>1041</v>
      </c>
      <c r="M2047" t="s">
        <v>65</v>
      </c>
      <c r="N2047" t="s">
        <v>596</v>
      </c>
      <c r="O2047" t="s">
        <v>1398</v>
      </c>
      <c r="P2047" t="s">
        <v>892</v>
      </c>
      <c r="Q2047">
        <v>1</v>
      </c>
      <c r="R2047" t="s">
        <v>1040</v>
      </c>
    </row>
    <row r="2048" spans="1:18" x14ac:dyDescent="0.5">
      <c r="A2048" t="s">
        <v>229</v>
      </c>
      <c r="B2048" t="s">
        <v>1367</v>
      </c>
      <c r="C2048" t="s">
        <v>1368</v>
      </c>
      <c r="D2048" t="s">
        <v>1369</v>
      </c>
      <c r="E2048" t="s">
        <v>230</v>
      </c>
      <c r="F2048" t="s">
        <v>1690</v>
      </c>
      <c r="G2048" t="s">
        <v>1690</v>
      </c>
      <c r="H2048" t="s">
        <v>231</v>
      </c>
      <c r="I2048" t="s">
        <v>1370</v>
      </c>
      <c r="J2048" t="s">
        <v>9588</v>
      </c>
      <c r="K2048" t="s">
        <v>9589</v>
      </c>
      <c r="L2048" t="s">
        <v>1041</v>
      </c>
      <c r="M2048" t="s">
        <v>65</v>
      </c>
      <c r="N2048" t="s">
        <v>596</v>
      </c>
      <c r="O2048" t="s">
        <v>1398</v>
      </c>
      <c r="P2048" t="s">
        <v>892</v>
      </c>
      <c r="Q2048">
        <v>1</v>
      </c>
      <c r="R2048" t="s">
        <v>1040</v>
      </c>
    </row>
    <row r="2049" spans="1:18" x14ac:dyDescent="0.5">
      <c r="A2049" t="s">
        <v>229</v>
      </c>
      <c r="B2049" t="s">
        <v>1367</v>
      </c>
      <c r="C2049" t="s">
        <v>1368</v>
      </c>
      <c r="D2049" t="s">
        <v>1369</v>
      </c>
      <c r="E2049" t="s">
        <v>230</v>
      </c>
      <c r="F2049" t="s">
        <v>1690</v>
      </c>
      <c r="G2049" t="s">
        <v>1690</v>
      </c>
      <c r="H2049" t="s">
        <v>231</v>
      </c>
      <c r="I2049" t="s">
        <v>1370</v>
      </c>
      <c r="J2049" t="s">
        <v>9590</v>
      </c>
      <c r="K2049" t="s">
        <v>9591</v>
      </c>
      <c r="L2049" t="s">
        <v>1041</v>
      </c>
      <c r="M2049" t="s">
        <v>65</v>
      </c>
      <c r="N2049" t="s">
        <v>596</v>
      </c>
      <c r="O2049" t="s">
        <v>1398</v>
      </c>
      <c r="P2049" t="s">
        <v>892</v>
      </c>
      <c r="Q2049">
        <v>1</v>
      </c>
      <c r="R2049" t="s">
        <v>1040</v>
      </c>
    </row>
    <row r="2050" spans="1:18" x14ac:dyDescent="0.5">
      <c r="A2050" t="s">
        <v>229</v>
      </c>
      <c r="B2050" t="s">
        <v>1367</v>
      </c>
      <c r="C2050" t="s">
        <v>1368</v>
      </c>
      <c r="D2050" t="s">
        <v>1369</v>
      </c>
      <c r="E2050" t="s">
        <v>230</v>
      </c>
      <c r="F2050" t="s">
        <v>1690</v>
      </c>
      <c r="G2050" t="s">
        <v>1690</v>
      </c>
      <c r="H2050" t="s">
        <v>231</v>
      </c>
      <c r="I2050" t="s">
        <v>1370</v>
      </c>
      <c r="J2050" t="s">
        <v>9592</v>
      </c>
      <c r="K2050" t="s">
        <v>9593</v>
      </c>
      <c r="L2050" t="s">
        <v>1041</v>
      </c>
      <c r="M2050" t="s">
        <v>65</v>
      </c>
      <c r="N2050" t="s">
        <v>596</v>
      </c>
      <c r="O2050" t="s">
        <v>1398</v>
      </c>
      <c r="P2050" t="s">
        <v>892</v>
      </c>
      <c r="Q2050">
        <v>1</v>
      </c>
      <c r="R2050" t="s">
        <v>1040</v>
      </c>
    </row>
    <row r="2051" spans="1:18" x14ac:dyDescent="0.5">
      <c r="A2051" t="s">
        <v>229</v>
      </c>
      <c r="B2051" t="s">
        <v>1367</v>
      </c>
      <c r="C2051" t="s">
        <v>1368</v>
      </c>
      <c r="D2051" t="s">
        <v>1369</v>
      </c>
      <c r="E2051" t="s">
        <v>230</v>
      </c>
      <c r="F2051" t="s">
        <v>1690</v>
      </c>
      <c r="G2051" t="s">
        <v>1690</v>
      </c>
      <c r="H2051" t="s">
        <v>231</v>
      </c>
      <c r="I2051" t="s">
        <v>1370</v>
      </c>
      <c r="J2051" t="s">
        <v>9594</v>
      </c>
      <c r="K2051" t="s">
        <v>9595</v>
      </c>
      <c r="L2051" t="s">
        <v>1041</v>
      </c>
      <c r="M2051" t="s">
        <v>65</v>
      </c>
      <c r="N2051" t="s">
        <v>596</v>
      </c>
      <c r="O2051" t="s">
        <v>1398</v>
      </c>
      <c r="P2051" t="s">
        <v>892</v>
      </c>
      <c r="Q2051">
        <v>1</v>
      </c>
      <c r="R2051" t="s">
        <v>1040</v>
      </c>
    </row>
    <row r="2052" spans="1:18" x14ac:dyDescent="0.5">
      <c r="A2052" t="s">
        <v>229</v>
      </c>
      <c r="B2052" t="s">
        <v>1367</v>
      </c>
      <c r="C2052" t="s">
        <v>1368</v>
      </c>
      <c r="D2052" t="s">
        <v>1369</v>
      </c>
      <c r="E2052" t="s">
        <v>230</v>
      </c>
      <c r="F2052" t="s">
        <v>1690</v>
      </c>
      <c r="G2052" t="s">
        <v>1690</v>
      </c>
      <c r="H2052" t="s">
        <v>231</v>
      </c>
      <c r="I2052" t="s">
        <v>1370</v>
      </c>
      <c r="J2052" t="s">
        <v>9596</v>
      </c>
      <c r="K2052" t="s">
        <v>9597</v>
      </c>
      <c r="L2052" t="s">
        <v>1041</v>
      </c>
      <c r="M2052" t="s">
        <v>65</v>
      </c>
      <c r="N2052" t="s">
        <v>596</v>
      </c>
      <c r="O2052" t="s">
        <v>1398</v>
      </c>
      <c r="P2052" t="s">
        <v>892</v>
      </c>
      <c r="Q2052">
        <v>1</v>
      </c>
      <c r="R2052" t="s">
        <v>1040</v>
      </c>
    </row>
    <row r="2053" spans="1:18" x14ac:dyDescent="0.5">
      <c r="A2053" t="s">
        <v>229</v>
      </c>
      <c r="B2053" t="s">
        <v>1367</v>
      </c>
      <c r="C2053" t="s">
        <v>1368</v>
      </c>
      <c r="D2053" t="s">
        <v>1369</v>
      </c>
      <c r="E2053" t="s">
        <v>230</v>
      </c>
      <c r="F2053" t="s">
        <v>1690</v>
      </c>
      <c r="G2053" t="s">
        <v>1690</v>
      </c>
      <c r="H2053" t="s">
        <v>231</v>
      </c>
      <c r="I2053" t="s">
        <v>1370</v>
      </c>
      <c r="J2053" t="s">
        <v>9598</v>
      </c>
      <c r="K2053" t="s">
        <v>9599</v>
      </c>
      <c r="L2053" t="s">
        <v>1041</v>
      </c>
      <c r="M2053" t="s">
        <v>65</v>
      </c>
      <c r="N2053" t="s">
        <v>596</v>
      </c>
      <c r="O2053" t="s">
        <v>1398</v>
      </c>
      <c r="P2053" t="s">
        <v>892</v>
      </c>
      <c r="Q2053">
        <v>1</v>
      </c>
      <c r="R2053" t="s">
        <v>1040</v>
      </c>
    </row>
    <row r="2054" spans="1:18" x14ac:dyDescent="0.5">
      <c r="A2054" t="s">
        <v>229</v>
      </c>
      <c r="B2054" t="s">
        <v>1367</v>
      </c>
      <c r="C2054" t="s">
        <v>1368</v>
      </c>
      <c r="D2054" t="s">
        <v>1369</v>
      </c>
      <c r="E2054" t="s">
        <v>230</v>
      </c>
      <c r="F2054" t="s">
        <v>1690</v>
      </c>
      <c r="G2054" t="s">
        <v>1690</v>
      </c>
      <c r="H2054" t="s">
        <v>231</v>
      </c>
      <c r="I2054" t="s">
        <v>1370</v>
      </c>
      <c r="J2054" t="s">
        <v>9600</v>
      </c>
      <c r="K2054" t="s">
        <v>9601</v>
      </c>
      <c r="L2054" t="s">
        <v>1041</v>
      </c>
      <c r="M2054" t="s">
        <v>65</v>
      </c>
      <c r="N2054" t="s">
        <v>596</v>
      </c>
      <c r="O2054" t="s">
        <v>1398</v>
      </c>
      <c r="P2054" t="s">
        <v>892</v>
      </c>
      <c r="Q2054">
        <v>1</v>
      </c>
      <c r="R2054" t="s">
        <v>1040</v>
      </c>
    </row>
    <row r="2055" spans="1:18" x14ac:dyDescent="0.5">
      <c r="A2055" t="s">
        <v>229</v>
      </c>
      <c r="B2055" t="s">
        <v>1367</v>
      </c>
      <c r="C2055" t="s">
        <v>1368</v>
      </c>
      <c r="D2055" t="s">
        <v>1369</v>
      </c>
      <c r="E2055" t="s">
        <v>230</v>
      </c>
      <c r="F2055" t="s">
        <v>1690</v>
      </c>
      <c r="G2055" t="s">
        <v>1690</v>
      </c>
      <c r="H2055" t="s">
        <v>231</v>
      </c>
      <c r="I2055" t="s">
        <v>1370</v>
      </c>
      <c r="J2055" t="s">
        <v>9602</v>
      </c>
      <c r="K2055" t="s">
        <v>9603</v>
      </c>
      <c r="L2055" t="s">
        <v>1041</v>
      </c>
      <c r="M2055" t="s">
        <v>65</v>
      </c>
      <c r="N2055" t="s">
        <v>596</v>
      </c>
      <c r="O2055" t="s">
        <v>1398</v>
      </c>
      <c r="P2055" t="s">
        <v>892</v>
      </c>
      <c r="Q2055">
        <v>1</v>
      </c>
      <c r="R2055" t="s">
        <v>1040</v>
      </c>
    </row>
    <row r="2056" spans="1:18" x14ac:dyDescent="0.5">
      <c r="A2056" t="s">
        <v>229</v>
      </c>
      <c r="B2056" t="s">
        <v>1367</v>
      </c>
      <c r="C2056" t="s">
        <v>1368</v>
      </c>
      <c r="D2056" t="s">
        <v>1369</v>
      </c>
      <c r="E2056" t="s">
        <v>230</v>
      </c>
      <c r="F2056" t="s">
        <v>1690</v>
      </c>
      <c r="G2056" t="s">
        <v>1690</v>
      </c>
      <c r="H2056" t="s">
        <v>231</v>
      </c>
      <c r="I2056" t="s">
        <v>1370</v>
      </c>
      <c r="J2056" t="s">
        <v>9604</v>
      </c>
      <c r="K2056" t="s">
        <v>9605</v>
      </c>
      <c r="L2056" t="s">
        <v>1041</v>
      </c>
      <c r="M2056" t="s">
        <v>65</v>
      </c>
      <c r="N2056" t="s">
        <v>596</v>
      </c>
      <c r="O2056" t="s">
        <v>1398</v>
      </c>
      <c r="P2056" t="s">
        <v>892</v>
      </c>
      <c r="Q2056">
        <v>1</v>
      </c>
      <c r="R2056" t="s">
        <v>1040</v>
      </c>
    </row>
    <row r="2057" spans="1:18" x14ac:dyDescent="0.5">
      <c r="A2057" t="s">
        <v>229</v>
      </c>
      <c r="B2057" t="s">
        <v>1367</v>
      </c>
      <c r="C2057" t="s">
        <v>1368</v>
      </c>
      <c r="D2057" t="s">
        <v>1369</v>
      </c>
      <c r="E2057" t="s">
        <v>230</v>
      </c>
      <c r="F2057" t="s">
        <v>1690</v>
      </c>
      <c r="G2057" t="s">
        <v>1690</v>
      </c>
      <c r="H2057" t="s">
        <v>231</v>
      </c>
      <c r="I2057" t="s">
        <v>1370</v>
      </c>
      <c r="J2057" t="s">
        <v>9606</v>
      </c>
      <c r="K2057" t="s">
        <v>9607</v>
      </c>
      <c r="L2057" t="s">
        <v>1041</v>
      </c>
      <c r="M2057" t="s">
        <v>65</v>
      </c>
      <c r="N2057" t="s">
        <v>596</v>
      </c>
      <c r="O2057" t="s">
        <v>1398</v>
      </c>
      <c r="P2057" t="s">
        <v>892</v>
      </c>
      <c r="Q2057">
        <v>1</v>
      </c>
      <c r="R2057" t="s">
        <v>1040</v>
      </c>
    </row>
    <row r="2058" spans="1:18" x14ac:dyDescent="0.5">
      <c r="A2058" t="s">
        <v>229</v>
      </c>
      <c r="B2058" t="s">
        <v>1367</v>
      </c>
      <c r="C2058" t="s">
        <v>1368</v>
      </c>
      <c r="D2058" t="s">
        <v>1369</v>
      </c>
      <c r="E2058" t="s">
        <v>230</v>
      </c>
      <c r="F2058" t="s">
        <v>1690</v>
      </c>
      <c r="G2058" t="s">
        <v>1690</v>
      </c>
      <c r="H2058" t="s">
        <v>231</v>
      </c>
      <c r="I2058" t="s">
        <v>1370</v>
      </c>
      <c r="J2058" t="s">
        <v>9608</v>
      </c>
      <c r="K2058" t="s">
        <v>9609</v>
      </c>
      <c r="L2058" t="s">
        <v>1041</v>
      </c>
      <c r="M2058" t="s">
        <v>65</v>
      </c>
      <c r="N2058" t="s">
        <v>596</v>
      </c>
      <c r="O2058" t="s">
        <v>1398</v>
      </c>
      <c r="P2058" t="s">
        <v>892</v>
      </c>
      <c r="Q2058">
        <v>1</v>
      </c>
      <c r="R2058" t="s">
        <v>1040</v>
      </c>
    </row>
    <row r="2059" spans="1:18" x14ac:dyDescent="0.5">
      <c r="A2059" t="s">
        <v>229</v>
      </c>
      <c r="B2059" t="s">
        <v>1367</v>
      </c>
      <c r="C2059" t="s">
        <v>1368</v>
      </c>
      <c r="D2059" t="s">
        <v>1369</v>
      </c>
      <c r="E2059" t="s">
        <v>230</v>
      </c>
      <c r="F2059" t="s">
        <v>1690</v>
      </c>
      <c r="G2059" t="s">
        <v>1690</v>
      </c>
      <c r="H2059" t="s">
        <v>231</v>
      </c>
      <c r="I2059" t="s">
        <v>1370</v>
      </c>
      <c r="J2059" t="s">
        <v>9610</v>
      </c>
      <c r="K2059" t="s">
        <v>9611</v>
      </c>
      <c r="L2059" t="s">
        <v>1041</v>
      </c>
      <c r="M2059" t="s">
        <v>65</v>
      </c>
      <c r="N2059" t="s">
        <v>596</v>
      </c>
      <c r="O2059" t="s">
        <v>1398</v>
      </c>
      <c r="P2059" t="s">
        <v>892</v>
      </c>
      <c r="Q2059">
        <v>1</v>
      </c>
      <c r="R2059" t="s">
        <v>1040</v>
      </c>
    </row>
    <row r="2060" spans="1:18" x14ac:dyDescent="0.5">
      <c r="A2060" t="s">
        <v>229</v>
      </c>
      <c r="B2060" t="s">
        <v>1367</v>
      </c>
      <c r="C2060" t="s">
        <v>1368</v>
      </c>
      <c r="D2060" t="s">
        <v>1369</v>
      </c>
      <c r="E2060" t="s">
        <v>230</v>
      </c>
      <c r="F2060" t="s">
        <v>1690</v>
      </c>
      <c r="G2060" t="s">
        <v>1690</v>
      </c>
      <c r="H2060" t="s">
        <v>231</v>
      </c>
      <c r="I2060" t="s">
        <v>1370</v>
      </c>
      <c r="J2060" t="s">
        <v>9612</v>
      </c>
      <c r="K2060" t="s">
        <v>9613</v>
      </c>
      <c r="L2060" t="s">
        <v>1041</v>
      </c>
      <c r="M2060" t="s">
        <v>65</v>
      </c>
      <c r="N2060" t="s">
        <v>596</v>
      </c>
      <c r="O2060" t="s">
        <v>1398</v>
      </c>
      <c r="P2060" t="s">
        <v>892</v>
      </c>
      <c r="Q2060">
        <v>1</v>
      </c>
      <c r="R2060" t="s">
        <v>1040</v>
      </c>
    </row>
    <row r="2061" spans="1:18" x14ac:dyDescent="0.5">
      <c r="A2061" t="s">
        <v>229</v>
      </c>
      <c r="B2061" t="s">
        <v>1367</v>
      </c>
      <c r="C2061" t="s">
        <v>1368</v>
      </c>
      <c r="D2061" t="s">
        <v>1369</v>
      </c>
      <c r="E2061" t="s">
        <v>230</v>
      </c>
      <c r="F2061" t="s">
        <v>1690</v>
      </c>
      <c r="G2061" t="s">
        <v>1690</v>
      </c>
      <c r="H2061" t="s">
        <v>231</v>
      </c>
      <c r="I2061" t="s">
        <v>1370</v>
      </c>
      <c r="J2061" t="s">
        <v>9614</v>
      </c>
      <c r="K2061" t="s">
        <v>9615</v>
      </c>
      <c r="L2061" t="s">
        <v>1041</v>
      </c>
      <c r="M2061" t="s">
        <v>65</v>
      </c>
      <c r="N2061" t="s">
        <v>596</v>
      </c>
      <c r="O2061" t="s">
        <v>1398</v>
      </c>
      <c r="P2061" t="s">
        <v>892</v>
      </c>
      <c r="Q2061">
        <v>1</v>
      </c>
      <c r="R2061" t="s">
        <v>1040</v>
      </c>
    </row>
    <row r="2062" spans="1:18" x14ac:dyDescent="0.5">
      <c r="A2062" t="s">
        <v>229</v>
      </c>
      <c r="B2062" t="s">
        <v>1367</v>
      </c>
      <c r="C2062" t="s">
        <v>1368</v>
      </c>
      <c r="D2062" t="s">
        <v>1369</v>
      </c>
      <c r="E2062" t="s">
        <v>230</v>
      </c>
      <c r="F2062" t="s">
        <v>1690</v>
      </c>
      <c r="G2062" t="s">
        <v>1690</v>
      </c>
      <c r="H2062" t="s">
        <v>231</v>
      </c>
      <c r="I2062" t="s">
        <v>1370</v>
      </c>
      <c r="J2062" t="s">
        <v>9616</v>
      </c>
      <c r="K2062" t="s">
        <v>9617</v>
      </c>
      <c r="L2062" t="s">
        <v>1041</v>
      </c>
      <c r="M2062" t="s">
        <v>65</v>
      </c>
      <c r="N2062" t="s">
        <v>596</v>
      </c>
      <c r="O2062" t="s">
        <v>1398</v>
      </c>
      <c r="P2062" t="s">
        <v>892</v>
      </c>
      <c r="Q2062">
        <v>1</v>
      </c>
      <c r="R2062" t="s">
        <v>1040</v>
      </c>
    </row>
    <row r="2063" spans="1:18" x14ac:dyDescent="0.5">
      <c r="A2063" t="s">
        <v>229</v>
      </c>
      <c r="B2063" t="s">
        <v>1367</v>
      </c>
      <c r="C2063" t="s">
        <v>1368</v>
      </c>
      <c r="D2063" t="s">
        <v>1369</v>
      </c>
      <c r="E2063" t="s">
        <v>230</v>
      </c>
      <c r="F2063" t="s">
        <v>1690</v>
      </c>
      <c r="G2063" t="s">
        <v>1690</v>
      </c>
      <c r="H2063" t="s">
        <v>231</v>
      </c>
      <c r="I2063" t="s">
        <v>1370</v>
      </c>
      <c r="J2063" t="s">
        <v>9618</v>
      </c>
      <c r="K2063" t="s">
        <v>9619</v>
      </c>
      <c r="L2063" t="s">
        <v>1041</v>
      </c>
      <c r="M2063" t="s">
        <v>65</v>
      </c>
      <c r="N2063" t="s">
        <v>596</v>
      </c>
      <c r="O2063" t="s">
        <v>1398</v>
      </c>
      <c r="P2063" t="s">
        <v>892</v>
      </c>
      <c r="Q2063">
        <v>1</v>
      </c>
      <c r="R2063" t="s">
        <v>1040</v>
      </c>
    </row>
    <row r="2064" spans="1:18" x14ac:dyDescent="0.5">
      <c r="A2064" t="s">
        <v>229</v>
      </c>
      <c r="B2064" t="s">
        <v>1367</v>
      </c>
      <c r="C2064" t="s">
        <v>1368</v>
      </c>
      <c r="D2064" t="s">
        <v>1369</v>
      </c>
      <c r="E2064" t="s">
        <v>230</v>
      </c>
      <c r="F2064" t="s">
        <v>1690</v>
      </c>
      <c r="G2064" t="s">
        <v>1690</v>
      </c>
      <c r="H2064" t="s">
        <v>231</v>
      </c>
      <c r="I2064" t="s">
        <v>1370</v>
      </c>
      <c r="J2064" t="s">
        <v>9620</v>
      </c>
      <c r="K2064" t="s">
        <v>9621</v>
      </c>
      <c r="L2064" t="s">
        <v>1041</v>
      </c>
      <c r="M2064" t="s">
        <v>65</v>
      </c>
      <c r="N2064" t="s">
        <v>596</v>
      </c>
      <c r="O2064" t="s">
        <v>1398</v>
      </c>
      <c r="P2064" t="s">
        <v>892</v>
      </c>
      <c r="Q2064">
        <v>1</v>
      </c>
      <c r="R2064" t="s">
        <v>1040</v>
      </c>
    </row>
    <row r="2065" spans="1:18" x14ac:dyDescent="0.5">
      <c r="A2065" t="s">
        <v>229</v>
      </c>
      <c r="B2065" t="s">
        <v>1367</v>
      </c>
      <c r="C2065" t="s">
        <v>1368</v>
      </c>
      <c r="D2065" t="s">
        <v>1369</v>
      </c>
      <c r="E2065" t="s">
        <v>230</v>
      </c>
      <c r="F2065" t="s">
        <v>1690</v>
      </c>
      <c r="G2065" t="s">
        <v>1690</v>
      </c>
      <c r="H2065" t="s">
        <v>231</v>
      </c>
      <c r="I2065" t="s">
        <v>1370</v>
      </c>
      <c r="J2065" t="s">
        <v>9622</v>
      </c>
      <c r="K2065" t="s">
        <v>9623</v>
      </c>
      <c r="L2065" t="s">
        <v>1041</v>
      </c>
      <c r="M2065" t="s">
        <v>65</v>
      </c>
      <c r="N2065" t="s">
        <v>596</v>
      </c>
      <c r="O2065" t="s">
        <v>1398</v>
      </c>
      <c r="P2065" t="s">
        <v>892</v>
      </c>
      <c r="Q2065">
        <v>1</v>
      </c>
      <c r="R2065" t="s">
        <v>1040</v>
      </c>
    </row>
    <row r="2066" spans="1:18" x14ac:dyDescent="0.5">
      <c r="A2066" t="s">
        <v>229</v>
      </c>
      <c r="B2066" t="s">
        <v>1367</v>
      </c>
      <c r="C2066" t="s">
        <v>1368</v>
      </c>
      <c r="D2066" t="s">
        <v>1369</v>
      </c>
      <c r="E2066" t="s">
        <v>230</v>
      </c>
      <c r="F2066" t="s">
        <v>1690</v>
      </c>
      <c r="G2066" t="s">
        <v>1690</v>
      </c>
      <c r="H2066" t="s">
        <v>231</v>
      </c>
      <c r="I2066" t="s">
        <v>1370</v>
      </c>
      <c r="J2066" t="s">
        <v>9624</v>
      </c>
      <c r="K2066" t="s">
        <v>9625</v>
      </c>
      <c r="L2066" t="s">
        <v>1041</v>
      </c>
      <c r="M2066" t="s">
        <v>65</v>
      </c>
      <c r="N2066" t="s">
        <v>596</v>
      </c>
      <c r="O2066" t="s">
        <v>1398</v>
      </c>
      <c r="P2066" t="s">
        <v>892</v>
      </c>
      <c r="Q2066">
        <v>1</v>
      </c>
      <c r="R2066" t="s">
        <v>1040</v>
      </c>
    </row>
    <row r="2067" spans="1:18" x14ac:dyDescent="0.5">
      <c r="A2067" t="s">
        <v>229</v>
      </c>
      <c r="B2067" t="s">
        <v>1367</v>
      </c>
      <c r="C2067" t="s">
        <v>1368</v>
      </c>
      <c r="D2067" t="s">
        <v>1369</v>
      </c>
      <c r="E2067" t="s">
        <v>230</v>
      </c>
      <c r="F2067" t="s">
        <v>1690</v>
      </c>
      <c r="G2067" t="s">
        <v>1690</v>
      </c>
      <c r="H2067" t="s">
        <v>231</v>
      </c>
      <c r="I2067" t="s">
        <v>1370</v>
      </c>
      <c r="J2067" t="s">
        <v>9626</v>
      </c>
      <c r="K2067" t="s">
        <v>9627</v>
      </c>
      <c r="L2067" t="s">
        <v>1041</v>
      </c>
      <c r="M2067" t="s">
        <v>65</v>
      </c>
      <c r="N2067" t="s">
        <v>596</v>
      </c>
      <c r="O2067" t="s">
        <v>1398</v>
      </c>
      <c r="P2067" t="s">
        <v>892</v>
      </c>
      <c r="Q2067">
        <v>1</v>
      </c>
      <c r="R2067" t="s">
        <v>1040</v>
      </c>
    </row>
    <row r="2068" spans="1:18" x14ac:dyDescent="0.5">
      <c r="A2068" t="s">
        <v>229</v>
      </c>
      <c r="B2068" t="s">
        <v>1367</v>
      </c>
      <c r="C2068" t="s">
        <v>1368</v>
      </c>
      <c r="D2068" t="s">
        <v>1369</v>
      </c>
      <c r="E2068" t="s">
        <v>230</v>
      </c>
      <c r="F2068" t="s">
        <v>1690</v>
      </c>
      <c r="G2068" t="s">
        <v>1690</v>
      </c>
      <c r="H2068" t="s">
        <v>231</v>
      </c>
      <c r="I2068" t="s">
        <v>1370</v>
      </c>
      <c r="J2068" t="s">
        <v>9628</v>
      </c>
      <c r="K2068" t="s">
        <v>9629</v>
      </c>
      <c r="L2068" t="s">
        <v>1041</v>
      </c>
      <c r="M2068" t="s">
        <v>65</v>
      </c>
      <c r="N2068" t="s">
        <v>596</v>
      </c>
      <c r="O2068" t="s">
        <v>1398</v>
      </c>
      <c r="P2068" t="s">
        <v>892</v>
      </c>
      <c r="Q2068">
        <v>1</v>
      </c>
      <c r="R2068" t="s">
        <v>1040</v>
      </c>
    </row>
    <row r="2069" spans="1:18" x14ac:dyDescent="0.5">
      <c r="A2069" t="s">
        <v>229</v>
      </c>
      <c r="B2069" t="s">
        <v>1367</v>
      </c>
      <c r="C2069" t="s">
        <v>1368</v>
      </c>
      <c r="D2069" t="s">
        <v>1369</v>
      </c>
      <c r="E2069" t="s">
        <v>230</v>
      </c>
      <c r="F2069" t="s">
        <v>1690</v>
      </c>
      <c r="G2069" t="s">
        <v>1690</v>
      </c>
      <c r="H2069" t="s">
        <v>231</v>
      </c>
      <c r="I2069" t="s">
        <v>1370</v>
      </c>
      <c r="J2069" t="s">
        <v>9630</v>
      </c>
      <c r="K2069" t="s">
        <v>9631</v>
      </c>
      <c r="L2069" t="s">
        <v>1041</v>
      </c>
      <c r="M2069" t="s">
        <v>65</v>
      </c>
      <c r="N2069" t="s">
        <v>596</v>
      </c>
      <c r="O2069" t="s">
        <v>1398</v>
      </c>
      <c r="P2069" t="s">
        <v>892</v>
      </c>
      <c r="Q2069">
        <v>1</v>
      </c>
      <c r="R2069" t="s">
        <v>1040</v>
      </c>
    </row>
    <row r="2070" spans="1:18" x14ac:dyDescent="0.5">
      <c r="A2070" t="s">
        <v>229</v>
      </c>
      <c r="B2070" t="s">
        <v>1367</v>
      </c>
      <c r="C2070" t="s">
        <v>1368</v>
      </c>
      <c r="D2070" t="s">
        <v>1369</v>
      </c>
      <c r="E2070" t="s">
        <v>230</v>
      </c>
      <c r="F2070" t="s">
        <v>1690</v>
      </c>
      <c r="G2070" t="s">
        <v>1690</v>
      </c>
      <c r="H2070" t="s">
        <v>231</v>
      </c>
      <c r="I2070" t="s">
        <v>1370</v>
      </c>
      <c r="J2070" t="s">
        <v>9632</v>
      </c>
      <c r="K2070" t="s">
        <v>9633</v>
      </c>
      <c r="L2070" t="s">
        <v>1041</v>
      </c>
      <c r="M2070" t="s">
        <v>65</v>
      </c>
      <c r="N2070" t="s">
        <v>596</v>
      </c>
      <c r="O2070" t="s">
        <v>1398</v>
      </c>
      <c r="P2070" t="s">
        <v>892</v>
      </c>
      <c r="Q2070">
        <v>1</v>
      </c>
      <c r="R2070" t="s">
        <v>1040</v>
      </c>
    </row>
    <row r="2071" spans="1:18" x14ac:dyDescent="0.5">
      <c r="A2071" t="s">
        <v>229</v>
      </c>
      <c r="B2071" t="s">
        <v>1367</v>
      </c>
      <c r="C2071" t="s">
        <v>1368</v>
      </c>
      <c r="D2071" t="s">
        <v>1369</v>
      </c>
      <c r="E2071" t="s">
        <v>230</v>
      </c>
      <c r="F2071" t="s">
        <v>1690</v>
      </c>
      <c r="G2071" t="s">
        <v>1690</v>
      </c>
      <c r="H2071" t="s">
        <v>231</v>
      </c>
      <c r="I2071" t="s">
        <v>1370</v>
      </c>
      <c r="J2071" t="s">
        <v>9634</v>
      </c>
      <c r="K2071" t="s">
        <v>9635</v>
      </c>
      <c r="L2071" t="s">
        <v>1041</v>
      </c>
      <c r="M2071" t="s">
        <v>65</v>
      </c>
      <c r="N2071" t="s">
        <v>596</v>
      </c>
      <c r="O2071" t="s">
        <v>1398</v>
      </c>
      <c r="P2071" t="s">
        <v>892</v>
      </c>
      <c r="Q2071">
        <v>1</v>
      </c>
      <c r="R2071" t="s">
        <v>1040</v>
      </c>
    </row>
    <row r="2072" spans="1:18" x14ac:dyDescent="0.5">
      <c r="A2072" t="s">
        <v>229</v>
      </c>
      <c r="B2072" t="s">
        <v>1367</v>
      </c>
      <c r="C2072" t="s">
        <v>1368</v>
      </c>
      <c r="D2072" t="s">
        <v>1369</v>
      </c>
      <c r="E2072" t="s">
        <v>230</v>
      </c>
      <c r="F2072" t="s">
        <v>1690</v>
      </c>
      <c r="G2072" t="s">
        <v>1690</v>
      </c>
      <c r="H2072" t="s">
        <v>231</v>
      </c>
      <c r="I2072" t="s">
        <v>1370</v>
      </c>
      <c r="J2072" t="s">
        <v>9636</v>
      </c>
      <c r="K2072" t="s">
        <v>9637</v>
      </c>
      <c r="L2072" t="s">
        <v>1041</v>
      </c>
      <c r="M2072" t="s">
        <v>65</v>
      </c>
      <c r="N2072" t="s">
        <v>596</v>
      </c>
      <c r="O2072" t="s">
        <v>1398</v>
      </c>
      <c r="P2072" t="s">
        <v>892</v>
      </c>
      <c r="Q2072">
        <v>1</v>
      </c>
      <c r="R2072" t="s">
        <v>1040</v>
      </c>
    </row>
    <row r="2073" spans="1:18" x14ac:dyDescent="0.5">
      <c r="A2073" t="s">
        <v>229</v>
      </c>
      <c r="B2073" t="s">
        <v>1367</v>
      </c>
      <c r="C2073" t="s">
        <v>1368</v>
      </c>
      <c r="D2073" t="s">
        <v>1369</v>
      </c>
      <c r="E2073" t="s">
        <v>230</v>
      </c>
      <c r="F2073" t="s">
        <v>1690</v>
      </c>
      <c r="G2073" t="s">
        <v>1690</v>
      </c>
      <c r="H2073" t="s">
        <v>231</v>
      </c>
      <c r="I2073" t="s">
        <v>1370</v>
      </c>
      <c r="J2073" t="s">
        <v>9638</v>
      </c>
      <c r="K2073" t="s">
        <v>9639</v>
      </c>
      <c r="L2073" t="s">
        <v>1041</v>
      </c>
      <c r="M2073" t="s">
        <v>65</v>
      </c>
      <c r="N2073" t="s">
        <v>596</v>
      </c>
      <c r="O2073" t="s">
        <v>1398</v>
      </c>
      <c r="P2073" t="s">
        <v>892</v>
      </c>
      <c r="Q2073">
        <v>1</v>
      </c>
      <c r="R2073" t="s">
        <v>1040</v>
      </c>
    </row>
    <row r="2074" spans="1:18" x14ac:dyDescent="0.5">
      <c r="A2074" t="s">
        <v>229</v>
      </c>
      <c r="B2074" t="s">
        <v>1367</v>
      </c>
      <c r="C2074" t="s">
        <v>1368</v>
      </c>
      <c r="D2074" t="s">
        <v>1369</v>
      </c>
      <c r="E2074" t="s">
        <v>230</v>
      </c>
      <c r="F2074" t="s">
        <v>1690</v>
      </c>
      <c r="G2074" t="s">
        <v>1690</v>
      </c>
      <c r="H2074" t="s">
        <v>231</v>
      </c>
      <c r="I2074" t="s">
        <v>1370</v>
      </c>
      <c r="J2074" t="s">
        <v>9640</v>
      </c>
      <c r="K2074" t="s">
        <v>9641</v>
      </c>
      <c r="L2074" t="s">
        <v>1041</v>
      </c>
      <c r="M2074" t="s">
        <v>65</v>
      </c>
      <c r="N2074" t="s">
        <v>596</v>
      </c>
      <c r="O2074" t="s">
        <v>1398</v>
      </c>
      <c r="P2074" t="s">
        <v>892</v>
      </c>
      <c r="Q2074">
        <v>1</v>
      </c>
      <c r="R2074" t="s">
        <v>1040</v>
      </c>
    </row>
    <row r="2075" spans="1:18" x14ac:dyDescent="0.5">
      <c r="A2075" t="s">
        <v>229</v>
      </c>
      <c r="B2075" t="s">
        <v>1367</v>
      </c>
      <c r="C2075" t="s">
        <v>1368</v>
      </c>
      <c r="D2075" t="s">
        <v>1369</v>
      </c>
      <c r="E2075" t="s">
        <v>230</v>
      </c>
      <c r="F2075" t="s">
        <v>1690</v>
      </c>
      <c r="G2075" t="s">
        <v>1690</v>
      </c>
      <c r="H2075" t="s">
        <v>231</v>
      </c>
      <c r="I2075" t="s">
        <v>1370</v>
      </c>
      <c r="J2075" t="s">
        <v>9642</v>
      </c>
      <c r="K2075" t="s">
        <v>9643</v>
      </c>
      <c r="L2075" t="s">
        <v>1041</v>
      </c>
      <c r="M2075" t="s">
        <v>65</v>
      </c>
      <c r="N2075" t="s">
        <v>596</v>
      </c>
      <c r="O2075" t="s">
        <v>1398</v>
      </c>
      <c r="P2075" t="s">
        <v>892</v>
      </c>
      <c r="Q2075">
        <v>1</v>
      </c>
      <c r="R2075" t="s">
        <v>1040</v>
      </c>
    </row>
    <row r="2076" spans="1:18" x14ac:dyDescent="0.5">
      <c r="A2076" t="s">
        <v>229</v>
      </c>
      <c r="B2076" t="s">
        <v>1367</v>
      </c>
      <c r="C2076" t="s">
        <v>1368</v>
      </c>
      <c r="D2076" t="s">
        <v>1369</v>
      </c>
      <c r="E2076" t="s">
        <v>230</v>
      </c>
      <c r="F2076" t="s">
        <v>1690</v>
      </c>
      <c r="G2076" t="s">
        <v>1690</v>
      </c>
      <c r="H2076" t="s">
        <v>231</v>
      </c>
      <c r="I2076" t="s">
        <v>1370</v>
      </c>
      <c r="J2076" t="s">
        <v>9644</v>
      </c>
      <c r="K2076" t="s">
        <v>9645</v>
      </c>
      <c r="L2076" t="s">
        <v>1041</v>
      </c>
      <c r="M2076" t="s">
        <v>65</v>
      </c>
      <c r="N2076" t="s">
        <v>596</v>
      </c>
      <c r="O2076" t="s">
        <v>1398</v>
      </c>
      <c r="P2076" t="s">
        <v>892</v>
      </c>
      <c r="Q2076">
        <v>1</v>
      </c>
      <c r="R2076" t="s">
        <v>1040</v>
      </c>
    </row>
    <row r="2077" spans="1:18" x14ac:dyDescent="0.5">
      <c r="A2077" t="s">
        <v>229</v>
      </c>
      <c r="B2077" t="s">
        <v>1367</v>
      </c>
      <c r="C2077" t="s">
        <v>1368</v>
      </c>
      <c r="D2077" t="s">
        <v>1369</v>
      </c>
      <c r="E2077" t="s">
        <v>230</v>
      </c>
      <c r="F2077" t="s">
        <v>1690</v>
      </c>
      <c r="G2077" t="s">
        <v>1690</v>
      </c>
      <c r="H2077" t="s">
        <v>231</v>
      </c>
      <c r="I2077" t="s">
        <v>1370</v>
      </c>
      <c r="J2077" t="s">
        <v>9646</v>
      </c>
      <c r="K2077" t="s">
        <v>9647</v>
      </c>
      <c r="L2077" t="s">
        <v>1041</v>
      </c>
      <c r="M2077" t="s">
        <v>65</v>
      </c>
      <c r="N2077" t="s">
        <v>596</v>
      </c>
      <c r="O2077" t="s">
        <v>1398</v>
      </c>
      <c r="P2077" t="s">
        <v>892</v>
      </c>
      <c r="Q2077">
        <v>1</v>
      </c>
      <c r="R2077" t="s">
        <v>1040</v>
      </c>
    </row>
    <row r="2078" spans="1:18" x14ac:dyDescent="0.5">
      <c r="A2078" t="s">
        <v>229</v>
      </c>
      <c r="B2078" t="s">
        <v>1367</v>
      </c>
      <c r="C2078" t="s">
        <v>1368</v>
      </c>
      <c r="D2078" t="s">
        <v>1369</v>
      </c>
      <c r="E2078" t="s">
        <v>230</v>
      </c>
      <c r="F2078" t="s">
        <v>1690</v>
      </c>
      <c r="G2078" t="s">
        <v>1690</v>
      </c>
      <c r="H2078" t="s">
        <v>231</v>
      </c>
      <c r="I2078" t="s">
        <v>1370</v>
      </c>
      <c r="J2078" t="s">
        <v>9648</v>
      </c>
      <c r="K2078" t="s">
        <v>9649</v>
      </c>
      <c r="L2078" t="s">
        <v>1041</v>
      </c>
      <c r="M2078" t="s">
        <v>65</v>
      </c>
      <c r="N2078" t="s">
        <v>596</v>
      </c>
      <c r="O2078" t="s">
        <v>1398</v>
      </c>
      <c r="P2078" t="s">
        <v>892</v>
      </c>
      <c r="Q2078">
        <v>1</v>
      </c>
      <c r="R2078" t="s">
        <v>1040</v>
      </c>
    </row>
    <row r="2079" spans="1:18" x14ac:dyDescent="0.5">
      <c r="A2079" t="s">
        <v>229</v>
      </c>
      <c r="B2079" t="s">
        <v>1367</v>
      </c>
      <c r="C2079" t="s">
        <v>1368</v>
      </c>
      <c r="D2079" t="s">
        <v>1369</v>
      </c>
      <c r="E2079" t="s">
        <v>230</v>
      </c>
      <c r="F2079" t="s">
        <v>1690</v>
      </c>
      <c r="G2079" t="s">
        <v>1690</v>
      </c>
      <c r="H2079" t="s">
        <v>231</v>
      </c>
      <c r="I2079" t="s">
        <v>1370</v>
      </c>
      <c r="J2079" t="s">
        <v>9650</v>
      </c>
      <c r="K2079" t="s">
        <v>9651</v>
      </c>
      <c r="L2079" t="s">
        <v>1041</v>
      </c>
      <c r="M2079" t="s">
        <v>65</v>
      </c>
      <c r="N2079" t="s">
        <v>596</v>
      </c>
      <c r="O2079" t="s">
        <v>1398</v>
      </c>
      <c r="P2079" t="s">
        <v>892</v>
      </c>
      <c r="Q2079">
        <v>1</v>
      </c>
      <c r="R2079" t="s">
        <v>1040</v>
      </c>
    </row>
    <row r="2080" spans="1:18" x14ac:dyDescent="0.5">
      <c r="A2080" t="s">
        <v>229</v>
      </c>
      <c r="B2080" t="s">
        <v>1367</v>
      </c>
      <c r="C2080" t="s">
        <v>1368</v>
      </c>
      <c r="D2080" t="s">
        <v>1369</v>
      </c>
      <c r="E2080" t="s">
        <v>230</v>
      </c>
      <c r="F2080" t="s">
        <v>1690</v>
      </c>
      <c r="G2080" t="s">
        <v>1690</v>
      </c>
      <c r="H2080" t="s">
        <v>231</v>
      </c>
      <c r="I2080" t="s">
        <v>1370</v>
      </c>
      <c r="J2080" t="s">
        <v>9652</v>
      </c>
      <c r="K2080" t="s">
        <v>9653</v>
      </c>
      <c r="L2080" t="s">
        <v>1041</v>
      </c>
      <c r="M2080" t="s">
        <v>65</v>
      </c>
      <c r="N2080" t="s">
        <v>596</v>
      </c>
      <c r="O2080" t="s">
        <v>1398</v>
      </c>
      <c r="P2080" t="s">
        <v>892</v>
      </c>
      <c r="Q2080">
        <v>1</v>
      </c>
      <c r="R2080" t="s">
        <v>1040</v>
      </c>
    </row>
    <row r="2081" spans="1:18" x14ac:dyDescent="0.5">
      <c r="A2081" t="s">
        <v>229</v>
      </c>
      <c r="B2081" t="s">
        <v>1367</v>
      </c>
      <c r="C2081" t="s">
        <v>1368</v>
      </c>
      <c r="D2081" t="s">
        <v>1369</v>
      </c>
      <c r="E2081" t="s">
        <v>230</v>
      </c>
      <c r="F2081" t="s">
        <v>1690</v>
      </c>
      <c r="G2081" t="s">
        <v>1690</v>
      </c>
      <c r="H2081" t="s">
        <v>231</v>
      </c>
      <c r="I2081" t="s">
        <v>1370</v>
      </c>
      <c r="J2081" t="s">
        <v>9654</v>
      </c>
      <c r="K2081" t="s">
        <v>9655</v>
      </c>
      <c r="L2081" t="s">
        <v>1041</v>
      </c>
      <c r="M2081" t="s">
        <v>65</v>
      </c>
      <c r="N2081" t="s">
        <v>596</v>
      </c>
      <c r="O2081" t="s">
        <v>1398</v>
      </c>
      <c r="P2081" t="s">
        <v>892</v>
      </c>
      <c r="Q2081">
        <v>1</v>
      </c>
      <c r="R2081" t="s">
        <v>1040</v>
      </c>
    </row>
    <row r="2082" spans="1:18" x14ac:dyDescent="0.5">
      <c r="A2082" t="s">
        <v>229</v>
      </c>
      <c r="B2082" t="s">
        <v>1367</v>
      </c>
      <c r="C2082" t="s">
        <v>1368</v>
      </c>
      <c r="D2082" t="s">
        <v>1369</v>
      </c>
      <c r="E2082" t="s">
        <v>230</v>
      </c>
      <c r="F2082" t="s">
        <v>1690</v>
      </c>
      <c r="G2082" t="s">
        <v>1690</v>
      </c>
      <c r="H2082" t="s">
        <v>231</v>
      </c>
      <c r="I2082" t="s">
        <v>1370</v>
      </c>
      <c r="J2082" t="s">
        <v>9656</v>
      </c>
      <c r="K2082" t="s">
        <v>9657</v>
      </c>
      <c r="L2082" t="s">
        <v>1041</v>
      </c>
      <c r="M2082" t="s">
        <v>65</v>
      </c>
      <c r="N2082" t="s">
        <v>596</v>
      </c>
      <c r="O2082" t="s">
        <v>1398</v>
      </c>
      <c r="P2082" t="s">
        <v>892</v>
      </c>
      <c r="Q2082">
        <v>1</v>
      </c>
      <c r="R2082" t="s">
        <v>1040</v>
      </c>
    </row>
    <row r="2083" spans="1:18" x14ac:dyDescent="0.5">
      <c r="A2083" t="s">
        <v>229</v>
      </c>
      <c r="B2083" t="s">
        <v>1367</v>
      </c>
      <c r="C2083" t="s">
        <v>1368</v>
      </c>
      <c r="D2083" t="s">
        <v>1369</v>
      </c>
      <c r="E2083" t="s">
        <v>230</v>
      </c>
      <c r="F2083" t="s">
        <v>1690</v>
      </c>
      <c r="G2083" t="s">
        <v>1690</v>
      </c>
      <c r="H2083" t="s">
        <v>231</v>
      </c>
      <c r="I2083" t="s">
        <v>1370</v>
      </c>
      <c r="J2083" t="s">
        <v>9658</v>
      </c>
      <c r="K2083" t="s">
        <v>9659</v>
      </c>
      <c r="L2083" t="s">
        <v>1041</v>
      </c>
      <c r="M2083" t="s">
        <v>65</v>
      </c>
      <c r="N2083" t="s">
        <v>596</v>
      </c>
      <c r="O2083" t="s">
        <v>1398</v>
      </c>
      <c r="P2083" t="s">
        <v>892</v>
      </c>
      <c r="Q2083">
        <v>1</v>
      </c>
      <c r="R2083" t="s">
        <v>1040</v>
      </c>
    </row>
    <row r="2084" spans="1:18" x14ac:dyDescent="0.5">
      <c r="A2084" t="s">
        <v>229</v>
      </c>
      <c r="B2084" t="s">
        <v>1367</v>
      </c>
      <c r="C2084" t="s">
        <v>1368</v>
      </c>
      <c r="D2084" t="s">
        <v>1369</v>
      </c>
      <c r="E2084" t="s">
        <v>230</v>
      </c>
      <c r="F2084" t="s">
        <v>1690</v>
      </c>
      <c r="G2084" t="s">
        <v>1690</v>
      </c>
      <c r="H2084" t="s">
        <v>231</v>
      </c>
      <c r="I2084" t="s">
        <v>1370</v>
      </c>
      <c r="J2084" t="s">
        <v>9660</v>
      </c>
      <c r="K2084" t="s">
        <v>9661</v>
      </c>
      <c r="L2084" t="s">
        <v>1041</v>
      </c>
      <c r="M2084" t="s">
        <v>65</v>
      </c>
      <c r="N2084" t="s">
        <v>596</v>
      </c>
      <c r="O2084" t="s">
        <v>1398</v>
      </c>
      <c r="P2084" t="s">
        <v>892</v>
      </c>
      <c r="Q2084">
        <v>1</v>
      </c>
      <c r="R2084" t="s">
        <v>1040</v>
      </c>
    </row>
    <row r="2085" spans="1:18" x14ac:dyDescent="0.5">
      <c r="A2085" t="s">
        <v>229</v>
      </c>
      <c r="B2085" t="s">
        <v>1367</v>
      </c>
      <c r="C2085" t="s">
        <v>1368</v>
      </c>
      <c r="D2085" t="s">
        <v>1369</v>
      </c>
      <c r="E2085" t="s">
        <v>230</v>
      </c>
      <c r="F2085" t="s">
        <v>1690</v>
      </c>
      <c r="G2085" t="s">
        <v>1690</v>
      </c>
      <c r="H2085" t="s">
        <v>231</v>
      </c>
      <c r="I2085" t="s">
        <v>1370</v>
      </c>
      <c r="J2085" t="s">
        <v>9662</v>
      </c>
      <c r="K2085" t="s">
        <v>9663</v>
      </c>
      <c r="L2085" t="s">
        <v>1041</v>
      </c>
      <c r="M2085" t="s">
        <v>65</v>
      </c>
      <c r="N2085" t="s">
        <v>596</v>
      </c>
      <c r="O2085" t="s">
        <v>1398</v>
      </c>
      <c r="P2085" t="s">
        <v>892</v>
      </c>
      <c r="Q2085">
        <v>1</v>
      </c>
      <c r="R2085" t="s">
        <v>1040</v>
      </c>
    </row>
    <row r="2086" spans="1:18" x14ac:dyDescent="0.5">
      <c r="A2086" t="s">
        <v>229</v>
      </c>
      <c r="B2086" t="s">
        <v>1367</v>
      </c>
      <c r="C2086" t="s">
        <v>1368</v>
      </c>
      <c r="D2086" t="s">
        <v>1369</v>
      </c>
      <c r="E2086" t="s">
        <v>230</v>
      </c>
      <c r="F2086" t="s">
        <v>1690</v>
      </c>
      <c r="G2086" t="s">
        <v>1690</v>
      </c>
      <c r="H2086" t="s">
        <v>231</v>
      </c>
      <c r="I2086" t="s">
        <v>1370</v>
      </c>
      <c r="J2086" t="s">
        <v>9664</v>
      </c>
      <c r="K2086" t="s">
        <v>9665</v>
      </c>
      <c r="L2086" t="s">
        <v>862</v>
      </c>
      <c r="M2086" t="s">
        <v>65</v>
      </c>
      <c r="N2086" t="s">
        <v>596</v>
      </c>
      <c r="O2086" t="s">
        <v>7013</v>
      </c>
      <c r="P2086" t="s">
        <v>7014</v>
      </c>
      <c r="Q2086">
        <v>1</v>
      </c>
      <c r="R2086" t="s">
        <v>657</v>
      </c>
    </row>
    <row r="2087" spans="1:18" x14ac:dyDescent="0.5">
      <c r="A2087" t="s">
        <v>229</v>
      </c>
      <c r="B2087" t="s">
        <v>1367</v>
      </c>
      <c r="C2087" t="s">
        <v>1368</v>
      </c>
      <c r="D2087" t="s">
        <v>1369</v>
      </c>
      <c r="E2087" t="s">
        <v>230</v>
      </c>
      <c r="F2087" t="s">
        <v>1690</v>
      </c>
      <c r="G2087" t="s">
        <v>1690</v>
      </c>
      <c r="H2087" t="s">
        <v>231</v>
      </c>
      <c r="I2087" t="s">
        <v>1370</v>
      </c>
      <c r="J2087" t="s">
        <v>9666</v>
      </c>
      <c r="K2087" t="s">
        <v>9667</v>
      </c>
      <c r="L2087" t="s">
        <v>862</v>
      </c>
      <c r="M2087" t="s">
        <v>65</v>
      </c>
      <c r="N2087" t="s">
        <v>596</v>
      </c>
      <c r="O2087" t="s">
        <v>1398</v>
      </c>
      <c r="P2087" t="s">
        <v>892</v>
      </c>
      <c r="Q2087">
        <v>1</v>
      </c>
      <c r="R2087" t="s">
        <v>657</v>
      </c>
    </row>
    <row r="2088" spans="1:18" x14ac:dyDescent="0.5">
      <c r="A2088" t="s">
        <v>229</v>
      </c>
      <c r="B2088" t="s">
        <v>1367</v>
      </c>
      <c r="C2088" t="s">
        <v>1368</v>
      </c>
      <c r="D2088" t="s">
        <v>1369</v>
      </c>
      <c r="E2088" t="s">
        <v>230</v>
      </c>
      <c r="F2088" t="s">
        <v>1690</v>
      </c>
      <c r="G2088" t="s">
        <v>1690</v>
      </c>
      <c r="H2088" t="s">
        <v>231</v>
      </c>
      <c r="I2088" t="s">
        <v>1370</v>
      </c>
      <c r="J2088" t="s">
        <v>9668</v>
      </c>
      <c r="K2088" t="s">
        <v>9669</v>
      </c>
      <c r="L2088" t="s">
        <v>862</v>
      </c>
      <c r="M2088" t="s">
        <v>65</v>
      </c>
      <c r="N2088" t="s">
        <v>596</v>
      </c>
      <c r="O2088" t="s">
        <v>7013</v>
      </c>
      <c r="P2088" t="s">
        <v>7014</v>
      </c>
      <c r="Q2088">
        <v>1</v>
      </c>
      <c r="R2088" t="s">
        <v>657</v>
      </c>
    </row>
    <row r="2089" spans="1:18" x14ac:dyDescent="0.5">
      <c r="A2089" t="s">
        <v>229</v>
      </c>
      <c r="B2089" t="s">
        <v>1367</v>
      </c>
      <c r="C2089" t="s">
        <v>1368</v>
      </c>
      <c r="D2089" t="s">
        <v>1369</v>
      </c>
      <c r="E2089" t="s">
        <v>230</v>
      </c>
      <c r="F2089" t="s">
        <v>1690</v>
      </c>
      <c r="G2089" t="s">
        <v>1690</v>
      </c>
      <c r="H2089" t="s">
        <v>231</v>
      </c>
      <c r="I2089" t="s">
        <v>1370</v>
      </c>
      <c r="J2089" t="s">
        <v>9670</v>
      </c>
      <c r="K2089" t="s">
        <v>9671</v>
      </c>
      <c r="L2089" t="s">
        <v>656</v>
      </c>
      <c r="M2089" t="s">
        <v>253</v>
      </c>
      <c r="N2089" t="s">
        <v>596</v>
      </c>
      <c r="O2089" t="s">
        <v>1394</v>
      </c>
      <c r="P2089" t="s">
        <v>1395</v>
      </c>
      <c r="Q2089">
        <v>1</v>
      </c>
      <c r="R2089" t="s">
        <v>657</v>
      </c>
    </row>
    <row r="2090" spans="1:18" x14ac:dyDescent="0.5">
      <c r="A2090" t="s">
        <v>229</v>
      </c>
      <c r="B2090" t="s">
        <v>1367</v>
      </c>
      <c r="C2090" t="s">
        <v>1368</v>
      </c>
      <c r="D2090" t="s">
        <v>1369</v>
      </c>
      <c r="E2090" t="s">
        <v>230</v>
      </c>
      <c r="F2090" t="s">
        <v>1690</v>
      </c>
      <c r="G2090" t="s">
        <v>1690</v>
      </c>
      <c r="H2090" t="s">
        <v>231</v>
      </c>
      <c r="I2090" t="s">
        <v>1370</v>
      </c>
      <c r="J2090" t="s">
        <v>9672</v>
      </c>
      <c r="K2090" t="s">
        <v>9673</v>
      </c>
      <c r="L2090" t="s">
        <v>656</v>
      </c>
      <c r="M2090" t="s">
        <v>66</v>
      </c>
      <c r="N2090" t="s">
        <v>596</v>
      </c>
      <c r="O2090" t="s">
        <v>7013</v>
      </c>
      <c r="P2090" t="s">
        <v>7014</v>
      </c>
      <c r="Q2090">
        <v>1</v>
      </c>
      <c r="R2090" t="s">
        <v>657</v>
      </c>
    </row>
    <row r="2091" spans="1:18" x14ac:dyDescent="0.5">
      <c r="A2091" t="s">
        <v>229</v>
      </c>
      <c r="B2091" t="s">
        <v>1367</v>
      </c>
      <c r="C2091" t="s">
        <v>1368</v>
      </c>
      <c r="D2091" t="s">
        <v>1369</v>
      </c>
      <c r="E2091" t="s">
        <v>230</v>
      </c>
      <c r="F2091" t="s">
        <v>1690</v>
      </c>
      <c r="G2091" t="s">
        <v>1690</v>
      </c>
      <c r="H2091" t="s">
        <v>231</v>
      </c>
      <c r="I2091" t="s">
        <v>1370</v>
      </c>
      <c r="J2091" t="s">
        <v>9674</v>
      </c>
      <c r="K2091" t="s">
        <v>9675</v>
      </c>
      <c r="L2091" t="s">
        <v>862</v>
      </c>
      <c r="M2091" t="s">
        <v>65</v>
      </c>
      <c r="N2091" t="s">
        <v>596</v>
      </c>
      <c r="O2091" t="s">
        <v>7013</v>
      </c>
      <c r="P2091" t="s">
        <v>7014</v>
      </c>
      <c r="Q2091">
        <v>1</v>
      </c>
      <c r="R2091" t="s">
        <v>657</v>
      </c>
    </row>
    <row r="2092" spans="1:18" x14ac:dyDescent="0.5">
      <c r="A2092" t="s">
        <v>229</v>
      </c>
      <c r="B2092" t="s">
        <v>1367</v>
      </c>
      <c r="C2092" t="s">
        <v>1368</v>
      </c>
      <c r="D2092" t="s">
        <v>1369</v>
      </c>
      <c r="E2092" t="s">
        <v>230</v>
      </c>
      <c r="F2092" t="s">
        <v>1690</v>
      </c>
      <c r="G2092" t="s">
        <v>1690</v>
      </c>
      <c r="H2092" t="s">
        <v>231</v>
      </c>
      <c r="I2092" t="s">
        <v>1370</v>
      </c>
      <c r="J2092" t="s">
        <v>9676</v>
      </c>
      <c r="K2092" t="s">
        <v>9677</v>
      </c>
      <c r="L2092" t="s">
        <v>656</v>
      </c>
      <c r="M2092" t="s">
        <v>65</v>
      </c>
      <c r="N2092" t="s">
        <v>596</v>
      </c>
      <c r="O2092" t="s">
        <v>1398</v>
      </c>
      <c r="P2092" t="s">
        <v>892</v>
      </c>
      <c r="Q2092">
        <v>1</v>
      </c>
      <c r="R2092" t="s">
        <v>657</v>
      </c>
    </row>
    <row r="2093" spans="1:18" x14ac:dyDescent="0.5">
      <c r="A2093" t="s">
        <v>229</v>
      </c>
      <c r="B2093" t="s">
        <v>1367</v>
      </c>
      <c r="C2093" t="s">
        <v>1368</v>
      </c>
      <c r="D2093" t="s">
        <v>1369</v>
      </c>
      <c r="E2093" t="s">
        <v>230</v>
      </c>
      <c r="F2093" t="s">
        <v>1690</v>
      </c>
      <c r="G2093" t="s">
        <v>1690</v>
      </c>
      <c r="H2093" t="s">
        <v>231</v>
      </c>
      <c r="I2093" t="s">
        <v>1370</v>
      </c>
      <c r="J2093" t="s">
        <v>9678</v>
      </c>
      <c r="K2093" t="s">
        <v>9679</v>
      </c>
      <c r="L2093" t="s">
        <v>738</v>
      </c>
      <c r="M2093" t="s">
        <v>65</v>
      </c>
      <c r="N2093" t="s">
        <v>187</v>
      </c>
      <c r="O2093" t="s">
        <v>1398</v>
      </c>
      <c r="P2093" t="s">
        <v>892</v>
      </c>
      <c r="Q2093">
        <v>0</v>
      </c>
      <c r="R2093" t="s">
        <v>739</v>
      </c>
    </row>
    <row r="2094" spans="1:18" x14ac:dyDescent="0.5">
      <c r="A2094" t="s">
        <v>229</v>
      </c>
      <c r="B2094" t="s">
        <v>1367</v>
      </c>
      <c r="C2094" t="s">
        <v>1368</v>
      </c>
      <c r="D2094" t="s">
        <v>1369</v>
      </c>
      <c r="E2094" t="s">
        <v>230</v>
      </c>
      <c r="F2094" t="s">
        <v>1690</v>
      </c>
      <c r="G2094" t="s">
        <v>1690</v>
      </c>
      <c r="H2094" t="s">
        <v>231</v>
      </c>
      <c r="I2094" t="s">
        <v>1370</v>
      </c>
      <c r="J2094" t="s">
        <v>9680</v>
      </c>
      <c r="K2094" t="s">
        <v>827</v>
      </c>
      <c r="L2094" t="s">
        <v>795</v>
      </c>
      <c r="M2094" t="s">
        <v>65</v>
      </c>
      <c r="N2094" t="s">
        <v>187</v>
      </c>
      <c r="O2094" t="s">
        <v>1398</v>
      </c>
      <c r="P2094" t="s">
        <v>892</v>
      </c>
      <c r="Q2094">
        <v>0</v>
      </c>
      <c r="R2094" t="s">
        <v>796</v>
      </c>
    </row>
    <row r="2095" spans="1:18" x14ac:dyDescent="0.5">
      <c r="A2095" t="s">
        <v>229</v>
      </c>
      <c r="B2095" t="s">
        <v>1367</v>
      </c>
      <c r="C2095" t="s">
        <v>1368</v>
      </c>
      <c r="D2095" t="s">
        <v>1369</v>
      </c>
      <c r="E2095" t="s">
        <v>230</v>
      </c>
      <c r="F2095" t="s">
        <v>1690</v>
      </c>
      <c r="G2095" t="s">
        <v>1690</v>
      </c>
      <c r="H2095" t="s">
        <v>231</v>
      </c>
      <c r="I2095" t="s">
        <v>1370</v>
      </c>
      <c r="J2095" t="s">
        <v>9681</v>
      </c>
      <c r="K2095" t="s">
        <v>9682</v>
      </c>
      <c r="L2095" t="s">
        <v>656</v>
      </c>
      <c r="M2095" t="s">
        <v>65</v>
      </c>
      <c r="N2095" t="s">
        <v>596</v>
      </c>
      <c r="O2095" t="s">
        <v>1398</v>
      </c>
      <c r="P2095" t="s">
        <v>892</v>
      </c>
      <c r="Q2095">
        <v>1</v>
      </c>
      <c r="R2095" t="s">
        <v>657</v>
      </c>
    </row>
    <row r="2096" spans="1:18" x14ac:dyDescent="0.5">
      <c r="A2096" t="s">
        <v>229</v>
      </c>
      <c r="B2096" t="s">
        <v>1367</v>
      </c>
      <c r="C2096" t="s">
        <v>1368</v>
      </c>
      <c r="D2096" t="s">
        <v>1369</v>
      </c>
      <c r="E2096" t="s">
        <v>230</v>
      </c>
      <c r="F2096" t="s">
        <v>1690</v>
      </c>
      <c r="G2096" t="s">
        <v>1690</v>
      </c>
      <c r="H2096" t="s">
        <v>231</v>
      </c>
      <c r="I2096" t="s">
        <v>1370</v>
      </c>
      <c r="J2096" t="s">
        <v>9683</v>
      </c>
      <c r="K2096" t="s">
        <v>9684</v>
      </c>
      <c r="L2096" t="s">
        <v>862</v>
      </c>
      <c r="M2096" t="s">
        <v>66</v>
      </c>
      <c r="N2096" t="s">
        <v>596</v>
      </c>
      <c r="O2096" t="s">
        <v>7013</v>
      </c>
      <c r="P2096" t="s">
        <v>7014</v>
      </c>
      <c r="Q2096">
        <v>1</v>
      </c>
      <c r="R2096" t="s">
        <v>657</v>
      </c>
    </row>
    <row r="2097" spans="1:18" x14ac:dyDescent="0.5">
      <c r="A2097" t="s">
        <v>229</v>
      </c>
      <c r="B2097" t="s">
        <v>1367</v>
      </c>
      <c r="C2097" t="s">
        <v>1368</v>
      </c>
      <c r="D2097" t="s">
        <v>1369</v>
      </c>
      <c r="E2097" t="s">
        <v>230</v>
      </c>
      <c r="F2097" t="s">
        <v>1690</v>
      </c>
      <c r="G2097" t="s">
        <v>1690</v>
      </c>
      <c r="H2097" t="s">
        <v>231</v>
      </c>
      <c r="I2097" t="s">
        <v>1370</v>
      </c>
      <c r="J2097" t="s">
        <v>9685</v>
      </c>
      <c r="K2097" t="s">
        <v>9686</v>
      </c>
      <c r="L2097" t="s">
        <v>862</v>
      </c>
      <c r="M2097" t="s">
        <v>65</v>
      </c>
      <c r="N2097" t="s">
        <v>596</v>
      </c>
      <c r="O2097" t="s">
        <v>1398</v>
      </c>
      <c r="P2097" t="s">
        <v>892</v>
      </c>
      <c r="Q2097">
        <v>1</v>
      </c>
      <c r="R2097" t="s">
        <v>657</v>
      </c>
    </row>
    <row r="2098" spans="1:18" x14ac:dyDescent="0.5">
      <c r="A2098" t="s">
        <v>229</v>
      </c>
      <c r="B2098" t="s">
        <v>1367</v>
      </c>
      <c r="C2098" t="s">
        <v>1368</v>
      </c>
      <c r="D2098" t="s">
        <v>1369</v>
      </c>
      <c r="E2098" t="s">
        <v>230</v>
      </c>
      <c r="F2098" t="s">
        <v>1690</v>
      </c>
      <c r="G2098" t="s">
        <v>1690</v>
      </c>
      <c r="H2098" t="s">
        <v>231</v>
      </c>
      <c r="I2098" t="s">
        <v>1370</v>
      </c>
      <c r="J2098" t="s">
        <v>9687</v>
      </c>
      <c r="K2098" t="s">
        <v>9688</v>
      </c>
      <c r="L2098" t="s">
        <v>862</v>
      </c>
      <c r="M2098" t="s">
        <v>65</v>
      </c>
      <c r="N2098" t="s">
        <v>596</v>
      </c>
      <c r="O2098" t="s">
        <v>7013</v>
      </c>
      <c r="P2098" t="s">
        <v>7014</v>
      </c>
      <c r="Q2098">
        <v>1</v>
      </c>
      <c r="R2098" t="s">
        <v>657</v>
      </c>
    </row>
    <row r="2099" spans="1:18" x14ac:dyDescent="0.5">
      <c r="A2099" t="s">
        <v>229</v>
      </c>
      <c r="B2099" t="s">
        <v>1367</v>
      </c>
      <c r="C2099" t="s">
        <v>1368</v>
      </c>
      <c r="D2099" t="s">
        <v>1369</v>
      </c>
      <c r="E2099" t="s">
        <v>230</v>
      </c>
      <c r="F2099" t="s">
        <v>1690</v>
      </c>
      <c r="G2099" t="s">
        <v>1690</v>
      </c>
      <c r="H2099" t="s">
        <v>231</v>
      </c>
      <c r="I2099" t="s">
        <v>1370</v>
      </c>
      <c r="J2099" t="s">
        <v>9689</v>
      </c>
      <c r="K2099" t="s">
        <v>9690</v>
      </c>
      <c r="L2099" t="s">
        <v>656</v>
      </c>
      <c r="M2099" t="s">
        <v>65</v>
      </c>
      <c r="N2099" t="s">
        <v>596</v>
      </c>
      <c r="O2099" t="s">
        <v>7013</v>
      </c>
      <c r="P2099" t="s">
        <v>7014</v>
      </c>
      <c r="Q2099">
        <v>1</v>
      </c>
      <c r="R2099" t="s">
        <v>657</v>
      </c>
    </row>
    <row r="2100" spans="1:18" x14ac:dyDescent="0.5">
      <c r="A2100" t="s">
        <v>229</v>
      </c>
      <c r="B2100" t="s">
        <v>1367</v>
      </c>
      <c r="C2100" t="s">
        <v>1368</v>
      </c>
      <c r="D2100" t="s">
        <v>1369</v>
      </c>
      <c r="E2100" t="s">
        <v>230</v>
      </c>
      <c r="F2100" t="s">
        <v>1690</v>
      </c>
      <c r="G2100" t="s">
        <v>1690</v>
      </c>
      <c r="H2100" t="s">
        <v>231</v>
      </c>
      <c r="I2100" t="s">
        <v>1370</v>
      </c>
      <c r="J2100" t="s">
        <v>9691</v>
      </c>
      <c r="K2100" t="s">
        <v>9692</v>
      </c>
      <c r="L2100" t="s">
        <v>656</v>
      </c>
      <c r="M2100" t="s">
        <v>65</v>
      </c>
      <c r="N2100" t="s">
        <v>596</v>
      </c>
      <c r="O2100" t="s">
        <v>1398</v>
      </c>
      <c r="P2100" t="s">
        <v>892</v>
      </c>
      <c r="Q2100">
        <v>1</v>
      </c>
      <c r="R2100" t="s">
        <v>657</v>
      </c>
    </row>
    <row r="2101" spans="1:18" x14ac:dyDescent="0.5">
      <c r="A2101" t="s">
        <v>229</v>
      </c>
      <c r="B2101" t="s">
        <v>1367</v>
      </c>
      <c r="C2101" t="s">
        <v>1368</v>
      </c>
      <c r="D2101" t="s">
        <v>1369</v>
      </c>
      <c r="E2101" t="s">
        <v>230</v>
      </c>
      <c r="F2101" t="s">
        <v>1690</v>
      </c>
      <c r="G2101" t="s">
        <v>1690</v>
      </c>
      <c r="H2101" t="s">
        <v>231</v>
      </c>
      <c r="I2101" t="s">
        <v>1370</v>
      </c>
      <c r="J2101" t="s">
        <v>9693</v>
      </c>
      <c r="K2101" t="s">
        <v>9694</v>
      </c>
      <c r="L2101" t="s">
        <v>732</v>
      </c>
      <c r="M2101" t="s">
        <v>253</v>
      </c>
      <c r="N2101" t="s">
        <v>187</v>
      </c>
      <c r="O2101" t="s">
        <v>1409</v>
      </c>
      <c r="P2101" t="s">
        <v>1411</v>
      </c>
      <c r="Q2101">
        <v>0</v>
      </c>
      <c r="R2101" t="s">
        <v>718</v>
      </c>
    </row>
    <row r="2102" spans="1:18" x14ac:dyDescent="0.5">
      <c r="A2102" t="s">
        <v>229</v>
      </c>
      <c r="B2102" t="s">
        <v>1367</v>
      </c>
      <c r="C2102" t="s">
        <v>1368</v>
      </c>
      <c r="D2102" t="s">
        <v>1369</v>
      </c>
      <c r="E2102" t="s">
        <v>230</v>
      </c>
      <c r="F2102" t="s">
        <v>1690</v>
      </c>
      <c r="G2102" t="s">
        <v>1690</v>
      </c>
      <c r="H2102" t="s">
        <v>231</v>
      </c>
      <c r="I2102" t="s">
        <v>1370</v>
      </c>
      <c r="J2102" t="s">
        <v>9695</v>
      </c>
      <c r="K2102" t="s">
        <v>9696</v>
      </c>
      <c r="L2102" t="s">
        <v>733</v>
      </c>
      <c r="M2102" t="s">
        <v>253</v>
      </c>
      <c r="N2102" t="s">
        <v>187</v>
      </c>
      <c r="O2102" t="s">
        <v>1409</v>
      </c>
      <c r="P2102" t="s">
        <v>1411</v>
      </c>
      <c r="Q2102">
        <v>0</v>
      </c>
      <c r="R2102" t="s">
        <v>718</v>
      </c>
    </row>
    <row r="2103" spans="1:18" x14ac:dyDescent="0.5">
      <c r="A2103" t="s">
        <v>229</v>
      </c>
      <c r="B2103" t="s">
        <v>1367</v>
      </c>
      <c r="C2103" t="s">
        <v>1368</v>
      </c>
      <c r="D2103" t="s">
        <v>1369</v>
      </c>
      <c r="E2103" t="s">
        <v>230</v>
      </c>
      <c r="F2103" t="s">
        <v>1690</v>
      </c>
      <c r="G2103" t="s">
        <v>1690</v>
      </c>
      <c r="H2103" t="s">
        <v>231</v>
      </c>
      <c r="I2103" t="s">
        <v>1370</v>
      </c>
      <c r="J2103" t="s">
        <v>9697</v>
      </c>
      <c r="K2103" t="s">
        <v>9698</v>
      </c>
      <c r="L2103" t="s">
        <v>733</v>
      </c>
      <c r="M2103" t="s">
        <v>253</v>
      </c>
      <c r="N2103" t="s">
        <v>187</v>
      </c>
      <c r="O2103" t="s">
        <v>1409</v>
      </c>
      <c r="P2103" t="s">
        <v>1411</v>
      </c>
      <c r="Q2103">
        <v>0</v>
      </c>
      <c r="R2103" t="s">
        <v>718</v>
      </c>
    </row>
    <row r="2104" spans="1:18" x14ac:dyDescent="0.5">
      <c r="A2104" t="s">
        <v>229</v>
      </c>
      <c r="B2104" t="s">
        <v>1367</v>
      </c>
      <c r="C2104" t="s">
        <v>1368</v>
      </c>
      <c r="D2104" t="s">
        <v>1369</v>
      </c>
      <c r="E2104" t="s">
        <v>230</v>
      </c>
      <c r="F2104" t="s">
        <v>1690</v>
      </c>
      <c r="G2104" t="s">
        <v>1690</v>
      </c>
      <c r="H2104" t="s">
        <v>231</v>
      </c>
      <c r="I2104" t="s">
        <v>1370</v>
      </c>
      <c r="J2104" t="s">
        <v>9699</v>
      </c>
      <c r="K2104" t="s">
        <v>9700</v>
      </c>
      <c r="L2104" t="s">
        <v>738</v>
      </c>
      <c r="M2104" t="s">
        <v>65</v>
      </c>
      <c r="N2104" t="s">
        <v>187</v>
      </c>
      <c r="O2104" t="s">
        <v>1398</v>
      </c>
      <c r="P2104" t="s">
        <v>892</v>
      </c>
      <c r="Q2104">
        <v>0</v>
      </c>
      <c r="R2104" t="s">
        <v>739</v>
      </c>
    </row>
    <row r="2105" spans="1:18" x14ac:dyDescent="0.5">
      <c r="A2105" t="s">
        <v>229</v>
      </c>
      <c r="B2105" t="s">
        <v>1367</v>
      </c>
      <c r="C2105" t="s">
        <v>1368</v>
      </c>
      <c r="D2105" t="s">
        <v>1369</v>
      </c>
      <c r="E2105" t="s">
        <v>230</v>
      </c>
      <c r="F2105" t="s">
        <v>1690</v>
      </c>
      <c r="G2105" t="s">
        <v>1690</v>
      </c>
      <c r="H2105" t="s">
        <v>231</v>
      </c>
      <c r="I2105" t="s">
        <v>1370</v>
      </c>
      <c r="J2105" t="s">
        <v>9701</v>
      </c>
      <c r="K2105" t="s">
        <v>5888</v>
      </c>
      <c r="L2105" t="s">
        <v>791</v>
      </c>
      <c r="M2105" t="s">
        <v>65</v>
      </c>
      <c r="N2105" t="s">
        <v>187</v>
      </c>
      <c r="O2105" t="s">
        <v>1434</v>
      </c>
      <c r="P2105" t="s">
        <v>1436</v>
      </c>
      <c r="Q2105">
        <v>0</v>
      </c>
      <c r="R2105" t="s">
        <v>678</v>
      </c>
    </row>
    <row r="2106" spans="1:18" x14ac:dyDescent="0.5">
      <c r="A2106" t="s">
        <v>229</v>
      </c>
      <c r="B2106" t="s">
        <v>1367</v>
      </c>
      <c r="C2106" t="s">
        <v>1368</v>
      </c>
      <c r="D2106" t="s">
        <v>1369</v>
      </c>
      <c r="E2106" t="s">
        <v>230</v>
      </c>
      <c r="F2106" t="s">
        <v>1690</v>
      </c>
      <c r="G2106" t="s">
        <v>1690</v>
      </c>
      <c r="H2106" t="s">
        <v>231</v>
      </c>
      <c r="I2106" t="s">
        <v>1370</v>
      </c>
      <c r="J2106" t="s">
        <v>9702</v>
      </c>
      <c r="K2106" t="s">
        <v>9703</v>
      </c>
      <c r="L2106" t="s">
        <v>284</v>
      </c>
      <c r="M2106" t="s">
        <v>65</v>
      </c>
      <c r="N2106" t="s">
        <v>187</v>
      </c>
      <c r="O2106" t="s">
        <v>1434</v>
      </c>
      <c r="P2106" t="s">
        <v>1436</v>
      </c>
      <c r="Q2106">
        <v>0</v>
      </c>
      <c r="R2106" t="s">
        <v>285</v>
      </c>
    </row>
    <row r="2107" spans="1:18" x14ac:dyDescent="0.5">
      <c r="A2107" t="s">
        <v>229</v>
      </c>
      <c r="B2107" t="s">
        <v>1367</v>
      </c>
      <c r="C2107" t="s">
        <v>1368</v>
      </c>
      <c r="D2107" t="s">
        <v>1369</v>
      </c>
      <c r="E2107" t="s">
        <v>230</v>
      </c>
      <c r="F2107" t="s">
        <v>1690</v>
      </c>
      <c r="G2107" t="s">
        <v>1690</v>
      </c>
      <c r="H2107" t="s">
        <v>231</v>
      </c>
      <c r="I2107" t="s">
        <v>1370</v>
      </c>
      <c r="J2107" t="s">
        <v>5887</v>
      </c>
      <c r="K2107" t="s">
        <v>5888</v>
      </c>
      <c r="L2107" t="s">
        <v>609</v>
      </c>
      <c r="M2107" t="s">
        <v>65</v>
      </c>
      <c r="N2107" t="s">
        <v>596</v>
      </c>
      <c r="O2107" t="s">
        <v>1434</v>
      </c>
      <c r="P2107" t="s">
        <v>1436</v>
      </c>
      <c r="Q2107">
        <v>1</v>
      </c>
      <c r="R2107" t="s">
        <v>682</v>
      </c>
    </row>
    <row r="2108" spans="1:18" x14ac:dyDescent="0.5">
      <c r="A2108" t="s">
        <v>229</v>
      </c>
      <c r="B2108" t="s">
        <v>1367</v>
      </c>
      <c r="C2108" t="s">
        <v>1368</v>
      </c>
      <c r="D2108" t="s">
        <v>1369</v>
      </c>
      <c r="E2108" t="s">
        <v>230</v>
      </c>
      <c r="F2108" t="s">
        <v>1690</v>
      </c>
      <c r="G2108" t="s">
        <v>1690</v>
      </c>
      <c r="H2108" t="s">
        <v>231</v>
      </c>
      <c r="I2108" t="s">
        <v>1370</v>
      </c>
      <c r="J2108" t="s">
        <v>9704</v>
      </c>
      <c r="K2108" t="s">
        <v>608</v>
      </c>
      <c r="L2108" t="s">
        <v>713</v>
      </c>
      <c r="M2108" t="s">
        <v>65</v>
      </c>
      <c r="N2108" t="s">
        <v>187</v>
      </c>
      <c r="O2108" t="s">
        <v>1434</v>
      </c>
      <c r="P2108" t="s">
        <v>1436</v>
      </c>
      <c r="Q2108">
        <v>0</v>
      </c>
      <c r="R2108" t="s">
        <v>714</v>
      </c>
    </row>
    <row r="2109" spans="1:18" x14ac:dyDescent="0.5">
      <c r="A2109" t="s">
        <v>229</v>
      </c>
      <c r="B2109" t="s">
        <v>1367</v>
      </c>
      <c r="C2109" t="s">
        <v>1368</v>
      </c>
      <c r="D2109" t="s">
        <v>1369</v>
      </c>
      <c r="E2109" t="s">
        <v>230</v>
      </c>
      <c r="F2109" t="s">
        <v>1690</v>
      </c>
      <c r="G2109" t="s">
        <v>1690</v>
      </c>
      <c r="H2109" t="s">
        <v>231</v>
      </c>
      <c r="I2109" t="s">
        <v>1370</v>
      </c>
      <c r="J2109" t="s">
        <v>9705</v>
      </c>
      <c r="K2109" t="s">
        <v>9706</v>
      </c>
      <c r="L2109" t="s">
        <v>656</v>
      </c>
      <c r="M2109" t="s">
        <v>66</v>
      </c>
      <c r="N2109" t="s">
        <v>596</v>
      </c>
      <c r="O2109" t="s">
        <v>1434</v>
      </c>
      <c r="P2109" t="s">
        <v>1436</v>
      </c>
      <c r="Q2109">
        <v>1</v>
      </c>
      <c r="R2109" t="s">
        <v>657</v>
      </c>
    </row>
    <row r="2110" spans="1:18" x14ac:dyDescent="0.5">
      <c r="A2110" t="s">
        <v>229</v>
      </c>
      <c r="B2110" t="s">
        <v>1367</v>
      </c>
      <c r="C2110" t="s">
        <v>1368</v>
      </c>
      <c r="D2110" t="s">
        <v>1369</v>
      </c>
      <c r="E2110" t="s">
        <v>230</v>
      </c>
      <c r="F2110" t="s">
        <v>1690</v>
      </c>
      <c r="G2110" t="s">
        <v>1690</v>
      </c>
      <c r="H2110" t="s">
        <v>231</v>
      </c>
      <c r="I2110" t="s">
        <v>1370</v>
      </c>
      <c r="J2110" t="s">
        <v>9707</v>
      </c>
      <c r="K2110" t="s">
        <v>9708</v>
      </c>
      <c r="L2110" t="s">
        <v>675</v>
      </c>
      <c r="M2110" t="s">
        <v>286</v>
      </c>
      <c r="N2110" t="s">
        <v>187</v>
      </c>
      <c r="O2110" t="s">
        <v>1434</v>
      </c>
      <c r="P2110" t="s">
        <v>1436</v>
      </c>
      <c r="Q2110">
        <v>0</v>
      </c>
      <c r="R2110" t="s">
        <v>676</v>
      </c>
    </row>
    <row r="2111" spans="1:18" x14ac:dyDescent="0.5">
      <c r="A2111" t="s">
        <v>229</v>
      </c>
      <c r="B2111" t="s">
        <v>1367</v>
      </c>
      <c r="C2111" t="s">
        <v>1368</v>
      </c>
      <c r="D2111" t="s">
        <v>1369</v>
      </c>
      <c r="E2111" t="s">
        <v>230</v>
      </c>
      <c r="F2111" t="s">
        <v>1690</v>
      </c>
      <c r="G2111" t="s">
        <v>1690</v>
      </c>
      <c r="H2111" t="s">
        <v>231</v>
      </c>
      <c r="I2111" t="s">
        <v>1370</v>
      </c>
      <c r="J2111" t="s">
        <v>9709</v>
      </c>
      <c r="K2111" t="s">
        <v>9710</v>
      </c>
      <c r="L2111" t="s">
        <v>792</v>
      </c>
      <c r="M2111" t="s">
        <v>65</v>
      </c>
      <c r="N2111" t="s">
        <v>187</v>
      </c>
      <c r="O2111" t="s">
        <v>1398</v>
      </c>
      <c r="P2111" t="s">
        <v>892</v>
      </c>
      <c r="Q2111">
        <v>0</v>
      </c>
      <c r="R2111" t="s">
        <v>793</v>
      </c>
    </row>
    <row r="2112" spans="1:18" x14ac:dyDescent="0.5">
      <c r="A2112" t="s">
        <v>229</v>
      </c>
      <c r="B2112" t="s">
        <v>1367</v>
      </c>
      <c r="C2112" t="s">
        <v>1368</v>
      </c>
      <c r="D2112" t="s">
        <v>1369</v>
      </c>
      <c r="E2112" t="s">
        <v>230</v>
      </c>
      <c r="F2112" t="s">
        <v>1690</v>
      </c>
      <c r="G2112" t="s">
        <v>1690</v>
      </c>
      <c r="H2112" t="s">
        <v>231</v>
      </c>
      <c r="I2112" t="s">
        <v>1370</v>
      </c>
      <c r="J2112" t="s">
        <v>9711</v>
      </c>
      <c r="K2112" t="s">
        <v>9712</v>
      </c>
      <c r="L2112" t="s">
        <v>738</v>
      </c>
      <c r="M2112" t="s">
        <v>65</v>
      </c>
      <c r="N2112" t="s">
        <v>596</v>
      </c>
      <c r="O2112" t="s">
        <v>1398</v>
      </c>
      <c r="P2112" t="s">
        <v>892</v>
      </c>
      <c r="Q2112">
        <v>1</v>
      </c>
      <c r="R2112" t="s">
        <v>739</v>
      </c>
    </row>
    <row r="2113" spans="1:18" x14ac:dyDescent="0.5">
      <c r="A2113" t="s">
        <v>229</v>
      </c>
      <c r="B2113" t="s">
        <v>1367</v>
      </c>
      <c r="C2113" t="s">
        <v>1368</v>
      </c>
      <c r="D2113" t="s">
        <v>1369</v>
      </c>
      <c r="E2113" t="s">
        <v>230</v>
      </c>
      <c r="F2113" t="s">
        <v>1690</v>
      </c>
      <c r="G2113" t="s">
        <v>1690</v>
      </c>
      <c r="H2113" t="s">
        <v>231</v>
      </c>
      <c r="I2113" t="s">
        <v>1370</v>
      </c>
      <c r="J2113" t="s">
        <v>4180</v>
      </c>
      <c r="K2113" t="s">
        <v>2230</v>
      </c>
      <c r="L2113" t="s">
        <v>673</v>
      </c>
      <c r="M2113" t="s">
        <v>66</v>
      </c>
      <c r="N2113" t="s">
        <v>596</v>
      </c>
      <c r="O2113" t="s">
        <v>1431</v>
      </c>
      <c r="P2113" t="s">
        <v>1433</v>
      </c>
      <c r="Q2113">
        <v>1</v>
      </c>
      <c r="R2113" t="s">
        <v>674</v>
      </c>
    </row>
    <row r="2114" spans="1:18" x14ac:dyDescent="0.5">
      <c r="A2114" t="s">
        <v>229</v>
      </c>
      <c r="B2114" t="s">
        <v>1367</v>
      </c>
      <c r="C2114" t="s">
        <v>1368</v>
      </c>
      <c r="D2114" t="s">
        <v>1369</v>
      </c>
      <c r="E2114" t="s">
        <v>230</v>
      </c>
      <c r="F2114" t="s">
        <v>1690</v>
      </c>
      <c r="G2114" t="s">
        <v>1690</v>
      </c>
      <c r="H2114" t="s">
        <v>231</v>
      </c>
      <c r="I2114" t="s">
        <v>1370</v>
      </c>
      <c r="J2114" t="s">
        <v>2229</v>
      </c>
      <c r="K2114" t="s">
        <v>9713</v>
      </c>
      <c r="L2114" t="s">
        <v>685</v>
      </c>
      <c r="M2114" t="s">
        <v>66</v>
      </c>
      <c r="N2114" t="s">
        <v>596</v>
      </c>
      <c r="O2114" t="s">
        <v>1431</v>
      </c>
      <c r="P2114" t="s">
        <v>1433</v>
      </c>
      <c r="Q2114">
        <v>1</v>
      </c>
      <c r="R2114" t="s">
        <v>686</v>
      </c>
    </row>
    <row r="2115" spans="1:18" x14ac:dyDescent="0.5">
      <c r="A2115" t="s">
        <v>229</v>
      </c>
      <c r="B2115" t="s">
        <v>1367</v>
      </c>
      <c r="C2115" t="s">
        <v>1368</v>
      </c>
      <c r="D2115" t="s">
        <v>1369</v>
      </c>
      <c r="E2115" t="s">
        <v>230</v>
      </c>
      <c r="F2115" t="s">
        <v>1690</v>
      </c>
      <c r="G2115" t="s">
        <v>1690</v>
      </c>
      <c r="H2115" t="s">
        <v>231</v>
      </c>
      <c r="I2115" t="s">
        <v>1370</v>
      </c>
      <c r="J2115" t="s">
        <v>2223</v>
      </c>
      <c r="K2115" t="s">
        <v>2222</v>
      </c>
      <c r="L2115" t="s">
        <v>669</v>
      </c>
      <c r="M2115" t="s">
        <v>66</v>
      </c>
      <c r="N2115" t="s">
        <v>596</v>
      </c>
      <c r="O2115" t="s">
        <v>1431</v>
      </c>
      <c r="P2115" t="s">
        <v>1433</v>
      </c>
      <c r="Q2115">
        <v>1</v>
      </c>
      <c r="R2115" t="s">
        <v>670</v>
      </c>
    </row>
    <row r="2116" spans="1:18" x14ac:dyDescent="0.5">
      <c r="A2116" t="s">
        <v>229</v>
      </c>
      <c r="B2116" t="s">
        <v>1367</v>
      </c>
      <c r="C2116" t="s">
        <v>1368</v>
      </c>
      <c r="D2116" t="s">
        <v>1369</v>
      </c>
      <c r="E2116" t="s">
        <v>230</v>
      </c>
      <c r="F2116" t="s">
        <v>1690</v>
      </c>
      <c r="G2116" t="s">
        <v>1690</v>
      </c>
      <c r="H2116" t="s">
        <v>231</v>
      </c>
      <c r="I2116" t="s">
        <v>1370</v>
      </c>
      <c r="J2116" t="s">
        <v>2227</v>
      </c>
      <c r="K2116" t="s">
        <v>4653</v>
      </c>
      <c r="L2116" t="s">
        <v>664</v>
      </c>
      <c r="M2116" t="s">
        <v>66</v>
      </c>
      <c r="N2116" t="s">
        <v>596</v>
      </c>
      <c r="O2116" t="s">
        <v>1431</v>
      </c>
      <c r="P2116" t="s">
        <v>1433</v>
      </c>
      <c r="Q2116">
        <v>1</v>
      </c>
      <c r="R2116" t="s">
        <v>665</v>
      </c>
    </row>
    <row r="2117" spans="1:18" x14ac:dyDescent="0.5">
      <c r="A2117" t="s">
        <v>229</v>
      </c>
      <c r="B2117" t="s">
        <v>1367</v>
      </c>
      <c r="C2117" t="s">
        <v>1368</v>
      </c>
      <c r="D2117" t="s">
        <v>1369</v>
      </c>
      <c r="E2117" t="s">
        <v>230</v>
      </c>
      <c r="F2117" t="s">
        <v>1690</v>
      </c>
      <c r="G2117" t="s">
        <v>1690</v>
      </c>
      <c r="H2117" t="s">
        <v>231</v>
      </c>
      <c r="I2117" t="s">
        <v>1370</v>
      </c>
      <c r="J2117" t="s">
        <v>3845</v>
      </c>
      <c r="K2117" t="s">
        <v>3844</v>
      </c>
      <c r="L2117" t="s">
        <v>662</v>
      </c>
      <c r="M2117" t="s">
        <v>66</v>
      </c>
      <c r="N2117" t="s">
        <v>596</v>
      </c>
      <c r="O2117" t="s">
        <v>1431</v>
      </c>
      <c r="P2117" t="s">
        <v>1433</v>
      </c>
      <c r="Q2117">
        <v>1</v>
      </c>
      <c r="R2117" t="s">
        <v>663</v>
      </c>
    </row>
    <row r="2118" spans="1:18" x14ac:dyDescent="0.5">
      <c r="A2118" t="s">
        <v>229</v>
      </c>
      <c r="B2118" t="s">
        <v>1367</v>
      </c>
      <c r="C2118" t="s">
        <v>1368</v>
      </c>
      <c r="D2118" t="s">
        <v>1369</v>
      </c>
      <c r="E2118" t="s">
        <v>230</v>
      </c>
      <c r="F2118" t="s">
        <v>1690</v>
      </c>
      <c r="G2118" t="s">
        <v>1690</v>
      </c>
      <c r="H2118" t="s">
        <v>231</v>
      </c>
      <c r="I2118" t="s">
        <v>1370</v>
      </c>
      <c r="J2118" t="s">
        <v>2243</v>
      </c>
      <c r="K2118" t="s">
        <v>9714</v>
      </c>
      <c r="L2118" t="s">
        <v>685</v>
      </c>
      <c r="M2118" t="s">
        <v>66</v>
      </c>
      <c r="N2118" t="s">
        <v>596</v>
      </c>
      <c r="O2118" t="s">
        <v>1431</v>
      </c>
      <c r="P2118" t="s">
        <v>1433</v>
      </c>
      <c r="Q2118">
        <v>1</v>
      </c>
      <c r="R2118" t="s">
        <v>686</v>
      </c>
    </row>
    <row r="2119" spans="1:18" x14ac:dyDescent="0.5">
      <c r="A2119" t="s">
        <v>229</v>
      </c>
      <c r="B2119" t="s">
        <v>1367</v>
      </c>
      <c r="C2119" t="s">
        <v>1368</v>
      </c>
      <c r="D2119" t="s">
        <v>1369</v>
      </c>
      <c r="E2119" t="s">
        <v>230</v>
      </c>
      <c r="F2119" t="s">
        <v>1690</v>
      </c>
      <c r="G2119" t="s">
        <v>1690</v>
      </c>
      <c r="H2119" t="s">
        <v>231</v>
      </c>
      <c r="I2119" t="s">
        <v>1370</v>
      </c>
      <c r="J2119" t="s">
        <v>2239</v>
      </c>
      <c r="K2119" t="s">
        <v>2238</v>
      </c>
      <c r="L2119" t="s">
        <v>669</v>
      </c>
      <c r="M2119" t="s">
        <v>66</v>
      </c>
      <c r="N2119" t="s">
        <v>596</v>
      </c>
      <c r="O2119" t="s">
        <v>1431</v>
      </c>
      <c r="P2119" t="s">
        <v>1433</v>
      </c>
      <c r="Q2119">
        <v>1</v>
      </c>
      <c r="R2119" t="s">
        <v>670</v>
      </c>
    </row>
    <row r="2120" spans="1:18" x14ac:dyDescent="0.5">
      <c r="A2120" t="s">
        <v>229</v>
      </c>
      <c r="B2120" t="s">
        <v>1367</v>
      </c>
      <c r="C2120" t="s">
        <v>1368</v>
      </c>
      <c r="D2120" t="s">
        <v>1369</v>
      </c>
      <c r="E2120" t="s">
        <v>230</v>
      </c>
      <c r="F2120" t="s">
        <v>1690</v>
      </c>
      <c r="G2120" t="s">
        <v>1690</v>
      </c>
      <c r="H2120" t="s">
        <v>231</v>
      </c>
      <c r="I2120" t="s">
        <v>1370</v>
      </c>
      <c r="J2120" t="s">
        <v>2241</v>
      </c>
      <c r="K2120" t="s">
        <v>4657</v>
      </c>
      <c r="L2120" t="s">
        <v>664</v>
      </c>
      <c r="M2120" t="s">
        <v>66</v>
      </c>
      <c r="N2120" t="s">
        <v>596</v>
      </c>
      <c r="O2120" t="s">
        <v>1431</v>
      </c>
      <c r="P2120" t="s">
        <v>1433</v>
      </c>
      <c r="Q2120">
        <v>1</v>
      </c>
      <c r="R2120" t="s">
        <v>665</v>
      </c>
    </row>
    <row r="2121" spans="1:18" x14ac:dyDescent="0.5">
      <c r="A2121" t="s">
        <v>229</v>
      </c>
      <c r="B2121" t="s">
        <v>1367</v>
      </c>
      <c r="C2121" t="s">
        <v>1368</v>
      </c>
      <c r="D2121" t="s">
        <v>1369</v>
      </c>
      <c r="E2121" t="s">
        <v>230</v>
      </c>
      <c r="F2121" t="s">
        <v>1690</v>
      </c>
      <c r="G2121" t="s">
        <v>1690</v>
      </c>
      <c r="H2121" t="s">
        <v>231</v>
      </c>
      <c r="I2121" t="s">
        <v>1370</v>
      </c>
      <c r="J2121" t="s">
        <v>3850</v>
      </c>
      <c r="K2121" t="s">
        <v>3849</v>
      </c>
      <c r="L2121" t="s">
        <v>662</v>
      </c>
      <c r="M2121" t="s">
        <v>66</v>
      </c>
      <c r="N2121" t="s">
        <v>596</v>
      </c>
      <c r="O2121" t="s">
        <v>1431</v>
      </c>
      <c r="P2121" t="s">
        <v>1433</v>
      </c>
      <c r="Q2121">
        <v>1</v>
      </c>
      <c r="R2121" t="s">
        <v>663</v>
      </c>
    </row>
    <row r="2122" spans="1:18" x14ac:dyDescent="0.5">
      <c r="A2122" t="s">
        <v>229</v>
      </c>
      <c r="B2122" t="s">
        <v>1367</v>
      </c>
      <c r="C2122" t="s">
        <v>1368</v>
      </c>
      <c r="D2122" t="s">
        <v>1369</v>
      </c>
      <c r="E2122" t="s">
        <v>230</v>
      </c>
      <c r="F2122" t="s">
        <v>1690</v>
      </c>
      <c r="G2122" t="s">
        <v>1690</v>
      </c>
      <c r="H2122" t="s">
        <v>231</v>
      </c>
      <c r="I2122" t="s">
        <v>1370</v>
      </c>
      <c r="J2122" t="s">
        <v>4654</v>
      </c>
      <c r="K2122" t="s">
        <v>9715</v>
      </c>
      <c r="L2122" t="s">
        <v>666</v>
      </c>
      <c r="M2122" t="s">
        <v>66</v>
      </c>
      <c r="N2122" t="s">
        <v>187</v>
      </c>
      <c r="O2122" t="s">
        <v>1431</v>
      </c>
      <c r="P2122" t="s">
        <v>1433</v>
      </c>
      <c r="Q2122">
        <v>0</v>
      </c>
      <c r="R2122" t="s">
        <v>665</v>
      </c>
    </row>
    <row r="2123" spans="1:18" x14ac:dyDescent="0.5">
      <c r="A2123" t="s">
        <v>229</v>
      </c>
      <c r="B2123" t="s">
        <v>1367</v>
      </c>
      <c r="C2123" t="s">
        <v>1368</v>
      </c>
      <c r="D2123" t="s">
        <v>1369</v>
      </c>
      <c r="E2123" t="s">
        <v>230</v>
      </c>
      <c r="F2123" t="s">
        <v>1690</v>
      </c>
      <c r="G2123" t="s">
        <v>1690</v>
      </c>
      <c r="H2123" t="s">
        <v>231</v>
      </c>
      <c r="I2123" t="s">
        <v>1370</v>
      </c>
      <c r="J2123" t="s">
        <v>2237</v>
      </c>
      <c r="K2123" t="s">
        <v>9716</v>
      </c>
      <c r="L2123" t="s">
        <v>685</v>
      </c>
      <c r="M2123" t="s">
        <v>66</v>
      </c>
      <c r="N2123" t="s">
        <v>596</v>
      </c>
      <c r="O2123" t="s">
        <v>1431</v>
      </c>
      <c r="P2123" t="s">
        <v>1433</v>
      </c>
      <c r="Q2123">
        <v>1</v>
      </c>
      <c r="R2123" t="s">
        <v>686</v>
      </c>
    </row>
    <row r="2124" spans="1:18" x14ac:dyDescent="0.5">
      <c r="A2124" t="s">
        <v>229</v>
      </c>
      <c r="B2124" t="s">
        <v>1367</v>
      </c>
      <c r="C2124" t="s">
        <v>1368</v>
      </c>
      <c r="D2124" t="s">
        <v>1369</v>
      </c>
      <c r="E2124" t="s">
        <v>230</v>
      </c>
      <c r="F2124" t="s">
        <v>1690</v>
      </c>
      <c r="G2124" t="s">
        <v>1690</v>
      </c>
      <c r="H2124" t="s">
        <v>231</v>
      </c>
      <c r="I2124" t="s">
        <v>1370</v>
      </c>
      <c r="J2124" t="s">
        <v>2232</v>
      </c>
      <c r="K2124" t="s">
        <v>2231</v>
      </c>
      <c r="L2124" t="s">
        <v>669</v>
      </c>
      <c r="M2124" t="s">
        <v>66</v>
      </c>
      <c r="N2124" t="s">
        <v>596</v>
      </c>
      <c r="O2124" t="s">
        <v>1431</v>
      </c>
      <c r="P2124" t="s">
        <v>1433</v>
      </c>
      <c r="Q2124">
        <v>1</v>
      </c>
      <c r="R2124" t="s">
        <v>670</v>
      </c>
    </row>
    <row r="2125" spans="1:18" x14ac:dyDescent="0.5">
      <c r="A2125" t="s">
        <v>229</v>
      </c>
      <c r="B2125" t="s">
        <v>1367</v>
      </c>
      <c r="C2125" t="s">
        <v>1368</v>
      </c>
      <c r="D2125" t="s">
        <v>1369</v>
      </c>
      <c r="E2125" t="s">
        <v>230</v>
      </c>
      <c r="F2125" t="s">
        <v>1690</v>
      </c>
      <c r="G2125" t="s">
        <v>1690</v>
      </c>
      <c r="H2125" t="s">
        <v>231</v>
      </c>
      <c r="I2125" t="s">
        <v>1370</v>
      </c>
      <c r="J2125" t="s">
        <v>2235</v>
      </c>
      <c r="K2125" t="s">
        <v>4659</v>
      </c>
      <c r="L2125" t="s">
        <v>664</v>
      </c>
      <c r="M2125" t="s">
        <v>66</v>
      </c>
      <c r="N2125" t="s">
        <v>596</v>
      </c>
      <c r="O2125" t="s">
        <v>1431</v>
      </c>
      <c r="P2125" t="s">
        <v>1433</v>
      </c>
      <c r="Q2125">
        <v>1</v>
      </c>
      <c r="R2125" t="s">
        <v>665</v>
      </c>
    </row>
    <row r="2126" spans="1:18" x14ac:dyDescent="0.5">
      <c r="A2126" t="s">
        <v>229</v>
      </c>
      <c r="B2126" t="s">
        <v>1367</v>
      </c>
      <c r="C2126" t="s">
        <v>1368</v>
      </c>
      <c r="D2126" t="s">
        <v>1369</v>
      </c>
      <c r="E2126" t="s">
        <v>230</v>
      </c>
      <c r="F2126" t="s">
        <v>1690</v>
      </c>
      <c r="G2126" t="s">
        <v>1690</v>
      </c>
      <c r="H2126" t="s">
        <v>231</v>
      </c>
      <c r="I2126" t="s">
        <v>1370</v>
      </c>
      <c r="J2126" t="s">
        <v>3854</v>
      </c>
      <c r="K2126" t="s">
        <v>3853</v>
      </c>
      <c r="L2126" t="s">
        <v>662</v>
      </c>
      <c r="M2126" t="s">
        <v>66</v>
      </c>
      <c r="N2126" t="s">
        <v>596</v>
      </c>
      <c r="O2126" t="s">
        <v>1431</v>
      </c>
      <c r="P2126" t="s">
        <v>1433</v>
      </c>
      <c r="Q2126">
        <v>1</v>
      </c>
      <c r="R2126" t="s">
        <v>663</v>
      </c>
    </row>
    <row r="2127" spans="1:18" x14ac:dyDescent="0.5">
      <c r="A2127" t="s">
        <v>229</v>
      </c>
      <c r="B2127" t="s">
        <v>1367</v>
      </c>
      <c r="C2127" t="s">
        <v>1368</v>
      </c>
      <c r="D2127" t="s">
        <v>1369</v>
      </c>
      <c r="E2127" t="s">
        <v>230</v>
      </c>
      <c r="F2127" t="s">
        <v>1690</v>
      </c>
      <c r="G2127" t="s">
        <v>1690</v>
      </c>
      <c r="H2127" t="s">
        <v>231</v>
      </c>
      <c r="I2127" t="s">
        <v>1370</v>
      </c>
      <c r="J2127" t="s">
        <v>9717</v>
      </c>
      <c r="K2127" t="s">
        <v>9718</v>
      </c>
      <c r="L2127" t="s">
        <v>666</v>
      </c>
      <c r="M2127" t="s">
        <v>66</v>
      </c>
      <c r="N2127" t="s">
        <v>187</v>
      </c>
      <c r="O2127" t="s">
        <v>1431</v>
      </c>
      <c r="P2127" t="s">
        <v>1433</v>
      </c>
      <c r="Q2127">
        <v>0</v>
      </c>
      <c r="R2127" t="s">
        <v>665</v>
      </c>
    </row>
    <row r="2128" spans="1:18" x14ac:dyDescent="0.5">
      <c r="A2128" t="s">
        <v>229</v>
      </c>
      <c r="B2128" t="s">
        <v>1367</v>
      </c>
      <c r="C2128" t="s">
        <v>1368</v>
      </c>
      <c r="D2128" t="s">
        <v>1369</v>
      </c>
      <c r="E2128" t="s">
        <v>230</v>
      </c>
      <c r="F2128" t="s">
        <v>1690</v>
      </c>
      <c r="G2128" t="s">
        <v>1690</v>
      </c>
      <c r="H2128" t="s">
        <v>231</v>
      </c>
      <c r="I2128" t="s">
        <v>1370</v>
      </c>
      <c r="J2128" t="s">
        <v>4656</v>
      </c>
      <c r="K2128" t="s">
        <v>9719</v>
      </c>
      <c r="L2128" t="s">
        <v>666</v>
      </c>
      <c r="M2128" t="s">
        <v>66</v>
      </c>
      <c r="N2128" t="s">
        <v>187</v>
      </c>
      <c r="O2128" t="s">
        <v>1431</v>
      </c>
      <c r="P2128" t="s">
        <v>1433</v>
      </c>
      <c r="Q2128">
        <v>0</v>
      </c>
      <c r="R2128" t="s">
        <v>665</v>
      </c>
    </row>
    <row r="2129" spans="1:18" x14ac:dyDescent="0.5">
      <c r="A2129" t="s">
        <v>229</v>
      </c>
      <c r="B2129" t="s">
        <v>1367</v>
      </c>
      <c r="C2129" t="s">
        <v>1368</v>
      </c>
      <c r="D2129" t="s">
        <v>1369</v>
      </c>
      <c r="E2129" t="s">
        <v>230</v>
      </c>
      <c r="F2129" t="s">
        <v>1690</v>
      </c>
      <c r="G2129" t="s">
        <v>1690</v>
      </c>
      <c r="H2129" t="s">
        <v>231</v>
      </c>
      <c r="I2129" t="s">
        <v>1370</v>
      </c>
      <c r="J2129" t="s">
        <v>9720</v>
      </c>
      <c r="K2129" t="s">
        <v>9721</v>
      </c>
      <c r="L2129" t="s">
        <v>666</v>
      </c>
      <c r="M2129" t="s">
        <v>66</v>
      </c>
      <c r="N2129" t="s">
        <v>187</v>
      </c>
      <c r="O2129" t="s">
        <v>1431</v>
      </c>
      <c r="P2129" t="s">
        <v>1433</v>
      </c>
      <c r="Q2129">
        <v>0</v>
      </c>
      <c r="R2129" t="s">
        <v>665</v>
      </c>
    </row>
    <row r="2130" spans="1:18" x14ac:dyDescent="0.5">
      <c r="A2130" t="s">
        <v>229</v>
      </c>
      <c r="B2130" t="s">
        <v>1367</v>
      </c>
      <c r="C2130" t="s">
        <v>1368</v>
      </c>
      <c r="D2130" t="s">
        <v>1369</v>
      </c>
      <c r="E2130" t="s">
        <v>230</v>
      </c>
      <c r="F2130" t="s">
        <v>1690</v>
      </c>
      <c r="G2130" t="s">
        <v>1690</v>
      </c>
      <c r="H2130" t="s">
        <v>231</v>
      </c>
      <c r="I2130" t="s">
        <v>1370</v>
      </c>
      <c r="J2130" t="s">
        <v>4658</v>
      </c>
      <c r="K2130" t="s">
        <v>9722</v>
      </c>
      <c r="L2130" t="s">
        <v>666</v>
      </c>
      <c r="M2130" t="s">
        <v>66</v>
      </c>
      <c r="N2130" t="s">
        <v>187</v>
      </c>
      <c r="O2130" t="s">
        <v>1431</v>
      </c>
      <c r="P2130" t="s">
        <v>1433</v>
      </c>
      <c r="Q2130">
        <v>0</v>
      </c>
      <c r="R2130" t="s">
        <v>665</v>
      </c>
    </row>
    <row r="2131" spans="1:18" x14ac:dyDescent="0.5">
      <c r="A2131" t="s">
        <v>229</v>
      </c>
      <c r="B2131" t="s">
        <v>1367</v>
      </c>
      <c r="C2131" t="s">
        <v>1368</v>
      </c>
      <c r="D2131" t="s">
        <v>1369</v>
      </c>
      <c r="E2131" t="s">
        <v>230</v>
      </c>
      <c r="F2131" t="s">
        <v>1690</v>
      </c>
      <c r="G2131" t="s">
        <v>1690</v>
      </c>
      <c r="H2131" t="s">
        <v>231</v>
      </c>
      <c r="I2131" t="s">
        <v>1370</v>
      </c>
      <c r="J2131" t="s">
        <v>9723</v>
      </c>
      <c r="K2131" t="s">
        <v>9724</v>
      </c>
      <c r="L2131" t="s">
        <v>666</v>
      </c>
      <c r="M2131" t="s">
        <v>66</v>
      </c>
      <c r="N2131" t="s">
        <v>187</v>
      </c>
      <c r="O2131" t="s">
        <v>1431</v>
      </c>
      <c r="P2131" t="s">
        <v>1433</v>
      </c>
      <c r="Q2131">
        <v>0</v>
      </c>
      <c r="R2131" t="s">
        <v>665</v>
      </c>
    </row>
    <row r="2132" spans="1:18" x14ac:dyDescent="0.5">
      <c r="A2132" t="s">
        <v>229</v>
      </c>
      <c r="B2132" t="s">
        <v>1367</v>
      </c>
      <c r="C2132" t="s">
        <v>1368</v>
      </c>
      <c r="D2132" t="s">
        <v>1369</v>
      </c>
      <c r="E2132" t="s">
        <v>230</v>
      </c>
      <c r="F2132" t="s">
        <v>1690</v>
      </c>
      <c r="G2132" t="s">
        <v>1690</v>
      </c>
      <c r="H2132" t="s">
        <v>231</v>
      </c>
      <c r="I2132" t="s">
        <v>1370</v>
      </c>
      <c r="J2132" t="s">
        <v>9725</v>
      </c>
      <c r="K2132" t="s">
        <v>9726</v>
      </c>
      <c r="L2132" t="s">
        <v>666</v>
      </c>
      <c r="M2132" t="s">
        <v>66</v>
      </c>
      <c r="N2132" t="s">
        <v>187</v>
      </c>
      <c r="O2132" t="s">
        <v>1431</v>
      </c>
      <c r="P2132" t="s">
        <v>1433</v>
      </c>
      <c r="Q2132">
        <v>0</v>
      </c>
      <c r="R2132" t="s">
        <v>665</v>
      </c>
    </row>
    <row r="2133" spans="1:18" x14ac:dyDescent="0.5">
      <c r="A2133" t="s">
        <v>229</v>
      </c>
      <c r="B2133" t="s">
        <v>1367</v>
      </c>
      <c r="C2133" t="s">
        <v>1368</v>
      </c>
      <c r="D2133" t="s">
        <v>1369</v>
      </c>
      <c r="E2133" t="s">
        <v>230</v>
      </c>
      <c r="F2133" t="s">
        <v>1690</v>
      </c>
      <c r="G2133" t="s">
        <v>1690</v>
      </c>
      <c r="H2133" t="s">
        <v>231</v>
      </c>
      <c r="I2133" t="s">
        <v>1370</v>
      </c>
      <c r="J2133" t="s">
        <v>9727</v>
      </c>
      <c r="K2133" t="s">
        <v>9728</v>
      </c>
      <c r="L2133" t="s">
        <v>666</v>
      </c>
      <c r="M2133" t="s">
        <v>66</v>
      </c>
      <c r="N2133" t="s">
        <v>187</v>
      </c>
      <c r="O2133" t="s">
        <v>1431</v>
      </c>
      <c r="P2133" t="s">
        <v>1433</v>
      </c>
      <c r="Q2133">
        <v>0</v>
      </c>
      <c r="R2133" t="s">
        <v>665</v>
      </c>
    </row>
    <row r="2134" spans="1:18" x14ac:dyDescent="0.5">
      <c r="A2134" t="s">
        <v>229</v>
      </c>
      <c r="B2134" t="s">
        <v>1367</v>
      </c>
      <c r="C2134" t="s">
        <v>1368</v>
      </c>
      <c r="D2134" t="s">
        <v>1369</v>
      </c>
      <c r="E2134" t="s">
        <v>230</v>
      </c>
      <c r="F2134" t="s">
        <v>1690</v>
      </c>
      <c r="G2134" t="s">
        <v>1690</v>
      </c>
      <c r="H2134" t="s">
        <v>231</v>
      </c>
      <c r="I2134" t="s">
        <v>1370</v>
      </c>
      <c r="J2134" t="s">
        <v>9729</v>
      </c>
      <c r="K2134" t="s">
        <v>9730</v>
      </c>
      <c r="L2134" t="s">
        <v>862</v>
      </c>
      <c r="M2134" t="s">
        <v>65</v>
      </c>
      <c r="N2134" t="s">
        <v>596</v>
      </c>
      <c r="O2134" t="s">
        <v>7013</v>
      </c>
      <c r="P2134" t="s">
        <v>7014</v>
      </c>
      <c r="Q2134">
        <v>1</v>
      </c>
      <c r="R2134" t="s">
        <v>657</v>
      </c>
    </row>
    <row r="2135" spans="1:18" x14ac:dyDescent="0.5">
      <c r="A2135" t="s">
        <v>229</v>
      </c>
      <c r="B2135" t="s">
        <v>1367</v>
      </c>
      <c r="C2135" t="s">
        <v>1368</v>
      </c>
      <c r="D2135" t="s">
        <v>1369</v>
      </c>
      <c r="E2135" t="s">
        <v>230</v>
      </c>
      <c r="F2135" t="s">
        <v>1690</v>
      </c>
      <c r="G2135" t="s">
        <v>1690</v>
      </c>
      <c r="H2135" t="s">
        <v>231</v>
      </c>
      <c r="I2135" t="s">
        <v>1370</v>
      </c>
      <c r="J2135" t="s">
        <v>9731</v>
      </c>
      <c r="K2135" t="s">
        <v>9732</v>
      </c>
      <c r="L2135" t="s">
        <v>284</v>
      </c>
      <c r="M2135" t="s">
        <v>66</v>
      </c>
      <c r="N2135" t="s">
        <v>596</v>
      </c>
      <c r="O2135" t="s">
        <v>1431</v>
      </c>
      <c r="P2135" t="s">
        <v>1433</v>
      </c>
      <c r="Q2135">
        <v>1</v>
      </c>
      <c r="R2135" t="s">
        <v>285</v>
      </c>
    </row>
    <row r="2136" spans="1:18" x14ac:dyDescent="0.5">
      <c r="A2136" t="s">
        <v>229</v>
      </c>
      <c r="B2136" t="s">
        <v>1367</v>
      </c>
      <c r="C2136" t="s">
        <v>1368</v>
      </c>
      <c r="D2136" t="s">
        <v>1369</v>
      </c>
      <c r="E2136" t="s">
        <v>230</v>
      </c>
      <c r="F2136" t="s">
        <v>1690</v>
      </c>
      <c r="G2136" t="s">
        <v>1690</v>
      </c>
      <c r="H2136" t="s">
        <v>231</v>
      </c>
      <c r="I2136" t="s">
        <v>1370</v>
      </c>
      <c r="J2136" t="s">
        <v>9733</v>
      </c>
      <c r="K2136" t="s">
        <v>9734</v>
      </c>
      <c r="L2136" t="s">
        <v>656</v>
      </c>
      <c r="M2136" t="s">
        <v>66</v>
      </c>
      <c r="N2136" t="s">
        <v>596</v>
      </c>
      <c r="O2136" t="s">
        <v>1398</v>
      </c>
      <c r="P2136" t="s">
        <v>892</v>
      </c>
      <c r="Q2136">
        <v>1</v>
      </c>
      <c r="R2136" t="s">
        <v>657</v>
      </c>
    </row>
    <row r="2137" spans="1:18" x14ac:dyDescent="0.5">
      <c r="A2137" t="s">
        <v>229</v>
      </c>
      <c r="B2137" t="s">
        <v>1367</v>
      </c>
      <c r="C2137" t="s">
        <v>1368</v>
      </c>
      <c r="D2137" t="s">
        <v>1369</v>
      </c>
      <c r="E2137" t="s">
        <v>230</v>
      </c>
      <c r="F2137" t="s">
        <v>1690</v>
      </c>
      <c r="G2137" t="s">
        <v>1690</v>
      </c>
      <c r="H2137" t="s">
        <v>231</v>
      </c>
      <c r="I2137" t="s">
        <v>1370</v>
      </c>
      <c r="J2137" t="s">
        <v>9735</v>
      </c>
      <c r="K2137" t="s">
        <v>649</v>
      </c>
      <c r="L2137" t="s">
        <v>638</v>
      </c>
      <c r="M2137" t="s">
        <v>263</v>
      </c>
      <c r="N2137" t="s">
        <v>187</v>
      </c>
      <c r="O2137" t="s">
        <v>1742</v>
      </c>
      <c r="P2137" t="s">
        <v>639</v>
      </c>
      <c r="Q2137">
        <v>0</v>
      </c>
      <c r="R2137" t="s">
        <v>640</v>
      </c>
    </row>
    <row r="2138" spans="1:18" x14ac:dyDescent="0.5">
      <c r="A2138" t="s">
        <v>229</v>
      </c>
      <c r="B2138" t="s">
        <v>1367</v>
      </c>
      <c r="C2138" t="s">
        <v>1368</v>
      </c>
      <c r="D2138" t="s">
        <v>1369</v>
      </c>
      <c r="E2138" t="s">
        <v>230</v>
      </c>
      <c r="F2138" t="s">
        <v>1690</v>
      </c>
      <c r="G2138" t="s">
        <v>1690</v>
      </c>
      <c r="H2138" t="s">
        <v>231</v>
      </c>
      <c r="I2138" t="s">
        <v>1370</v>
      </c>
      <c r="J2138" t="s">
        <v>9736</v>
      </c>
      <c r="K2138" t="s">
        <v>9737</v>
      </c>
      <c r="L2138" t="s">
        <v>9738</v>
      </c>
      <c r="M2138" t="s">
        <v>73</v>
      </c>
      <c r="N2138" t="s">
        <v>187</v>
      </c>
      <c r="O2138" t="s">
        <v>1742</v>
      </c>
      <c r="P2138" t="s">
        <v>639</v>
      </c>
      <c r="Q2138">
        <v>0</v>
      </c>
      <c r="R2138" t="s">
        <v>640</v>
      </c>
    </row>
    <row r="2139" spans="1:18" x14ac:dyDescent="0.5">
      <c r="A2139" t="s">
        <v>229</v>
      </c>
      <c r="B2139" t="s">
        <v>1367</v>
      </c>
      <c r="C2139" t="s">
        <v>1368</v>
      </c>
      <c r="D2139" t="s">
        <v>1369</v>
      </c>
      <c r="E2139" t="s">
        <v>230</v>
      </c>
      <c r="F2139" t="s">
        <v>1690</v>
      </c>
      <c r="G2139" t="s">
        <v>1690</v>
      </c>
      <c r="H2139" t="s">
        <v>231</v>
      </c>
      <c r="I2139" t="s">
        <v>1370</v>
      </c>
      <c r="J2139" t="s">
        <v>9739</v>
      </c>
      <c r="K2139" t="s">
        <v>9740</v>
      </c>
      <c r="L2139" t="s">
        <v>862</v>
      </c>
      <c r="M2139" t="s">
        <v>65</v>
      </c>
      <c r="N2139" t="s">
        <v>596</v>
      </c>
      <c r="O2139" t="s">
        <v>7013</v>
      </c>
      <c r="P2139" t="s">
        <v>7014</v>
      </c>
      <c r="Q2139">
        <v>1</v>
      </c>
      <c r="R2139" t="s">
        <v>657</v>
      </c>
    </row>
    <row r="2140" spans="1:18" x14ac:dyDescent="0.5">
      <c r="A2140" t="s">
        <v>229</v>
      </c>
      <c r="B2140" t="s">
        <v>1367</v>
      </c>
      <c r="C2140" t="s">
        <v>1368</v>
      </c>
      <c r="D2140" t="s">
        <v>1369</v>
      </c>
      <c r="E2140" t="s">
        <v>230</v>
      </c>
      <c r="F2140" t="s">
        <v>1690</v>
      </c>
      <c r="G2140" t="s">
        <v>1690</v>
      </c>
      <c r="H2140" t="s">
        <v>231</v>
      </c>
      <c r="I2140" t="s">
        <v>1370</v>
      </c>
      <c r="J2140" t="s">
        <v>9741</v>
      </c>
      <c r="K2140" t="s">
        <v>9742</v>
      </c>
      <c r="L2140" t="s">
        <v>1039</v>
      </c>
      <c r="M2140" t="s">
        <v>65</v>
      </c>
      <c r="N2140" t="s">
        <v>596</v>
      </c>
      <c r="O2140" t="s">
        <v>1398</v>
      </c>
      <c r="P2140" t="s">
        <v>892</v>
      </c>
      <c r="Q2140">
        <v>1</v>
      </c>
      <c r="R2140" t="s">
        <v>1040</v>
      </c>
    </row>
    <row r="2141" spans="1:18" x14ac:dyDescent="0.5">
      <c r="A2141" t="s">
        <v>229</v>
      </c>
      <c r="B2141" t="s">
        <v>1367</v>
      </c>
      <c r="C2141" t="s">
        <v>1368</v>
      </c>
      <c r="D2141" t="s">
        <v>1369</v>
      </c>
      <c r="E2141" t="s">
        <v>230</v>
      </c>
      <c r="F2141" t="s">
        <v>1690</v>
      </c>
      <c r="G2141" t="s">
        <v>1690</v>
      </c>
      <c r="H2141" t="s">
        <v>231</v>
      </c>
      <c r="I2141" t="s">
        <v>1370</v>
      </c>
      <c r="J2141" t="s">
        <v>9743</v>
      </c>
      <c r="K2141" t="s">
        <v>9744</v>
      </c>
      <c r="L2141" t="s">
        <v>1039</v>
      </c>
      <c r="M2141" t="s">
        <v>65</v>
      </c>
      <c r="N2141" t="s">
        <v>596</v>
      </c>
      <c r="O2141" t="s">
        <v>1398</v>
      </c>
      <c r="P2141" t="s">
        <v>892</v>
      </c>
      <c r="Q2141">
        <v>1</v>
      </c>
      <c r="R2141" t="s">
        <v>1040</v>
      </c>
    </row>
    <row r="2142" spans="1:18" x14ac:dyDescent="0.5">
      <c r="A2142" t="s">
        <v>229</v>
      </c>
      <c r="B2142" t="s">
        <v>1367</v>
      </c>
      <c r="C2142" t="s">
        <v>1368</v>
      </c>
      <c r="D2142" t="s">
        <v>1369</v>
      </c>
      <c r="E2142" t="s">
        <v>230</v>
      </c>
      <c r="F2142" t="s">
        <v>1690</v>
      </c>
      <c r="G2142" t="s">
        <v>1690</v>
      </c>
      <c r="H2142" t="s">
        <v>231</v>
      </c>
      <c r="I2142" t="s">
        <v>1370</v>
      </c>
      <c r="J2142" t="s">
        <v>9745</v>
      </c>
      <c r="K2142" t="s">
        <v>9746</v>
      </c>
      <c r="L2142" t="s">
        <v>1039</v>
      </c>
      <c r="M2142" t="s">
        <v>65</v>
      </c>
      <c r="N2142" t="s">
        <v>596</v>
      </c>
      <c r="O2142" t="s">
        <v>1398</v>
      </c>
      <c r="P2142" t="s">
        <v>892</v>
      </c>
      <c r="Q2142">
        <v>1</v>
      </c>
      <c r="R2142" t="s">
        <v>1040</v>
      </c>
    </row>
    <row r="2143" spans="1:18" x14ac:dyDescent="0.5">
      <c r="A2143" t="s">
        <v>229</v>
      </c>
      <c r="B2143" t="s">
        <v>1367</v>
      </c>
      <c r="C2143" t="s">
        <v>1368</v>
      </c>
      <c r="D2143" t="s">
        <v>1369</v>
      </c>
      <c r="E2143" t="s">
        <v>230</v>
      </c>
      <c r="F2143" t="s">
        <v>1690</v>
      </c>
      <c r="G2143" t="s">
        <v>1690</v>
      </c>
      <c r="H2143" t="s">
        <v>231</v>
      </c>
      <c r="I2143" t="s">
        <v>1370</v>
      </c>
      <c r="J2143" t="s">
        <v>9747</v>
      </c>
      <c r="K2143" t="s">
        <v>9748</v>
      </c>
      <c r="L2143" t="s">
        <v>1039</v>
      </c>
      <c r="M2143" t="s">
        <v>65</v>
      </c>
      <c r="N2143" t="s">
        <v>596</v>
      </c>
      <c r="O2143" t="s">
        <v>1398</v>
      </c>
      <c r="P2143" t="s">
        <v>892</v>
      </c>
      <c r="Q2143">
        <v>1</v>
      </c>
      <c r="R2143" t="s">
        <v>1040</v>
      </c>
    </row>
    <row r="2144" spans="1:18" x14ac:dyDescent="0.5">
      <c r="A2144" t="s">
        <v>229</v>
      </c>
      <c r="B2144" t="s">
        <v>1367</v>
      </c>
      <c r="C2144" t="s">
        <v>1368</v>
      </c>
      <c r="D2144" t="s">
        <v>1369</v>
      </c>
      <c r="E2144" t="s">
        <v>230</v>
      </c>
      <c r="F2144" t="s">
        <v>1690</v>
      </c>
      <c r="G2144" t="s">
        <v>1690</v>
      </c>
      <c r="H2144" t="s">
        <v>231</v>
      </c>
      <c r="I2144" t="s">
        <v>1370</v>
      </c>
      <c r="J2144" t="s">
        <v>9749</v>
      </c>
      <c r="K2144" t="s">
        <v>9750</v>
      </c>
      <c r="L2144" t="s">
        <v>1039</v>
      </c>
      <c r="M2144" t="s">
        <v>65</v>
      </c>
      <c r="N2144" t="s">
        <v>596</v>
      </c>
      <c r="O2144" t="s">
        <v>1398</v>
      </c>
      <c r="P2144" t="s">
        <v>892</v>
      </c>
      <c r="Q2144">
        <v>1</v>
      </c>
      <c r="R2144" t="s">
        <v>1040</v>
      </c>
    </row>
    <row r="2145" spans="1:18" x14ac:dyDescent="0.5">
      <c r="A2145" t="s">
        <v>229</v>
      </c>
      <c r="B2145" t="s">
        <v>1367</v>
      </c>
      <c r="C2145" t="s">
        <v>1368</v>
      </c>
      <c r="D2145" t="s">
        <v>1369</v>
      </c>
      <c r="E2145" t="s">
        <v>230</v>
      </c>
      <c r="F2145" t="s">
        <v>1690</v>
      </c>
      <c r="G2145" t="s">
        <v>1690</v>
      </c>
      <c r="H2145" t="s">
        <v>231</v>
      </c>
      <c r="I2145" t="s">
        <v>1370</v>
      </c>
      <c r="J2145" t="s">
        <v>9751</v>
      </c>
      <c r="K2145" t="s">
        <v>9752</v>
      </c>
      <c r="L2145" t="s">
        <v>1039</v>
      </c>
      <c r="M2145" t="s">
        <v>65</v>
      </c>
      <c r="N2145" t="s">
        <v>596</v>
      </c>
      <c r="O2145" t="s">
        <v>1398</v>
      </c>
      <c r="P2145" t="s">
        <v>892</v>
      </c>
      <c r="Q2145">
        <v>1</v>
      </c>
      <c r="R2145" t="s">
        <v>1040</v>
      </c>
    </row>
    <row r="2146" spans="1:18" x14ac:dyDescent="0.5">
      <c r="A2146" t="s">
        <v>229</v>
      </c>
      <c r="B2146" t="s">
        <v>1367</v>
      </c>
      <c r="C2146" t="s">
        <v>1368</v>
      </c>
      <c r="D2146" t="s">
        <v>1369</v>
      </c>
      <c r="E2146" t="s">
        <v>230</v>
      </c>
      <c r="F2146" t="s">
        <v>1690</v>
      </c>
      <c r="G2146" t="s">
        <v>1690</v>
      </c>
      <c r="H2146" t="s">
        <v>231</v>
      </c>
      <c r="I2146" t="s">
        <v>1370</v>
      </c>
      <c r="J2146" t="s">
        <v>9753</v>
      </c>
      <c r="K2146" t="s">
        <v>9754</v>
      </c>
      <c r="L2146" t="s">
        <v>1039</v>
      </c>
      <c r="M2146" t="s">
        <v>65</v>
      </c>
      <c r="N2146" t="s">
        <v>596</v>
      </c>
      <c r="O2146" t="s">
        <v>1398</v>
      </c>
      <c r="P2146" t="s">
        <v>892</v>
      </c>
      <c r="Q2146">
        <v>1</v>
      </c>
      <c r="R2146" t="s">
        <v>1040</v>
      </c>
    </row>
    <row r="2147" spans="1:18" x14ac:dyDescent="0.5">
      <c r="A2147" t="s">
        <v>229</v>
      </c>
      <c r="B2147" t="s">
        <v>1367</v>
      </c>
      <c r="C2147" t="s">
        <v>1368</v>
      </c>
      <c r="D2147" t="s">
        <v>1369</v>
      </c>
      <c r="E2147" t="s">
        <v>230</v>
      </c>
      <c r="F2147" t="s">
        <v>1690</v>
      </c>
      <c r="G2147" t="s">
        <v>1690</v>
      </c>
      <c r="H2147" t="s">
        <v>231</v>
      </c>
      <c r="I2147" t="s">
        <v>1370</v>
      </c>
      <c r="J2147" t="s">
        <v>9755</v>
      </c>
      <c r="K2147" t="s">
        <v>9756</v>
      </c>
      <c r="L2147" t="s">
        <v>1039</v>
      </c>
      <c r="M2147" t="s">
        <v>65</v>
      </c>
      <c r="N2147" t="s">
        <v>596</v>
      </c>
      <c r="O2147" t="s">
        <v>1398</v>
      </c>
      <c r="P2147" t="s">
        <v>892</v>
      </c>
      <c r="Q2147">
        <v>1</v>
      </c>
      <c r="R2147" t="s">
        <v>1040</v>
      </c>
    </row>
    <row r="2148" spans="1:18" x14ac:dyDescent="0.5">
      <c r="A2148" t="s">
        <v>229</v>
      </c>
      <c r="B2148" t="s">
        <v>1367</v>
      </c>
      <c r="C2148" t="s">
        <v>1368</v>
      </c>
      <c r="D2148" t="s">
        <v>1369</v>
      </c>
      <c r="E2148" t="s">
        <v>230</v>
      </c>
      <c r="F2148" t="s">
        <v>1690</v>
      </c>
      <c r="G2148" t="s">
        <v>1690</v>
      </c>
      <c r="H2148" t="s">
        <v>231</v>
      </c>
      <c r="I2148" t="s">
        <v>1370</v>
      </c>
      <c r="J2148" t="s">
        <v>9757</v>
      </c>
      <c r="K2148" t="s">
        <v>9758</v>
      </c>
      <c r="L2148" t="s">
        <v>1039</v>
      </c>
      <c r="M2148" t="s">
        <v>65</v>
      </c>
      <c r="N2148" t="s">
        <v>596</v>
      </c>
      <c r="O2148" t="s">
        <v>1398</v>
      </c>
      <c r="P2148" t="s">
        <v>892</v>
      </c>
      <c r="Q2148">
        <v>1</v>
      </c>
      <c r="R2148" t="s">
        <v>1040</v>
      </c>
    </row>
    <row r="2149" spans="1:18" x14ac:dyDescent="0.5">
      <c r="A2149" t="s">
        <v>229</v>
      </c>
      <c r="B2149" t="s">
        <v>1367</v>
      </c>
      <c r="C2149" t="s">
        <v>1368</v>
      </c>
      <c r="D2149" t="s">
        <v>1369</v>
      </c>
      <c r="E2149" t="s">
        <v>230</v>
      </c>
      <c r="F2149" t="s">
        <v>1690</v>
      </c>
      <c r="G2149" t="s">
        <v>1690</v>
      </c>
      <c r="H2149" t="s">
        <v>231</v>
      </c>
      <c r="I2149" t="s">
        <v>1370</v>
      </c>
      <c r="J2149" t="s">
        <v>9759</v>
      </c>
      <c r="K2149" t="s">
        <v>9760</v>
      </c>
      <c r="L2149" t="s">
        <v>1039</v>
      </c>
      <c r="M2149" t="s">
        <v>65</v>
      </c>
      <c r="N2149" t="s">
        <v>596</v>
      </c>
      <c r="O2149" t="s">
        <v>1398</v>
      </c>
      <c r="P2149" t="s">
        <v>892</v>
      </c>
      <c r="Q2149">
        <v>1</v>
      </c>
      <c r="R2149" t="s">
        <v>1040</v>
      </c>
    </row>
    <row r="2150" spans="1:18" x14ac:dyDescent="0.5">
      <c r="A2150" t="s">
        <v>229</v>
      </c>
      <c r="B2150" t="s">
        <v>1367</v>
      </c>
      <c r="C2150" t="s">
        <v>1368</v>
      </c>
      <c r="D2150" t="s">
        <v>1369</v>
      </c>
      <c r="E2150" t="s">
        <v>230</v>
      </c>
      <c r="F2150" t="s">
        <v>1690</v>
      </c>
      <c r="G2150" t="s">
        <v>1690</v>
      </c>
      <c r="H2150" t="s">
        <v>231</v>
      </c>
      <c r="I2150" t="s">
        <v>1370</v>
      </c>
      <c r="J2150" t="s">
        <v>9761</v>
      </c>
      <c r="K2150" t="s">
        <v>9762</v>
      </c>
      <c r="L2150" t="s">
        <v>1039</v>
      </c>
      <c r="M2150" t="s">
        <v>65</v>
      </c>
      <c r="N2150" t="s">
        <v>596</v>
      </c>
      <c r="O2150" t="s">
        <v>1398</v>
      </c>
      <c r="P2150" t="s">
        <v>892</v>
      </c>
      <c r="Q2150">
        <v>1</v>
      </c>
      <c r="R2150" t="s">
        <v>1040</v>
      </c>
    </row>
    <row r="2151" spans="1:18" x14ac:dyDescent="0.5">
      <c r="A2151" t="s">
        <v>229</v>
      </c>
      <c r="B2151" t="s">
        <v>1367</v>
      </c>
      <c r="C2151" t="s">
        <v>1368</v>
      </c>
      <c r="D2151" t="s">
        <v>1369</v>
      </c>
      <c r="E2151" t="s">
        <v>230</v>
      </c>
      <c r="F2151" t="s">
        <v>1690</v>
      </c>
      <c r="G2151" t="s">
        <v>1690</v>
      </c>
      <c r="H2151" t="s">
        <v>231</v>
      </c>
      <c r="I2151" t="s">
        <v>1370</v>
      </c>
      <c r="J2151" t="s">
        <v>9763</v>
      </c>
      <c r="K2151" t="s">
        <v>9764</v>
      </c>
      <c r="L2151" t="s">
        <v>1039</v>
      </c>
      <c r="M2151" t="s">
        <v>65</v>
      </c>
      <c r="N2151" t="s">
        <v>596</v>
      </c>
      <c r="O2151" t="s">
        <v>1398</v>
      </c>
      <c r="P2151" t="s">
        <v>892</v>
      </c>
      <c r="Q2151">
        <v>1</v>
      </c>
      <c r="R2151" t="s">
        <v>1040</v>
      </c>
    </row>
    <row r="2152" spans="1:18" x14ac:dyDescent="0.5">
      <c r="A2152" t="s">
        <v>229</v>
      </c>
      <c r="B2152" t="s">
        <v>1367</v>
      </c>
      <c r="C2152" t="s">
        <v>1368</v>
      </c>
      <c r="D2152" t="s">
        <v>1369</v>
      </c>
      <c r="E2152" t="s">
        <v>230</v>
      </c>
      <c r="F2152" t="s">
        <v>1690</v>
      </c>
      <c r="G2152" t="s">
        <v>1690</v>
      </c>
      <c r="H2152" t="s">
        <v>231</v>
      </c>
      <c r="I2152" t="s">
        <v>1370</v>
      </c>
      <c r="J2152" t="s">
        <v>9765</v>
      </c>
      <c r="K2152" t="s">
        <v>9766</v>
      </c>
      <c r="L2152" t="s">
        <v>1039</v>
      </c>
      <c r="M2152" t="s">
        <v>65</v>
      </c>
      <c r="N2152" t="s">
        <v>596</v>
      </c>
      <c r="O2152" t="s">
        <v>1398</v>
      </c>
      <c r="P2152" t="s">
        <v>892</v>
      </c>
      <c r="Q2152">
        <v>1</v>
      </c>
      <c r="R2152" t="s">
        <v>1040</v>
      </c>
    </row>
    <row r="2153" spans="1:18" x14ac:dyDescent="0.5">
      <c r="A2153" t="s">
        <v>229</v>
      </c>
      <c r="B2153" t="s">
        <v>1367</v>
      </c>
      <c r="C2153" t="s">
        <v>1368</v>
      </c>
      <c r="D2153" t="s">
        <v>1369</v>
      </c>
      <c r="E2153" t="s">
        <v>230</v>
      </c>
      <c r="F2153" t="s">
        <v>1690</v>
      </c>
      <c r="G2153" t="s">
        <v>1690</v>
      </c>
      <c r="H2153" t="s">
        <v>231</v>
      </c>
      <c r="I2153" t="s">
        <v>1370</v>
      </c>
      <c r="J2153" t="s">
        <v>9767</v>
      </c>
      <c r="K2153" t="s">
        <v>9768</v>
      </c>
      <c r="L2153" t="s">
        <v>1039</v>
      </c>
      <c r="M2153" t="s">
        <v>65</v>
      </c>
      <c r="N2153" t="s">
        <v>596</v>
      </c>
      <c r="O2153" t="s">
        <v>1398</v>
      </c>
      <c r="P2153" t="s">
        <v>892</v>
      </c>
      <c r="Q2153">
        <v>1</v>
      </c>
      <c r="R2153" t="s">
        <v>1040</v>
      </c>
    </row>
    <row r="2154" spans="1:18" x14ac:dyDescent="0.5">
      <c r="A2154" t="s">
        <v>229</v>
      </c>
      <c r="B2154" t="s">
        <v>1367</v>
      </c>
      <c r="C2154" t="s">
        <v>1368</v>
      </c>
      <c r="D2154" t="s">
        <v>1369</v>
      </c>
      <c r="E2154" t="s">
        <v>230</v>
      </c>
      <c r="F2154" t="s">
        <v>1690</v>
      </c>
      <c r="G2154" t="s">
        <v>1690</v>
      </c>
      <c r="H2154" t="s">
        <v>231</v>
      </c>
      <c r="I2154" t="s">
        <v>1370</v>
      </c>
      <c r="J2154" t="s">
        <v>9769</v>
      </c>
      <c r="K2154" t="s">
        <v>9770</v>
      </c>
      <c r="L2154" t="s">
        <v>1039</v>
      </c>
      <c r="M2154" t="s">
        <v>65</v>
      </c>
      <c r="N2154" t="s">
        <v>596</v>
      </c>
      <c r="O2154" t="s">
        <v>1398</v>
      </c>
      <c r="P2154" t="s">
        <v>892</v>
      </c>
      <c r="Q2154">
        <v>1</v>
      </c>
      <c r="R2154" t="s">
        <v>1040</v>
      </c>
    </row>
    <row r="2155" spans="1:18" x14ac:dyDescent="0.5">
      <c r="A2155" t="s">
        <v>229</v>
      </c>
      <c r="B2155" t="s">
        <v>1367</v>
      </c>
      <c r="C2155" t="s">
        <v>1368</v>
      </c>
      <c r="D2155" t="s">
        <v>1369</v>
      </c>
      <c r="E2155" t="s">
        <v>230</v>
      </c>
      <c r="F2155" t="s">
        <v>1690</v>
      </c>
      <c r="G2155" t="s">
        <v>1690</v>
      </c>
      <c r="H2155" t="s">
        <v>231</v>
      </c>
      <c r="I2155" t="s">
        <v>1370</v>
      </c>
      <c r="J2155" t="s">
        <v>9771</v>
      </c>
      <c r="K2155" t="s">
        <v>9772</v>
      </c>
      <c r="L2155" t="s">
        <v>1039</v>
      </c>
      <c r="M2155" t="s">
        <v>65</v>
      </c>
      <c r="N2155" t="s">
        <v>596</v>
      </c>
      <c r="O2155" t="s">
        <v>1398</v>
      </c>
      <c r="P2155" t="s">
        <v>892</v>
      </c>
      <c r="Q2155">
        <v>1</v>
      </c>
      <c r="R2155" t="s">
        <v>1040</v>
      </c>
    </row>
    <row r="2156" spans="1:18" x14ac:dyDescent="0.5">
      <c r="A2156" t="s">
        <v>229</v>
      </c>
      <c r="B2156" t="s">
        <v>1367</v>
      </c>
      <c r="C2156" t="s">
        <v>1368</v>
      </c>
      <c r="D2156" t="s">
        <v>1369</v>
      </c>
      <c r="E2156" t="s">
        <v>230</v>
      </c>
      <c r="F2156" t="s">
        <v>1690</v>
      </c>
      <c r="G2156" t="s">
        <v>1690</v>
      </c>
      <c r="H2156" t="s">
        <v>231</v>
      </c>
      <c r="I2156" t="s">
        <v>1370</v>
      </c>
      <c r="J2156" t="s">
        <v>9773</v>
      </c>
      <c r="K2156" t="s">
        <v>9774</v>
      </c>
      <c r="L2156" t="s">
        <v>1039</v>
      </c>
      <c r="M2156" t="s">
        <v>65</v>
      </c>
      <c r="N2156" t="s">
        <v>596</v>
      </c>
      <c r="O2156" t="s">
        <v>1398</v>
      </c>
      <c r="P2156" t="s">
        <v>892</v>
      </c>
      <c r="Q2156">
        <v>1</v>
      </c>
      <c r="R2156" t="s">
        <v>1040</v>
      </c>
    </row>
    <row r="2157" spans="1:18" x14ac:dyDescent="0.5">
      <c r="A2157" t="s">
        <v>229</v>
      </c>
      <c r="B2157" t="s">
        <v>1367</v>
      </c>
      <c r="C2157" t="s">
        <v>1368</v>
      </c>
      <c r="D2157" t="s">
        <v>1369</v>
      </c>
      <c r="E2157" t="s">
        <v>230</v>
      </c>
      <c r="F2157" t="s">
        <v>1690</v>
      </c>
      <c r="G2157" t="s">
        <v>1690</v>
      </c>
      <c r="H2157" t="s">
        <v>231</v>
      </c>
      <c r="I2157" t="s">
        <v>1370</v>
      </c>
      <c r="J2157" t="s">
        <v>9775</v>
      </c>
      <c r="K2157" t="s">
        <v>9776</v>
      </c>
      <c r="L2157" t="s">
        <v>1039</v>
      </c>
      <c r="M2157" t="s">
        <v>65</v>
      </c>
      <c r="N2157" t="s">
        <v>596</v>
      </c>
      <c r="O2157" t="s">
        <v>1398</v>
      </c>
      <c r="P2157" t="s">
        <v>892</v>
      </c>
      <c r="Q2157">
        <v>1</v>
      </c>
      <c r="R2157" t="s">
        <v>1040</v>
      </c>
    </row>
    <row r="2158" spans="1:18" x14ac:dyDescent="0.5">
      <c r="A2158" t="s">
        <v>229</v>
      </c>
      <c r="B2158" t="s">
        <v>1367</v>
      </c>
      <c r="C2158" t="s">
        <v>1368</v>
      </c>
      <c r="D2158" t="s">
        <v>1369</v>
      </c>
      <c r="E2158" t="s">
        <v>230</v>
      </c>
      <c r="F2158" t="s">
        <v>1690</v>
      </c>
      <c r="G2158" t="s">
        <v>1690</v>
      </c>
      <c r="H2158" t="s">
        <v>231</v>
      </c>
      <c r="I2158" t="s">
        <v>1370</v>
      </c>
      <c r="J2158" t="s">
        <v>9777</v>
      </c>
      <c r="K2158" t="s">
        <v>9778</v>
      </c>
      <c r="L2158" t="s">
        <v>1039</v>
      </c>
      <c r="M2158" t="s">
        <v>65</v>
      </c>
      <c r="N2158" t="s">
        <v>596</v>
      </c>
      <c r="O2158" t="s">
        <v>1398</v>
      </c>
      <c r="P2158" t="s">
        <v>892</v>
      </c>
      <c r="Q2158">
        <v>1</v>
      </c>
      <c r="R2158" t="s">
        <v>1040</v>
      </c>
    </row>
    <row r="2159" spans="1:18" x14ac:dyDescent="0.5">
      <c r="A2159" t="s">
        <v>229</v>
      </c>
      <c r="B2159" t="s">
        <v>1367</v>
      </c>
      <c r="C2159" t="s">
        <v>1368</v>
      </c>
      <c r="D2159" t="s">
        <v>1369</v>
      </c>
      <c r="E2159" t="s">
        <v>230</v>
      </c>
      <c r="F2159" t="s">
        <v>1690</v>
      </c>
      <c r="G2159" t="s">
        <v>1690</v>
      </c>
      <c r="H2159" t="s">
        <v>231</v>
      </c>
      <c r="I2159" t="s">
        <v>1370</v>
      </c>
      <c r="J2159" t="s">
        <v>9779</v>
      </c>
      <c r="K2159" t="s">
        <v>9780</v>
      </c>
      <c r="L2159" t="s">
        <v>1039</v>
      </c>
      <c r="M2159" t="s">
        <v>65</v>
      </c>
      <c r="N2159" t="s">
        <v>596</v>
      </c>
      <c r="O2159" t="s">
        <v>1398</v>
      </c>
      <c r="P2159" t="s">
        <v>892</v>
      </c>
      <c r="Q2159">
        <v>1</v>
      </c>
      <c r="R2159" t="s">
        <v>1040</v>
      </c>
    </row>
    <row r="2160" spans="1:18" x14ac:dyDescent="0.5">
      <c r="A2160" t="s">
        <v>229</v>
      </c>
      <c r="B2160" t="s">
        <v>1367</v>
      </c>
      <c r="C2160" t="s">
        <v>1368</v>
      </c>
      <c r="D2160" t="s">
        <v>1369</v>
      </c>
      <c r="E2160" t="s">
        <v>230</v>
      </c>
      <c r="F2160" t="s">
        <v>1690</v>
      </c>
      <c r="G2160" t="s">
        <v>1690</v>
      </c>
      <c r="H2160" t="s">
        <v>231</v>
      </c>
      <c r="I2160" t="s">
        <v>1370</v>
      </c>
      <c r="J2160" t="s">
        <v>9781</v>
      </c>
      <c r="K2160" t="s">
        <v>9782</v>
      </c>
      <c r="L2160" t="s">
        <v>1039</v>
      </c>
      <c r="M2160" t="s">
        <v>65</v>
      </c>
      <c r="N2160" t="s">
        <v>596</v>
      </c>
      <c r="O2160" t="s">
        <v>1398</v>
      </c>
      <c r="P2160" t="s">
        <v>892</v>
      </c>
      <c r="Q2160">
        <v>1</v>
      </c>
      <c r="R2160" t="s">
        <v>1040</v>
      </c>
    </row>
    <row r="2161" spans="1:18" x14ac:dyDescent="0.5">
      <c r="A2161" t="s">
        <v>229</v>
      </c>
      <c r="B2161" t="s">
        <v>1367</v>
      </c>
      <c r="C2161" t="s">
        <v>1368</v>
      </c>
      <c r="D2161" t="s">
        <v>1369</v>
      </c>
      <c r="E2161" t="s">
        <v>230</v>
      </c>
      <c r="F2161" t="s">
        <v>1690</v>
      </c>
      <c r="G2161" t="s">
        <v>1690</v>
      </c>
      <c r="H2161" t="s">
        <v>231</v>
      </c>
      <c r="I2161" t="s">
        <v>1370</v>
      </c>
      <c r="J2161" t="s">
        <v>9783</v>
      </c>
      <c r="K2161" t="s">
        <v>9784</v>
      </c>
      <c r="L2161" t="s">
        <v>1039</v>
      </c>
      <c r="M2161" t="s">
        <v>65</v>
      </c>
      <c r="N2161" t="s">
        <v>596</v>
      </c>
      <c r="O2161" t="s">
        <v>1398</v>
      </c>
      <c r="P2161" t="s">
        <v>892</v>
      </c>
      <c r="Q2161">
        <v>1</v>
      </c>
      <c r="R2161" t="s">
        <v>1040</v>
      </c>
    </row>
    <row r="2162" spans="1:18" x14ac:dyDescent="0.5">
      <c r="A2162" t="s">
        <v>229</v>
      </c>
      <c r="B2162" t="s">
        <v>1367</v>
      </c>
      <c r="C2162" t="s">
        <v>1368</v>
      </c>
      <c r="D2162" t="s">
        <v>1369</v>
      </c>
      <c r="E2162" t="s">
        <v>230</v>
      </c>
      <c r="F2162" t="s">
        <v>1690</v>
      </c>
      <c r="G2162" t="s">
        <v>1690</v>
      </c>
      <c r="H2162" t="s">
        <v>231</v>
      </c>
      <c r="I2162" t="s">
        <v>1370</v>
      </c>
      <c r="J2162" t="s">
        <v>9785</v>
      </c>
      <c r="K2162" t="s">
        <v>9786</v>
      </c>
      <c r="L2162" t="s">
        <v>1039</v>
      </c>
      <c r="M2162" t="s">
        <v>65</v>
      </c>
      <c r="N2162" t="s">
        <v>596</v>
      </c>
      <c r="O2162" t="s">
        <v>1398</v>
      </c>
      <c r="P2162" t="s">
        <v>892</v>
      </c>
      <c r="Q2162">
        <v>1</v>
      </c>
      <c r="R2162" t="s">
        <v>1040</v>
      </c>
    </row>
    <row r="2163" spans="1:18" x14ac:dyDescent="0.5">
      <c r="A2163" t="s">
        <v>229</v>
      </c>
      <c r="B2163" t="s">
        <v>1367</v>
      </c>
      <c r="C2163" t="s">
        <v>1368</v>
      </c>
      <c r="D2163" t="s">
        <v>1369</v>
      </c>
      <c r="E2163" t="s">
        <v>230</v>
      </c>
      <c r="F2163" t="s">
        <v>1690</v>
      </c>
      <c r="G2163" t="s">
        <v>1690</v>
      </c>
      <c r="H2163" t="s">
        <v>231</v>
      </c>
      <c r="I2163" t="s">
        <v>1370</v>
      </c>
      <c r="J2163" t="s">
        <v>9787</v>
      </c>
      <c r="K2163" t="s">
        <v>9788</v>
      </c>
      <c r="L2163" t="s">
        <v>1041</v>
      </c>
      <c r="M2163" t="s">
        <v>65</v>
      </c>
      <c r="N2163" t="s">
        <v>596</v>
      </c>
      <c r="O2163" t="s">
        <v>1398</v>
      </c>
      <c r="P2163" t="s">
        <v>892</v>
      </c>
      <c r="Q2163">
        <v>1</v>
      </c>
      <c r="R2163" t="s">
        <v>1040</v>
      </c>
    </row>
    <row r="2164" spans="1:18" x14ac:dyDescent="0.5">
      <c r="A2164" t="s">
        <v>229</v>
      </c>
      <c r="B2164" t="s">
        <v>1367</v>
      </c>
      <c r="C2164" t="s">
        <v>1368</v>
      </c>
      <c r="D2164" t="s">
        <v>1369</v>
      </c>
      <c r="E2164" t="s">
        <v>230</v>
      </c>
      <c r="F2164" t="s">
        <v>1690</v>
      </c>
      <c r="G2164" t="s">
        <v>1690</v>
      </c>
      <c r="H2164" t="s">
        <v>231</v>
      </c>
      <c r="I2164" t="s">
        <v>1370</v>
      </c>
      <c r="J2164" t="s">
        <v>9789</v>
      </c>
      <c r="K2164" t="s">
        <v>9790</v>
      </c>
      <c r="L2164" t="s">
        <v>1041</v>
      </c>
      <c r="M2164" t="s">
        <v>65</v>
      </c>
      <c r="N2164" t="s">
        <v>596</v>
      </c>
      <c r="O2164" t="s">
        <v>1398</v>
      </c>
      <c r="P2164" t="s">
        <v>892</v>
      </c>
      <c r="Q2164">
        <v>1</v>
      </c>
      <c r="R2164" t="s">
        <v>1040</v>
      </c>
    </row>
    <row r="2165" spans="1:18" x14ac:dyDescent="0.5">
      <c r="A2165" t="s">
        <v>229</v>
      </c>
      <c r="B2165" t="s">
        <v>1367</v>
      </c>
      <c r="C2165" t="s">
        <v>1368</v>
      </c>
      <c r="D2165" t="s">
        <v>1369</v>
      </c>
      <c r="E2165" t="s">
        <v>230</v>
      </c>
      <c r="F2165" t="s">
        <v>1690</v>
      </c>
      <c r="G2165" t="s">
        <v>1690</v>
      </c>
      <c r="H2165" t="s">
        <v>231</v>
      </c>
      <c r="I2165" t="s">
        <v>1370</v>
      </c>
      <c r="J2165" t="s">
        <v>9791</v>
      </c>
      <c r="K2165" t="s">
        <v>9792</v>
      </c>
      <c r="L2165" t="s">
        <v>1041</v>
      </c>
      <c r="M2165" t="s">
        <v>65</v>
      </c>
      <c r="N2165" t="s">
        <v>596</v>
      </c>
      <c r="O2165" t="s">
        <v>1398</v>
      </c>
      <c r="P2165" t="s">
        <v>892</v>
      </c>
      <c r="Q2165">
        <v>1</v>
      </c>
      <c r="R2165" t="s">
        <v>1040</v>
      </c>
    </row>
    <row r="2166" spans="1:18" x14ac:dyDescent="0.5">
      <c r="A2166" t="s">
        <v>229</v>
      </c>
      <c r="B2166" t="s">
        <v>1367</v>
      </c>
      <c r="C2166" t="s">
        <v>1368</v>
      </c>
      <c r="D2166" t="s">
        <v>1369</v>
      </c>
      <c r="E2166" t="s">
        <v>230</v>
      </c>
      <c r="F2166" t="s">
        <v>1690</v>
      </c>
      <c r="G2166" t="s">
        <v>1690</v>
      </c>
      <c r="H2166" t="s">
        <v>231</v>
      </c>
      <c r="I2166" t="s">
        <v>1370</v>
      </c>
      <c r="J2166" t="s">
        <v>9793</v>
      </c>
      <c r="K2166" t="s">
        <v>9794</v>
      </c>
      <c r="L2166" t="s">
        <v>1041</v>
      </c>
      <c r="M2166" t="s">
        <v>65</v>
      </c>
      <c r="N2166" t="s">
        <v>596</v>
      </c>
      <c r="O2166" t="s">
        <v>1398</v>
      </c>
      <c r="P2166" t="s">
        <v>892</v>
      </c>
      <c r="Q2166">
        <v>1</v>
      </c>
      <c r="R2166" t="s">
        <v>1040</v>
      </c>
    </row>
    <row r="2167" spans="1:18" x14ac:dyDescent="0.5">
      <c r="A2167" t="s">
        <v>229</v>
      </c>
      <c r="B2167" t="s">
        <v>1367</v>
      </c>
      <c r="C2167" t="s">
        <v>1368</v>
      </c>
      <c r="D2167" t="s">
        <v>1369</v>
      </c>
      <c r="E2167" t="s">
        <v>230</v>
      </c>
      <c r="F2167" t="s">
        <v>1690</v>
      </c>
      <c r="G2167" t="s">
        <v>1690</v>
      </c>
      <c r="H2167" t="s">
        <v>231</v>
      </c>
      <c r="I2167" t="s">
        <v>1370</v>
      </c>
      <c r="J2167" t="s">
        <v>9795</v>
      </c>
      <c r="K2167" t="s">
        <v>9796</v>
      </c>
      <c r="L2167" t="s">
        <v>1041</v>
      </c>
      <c r="M2167" t="s">
        <v>65</v>
      </c>
      <c r="N2167" t="s">
        <v>596</v>
      </c>
      <c r="O2167" t="s">
        <v>1398</v>
      </c>
      <c r="P2167" t="s">
        <v>892</v>
      </c>
      <c r="Q2167">
        <v>1</v>
      </c>
      <c r="R2167" t="s">
        <v>1040</v>
      </c>
    </row>
    <row r="2168" spans="1:18" x14ac:dyDescent="0.5">
      <c r="A2168" t="s">
        <v>229</v>
      </c>
      <c r="B2168" t="s">
        <v>1367</v>
      </c>
      <c r="C2168" t="s">
        <v>1368</v>
      </c>
      <c r="D2168" t="s">
        <v>1369</v>
      </c>
      <c r="E2168" t="s">
        <v>230</v>
      </c>
      <c r="F2168" t="s">
        <v>1690</v>
      </c>
      <c r="G2168" t="s">
        <v>1690</v>
      </c>
      <c r="H2168" t="s">
        <v>231</v>
      </c>
      <c r="I2168" t="s">
        <v>1370</v>
      </c>
      <c r="J2168" t="s">
        <v>9797</v>
      </c>
      <c r="K2168" t="s">
        <v>9798</v>
      </c>
      <c r="L2168" t="s">
        <v>1041</v>
      </c>
      <c r="M2168" t="s">
        <v>65</v>
      </c>
      <c r="N2168" t="s">
        <v>596</v>
      </c>
      <c r="O2168" t="s">
        <v>1398</v>
      </c>
      <c r="P2168" t="s">
        <v>892</v>
      </c>
      <c r="Q2168">
        <v>1</v>
      </c>
      <c r="R2168" t="s">
        <v>1040</v>
      </c>
    </row>
    <row r="2169" spans="1:18" x14ac:dyDescent="0.5">
      <c r="A2169" t="s">
        <v>229</v>
      </c>
      <c r="B2169" t="s">
        <v>1367</v>
      </c>
      <c r="C2169" t="s">
        <v>1368</v>
      </c>
      <c r="D2169" t="s">
        <v>1369</v>
      </c>
      <c r="E2169" t="s">
        <v>230</v>
      </c>
      <c r="F2169" t="s">
        <v>1690</v>
      </c>
      <c r="G2169" t="s">
        <v>1690</v>
      </c>
      <c r="H2169" t="s">
        <v>231</v>
      </c>
      <c r="I2169" t="s">
        <v>1370</v>
      </c>
      <c r="J2169" t="s">
        <v>9799</v>
      </c>
      <c r="K2169" t="s">
        <v>9800</v>
      </c>
      <c r="L2169" t="s">
        <v>1041</v>
      </c>
      <c r="M2169" t="s">
        <v>65</v>
      </c>
      <c r="N2169" t="s">
        <v>596</v>
      </c>
      <c r="O2169" t="s">
        <v>1398</v>
      </c>
      <c r="P2169" t="s">
        <v>892</v>
      </c>
      <c r="Q2169">
        <v>1</v>
      </c>
      <c r="R2169" t="s">
        <v>1040</v>
      </c>
    </row>
    <row r="2170" spans="1:18" x14ac:dyDescent="0.5">
      <c r="A2170" t="s">
        <v>229</v>
      </c>
      <c r="B2170" t="s">
        <v>1367</v>
      </c>
      <c r="C2170" t="s">
        <v>1368</v>
      </c>
      <c r="D2170" t="s">
        <v>1369</v>
      </c>
      <c r="E2170" t="s">
        <v>230</v>
      </c>
      <c r="F2170" t="s">
        <v>1690</v>
      </c>
      <c r="G2170" t="s">
        <v>1690</v>
      </c>
      <c r="H2170" t="s">
        <v>231</v>
      </c>
      <c r="I2170" t="s">
        <v>1370</v>
      </c>
      <c r="J2170" t="s">
        <v>9801</v>
      </c>
      <c r="K2170" t="s">
        <v>9802</v>
      </c>
      <c r="L2170" t="s">
        <v>1041</v>
      </c>
      <c r="M2170" t="s">
        <v>65</v>
      </c>
      <c r="N2170" t="s">
        <v>596</v>
      </c>
      <c r="O2170" t="s">
        <v>1398</v>
      </c>
      <c r="P2170" t="s">
        <v>892</v>
      </c>
      <c r="Q2170">
        <v>1</v>
      </c>
      <c r="R2170" t="s">
        <v>1040</v>
      </c>
    </row>
    <row r="2171" spans="1:18" x14ac:dyDescent="0.5">
      <c r="A2171" t="s">
        <v>229</v>
      </c>
      <c r="B2171" t="s">
        <v>1367</v>
      </c>
      <c r="C2171" t="s">
        <v>1368</v>
      </c>
      <c r="D2171" t="s">
        <v>1369</v>
      </c>
      <c r="E2171" t="s">
        <v>230</v>
      </c>
      <c r="F2171" t="s">
        <v>1690</v>
      </c>
      <c r="G2171" t="s">
        <v>1690</v>
      </c>
      <c r="H2171" t="s">
        <v>231</v>
      </c>
      <c r="I2171" t="s">
        <v>1370</v>
      </c>
      <c r="J2171" t="s">
        <v>9803</v>
      </c>
      <c r="K2171" t="s">
        <v>9804</v>
      </c>
      <c r="L2171" t="s">
        <v>1041</v>
      </c>
      <c r="M2171" t="s">
        <v>65</v>
      </c>
      <c r="N2171" t="s">
        <v>596</v>
      </c>
      <c r="O2171" t="s">
        <v>1398</v>
      </c>
      <c r="P2171" t="s">
        <v>892</v>
      </c>
      <c r="Q2171">
        <v>1</v>
      </c>
      <c r="R2171" t="s">
        <v>1040</v>
      </c>
    </row>
    <row r="2172" spans="1:18" x14ac:dyDescent="0.5">
      <c r="A2172" t="s">
        <v>229</v>
      </c>
      <c r="B2172" t="s">
        <v>1367</v>
      </c>
      <c r="C2172" t="s">
        <v>1368</v>
      </c>
      <c r="D2172" t="s">
        <v>1369</v>
      </c>
      <c r="E2172" t="s">
        <v>230</v>
      </c>
      <c r="F2172" t="s">
        <v>1690</v>
      </c>
      <c r="G2172" t="s">
        <v>1690</v>
      </c>
      <c r="H2172" t="s">
        <v>231</v>
      </c>
      <c r="I2172" t="s">
        <v>1370</v>
      </c>
      <c r="J2172" t="s">
        <v>9805</v>
      </c>
      <c r="K2172" t="s">
        <v>9806</v>
      </c>
      <c r="L2172" t="s">
        <v>1041</v>
      </c>
      <c r="M2172" t="s">
        <v>65</v>
      </c>
      <c r="N2172" t="s">
        <v>596</v>
      </c>
      <c r="O2172" t="s">
        <v>1398</v>
      </c>
      <c r="P2172" t="s">
        <v>892</v>
      </c>
      <c r="Q2172">
        <v>1</v>
      </c>
      <c r="R2172" t="s">
        <v>1040</v>
      </c>
    </row>
    <row r="2173" spans="1:18" x14ac:dyDescent="0.5">
      <c r="A2173" t="s">
        <v>229</v>
      </c>
      <c r="B2173" t="s">
        <v>1367</v>
      </c>
      <c r="C2173" t="s">
        <v>1368</v>
      </c>
      <c r="D2173" t="s">
        <v>1369</v>
      </c>
      <c r="E2173" t="s">
        <v>230</v>
      </c>
      <c r="F2173" t="s">
        <v>1690</v>
      </c>
      <c r="G2173" t="s">
        <v>1690</v>
      </c>
      <c r="H2173" t="s">
        <v>231</v>
      </c>
      <c r="I2173" t="s">
        <v>1370</v>
      </c>
      <c r="J2173" t="s">
        <v>9807</v>
      </c>
      <c r="K2173" t="s">
        <v>9808</v>
      </c>
      <c r="L2173" t="s">
        <v>1041</v>
      </c>
      <c r="M2173" t="s">
        <v>65</v>
      </c>
      <c r="N2173" t="s">
        <v>596</v>
      </c>
      <c r="O2173" t="s">
        <v>1398</v>
      </c>
      <c r="P2173" t="s">
        <v>892</v>
      </c>
      <c r="Q2173">
        <v>1</v>
      </c>
      <c r="R2173" t="s">
        <v>1040</v>
      </c>
    </row>
    <row r="2174" spans="1:18" x14ac:dyDescent="0.5">
      <c r="A2174" t="s">
        <v>229</v>
      </c>
      <c r="B2174" t="s">
        <v>1367</v>
      </c>
      <c r="C2174" t="s">
        <v>1368</v>
      </c>
      <c r="D2174" t="s">
        <v>1369</v>
      </c>
      <c r="E2174" t="s">
        <v>230</v>
      </c>
      <c r="F2174" t="s">
        <v>1690</v>
      </c>
      <c r="G2174" t="s">
        <v>1690</v>
      </c>
      <c r="H2174" t="s">
        <v>231</v>
      </c>
      <c r="I2174" t="s">
        <v>1370</v>
      </c>
      <c r="J2174" t="s">
        <v>9809</v>
      </c>
      <c r="K2174" t="s">
        <v>9810</v>
      </c>
      <c r="L2174" t="s">
        <v>1041</v>
      </c>
      <c r="M2174" t="s">
        <v>65</v>
      </c>
      <c r="N2174" t="s">
        <v>596</v>
      </c>
      <c r="O2174" t="s">
        <v>1398</v>
      </c>
      <c r="P2174" t="s">
        <v>892</v>
      </c>
      <c r="Q2174">
        <v>1</v>
      </c>
      <c r="R2174" t="s">
        <v>1040</v>
      </c>
    </row>
    <row r="2175" spans="1:18" x14ac:dyDescent="0.5">
      <c r="A2175" t="s">
        <v>229</v>
      </c>
      <c r="B2175" t="s">
        <v>1367</v>
      </c>
      <c r="C2175" t="s">
        <v>1368</v>
      </c>
      <c r="D2175" t="s">
        <v>1369</v>
      </c>
      <c r="E2175" t="s">
        <v>230</v>
      </c>
      <c r="F2175" t="s">
        <v>1690</v>
      </c>
      <c r="G2175" t="s">
        <v>1690</v>
      </c>
      <c r="H2175" t="s">
        <v>231</v>
      </c>
      <c r="I2175" t="s">
        <v>1370</v>
      </c>
      <c r="J2175" t="s">
        <v>9811</v>
      </c>
      <c r="K2175" t="s">
        <v>9812</v>
      </c>
      <c r="L2175" t="s">
        <v>1041</v>
      </c>
      <c r="M2175" t="s">
        <v>65</v>
      </c>
      <c r="N2175" t="s">
        <v>596</v>
      </c>
      <c r="O2175" t="s">
        <v>1398</v>
      </c>
      <c r="P2175" t="s">
        <v>892</v>
      </c>
      <c r="Q2175">
        <v>1</v>
      </c>
      <c r="R2175" t="s">
        <v>1040</v>
      </c>
    </row>
    <row r="2176" spans="1:18" x14ac:dyDescent="0.5">
      <c r="A2176" t="s">
        <v>229</v>
      </c>
      <c r="B2176" t="s">
        <v>1367</v>
      </c>
      <c r="C2176" t="s">
        <v>1368</v>
      </c>
      <c r="D2176" t="s">
        <v>1369</v>
      </c>
      <c r="E2176" t="s">
        <v>230</v>
      </c>
      <c r="F2176" t="s">
        <v>1690</v>
      </c>
      <c r="G2176" t="s">
        <v>1690</v>
      </c>
      <c r="H2176" t="s">
        <v>231</v>
      </c>
      <c r="I2176" t="s">
        <v>1370</v>
      </c>
      <c r="J2176" t="s">
        <v>9813</v>
      </c>
      <c r="K2176" t="s">
        <v>9814</v>
      </c>
      <c r="L2176" t="s">
        <v>1041</v>
      </c>
      <c r="M2176" t="s">
        <v>65</v>
      </c>
      <c r="N2176" t="s">
        <v>596</v>
      </c>
      <c r="O2176" t="s">
        <v>1398</v>
      </c>
      <c r="P2176" t="s">
        <v>892</v>
      </c>
      <c r="Q2176">
        <v>1</v>
      </c>
      <c r="R2176" t="s">
        <v>1040</v>
      </c>
    </row>
    <row r="2177" spans="1:18" x14ac:dyDescent="0.5">
      <c r="A2177" t="s">
        <v>229</v>
      </c>
      <c r="B2177" t="s">
        <v>1367</v>
      </c>
      <c r="C2177" t="s">
        <v>1368</v>
      </c>
      <c r="D2177" t="s">
        <v>1369</v>
      </c>
      <c r="E2177" t="s">
        <v>230</v>
      </c>
      <c r="F2177" t="s">
        <v>1690</v>
      </c>
      <c r="G2177" t="s">
        <v>1690</v>
      </c>
      <c r="H2177" t="s">
        <v>231</v>
      </c>
      <c r="I2177" t="s">
        <v>1370</v>
      </c>
      <c r="J2177" t="s">
        <v>9815</v>
      </c>
      <c r="K2177" t="s">
        <v>9816</v>
      </c>
      <c r="L2177" t="s">
        <v>1041</v>
      </c>
      <c r="M2177" t="s">
        <v>65</v>
      </c>
      <c r="N2177" t="s">
        <v>596</v>
      </c>
      <c r="O2177" t="s">
        <v>1398</v>
      </c>
      <c r="P2177" t="s">
        <v>892</v>
      </c>
      <c r="Q2177">
        <v>1</v>
      </c>
      <c r="R2177" t="s">
        <v>1040</v>
      </c>
    </row>
    <row r="2178" spans="1:18" x14ac:dyDescent="0.5">
      <c r="A2178" t="s">
        <v>229</v>
      </c>
      <c r="B2178" t="s">
        <v>1367</v>
      </c>
      <c r="C2178" t="s">
        <v>1368</v>
      </c>
      <c r="D2178" t="s">
        <v>1369</v>
      </c>
      <c r="E2178" t="s">
        <v>230</v>
      </c>
      <c r="F2178" t="s">
        <v>1690</v>
      </c>
      <c r="G2178" t="s">
        <v>1690</v>
      </c>
      <c r="H2178" t="s">
        <v>231</v>
      </c>
      <c r="I2178" t="s">
        <v>1370</v>
      </c>
      <c r="J2178" t="s">
        <v>9817</v>
      </c>
      <c r="K2178" t="s">
        <v>9818</v>
      </c>
      <c r="L2178" t="s">
        <v>1041</v>
      </c>
      <c r="M2178" t="s">
        <v>65</v>
      </c>
      <c r="N2178" t="s">
        <v>596</v>
      </c>
      <c r="O2178" t="s">
        <v>1398</v>
      </c>
      <c r="P2178" t="s">
        <v>892</v>
      </c>
      <c r="Q2178">
        <v>1</v>
      </c>
      <c r="R2178" t="s">
        <v>1040</v>
      </c>
    </row>
    <row r="2179" spans="1:18" x14ac:dyDescent="0.5">
      <c r="A2179" t="s">
        <v>229</v>
      </c>
      <c r="B2179" t="s">
        <v>1367</v>
      </c>
      <c r="C2179" t="s">
        <v>1368</v>
      </c>
      <c r="D2179" t="s">
        <v>1369</v>
      </c>
      <c r="E2179" t="s">
        <v>230</v>
      </c>
      <c r="F2179" t="s">
        <v>1690</v>
      </c>
      <c r="G2179" t="s">
        <v>1690</v>
      </c>
      <c r="H2179" t="s">
        <v>231</v>
      </c>
      <c r="I2179" t="s">
        <v>1370</v>
      </c>
      <c r="J2179" t="s">
        <v>9819</v>
      </c>
      <c r="K2179" t="s">
        <v>9820</v>
      </c>
      <c r="L2179" t="s">
        <v>1041</v>
      </c>
      <c r="M2179" t="s">
        <v>65</v>
      </c>
      <c r="N2179" t="s">
        <v>596</v>
      </c>
      <c r="O2179" t="s">
        <v>1398</v>
      </c>
      <c r="P2179" t="s">
        <v>892</v>
      </c>
      <c r="Q2179">
        <v>1</v>
      </c>
      <c r="R2179" t="s">
        <v>1040</v>
      </c>
    </row>
    <row r="2180" spans="1:18" x14ac:dyDescent="0.5">
      <c r="A2180" t="s">
        <v>229</v>
      </c>
      <c r="B2180" t="s">
        <v>1367</v>
      </c>
      <c r="C2180" t="s">
        <v>1368</v>
      </c>
      <c r="D2180" t="s">
        <v>1369</v>
      </c>
      <c r="E2180" t="s">
        <v>230</v>
      </c>
      <c r="F2180" t="s">
        <v>1690</v>
      </c>
      <c r="G2180" t="s">
        <v>1690</v>
      </c>
      <c r="H2180" t="s">
        <v>231</v>
      </c>
      <c r="I2180" t="s">
        <v>1370</v>
      </c>
      <c r="J2180" t="s">
        <v>9821</v>
      </c>
      <c r="K2180" t="s">
        <v>9822</v>
      </c>
      <c r="L2180" t="s">
        <v>1041</v>
      </c>
      <c r="M2180" t="s">
        <v>65</v>
      </c>
      <c r="N2180" t="s">
        <v>596</v>
      </c>
      <c r="O2180" t="s">
        <v>1398</v>
      </c>
      <c r="P2180" t="s">
        <v>892</v>
      </c>
      <c r="Q2180">
        <v>1</v>
      </c>
      <c r="R2180" t="s">
        <v>1040</v>
      </c>
    </row>
    <row r="2181" spans="1:18" x14ac:dyDescent="0.5">
      <c r="A2181" t="s">
        <v>229</v>
      </c>
      <c r="B2181" t="s">
        <v>1367</v>
      </c>
      <c r="C2181" t="s">
        <v>1368</v>
      </c>
      <c r="D2181" t="s">
        <v>1369</v>
      </c>
      <c r="E2181" t="s">
        <v>230</v>
      </c>
      <c r="F2181" t="s">
        <v>1690</v>
      </c>
      <c r="G2181" t="s">
        <v>1690</v>
      </c>
      <c r="H2181" t="s">
        <v>231</v>
      </c>
      <c r="I2181" t="s">
        <v>1370</v>
      </c>
      <c r="J2181" t="s">
        <v>9823</v>
      </c>
      <c r="K2181" t="s">
        <v>9824</v>
      </c>
      <c r="L2181" t="s">
        <v>1041</v>
      </c>
      <c r="M2181" t="s">
        <v>65</v>
      </c>
      <c r="N2181" t="s">
        <v>596</v>
      </c>
      <c r="O2181" t="s">
        <v>1398</v>
      </c>
      <c r="P2181" t="s">
        <v>892</v>
      </c>
      <c r="Q2181">
        <v>1</v>
      </c>
      <c r="R2181" t="s">
        <v>1040</v>
      </c>
    </row>
    <row r="2182" spans="1:18" x14ac:dyDescent="0.5">
      <c r="A2182" t="s">
        <v>229</v>
      </c>
      <c r="B2182" t="s">
        <v>1367</v>
      </c>
      <c r="C2182" t="s">
        <v>1368</v>
      </c>
      <c r="D2182" t="s">
        <v>1369</v>
      </c>
      <c r="E2182" t="s">
        <v>230</v>
      </c>
      <c r="F2182" t="s">
        <v>1690</v>
      </c>
      <c r="G2182" t="s">
        <v>1690</v>
      </c>
      <c r="H2182" t="s">
        <v>231</v>
      </c>
      <c r="I2182" t="s">
        <v>1370</v>
      </c>
      <c r="J2182" t="s">
        <v>9825</v>
      </c>
      <c r="K2182" t="s">
        <v>9826</v>
      </c>
      <c r="L2182" t="s">
        <v>1041</v>
      </c>
      <c r="M2182" t="s">
        <v>65</v>
      </c>
      <c r="N2182" t="s">
        <v>596</v>
      </c>
      <c r="O2182" t="s">
        <v>1398</v>
      </c>
      <c r="P2182" t="s">
        <v>892</v>
      </c>
      <c r="Q2182">
        <v>1</v>
      </c>
      <c r="R2182" t="s">
        <v>1040</v>
      </c>
    </row>
    <row r="2183" spans="1:18" x14ac:dyDescent="0.5">
      <c r="A2183" t="s">
        <v>229</v>
      </c>
      <c r="B2183" t="s">
        <v>1367</v>
      </c>
      <c r="C2183" t="s">
        <v>1368</v>
      </c>
      <c r="D2183" t="s">
        <v>1369</v>
      </c>
      <c r="E2183" t="s">
        <v>230</v>
      </c>
      <c r="F2183" t="s">
        <v>1690</v>
      </c>
      <c r="G2183" t="s">
        <v>1690</v>
      </c>
      <c r="H2183" t="s">
        <v>231</v>
      </c>
      <c r="I2183" t="s">
        <v>1370</v>
      </c>
      <c r="J2183" t="s">
        <v>9827</v>
      </c>
      <c r="K2183" t="s">
        <v>9828</v>
      </c>
      <c r="L2183" t="s">
        <v>1041</v>
      </c>
      <c r="M2183" t="s">
        <v>65</v>
      </c>
      <c r="N2183" t="s">
        <v>596</v>
      </c>
      <c r="O2183" t="s">
        <v>1398</v>
      </c>
      <c r="P2183" t="s">
        <v>892</v>
      </c>
      <c r="Q2183">
        <v>1</v>
      </c>
      <c r="R2183" t="s">
        <v>1040</v>
      </c>
    </row>
    <row r="2184" spans="1:18" x14ac:dyDescent="0.5">
      <c r="A2184" t="s">
        <v>229</v>
      </c>
      <c r="B2184" t="s">
        <v>1367</v>
      </c>
      <c r="C2184" t="s">
        <v>1368</v>
      </c>
      <c r="D2184" t="s">
        <v>1369</v>
      </c>
      <c r="E2184" t="s">
        <v>230</v>
      </c>
      <c r="F2184" t="s">
        <v>1690</v>
      </c>
      <c r="G2184" t="s">
        <v>1690</v>
      </c>
      <c r="H2184" t="s">
        <v>231</v>
      </c>
      <c r="I2184" t="s">
        <v>1370</v>
      </c>
      <c r="J2184" t="s">
        <v>9829</v>
      </c>
      <c r="K2184" t="s">
        <v>9830</v>
      </c>
      <c r="L2184" t="s">
        <v>1041</v>
      </c>
      <c r="M2184" t="s">
        <v>65</v>
      </c>
      <c r="N2184" t="s">
        <v>596</v>
      </c>
      <c r="O2184" t="s">
        <v>1398</v>
      </c>
      <c r="P2184" t="s">
        <v>892</v>
      </c>
      <c r="Q2184">
        <v>1</v>
      </c>
      <c r="R2184" t="s">
        <v>1040</v>
      </c>
    </row>
    <row r="2185" spans="1:18" x14ac:dyDescent="0.5">
      <c r="A2185" t="s">
        <v>229</v>
      </c>
      <c r="B2185" t="s">
        <v>1367</v>
      </c>
      <c r="C2185" t="s">
        <v>1368</v>
      </c>
      <c r="D2185" t="s">
        <v>1369</v>
      </c>
      <c r="E2185" t="s">
        <v>230</v>
      </c>
      <c r="F2185" t="s">
        <v>1690</v>
      </c>
      <c r="G2185" t="s">
        <v>1690</v>
      </c>
      <c r="H2185" t="s">
        <v>231</v>
      </c>
      <c r="I2185" t="s">
        <v>1370</v>
      </c>
      <c r="J2185" t="s">
        <v>9831</v>
      </c>
      <c r="K2185" t="s">
        <v>9832</v>
      </c>
      <c r="L2185" t="s">
        <v>1041</v>
      </c>
      <c r="M2185" t="s">
        <v>65</v>
      </c>
      <c r="N2185" t="s">
        <v>596</v>
      </c>
      <c r="O2185" t="s">
        <v>1398</v>
      </c>
      <c r="P2185" t="s">
        <v>892</v>
      </c>
      <c r="Q2185">
        <v>1</v>
      </c>
      <c r="R2185" t="s">
        <v>1040</v>
      </c>
    </row>
    <row r="2186" spans="1:18" x14ac:dyDescent="0.5">
      <c r="A2186" t="s">
        <v>229</v>
      </c>
      <c r="B2186" t="s">
        <v>1367</v>
      </c>
      <c r="C2186" t="s">
        <v>1368</v>
      </c>
      <c r="D2186" t="s">
        <v>1369</v>
      </c>
      <c r="E2186" t="s">
        <v>230</v>
      </c>
      <c r="F2186" t="s">
        <v>1690</v>
      </c>
      <c r="G2186" t="s">
        <v>1690</v>
      </c>
      <c r="H2186" t="s">
        <v>231</v>
      </c>
      <c r="I2186" t="s">
        <v>1370</v>
      </c>
      <c r="J2186" t="s">
        <v>9833</v>
      </c>
      <c r="K2186" t="s">
        <v>9834</v>
      </c>
      <c r="L2186" t="s">
        <v>862</v>
      </c>
      <c r="M2186" t="s">
        <v>65</v>
      </c>
      <c r="N2186" t="s">
        <v>596</v>
      </c>
      <c r="O2186" t="s">
        <v>7013</v>
      </c>
      <c r="P2186" t="s">
        <v>7014</v>
      </c>
      <c r="Q2186">
        <v>1</v>
      </c>
      <c r="R2186" t="s">
        <v>657</v>
      </c>
    </row>
    <row r="2187" spans="1:18" x14ac:dyDescent="0.5">
      <c r="A2187" t="s">
        <v>229</v>
      </c>
      <c r="B2187" t="s">
        <v>1367</v>
      </c>
      <c r="C2187" t="s">
        <v>1368</v>
      </c>
      <c r="D2187" t="s">
        <v>1369</v>
      </c>
      <c r="E2187" t="s">
        <v>230</v>
      </c>
      <c r="F2187" t="s">
        <v>1690</v>
      </c>
      <c r="G2187" t="s">
        <v>1690</v>
      </c>
      <c r="H2187" t="s">
        <v>231</v>
      </c>
      <c r="I2187" t="s">
        <v>1370</v>
      </c>
      <c r="J2187" t="s">
        <v>9835</v>
      </c>
      <c r="K2187" t="s">
        <v>9836</v>
      </c>
      <c r="L2187" t="s">
        <v>656</v>
      </c>
      <c r="M2187" t="s">
        <v>66</v>
      </c>
      <c r="N2187" t="s">
        <v>596</v>
      </c>
      <c r="O2187" t="s">
        <v>7013</v>
      </c>
      <c r="P2187" t="s">
        <v>7014</v>
      </c>
      <c r="Q2187">
        <v>1</v>
      </c>
      <c r="R2187" t="s">
        <v>657</v>
      </c>
    </row>
    <row r="2188" spans="1:18" x14ac:dyDescent="0.5">
      <c r="A2188" t="s">
        <v>229</v>
      </c>
      <c r="B2188" t="s">
        <v>1367</v>
      </c>
      <c r="C2188" t="s">
        <v>1368</v>
      </c>
      <c r="D2188" t="s">
        <v>1369</v>
      </c>
      <c r="E2188" t="s">
        <v>230</v>
      </c>
      <c r="F2188" t="s">
        <v>1690</v>
      </c>
      <c r="G2188" t="s">
        <v>1690</v>
      </c>
      <c r="H2188" t="s">
        <v>231</v>
      </c>
      <c r="I2188" t="s">
        <v>1370</v>
      </c>
      <c r="J2188" t="s">
        <v>9837</v>
      </c>
      <c r="K2188" t="s">
        <v>9838</v>
      </c>
      <c r="L2188" t="s">
        <v>1282</v>
      </c>
      <c r="M2188" t="s">
        <v>65</v>
      </c>
      <c r="N2188" t="s">
        <v>187</v>
      </c>
      <c r="O2188" t="s">
        <v>1398</v>
      </c>
      <c r="P2188" t="s">
        <v>892</v>
      </c>
      <c r="Q2188">
        <v>0</v>
      </c>
      <c r="R2188" t="s">
        <v>1283</v>
      </c>
    </row>
    <row r="2189" spans="1:18" x14ac:dyDescent="0.5">
      <c r="A2189" t="s">
        <v>229</v>
      </c>
      <c r="B2189" t="s">
        <v>1367</v>
      </c>
      <c r="C2189" t="s">
        <v>1368</v>
      </c>
      <c r="D2189" t="s">
        <v>1369</v>
      </c>
      <c r="E2189" t="s">
        <v>230</v>
      </c>
      <c r="F2189" t="s">
        <v>1690</v>
      </c>
      <c r="G2189" t="s">
        <v>1690</v>
      </c>
      <c r="H2189" t="s">
        <v>231</v>
      </c>
      <c r="I2189" t="s">
        <v>1370</v>
      </c>
      <c r="J2189" t="s">
        <v>9839</v>
      </c>
      <c r="K2189" t="s">
        <v>9840</v>
      </c>
      <c r="L2189" t="s">
        <v>1282</v>
      </c>
      <c r="M2189" t="s">
        <v>65</v>
      </c>
      <c r="N2189" t="s">
        <v>187</v>
      </c>
      <c r="O2189" t="s">
        <v>1398</v>
      </c>
      <c r="P2189" t="s">
        <v>892</v>
      </c>
      <c r="Q2189">
        <v>0</v>
      </c>
      <c r="R2189" t="s">
        <v>1283</v>
      </c>
    </row>
    <row r="2190" spans="1:18" x14ac:dyDescent="0.5">
      <c r="A2190" t="s">
        <v>229</v>
      </c>
      <c r="B2190" t="s">
        <v>1367</v>
      </c>
      <c r="C2190" t="s">
        <v>1368</v>
      </c>
      <c r="D2190" t="s">
        <v>1369</v>
      </c>
      <c r="E2190" t="s">
        <v>230</v>
      </c>
      <c r="F2190" t="s">
        <v>1690</v>
      </c>
      <c r="G2190" t="s">
        <v>1690</v>
      </c>
      <c r="H2190" t="s">
        <v>231</v>
      </c>
      <c r="I2190" t="s">
        <v>1370</v>
      </c>
      <c r="J2190" t="s">
        <v>9841</v>
      </c>
      <c r="K2190" t="s">
        <v>9842</v>
      </c>
      <c r="L2190" t="s">
        <v>792</v>
      </c>
      <c r="M2190" t="s">
        <v>65</v>
      </c>
      <c r="N2190" t="s">
        <v>187</v>
      </c>
      <c r="O2190" t="s">
        <v>1398</v>
      </c>
      <c r="P2190" t="s">
        <v>892</v>
      </c>
      <c r="Q2190">
        <v>0</v>
      </c>
      <c r="R2190" t="s">
        <v>793</v>
      </c>
    </row>
    <row r="2191" spans="1:18" x14ac:dyDescent="0.5">
      <c r="A2191" t="s">
        <v>229</v>
      </c>
      <c r="B2191" t="s">
        <v>1367</v>
      </c>
      <c r="C2191" t="s">
        <v>1368</v>
      </c>
      <c r="D2191" t="s">
        <v>1369</v>
      </c>
      <c r="E2191" t="s">
        <v>230</v>
      </c>
      <c r="F2191" t="s">
        <v>1690</v>
      </c>
      <c r="G2191" t="s">
        <v>1690</v>
      </c>
      <c r="H2191" t="s">
        <v>231</v>
      </c>
      <c r="I2191" t="s">
        <v>1370</v>
      </c>
      <c r="J2191" t="s">
        <v>9843</v>
      </c>
      <c r="K2191" t="s">
        <v>9844</v>
      </c>
      <c r="L2191" t="s">
        <v>792</v>
      </c>
      <c r="M2191" t="s">
        <v>65</v>
      </c>
      <c r="N2191" t="s">
        <v>187</v>
      </c>
      <c r="O2191" t="s">
        <v>1398</v>
      </c>
      <c r="P2191" t="s">
        <v>892</v>
      </c>
      <c r="Q2191">
        <v>0</v>
      </c>
      <c r="R2191" t="s">
        <v>793</v>
      </c>
    </row>
    <row r="2192" spans="1:18" x14ac:dyDescent="0.5">
      <c r="A2192" t="s">
        <v>229</v>
      </c>
      <c r="B2192" t="s">
        <v>1367</v>
      </c>
      <c r="C2192" t="s">
        <v>1368</v>
      </c>
      <c r="D2192" t="s">
        <v>1369</v>
      </c>
      <c r="E2192" t="s">
        <v>230</v>
      </c>
      <c r="F2192" t="s">
        <v>1690</v>
      </c>
      <c r="G2192" t="s">
        <v>1690</v>
      </c>
      <c r="H2192" t="s">
        <v>231</v>
      </c>
      <c r="I2192" t="s">
        <v>1370</v>
      </c>
      <c r="J2192" t="s">
        <v>9845</v>
      </c>
      <c r="K2192" t="s">
        <v>9846</v>
      </c>
      <c r="L2192" t="s">
        <v>792</v>
      </c>
      <c r="M2192" t="s">
        <v>65</v>
      </c>
      <c r="N2192" t="s">
        <v>187</v>
      </c>
      <c r="O2192" t="s">
        <v>1398</v>
      </c>
      <c r="P2192" t="s">
        <v>892</v>
      </c>
      <c r="Q2192">
        <v>0</v>
      </c>
      <c r="R2192" t="s">
        <v>793</v>
      </c>
    </row>
    <row r="2193" spans="1:18" x14ac:dyDescent="0.5">
      <c r="A2193" t="s">
        <v>229</v>
      </c>
      <c r="B2193" t="s">
        <v>1367</v>
      </c>
      <c r="C2193" t="s">
        <v>1368</v>
      </c>
      <c r="D2193" t="s">
        <v>1369</v>
      </c>
      <c r="E2193" t="s">
        <v>230</v>
      </c>
      <c r="F2193" t="s">
        <v>1690</v>
      </c>
      <c r="G2193" t="s">
        <v>1690</v>
      </c>
      <c r="H2193" t="s">
        <v>231</v>
      </c>
      <c r="I2193" t="s">
        <v>1370</v>
      </c>
      <c r="J2193" t="s">
        <v>9847</v>
      </c>
      <c r="K2193" t="s">
        <v>9848</v>
      </c>
      <c r="L2193" t="s">
        <v>738</v>
      </c>
      <c r="M2193" t="s">
        <v>65</v>
      </c>
      <c r="N2193" t="s">
        <v>596</v>
      </c>
      <c r="O2193" t="s">
        <v>1398</v>
      </c>
      <c r="P2193" t="s">
        <v>892</v>
      </c>
      <c r="Q2193">
        <v>1</v>
      </c>
      <c r="R2193" t="s">
        <v>739</v>
      </c>
    </row>
    <row r="2194" spans="1:18" x14ac:dyDescent="0.5">
      <c r="A2194" t="s">
        <v>229</v>
      </c>
      <c r="B2194" t="s">
        <v>1367</v>
      </c>
      <c r="C2194" t="s">
        <v>1368</v>
      </c>
      <c r="D2194" t="s">
        <v>1369</v>
      </c>
      <c r="E2194" t="s">
        <v>230</v>
      </c>
      <c r="F2194" t="s">
        <v>1690</v>
      </c>
      <c r="G2194" t="s">
        <v>1690</v>
      </c>
      <c r="H2194" t="s">
        <v>231</v>
      </c>
      <c r="I2194" t="s">
        <v>1370</v>
      </c>
      <c r="J2194" t="s">
        <v>9849</v>
      </c>
      <c r="K2194" t="s">
        <v>9850</v>
      </c>
      <c r="L2194" t="s">
        <v>792</v>
      </c>
      <c r="M2194" t="s">
        <v>65</v>
      </c>
      <c r="N2194" t="s">
        <v>187</v>
      </c>
      <c r="O2194" t="s">
        <v>1398</v>
      </c>
      <c r="P2194" t="s">
        <v>892</v>
      </c>
      <c r="Q2194">
        <v>0</v>
      </c>
      <c r="R2194" t="s">
        <v>793</v>
      </c>
    </row>
    <row r="2195" spans="1:18" x14ac:dyDescent="0.5">
      <c r="A2195" t="s">
        <v>229</v>
      </c>
      <c r="B2195" t="s">
        <v>1367</v>
      </c>
      <c r="C2195" t="s">
        <v>1368</v>
      </c>
      <c r="D2195" t="s">
        <v>1369</v>
      </c>
      <c r="E2195" t="s">
        <v>230</v>
      </c>
      <c r="F2195" t="s">
        <v>1690</v>
      </c>
      <c r="G2195" t="s">
        <v>1690</v>
      </c>
      <c r="H2195" t="s">
        <v>231</v>
      </c>
      <c r="I2195" t="s">
        <v>1370</v>
      </c>
      <c r="J2195" t="s">
        <v>9851</v>
      </c>
      <c r="K2195" t="s">
        <v>9840</v>
      </c>
      <c r="L2195" t="s">
        <v>792</v>
      </c>
      <c r="M2195" t="s">
        <v>65</v>
      </c>
      <c r="N2195" t="s">
        <v>187</v>
      </c>
      <c r="O2195" t="s">
        <v>1398</v>
      </c>
      <c r="P2195" t="s">
        <v>892</v>
      </c>
      <c r="Q2195">
        <v>0</v>
      </c>
      <c r="R2195" t="s">
        <v>793</v>
      </c>
    </row>
    <row r="2196" spans="1:18" x14ac:dyDescent="0.5">
      <c r="A2196" t="s">
        <v>229</v>
      </c>
      <c r="B2196" t="s">
        <v>1367</v>
      </c>
      <c r="C2196" t="s">
        <v>1368</v>
      </c>
      <c r="D2196" t="s">
        <v>1369</v>
      </c>
      <c r="E2196" t="s">
        <v>230</v>
      </c>
      <c r="F2196" t="s">
        <v>1690</v>
      </c>
      <c r="G2196" t="s">
        <v>1690</v>
      </c>
      <c r="H2196" t="s">
        <v>231</v>
      </c>
      <c r="I2196" t="s">
        <v>1370</v>
      </c>
      <c r="J2196" t="s">
        <v>9852</v>
      </c>
      <c r="K2196" t="s">
        <v>890</v>
      </c>
      <c r="L2196" t="s">
        <v>792</v>
      </c>
      <c r="M2196" t="s">
        <v>65</v>
      </c>
      <c r="N2196" t="s">
        <v>187</v>
      </c>
      <c r="O2196" t="s">
        <v>1398</v>
      </c>
      <c r="P2196" t="s">
        <v>892</v>
      </c>
      <c r="Q2196">
        <v>0</v>
      </c>
      <c r="R2196" t="s">
        <v>793</v>
      </c>
    </row>
    <row r="2197" spans="1:18" x14ac:dyDescent="0.5">
      <c r="A2197" t="s">
        <v>229</v>
      </c>
      <c r="B2197" t="s">
        <v>1367</v>
      </c>
      <c r="C2197" t="s">
        <v>1368</v>
      </c>
      <c r="D2197" t="s">
        <v>1369</v>
      </c>
      <c r="E2197" t="s">
        <v>230</v>
      </c>
      <c r="F2197" t="s">
        <v>1690</v>
      </c>
      <c r="G2197" t="s">
        <v>1690</v>
      </c>
      <c r="H2197" t="s">
        <v>231</v>
      </c>
      <c r="I2197" t="s">
        <v>1370</v>
      </c>
      <c r="J2197" t="s">
        <v>9853</v>
      </c>
      <c r="K2197" t="s">
        <v>9854</v>
      </c>
      <c r="L2197" t="s">
        <v>792</v>
      </c>
      <c r="M2197" t="s">
        <v>65</v>
      </c>
      <c r="N2197" t="s">
        <v>187</v>
      </c>
      <c r="O2197" t="s">
        <v>1398</v>
      </c>
      <c r="P2197" t="s">
        <v>892</v>
      </c>
      <c r="Q2197">
        <v>0</v>
      </c>
      <c r="R2197" t="s">
        <v>793</v>
      </c>
    </row>
    <row r="2198" spans="1:18" x14ac:dyDescent="0.5">
      <c r="A2198" t="s">
        <v>229</v>
      </c>
      <c r="B2198" t="s">
        <v>1367</v>
      </c>
      <c r="C2198" t="s">
        <v>1368</v>
      </c>
      <c r="D2198" t="s">
        <v>1369</v>
      </c>
      <c r="E2198" t="s">
        <v>230</v>
      </c>
      <c r="F2198" t="s">
        <v>1690</v>
      </c>
      <c r="G2198" t="s">
        <v>1690</v>
      </c>
      <c r="H2198" t="s">
        <v>231</v>
      </c>
      <c r="I2198" t="s">
        <v>1370</v>
      </c>
      <c r="J2198" t="s">
        <v>9855</v>
      </c>
      <c r="K2198" t="s">
        <v>9856</v>
      </c>
      <c r="L2198" t="s">
        <v>792</v>
      </c>
      <c r="M2198" t="s">
        <v>65</v>
      </c>
      <c r="N2198" t="s">
        <v>187</v>
      </c>
      <c r="O2198" t="s">
        <v>1398</v>
      </c>
      <c r="P2198" t="s">
        <v>892</v>
      </c>
      <c r="Q2198">
        <v>0</v>
      </c>
      <c r="R2198" t="s">
        <v>793</v>
      </c>
    </row>
    <row r="2199" spans="1:18" x14ac:dyDescent="0.5">
      <c r="A2199" t="s">
        <v>229</v>
      </c>
      <c r="B2199" t="s">
        <v>1367</v>
      </c>
      <c r="C2199" t="s">
        <v>1368</v>
      </c>
      <c r="D2199" t="s">
        <v>1369</v>
      </c>
      <c r="E2199" t="s">
        <v>230</v>
      </c>
      <c r="F2199" t="s">
        <v>1690</v>
      </c>
      <c r="G2199" t="s">
        <v>1690</v>
      </c>
      <c r="H2199" t="s">
        <v>231</v>
      </c>
      <c r="I2199" t="s">
        <v>1370</v>
      </c>
      <c r="J2199" t="s">
        <v>9857</v>
      </c>
      <c r="K2199" t="s">
        <v>9858</v>
      </c>
      <c r="L2199" t="s">
        <v>792</v>
      </c>
      <c r="M2199" t="s">
        <v>65</v>
      </c>
      <c r="N2199" t="s">
        <v>187</v>
      </c>
      <c r="O2199" t="s">
        <v>1398</v>
      </c>
      <c r="P2199" t="s">
        <v>892</v>
      </c>
      <c r="Q2199">
        <v>0</v>
      </c>
      <c r="R2199" t="s">
        <v>793</v>
      </c>
    </row>
    <row r="2200" spans="1:18" x14ac:dyDescent="0.5">
      <c r="A2200" t="s">
        <v>229</v>
      </c>
      <c r="B2200" t="s">
        <v>1367</v>
      </c>
      <c r="C2200" t="s">
        <v>1368</v>
      </c>
      <c r="D2200" t="s">
        <v>1369</v>
      </c>
      <c r="E2200" t="s">
        <v>230</v>
      </c>
      <c r="F2200" t="s">
        <v>1690</v>
      </c>
      <c r="G2200" t="s">
        <v>1690</v>
      </c>
      <c r="H2200" t="s">
        <v>231</v>
      </c>
      <c r="I2200" t="s">
        <v>1370</v>
      </c>
      <c r="J2200" t="s">
        <v>9859</v>
      </c>
      <c r="K2200" t="s">
        <v>9860</v>
      </c>
      <c r="L2200" t="s">
        <v>862</v>
      </c>
      <c r="M2200" t="s">
        <v>65</v>
      </c>
      <c r="N2200" t="s">
        <v>596</v>
      </c>
      <c r="O2200" t="s">
        <v>7013</v>
      </c>
      <c r="P2200" t="s">
        <v>7014</v>
      </c>
      <c r="Q2200">
        <v>1</v>
      </c>
      <c r="R2200" t="s">
        <v>657</v>
      </c>
    </row>
    <row r="2201" spans="1:18" x14ac:dyDescent="0.5">
      <c r="A2201" t="s">
        <v>229</v>
      </c>
      <c r="B2201" t="s">
        <v>1367</v>
      </c>
      <c r="C2201" t="s">
        <v>1368</v>
      </c>
      <c r="D2201" t="s">
        <v>1369</v>
      </c>
      <c r="E2201" t="s">
        <v>230</v>
      </c>
      <c r="F2201" t="s">
        <v>1690</v>
      </c>
      <c r="G2201" t="s">
        <v>1690</v>
      </c>
      <c r="H2201" t="s">
        <v>231</v>
      </c>
      <c r="I2201" t="s">
        <v>1370</v>
      </c>
      <c r="J2201" t="s">
        <v>9861</v>
      </c>
      <c r="K2201" t="s">
        <v>9862</v>
      </c>
      <c r="L2201" t="s">
        <v>738</v>
      </c>
      <c r="M2201" t="s">
        <v>65</v>
      </c>
      <c r="N2201" t="s">
        <v>187</v>
      </c>
      <c r="O2201" t="s">
        <v>1749</v>
      </c>
      <c r="P2201" t="s">
        <v>1750</v>
      </c>
      <c r="Q2201">
        <v>0</v>
      </c>
      <c r="R2201" t="s">
        <v>739</v>
      </c>
    </row>
    <row r="2202" spans="1:18" x14ac:dyDescent="0.5">
      <c r="A2202" t="s">
        <v>229</v>
      </c>
      <c r="B2202" t="s">
        <v>1367</v>
      </c>
      <c r="C2202" t="s">
        <v>1368</v>
      </c>
      <c r="D2202" t="s">
        <v>1369</v>
      </c>
      <c r="E2202" t="s">
        <v>230</v>
      </c>
      <c r="F2202" t="s">
        <v>1690</v>
      </c>
      <c r="G2202" t="s">
        <v>1690</v>
      </c>
      <c r="H2202" t="s">
        <v>231</v>
      </c>
      <c r="I2202" t="s">
        <v>1370</v>
      </c>
      <c r="J2202" t="s">
        <v>9863</v>
      </c>
      <c r="K2202" t="s">
        <v>883</v>
      </c>
      <c r="L2202" t="s">
        <v>792</v>
      </c>
      <c r="M2202" t="s">
        <v>65</v>
      </c>
      <c r="N2202" t="s">
        <v>187</v>
      </c>
      <c r="O2202" t="s">
        <v>1749</v>
      </c>
      <c r="P2202" t="s">
        <v>1750</v>
      </c>
      <c r="Q2202">
        <v>0</v>
      </c>
      <c r="R2202" t="s">
        <v>793</v>
      </c>
    </row>
    <row r="2203" spans="1:18" x14ac:dyDescent="0.5">
      <c r="A2203" t="s">
        <v>229</v>
      </c>
      <c r="B2203" t="s">
        <v>1367</v>
      </c>
      <c r="C2203" t="s">
        <v>1368</v>
      </c>
      <c r="D2203" t="s">
        <v>1369</v>
      </c>
      <c r="E2203" t="s">
        <v>230</v>
      </c>
      <c r="F2203" t="s">
        <v>1690</v>
      </c>
      <c r="G2203" t="s">
        <v>1690</v>
      </c>
      <c r="H2203" t="s">
        <v>231</v>
      </c>
      <c r="I2203" t="s">
        <v>1370</v>
      </c>
      <c r="J2203" t="s">
        <v>9864</v>
      </c>
      <c r="K2203" t="s">
        <v>9865</v>
      </c>
      <c r="L2203" t="s">
        <v>1041</v>
      </c>
      <c r="M2203" t="s">
        <v>65</v>
      </c>
      <c r="N2203" t="s">
        <v>596</v>
      </c>
      <c r="O2203" t="s">
        <v>1398</v>
      </c>
      <c r="P2203" t="s">
        <v>892</v>
      </c>
      <c r="Q2203">
        <v>1</v>
      </c>
      <c r="R2203" t="s">
        <v>1040</v>
      </c>
    </row>
    <row r="2204" spans="1:18" x14ac:dyDescent="0.5">
      <c r="A2204" t="s">
        <v>229</v>
      </c>
      <c r="B2204" t="s">
        <v>1367</v>
      </c>
      <c r="C2204" t="s">
        <v>1368</v>
      </c>
      <c r="D2204" t="s">
        <v>1369</v>
      </c>
      <c r="E2204" t="s">
        <v>230</v>
      </c>
      <c r="F2204" t="s">
        <v>1690</v>
      </c>
      <c r="G2204" t="s">
        <v>1690</v>
      </c>
      <c r="H2204" t="s">
        <v>231</v>
      </c>
      <c r="I2204" t="s">
        <v>1370</v>
      </c>
      <c r="J2204" t="s">
        <v>9866</v>
      </c>
      <c r="K2204" t="s">
        <v>9867</v>
      </c>
      <c r="L2204" t="s">
        <v>1041</v>
      </c>
      <c r="M2204" t="s">
        <v>65</v>
      </c>
      <c r="N2204" t="s">
        <v>596</v>
      </c>
      <c r="O2204" t="s">
        <v>1398</v>
      </c>
      <c r="P2204" t="s">
        <v>892</v>
      </c>
      <c r="Q2204">
        <v>1</v>
      </c>
      <c r="R2204" t="s">
        <v>1040</v>
      </c>
    </row>
    <row r="2205" spans="1:18" x14ac:dyDescent="0.5">
      <c r="A2205" t="s">
        <v>229</v>
      </c>
      <c r="B2205" t="s">
        <v>1367</v>
      </c>
      <c r="C2205" t="s">
        <v>1368</v>
      </c>
      <c r="D2205" t="s">
        <v>1369</v>
      </c>
      <c r="E2205" t="s">
        <v>230</v>
      </c>
      <c r="F2205" t="s">
        <v>1690</v>
      </c>
      <c r="G2205" t="s">
        <v>1690</v>
      </c>
      <c r="H2205" t="s">
        <v>231</v>
      </c>
      <c r="I2205" t="s">
        <v>1370</v>
      </c>
      <c r="J2205" t="s">
        <v>9868</v>
      </c>
      <c r="K2205" t="s">
        <v>9869</v>
      </c>
      <c r="L2205" t="s">
        <v>1041</v>
      </c>
      <c r="M2205" t="s">
        <v>65</v>
      </c>
      <c r="N2205" t="s">
        <v>596</v>
      </c>
      <c r="O2205" t="s">
        <v>1398</v>
      </c>
      <c r="P2205" t="s">
        <v>892</v>
      </c>
      <c r="Q2205">
        <v>1</v>
      </c>
      <c r="R2205" t="s">
        <v>1040</v>
      </c>
    </row>
    <row r="2206" spans="1:18" x14ac:dyDescent="0.5">
      <c r="A2206" t="s">
        <v>229</v>
      </c>
      <c r="B2206" t="s">
        <v>1367</v>
      </c>
      <c r="C2206" t="s">
        <v>1368</v>
      </c>
      <c r="D2206" t="s">
        <v>1369</v>
      </c>
      <c r="E2206" t="s">
        <v>230</v>
      </c>
      <c r="F2206" t="s">
        <v>1690</v>
      </c>
      <c r="G2206" t="s">
        <v>1690</v>
      </c>
      <c r="H2206" t="s">
        <v>231</v>
      </c>
      <c r="I2206" t="s">
        <v>1370</v>
      </c>
      <c r="J2206" t="s">
        <v>9870</v>
      </c>
      <c r="K2206" t="s">
        <v>9871</v>
      </c>
      <c r="L2206" t="s">
        <v>1041</v>
      </c>
      <c r="M2206" t="s">
        <v>65</v>
      </c>
      <c r="N2206" t="s">
        <v>596</v>
      </c>
      <c r="O2206" t="s">
        <v>1398</v>
      </c>
      <c r="P2206" t="s">
        <v>892</v>
      </c>
      <c r="Q2206">
        <v>1</v>
      </c>
      <c r="R2206" t="s">
        <v>1040</v>
      </c>
    </row>
    <row r="2207" spans="1:18" x14ac:dyDescent="0.5">
      <c r="A2207" t="s">
        <v>229</v>
      </c>
      <c r="B2207" t="s">
        <v>1367</v>
      </c>
      <c r="C2207" t="s">
        <v>1368</v>
      </c>
      <c r="D2207" t="s">
        <v>1369</v>
      </c>
      <c r="E2207" t="s">
        <v>230</v>
      </c>
      <c r="F2207" t="s">
        <v>1690</v>
      </c>
      <c r="G2207" t="s">
        <v>1690</v>
      </c>
      <c r="H2207" t="s">
        <v>231</v>
      </c>
      <c r="I2207" t="s">
        <v>1370</v>
      </c>
      <c r="J2207" t="s">
        <v>9872</v>
      </c>
      <c r="K2207" t="s">
        <v>9873</v>
      </c>
      <c r="L2207" t="s">
        <v>1041</v>
      </c>
      <c r="M2207" t="s">
        <v>65</v>
      </c>
      <c r="N2207" t="s">
        <v>596</v>
      </c>
      <c r="O2207" t="s">
        <v>1398</v>
      </c>
      <c r="P2207" t="s">
        <v>892</v>
      </c>
      <c r="Q2207">
        <v>1</v>
      </c>
      <c r="R2207" t="s">
        <v>1040</v>
      </c>
    </row>
    <row r="2208" spans="1:18" x14ac:dyDescent="0.5">
      <c r="A2208" t="s">
        <v>229</v>
      </c>
      <c r="B2208" t="s">
        <v>1367</v>
      </c>
      <c r="C2208" t="s">
        <v>1368</v>
      </c>
      <c r="D2208" t="s">
        <v>1369</v>
      </c>
      <c r="E2208" t="s">
        <v>230</v>
      </c>
      <c r="F2208" t="s">
        <v>1690</v>
      </c>
      <c r="G2208" t="s">
        <v>1690</v>
      </c>
      <c r="H2208" t="s">
        <v>231</v>
      </c>
      <c r="I2208" t="s">
        <v>1370</v>
      </c>
      <c r="J2208" t="s">
        <v>9874</v>
      </c>
      <c r="K2208" t="s">
        <v>9875</v>
      </c>
      <c r="L2208" t="s">
        <v>1041</v>
      </c>
      <c r="M2208" t="s">
        <v>65</v>
      </c>
      <c r="N2208" t="s">
        <v>596</v>
      </c>
      <c r="O2208" t="s">
        <v>1398</v>
      </c>
      <c r="P2208" t="s">
        <v>892</v>
      </c>
      <c r="Q2208">
        <v>1</v>
      </c>
      <c r="R2208" t="s">
        <v>1040</v>
      </c>
    </row>
    <row r="2209" spans="1:18" x14ac:dyDescent="0.5">
      <c r="A2209" t="s">
        <v>229</v>
      </c>
      <c r="B2209" t="s">
        <v>1367</v>
      </c>
      <c r="C2209" t="s">
        <v>1368</v>
      </c>
      <c r="D2209" t="s">
        <v>1369</v>
      </c>
      <c r="E2209" t="s">
        <v>230</v>
      </c>
      <c r="F2209" t="s">
        <v>1690</v>
      </c>
      <c r="G2209" t="s">
        <v>1690</v>
      </c>
      <c r="H2209" t="s">
        <v>231</v>
      </c>
      <c r="I2209" t="s">
        <v>1370</v>
      </c>
      <c r="J2209" t="s">
        <v>9876</v>
      </c>
      <c r="K2209" t="s">
        <v>9877</v>
      </c>
      <c r="L2209" t="s">
        <v>1041</v>
      </c>
      <c r="M2209" t="s">
        <v>65</v>
      </c>
      <c r="N2209" t="s">
        <v>596</v>
      </c>
      <c r="O2209" t="s">
        <v>1398</v>
      </c>
      <c r="P2209" t="s">
        <v>892</v>
      </c>
      <c r="Q2209">
        <v>1</v>
      </c>
      <c r="R2209" t="s">
        <v>1040</v>
      </c>
    </row>
    <row r="2210" spans="1:18" x14ac:dyDescent="0.5">
      <c r="A2210" t="s">
        <v>229</v>
      </c>
      <c r="B2210" t="s">
        <v>1367</v>
      </c>
      <c r="C2210" t="s">
        <v>1368</v>
      </c>
      <c r="D2210" t="s">
        <v>1369</v>
      </c>
      <c r="E2210" t="s">
        <v>230</v>
      </c>
      <c r="F2210" t="s">
        <v>1690</v>
      </c>
      <c r="G2210" t="s">
        <v>1690</v>
      </c>
      <c r="H2210" t="s">
        <v>231</v>
      </c>
      <c r="I2210" t="s">
        <v>1370</v>
      </c>
      <c r="J2210" t="s">
        <v>9878</v>
      </c>
      <c r="K2210" t="s">
        <v>9879</v>
      </c>
      <c r="L2210" t="s">
        <v>1041</v>
      </c>
      <c r="M2210" t="s">
        <v>65</v>
      </c>
      <c r="N2210" t="s">
        <v>596</v>
      </c>
      <c r="O2210" t="s">
        <v>1398</v>
      </c>
      <c r="P2210" t="s">
        <v>892</v>
      </c>
      <c r="Q2210">
        <v>1</v>
      </c>
      <c r="R2210" t="s">
        <v>1040</v>
      </c>
    </row>
    <row r="2211" spans="1:18" x14ac:dyDescent="0.5">
      <c r="A2211" t="s">
        <v>229</v>
      </c>
      <c r="B2211" t="s">
        <v>1367</v>
      </c>
      <c r="C2211" t="s">
        <v>1368</v>
      </c>
      <c r="D2211" t="s">
        <v>1369</v>
      </c>
      <c r="E2211" t="s">
        <v>230</v>
      </c>
      <c r="F2211" t="s">
        <v>1690</v>
      </c>
      <c r="G2211" t="s">
        <v>1690</v>
      </c>
      <c r="H2211" t="s">
        <v>231</v>
      </c>
      <c r="I2211" t="s">
        <v>1370</v>
      </c>
      <c r="J2211" t="s">
        <v>9880</v>
      </c>
      <c r="K2211" t="s">
        <v>9881</v>
      </c>
      <c r="L2211" t="s">
        <v>1041</v>
      </c>
      <c r="M2211" t="s">
        <v>65</v>
      </c>
      <c r="N2211" t="s">
        <v>596</v>
      </c>
      <c r="O2211" t="s">
        <v>1398</v>
      </c>
      <c r="P2211" t="s">
        <v>892</v>
      </c>
      <c r="Q2211">
        <v>1</v>
      </c>
      <c r="R2211" t="s">
        <v>1040</v>
      </c>
    </row>
    <row r="2212" spans="1:18" x14ac:dyDescent="0.5">
      <c r="A2212" t="s">
        <v>229</v>
      </c>
      <c r="B2212" t="s">
        <v>1367</v>
      </c>
      <c r="C2212" t="s">
        <v>1368</v>
      </c>
      <c r="D2212" t="s">
        <v>1369</v>
      </c>
      <c r="E2212" t="s">
        <v>230</v>
      </c>
      <c r="F2212" t="s">
        <v>1690</v>
      </c>
      <c r="G2212" t="s">
        <v>1690</v>
      </c>
      <c r="H2212" t="s">
        <v>231</v>
      </c>
      <c r="I2212" t="s">
        <v>1370</v>
      </c>
      <c r="J2212" t="s">
        <v>9882</v>
      </c>
      <c r="K2212" t="s">
        <v>9883</v>
      </c>
      <c r="L2212" t="s">
        <v>1041</v>
      </c>
      <c r="M2212" t="s">
        <v>65</v>
      </c>
      <c r="N2212" t="s">
        <v>596</v>
      </c>
      <c r="O2212" t="s">
        <v>1398</v>
      </c>
      <c r="P2212" t="s">
        <v>892</v>
      </c>
      <c r="Q2212">
        <v>1</v>
      </c>
      <c r="R2212" t="s">
        <v>1040</v>
      </c>
    </row>
    <row r="2213" spans="1:18" x14ac:dyDescent="0.5">
      <c r="A2213" t="s">
        <v>229</v>
      </c>
      <c r="B2213" t="s">
        <v>1367</v>
      </c>
      <c r="C2213" t="s">
        <v>1368</v>
      </c>
      <c r="D2213" t="s">
        <v>1369</v>
      </c>
      <c r="E2213" t="s">
        <v>230</v>
      </c>
      <c r="F2213" t="s">
        <v>1690</v>
      </c>
      <c r="G2213" t="s">
        <v>1690</v>
      </c>
      <c r="H2213" t="s">
        <v>231</v>
      </c>
      <c r="I2213" t="s">
        <v>1370</v>
      </c>
      <c r="J2213" t="s">
        <v>9884</v>
      </c>
      <c r="K2213" t="s">
        <v>9885</v>
      </c>
      <c r="L2213" t="s">
        <v>1041</v>
      </c>
      <c r="M2213" t="s">
        <v>65</v>
      </c>
      <c r="N2213" t="s">
        <v>596</v>
      </c>
      <c r="O2213" t="s">
        <v>1398</v>
      </c>
      <c r="P2213" t="s">
        <v>892</v>
      </c>
      <c r="Q2213">
        <v>1</v>
      </c>
      <c r="R2213" t="s">
        <v>1040</v>
      </c>
    </row>
    <row r="2214" spans="1:18" x14ac:dyDescent="0.5">
      <c r="A2214" t="s">
        <v>229</v>
      </c>
      <c r="B2214" t="s">
        <v>1367</v>
      </c>
      <c r="C2214" t="s">
        <v>1368</v>
      </c>
      <c r="D2214" t="s">
        <v>1369</v>
      </c>
      <c r="E2214" t="s">
        <v>230</v>
      </c>
      <c r="F2214" t="s">
        <v>1690</v>
      </c>
      <c r="G2214" t="s">
        <v>1690</v>
      </c>
      <c r="H2214" t="s">
        <v>231</v>
      </c>
      <c r="I2214" t="s">
        <v>1370</v>
      </c>
      <c r="J2214" t="s">
        <v>9886</v>
      </c>
      <c r="K2214" t="s">
        <v>9887</v>
      </c>
      <c r="L2214" t="s">
        <v>1041</v>
      </c>
      <c r="M2214" t="s">
        <v>65</v>
      </c>
      <c r="N2214" t="s">
        <v>596</v>
      </c>
      <c r="O2214" t="s">
        <v>1398</v>
      </c>
      <c r="P2214" t="s">
        <v>892</v>
      </c>
      <c r="Q2214">
        <v>1</v>
      </c>
      <c r="R2214" t="s">
        <v>1040</v>
      </c>
    </row>
    <row r="2215" spans="1:18" x14ac:dyDescent="0.5">
      <c r="A2215" t="s">
        <v>229</v>
      </c>
      <c r="B2215" t="s">
        <v>1367</v>
      </c>
      <c r="C2215" t="s">
        <v>1368</v>
      </c>
      <c r="D2215" t="s">
        <v>1369</v>
      </c>
      <c r="E2215" t="s">
        <v>230</v>
      </c>
      <c r="F2215" t="s">
        <v>1690</v>
      </c>
      <c r="G2215" t="s">
        <v>1690</v>
      </c>
      <c r="H2215" t="s">
        <v>231</v>
      </c>
      <c r="I2215" t="s">
        <v>1370</v>
      </c>
      <c r="J2215" t="s">
        <v>9888</v>
      </c>
      <c r="K2215" t="s">
        <v>9889</v>
      </c>
      <c r="L2215" t="s">
        <v>1041</v>
      </c>
      <c r="M2215" t="s">
        <v>65</v>
      </c>
      <c r="N2215" t="s">
        <v>596</v>
      </c>
      <c r="O2215" t="s">
        <v>1398</v>
      </c>
      <c r="P2215" t="s">
        <v>892</v>
      </c>
      <c r="Q2215">
        <v>1</v>
      </c>
      <c r="R2215" t="s">
        <v>1040</v>
      </c>
    </row>
    <row r="2216" spans="1:18" x14ac:dyDescent="0.5">
      <c r="A2216" t="s">
        <v>229</v>
      </c>
      <c r="B2216" t="s">
        <v>1367</v>
      </c>
      <c r="C2216" t="s">
        <v>1368</v>
      </c>
      <c r="D2216" t="s">
        <v>1369</v>
      </c>
      <c r="E2216" t="s">
        <v>230</v>
      </c>
      <c r="F2216" t="s">
        <v>1690</v>
      </c>
      <c r="G2216" t="s">
        <v>1690</v>
      </c>
      <c r="H2216" t="s">
        <v>231</v>
      </c>
      <c r="I2216" t="s">
        <v>1370</v>
      </c>
      <c r="J2216" t="s">
        <v>9890</v>
      </c>
      <c r="K2216" t="s">
        <v>9891</v>
      </c>
      <c r="L2216" t="s">
        <v>1041</v>
      </c>
      <c r="M2216" t="s">
        <v>65</v>
      </c>
      <c r="N2216" t="s">
        <v>596</v>
      </c>
      <c r="O2216" t="s">
        <v>1398</v>
      </c>
      <c r="P2216" t="s">
        <v>892</v>
      </c>
      <c r="Q2216">
        <v>1</v>
      </c>
      <c r="R2216" t="s">
        <v>1040</v>
      </c>
    </row>
    <row r="2217" spans="1:18" x14ac:dyDescent="0.5">
      <c r="A2217" t="s">
        <v>229</v>
      </c>
      <c r="B2217" t="s">
        <v>1367</v>
      </c>
      <c r="C2217" t="s">
        <v>1368</v>
      </c>
      <c r="D2217" t="s">
        <v>1369</v>
      </c>
      <c r="E2217" t="s">
        <v>230</v>
      </c>
      <c r="F2217" t="s">
        <v>1690</v>
      </c>
      <c r="G2217" t="s">
        <v>1690</v>
      </c>
      <c r="H2217" t="s">
        <v>231</v>
      </c>
      <c r="I2217" t="s">
        <v>1370</v>
      </c>
      <c r="J2217" t="s">
        <v>9892</v>
      </c>
      <c r="K2217" t="s">
        <v>9893</v>
      </c>
      <c r="L2217" t="s">
        <v>1041</v>
      </c>
      <c r="M2217" t="s">
        <v>65</v>
      </c>
      <c r="N2217" t="s">
        <v>596</v>
      </c>
      <c r="O2217" t="s">
        <v>1398</v>
      </c>
      <c r="P2217" t="s">
        <v>892</v>
      </c>
      <c r="Q2217">
        <v>1</v>
      </c>
      <c r="R2217" t="s">
        <v>1040</v>
      </c>
    </row>
    <row r="2218" spans="1:18" x14ac:dyDescent="0.5">
      <c r="A2218" t="s">
        <v>229</v>
      </c>
      <c r="B2218" t="s">
        <v>1367</v>
      </c>
      <c r="C2218" t="s">
        <v>1368</v>
      </c>
      <c r="D2218" t="s">
        <v>1369</v>
      </c>
      <c r="E2218" t="s">
        <v>230</v>
      </c>
      <c r="F2218" t="s">
        <v>1690</v>
      </c>
      <c r="G2218" t="s">
        <v>1690</v>
      </c>
      <c r="H2218" t="s">
        <v>231</v>
      </c>
      <c r="I2218" t="s">
        <v>1370</v>
      </c>
      <c r="J2218" t="s">
        <v>9894</v>
      </c>
      <c r="K2218" t="s">
        <v>9895</v>
      </c>
      <c r="L2218" t="s">
        <v>1041</v>
      </c>
      <c r="M2218" t="s">
        <v>65</v>
      </c>
      <c r="N2218" t="s">
        <v>596</v>
      </c>
      <c r="O2218" t="s">
        <v>1398</v>
      </c>
      <c r="P2218" t="s">
        <v>892</v>
      </c>
      <c r="Q2218">
        <v>1</v>
      </c>
      <c r="R2218" t="s">
        <v>1040</v>
      </c>
    </row>
    <row r="2219" spans="1:18" x14ac:dyDescent="0.5">
      <c r="A2219" t="s">
        <v>229</v>
      </c>
      <c r="B2219" t="s">
        <v>1367</v>
      </c>
      <c r="C2219" t="s">
        <v>1368</v>
      </c>
      <c r="D2219" t="s">
        <v>1369</v>
      </c>
      <c r="E2219" t="s">
        <v>230</v>
      </c>
      <c r="F2219" t="s">
        <v>1690</v>
      </c>
      <c r="G2219" t="s">
        <v>1690</v>
      </c>
      <c r="H2219" t="s">
        <v>231</v>
      </c>
      <c r="I2219" t="s">
        <v>1370</v>
      </c>
      <c r="J2219" t="s">
        <v>9896</v>
      </c>
      <c r="K2219" t="s">
        <v>9897</v>
      </c>
      <c r="L2219" t="s">
        <v>1041</v>
      </c>
      <c r="M2219" t="s">
        <v>65</v>
      </c>
      <c r="N2219" t="s">
        <v>596</v>
      </c>
      <c r="O2219" t="s">
        <v>1398</v>
      </c>
      <c r="P2219" t="s">
        <v>892</v>
      </c>
      <c r="Q2219">
        <v>1</v>
      </c>
      <c r="R2219" t="s">
        <v>1040</v>
      </c>
    </row>
    <row r="2220" spans="1:18" x14ac:dyDescent="0.5">
      <c r="A2220" t="s">
        <v>229</v>
      </c>
      <c r="B2220" t="s">
        <v>1367</v>
      </c>
      <c r="C2220" t="s">
        <v>1368</v>
      </c>
      <c r="D2220" t="s">
        <v>1369</v>
      </c>
      <c r="E2220" t="s">
        <v>230</v>
      </c>
      <c r="F2220" t="s">
        <v>1690</v>
      </c>
      <c r="G2220" t="s">
        <v>1690</v>
      </c>
      <c r="H2220" t="s">
        <v>231</v>
      </c>
      <c r="I2220" t="s">
        <v>1370</v>
      </c>
      <c r="J2220" t="s">
        <v>9898</v>
      </c>
      <c r="K2220" t="s">
        <v>9899</v>
      </c>
      <c r="L2220" t="s">
        <v>1041</v>
      </c>
      <c r="M2220" t="s">
        <v>65</v>
      </c>
      <c r="N2220" t="s">
        <v>596</v>
      </c>
      <c r="O2220" t="s">
        <v>1398</v>
      </c>
      <c r="P2220" t="s">
        <v>892</v>
      </c>
      <c r="Q2220">
        <v>1</v>
      </c>
      <c r="R2220" t="s">
        <v>1040</v>
      </c>
    </row>
    <row r="2221" spans="1:18" x14ac:dyDescent="0.5">
      <c r="A2221" t="s">
        <v>229</v>
      </c>
      <c r="B2221" t="s">
        <v>1367</v>
      </c>
      <c r="C2221" t="s">
        <v>1368</v>
      </c>
      <c r="D2221" t="s">
        <v>1369</v>
      </c>
      <c r="E2221" t="s">
        <v>230</v>
      </c>
      <c r="F2221" t="s">
        <v>1690</v>
      </c>
      <c r="G2221" t="s">
        <v>1690</v>
      </c>
      <c r="H2221" t="s">
        <v>231</v>
      </c>
      <c r="I2221" t="s">
        <v>1370</v>
      </c>
      <c r="J2221" t="s">
        <v>9900</v>
      </c>
      <c r="K2221" t="s">
        <v>9901</v>
      </c>
      <c r="L2221" t="s">
        <v>1041</v>
      </c>
      <c r="M2221" t="s">
        <v>65</v>
      </c>
      <c r="N2221" t="s">
        <v>596</v>
      </c>
      <c r="O2221" t="s">
        <v>1398</v>
      </c>
      <c r="P2221" t="s">
        <v>892</v>
      </c>
      <c r="Q2221">
        <v>1</v>
      </c>
      <c r="R2221" t="s">
        <v>1040</v>
      </c>
    </row>
    <row r="2222" spans="1:18" x14ac:dyDescent="0.5">
      <c r="A2222" t="s">
        <v>229</v>
      </c>
      <c r="B2222" t="s">
        <v>1367</v>
      </c>
      <c r="C2222" t="s">
        <v>1368</v>
      </c>
      <c r="D2222" t="s">
        <v>1369</v>
      </c>
      <c r="E2222" t="s">
        <v>230</v>
      </c>
      <c r="F2222" t="s">
        <v>1690</v>
      </c>
      <c r="G2222" t="s">
        <v>1690</v>
      </c>
      <c r="H2222" t="s">
        <v>231</v>
      </c>
      <c r="I2222" t="s">
        <v>1370</v>
      </c>
      <c r="J2222" t="s">
        <v>9902</v>
      </c>
      <c r="K2222" t="s">
        <v>9903</v>
      </c>
      <c r="L2222" t="s">
        <v>1041</v>
      </c>
      <c r="M2222" t="s">
        <v>65</v>
      </c>
      <c r="N2222" t="s">
        <v>596</v>
      </c>
      <c r="O2222" t="s">
        <v>1398</v>
      </c>
      <c r="P2222" t="s">
        <v>892</v>
      </c>
      <c r="Q2222">
        <v>1</v>
      </c>
      <c r="R2222" t="s">
        <v>1040</v>
      </c>
    </row>
    <row r="2223" spans="1:18" x14ac:dyDescent="0.5">
      <c r="A2223" t="s">
        <v>229</v>
      </c>
      <c r="B2223" t="s">
        <v>1367</v>
      </c>
      <c r="C2223" t="s">
        <v>1368</v>
      </c>
      <c r="D2223" t="s">
        <v>1369</v>
      </c>
      <c r="E2223" t="s">
        <v>230</v>
      </c>
      <c r="F2223" t="s">
        <v>1690</v>
      </c>
      <c r="G2223" t="s">
        <v>1690</v>
      </c>
      <c r="H2223" t="s">
        <v>231</v>
      </c>
      <c r="I2223" t="s">
        <v>1370</v>
      </c>
      <c r="J2223" t="s">
        <v>9904</v>
      </c>
      <c r="K2223" t="s">
        <v>9905</v>
      </c>
      <c r="L2223" t="s">
        <v>1041</v>
      </c>
      <c r="M2223" t="s">
        <v>65</v>
      </c>
      <c r="N2223" t="s">
        <v>596</v>
      </c>
      <c r="O2223" t="s">
        <v>1398</v>
      </c>
      <c r="P2223" t="s">
        <v>892</v>
      </c>
      <c r="Q2223">
        <v>1</v>
      </c>
      <c r="R2223" t="s">
        <v>1040</v>
      </c>
    </row>
    <row r="2224" spans="1:18" x14ac:dyDescent="0.5">
      <c r="A2224" t="s">
        <v>229</v>
      </c>
      <c r="B2224" t="s">
        <v>1367</v>
      </c>
      <c r="C2224" t="s">
        <v>1368</v>
      </c>
      <c r="D2224" t="s">
        <v>1369</v>
      </c>
      <c r="E2224" t="s">
        <v>230</v>
      </c>
      <c r="F2224" t="s">
        <v>1690</v>
      </c>
      <c r="G2224" t="s">
        <v>1690</v>
      </c>
      <c r="H2224" t="s">
        <v>231</v>
      </c>
      <c r="I2224" t="s">
        <v>1370</v>
      </c>
      <c r="J2224" t="s">
        <v>9906</v>
      </c>
      <c r="K2224" t="s">
        <v>9907</v>
      </c>
      <c r="L2224" t="s">
        <v>1041</v>
      </c>
      <c r="M2224" t="s">
        <v>65</v>
      </c>
      <c r="N2224" t="s">
        <v>596</v>
      </c>
      <c r="O2224" t="s">
        <v>1398</v>
      </c>
      <c r="P2224" t="s">
        <v>892</v>
      </c>
      <c r="Q2224">
        <v>1</v>
      </c>
      <c r="R2224" t="s">
        <v>1040</v>
      </c>
    </row>
    <row r="2225" spans="1:18" x14ac:dyDescent="0.5">
      <c r="A2225" t="s">
        <v>229</v>
      </c>
      <c r="B2225" t="s">
        <v>1367</v>
      </c>
      <c r="C2225" t="s">
        <v>1368</v>
      </c>
      <c r="D2225" t="s">
        <v>1369</v>
      </c>
      <c r="E2225" t="s">
        <v>230</v>
      </c>
      <c r="F2225" t="s">
        <v>1690</v>
      </c>
      <c r="G2225" t="s">
        <v>1690</v>
      </c>
      <c r="H2225" t="s">
        <v>231</v>
      </c>
      <c r="I2225" t="s">
        <v>1370</v>
      </c>
      <c r="J2225" t="s">
        <v>9908</v>
      </c>
      <c r="K2225" t="s">
        <v>9909</v>
      </c>
      <c r="L2225" t="s">
        <v>1041</v>
      </c>
      <c r="M2225" t="s">
        <v>65</v>
      </c>
      <c r="N2225" t="s">
        <v>596</v>
      </c>
      <c r="O2225" t="s">
        <v>1398</v>
      </c>
      <c r="P2225" t="s">
        <v>892</v>
      </c>
      <c r="Q2225">
        <v>1</v>
      </c>
      <c r="R2225" t="s">
        <v>1040</v>
      </c>
    </row>
    <row r="2226" spans="1:18" x14ac:dyDescent="0.5">
      <c r="A2226" t="s">
        <v>229</v>
      </c>
      <c r="B2226" t="s">
        <v>1367</v>
      </c>
      <c r="C2226" t="s">
        <v>1368</v>
      </c>
      <c r="D2226" t="s">
        <v>1369</v>
      </c>
      <c r="E2226" t="s">
        <v>230</v>
      </c>
      <c r="F2226" t="s">
        <v>1690</v>
      </c>
      <c r="G2226" t="s">
        <v>1690</v>
      </c>
      <c r="H2226" t="s">
        <v>231</v>
      </c>
      <c r="I2226" t="s">
        <v>1370</v>
      </c>
      <c r="J2226" t="s">
        <v>9910</v>
      </c>
      <c r="K2226" t="s">
        <v>9911</v>
      </c>
      <c r="L2226" t="s">
        <v>1041</v>
      </c>
      <c r="M2226" t="s">
        <v>65</v>
      </c>
      <c r="N2226" t="s">
        <v>596</v>
      </c>
      <c r="O2226" t="s">
        <v>1398</v>
      </c>
      <c r="P2226" t="s">
        <v>892</v>
      </c>
      <c r="Q2226">
        <v>1</v>
      </c>
      <c r="R2226" t="s">
        <v>1040</v>
      </c>
    </row>
    <row r="2227" spans="1:18" x14ac:dyDescent="0.5">
      <c r="A2227" t="s">
        <v>229</v>
      </c>
      <c r="B2227" t="s">
        <v>1367</v>
      </c>
      <c r="C2227" t="s">
        <v>1368</v>
      </c>
      <c r="D2227" t="s">
        <v>1369</v>
      </c>
      <c r="E2227" t="s">
        <v>230</v>
      </c>
      <c r="F2227" t="s">
        <v>1690</v>
      </c>
      <c r="G2227" t="s">
        <v>1690</v>
      </c>
      <c r="H2227" t="s">
        <v>231</v>
      </c>
      <c r="I2227" t="s">
        <v>1370</v>
      </c>
      <c r="J2227" t="s">
        <v>9912</v>
      </c>
      <c r="K2227" t="s">
        <v>9913</v>
      </c>
      <c r="L2227" t="s">
        <v>1041</v>
      </c>
      <c r="M2227" t="s">
        <v>65</v>
      </c>
      <c r="N2227" t="s">
        <v>596</v>
      </c>
      <c r="O2227" t="s">
        <v>1398</v>
      </c>
      <c r="P2227" t="s">
        <v>892</v>
      </c>
      <c r="Q2227">
        <v>1</v>
      </c>
      <c r="R2227" t="s">
        <v>1040</v>
      </c>
    </row>
    <row r="2228" spans="1:18" x14ac:dyDescent="0.5">
      <c r="A2228" t="s">
        <v>229</v>
      </c>
      <c r="B2228" t="s">
        <v>1367</v>
      </c>
      <c r="C2228" t="s">
        <v>1368</v>
      </c>
      <c r="D2228" t="s">
        <v>1369</v>
      </c>
      <c r="E2228" t="s">
        <v>230</v>
      </c>
      <c r="F2228" t="s">
        <v>1690</v>
      </c>
      <c r="G2228" t="s">
        <v>1690</v>
      </c>
      <c r="H2228" t="s">
        <v>231</v>
      </c>
      <c r="I2228" t="s">
        <v>1370</v>
      </c>
      <c r="J2228" t="s">
        <v>9914</v>
      </c>
      <c r="K2228" t="s">
        <v>9915</v>
      </c>
      <c r="L2228" t="s">
        <v>1041</v>
      </c>
      <c r="M2228" t="s">
        <v>65</v>
      </c>
      <c r="N2228" t="s">
        <v>596</v>
      </c>
      <c r="O2228" t="s">
        <v>1398</v>
      </c>
      <c r="P2228" t="s">
        <v>892</v>
      </c>
      <c r="Q2228">
        <v>1</v>
      </c>
      <c r="R2228" t="s">
        <v>1040</v>
      </c>
    </row>
    <row r="2229" spans="1:18" x14ac:dyDescent="0.5">
      <c r="A2229" t="s">
        <v>229</v>
      </c>
      <c r="B2229" t="s">
        <v>1367</v>
      </c>
      <c r="C2229" t="s">
        <v>1368</v>
      </c>
      <c r="D2229" t="s">
        <v>1369</v>
      </c>
      <c r="E2229" t="s">
        <v>230</v>
      </c>
      <c r="F2229" t="s">
        <v>1690</v>
      </c>
      <c r="G2229" t="s">
        <v>1690</v>
      </c>
      <c r="H2229" t="s">
        <v>231</v>
      </c>
      <c r="I2229" t="s">
        <v>1370</v>
      </c>
      <c r="J2229" t="s">
        <v>9916</v>
      </c>
      <c r="K2229" t="s">
        <v>9917</v>
      </c>
      <c r="L2229" t="s">
        <v>1041</v>
      </c>
      <c r="M2229" t="s">
        <v>65</v>
      </c>
      <c r="N2229" t="s">
        <v>596</v>
      </c>
      <c r="O2229" t="s">
        <v>1398</v>
      </c>
      <c r="P2229" t="s">
        <v>892</v>
      </c>
      <c r="Q2229">
        <v>1</v>
      </c>
      <c r="R2229" t="s">
        <v>1040</v>
      </c>
    </row>
    <row r="2230" spans="1:18" x14ac:dyDescent="0.5">
      <c r="A2230" t="s">
        <v>229</v>
      </c>
      <c r="B2230" t="s">
        <v>1367</v>
      </c>
      <c r="C2230" t="s">
        <v>1368</v>
      </c>
      <c r="D2230" t="s">
        <v>1369</v>
      </c>
      <c r="E2230" t="s">
        <v>230</v>
      </c>
      <c r="F2230" t="s">
        <v>1690</v>
      </c>
      <c r="G2230" t="s">
        <v>1690</v>
      </c>
      <c r="H2230" t="s">
        <v>231</v>
      </c>
      <c r="I2230" t="s">
        <v>1370</v>
      </c>
      <c r="J2230" t="s">
        <v>9918</v>
      </c>
      <c r="K2230" t="s">
        <v>9919</v>
      </c>
      <c r="L2230" t="s">
        <v>1041</v>
      </c>
      <c r="M2230" t="s">
        <v>65</v>
      </c>
      <c r="N2230" t="s">
        <v>596</v>
      </c>
      <c r="O2230" t="s">
        <v>1398</v>
      </c>
      <c r="P2230" t="s">
        <v>892</v>
      </c>
      <c r="Q2230">
        <v>1</v>
      </c>
      <c r="R2230" t="s">
        <v>1040</v>
      </c>
    </row>
    <row r="2231" spans="1:18" x14ac:dyDescent="0.5">
      <c r="A2231" t="s">
        <v>229</v>
      </c>
      <c r="B2231" t="s">
        <v>1367</v>
      </c>
      <c r="C2231" t="s">
        <v>1368</v>
      </c>
      <c r="D2231" t="s">
        <v>1369</v>
      </c>
      <c r="E2231" t="s">
        <v>230</v>
      </c>
      <c r="F2231" t="s">
        <v>1690</v>
      </c>
      <c r="G2231" t="s">
        <v>1690</v>
      </c>
      <c r="H2231" t="s">
        <v>231</v>
      </c>
      <c r="I2231" t="s">
        <v>1370</v>
      </c>
      <c r="J2231" t="s">
        <v>9920</v>
      </c>
      <c r="K2231" t="s">
        <v>9921</v>
      </c>
      <c r="L2231" t="s">
        <v>1041</v>
      </c>
      <c r="M2231" t="s">
        <v>65</v>
      </c>
      <c r="N2231" t="s">
        <v>596</v>
      </c>
      <c r="O2231" t="s">
        <v>1398</v>
      </c>
      <c r="P2231" t="s">
        <v>892</v>
      </c>
      <c r="Q2231">
        <v>1</v>
      </c>
      <c r="R2231" t="s">
        <v>1040</v>
      </c>
    </row>
    <row r="2232" spans="1:18" x14ac:dyDescent="0.5">
      <c r="A2232" t="s">
        <v>229</v>
      </c>
      <c r="B2232" t="s">
        <v>1367</v>
      </c>
      <c r="C2232" t="s">
        <v>1368</v>
      </c>
      <c r="D2232" t="s">
        <v>1369</v>
      </c>
      <c r="E2232" t="s">
        <v>230</v>
      </c>
      <c r="F2232" t="s">
        <v>1690</v>
      </c>
      <c r="G2232" t="s">
        <v>1690</v>
      </c>
      <c r="H2232" t="s">
        <v>231</v>
      </c>
      <c r="I2232" t="s">
        <v>1370</v>
      </c>
      <c r="J2232" t="s">
        <v>9922</v>
      </c>
      <c r="K2232" t="s">
        <v>9923</v>
      </c>
      <c r="L2232" t="s">
        <v>1041</v>
      </c>
      <c r="M2232" t="s">
        <v>65</v>
      </c>
      <c r="N2232" t="s">
        <v>596</v>
      </c>
      <c r="O2232" t="s">
        <v>1398</v>
      </c>
      <c r="P2232" t="s">
        <v>892</v>
      </c>
      <c r="Q2232">
        <v>1</v>
      </c>
      <c r="R2232" t="s">
        <v>1040</v>
      </c>
    </row>
    <row r="2233" spans="1:18" x14ac:dyDescent="0.5">
      <c r="A2233" t="s">
        <v>229</v>
      </c>
      <c r="B2233" t="s">
        <v>1367</v>
      </c>
      <c r="C2233" t="s">
        <v>1368</v>
      </c>
      <c r="D2233" t="s">
        <v>1369</v>
      </c>
      <c r="E2233" t="s">
        <v>230</v>
      </c>
      <c r="F2233" t="s">
        <v>1690</v>
      </c>
      <c r="G2233" t="s">
        <v>1690</v>
      </c>
      <c r="H2233" t="s">
        <v>231</v>
      </c>
      <c r="I2233" t="s">
        <v>1370</v>
      </c>
      <c r="J2233" t="s">
        <v>9924</v>
      </c>
      <c r="K2233" t="s">
        <v>9925</v>
      </c>
      <c r="L2233" t="s">
        <v>1041</v>
      </c>
      <c r="M2233" t="s">
        <v>65</v>
      </c>
      <c r="N2233" t="s">
        <v>596</v>
      </c>
      <c r="O2233" t="s">
        <v>1398</v>
      </c>
      <c r="P2233" t="s">
        <v>892</v>
      </c>
      <c r="Q2233">
        <v>1</v>
      </c>
      <c r="R2233" t="s">
        <v>1040</v>
      </c>
    </row>
    <row r="2234" spans="1:18" x14ac:dyDescent="0.5">
      <c r="A2234" t="s">
        <v>229</v>
      </c>
      <c r="B2234" t="s">
        <v>1367</v>
      </c>
      <c r="C2234" t="s">
        <v>1368</v>
      </c>
      <c r="D2234" t="s">
        <v>1369</v>
      </c>
      <c r="E2234" t="s">
        <v>230</v>
      </c>
      <c r="F2234" t="s">
        <v>1690</v>
      </c>
      <c r="G2234" t="s">
        <v>1690</v>
      </c>
      <c r="H2234" t="s">
        <v>231</v>
      </c>
      <c r="I2234" t="s">
        <v>1370</v>
      </c>
      <c r="J2234" t="s">
        <v>9926</v>
      </c>
      <c r="K2234" t="s">
        <v>9927</v>
      </c>
      <c r="L2234" t="s">
        <v>1041</v>
      </c>
      <c r="M2234" t="s">
        <v>65</v>
      </c>
      <c r="N2234" t="s">
        <v>596</v>
      </c>
      <c r="O2234" t="s">
        <v>1398</v>
      </c>
      <c r="P2234" t="s">
        <v>892</v>
      </c>
      <c r="Q2234">
        <v>1</v>
      </c>
      <c r="R2234" t="s">
        <v>1040</v>
      </c>
    </row>
    <row r="2235" spans="1:18" x14ac:dyDescent="0.5">
      <c r="A2235" t="s">
        <v>229</v>
      </c>
      <c r="B2235" t="s">
        <v>1367</v>
      </c>
      <c r="C2235" t="s">
        <v>1368</v>
      </c>
      <c r="D2235" t="s">
        <v>1369</v>
      </c>
      <c r="E2235" t="s">
        <v>230</v>
      </c>
      <c r="F2235" t="s">
        <v>1690</v>
      </c>
      <c r="G2235" t="s">
        <v>1690</v>
      </c>
      <c r="H2235" t="s">
        <v>231</v>
      </c>
      <c r="I2235" t="s">
        <v>1370</v>
      </c>
      <c r="J2235" t="s">
        <v>9928</v>
      </c>
      <c r="K2235" t="s">
        <v>9929</v>
      </c>
      <c r="L2235" t="s">
        <v>1041</v>
      </c>
      <c r="M2235" t="s">
        <v>65</v>
      </c>
      <c r="N2235" t="s">
        <v>596</v>
      </c>
      <c r="O2235" t="s">
        <v>1398</v>
      </c>
      <c r="P2235" t="s">
        <v>892</v>
      </c>
      <c r="Q2235">
        <v>1</v>
      </c>
      <c r="R2235" t="s">
        <v>1040</v>
      </c>
    </row>
    <row r="2236" spans="1:18" x14ac:dyDescent="0.5">
      <c r="A2236" t="s">
        <v>229</v>
      </c>
      <c r="B2236" t="s">
        <v>1367</v>
      </c>
      <c r="C2236" t="s">
        <v>1368</v>
      </c>
      <c r="D2236" t="s">
        <v>1369</v>
      </c>
      <c r="E2236" t="s">
        <v>230</v>
      </c>
      <c r="F2236" t="s">
        <v>1690</v>
      </c>
      <c r="G2236" t="s">
        <v>1690</v>
      </c>
      <c r="H2236" t="s">
        <v>231</v>
      </c>
      <c r="I2236" t="s">
        <v>1370</v>
      </c>
      <c r="J2236" t="s">
        <v>9930</v>
      </c>
      <c r="K2236" t="s">
        <v>9931</v>
      </c>
      <c r="L2236" t="s">
        <v>1041</v>
      </c>
      <c r="M2236" t="s">
        <v>65</v>
      </c>
      <c r="N2236" t="s">
        <v>596</v>
      </c>
      <c r="O2236" t="s">
        <v>1398</v>
      </c>
      <c r="P2236" t="s">
        <v>892</v>
      </c>
      <c r="Q2236">
        <v>1</v>
      </c>
      <c r="R2236" t="s">
        <v>1040</v>
      </c>
    </row>
    <row r="2237" spans="1:18" x14ac:dyDescent="0.5">
      <c r="A2237" t="s">
        <v>229</v>
      </c>
      <c r="B2237" t="s">
        <v>1367</v>
      </c>
      <c r="C2237" t="s">
        <v>1368</v>
      </c>
      <c r="D2237" t="s">
        <v>1369</v>
      </c>
      <c r="E2237" t="s">
        <v>230</v>
      </c>
      <c r="F2237" t="s">
        <v>1690</v>
      </c>
      <c r="G2237" t="s">
        <v>1690</v>
      </c>
      <c r="H2237" t="s">
        <v>231</v>
      </c>
      <c r="I2237" t="s">
        <v>1370</v>
      </c>
      <c r="J2237" t="s">
        <v>9932</v>
      </c>
      <c r="K2237" t="s">
        <v>9933</v>
      </c>
      <c r="L2237" t="s">
        <v>1041</v>
      </c>
      <c r="M2237" t="s">
        <v>65</v>
      </c>
      <c r="N2237" t="s">
        <v>596</v>
      </c>
      <c r="O2237" t="s">
        <v>1398</v>
      </c>
      <c r="P2237" t="s">
        <v>892</v>
      </c>
      <c r="Q2237">
        <v>1</v>
      </c>
      <c r="R2237" t="s">
        <v>1040</v>
      </c>
    </row>
    <row r="2238" spans="1:18" x14ac:dyDescent="0.5">
      <c r="A2238" t="s">
        <v>229</v>
      </c>
      <c r="B2238" t="s">
        <v>1367</v>
      </c>
      <c r="C2238" t="s">
        <v>1368</v>
      </c>
      <c r="D2238" t="s">
        <v>1369</v>
      </c>
      <c r="E2238" t="s">
        <v>230</v>
      </c>
      <c r="F2238" t="s">
        <v>1690</v>
      </c>
      <c r="G2238" t="s">
        <v>1690</v>
      </c>
      <c r="H2238" t="s">
        <v>231</v>
      </c>
      <c r="I2238" t="s">
        <v>1370</v>
      </c>
      <c r="J2238" t="s">
        <v>9934</v>
      </c>
      <c r="K2238" t="s">
        <v>9935</v>
      </c>
      <c r="L2238" t="s">
        <v>1041</v>
      </c>
      <c r="M2238" t="s">
        <v>65</v>
      </c>
      <c r="N2238" t="s">
        <v>596</v>
      </c>
      <c r="O2238" t="s">
        <v>1398</v>
      </c>
      <c r="P2238" t="s">
        <v>892</v>
      </c>
      <c r="Q2238">
        <v>1</v>
      </c>
      <c r="R2238" t="s">
        <v>1040</v>
      </c>
    </row>
    <row r="2239" spans="1:18" x14ac:dyDescent="0.5">
      <c r="A2239" t="s">
        <v>229</v>
      </c>
      <c r="B2239" t="s">
        <v>1367</v>
      </c>
      <c r="C2239" t="s">
        <v>1368</v>
      </c>
      <c r="D2239" t="s">
        <v>1369</v>
      </c>
      <c r="E2239" t="s">
        <v>230</v>
      </c>
      <c r="F2239" t="s">
        <v>1690</v>
      </c>
      <c r="G2239" t="s">
        <v>1690</v>
      </c>
      <c r="H2239" t="s">
        <v>231</v>
      </c>
      <c r="I2239" t="s">
        <v>1370</v>
      </c>
      <c r="J2239" t="s">
        <v>9936</v>
      </c>
      <c r="K2239" t="s">
        <v>9937</v>
      </c>
      <c r="L2239" t="s">
        <v>1041</v>
      </c>
      <c r="M2239" t="s">
        <v>65</v>
      </c>
      <c r="N2239" t="s">
        <v>596</v>
      </c>
      <c r="O2239" t="s">
        <v>1398</v>
      </c>
      <c r="P2239" t="s">
        <v>892</v>
      </c>
      <c r="Q2239">
        <v>1</v>
      </c>
      <c r="R2239" t="s">
        <v>1040</v>
      </c>
    </row>
    <row r="2240" spans="1:18" x14ac:dyDescent="0.5">
      <c r="A2240" t="s">
        <v>229</v>
      </c>
      <c r="B2240" t="s">
        <v>1367</v>
      </c>
      <c r="C2240" t="s">
        <v>1368</v>
      </c>
      <c r="D2240" t="s">
        <v>1369</v>
      </c>
      <c r="E2240" t="s">
        <v>230</v>
      </c>
      <c r="F2240" t="s">
        <v>1690</v>
      </c>
      <c r="G2240" t="s">
        <v>1690</v>
      </c>
      <c r="H2240" t="s">
        <v>231</v>
      </c>
      <c r="I2240" t="s">
        <v>1370</v>
      </c>
      <c r="J2240" t="s">
        <v>9938</v>
      </c>
      <c r="K2240" t="s">
        <v>9939</v>
      </c>
      <c r="L2240" t="s">
        <v>1041</v>
      </c>
      <c r="M2240" t="s">
        <v>65</v>
      </c>
      <c r="N2240" t="s">
        <v>596</v>
      </c>
      <c r="O2240" t="s">
        <v>1398</v>
      </c>
      <c r="P2240" t="s">
        <v>892</v>
      </c>
      <c r="Q2240">
        <v>1</v>
      </c>
      <c r="R2240" t="s">
        <v>1040</v>
      </c>
    </row>
    <row r="2241" spans="1:18" x14ac:dyDescent="0.5">
      <c r="A2241" t="s">
        <v>229</v>
      </c>
      <c r="B2241" t="s">
        <v>1367</v>
      </c>
      <c r="C2241" t="s">
        <v>1368</v>
      </c>
      <c r="D2241" t="s">
        <v>1369</v>
      </c>
      <c r="E2241" t="s">
        <v>230</v>
      </c>
      <c r="F2241" t="s">
        <v>1690</v>
      </c>
      <c r="G2241" t="s">
        <v>1690</v>
      </c>
      <c r="H2241" t="s">
        <v>231</v>
      </c>
      <c r="I2241" t="s">
        <v>1370</v>
      </c>
      <c r="J2241" t="s">
        <v>9940</v>
      </c>
      <c r="K2241" t="s">
        <v>9941</v>
      </c>
      <c r="L2241" t="s">
        <v>1041</v>
      </c>
      <c r="M2241" t="s">
        <v>65</v>
      </c>
      <c r="N2241" t="s">
        <v>596</v>
      </c>
      <c r="O2241" t="s">
        <v>1398</v>
      </c>
      <c r="P2241" t="s">
        <v>892</v>
      </c>
      <c r="Q2241">
        <v>1</v>
      </c>
      <c r="R2241" t="s">
        <v>1040</v>
      </c>
    </row>
    <row r="2242" spans="1:18" x14ac:dyDescent="0.5">
      <c r="A2242" t="s">
        <v>229</v>
      </c>
      <c r="B2242" t="s">
        <v>1367</v>
      </c>
      <c r="C2242" t="s">
        <v>1368</v>
      </c>
      <c r="D2242" t="s">
        <v>1369</v>
      </c>
      <c r="E2242" t="s">
        <v>230</v>
      </c>
      <c r="F2242" t="s">
        <v>1690</v>
      </c>
      <c r="G2242" t="s">
        <v>1690</v>
      </c>
      <c r="H2242" t="s">
        <v>231</v>
      </c>
      <c r="I2242" t="s">
        <v>1370</v>
      </c>
      <c r="J2242" t="s">
        <v>9942</v>
      </c>
      <c r="K2242" t="s">
        <v>9943</v>
      </c>
      <c r="L2242" t="s">
        <v>1041</v>
      </c>
      <c r="M2242" t="s">
        <v>65</v>
      </c>
      <c r="N2242" t="s">
        <v>596</v>
      </c>
      <c r="O2242" t="s">
        <v>1398</v>
      </c>
      <c r="P2242" t="s">
        <v>892</v>
      </c>
      <c r="Q2242">
        <v>1</v>
      </c>
      <c r="R2242" t="s">
        <v>1040</v>
      </c>
    </row>
    <row r="2243" spans="1:18" x14ac:dyDescent="0.5">
      <c r="A2243" t="s">
        <v>229</v>
      </c>
      <c r="B2243" t="s">
        <v>1367</v>
      </c>
      <c r="C2243" t="s">
        <v>1368</v>
      </c>
      <c r="D2243" t="s">
        <v>1369</v>
      </c>
      <c r="E2243" t="s">
        <v>230</v>
      </c>
      <c r="F2243" t="s">
        <v>1690</v>
      </c>
      <c r="G2243" t="s">
        <v>1690</v>
      </c>
      <c r="H2243" t="s">
        <v>231</v>
      </c>
      <c r="I2243" t="s">
        <v>1370</v>
      </c>
      <c r="J2243" t="s">
        <v>9944</v>
      </c>
      <c r="K2243" t="s">
        <v>9945</v>
      </c>
      <c r="L2243" t="s">
        <v>1041</v>
      </c>
      <c r="M2243" t="s">
        <v>65</v>
      </c>
      <c r="N2243" t="s">
        <v>596</v>
      </c>
      <c r="O2243" t="s">
        <v>1398</v>
      </c>
      <c r="P2243" t="s">
        <v>892</v>
      </c>
      <c r="Q2243">
        <v>1</v>
      </c>
      <c r="R2243" t="s">
        <v>1040</v>
      </c>
    </row>
    <row r="2244" spans="1:18" x14ac:dyDescent="0.5">
      <c r="A2244" t="s">
        <v>229</v>
      </c>
      <c r="B2244" t="s">
        <v>1367</v>
      </c>
      <c r="C2244" t="s">
        <v>1368</v>
      </c>
      <c r="D2244" t="s">
        <v>1369</v>
      </c>
      <c r="E2244" t="s">
        <v>230</v>
      </c>
      <c r="F2244" t="s">
        <v>1690</v>
      </c>
      <c r="G2244" t="s">
        <v>1690</v>
      </c>
      <c r="H2244" t="s">
        <v>231</v>
      </c>
      <c r="I2244" t="s">
        <v>1370</v>
      </c>
      <c r="J2244" t="s">
        <v>9946</v>
      </c>
      <c r="K2244" t="s">
        <v>9947</v>
      </c>
      <c r="L2244" t="s">
        <v>1041</v>
      </c>
      <c r="M2244" t="s">
        <v>65</v>
      </c>
      <c r="N2244" t="s">
        <v>596</v>
      </c>
      <c r="O2244" t="s">
        <v>1398</v>
      </c>
      <c r="P2244" t="s">
        <v>892</v>
      </c>
      <c r="Q2244">
        <v>1</v>
      </c>
      <c r="R2244" t="s">
        <v>1040</v>
      </c>
    </row>
    <row r="2245" spans="1:18" x14ac:dyDescent="0.5">
      <c r="A2245" t="s">
        <v>229</v>
      </c>
      <c r="B2245" t="s">
        <v>1367</v>
      </c>
      <c r="C2245" t="s">
        <v>1368</v>
      </c>
      <c r="D2245" t="s">
        <v>1369</v>
      </c>
      <c r="E2245" t="s">
        <v>230</v>
      </c>
      <c r="F2245" t="s">
        <v>1690</v>
      </c>
      <c r="G2245" t="s">
        <v>1690</v>
      </c>
      <c r="H2245" t="s">
        <v>231</v>
      </c>
      <c r="I2245" t="s">
        <v>1370</v>
      </c>
      <c r="J2245" t="s">
        <v>9948</v>
      </c>
      <c r="K2245" t="s">
        <v>9949</v>
      </c>
      <c r="L2245" t="s">
        <v>1041</v>
      </c>
      <c r="M2245" t="s">
        <v>65</v>
      </c>
      <c r="N2245" t="s">
        <v>596</v>
      </c>
      <c r="O2245" t="s">
        <v>1398</v>
      </c>
      <c r="P2245" t="s">
        <v>892</v>
      </c>
      <c r="Q2245">
        <v>1</v>
      </c>
      <c r="R2245" t="s">
        <v>1040</v>
      </c>
    </row>
    <row r="2246" spans="1:18" x14ac:dyDescent="0.5">
      <c r="A2246" t="s">
        <v>229</v>
      </c>
      <c r="B2246" t="s">
        <v>1367</v>
      </c>
      <c r="C2246" t="s">
        <v>1368</v>
      </c>
      <c r="D2246" t="s">
        <v>1369</v>
      </c>
      <c r="E2246" t="s">
        <v>230</v>
      </c>
      <c r="F2246" t="s">
        <v>1690</v>
      </c>
      <c r="G2246" t="s">
        <v>1690</v>
      </c>
      <c r="H2246" t="s">
        <v>231</v>
      </c>
      <c r="I2246" t="s">
        <v>1370</v>
      </c>
      <c r="J2246" t="s">
        <v>9950</v>
      </c>
      <c r="K2246" t="s">
        <v>9951</v>
      </c>
      <c r="L2246" t="s">
        <v>1041</v>
      </c>
      <c r="M2246" t="s">
        <v>65</v>
      </c>
      <c r="N2246" t="s">
        <v>596</v>
      </c>
      <c r="O2246" t="s">
        <v>1398</v>
      </c>
      <c r="P2246" t="s">
        <v>892</v>
      </c>
      <c r="Q2246">
        <v>1</v>
      </c>
      <c r="R2246" t="s">
        <v>1040</v>
      </c>
    </row>
    <row r="2247" spans="1:18" x14ac:dyDescent="0.5">
      <c r="A2247" t="s">
        <v>229</v>
      </c>
      <c r="B2247" t="s">
        <v>1367</v>
      </c>
      <c r="C2247" t="s">
        <v>1368</v>
      </c>
      <c r="D2247" t="s">
        <v>1369</v>
      </c>
      <c r="E2247" t="s">
        <v>230</v>
      </c>
      <c r="F2247" t="s">
        <v>1690</v>
      </c>
      <c r="G2247" t="s">
        <v>1690</v>
      </c>
      <c r="H2247" t="s">
        <v>231</v>
      </c>
      <c r="I2247" t="s">
        <v>1370</v>
      </c>
      <c r="J2247" t="s">
        <v>9952</v>
      </c>
      <c r="K2247" t="s">
        <v>9953</v>
      </c>
      <c r="L2247" t="s">
        <v>1041</v>
      </c>
      <c r="M2247" t="s">
        <v>65</v>
      </c>
      <c r="N2247" t="s">
        <v>596</v>
      </c>
      <c r="O2247" t="s">
        <v>1398</v>
      </c>
      <c r="P2247" t="s">
        <v>892</v>
      </c>
      <c r="Q2247">
        <v>1</v>
      </c>
      <c r="R2247" t="s">
        <v>1040</v>
      </c>
    </row>
    <row r="2248" spans="1:18" x14ac:dyDescent="0.5">
      <c r="A2248" t="s">
        <v>229</v>
      </c>
      <c r="B2248" t="s">
        <v>1367</v>
      </c>
      <c r="C2248" t="s">
        <v>1368</v>
      </c>
      <c r="D2248" t="s">
        <v>1369</v>
      </c>
      <c r="E2248" t="s">
        <v>230</v>
      </c>
      <c r="F2248" t="s">
        <v>1690</v>
      </c>
      <c r="G2248" t="s">
        <v>1690</v>
      </c>
      <c r="H2248" t="s">
        <v>231</v>
      </c>
      <c r="I2248" t="s">
        <v>1370</v>
      </c>
      <c r="J2248" t="s">
        <v>9954</v>
      </c>
      <c r="K2248" t="s">
        <v>9955</v>
      </c>
      <c r="L2248" t="s">
        <v>1041</v>
      </c>
      <c r="M2248" t="s">
        <v>65</v>
      </c>
      <c r="N2248" t="s">
        <v>596</v>
      </c>
      <c r="O2248" t="s">
        <v>1398</v>
      </c>
      <c r="P2248" t="s">
        <v>892</v>
      </c>
      <c r="Q2248">
        <v>1</v>
      </c>
      <c r="R2248" t="s">
        <v>1040</v>
      </c>
    </row>
    <row r="2249" spans="1:18" x14ac:dyDescent="0.5">
      <c r="A2249" t="s">
        <v>229</v>
      </c>
      <c r="B2249" t="s">
        <v>1367</v>
      </c>
      <c r="C2249" t="s">
        <v>1368</v>
      </c>
      <c r="D2249" t="s">
        <v>1369</v>
      </c>
      <c r="E2249" t="s">
        <v>230</v>
      </c>
      <c r="F2249" t="s">
        <v>1690</v>
      </c>
      <c r="G2249" t="s">
        <v>1690</v>
      </c>
      <c r="H2249" t="s">
        <v>231</v>
      </c>
      <c r="I2249" t="s">
        <v>1370</v>
      </c>
      <c r="J2249" t="s">
        <v>9956</v>
      </c>
      <c r="K2249" t="s">
        <v>9957</v>
      </c>
      <c r="L2249" t="s">
        <v>1041</v>
      </c>
      <c r="M2249" t="s">
        <v>65</v>
      </c>
      <c r="N2249" t="s">
        <v>596</v>
      </c>
      <c r="O2249" t="s">
        <v>1398</v>
      </c>
      <c r="P2249" t="s">
        <v>892</v>
      </c>
      <c r="Q2249">
        <v>1</v>
      </c>
      <c r="R2249" t="s">
        <v>1040</v>
      </c>
    </row>
    <row r="2250" spans="1:18" x14ac:dyDescent="0.5">
      <c r="A2250" t="s">
        <v>229</v>
      </c>
      <c r="B2250" t="s">
        <v>1367</v>
      </c>
      <c r="C2250" t="s">
        <v>1368</v>
      </c>
      <c r="D2250" t="s">
        <v>1369</v>
      </c>
      <c r="E2250" t="s">
        <v>230</v>
      </c>
      <c r="F2250" t="s">
        <v>1690</v>
      </c>
      <c r="G2250" t="s">
        <v>1690</v>
      </c>
      <c r="H2250" t="s">
        <v>231</v>
      </c>
      <c r="I2250" t="s">
        <v>1370</v>
      </c>
      <c r="J2250" t="s">
        <v>9958</v>
      </c>
      <c r="K2250" t="s">
        <v>9959</v>
      </c>
      <c r="L2250" t="s">
        <v>1041</v>
      </c>
      <c r="M2250" t="s">
        <v>65</v>
      </c>
      <c r="N2250" t="s">
        <v>596</v>
      </c>
      <c r="O2250" t="s">
        <v>1398</v>
      </c>
      <c r="P2250" t="s">
        <v>892</v>
      </c>
      <c r="Q2250">
        <v>1</v>
      </c>
      <c r="R2250" t="s">
        <v>1040</v>
      </c>
    </row>
    <row r="2251" spans="1:18" x14ac:dyDescent="0.5">
      <c r="A2251" t="s">
        <v>229</v>
      </c>
      <c r="B2251" t="s">
        <v>1367</v>
      </c>
      <c r="C2251" t="s">
        <v>1368</v>
      </c>
      <c r="D2251" t="s">
        <v>1369</v>
      </c>
      <c r="E2251" t="s">
        <v>230</v>
      </c>
      <c r="F2251" t="s">
        <v>1690</v>
      </c>
      <c r="G2251" t="s">
        <v>1690</v>
      </c>
      <c r="H2251" t="s">
        <v>231</v>
      </c>
      <c r="I2251" t="s">
        <v>1370</v>
      </c>
      <c r="J2251" t="s">
        <v>9960</v>
      </c>
      <c r="K2251" t="s">
        <v>9961</v>
      </c>
      <c r="L2251" t="s">
        <v>1041</v>
      </c>
      <c r="M2251" t="s">
        <v>65</v>
      </c>
      <c r="N2251" t="s">
        <v>596</v>
      </c>
      <c r="O2251" t="s">
        <v>1398</v>
      </c>
      <c r="P2251" t="s">
        <v>892</v>
      </c>
      <c r="Q2251">
        <v>1</v>
      </c>
      <c r="R2251" t="s">
        <v>1040</v>
      </c>
    </row>
    <row r="2252" spans="1:18" x14ac:dyDescent="0.5">
      <c r="A2252" t="s">
        <v>229</v>
      </c>
      <c r="B2252" t="s">
        <v>1367</v>
      </c>
      <c r="C2252" t="s">
        <v>1368</v>
      </c>
      <c r="D2252" t="s">
        <v>1369</v>
      </c>
      <c r="E2252" t="s">
        <v>230</v>
      </c>
      <c r="F2252" t="s">
        <v>1690</v>
      </c>
      <c r="G2252" t="s">
        <v>1690</v>
      </c>
      <c r="H2252" t="s">
        <v>231</v>
      </c>
      <c r="I2252" t="s">
        <v>1370</v>
      </c>
      <c r="J2252" t="s">
        <v>9962</v>
      </c>
      <c r="K2252" t="s">
        <v>9963</v>
      </c>
      <c r="L2252" t="s">
        <v>1041</v>
      </c>
      <c r="M2252" t="s">
        <v>65</v>
      </c>
      <c r="N2252" t="s">
        <v>596</v>
      </c>
      <c r="O2252" t="s">
        <v>1398</v>
      </c>
      <c r="P2252" t="s">
        <v>892</v>
      </c>
      <c r="Q2252">
        <v>1</v>
      </c>
      <c r="R2252" t="s">
        <v>1040</v>
      </c>
    </row>
    <row r="2253" spans="1:18" x14ac:dyDescent="0.5">
      <c r="A2253" t="s">
        <v>229</v>
      </c>
      <c r="B2253" t="s">
        <v>1367</v>
      </c>
      <c r="C2253" t="s">
        <v>1368</v>
      </c>
      <c r="D2253" t="s">
        <v>1369</v>
      </c>
      <c r="E2253" t="s">
        <v>230</v>
      </c>
      <c r="F2253" t="s">
        <v>1690</v>
      </c>
      <c r="G2253" t="s">
        <v>1690</v>
      </c>
      <c r="H2253" t="s">
        <v>231</v>
      </c>
      <c r="I2253" t="s">
        <v>1370</v>
      </c>
      <c r="J2253" t="s">
        <v>9964</v>
      </c>
      <c r="K2253" t="s">
        <v>9965</v>
      </c>
      <c r="L2253" t="s">
        <v>1041</v>
      </c>
      <c r="M2253" t="s">
        <v>65</v>
      </c>
      <c r="N2253" t="s">
        <v>596</v>
      </c>
      <c r="O2253" t="s">
        <v>1398</v>
      </c>
      <c r="P2253" t="s">
        <v>892</v>
      </c>
      <c r="Q2253">
        <v>1</v>
      </c>
      <c r="R2253" t="s">
        <v>1040</v>
      </c>
    </row>
    <row r="2254" spans="1:18" x14ac:dyDescent="0.5">
      <c r="A2254" t="s">
        <v>229</v>
      </c>
      <c r="B2254" t="s">
        <v>1367</v>
      </c>
      <c r="C2254" t="s">
        <v>1368</v>
      </c>
      <c r="D2254" t="s">
        <v>1369</v>
      </c>
      <c r="E2254" t="s">
        <v>230</v>
      </c>
      <c r="F2254" t="s">
        <v>1690</v>
      </c>
      <c r="G2254" t="s">
        <v>1690</v>
      </c>
      <c r="H2254" t="s">
        <v>231</v>
      </c>
      <c r="I2254" t="s">
        <v>1370</v>
      </c>
      <c r="J2254" t="s">
        <v>9966</v>
      </c>
      <c r="K2254" t="s">
        <v>9967</v>
      </c>
      <c r="L2254" t="s">
        <v>1041</v>
      </c>
      <c r="M2254" t="s">
        <v>65</v>
      </c>
      <c r="N2254" t="s">
        <v>596</v>
      </c>
      <c r="O2254" t="s">
        <v>1398</v>
      </c>
      <c r="P2254" t="s">
        <v>892</v>
      </c>
      <c r="Q2254">
        <v>1</v>
      </c>
      <c r="R2254" t="s">
        <v>1040</v>
      </c>
    </row>
    <row r="2255" spans="1:18" x14ac:dyDescent="0.5">
      <c r="A2255" t="s">
        <v>229</v>
      </c>
      <c r="B2255" t="s">
        <v>1367</v>
      </c>
      <c r="C2255" t="s">
        <v>1368</v>
      </c>
      <c r="D2255" t="s">
        <v>1369</v>
      </c>
      <c r="E2255" t="s">
        <v>230</v>
      </c>
      <c r="F2255" t="s">
        <v>1690</v>
      </c>
      <c r="G2255" t="s">
        <v>1690</v>
      </c>
      <c r="H2255" t="s">
        <v>231</v>
      </c>
      <c r="I2255" t="s">
        <v>1370</v>
      </c>
      <c r="J2255" t="s">
        <v>9968</v>
      </c>
      <c r="K2255" t="s">
        <v>9969</v>
      </c>
      <c r="L2255" t="s">
        <v>1041</v>
      </c>
      <c r="M2255" t="s">
        <v>65</v>
      </c>
      <c r="N2255" t="s">
        <v>596</v>
      </c>
      <c r="O2255" t="s">
        <v>1398</v>
      </c>
      <c r="P2255" t="s">
        <v>892</v>
      </c>
      <c r="Q2255">
        <v>1</v>
      </c>
      <c r="R2255" t="s">
        <v>1040</v>
      </c>
    </row>
    <row r="2256" spans="1:18" x14ac:dyDescent="0.5">
      <c r="A2256" t="s">
        <v>229</v>
      </c>
      <c r="B2256" t="s">
        <v>1367</v>
      </c>
      <c r="C2256" t="s">
        <v>1368</v>
      </c>
      <c r="D2256" t="s">
        <v>1369</v>
      </c>
      <c r="E2256" t="s">
        <v>230</v>
      </c>
      <c r="F2256" t="s">
        <v>1690</v>
      </c>
      <c r="G2256" t="s">
        <v>1690</v>
      </c>
      <c r="H2256" t="s">
        <v>231</v>
      </c>
      <c r="I2256" t="s">
        <v>1370</v>
      </c>
      <c r="J2256" t="s">
        <v>9970</v>
      </c>
      <c r="K2256" t="s">
        <v>9971</v>
      </c>
      <c r="L2256" t="s">
        <v>862</v>
      </c>
      <c r="M2256" t="s">
        <v>65</v>
      </c>
      <c r="N2256" t="s">
        <v>596</v>
      </c>
      <c r="O2256" t="s">
        <v>7013</v>
      </c>
      <c r="P2256" t="s">
        <v>7014</v>
      </c>
      <c r="Q2256">
        <v>1</v>
      </c>
      <c r="R2256" t="s">
        <v>657</v>
      </c>
    </row>
    <row r="2257" spans="1:18" x14ac:dyDescent="0.5">
      <c r="A2257" t="s">
        <v>229</v>
      </c>
      <c r="B2257" t="s">
        <v>1367</v>
      </c>
      <c r="C2257" t="s">
        <v>1368</v>
      </c>
      <c r="D2257" t="s">
        <v>1369</v>
      </c>
      <c r="E2257" t="s">
        <v>230</v>
      </c>
      <c r="F2257" t="s">
        <v>1690</v>
      </c>
      <c r="G2257" t="s">
        <v>1690</v>
      </c>
      <c r="H2257" t="s">
        <v>231</v>
      </c>
      <c r="I2257" t="s">
        <v>1370</v>
      </c>
      <c r="J2257" t="s">
        <v>9972</v>
      </c>
      <c r="K2257" t="s">
        <v>9973</v>
      </c>
      <c r="L2257" t="s">
        <v>862</v>
      </c>
      <c r="M2257" t="s">
        <v>65</v>
      </c>
      <c r="N2257" t="s">
        <v>596</v>
      </c>
      <c r="O2257" t="s">
        <v>7013</v>
      </c>
      <c r="P2257" t="s">
        <v>7014</v>
      </c>
      <c r="Q2257">
        <v>1</v>
      </c>
      <c r="R2257" t="s">
        <v>657</v>
      </c>
    </row>
    <row r="2258" spans="1:18" x14ac:dyDescent="0.5">
      <c r="A2258" t="s">
        <v>229</v>
      </c>
      <c r="B2258" t="s">
        <v>1367</v>
      </c>
      <c r="C2258" t="s">
        <v>1368</v>
      </c>
      <c r="D2258" t="s">
        <v>1369</v>
      </c>
      <c r="E2258" t="s">
        <v>230</v>
      </c>
      <c r="F2258" t="s">
        <v>1690</v>
      </c>
      <c r="G2258" t="s">
        <v>1690</v>
      </c>
      <c r="H2258" t="s">
        <v>231</v>
      </c>
      <c r="I2258" t="s">
        <v>1370</v>
      </c>
      <c r="J2258" t="s">
        <v>9974</v>
      </c>
      <c r="K2258" t="s">
        <v>9975</v>
      </c>
      <c r="L2258" t="s">
        <v>862</v>
      </c>
      <c r="M2258" t="s">
        <v>65</v>
      </c>
      <c r="N2258" t="s">
        <v>596</v>
      </c>
      <c r="O2258" t="s">
        <v>7013</v>
      </c>
      <c r="P2258" t="s">
        <v>7014</v>
      </c>
      <c r="Q2258">
        <v>1</v>
      </c>
      <c r="R2258" t="s">
        <v>657</v>
      </c>
    </row>
    <row r="2259" spans="1:18" x14ac:dyDescent="0.5">
      <c r="A2259" t="s">
        <v>229</v>
      </c>
      <c r="B2259" t="s">
        <v>1367</v>
      </c>
      <c r="C2259" t="s">
        <v>1368</v>
      </c>
      <c r="D2259" t="s">
        <v>1369</v>
      </c>
      <c r="E2259" t="s">
        <v>230</v>
      </c>
      <c r="F2259" t="s">
        <v>1690</v>
      </c>
      <c r="G2259" t="s">
        <v>1690</v>
      </c>
      <c r="H2259" t="s">
        <v>231</v>
      </c>
      <c r="I2259" t="s">
        <v>1370</v>
      </c>
      <c r="J2259" t="s">
        <v>9976</v>
      </c>
      <c r="K2259" t="s">
        <v>9977</v>
      </c>
      <c r="L2259" t="s">
        <v>738</v>
      </c>
      <c r="M2259" t="s">
        <v>65</v>
      </c>
      <c r="N2259" t="s">
        <v>187</v>
      </c>
      <c r="O2259" t="s">
        <v>1438</v>
      </c>
      <c r="P2259" t="s">
        <v>1440</v>
      </c>
      <c r="Q2259">
        <v>0</v>
      </c>
      <c r="R2259" t="s">
        <v>739</v>
      </c>
    </row>
    <row r="2260" spans="1:18" x14ac:dyDescent="0.5">
      <c r="A2260" t="s">
        <v>229</v>
      </c>
      <c r="B2260" t="s">
        <v>1367</v>
      </c>
      <c r="C2260" t="s">
        <v>1368</v>
      </c>
      <c r="D2260" t="s">
        <v>1369</v>
      </c>
      <c r="E2260" t="s">
        <v>230</v>
      </c>
      <c r="F2260" t="s">
        <v>1690</v>
      </c>
      <c r="G2260" t="s">
        <v>1690</v>
      </c>
      <c r="H2260" t="s">
        <v>231</v>
      </c>
      <c r="I2260" t="s">
        <v>1370</v>
      </c>
      <c r="J2260" t="s">
        <v>9978</v>
      </c>
      <c r="K2260" t="s">
        <v>860</v>
      </c>
      <c r="L2260" t="s">
        <v>792</v>
      </c>
      <c r="M2260" t="s">
        <v>65</v>
      </c>
      <c r="N2260" t="s">
        <v>187</v>
      </c>
      <c r="O2260" t="s">
        <v>1438</v>
      </c>
      <c r="P2260" t="s">
        <v>1440</v>
      </c>
      <c r="Q2260">
        <v>0</v>
      </c>
      <c r="R2260" t="s">
        <v>793</v>
      </c>
    </row>
    <row r="2261" spans="1:18" x14ac:dyDescent="0.5">
      <c r="A2261" t="s">
        <v>229</v>
      </c>
      <c r="B2261" t="s">
        <v>1367</v>
      </c>
      <c r="C2261" t="s">
        <v>1368</v>
      </c>
      <c r="D2261" t="s">
        <v>1369</v>
      </c>
      <c r="E2261" t="s">
        <v>230</v>
      </c>
      <c r="F2261" t="s">
        <v>1690</v>
      </c>
      <c r="G2261" t="s">
        <v>1690</v>
      </c>
      <c r="H2261" t="s">
        <v>231</v>
      </c>
      <c r="I2261" t="s">
        <v>1370</v>
      </c>
      <c r="J2261" t="s">
        <v>9979</v>
      </c>
      <c r="K2261" t="s">
        <v>873</v>
      </c>
      <c r="L2261" t="s">
        <v>792</v>
      </c>
      <c r="M2261" t="s">
        <v>65</v>
      </c>
      <c r="N2261" t="s">
        <v>187</v>
      </c>
      <c r="O2261" t="s">
        <v>1438</v>
      </c>
      <c r="P2261" t="s">
        <v>1440</v>
      </c>
      <c r="Q2261">
        <v>0</v>
      </c>
      <c r="R2261" t="s">
        <v>793</v>
      </c>
    </row>
    <row r="2262" spans="1:18" x14ac:dyDescent="0.5">
      <c r="A2262" t="s">
        <v>229</v>
      </c>
      <c r="B2262" t="s">
        <v>1367</v>
      </c>
      <c r="C2262" t="s">
        <v>1368</v>
      </c>
      <c r="D2262" t="s">
        <v>1369</v>
      </c>
      <c r="E2262" t="s">
        <v>230</v>
      </c>
      <c r="F2262" t="s">
        <v>1690</v>
      </c>
      <c r="G2262" t="s">
        <v>1690</v>
      </c>
      <c r="H2262" t="s">
        <v>231</v>
      </c>
      <c r="I2262" t="s">
        <v>1370</v>
      </c>
      <c r="J2262" t="s">
        <v>9980</v>
      </c>
      <c r="K2262" t="s">
        <v>9981</v>
      </c>
      <c r="L2262" t="s">
        <v>738</v>
      </c>
      <c r="M2262" t="s">
        <v>65</v>
      </c>
      <c r="N2262" t="s">
        <v>187</v>
      </c>
      <c r="O2262" t="s">
        <v>1438</v>
      </c>
      <c r="P2262" t="s">
        <v>1440</v>
      </c>
      <c r="Q2262">
        <v>0</v>
      </c>
      <c r="R2262" t="s">
        <v>739</v>
      </c>
    </row>
    <row r="2263" spans="1:18" x14ac:dyDescent="0.5">
      <c r="A2263" t="s">
        <v>229</v>
      </c>
      <c r="B2263" t="s">
        <v>1367</v>
      </c>
      <c r="C2263" t="s">
        <v>1368</v>
      </c>
      <c r="D2263" t="s">
        <v>1369</v>
      </c>
      <c r="E2263" t="s">
        <v>230</v>
      </c>
      <c r="F2263" t="s">
        <v>1690</v>
      </c>
      <c r="G2263" t="s">
        <v>1690</v>
      </c>
      <c r="H2263" t="s">
        <v>231</v>
      </c>
      <c r="I2263" t="s">
        <v>1370</v>
      </c>
      <c r="J2263" t="s">
        <v>9982</v>
      </c>
      <c r="K2263" t="s">
        <v>9983</v>
      </c>
      <c r="L2263" t="s">
        <v>656</v>
      </c>
      <c r="M2263" t="s">
        <v>66</v>
      </c>
      <c r="N2263" t="s">
        <v>596</v>
      </c>
      <c r="O2263" t="s">
        <v>1398</v>
      </c>
      <c r="P2263" t="s">
        <v>892</v>
      </c>
      <c r="Q2263">
        <v>1</v>
      </c>
      <c r="R2263" t="s">
        <v>657</v>
      </c>
    </row>
    <row r="2264" spans="1:18" x14ac:dyDescent="0.5">
      <c r="A2264" t="s">
        <v>229</v>
      </c>
      <c r="B2264" t="s">
        <v>1367</v>
      </c>
      <c r="C2264" t="s">
        <v>1368</v>
      </c>
      <c r="D2264" t="s">
        <v>1369</v>
      </c>
      <c r="E2264" t="s">
        <v>230</v>
      </c>
      <c r="F2264" t="s">
        <v>1690</v>
      </c>
      <c r="G2264" t="s">
        <v>1690</v>
      </c>
      <c r="H2264" t="s">
        <v>231</v>
      </c>
      <c r="I2264" t="s">
        <v>1370</v>
      </c>
      <c r="J2264" t="s">
        <v>9984</v>
      </c>
      <c r="K2264" t="s">
        <v>9985</v>
      </c>
      <c r="L2264" t="s">
        <v>862</v>
      </c>
      <c r="M2264" t="s">
        <v>65</v>
      </c>
      <c r="N2264" t="s">
        <v>596</v>
      </c>
      <c r="O2264" t="s">
        <v>7013</v>
      </c>
      <c r="P2264" t="s">
        <v>7014</v>
      </c>
      <c r="Q2264">
        <v>1</v>
      </c>
      <c r="R2264" t="s">
        <v>657</v>
      </c>
    </row>
    <row r="2265" spans="1:18" x14ac:dyDescent="0.5">
      <c r="A2265" t="s">
        <v>229</v>
      </c>
      <c r="B2265" t="s">
        <v>1367</v>
      </c>
      <c r="C2265" t="s">
        <v>1368</v>
      </c>
      <c r="D2265" t="s">
        <v>1369</v>
      </c>
      <c r="E2265" t="s">
        <v>230</v>
      </c>
      <c r="F2265" t="s">
        <v>1690</v>
      </c>
      <c r="G2265" t="s">
        <v>1690</v>
      </c>
      <c r="H2265" t="s">
        <v>231</v>
      </c>
      <c r="I2265" t="s">
        <v>1370</v>
      </c>
      <c r="J2265" t="s">
        <v>9986</v>
      </c>
      <c r="K2265" t="s">
        <v>9987</v>
      </c>
      <c r="L2265" t="s">
        <v>862</v>
      </c>
      <c r="M2265" t="s">
        <v>65</v>
      </c>
      <c r="N2265" t="s">
        <v>596</v>
      </c>
      <c r="O2265" t="s">
        <v>7013</v>
      </c>
      <c r="P2265" t="s">
        <v>7014</v>
      </c>
      <c r="Q2265">
        <v>1</v>
      </c>
      <c r="R2265" t="s">
        <v>657</v>
      </c>
    </row>
    <row r="2266" spans="1:18" x14ac:dyDescent="0.5">
      <c r="A2266" t="s">
        <v>229</v>
      </c>
      <c r="B2266" t="s">
        <v>1367</v>
      </c>
      <c r="C2266" t="s">
        <v>1368</v>
      </c>
      <c r="D2266" t="s">
        <v>1369</v>
      </c>
      <c r="E2266" t="s">
        <v>230</v>
      </c>
      <c r="F2266" t="s">
        <v>1690</v>
      </c>
      <c r="G2266" t="s">
        <v>1690</v>
      </c>
      <c r="H2266" t="s">
        <v>231</v>
      </c>
      <c r="I2266" t="s">
        <v>1370</v>
      </c>
      <c r="J2266" t="s">
        <v>9988</v>
      </c>
      <c r="K2266" t="s">
        <v>9989</v>
      </c>
      <c r="L2266" t="s">
        <v>862</v>
      </c>
      <c r="M2266" t="s">
        <v>65</v>
      </c>
      <c r="N2266" t="s">
        <v>596</v>
      </c>
      <c r="O2266" t="s">
        <v>7013</v>
      </c>
      <c r="P2266" t="s">
        <v>7014</v>
      </c>
      <c r="Q2266">
        <v>1</v>
      </c>
      <c r="R2266" t="s">
        <v>657</v>
      </c>
    </row>
    <row r="2267" spans="1:18" x14ac:dyDescent="0.5">
      <c r="A2267" t="s">
        <v>229</v>
      </c>
      <c r="B2267" t="s">
        <v>1367</v>
      </c>
      <c r="C2267" t="s">
        <v>1368</v>
      </c>
      <c r="D2267" t="s">
        <v>1369</v>
      </c>
      <c r="E2267" t="s">
        <v>230</v>
      </c>
      <c r="F2267" t="s">
        <v>1690</v>
      </c>
      <c r="G2267" t="s">
        <v>1690</v>
      </c>
      <c r="H2267" t="s">
        <v>231</v>
      </c>
      <c r="I2267" t="s">
        <v>1370</v>
      </c>
      <c r="J2267" t="s">
        <v>9990</v>
      </c>
      <c r="K2267" t="s">
        <v>9991</v>
      </c>
      <c r="L2267" t="s">
        <v>862</v>
      </c>
      <c r="M2267" t="s">
        <v>65</v>
      </c>
      <c r="N2267" t="s">
        <v>596</v>
      </c>
      <c r="O2267" t="s">
        <v>7013</v>
      </c>
      <c r="P2267" t="s">
        <v>7014</v>
      </c>
      <c r="Q2267">
        <v>1</v>
      </c>
      <c r="R2267" t="s">
        <v>657</v>
      </c>
    </row>
    <row r="2268" spans="1:18" x14ac:dyDescent="0.5">
      <c r="A2268" t="s">
        <v>229</v>
      </c>
      <c r="B2268" t="s">
        <v>1367</v>
      </c>
      <c r="C2268" t="s">
        <v>1368</v>
      </c>
      <c r="D2268" t="s">
        <v>1369</v>
      </c>
      <c r="E2268" t="s">
        <v>230</v>
      </c>
      <c r="F2268" t="s">
        <v>1690</v>
      </c>
      <c r="G2268" t="s">
        <v>1690</v>
      </c>
      <c r="H2268" t="s">
        <v>231</v>
      </c>
      <c r="I2268" t="s">
        <v>1370</v>
      </c>
      <c r="J2268" t="s">
        <v>9992</v>
      </c>
      <c r="K2268" t="s">
        <v>9993</v>
      </c>
      <c r="L2268" t="s">
        <v>9994</v>
      </c>
      <c r="M2268" t="s">
        <v>65</v>
      </c>
      <c r="N2268" t="s">
        <v>187</v>
      </c>
      <c r="O2268" t="s">
        <v>1416</v>
      </c>
      <c r="P2268" t="s">
        <v>1418</v>
      </c>
      <c r="Q2268">
        <v>0</v>
      </c>
      <c r="R2268" t="s">
        <v>9995</v>
      </c>
    </row>
    <row r="2269" spans="1:18" x14ac:dyDescent="0.5">
      <c r="A2269" t="s">
        <v>229</v>
      </c>
      <c r="B2269" t="s">
        <v>1367</v>
      </c>
      <c r="C2269" t="s">
        <v>1368</v>
      </c>
      <c r="D2269" t="s">
        <v>1369</v>
      </c>
      <c r="E2269" t="s">
        <v>230</v>
      </c>
      <c r="F2269" t="s">
        <v>1690</v>
      </c>
      <c r="G2269" t="s">
        <v>1690</v>
      </c>
      <c r="H2269" t="s">
        <v>231</v>
      </c>
      <c r="I2269" t="s">
        <v>1370</v>
      </c>
      <c r="J2269" t="s">
        <v>9996</v>
      </c>
      <c r="K2269" t="s">
        <v>9993</v>
      </c>
      <c r="L2269" t="s">
        <v>867</v>
      </c>
      <c r="M2269" t="s">
        <v>65</v>
      </c>
      <c r="N2269" t="s">
        <v>187</v>
      </c>
      <c r="O2269" t="s">
        <v>1416</v>
      </c>
      <c r="P2269" t="s">
        <v>1418</v>
      </c>
      <c r="Q2269">
        <v>0</v>
      </c>
      <c r="R2269" t="s">
        <v>868</v>
      </c>
    </row>
    <row r="2270" spans="1:18" x14ac:dyDescent="0.5">
      <c r="A2270" t="s">
        <v>229</v>
      </c>
      <c r="B2270" t="s">
        <v>1367</v>
      </c>
      <c r="C2270" t="s">
        <v>1368</v>
      </c>
      <c r="D2270" t="s">
        <v>1369</v>
      </c>
      <c r="E2270" t="s">
        <v>230</v>
      </c>
      <c r="F2270" t="s">
        <v>1690</v>
      </c>
      <c r="G2270" t="s">
        <v>1690</v>
      </c>
      <c r="H2270" t="s">
        <v>231</v>
      </c>
      <c r="I2270" t="s">
        <v>1370</v>
      </c>
      <c r="J2270" t="s">
        <v>9997</v>
      </c>
      <c r="K2270" t="s">
        <v>9998</v>
      </c>
      <c r="L2270" t="s">
        <v>656</v>
      </c>
      <c r="M2270" t="s">
        <v>65</v>
      </c>
      <c r="N2270" t="s">
        <v>596</v>
      </c>
      <c r="O2270" t="s">
        <v>1398</v>
      </c>
      <c r="P2270" t="s">
        <v>892</v>
      </c>
      <c r="Q2270">
        <v>1</v>
      </c>
      <c r="R2270" t="s">
        <v>657</v>
      </c>
    </row>
    <row r="2271" spans="1:18" x14ac:dyDescent="0.5">
      <c r="A2271" t="s">
        <v>229</v>
      </c>
      <c r="B2271" t="s">
        <v>1367</v>
      </c>
      <c r="C2271" t="s">
        <v>1368</v>
      </c>
      <c r="D2271" t="s">
        <v>1369</v>
      </c>
      <c r="E2271" t="s">
        <v>230</v>
      </c>
      <c r="F2271" t="s">
        <v>1690</v>
      </c>
      <c r="G2271" t="s">
        <v>1690</v>
      </c>
      <c r="H2271" t="s">
        <v>231</v>
      </c>
      <c r="I2271" t="s">
        <v>1370</v>
      </c>
      <c r="J2271" t="s">
        <v>9999</v>
      </c>
      <c r="K2271" t="s">
        <v>10000</v>
      </c>
      <c r="L2271" t="s">
        <v>10001</v>
      </c>
      <c r="M2271" t="s">
        <v>65</v>
      </c>
      <c r="N2271" t="s">
        <v>187</v>
      </c>
      <c r="O2271" t="s">
        <v>1416</v>
      </c>
      <c r="P2271" t="s">
        <v>1418</v>
      </c>
      <c r="Q2271">
        <v>0</v>
      </c>
      <c r="R2271" t="s">
        <v>10002</v>
      </c>
    </row>
    <row r="2272" spans="1:18" x14ac:dyDescent="0.5">
      <c r="A2272" t="s">
        <v>229</v>
      </c>
      <c r="B2272" t="s">
        <v>1367</v>
      </c>
      <c r="C2272" t="s">
        <v>1368</v>
      </c>
      <c r="D2272" t="s">
        <v>1369</v>
      </c>
      <c r="E2272" t="s">
        <v>230</v>
      </c>
      <c r="F2272" t="s">
        <v>1690</v>
      </c>
      <c r="G2272" t="s">
        <v>1690</v>
      </c>
      <c r="H2272" t="s">
        <v>231</v>
      </c>
      <c r="I2272" t="s">
        <v>1370</v>
      </c>
      <c r="J2272" t="s">
        <v>10003</v>
      </c>
      <c r="K2272" t="s">
        <v>10004</v>
      </c>
      <c r="L2272" t="s">
        <v>1039</v>
      </c>
      <c r="M2272" t="s">
        <v>65</v>
      </c>
      <c r="N2272" t="s">
        <v>596</v>
      </c>
      <c r="O2272" t="s">
        <v>1398</v>
      </c>
      <c r="P2272" t="s">
        <v>892</v>
      </c>
      <c r="Q2272">
        <v>1</v>
      </c>
      <c r="R2272" t="s">
        <v>1040</v>
      </c>
    </row>
    <row r="2273" spans="1:18" x14ac:dyDescent="0.5">
      <c r="A2273" t="s">
        <v>229</v>
      </c>
      <c r="B2273" t="s">
        <v>1367</v>
      </c>
      <c r="C2273" t="s">
        <v>1368</v>
      </c>
      <c r="D2273" t="s">
        <v>1369</v>
      </c>
      <c r="E2273" t="s">
        <v>230</v>
      </c>
      <c r="F2273" t="s">
        <v>1690</v>
      </c>
      <c r="G2273" t="s">
        <v>1690</v>
      </c>
      <c r="H2273" t="s">
        <v>231</v>
      </c>
      <c r="I2273" t="s">
        <v>1370</v>
      </c>
      <c r="J2273" t="s">
        <v>10005</v>
      </c>
      <c r="K2273" t="s">
        <v>10006</v>
      </c>
      <c r="L2273" t="s">
        <v>1039</v>
      </c>
      <c r="M2273" t="s">
        <v>65</v>
      </c>
      <c r="N2273" t="s">
        <v>596</v>
      </c>
      <c r="O2273" t="s">
        <v>1398</v>
      </c>
      <c r="P2273" t="s">
        <v>892</v>
      </c>
      <c r="Q2273">
        <v>1</v>
      </c>
      <c r="R2273" t="s">
        <v>1040</v>
      </c>
    </row>
    <row r="2274" spans="1:18" x14ac:dyDescent="0.5">
      <c r="A2274" t="s">
        <v>229</v>
      </c>
      <c r="B2274" t="s">
        <v>1367</v>
      </c>
      <c r="C2274" t="s">
        <v>1368</v>
      </c>
      <c r="D2274" t="s">
        <v>1369</v>
      </c>
      <c r="E2274" t="s">
        <v>230</v>
      </c>
      <c r="F2274" t="s">
        <v>1690</v>
      </c>
      <c r="G2274" t="s">
        <v>1690</v>
      </c>
      <c r="H2274" t="s">
        <v>231</v>
      </c>
      <c r="I2274" t="s">
        <v>1370</v>
      </c>
      <c r="J2274" t="s">
        <v>10007</v>
      </c>
      <c r="K2274" t="s">
        <v>10008</v>
      </c>
      <c r="L2274" t="s">
        <v>1039</v>
      </c>
      <c r="M2274" t="s">
        <v>65</v>
      </c>
      <c r="N2274" t="s">
        <v>596</v>
      </c>
      <c r="O2274" t="s">
        <v>1398</v>
      </c>
      <c r="P2274" t="s">
        <v>892</v>
      </c>
      <c r="Q2274">
        <v>1</v>
      </c>
      <c r="R2274" t="s">
        <v>1040</v>
      </c>
    </row>
    <row r="2275" spans="1:18" x14ac:dyDescent="0.5">
      <c r="A2275" t="s">
        <v>229</v>
      </c>
      <c r="B2275" t="s">
        <v>1367</v>
      </c>
      <c r="C2275" t="s">
        <v>1368</v>
      </c>
      <c r="D2275" t="s">
        <v>1369</v>
      </c>
      <c r="E2275" t="s">
        <v>230</v>
      </c>
      <c r="F2275" t="s">
        <v>1690</v>
      </c>
      <c r="G2275" t="s">
        <v>1690</v>
      </c>
      <c r="H2275" t="s">
        <v>231</v>
      </c>
      <c r="I2275" t="s">
        <v>1370</v>
      </c>
      <c r="J2275" t="s">
        <v>10009</v>
      </c>
      <c r="K2275" t="s">
        <v>10010</v>
      </c>
      <c r="L2275" t="s">
        <v>1039</v>
      </c>
      <c r="M2275" t="s">
        <v>65</v>
      </c>
      <c r="N2275" t="s">
        <v>596</v>
      </c>
      <c r="O2275" t="s">
        <v>1398</v>
      </c>
      <c r="P2275" t="s">
        <v>892</v>
      </c>
      <c r="Q2275">
        <v>1</v>
      </c>
      <c r="R2275" t="s">
        <v>1040</v>
      </c>
    </row>
    <row r="2276" spans="1:18" x14ac:dyDescent="0.5">
      <c r="A2276" t="s">
        <v>229</v>
      </c>
      <c r="B2276" t="s">
        <v>1367</v>
      </c>
      <c r="C2276" t="s">
        <v>1368</v>
      </c>
      <c r="D2276" t="s">
        <v>1369</v>
      </c>
      <c r="E2276" t="s">
        <v>230</v>
      </c>
      <c r="F2276" t="s">
        <v>1690</v>
      </c>
      <c r="G2276" t="s">
        <v>1690</v>
      </c>
      <c r="H2276" t="s">
        <v>231</v>
      </c>
      <c r="I2276" t="s">
        <v>1370</v>
      </c>
      <c r="J2276" t="s">
        <v>10011</v>
      </c>
      <c r="K2276" t="s">
        <v>10012</v>
      </c>
      <c r="L2276" t="s">
        <v>1039</v>
      </c>
      <c r="M2276" t="s">
        <v>65</v>
      </c>
      <c r="N2276" t="s">
        <v>596</v>
      </c>
      <c r="O2276" t="s">
        <v>1398</v>
      </c>
      <c r="P2276" t="s">
        <v>892</v>
      </c>
      <c r="Q2276">
        <v>1</v>
      </c>
      <c r="R2276" t="s">
        <v>1040</v>
      </c>
    </row>
    <row r="2277" spans="1:18" x14ac:dyDescent="0.5">
      <c r="A2277" t="s">
        <v>229</v>
      </c>
      <c r="B2277" t="s">
        <v>1367</v>
      </c>
      <c r="C2277" t="s">
        <v>1368</v>
      </c>
      <c r="D2277" t="s">
        <v>1369</v>
      </c>
      <c r="E2277" t="s">
        <v>230</v>
      </c>
      <c r="F2277" t="s">
        <v>1690</v>
      </c>
      <c r="G2277" t="s">
        <v>1690</v>
      </c>
      <c r="H2277" t="s">
        <v>231</v>
      </c>
      <c r="I2277" t="s">
        <v>1370</v>
      </c>
      <c r="J2277" t="s">
        <v>10013</v>
      </c>
      <c r="K2277" t="s">
        <v>10014</v>
      </c>
      <c r="L2277" t="s">
        <v>1039</v>
      </c>
      <c r="M2277" t="s">
        <v>65</v>
      </c>
      <c r="N2277" t="s">
        <v>596</v>
      </c>
      <c r="O2277" t="s">
        <v>1398</v>
      </c>
      <c r="P2277" t="s">
        <v>892</v>
      </c>
      <c r="Q2277">
        <v>1</v>
      </c>
      <c r="R2277" t="s">
        <v>1040</v>
      </c>
    </row>
    <row r="2278" spans="1:18" x14ac:dyDescent="0.5">
      <c r="A2278" t="s">
        <v>229</v>
      </c>
      <c r="B2278" t="s">
        <v>1367</v>
      </c>
      <c r="C2278" t="s">
        <v>1368</v>
      </c>
      <c r="D2278" t="s">
        <v>1369</v>
      </c>
      <c r="E2278" t="s">
        <v>230</v>
      </c>
      <c r="F2278" t="s">
        <v>1690</v>
      </c>
      <c r="G2278" t="s">
        <v>1690</v>
      </c>
      <c r="H2278" t="s">
        <v>231</v>
      </c>
      <c r="I2278" t="s">
        <v>1370</v>
      </c>
      <c r="J2278" t="s">
        <v>10015</v>
      </c>
      <c r="K2278" t="s">
        <v>10016</v>
      </c>
      <c r="L2278" t="s">
        <v>1039</v>
      </c>
      <c r="M2278" t="s">
        <v>65</v>
      </c>
      <c r="N2278" t="s">
        <v>596</v>
      </c>
      <c r="O2278" t="s">
        <v>1398</v>
      </c>
      <c r="P2278" t="s">
        <v>892</v>
      </c>
      <c r="Q2278">
        <v>1</v>
      </c>
      <c r="R2278" t="s">
        <v>1040</v>
      </c>
    </row>
    <row r="2279" spans="1:18" x14ac:dyDescent="0.5">
      <c r="A2279" t="s">
        <v>229</v>
      </c>
      <c r="B2279" t="s">
        <v>1367</v>
      </c>
      <c r="C2279" t="s">
        <v>1368</v>
      </c>
      <c r="D2279" t="s">
        <v>1369</v>
      </c>
      <c r="E2279" t="s">
        <v>230</v>
      </c>
      <c r="F2279" t="s">
        <v>1690</v>
      </c>
      <c r="G2279" t="s">
        <v>1690</v>
      </c>
      <c r="H2279" t="s">
        <v>231</v>
      </c>
      <c r="I2279" t="s">
        <v>1370</v>
      </c>
      <c r="J2279" t="s">
        <v>10017</v>
      </c>
      <c r="K2279" t="s">
        <v>10018</v>
      </c>
      <c r="L2279" t="s">
        <v>1039</v>
      </c>
      <c r="M2279" t="s">
        <v>65</v>
      </c>
      <c r="N2279" t="s">
        <v>596</v>
      </c>
      <c r="O2279" t="s">
        <v>1398</v>
      </c>
      <c r="P2279" t="s">
        <v>892</v>
      </c>
      <c r="Q2279">
        <v>1</v>
      </c>
      <c r="R2279" t="s">
        <v>1040</v>
      </c>
    </row>
    <row r="2280" spans="1:18" x14ac:dyDescent="0.5">
      <c r="A2280" t="s">
        <v>229</v>
      </c>
      <c r="B2280" t="s">
        <v>1367</v>
      </c>
      <c r="C2280" t="s">
        <v>1368</v>
      </c>
      <c r="D2280" t="s">
        <v>1369</v>
      </c>
      <c r="E2280" t="s">
        <v>230</v>
      </c>
      <c r="F2280" t="s">
        <v>1690</v>
      </c>
      <c r="G2280" t="s">
        <v>1690</v>
      </c>
      <c r="H2280" t="s">
        <v>231</v>
      </c>
      <c r="I2280" t="s">
        <v>1370</v>
      </c>
      <c r="J2280" t="s">
        <v>10019</v>
      </c>
      <c r="K2280" t="s">
        <v>10020</v>
      </c>
      <c r="L2280" t="s">
        <v>1039</v>
      </c>
      <c r="M2280" t="s">
        <v>65</v>
      </c>
      <c r="N2280" t="s">
        <v>596</v>
      </c>
      <c r="O2280" t="s">
        <v>1398</v>
      </c>
      <c r="P2280" t="s">
        <v>892</v>
      </c>
      <c r="Q2280">
        <v>1</v>
      </c>
      <c r="R2280" t="s">
        <v>1040</v>
      </c>
    </row>
    <row r="2281" spans="1:18" x14ac:dyDescent="0.5">
      <c r="A2281" t="s">
        <v>229</v>
      </c>
      <c r="B2281" t="s">
        <v>1367</v>
      </c>
      <c r="C2281" t="s">
        <v>1368</v>
      </c>
      <c r="D2281" t="s">
        <v>1369</v>
      </c>
      <c r="E2281" t="s">
        <v>230</v>
      </c>
      <c r="F2281" t="s">
        <v>1690</v>
      </c>
      <c r="G2281" t="s">
        <v>1690</v>
      </c>
      <c r="H2281" t="s">
        <v>231</v>
      </c>
      <c r="I2281" t="s">
        <v>1370</v>
      </c>
      <c r="J2281" t="s">
        <v>10021</v>
      </c>
      <c r="K2281" t="s">
        <v>10022</v>
      </c>
      <c r="L2281" t="s">
        <v>1039</v>
      </c>
      <c r="M2281" t="s">
        <v>65</v>
      </c>
      <c r="N2281" t="s">
        <v>596</v>
      </c>
      <c r="O2281" t="s">
        <v>1398</v>
      </c>
      <c r="P2281" t="s">
        <v>892</v>
      </c>
      <c r="Q2281">
        <v>1</v>
      </c>
      <c r="R2281" t="s">
        <v>1040</v>
      </c>
    </row>
    <row r="2282" spans="1:18" x14ac:dyDescent="0.5">
      <c r="A2282" t="s">
        <v>229</v>
      </c>
      <c r="B2282" t="s">
        <v>1367</v>
      </c>
      <c r="C2282" t="s">
        <v>1368</v>
      </c>
      <c r="D2282" t="s">
        <v>1369</v>
      </c>
      <c r="E2282" t="s">
        <v>230</v>
      </c>
      <c r="F2282" t="s">
        <v>1690</v>
      </c>
      <c r="G2282" t="s">
        <v>1690</v>
      </c>
      <c r="H2282" t="s">
        <v>231</v>
      </c>
      <c r="I2282" t="s">
        <v>1370</v>
      </c>
      <c r="J2282" t="s">
        <v>10023</v>
      </c>
      <c r="K2282" t="s">
        <v>10024</v>
      </c>
      <c r="L2282" t="s">
        <v>1039</v>
      </c>
      <c r="M2282" t="s">
        <v>65</v>
      </c>
      <c r="N2282" t="s">
        <v>596</v>
      </c>
      <c r="O2282" t="s">
        <v>1398</v>
      </c>
      <c r="P2282" t="s">
        <v>892</v>
      </c>
      <c r="Q2282">
        <v>1</v>
      </c>
      <c r="R2282" t="s">
        <v>1040</v>
      </c>
    </row>
    <row r="2283" spans="1:18" x14ac:dyDescent="0.5">
      <c r="A2283" t="s">
        <v>229</v>
      </c>
      <c r="B2283" t="s">
        <v>1367</v>
      </c>
      <c r="C2283" t="s">
        <v>1368</v>
      </c>
      <c r="D2283" t="s">
        <v>1369</v>
      </c>
      <c r="E2283" t="s">
        <v>230</v>
      </c>
      <c r="F2283" t="s">
        <v>1690</v>
      </c>
      <c r="G2283" t="s">
        <v>1690</v>
      </c>
      <c r="H2283" t="s">
        <v>231</v>
      </c>
      <c r="I2283" t="s">
        <v>1370</v>
      </c>
      <c r="J2283" t="s">
        <v>10025</v>
      </c>
      <c r="K2283" t="s">
        <v>10026</v>
      </c>
      <c r="L2283" t="s">
        <v>1039</v>
      </c>
      <c r="M2283" t="s">
        <v>65</v>
      </c>
      <c r="N2283" t="s">
        <v>596</v>
      </c>
      <c r="O2283" t="s">
        <v>1398</v>
      </c>
      <c r="P2283" t="s">
        <v>892</v>
      </c>
      <c r="Q2283">
        <v>1</v>
      </c>
      <c r="R2283" t="s">
        <v>1040</v>
      </c>
    </row>
    <row r="2284" spans="1:18" x14ac:dyDescent="0.5">
      <c r="A2284" t="s">
        <v>229</v>
      </c>
      <c r="B2284" t="s">
        <v>1367</v>
      </c>
      <c r="C2284" t="s">
        <v>1368</v>
      </c>
      <c r="D2284" t="s">
        <v>1369</v>
      </c>
      <c r="E2284" t="s">
        <v>230</v>
      </c>
      <c r="F2284" t="s">
        <v>1690</v>
      </c>
      <c r="G2284" t="s">
        <v>1690</v>
      </c>
      <c r="H2284" t="s">
        <v>231</v>
      </c>
      <c r="I2284" t="s">
        <v>1370</v>
      </c>
      <c r="J2284" t="s">
        <v>10027</v>
      </c>
      <c r="K2284" t="s">
        <v>10028</v>
      </c>
      <c r="L2284" t="s">
        <v>1039</v>
      </c>
      <c r="M2284" t="s">
        <v>65</v>
      </c>
      <c r="N2284" t="s">
        <v>596</v>
      </c>
      <c r="O2284" t="s">
        <v>1398</v>
      </c>
      <c r="P2284" t="s">
        <v>892</v>
      </c>
      <c r="Q2284">
        <v>1</v>
      </c>
      <c r="R2284" t="s">
        <v>1040</v>
      </c>
    </row>
    <row r="2285" spans="1:18" x14ac:dyDescent="0.5">
      <c r="A2285" t="s">
        <v>229</v>
      </c>
      <c r="B2285" t="s">
        <v>1367</v>
      </c>
      <c r="C2285" t="s">
        <v>1368</v>
      </c>
      <c r="D2285" t="s">
        <v>1369</v>
      </c>
      <c r="E2285" t="s">
        <v>230</v>
      </c>
      <c r="F2285" t="s">
        <v>1690</v>
      </c>
      <c r="G2285" t="s">
        <v>1690</v>
      </c>
      <c r="H2285" t="s">
        <v>231</v>
      </c>
      <c r="I2285" t="s">
        <v>1370</v>
      </c>
      <c r="J2285" t="s">
        <v>10029</v>
      </c>
      <c r="K2285" t="s">
        <v>10030</v>
      </c>
      <c r="L2285" t="s">
        <v>1039</v>
      </c>
      <c r="M2285" t="s">
        <v>65</v>
      </c>
      <c r="N2285" t="s">
        <v>596</v>
      </c>
      <c r="O2285" t="s">
        <v>1398</v>
      </c>
      <c r="P2285" t="s">
        <v>892</v>
      </c>
      <c r="Q2285">
        <v>1</v>
      </c>
      <c r="R2285" t="s">
        <v>1040</v>
      </c>
    </row>
    <row r="2286" spans="1:18" x14ac:dyDescent="0.5">
      <c r="A2286" t="s">
        <v>229</v>
      </c>
      <c r="B2286" t="s">
        <v>1367</v>
      </c>
      <c r="C2286" t="s">
        <v>1368</v>
      </c>
      <c r="D2286" t="s">
        <v>1369</v>
      </c>
      <c r="E2286" t="s">
        <v>230</v>
      </c>
      <c r="F2286" t="s">
        <v>1690</v>
      </c>
      <c r="G2286" t="s">
        <v>1690</v>
      </c>
      <c r="H2286" t="s">
        <v>231</v>
      </c>
      <c r="I2286" t="s">
        <v>1370</v>
      </c>
      <c r="J2286" t="s">
        <v>10031</v>
      </c>
      <c r="K2286" t="s">
        <v>10032</v>
      </c>
      <c r="L2286" t="s">
        <v>1039</v>
      </c>
      <c r="M2286" t="s">
        <v>65</v>
      </c>
      <c r="N2286" t="s">
        <v>596</v>
      </c>
      <c r="O2286" t="s">
        <v>1398</v>
      </c>
      <c r="P2286" t="s">
        <v>892</v>
      </c>
      <c r="Q2286">
        <v>1</v>
      </c>
      <c r="R2286" t="s">
        <v>1040</v>
      </c>
    </row>
    <row r="2287" spans="1:18" x14ac:dyDescent="0.5">
      <c r="A2287" t="s">
        <v>229</v>
      </c>
      <c r="B2287" t="s">
        <v>1367</v>
      </c>
      <c r="C2287" t="s">
        <v>1368</v>
      </c>
      <c r="D2287" t="s">
        <v>1369</v>
      </c>
      <c r="E2287" t="s">
        <v>230</v>
      </c>
      <c r="F2287" t="s">
        <v>1690</v>
      </c>
      <c r="G2287" t="s">
        <v>1690</v>
      </c>
      <c r="H2287" t="s">
        <v>231</v>
      </c>
      <c r="I2287" t="s">
        <v>1370</v>
      </c>
      <c r="J2287" t="s">
        <v>10033</v>
      </c>
      <c r="K2287" t="s">
        <v>10034</v>
      </c>
      <c r="L2287" t="s">
        <v>1039</v>
      </c>
      <c r="M2287" t="s">
        <v>65</v>
      </c>
      <c r="N2287" t="s">
        <v>596</v>
      </c>
      <c r="O2287" t="s">
        <v>1398</v>
      </c>
      <c r="P2287" t="s">
        <v>892</v>
      </c>
      <c r="Q2287">
        <v>1</v>
      </c>
      <c r="R2287" t="s">
        <v>1040</v>
      </c>
    </row>
    <row r="2288" spans="1:18" x14ac:dyDescent="0.5">
      <c r="A2288" t="s">
        <v>229</v>
      </c>
      <c r="B2288" t="s">
        <v>1367</v>
      </c>
      <c r="C2288" t="s">
        <v>1368</v>
      </c>
      <c r="D2288" t="s">
        <v>1369</v>
      </c>
      <c r="E2288" t="s">
        <v>230</v>
      </c>
      <c r="F2288" t="s">
        <v>1690</v>
      </c>
      <c r="G2288" t="s">
        <v>1690</v>
      </c>
      <c r="H2288" t="s">
        <v>231</v>
      </c>
      <c r="I2288" t="s">
        <v>1370</v>
      </c>
      <c r="J2288" t="s">
        <v>10035</v>
      </c>
      <c r="K2288" t="s">
        <v>10036</v>
      </c>
      <c r="L2288" t="s">
        <v>1039</v>
      </c>
      <c r="M2288" t="s">
        <v>65</v>
      </c>
      <c r="N2288" t="s">
        <v>596</v>
      </c>
      <c r="O2288" t="s">
        <v>1398</v>
      </c>
      <c r="P2288" t="s">
        <v>892</v>
      </c>
      <c r="Q2288">
        <v>1</v>
      </c>
      <c r="R2288" t="s">
        <v>1040</v>
      </c>
    </row>
    <row r="2289" spans="1:18" x14ac:dyDescent="0.5">
      <c r="A2289" t="s">
        <v>229</v>
      </c>
      <c r="B2289" t="s">
        <v>1367</v>
      </c>
      <c r="C2289" t="s">
        <v>1368</v>
      </c>
      <c r="D2289" t="s">
        <v>1369</v>
      </c>
      <c r="E2289" t="s">
        <v>230</v>
      </c>
      <c r="F2289" t="s">
        <v>1690</v>
      </c>
      <c r="G2289" t="s">
        <v>1690</v>
      </c>
      <c r="H2289" t="s">
        <v>231</v>
      </c>
      <c r="I2289" t="s">
        <v>1370</v>
      </c>
      <c r="J2289" t="s">
        <v>10037</v>
      </c>
      <c r="K2289" t="s">
        <v>10038</v>
      </c>
      <c r="L2289" t="s">
        <v>1039</v>
      </c>
      <c r="M2289" t="s">
        <v>65</v>
      </c>
      <c r="N2289" t="s">
        <v>596</v>
      </c>
      <c r="O2289" t="s">
        <v>1398</v>
      </c>
      <c r="P2289" t="s">
        <v>892</v>
      </c>
      <c r="Q2289">
        <v>1</v>
      </c>
      <c r="R2289" t="s">
        <v>1040</v>
      </c>
    </row>
    <row r="2290" spans="1:18" x14ac:dyDescent="0.5">
      <c r="A2290" t="s">
        <v>229</v>
      </c>
      <c r="B2290" t="s">
        <v>1367</v>
      </c>
      <c r="C2290" t="s">
        <v>1368</v>
      </c>
      <c r="D2290" t="s">
        <v>1369</v>
      </c>
      <c r="E2290" t="s">
        <v>230</v>
      </c>
      <c r="F2290" t="s">
        <v>1690</v>
      </c>
      <c r="G2290" t="s">
        <v>1690</v>
      </c>
      <c r="H2290" t="s">
        <v>231</v>
      </c>
      <c r="I2290" t="s">
        <v>1370</v>
      </c>
      <c r="J2290" t="s">
        <v>10039</v>
      </c>
      <c r="K2290" t="s">
        <v>10040</v>
      </c>
      <c r="L2290" t="s">
        <v>1039</v>
      </c>
      <c r="M2290" t="s">
        <v>65</v>
      </c>
      <c r="N2290" t="s">
        <v>596</v>
      </c>
      <c r="O2290" t="s">
        <v>1398</v>
      </c>
      <c r="P2290" t="s">
        <v>892</v>
      </c>
      <c r="Q2290">
        <v>1</v>
      </c>
      <c r="R2290" t="s">
        <v>1040</v>
      </c>
    </row>
    <row r="2291" spans="1:18" x14ac:dyDescent="0.5">
      <c r="A2291" t="s">
        <v>229</v>
      </c>
      <c r="B2291" t="s">
        <v>1367</v>
      </c>
      <c r="C2291" t="s">
        <v>1368</v>
      </c>
      <c r="D2291" t="s">
        <v>1369</v>
      </c>
      <c r="E2291" t="s">
        <v>230</v>
      </c>
      <c r="F2291" t="s">
        <v>1690</v>
      </c>
      <c r="G2291" t="s">
        <v>1690</v>
      </c>
      <c r="H2291" t="s">
        <v>231</v>
      </c>
      <c r="I2291" t="s">
        <v>1370</v>
      </c>
      <c r="J2291" t="s">
        <v>10041</v>
      </c>
      <c r="K2291" t="s">
        <v>10042</v>
      </c>
      <c r="L2291" t="s">
        <v>1039</v>
      </c>
      <c r="M2291" t="s">
        <v>65</v>
      </c>
      <c r="N2291" t="s">
        <v>596</v>
      </c>
      <c r="O2291" t="s">
        <v>1398</v>
      </c>
      <c r="P2291" t="s">
        <v>892</v>
      </c>
      <c r="Q2291">
        <v>1</v>
      </c>
      <c r="R2291" t="s">
        <v>1040</v>
      </c>
    </row>
    <row r="2292" spans="1:18" x14ac:dyDescent="0.5">
      <c r="A2292" t="s">
        <v>229</v>
      </c>
      <c r="B2292" t="s">
        <v>1367</v>
      </c>
      <c r="C2292" t="s">
        <v>1368</v>
      </c>
      <c r="D2292" t="s">
        <v>1369</v>
      </c>
      <c r="E2292" t="s">
        <v>230</v>
      </c>
      <c r="F2292" t="s">
        <v>1690</v>
      </c>
      <c r="G2292" t="s">
        <v>1690</v>
      </c>
      <c r="H2292" t="s">
        <v>231</v>
      </c>
      <c r="I2292" t="s">
        <v>1370</v>
      </c>
      <c r="J2292" t="s">
        <v>10043</v>
      </c>
      <c r="K2292" t="s">
        <v>10044</v>
      </c>
      <c r="L2292" t="s">
        <v>1039</v>
      </c>
      <c r="M2292" t="s">
        <v>65</v>
      </c>
      <c r="N2292" t="s">
        <v>596</v>
      </c>
      <c r="O2292" t="s">
        <v>1398</v>
      </c>
      <c r="P2292" t="s">
        <v>892</v>
      </c>
      <c r="Q2292">
        <v>1</v>
      </c>
      <c r="R2292" t="s">
        <v>1040</v>
      </c>
    </row>
    <row r="2293" spans="1:18" x14ac:dyDescent="0.5">
      <c r="A2293" t="s">
        <v>229</v>
      </c>
      <c r="B2293" t="s">
        <v>1367</v>
      </c>
      <c r="C2293" t="s">
        <v>1368</v>
      </c>
      <c r="D2293" t="s">
        <v>1369</v>
      </c>
      <c r="E2293" t="s">
        <v>230</v>
      </c>
      <c r="F2293" t="s">
        <v>1690</v>
      </c>
      <c r="G2293" t="s">
        <v>1690</v>
      </c>
      <c r="H2293" t="s">
        <v>231</v>
      </c>
      <c r="I2293" t="s">
        <v>1370</v>
      </c>
      <c r="J2293" t="s">
        <v>10045</v>
      </c>
      <c r="K2293" t="s">
        <v>10046</v>
      </c>
      <c r="L2293" t="s">
        <v>1039</v>
      </c>
      <c r="M2293" t="s">
        <v>65</v>
      </c>
      <c r="N2293" t="s">
        <v>596</v>
      </c>
      <c r="O2293" t="s">
        <v>1398</v>
      </c>
      <c r="P2293" t="s">
        <v>892</v>
      </c>
      <c r="Q2293">
        <v>1</v>
      </c>
      <c r="R2293" t="s">
        <v>1040</v>
      </c>
    </row>
    <row r="2294" spans="1:18" x14ac:dyDescent="0.5">
      <c r="A2294" t="s">
        <v>229</v>
      </c>
      <c r="B2294" t="s">
        <v>1367</v>
      </c>
      <c r="C2294" t="s">
        <v>1368</v>
      </c>
      <c r="D2294" t="s">
        <v>1369</v>
      </c>
      <c r="E2294" t="s">
        <v>230</v>
      </c>
      <c r="F2294" t="s">
        <v>1690</v>
      </c>
      <c r="G2294" t="s">
        <v>1690</v>
      </c>
      <c r="H2294" t="s">
        <v>231</v>
      </c>
      <c r="I2294" t="s">
        <v>1370</v>
      </c>
      <c r="J2294" t="s">
        <v>10047</v>
      </c>
      <c r="K2294" t="s">
        <v>10048</v>
      </c>
      <c r="L2294" t="s">
        <v>1039</v>
      </c>
      <c r="M2294" t="s">
        <v>65</v>
      </c>
      <c r="N2294" t="s">
        <v>596</v>
      </c>
      <c r="O2294" t="s">
        <v>1398</v>
      </c>
      <c r="P2294" t="s">
        <v>892</v>
      </c>
      <c r="Q2294">
        <v>1</v>
      </c>
      <c r="R2294" t="s">
        <v>1040</v>
      </c>
    </row>
    <row r="2295" spans="1:18" x14ac:dyDescent="0.5">
      <c r="A2295" t="s">
        <v>229</v>
      </c>
      <c r="B2295" t="s">
        <v>1367</v>
      </c>
      <c r="C2295" t="s">
        <v>1368</v>
      </c>
      <c r="D2295" t="s">
        <v>1369</v>
      </c>
      <c r="E2295" t="s">
        <v>230</v>
      </c>
      <c r="F2295" t="s">
        <v>1690</v>
      </c>
      <c r="G2295" t="s">
        <v>1690</v>
      </c>
      <c r="H2295" t="s">
        <v>231</v>
      </c>
      <c r="I2295" t="s">
        <v>1370</v>
      </c>
      <c r="J2295" t="s">
        <v>10049</v>
      </c>
      <c r="K2295" t="s">
        <v>10050</v>
      </c>
      <c r="L2295" t="s">
        <v>1039</v>
      </c>
      <c r="M2295" t="s">
        <v>65</v>
      </c>
      <c r="N2295" t="s">
        <v>596</v>
      </c>
      <c r="O2295" t="s">
        <v>1398</v>
      </c>
      <c r="P2295" t="s">
        <v>892</v>
      </c>
      <c r="Q2295">
        <v>1</v>
      </c>
      <c r="R2295" t="s">
        <v>1040</v>
      </c>
    </row>
    <row r="2296" spans="1:18" x14ac:dyDescent="0.5">
      <c r="A2296" t="s">
        <v>229</v>
      </c>
      <c r="B2296" t="s">
        <v>1367</v>
      </c>
      <c r="C2296" t="s">
        <v>1368</v>
      </c>
      <c r="D2296" t="s">
        <v>1369</v>
      </c>
      <c r="E2296" t="s">
        <v>230</v>
      </c>
      <c r="F2296" t="s">
        <v>1690</v>
      </c>
      <c r="G2296" t="s">
        <v>1690</v>
      </c>
      <c r="H2296" t="s">
        <v>231</v>
      </c>
      <c r="I2296" t="s">
        <v>1370</v>
      </c>
      <c r="J2296" t="s">
        <v>10051</v>
      </c>
      <c r="K2296" t="s">
        <v>10052</v>
      </c>
      <c r="L2296" t="s">
        <v>1039</v>
      </c>
      <c r="M2296" t="s">
        <v>65</v>
      </c>
      <c r="N2296" t="s">
        <v>596</v>
      </c>
      <c r="O2296" t="s">
        <v>1398</v>
      </c>
      <c r="P2296" t="s">
        <v>892</v>
      </c>
      <c r="Q2296">
        <v>1</v>
      </c>
      <c r="R2296" t="s">
        <v>1040</v>
      </c>
    </row>
    <row r="2297" spans="1:18" x14ac:dyDescent="0.5">
      <c r="A2297" t="s">
        <v>229</v>
      </c>
      <c r="B2297" t="s">
        <v>1367</v>
      </c>
      <c r="C2297" t="s">
        <v>1368</v>
      </c>
      <c r="D2297" t="s">
        <v>1369</v>
      </c>
      <c r="E2297" t="s">
        <v>230</v>
      </c>
      <c r="F2297" t="s">
        <v>1690</v>
      </c>
      <c r="G2297" t="s">
        <v>1690</v>
      </c>
      <c r="H2297" t="s">
        <v>231</v>
      </c>
      <c r="I2297" t="s">
        <v>1370</v>
      </c>
      <c r="J2297" t="s">
        <v>10053</v>
      </c>
      <c r="K2297" t="s">
        <v>10054</v>
      </c>
      <c r="L2297" t="s">
        <v>1041</v>
      </c>
      <c r="M2297" t="s">
        <v>65</v>
      </c>
      <c r="N2297" t="s">
        <v>596</v>
      </c>
      <c r="O2297" t="s">
        <v>1398</v>
      </c>
      <c r="P2297" t="s">
        <v>892</v>
      </c>
      <c r="Q2297">
        <v>1</v>
      </c>
      <c r="R2297" t="s">
        <v>1040</v>
      </c>
    </row>
    <row r="2298" spans="1:18" x14ac:dyDescent="0.5">
      <c r="A2298" t="s">
        <v>229</v>
      </c>
      <c r="B2298" t="s">
        <v>1367</v>
      </c>
      <c r="C2298" t="s">
        <v>1368</v>
      </c>
      <c r="D2298" t="s">
        <v>1369</v>
      </c>
      <c r="E2298" t="s">
        <v>230</v>
      </c>
      <c r="F2298" t="s">
        <v>1690</v>
      </c>
      <c r="G2298" t="s">
        <v>1690</v>
      </c>
      <c r="H2298" t="s">
        <v>231</v>
      </c>
      <c r="I2298" t="s">
        <v>1370</v>
      </c>
      <c r="J2298" t="s">
        <v>10055</v>
      </c>
      <c r="K2298" t="s">
        <v>10056</v>
      </c>
      <c r="L2298" t="s">
        <v>1041</v>
      </c>
      <c r="M2298" t="s">
        <v>65</v>
      </c>
      <c r="N2298" t="s">
        <v>596</v>
      </c>
      <c r="O2298" t="s">
        <v>1398</v>
      </c>
      <c r="P2298" t="s">
        <v>892</v>
      </c>
      <c r="Q2298">
        <v>1</v>
      </c>
      <c r="R2298" t="s">
        <v>1040</v>
      </c>
    </row>
    <row r="2299" spans="1:18" x14ac:dyDescent="0.5">
      <c r="A2299" t="s">
        <v>229</v>
      </c>
      <c r="B2299" t="s">
        <v>1367</v>
      </c>
      <c r="C2299" t="s">
        <v>1368</v>
      </c>
      <c r="D2299" t="s">
        <v>1369</v>
      </c>
      <c r="E2299" t="s">
        <v>230</v>
      </c>
      <c r="F2299" t="s">
        <v>1690</v>
      </c>
      <c r="G2299" t="s">
        <v>1690</v>
      </c>
      <c r="H2299" t="s">
        <v>231</v>
      </c>
      <c r="I2299" t="s">
        <v>1370</v>
      </c>
      <c r="J2299" t="s">
        <v>10057</v>
      </c>
      <c r="K2299" t="s">
        <v>10058</v>
      </c>
      <c r="L2299" t="s">
        <v>1041</v>
      </c>
      <c r="M2299" t="s">
        <v>65</v>
      </c>
      <c r="N2299" t="s">
        <v>596</v>
      </c>
      <c r="O2299" t="s">
        <v>1398</v>
      </c>
      <c r="P2299" t="s">
        <v>892</v>
      </c>
      <c r="Q2299">
        <v>1</v>
      </c>
      <c r="R2299" t="s">
        <v>1040</v>
      </c>
    </row>
    <row r="2300" spans="1:18" x14ac:dyDescent="0.5">
      <c r="A2300" t="s">
        <v>229</v>
      </c>
      <c r="B2300" t="s">
        <v>1367</v>
      </c>
      <c r="C2300" t="s">
        <v>1368</v>
      </c>
      <c r="D2300" t="s">
        <v>1369</v>
      </c>
      <c r="E2300" t="s">
        <v>230</v>
      </c>
      <c r="F2300" t="s">
        <v>1690</v>
      </c>
      <c r="G2300" t="s">
        <v>1690</v>
      </c>
      <c r="H2300" t="s">
        <v>231</v>
      </c>
      <c r="I2300" t="s">
        <v>1370</v>
      </c>
      <c r="J2300" t="s">
        <v>10059</v>
      </c>
      <c r="K2300" t="s">
        <v>10060</v>
      </c>
      <c r="L2300" t="s">
        <v>1041</v>
      </c>
      <c r="M2300" t="s">
        <v>65</v>
      </c>
      <c r="N2300" t="s">
        <v>596</v>
      </c>
      <c r="O2300" t="s">
        <v>1398</v>
      </c>
      <c r="P2300" t="s">
        <v>892</v>
      </c>
      <c r="Q2300">
        <v>1</v>
      </c>
      <c r="R2300" t="s">
        <v>1040</v>
      </c>
    </row>
    <row r="2301" spans="1:18" x14ac:dyDescent="0.5">
      <c r="A2301" t="s">
        <v>229</v>
      </c>
      <c r="B2301" t="s">
        <v>1367</v>
      </c>
      <c r="C2301" t="s">
        <v>1368</v>
      </c>
      <c r="D2301" t="s">
        <v>1369</v>
      </c>
      <c r="E2301" t="s">
        <v>230</v>
      </c>
      <c r="F2301" t="s">
        <v>1690</v>
      </c>
      <c r="G2301" t="s">
        <v>1690</v>
      </c>
      <c r="H2301" t="s">
        <v>231</v>
      </c>
      <c r="I2301" t="s">
        <v>1370</v>
      </c>
      <c r="J2301" t="s">
        <v>10061</v>
      </c>
      <c r="K2301" t="s">
        <v>10062</v>
      </c>
      <c r="L2301" t="s">
        <v>1041</v>
      </c>
      <c r="M2301" t="s">
        <v>65</v>
      </c>
      <c r="N2301" t="s">
        <v>596</v>
      </c>
      <c r="O2301" t="s">
        <v>1398</v>
      </c>
      <c r="P2301" t="s">
        <v>892</v>
      </c>
      <c r="Q2301">
        <v>1</v>
      </c>
      <c r="R2301" t="s">
        <v>1040</v>
      </c>
    </row>
    <row r="2302" spans="1:18" x14ac:dyDescent="0.5">
      <c r="A2302" t="s">
        <v>229</v>
      </c>
      <c r="B2302" t="s">
        <v>1367</v>
      </c>
      <c r="C2302" t="s">
        <v>1368</v>
      </c>
      <c r="D2302" t="s">
        <v>1369</v>
      </c>
      <c r="E2302" t="s">
        <v>230</v>
      </c>
      <c r="F2302" t="s">
        <v>1690</v>
      </c>
      <c r="G2302" t="s">
        <v>1690</v>
      </c>
      <c r="H2302" t="s">
        <v>231</v>
      </c>
      <c r="I2302" t="s">
        <v>1370</v>
      </c>
      <c r="J2302" t="s">
        <v>10063</v>
      </c>
      <c r="K2302" t="s">
        <v>10064</v>
      </c>
      <c r="L2302" t="s">
        <v>1041</v>
      </c>
      <c r="M2302" t="s">
        <v>65</v>
      </c>
      <c r="N2302" t="s">
        <v>596</v>
      </c>
      <c r="O2302" t="s">
        <v>1398</v>
      </c>
      <c r="P2302" t="s">
        <v>892</v>
      </c>
      <c r="Q2302">
        <v>1</v>
      </c>
      <c r="R2302" t="s">
        <v>1040</v>
      </c>
    </row>
    <row r="2303" spans="1:18" x14ac:dyDescent="0.5">
      <c r="A2303" t="s">
        <v>229</v>
      </c>
      <c r="B2303" t="s">
        <v>1367</v>
      </c>
      <c r="C2303" t="s">
        <v>1368</v>
      </c>
      <c r="D2303" t="s">
        <v>1369</v>
      </c>
      <c r="E2303" t="s">
        <v>230</v>
      </c>
      <c r="F2303" t="s">
        <v>1690</v>
      </c>
      <c r="G2303" t="s">
        <v>1690</v>
      </c>
      <c r="H2303" t="s">
        <v>231</v>
      </c>
      <c r="I2303" t="s">
        <v>1370</v>
      </c>
      <c r="J2303" t="s">
        <v>10065</v>
      </c>
      <c r="K2303" t="s">
        <v>10066</v>
      </c>
      <c r="L2303" t="s">
        <v>1041</v>
      </c>
      <c r="M2303" t="s">
        <v>65</v>
      </c>
      <c r="N2303" t="s">
        <v>596</v>
      </c>
      <c r="O2303" t="s">
        <v>1398</v>
      </c>
      <c r="P2303" t="s">
        <v>892</v>
      </c>
      <c r="Q2303">
        <v>1</v>
      </c>
      <c r="R2303" t="s">
        <v>1040</v>
      </c>
    </row>
    <row r="2304" spans="1:18" x14ac:dyDescent="0.5">
      <c r="A2304" t="s">
        <v>229</v>
      </c>
      <c r="B2304" t="s">
        <v>1367</v>
      </c>
      <c r="C2304" t="s">
        <v>1368</v>
      </c>
      <c r="D2304" t="s">
        <v>1369</v>
      </c>
      <c r="E2304" t="s">
        <v>230</v>
      </c>
      <c r="F2304" t="s">
        <v>1690</v>
      </c>
      <c r="G2304" t="s">
        <v>1690</v>
      </c>
      <c r="H2304" t="s">
        <v>231</v>
      </c>
      <c r="I2304" t="s">
        <v>1370</v>
      </c>
      <c r="J2304" t="s">
        <v>10067</v>
      </c>
      <c r="K2304" t="s">
        <v>10068</v>
      </c>
      <c r="L2304" t="s">
        <v>1041</v>
      </c>
      <c r="M2304" t="s">
        <v>65</v>
      </c>
      <c r="N2304" t="s">
        <v>596</v>
      </c>
      <c r="O2304" t="s">
        <v>1398</v>
      </c>
      <c r="P2304" t="s">
        <v>892</v>
      </c>
      <c r="Q2304">
        <v>1</v>
      </c>
      <c r="R2304" t="s">
        <v>1040</v>
      </c>
    </row>
    <row r="2305" spans="1:18" x14ac:dyDescent="0.5">
      <c r="A2305" t="s">
        <v>229</v>
      </c>
      <c r="B2305" t="s">
        <v>1367</v>
      </c>
      <c r="C2305" t="s">
        <v>1368</v>
      </c>
      <c r="D2305" t="s">
        <v>1369</v>
      </c>
      <c r="E2305" t="s">
        <v>230</v>
      </c>
      <c r="F2305" t="s">
        <v>1690</v>
      </c>
      <c r="G2305" t="s">
        <v>1690</v>
      </c>
      <c r="H2305" t="s">
        <v>231</v>
      </c>
      <c r="I2305" t="s">
        <v>1370</v>
      </c>
      <c r="J2305" t="s">
        <v>10069</v>
      </c>
      <c r="K2305" t="s">
        <v>10070</v>
      </c>
      <c r="L2305" t="s">
        <v>1041</v>
      </c>
      <c r="M2305" t="s">
        <v>65</v>
      </c>
      <c r="N2305" t="s">
        <v>596</v>
      </c>
      <c r="O2305" t="s">
        <v>1398</v>
      </c>
      <c r="P2305" t="s">
        <v>892</v>
      </c>
      <c r="Q2305">
        <v>1</v>
      </c>
      <c r="R2305" t="s">
        <v>1040</v>
      </c>
    </row>
    <row r="2306" spans="1:18" x14ac:dyDescent="0.5">
      <c r="A2306" t="s">
        <v>229</v>
      </c>
      <c r="B2306" t="s">
        <v>1367</v>
      </c>
      <c r="C2306" t="s">
        <v>1368</v>
      </c>
      <c r="D2306" t="s">
        <v>1369</v>
      </c>
      <c r="E2306" t="s">
        <v>230</v>
      </c>
      <c r="F2306" t="s">
        <v>1690</v>
      </c>
      <c r="G2306" t="s">
        <v>1690</v>
      </c>
      <c r="H2306" t="s">
        <v>231</v>
      </c>
      <c r="I2306" t="s">
        <v>1370</v>
      </c>
      <c r="J2306" t="s">
        <v>10071</v>
      </c>
      <c r="K2306" t="s">
        <v>10072</v>
      </c>
      <c r="L2306" t="s">
        <v>1041</v>
      </c>
      <c r="M2306" t="s">
        <v>65</v>
      </c>
      <c r="N2306" t="s">
        <v>596</v>
      </c>
      <c r="O2306" t="s">
        <v>1398</v>
      </c>
      <c r="P2306" t="s">
        <v>892</v>
      </c>
      <c r="Q2306">
        <v>1</v>
      </c>
      <c r="R2306" t="s">
        <v>1040</v>
      </c>
    </row>
    <row r="2307" spans="1:18" x14ac:dyDescent="0.5">
      <c r="A2307" t="s">
        <v>229</v>
      </c>
      <c r="B2307" t="s">
        <v>1367</v>
      </c>
      <c r="C2307" t="s">
        <v>1368</v>
      </c>
      <c r="D2307" t="s">
        <v>1369</v>
      </c>
      <c r="E2307" t="s">
        <v>230</v>
      </c>
      <c r="F2307" t="s">
        <v>1690</v>
      </c>
      <c r="G2307" t="s">
        <v>1690</v>
      </c>
      <c r="H2307" t="s">
        <v>231</v>
      </c>
      <c r="I2307" t="s">
        <v>1370</v>
      </c>
      <c r="J2307" t="s">
        <v>10073</v>
      </c>
      <c r="K2307" t="s">
        <v>10074</v>
      </c>
      <c r="L2307" t="s">
        <v>1041</v>
      </c>
      <c r="M2307" t="s">
        <v>65</v>
      </c>
      <c r="N2307" t="s">
        <v>596</v>
      </c>
      <c r="O2307" t="s">
        <v>1398</v>
      </c>
      <c r="P2307" t="s">
        <v>892</v>
      </c>
      <c r="Q2307">
        <v>1</v>
      </c>
      <c r="R2307" t="s">
        <v>1040</v>
      </c>
    </row>
    <row r="2308" spans="1:18" x14ac:dyDescent="0.5">
      <c r="A2308" t="s">
        <v>229</v>
      </c>
      <c r="B2308" t="s">
        <v>1367</v>
      </c>
      <c r="C2308" t="s">
        <v>1368</v>
      </c>
      <c r="D2308" t="s">
        <v>1369</v>
      </c>
      <c r="E2308" t="s">
        <v>230</v>
      </c>
      <c r="F2308" t="s">
        <v>1690</v>
      </c>
      <c r="G2308" t="s">
        <v>1690</v>
      </c>
      <c r="H2308" t="s">
        <v>231</v>
      </c>
      <c r="I2308" t="s">
        <v>1370</v>
      </c>
      <c r="J2308" t="s">
        <v>10075</v>
      </c>
      <c r="K2308" t="s">
        <v>10076</v>
      </c>
      <c r="L2308" t="s">
        <v>1041</v>
      </c>
      <c r="M2308" t="s">
        <v>65</v>
      </c>
      <c r="N2308" t="s">
        <v>596</v>
      </c>
      <c r="O2308" t="s">
        <v>1398</v>
      </c>
      <c r="P2308" t="s">
        <v>892</v>
      </c>
      <c r="Q2308">
        <v>1</v>
      </c>
      <c r="R2308" t="s">
        <v>1040</v>
      </c>
    </row>
    <row r="2309" spans="1:18" x14ac:dyDescent="0.5">
      <c r="A2309" t="s">
        <v>229</v>
      </c>
      <c r="B2309" t="s">
        <v>1367</v>
      </c>
      <c r="C2309" t="s">
        <v>1368</v>
      </c>
      <c r="D2309" t="s">
        <v>1369</v>
      </c>
      <c r="E2309" t="s">
        <v>230</v>
      </c>
      <c r="F2309" t="s">
        <v>1690</v>
      </c>
      <c r="G2309" t="s">
        <v>1690</v>
      </c>
      <c r="H2309" t="s">
        <v>231</v>
      </c>
      <c r="I2309" t="s">
        <v>1370</v>
      </c>
      <c r="J2309" t="s">
        <v>10077</v>
      </c>
      <c r="K2309" t="s">
        <v>10078</v>
      </c>
      <c r="L2309" t="s">
        <v>1041</v>
      </c>
      <c r="M2309" t="s">
        <v>65</v>
      </c>
      <c r="N2309" t="s">
        <v>596</v>
      </c>
      <c r="O2309" t="s">
        <v>1398</v>
      </c>
      <c r="P2309" t="s">
        <v>892</v>
      </c>
      <c r="Q2309">
        <v>1</v>
      </c>
      <c r="R2309" t="s">
        <v>1040</v>
      </c>
    </row>
    <row r="2310" spans="1:18" x14ac:dyDescent="0.5">
      <c r="A2310" t="s">
        <v>229</v>
      </c>
      <c r="B2310" t="s">
        <v>1367</v>
      </c>
      <c r="C2310" t="s">
        <v>1368</v>
      </c>
      <c r="D2310" t="s">
        <v>1369</v>
      </c>
      <c r="E2310" t="s">
        <v>230</v>
      </c>
      <c r="F2310" t="s">
        <v>1690</v>
      </c>
      <c r="G2310" t="s">
        <v>1690</v>
      </c>
      <c r="H2310" t="s">
        <v>231</v>
      </c>
      <c r="I2310" t="s">
        <v>1370</v>
      </c>
      <c r="J2310" t="s">
        <v>10079</v>
      </c>
      <c r="K2310" t="s">
        <v>10080</v>
      </c>
      <c r="L2310" t="s">
        <v>1041</v>
      </c>
      <c r="M2310" t="s">
        <v>65</v>
      </c>
      <c r="N2310" t="s">
        <v>596</v>
      </c>
      <c r="O2310" t="s">
        <v>1398</v>
      </c>
      <c r="P2310" t="s">
        <v>892</v>
      </c>
      <c r="Q2310">
        <v>1</v>
      </c>
      <c r="R2310" t="s">
        <v>1040</v>
      </c>
    </row>
    <row r="2311" spans="1:18" x14ac:dyDescent="0.5">
      <c r="A2311" t="s">
        <v>229</v>
      </c>
      <c r="B2311" t="s">
        <v>1367</v>
      </c>
      <c r="C2311" t="s">
        <v>1368</v>
      </c>
      <c r="D2311" t="s">
        <v>1369</v>
      </c>
      <c r="E2311" t="s">
        <v>230</v>
      </c>
      <c r="F2311" t="s">
        <v>1690</v>
      </c>
      <c r="G2311" t="s">
        <v>1690</v>
      </c>
      <c r="H2311" t="s">
        <v>231</v>
      </c>
      <c r="I2311" t="s">
        <v>1370</v>
      </c>
      <c r="J2311" t="s">
        <v>10081</v>
      </c>
      <c r="K2311" t="s">
        <v>10082</v>
      </c>
      <c r="L2311" t="s">
        <v>1041</v>
      </c>
      <c r="M2311" t="s">
        <v>65</v>
      </c>
      <c r="N2311" t="s">
        <v>596</v>
      </c>
      <c r="O2311" t="s">
        <v>1398</v>
      </c>
      <c r="P2311" t="s">
        <v>892</v>
      </c>
      <c r="Q2311">
        <v>1</v>
      </c>
      <c r="R2311" t="s">
        <v>1040</v>
      </c>
    </row>
    <row r="2312" spans="1:18" x14ac:dyDescent="0.5">
      <c r="A2312" t="s">
        <v>229</v>
      </c>
      <c r="B2312" t="s">
        <v>1367</v>
      </c>
      <c r="C2312" t="s">
        <v>1368</v>
      </c>
      <c r="D2312" t="s">
        <v>1369</v>
      </c>
      <c r="E2312" t="s">
        <v>230</v>
      </c>
      <c r="F2312" t="s">
        <v>1690</v>
      </c>
      <c r="G2312" t="s">
        <v>1690</v>
      </c>
      <c r="H2312" t="s">
        <v>231</v>
      </c>
      <c r="I2312" t="s">
        <v>1370</v>
      </c>
      <c r="J2312" t="s">
        <v>10083</v>
      </c>
      <c r="K2312" t="s">
        <v>10084</v>
      </c>
      <c r="L2312" t="s">
        <v>1041</v>
      </c>
      <c r="M2312" t="s">
        <v>65</v>
      </c>
      <c r="N2312" t="s">
        <v>596</v>
      </c>
      <c r="O2312" t="s">
        <v>1398</v>
      </c>
      <c r="P2312" t="s">
        <v>892</v>
      </c>
      <c r="Q2312">
        <v>1</v>
      </c>
      <c r="R2312" t="s">
        <v>1040</v>
      </c>
    </row>
    <row r="2313" spans="1:18" x14ac:dyDescent="0.5">
      <c r="A2313" t="s">
        <v>229</v>
      </c>
      <c r="B2313" t="s">
        <v>1367</v>
      </c>
      <c r="C2313" t="s">
        <v>1368</v>
      </c>
      <c r="D2313" t="s">
        <v>1369</v>
      </c>
      <c r="E2313" t="s">
        <v>230</v>
      </c>
      <c r="F2313" t="s">
        <v>1690</v>
      </c>
      <c r="G2313" t="s">
        <v>1690</v>
      </c>
      <c r="H2313" t="s">
        <v>231</v>
      </c>
      <c r="I2313" t="s">
        <v>1370</v>
      </c>
      <c r="J2313" t="s">
        <v>10085</v>
      </c>
      <c r="K2313" t="s">
        <v>10086</v>
      </c>
      <c r="L2313" t="s">
        <v>1041</v>
      </c>
      <c r="M2313" t="s">
        <v>65</v>
      </c>
      <c r="N2313" t="s">
        <v>596</v>
      </c>
      <c r="O2313" t="s">
        <v>1398</v>
      </c>
      <c r="P2313" t="s">
        <v>892</v>
      </c>
      <c r="Q2313">
        <v>1</v>
      </c>
      <c r="R2313" t="s">
        <v>1040</v>
      </c>
    </row>
    <row r="2314" spans="1:18" x14ac:dyDescent="0.5">
      <c r="A2314" t="s">
        <v>229</v>
      </c>
      <c r="B2314" t="s">
        <v>1367</v>
      </c>
      <c r="C2314" t="s">
        <v>1368</v>
      </c>
      <c r="D2314" t="s">
        <v>1369</v>
      </c>
      <c r="E2314" t="s">
        <v>230</v>
      </c>
      <c r="F2314" t="s">
        <v>1690</v>
      </c>
      <c r="G2314" t="s">
        <v>1690</v>
      </c>
      <c r="H2314" t="s">
        <v>231</v>
      </c>
      <c r="I2314" t="s">
        <v>1370</v>
      </c>
      <c r="J2314" t="s">
        <v>10087</v>
      </c>
      <c r="K2314" t="s">
        <v>10088</v>
      </c>
      <c r="L2314" t="s">
        <v>1041</v>
      </c>
      <c r="M2314" t="s">
        <v>65</v>
      </c>
      <c r="N2314" t="s">
        <v>596</v>
      </c>
      <c r="O2314" t="s">
        <v>1398</v>
      </c>
      <c r="P2314" t="s">
        <v>892</v>
      </c>
      <c r="Q2314">
        <v>1</v>
      </c>
      <c r="R2314" t="s">
        <v>1040</v>
      </c>
    </row>
    <row r="2315" spans="1:18" x14ac:dyDescent="0.5">
      <c r="A2315" t="s">
        <v>229</v>
      </c>
      <c r="B2315" t="s">
        <v>1367</v>
      </c>
      <c r="C2315" t="s">
        <v>1368</v>
      </c>
      <c r="D2315" t="s">
        <v>1369</v>
      </c>
      <c r="E2315" t="s">
        <v>230</v>
      </c>
      <c r="F2315" t="s">
        <v>1690</v>
      </c>
      <c r="G2315" t="s">
        <v>1690</v>
      </c>
      <c r="H2315" t="s">
        <v>231</v>
      </c>
      <c r="I2315" t="s">
        <v>1370</v>
      </c>
      <c r="J2315" t="s">
        <v>10089</v>
      </c>
      <c r="K2315" t="s">
        <v>10090</v>
      </c>
      <c r="L2315" t="s">
        <v>1041</v>
      </c>
      <c r="M2315" t="s">
        <v>65</v>
      </c>
      <c r="N2315" t="s">
        <v>596</v>
      </c>
      <c r="O2315" t="s">
        <v>1398</v>
      </c>
      <c r="P2315" t="s">
        <v>892</v>
      </c>
      <c r="Q2315">
        <v>1</v>
      </c>
      <c r="R2315" t="s">
        <v>1040</v>
      </c>
    </row>
    <row r="2316" spans="1:18" x14ac:dyDescent="0.5">
      <c r="A2316" t="s">
        <v>229</v>
      </c>
      <c r="B2316" t="s">
        <v>1367</v>
      </c>
      <c r="C2316" t="s">
        <v>1368</v>
      </c>
      <c r="D2316" t="s">
        <v>1369</v>
      </c>
      <c r="E2316" t="s">
        <v>230</v>
      </c>
      <c r="F2316" t="s">
        <v>1690</v>
      </c>
      <c r="G2316" t="s">
        <v>1690</v>
      </c>
      <c r="H2316" t="s">
        <v>231</v>
      </c>
      <c r="I2316" t="s">
        <v>1370</v>
      </c>
      <c r="J2316" t="s">
        <v>10091</v>
      </c>
      <c r="K2316" t="s">
        <v>10092</v>
      </c>
      <c r="L2316" t="s">
        <v>1041</v>
      </c>
      <c r="M2316" t="s">
        <v>65</v>
      </c>
      <c r="N2316" t="s">
        <v>596</v>
      </c>
      <c r="O2316" t="s">
        <v>1398</v>
      </c>
      <c r="P2316" t="s">
        <v>892</v>
      </c>
      <c r="Q2316">
        <v>1</v>
      </c>
      <c r="R2316" t="s">
        <v>1040</v>
      </c>
    </row>
    <row r="2317" spans="1:18" x14ac:dyDescent="0.5">
      <c r="A2317" t="s">
        <v>229</v>
      </c>
      <c r="B2317" t="s">
        <v>1367</v>
      </c>
      <c r="C2317" t="s">
        <v>1368</v>
      </c>
      <c r="D2317" t="s">
        <v>1369</v>
      </c>
      <c r="E2317" t="s">
        <v>230</v>
      </c>
      <c r="F2317" t="s">
        <v>1690</v>
      </c>
      <c r="G2317" t="s">
        <v>1690</v>
      </c>
      <c r="H2317" t="s">
        <v>231</v>
      </c>
      <c r="I2317" t="s">
        <v>1370</v>
      </c>
      <c r="J2317" t="s">
        <v>10093</v>
      </c>
      <c r="K2317" t="s">
        <v>10094</v>
      </c>
      <c r="L2317" t="s">
        <v>1041</v>
      </c>
      <c r="M2317" t="s">
        <v>65</v>
      </c>
      <c r="N2317" t="s">
        <v>596</v>
      </c>
      <c r="O2317" t="s">
        <v>1398</v>
      </c>
      <c r="P2317" t="s">
        <v>892</v>
      </c>
      <c r="Q2317">
        <v>1</v>
      </c>
      <c r="R2317" t="s">
        <v>1040</v>
      </c>
    </row>
    <row r="2318" spans="1:18" x14ac:dyDescent="0.5">
      <c r="A2318" t="s">
        <v>229</v>
      </c>
      <c r="B2318" t="s">
        <v>1367</v>
      </c>
      <c r="C2318" t="s">
        <v>1368</v>
      </c>
      <c r="D2318" t="s">
        <v>1369</v>
      </c>
      <c r="E2318" t="s">
        <v>230</v>
      </c>
      <c r="F2318" t="s">
        <v>1690</v>
      </c>
      <c r="G2318" t="s">
        <v>1690</v>
      </c>
      <c r="H2318" t="s">
        <v>231</v>
      </c>
      <c r="I2318" t="s">
        <v>1370</v>
      </c>
      <c r="J2318" t="s">
        <v>10095</v>
      </c>
      <c r="K2318" t="s">
        <v>10096</v>
      </c>
      <c r="L2318" t="s">
        <v>1041</v>
      </c>
      <c r="M2318" t="s">
        <v>65</v>
      </c>
      <c r="N2318" t="s">
        <v>596</v>
      </c>
      <c r="O2318" t="s">
        <v>1398</v>
      </c>
      <c r="P2318" t="s">
        <v>892</v>
      </c>
      <c r="Q2318">
        <v>1</v>
      </c>
      <c r="R2318" t="s">
        <v>1040</v>
      </c>
    </row>
    <row r="2319" spans="1:18" x14ac:dyDescent="0.5">
      <c r="A2319" t="s">
        <v>229</v>
      </c>
      <c r="B2319" t="s">
        <v>1367</v>
      </c>
      <c r="C2319" t="s">
        <v>1368</v>
      </c>
      <c r="D2319" t="s">
        <v>1369</v>
      </c>
      <c r="E2319" t="s">
        <v>230</v>
      </c>
      <c r="F2319" t="s">
        <v>1690</v>
      </c>
      <c r="G2319" t="s">
        <v>1690</v>
      </c>
      <c r="H2319" t="s">
        <v>231</v>
      </c>
      <c r="I2319" t="s">
        <v>1370</v>
      </c>
      <c r="J2319" t="s">
        <v>10097</v>
      </c>
      <c r="K2319" t="s">
        <v>10098</v>
      </c>
      <c r="L2319" t="s">
        <v>1041</v>
      </c>
      <c r="M2319" t="s">
        <v>65</v>
      </c>
      <c r="N2319" t="s">
        <v>596</v>
      </c>
      <c r="O2319" t="s">
        <v>1398</v>
      </c>
      <c r="P2319" t="s">
        <v>892</v>
      </c>
      <c r="Q2319">
        <v>1</v>
      </c>
      <c r="R2319" t="s">
        <v>1040</v>
      </c>
    </row>
    <row r="2320" spans="1:18" x14ac:dyDescent="0.5">
      <c r="A2320" t="s">
        <v>229</v>
      </c>
      <c r="B2320" t="s">
        <v>1367</v>
      </c>
      <c r="C2320" t="s">
        <v>1368</v>
      </c>
      <c r="D2320" t="s">
        <v>1369</v>
      </c>
      <c r="E2320" t="s">
        <v>230</v>
      </c>
      <c r="F2320" t="s">
        <v>1690</v>
      </c>
      <c r="G2320" t="s">
        <v>1690</v>
      </c>
      <c r="H2320" t="s">
        <v>231</v>
      </c>
      <c r="I2320" t="s">
        <v>1370</v>
      </c>
      <c r="J2320" t="s">
        <v>10099</v>
      </c>
      <c r="K2320" t="s">
        <v>10100</v>
      </c>
      <c r="L2320" t="s">
        <v>1041</v>
      </c>
      <c r="M2320" t="s">
        <v>65</v>
      </c>
      <c r="N2320" t="s">
        <v>596</v>
      </c>
      <c r="O2320" t="s">
        <v>1398</v>
      </c>
      <c r="P2320" t="s">
        <v>892</v>
      </c>
      <c r="Q2320">
        <v>1</v>
      </c>
      <c r="R2320" t="s">
        <v>1040</v>
      </c>
    </row>
    <row r="2321" spans="1:18" x14ac:dyDescent="0.5">
      <c r="A2321" t="s">
        <v>229</v>
      </c>
      <c r="B2321" t="s">
        <v>1367</v>
      </c>
      <c r="C2321" t="s">
        <v>1368</v>
      </c>
      <c r="D2321" t="s">
        <v>1369</v>
      </c>
      <c r="E2321" t="s">
        <v>230</v>
      </c>
      <c r="F2321" t="s">
        <v>1690</v>
      </c>
      <c r="G2321" t="s">
        <v>1690</v>
      </c>
      <c r="H2321" t="s">
        <v>231</v>
      </c>
      <c r="I2321" t="s">
        <v>1370</v>
      </c>
      <c r="J2321" t="s">
        <v>10101</v>
      </c>
      <c r="K2321" t="s">
        <v>10102</v>
      </c>
      <c r="L2321" t="s">
        <v>1041</v>
      </c>
      <c r="M2321" t="s">
        <v>65</v>
      </c>
      <c r="N2321" t="s">
        <v>596</v>
      </c>
      <c r="O2321" t="s">
        <v>1398</v>
      </c>
      <c r="P2321" t="s">
        <v>892</v>
      </c>
      <c r="Q2321">
        <v>1</v>
      </c>
      <c r="R2321" t="s">
        <v>1040</v>
      </c>
    </row>
    <row r="2322" spans="1:18" x14ac:dyDescent="0.5">
      <c r="A2322" t="s">
        <v>229</v>
      </c>
      <c r="B2322" t="s">
        <v>1367</v>
      </c>
      <c r="C2322" t="s">
        <v>1368</v>
      </c>
      <c r="D2322" t="s">
        <v>1369</v>
      </c>
      <c r="E2322" t="s">
        <v>230</v>
      </c>
      <c r="F2322" t="s">
        <v>1690</v>
      </c>
      <c r="G2322" t="s">
        <v>1690</v>
      </c>
      <c r="H2322" t="s">
        <v>231</v>
      </c>
      <c r="I2322" t="s">
        <v>1370</v>
      </c>
      <c r="J2322" t="s">
        <v>10103</v>
      </c>
      <c r="K2322" t="s">
        <v>10104</v>
      </c>
      <c r="L2322" t="s">
        <v>862</v>
      </c>
      <c r="M2322" t="s">
        <v>65</v>
      </c>
      <c r="N2322" t="s">
        <v>596</v>
      </c>
      <c r="O2322" t="s">
        <v>1398</v>
      </c>
      <c r="P2322" t="s">
        <v>892</v>
      </c>
      <c r="Q2322">
        <v>1</v>
      </c>
      <c r="R2322" t="s">
        <v>657</v>
      </c>
    </row>
    <row r="2323" spans="1:18" x14ac:dyDescent="0.5">
      <c r="A2323" t="s">
        <v>229</v>
      </c>
      <c r="B2323" t="s">
        <v>1367</v>
      </c>
      <c r="C2323" t="s">
        <v>1368</v>
      </c>
      <c r="D2323" t="s">
        <v>1369</v>
      </c>
      <c r="E2323" t="s">
        <v>230</v>
      </c>
      <c r="F2323" t="s">
        <v>1690</v>
      </c>
      <c r="G2323" t="s">
        <v>1690</v>
      </c>
      <c r="H2323" t="s">
        <v>231</v>
      </c>
      <c r="I2323" t="s">
        <v>1370</v>
      </c>
      <c r="J2323" t="s">
        <v>10105</v>
      </c>
      <c r="K2323" t="s">
        <v>10106</v>
      </c>
      <c r="L2323" t="s">
        <v>862</v>
      </c>
      <c r="M2323" t="s">
        <v>66</v>
      </c>
      <c r="N2323" t="s">
        <v>596</v>
      </c>
      <c r="O2323" t="s">
        <v>7369</v>
      </c>
      <c r="P2323" t="s">
        <v>7370</v>
      </c>
      <c r="Q2323">
        <v>1</v>
      </c>
      <c r="R2323" t="s">
        <v>657</v>
      </c>
    </row>
    <row r="2324" spans="1:18" x14ac:dyDescent="0.5">
      <c r="A2324" t="s">
        <v>229</v>
      </c>
      <c r="B2324" t="s">
        <v>1367</v>
      </c>
      <c r="C2324" t="s">
        <v>1368</v>
      </c>
      <c r="D2324" t="s">
        <v>1369</v>
      </c>
      <c r="E2324" t="s">
        <v>230</v>
      </c>
      <c r="F2324" t="s">
        <v>1690</v>
      </c>
      <c r="G2324" t="s">
        <v>1690</v>
      </c>
      <c r="H2324" t="s">
        <v>231</v>
      </c>
      <c r="I2324" t="s">
        <v>1370</v>
      </c>
      <c r="J2324" t="s">
        <v>10107</v>
      </c>
      <c r="K2324" t="s">
        <v>10108</v>
      </c>
      <c r="L2324" t="s">
        <v>656</v>
      </c>
      <c r="M2324" t="s">
        <v>66</v>
      </c>
      <c r="N2324" t="s">
        <v>596</v>
      </c>
      <c r="O2324" t="s">
        <v>1398</v>
      </c>
      <c r="P2324" t="s">
        <v>892</v>
      </c>
      <c r="Q2324">
        <v>1</v>
      </c>
      <c r="R2324" t="s">
        <v>657</v>
      </c>
    </row>
    <row r="2325" spans="1:18" x14ac:dyDescent="0.5">
      <c r="A2325" t="s">
        <v>229</v>
      </c>
      <c r="B2325" t="s">
        <v>1367</v>
      </c>
      <c r="C2325" t="s">
        <v>1368</v>
      </c>
      <c r="D2325" t="s">
        <v>1369</v>
      </c>
      <c r="E2325" t="s">
        <v>230</v>
      </c>
      <c r="F2325" t="s">
        <v>1690</v>
      </c>
      <c r="G2325" t="s">
        <v>1690</v>
      </c>
      <c r="H2325" t="s">
        <v>231</v>
      </c>
      <c r="I2325" t="s">
        <v>1370</v>
      </c>
      <c r="J2325" t="s">
        <v>10109</v>
      </c>
      <c r="K2325" t="s">
        <v>10110</v>
      </c>
      <c r="L2325" t="s">
        <v>1039</v>
      </c>
      <c r="M2325" t="s">
        <v>65</v>
      </c>
      <c r="N2325" t="s">
        <v>596</v>
      </c>
      <c r="O2325" t="s">
        <v>1398</v>
      </c>
      <c r="P2325" t="s">
        <v>892</v>
      </c>
      <c r="Q2325">
        <v>1</v>
      </c>
      <c r="R2325" t="s">
        <v>1040</v>
      </c>
    </row>
    <row r="2326" spans="1:18" x14ac:dyDescent="0.5">
      <c r="A2326" t="s">
        <v>229</v>
      </c>
      <c r="B2326" t="s">
        <v>1367</v>
      </c>
      <c r="C2326" t="s">
        <v>1368</v>
      </c>
      <c r="D2326" t="s">
        <v>1369</v>
      </c>
      <c r="E2326" t="s">
        <v>230</v>
      </c>
      <c r="F2326" t="s">
        <v>1690</v>
      </c>
      <c r="G2326" t="s">
        <v>1690</v>
      </c>
      <c r="H2326" t="s">
        <v>231</v>
      </c>
      <c r="I2326" t="s">
        <v>1370</v>
      </c>
      <c r="J2326" t="s">
        <v>10111</v>
      </c>
      <c r="K2326" t="s">
        <v>10112</v>
      </c>
      <c r="L2326" t="s">
        <v>1039</v>
      </c>
      <c r="M2326" t="s">
        <v>65</v>
      </c>
      <c r="N2326" t="s">
        <v>596</v>
      </c>
      <c r="O2326" t="s">
        <v>1398</v>
      </c>
      <c r="P2326" t="s">
        <v>892</v>
      </c>
      <c r="Q2326">
        <v>1</v>
      </c>
      <c r="R2326" t="s">
        <v>1040</v>
      </c>
    </row>
    <row r="2327" spans="1:18" x14ac:dyDescent="0.5">
      <c r="A2327" t="s">
        <v>229</v>
      </c>
      <c r="B2327" t="s">
        <v>1367</v>
      </c>
      <c r="C2327" t="s">
        <v>1368</v>
      </c>
      <c r="D2327" t="s">
        <v>1369</v>
      </c>
      <c r="E2327" t="s">
        <v>230</v>
      </c>
      <c r="F2327" t="s">
        <v>1690</v>
      </c>
      <c r="G2327" t="s">
        <v>1690</v>
      </c>
      <c r="H2327" t="s">
        <v>231</v>
      </c>
      <c r="I2327" t="s">
        <v>1370</v>
      </c>
      <c r="J2327" t="s">
        <v>10113</v>
      </c>
      <c r="K2327" t="s">
        <v>10114</v>
      </c>
      <c r="L2327" t="s">
        <v>1039</v>
      </c>
      <c r="M2327" t="s">
        <v>65</v>
      </c>
      <c r="N2327" t="s">
        <v>596</v>
      </c>
      <c r="O2327" t="s">
        <v>1398</v>
      </c>
      <c r="P2327" t="s">
        <v>892</v>
      </c>
      <c r="Q2327">
        <v>1</v>
      </c>
      <c r="R2327" t="s">
        <v>1040</v>
      </c>
    </row>
    <row r="2328" spans="1:18" x14ac:dyDescent="0.5">
      <c r="A2328" t="s">
        <v>229</v>
      </c>
      <c r="B2328" t="s">
        <v>1367</v>
      </c>
      <c r="C2328" t="s">
        <v>1368</v>
      </c>
      <c r="D2328" t="s">
        <v>1369</v>
      </c>
      <c r="E2328" t="s">
        <v>230</v>
      </c>
      <c r="F2328" t="s">
        <v>1690</v>
      </c>
      <c r="G2328" t="s">
        <v>1690</v>
      </c>
      <c r="H2328" t="s">
        <v>231</v>
      </c>
      <c r="I2328" t="s">
        <v>1370</v>
      </c>
      <c r="J2328" t="s">
        <v>10115</v>
      </c>
      <c r="K2328" t="s">
        <v>10116</v>
      </c>
      <c r="L2328" t="s">
        <v>1039</v>
      </c>
      <c r="M2328" t="s">
        <v>65</v>
      </c>
      <c r="N2328" t="s">
        <v>596</v>
      </c>
      <c r="O2328" t="s">
        <v>1398</v>
      </c>
      <c r="P2328" t="s">
        <v>892</v>
      </c>
      <c r="Q2328">
        <v>1</v>
      </c>
      <c r="R2328" t="s">
        <v>1040</v>
      </c>
    </row>
    <row r="2329" spans="1:18" x14ac:dyDescent="0.5">
      <c r="A2329" t="s">
        <v>229</v>
      </c>
      <c r="B2329" t="s">
        <v>1367</v>
      </c>
      <c r="C2329" t="s">
        <v>1368</v>
      </c>
      <c r="D2329" t="s">
        <v>1369</v>
      </c>
      <c r="E2329" t="s">
        <v>230</v>
      </c>
      <c r="F2329" t="s">
        <v>1690</v>
      </c>
      <c r="G2329" t="s">
        <v>1690</v>
      </c>
      <c r="H2329" t="s">
        <v>231</v>
      </c>
      <c r="I2329" t="s">
        <v>1370</v>
      </c>
      <c r="J2329" t="s">
        <v>10117</v>
      </c>
      <c r="K2329" t="s">
        <v>10118</v>
      </c>
      <c r="L2329" t="s">
        <v>1039</v>
      </c>
      <c r="M2329" t="s">
        <v>65</v>
      </c>
      <c r="N2329" t="s">
        <v>596</v>
      </c>
      <c r="O2329" t="s">
        <v>1398</v>
      </c>
      <c r="P2329" t="s">
        <v>892</v>
      </c>
      <c r="Q2329">
        <v>1</v>
      </c>
      <c r="R2329" t="s">
        <v>1040</v>
      </c>
    </row>
    <row r="2330" spans="1:18" x14ac:dyDescent="0.5">
      <c r="A2330" t="s">
        <v>229</v>
      </c>
      <c r="B2330" t="s">
        <v>1367</v>
      </c>
      <c r="C2330" t="s">
        <v>1368</v>
      </c>
      <c r="D2330" t="s">
        <v>1369</v>
      </c>
      <c r="E2330" t="s">
        <v>230</v>
      </c>
      <c r="F2330" t="s">
        <v>1690</v>
      </c>
      <c r="G2330" t="s">
        <v>1690</v>
      </c>
      <c r="H2330" t="s">
        <v>231</v>
      </c>
      <c r="I2330" t="s">
        <v>1370</v>
      </c>
      <c r="J2330" t="s">
        <v>10119</v>
      </c>
      <c r="K2330" t="s">
        <v>10120</v>
      </c>
      <c r="L2330" t="s">
        <v>1039</v>
      </c>
      <c r="M2330" t="s">
        <v>65</v>
      </c>
      <c r="N2330" t="s">
        <v>596</v>
      </c>
      <c r="O2330" t="s">
        <v>1398</v>
      </c>
      <c r="P2330" t="s">
        <v>892</v>
      </c>
      <c r="Q2330">
        <v>1</v>
      </c>
      <c r="R2330" t="s">
        <v>1040</v>
      </c>
    </row>
    <row r="2331" spans="1:18" x14ac:dyDescent="0.5">
      <c r="A2331" t="s">
        <v>229</v>
      </c>
      <c r="B2331" t="s">
        <v>1367</v>
      </c>
      <c r="C2331" t="s">
        <v>1368</v>
      </c>
      <c r="D2331" t="s">
        <v>1369</v>
      </c>
      <c r="E2331" t="s">
        <v>230</v>
      </c>
      <c r="F2331" t="s">
        <v>1690</v>
      </c>
      <c r="G2331" t="s">
        <v>1690</v>
      </c>
      <c r="H2331" t="s">
        <v>231</v>
      </c>
      <c r="I2331" t="s">
        <v>1370</v>
      </c>
      <c r="J2331" t="s">
        <v>10121</v>
      </c>
      <c r="K2331" t="s">
        <v>10122</v>
      </c>
      <c r="L2331" t="s">
        <v>1039</v>
      </c>
      <c r="M2331" t="s">
        <v>65</v>
      </c>
      <c r="N2331" t="s">
        <v>596</v>
      </c>
      <c r="O2331" t="s">
        <v>1398</v>
      </c>
      <c r="P2331" t="s">
        <v>892</v>
      </c>
      <c r="Q2331">
        <v>1</v>
      </c>
      <c r="R2331" t="s">
        <v>1040</v>
      </c>
    </row>
    <row r="2332" spans="1:18" x14ac:dyDescent="0.5">
      <c r="A2332" t="s">
        <v>229</v>
      </c>
      <c r="B2332" t="s">
        <v>1367</v>
      </c>
      <c r="C2332" t="s">
        <v>1368</v>
      </c>
      <c r="D2332" t="s">
        <v>1369</v>
      </c>
      <c r="E2332" t="s">
        <v>230</v>
      </c>
      <c r="F2332" t="s">
        <v>1690</v>
      </c>
      <c r="G2332" t="s">
        <v>1690</v>
      </c>
      <c r="H2332" t="s">
        <v>231</v>
      </c>
      <c r="I2332" t="s">
        <v>1370</v>
      </c>
      <c r="J2332" t="s">
        <v>10123</v>
      </c>
      <c r="K2332" t="s">
        <v>10124</v>
      </c>
      <c r="L2332" t="s">
        <v>1039</v>
      </c>
      <c r="M2332" t="s">
        <v>65</v>
      </c>
      <c r="N2332" t="s">
        <v>596</v>
      </c>
      <c r="O2332" t="s">
        <v>1398</v>
      </c>
      <c r="P2332" t="s">
        <v>892</v>
      </c>
      <c r="Q2332">
        <v>1</v>
      </c>
      <c r="R2332" t="s">
        <v>1040</v>
      </c>
    </row>
    <row r="2333" spans="1:18" x14ac:dyDescent="0.5">
      <c r="A2333" t="s">
        <v>229</v>
      </c>
      <c r="B2333" t="s">
        <v>1367</v>
      </c>
      <c r="C2333" t="s">
        <v>1368</v>
      </c>
      <c r="D2333" t="s">
        <v>1369</v>
      </c>
      <c r="E2333" t="s">
        <v>230</v>
      </c>
      <c r="F2333" t="s">
        <v>1690</v>
      </c>
      <c r="G2333" t="s">
        <v>1690</v>
      </c>
      <c r="H2333" t="s">
        <v>231</v>
      </c>
      <c r="I2333" t="s">
        <v>1370</v>
      </c>
      <c r="J2333" t="s">
        <v>10125</v>
      </c>
      <c r="K2333" t="s">
        <v>10126</v>
      </c>
      <c r="L2333" t="s">
        <v>1039</v>
      </c>
      <c r="M2333" t="s">
        <v>65</v>
      </c>
      <c r="N2333" t="s">
        <v>596</v>
      </c>
      <c r="O2333" t="s">
        <v>1398</v>
      </c>
      <c r="P2333" t="s">
        <v>892</v>
      </c>
      <c r="Q2333">
        <v>1</v>
      </c>
      <c r="R2333" t="s">
        <v>1040</v>
      </c>
    </row>
    <row r="2334" spans="1:18" x14ac:dyDescent="0.5">
      <c r="A2334" t="s">
        <v>229</v>
      </c>
      <c r="B2334" t="s">
        <v>1367</v>
      </c>
      <c r="C2334" t="s">
        <v>1368</v>
      </c>
      <c r="D2334" t="s">
        <v>1369</v>
      </c>
      <c r="E2334" t="s">
        <v>230</v>
      </c>
      <c r="F2334" t="s">
        <v>1690</v>
      </c>
      <c r="G2334" t="s">
        <v>1690</v>
      </c>
      <c r="H2334" t="s">
        <v>231</v>
      </c>
      <c r="I2334" t="s">
        <v>1370</v>
      </c>
      <c r="J2334" t="s">
        <v>10127</v>
      </c>
      <c r="K2334" t="s">
        <v>10128</v>
      </c>
      <c r="L2334" t="s">
        <v>1039</v>
      </c>
      <c r="M2334" t="s">
        <v>65</v>
      </c>
      <c r="N2334" t="s">
        <v>596</v>
      </c>
      <c r="O2334" t="s">
        <v>1398</v>
      </c>
      <c r="P2334" t="s">
        <v>892</v>
      </c>
      <c r="Q2334">
        <v>1</v>
      </c>
      <c r="R2334" t="s">
        <v>1040</v>
      </c>
    </row>
    <row r="2335" spans="1:18" x14ac:dyDescent="0.5">
      <c r="A2335" t="s">
        <v>229</v>
      </c>
      <c r="B2335" t="s">
        <v>1367</v>
      </c>
      <c r="C2335" t="s">
        <v>1368</v>
      </c>
      <c r="D2335" t="s">
        <v>1369</v>
      </c>
      <c r="E2335" t="s">
        <v>230</v>
      </c>
      <c r="F2335" t="s">
        <v>1690</v>
      </c>
      <c r="G2335" t="s">
        <v>1690</v>
      </c>
      <c r="H2335" t="s">
        <v>231</v>
      </c>
      <c r="I2335" t="s">
        <v>1370</v>
      </c>
      <c r="J2335" t="s">
        <v>10129</v>
      </c>
      <c r="K2335" t="s">
        <v>10130</v>
      </c>
      <c r="L2335" t="s">
        <v>1039</v>
      </c>
      <c r="M2335" t="s">
        <v>65</v>
      </c>
      <c r="N2335" t="s">
        <v>596</v>
      </c>
      <c r="O2335" t="s">
        <v>1398</v>
      </c>
      <c r="P2335" t="s">
        <v>892</v>
      </c>
      <c r="Q2335">
        <v>1</v>
      </c>
      <c r="R2335" t="s">
        <v>1040</v>
      </c>
    </row>
    <row r="2336" spans="1:18" x14ac:dyDescent="0.5">
      <c r="A2336" t="s">
        <v>229</v>
      </c>
      <c r="B2336" t="s">
        <v>1367</v>
      </c>
      <c r="C2336" t="s">
        <v>1368</v>
      </c>
      <c r="D2336" t="s">
        <v>1369</v>
      </c>
      <c r="E2336" t="s">
        <v>230</v>
      </c>
      <c r="F2336" t="s">
        <v>1690</v>
      </c>
      <c r="G2336" t="s">
        <v>1690</v>
      </c>
      <c r="H2336" t="s">
        <v>231</v>
      </c>
      <c r="I2336" t="s">
        <v>1370</v>
      </c>
      <c r="J2336" t="s">
        <v>10131</v>
      </c>
      <c r="K2336" t="s">
        <v>10132</v>
      </c>
      <c r="L2336" t="s">
        <v>1039</v>
      </c>
      <c r="M2336" t="s">
        <v>65</v>
      </c>
      <c r="N2336" t="s">
        <v>596</v>
      </c>
      <c r="O2336" t="s">
        <v>1398</v>
      </c>
      <c r="P2336" t="s">
        <v>892</v>
      </c>
      <c r="Q2336">
        <v>1</v>
      </c>
      <c r="R2336" t="s">
        <v>1040</v>
      </c>
    </row>
    <row r="2337" spans="1:18" x14ac:dyDescent="0.5">
      <c r="A2337" t="s">
        <v>229</v>
      </c>
      <c r="B2337" t="s">
        <v>1367</v>
      </c>
      <c r="C2337" t="s">
        <v>1368</v>
      </c>
      <c r="D2337" t="s">
        <v>1369</v>
      </c>
      <c r="E2337" t="s">
        <v>230</v>
      </c>
      <c r="F2337" t="s">
        <v>1690</v>
      </c>
      <c r="G2337" t="s">
        <v>1690</v>
      </c>
      <c r="H2337" t="s">
        <v>231</v>
      </c>
      <c r="I2337" t="s">
        <v>1370</v>
      </c>
      <c r="J2337" t="s">
        <v>10133</v>
      </c>
      <c r="K2337" t="s">
        <v>10134</v>
      </c>
      <c r="L2337" t="s">
        <v>1039</v>
      </c>
      <c r="M2337" t="s">
        <v>65</v>
      </c>
      <c r="N2337" t="s">
        <v>596</v>
      </c>
      <c r="O2337" t="s">
        <v>1398</v>
      </c>
      <c r="P2337" t="s">
        <v>892</v>
      </c>
      <c r="Q2337">
        <v>1</v>
      </c>
      <c r="R2337" t="s">
        <v>1040</v>
      </c>
    </row>
    <row r="2338" spans="1:18" x14ac:dyDescent="0.5">
      <c r="A2338" t="s">
        <v>229</v>
      </c>
      <c r="B2338" t="s">
        <v>1367</v>
      </c>
      <c r="C2338" t="s">
        <v>1368</v>
      </c>
      <c r="D2338" t="s">
        <v>1369</v>
      </c>
      <c r="E2338" t="s">
        <v>230</v>
      </c>
      <c r="F2338" t="s">
        <v>1690</v>
      </c>
      <c r="G2338" t="s">
        <v>1690</v>
      </c>
      <c r="H2338" t="s">
        <v>231</v>
      </c>
      <c r="I2338" t="s">
        <v>1370</v>
      </c>
      <c r="J2338" t="s">
        <v>10135</v>
      </c>
      <c r="K2338" t="s">
        <v>10136</v>
      </c>
      <c r="L2338" t="s">
        <v>1039</v>
      </c>
      <c r="M2338" t="s">
        <v>65</v>
      </c>
      <c r="N2338" t="s">
        <v>596</v>
      </c>
      <c r="O2338" t="s">
        <v>1398</v>
      </c>
      <c r="P2338" t="s">
        <v>892</v>
      </c>
      <c r="Q2338">
        <v>1</v>
      </c>
      <c r="R2338" t="s">
        <v>1040</v>
      </c>
    </row>
    <row r="2339" spans="1:18" x14ac:dyDescent="0.5">
      <c r="A2339" t="s">
        <v>229</v>
      </c>
      <c r="B2339" t="s">
        <v>1367</v>
      </c>
      <c r="C2339" t="s">
        <v>1368</v>
      </c>
      <c r="D2339" t="s">
        <v>1369</v>
      </c>
      <c r="E2339" t="s">
        <v>230</v>
      </c>
      <c r="F2339" t="s">
        <v>1690</v>
      </c>
      <c r="G2339" t="s">
        <v>1690</v>
      </c>
      <c r="H2339" t="s">
        <v>231</v>
      </c>
      <c r="I2339" t="s">
        <v>1370</v>
      </c>
      <c r="J2339" t="s">
        <v>10137</v>
      </c>
      <c r="K2339" t="s">
        <v>10138</v>
      </c>
      <c r="L2339" t="s">
        <v>1039</v>
      </c>
      <c r="M2339" t="s">
        <v>65</v>
      </c>
      <c r="N2339" t="s">
        <v>596</v>
      </c>
      <c r="O2339" t="s">
        <v>1398</v>
      </c>
      <c r="P2339" t="s">
        <v>892</v>
      </c>
      <c r="Q2339">
        <v>1</v>
      </c>
      <c r="R2339" t="s">
        <v>1040</v>
      </c>
    </row>
    <row r="2340" spans="1:18" x14ac:dyDescent="0.5">
      <c r="A2340" t="s">
        <v>229</v>
      </c>
      <c r="B2340" t="s">
        <v>1367</v>
      </c>
      <c r="C2340" t="s">
        <v>1368</v>
      </c>
      <c r="D2340" t="s">
        <v>1369</v>
      </c>
      <c r="E2340" t="s">
        <v>230</v>
      </c>
      <c r="F2340" t="s">
        <v>1690</v>
      </c>
      <c r="G2340" t="s">
        <v>1690</v>
      </c>
      <c r="H2340" t="s">
        <v>231</v>
      </c>
      <c r="I2340" t="s">
        <v>1370</v>
      </c>
      <c r="J2340" t="s">
        <v>10139</v>
      </c>
      <c r="K2340" t="s">
        <v>10140</v>
      </c>
      <c r="L2340" t="s">
        <v>1039</v>
      </c>
      <c r="M2340" t="s">
        <v>65</v>
      </c>
      <c r="N2340" t="s">
        <v>596</v>
      </c>
      <c r="O2340" t="s">
        <v>1398</v>
      </c>
      <c r="P2340" t="s">
        <v>892</v>
      </c>
      <c r="Q2340">
        <v>1</v>
      </c>
      <c r="R2340" t="s">
        <v>1040</v>
      </c>
    </row>
    <row r="2341" spans="1:18" x14ac:dyDescent="0.5">
      <c r="A2341" t="s">
        <v>229</v>
      </c>
      <c r="B2341" t="s">
        <v>1367</v>
      </c>
      <c r="C2341" t="s">
        <v>1368</v>
      </c>
      <c r="D2341" t="s">
        <v>1369</v>
      </c>
      <c r="E2341" t="s">
        <v>230</v>
      </c>
      <c r="F2341" t="s">
        <v>1690</v>
      </c>
      <c r="G2341" t="s">
        <v>1690</v>
      </c>
      <c r="H2341" t="s">
        <v>231</v>
      </c>
      <c r="I2341" t="s">
        <v>1370</v>
      </c>
      <c r="J2341" t="s">
        <v>10141</v>
      </c>
      <c r="K2341" t="s">
        <v>10142</v>
      </c>
      <c r="L2341" t="s">
        <v>1039</v>
      </c>
      <c r="M2341" t="s">
        <v>65</v>
      </c>
      <c r="N2341" t="s">
        <v>596</v>
      </c>
      <c r="O2341" t="s">
        <v>1398</v>
      </c>
      <c r="P2341" t="s">
        <v>892</v>
      </c>
      <c r="Q2341">
        <v>1</v>
      </c>
      <c r="R2341" t="s">
        <v>1040</v>
      </c>
    </row>
    <row r="2342" spans="1:18" x14ac:dyDescent="0.5">
      <c r="A2342" t="s">
        <v>229</v>
      </c>
      <c r="B2342" t="s">
        <v>1367</v>
      </c>
      <c r="C2342" t="s">
        <v>1368</v>
      </c>
      <c r="D2342" t="s">
        <v>1369</v>
      </c>
      <c r="E2342" t="s">
        <v>230</v>
      </c>
      <c r="F2342" t="s">
        <v>1690</v>
      </c>
      <c r="G2342" t="s">
        <v>1690</v>
      </c>
      <c r="H2342" t="s">
        <v>231</v>
      </c>
      <c r="I2342" t="s">
        <v>1370</v>
      </c>
      <c r="J2342" t="s">
        <v>10143</v>
      </c>
      <c r="K2342" t="s">
        <v>10144</v>
      </c>
      <c r="L2342" t="s">
        <v>1039</v>
      </c>
      <c r="M2342" t="s">
        <v>65</v>
      </c>
      <c r="N2342" t="s">
        <v>596</v>
      </c>
      <c r="O2342" t="s">
        <v>1398</v>
      </c>
      <c r="P2342" t="s">
        <v>892</v>
      </c>
      <c r="Q2342">
        <v>1</v>
      </c>
      <c r="R2342" t="s">
        <v>1040</v>
      </c>
    </row>
    <row r="2343" spans="1:18" x14ac:dyDescent="0.5">
      <c r="A2343" t="s">
        <v>229</v>
      </c>
      <c r="B2343" t="s">
        <v>1367</v>
      </c>
      <c r="C2343" t="s">
        <v>1368</v>
      </c>
      <c r="D2343" t="s">
        <v>1369</v>
      </c>
      <c r="E2343" t="s">
        <v>230</v>
      </c>
      <c r="F2343" t="s">
        <v>1690</v>
      </c>
      <c r="G2343" t="s">
        <v>1690</v>
      </c>
      <c r="H2343" t="s">
        <v>231</v>
      </c>
      <c r="I2343" t="s">
        <v>1370</v>
      </c>
      <c r="J2343" t="s">
        <v>10145</v>
      </c>
      <c r="K2343" t="s">
        <v>10146</v>
      </c>
      <c r="L2343" t="s">
        <v>1039</v>
      </c>
      <c r="M2343" t="s">
        <v>65</v>
      </c>
      <c r="N2343" t="s">
        <v>596</v>
      </c>
      <c r="O2343" t="s">
        <v>1398</v>
      </c>
      <c r="P2343" t="s">
        <v>892</v>
      </c>
      <c r="Q2343">
        <v>1</v>
      </c>
      <c r="R2343" t="s">
        <v>1040</v>
      </c>
    </row>
    <row r="2344" spans="1:18" x14ac:dyDescent="0.5">
      <c r="A2344" t="s">
        <v>229</v>
      </c>
      <c r="B2344" t="s">
        <v>1367</v>
      </c>
      <c r="C2344" t="s">
        <v>1368</v>
      </c>
      <c r="D2344" t="s">
        <v>1369</v>
      </c>
      <c r="E2344" t="s">
        <v>230</v>
      </c>
      <c r="F2344" t="s">
        <v>1690</v>
      </c>
      <c r="G2344" t="s">
        <v>1690</v>
      </c>
      <c r="H2344" t="s">
        <v>231</v>
      </c>
      <c r="I2344" t="s">
        <v>1370</v>
      </c>
      <c r="J2344" t="s">
        <v>10147</v>
      </c>
      <c r="K2344" t="s">
        <v>10148</v>
      </c>
      <c r="L2344" t="s">
        <v>1039</v>
      </c>
      <c r="M2344" t="s">
        <v>65</v>
      </c>
      <c r="N2344" t="s">
        <v>596</v>
      </c>
      <c r="O2344" t="s">
        <v>1398</v>
      </c>
      <c r="P2344" t="s">
        <v>892</v>
      </c>
      <c r="Q2344">
        <v>1</v>
      </c>
      <c r="R2344" t="s">
        <v>1040</v>
      </c>
    </row>
    <row r="2345" spans="1:18" x14ac:dyDescent="0.5">
      <c r="A2345" t="s">
        <v>229</v>
      </c>
      <c r="B2345" t="s">
        <v>1367</v>
      </c>
      <c r="C2345" t="s">
        <v>1368</v>
      </c>
      <c r="D2345" t="s">
        <v>1369</v>
      </c>
      <c r="E2345" t="s">
        <v>230</v>
      </c>
      <c r="F2345" t="s">
        <v>1690</v>
      </c>
      <c r="G2345" t="s">
        <v>1690</v>
      </c>
      <c r="H2345" t="s">
        <v>231</v>
      </c>
      <c r="I2345" t="s">
        <v>1370</v>
      </c>
      <c r="J2345" t="s">
        <v>10149</v>
      </c>
      <c r="K2345" t="s">
        <v>10150</v>
      </c>
      <c r="L2345" t="s">
        <v>1039</v>
      </c>
      <c r="M2345" t="s">
        <v>65</v>
      </c>
      <c r="N2345" t="s">
        <v>596</v>
      </c>
      <c r="O2345" t="s">
        <v>1398</v>
      </c>
      <c r="P2345" t="s">
        <v>892</v>
      </c>
      <c r="Q2345">
        <v>1</v>
      </c>
      <c r="R2345" t="s">
        <v>1040</v>
      </c>
    </row>
    <row r="2346" spans="1:18" x14ac:dyDescent="0.5">
      <c r="A2346" t="s">
        <v>229</v>
      </c>
      <c r="B2346" t="s">
        <v>1367</v>
      </c>
      <c r="C2346" t="s">
        <v>1368</v>
      </c>
      <c r="D2346" t="s">
        <v>1369</v>
      </c>
      <c r="E2346" t="s">
        <v>230</v>
      </c>
      <c r="F2346" t="s">
        <v>1690</v>
      </c>
      <c r="G2346" t="s">
        <v>1690</v>
      </c>
      <c r="H2346" t="s">
        <v>231</v>
      </c>
      <c r="I2346" t="s">
        <v>1370</v>
      </c>
      <c r="J2346" t="s">
        <v>10151</v>
      </c>
      <c r="K2346" t="s">
        <v>10152</v>
      </c>
      <c r="L2346" t="s">
        <v>1039</v>
      </c>
      <c r="M2346" t="s">
        <v>65</v>
      </c>
      <c r="N2346" t="s">
        <v>596</v>
      </c>
      <c r="O2346" t="s">
        <v>1398</v>
      </c>
      <c r="P2346" t="s">
        <v>892</v>
      </c>
      <c r="Q2346">
        <v>1</v>
      </c>
      <c r="R2346" t="s">
        <v>1040</v>
      </c>
    </row>
    <row r="2347" spans="1:18" x14ac:dyDescent="0.5">
      <c r="A2347" t="s">
        <v>229</v>
      </c>
      <c r="B2347" t="s">
        <v>1367</v>
      </c>
      <c r="C2347" t="s">
        <v>1368</v>
      </c>
      <c r="D2347" t="s">
        <v>1369</v>
      </c>
      <c r="E2347" t="s">
        <v>230</v>
      </c>
      <c r="F2347" t="s">
        <v>1690</v>
      </c>
      <c r="G2347" t="s">
        <v>1690</v>
      </c>
      <c r="H2347" t="s">
        <v>231</v>
      </c>
      <c r="I2347" t="s">
        <v>1370</v>
      </c>
      <c r="J2347" t="s">
        <v>10153</v>
      </c>
      <c r="K2347" t="s">
        <v>10154</v>
      </c>
      <c r="L2347" t="s">
        <v>1039</v>
      </c>
      <c r="M2347" t="s">
        <v>65</v>
      </c>
      <c r="N2347" t="s">
        <v>596</v>
      </c>
      <c r="O2347" t="s">
        <v>1398</v>
      </c>
      <c r="P2347" t="s">
        <v>892</v>
      </c>
      <c r="Q2347">
        <v>1</v>
      </c>
      <c r="R2347" t="s">
        <v>1040</v>
      </c>
    </row>
    <row r="2348" spans="1:18" x14ac:dyDescent="0.5">
      <c r="A2348" t="s">
        <v>229</v>
      </c>
      <c r="B2348" t="s">
        <v>1367</v>
      </c>
      <c r="C2348" t="s">
        <v>1368</v>
      </c>
      <c r="D2348" t="s">
        <v>1369</v>
      </c>
      <c r="E2348" t="s">
        <v>230</v>
      </c>
      <c r="F2348" t="s">
        <v>1690</v>
      </c>
      <c r="G2348" t="s">
        <v>1690</v>
      </c>
      <c r="H2348" t="s">
        <v>231</v>
      </c>
      <c r="I2348" t="s">
        <v>1370</v>
      </c>
      <c r="J2348" t="s">
        <v>10155</v>
      </c>
      <c r="K2348" t="s">
        <v>10156</v>
      </c>
      <c r="L2348" t="s">
        <v>1039</v>
      </c>
      <c r="M2348" t="s">
        <v>65</v>
      </c>
      <c r="N2348" t="s">
        <v>596</v>
      </c>
      <c r="O2348" t="s">
        <v>1398</v>
      </c>
      <c r="P2348" t="s">
        <v>892</v>
      </c>
      <c r="Q2348">
        <v>1</v>
      </c>
      <c r="R2348" t="s">
        <v>1040</v>
      </c>
    </row>
    <row r="2349" spans="1:18" x14ac:dyDescent="0.5">
      <c r="A2349" t="s">
        <v>229</v>
      </c>
      <c r="B2349" t="s">
        <v>1367</v>
      </c>
      <c r="C2349" t="s">
        <v>1368</v>
      </c>
      <c r="D2349" t="s">
        <v>1369</v>
      </c>
      <c r="E2349" t="s">
        <v>230</v>
      </c>
      <c r="F2349" t="s">
        <v>1690</v>
      </c>
      <c r="G2349" t="s">
        <v>1690</v>
      </c>
      <c r="H2349" t="s">
        <v>231</v>
      </c>
      <c r="I2349" t="s">
        <v>1370</v>
      </c>
      <c r="J2349" t="s">
        <v>10157</v>
      </c>
      <c r="K2349" t="s">
        <v>10158</v>
      </c>
      <c r="L2349" t="s">
        <v>1039</v>
      </c>
      <c r="M2349" t="s">
        <v>65</v>
      </c>
      <c r="N2349" t="s">
        <v>596</v>
      </c>
      <c r="O2349" t="s">
        <v>1398</v>
      </c>
      <c r="P2349" t="s">
        <v>892</v>
      </c>
      <c r="Q2349">
        <v>1</v>
      </c>
      <c r="R2349" t="s">
        <v>1040</v>
      </c>
    </row>
    <row r="2350" spans="1:18" x14ac:dyDescent="0.5">
      <c r="A2350" t="s">
        <v>229</v>
      </c>
      <c r="B2350" t="s">
        <v>1367</v>
      </c>
      <c r="C2350" t="s">
        <v>1368</v>
      </c>
      <c r="D2350" t="s">
        <v>1369</v>
      </c>
      <c r="E2350" t="s">
        <v>230</v>
      </c>
      <c r="F2350" t="s">
        <v>1690</v>
      </c>
      <c r="G2350" t="s">
        <v>1690</v>
      </c>
      <c r="H2350" t="s">
        <v>231</v>
      </c>
      <c r="I2350" t="s">
        <v>1370</v>
      </c>
      <c r="J2350" t="s">
        <v>10159</v>
      </c>
      <c r="K2350" t="s">
        <v>10160</v>
      </c>
      <c r="L2350" t="s">
        <v>1039</v>
      </c>
      <c r="M2350" t="s">
        <v>65</v>
      </c>
      <c r="N2350" t="s">
        <v>596</v>
      </c>
      <c r="O2350" t="s">
        <v>1398</v>
      </c>
      <c r="P2350" t="s">
        <v>892</v>
      </c>
      <c r="Q2350">
        <v>1</v>
      </c>
      <c r="R2350" t="s">
        <v>1040</v>
      </c>
    </row>
    <row r="2351" spans="1:18" x14ac:dyDescent="0.5">
      <c r="A2351" t="s">
        <v>229</v>
      </c>
      <c r="B2351" t="s">
        <v>1367</v>
      </c>
      <c r="C2351" t="s">
        <v>1368</v>
      </c>
      <c r="D2351" t="s">
        <v>1369</v>
      </c>
      <c r="E2351" t="s">
        <v>230</v>
      </c>
      <c r="F2351" t="s">
        <v>1690</v>
      </c>
      <c r="G2351" t="s">
        <v>1690</v>
      </c>
      <c r="H2351" t="s">
        <v>231</v>
      </c>
      <c r="I2351" t="s">
        <v>1370</v>
      </c>
      <c r="J2351" t="s">
        <v>10161</v>
      </c>
      <c r="K2351" t="s">
        <v>10162</v>
      </c>
      <c r="L2351" t="s">
        <v>1039</v>
      </c>
      <c r="M2351" t="s">
        <v>65</v>
      </c>
      <c r="N2351" t="s">
        <v>596</v>
      </c>
      <c r="O2351" t="s">
        <v>1398</v>
      </c>
      <c r="P2351" t="s">
        <v>892</v>
      </c>
      <c r="Q2351">
        <v>1</v>
      </c>
      <c r="R2351" t="s">
        <v>1040</v>
      </c>
    </row>
    <row r="2352" spans="1:18" x14ac:dyDescent="0.5">
      <c r="A2352" t="s">
        <v>229</v>
      </c>
      <c r="B2352" t="s">
        <v>1367</v>
      </c>
      <c r="C2352" t="s">
        <v>1368</v>
      </c>
      <c r="D2352" t="s">
        <v>1369</v>
      </c>
      <c r="E2352" t="s">
        <v>230</v>
      </c>
      <c r="F2352" t="s">
        <v>1690</v>
      </c>
      <c r="G2352" t="s">
        <v>1690</v>
      </c>
      <c r="H2352" t="s">
        <v>231</v>
      </c>
      <c r="I2352" t="s">
        <v>1370</v>
      </c>
      <c r="J2352" t="s">
        <v>10163</v>
      </c>
      <c r="K2352" t="s">
        <v>10164</v>
      </c>
      <c r="L2352" t="s">
        <v>1039</v>
      </c>
      <c r="M2352" t="s">
        <v>65</v>
      </c>
      <c r="N2352" t="s">
        <v>596</v>
      </c>
      <c r="O2352" t="s">
        <v>1398</v>
      </c>
      <c r="P2352" t="s">
        <v>892</v>
      </c>
      <c r="Q2352">
        <v>1</v>
      </c>
      <c r="R2352" t="s">
        <v>1040</v>
      </c>
    </row>
    <row r="2353" spans="1:18" x14ac:dyDescent="0.5">
      <c r="A2353" t="s">
        <v>229</v>
      </c>
      <c r="B2353" t="s">
        <v>1367</v>
      </c>
      <c r="C2353" t="s">
        <v>1368</v>
      </c>
      <c r="D2353" t="s">
        <v>1369</v>
      </c>
      <c r="E2353" t="s">
        <v>230</v>
      </c>
      <c r="F2353" t="s">
        <v>1690</v>
      </c>
      <c r="G2353" t="s">
        <v>1690</v>
      </c>
      <c r="H2353" t="s">
        <v>231</v>
      </c>
      <c r="I2353" t="s">
        <v>1370</v>
      </c>
      <c r="J2353" t="s">
        <v>10165</v>
      </c>
      <c r="K2353" t="s">
        <v>10166</v>
      </c>
      <c r="L2353" t="s">
        <v>1041</v>
      </c>
      <c r="M2353" t="s">
        <v>65</v>
      </c>
      <c r="N2353" t="s">
        <v>596</v>
      </c>
      <c r="O2353" t="s">
        <v>1398</v>
      </c>
      <c r="P2353" t="s">
        <v>892</v>
      </c>
      <c r="Q2353">
        <v>1</v>
      </c>
      <c r="R2353" t="s">
        <v>1040</v>
      </c>
    </row>
    <row r="2354" spans="1:18" x14ac:dyDescent="0.5">
      <c r="A2354" t="s">
        <v>229</v>
      </c>
      <c r="B2354" t="s">
        <v>1367</v>
      </c>
      <c r="C2354" t="s">
        <v>1368</v>
      </c>
      <c r="D2354" t="s">
        <v>1369</v>
      </c>
      <c r="E2354" t="s">
        <v>230</v>
      </c>
      <c r="F2354" t="s">
        <v>1690</v>
      </c>
      <c r="G2354" t="s">
        <v>1690</v>
      </c>
      <c r="H2354" t="s">
        <v>231</v>
      </c>
      <c r="I2354" t="s">
        <v>1370</v>
      </c>
      <c r="J2354" t="s">
        <v>10167</v>
      </c>
      <c r="K2354" t="s">
        <v>10168</v>
      </c>
      <c r="L2354" t="s">
        <v>1041</v>
      </c>
      <c r="M2354" t="s">
        <v>65</v>
      </c>
      <c r="N2354" t="s">
        <v>596</v>
      </c>
      <c r="O2354" t="s">
        <v>1398</v>
      </c>
      <c r="P2354" t="s">
        <v>892</v>
      </c>
      <c r="Q2354">
        <v>1</v>
      </c>
      <c r="R2354" t="s">
        <v>1040</v>
      </c>
    </row>
    <row r="2355" spans="1:18" x14ac:dyDescent="0.5">
      <c r="A2355" t="s">
        <v>229</v>
      </c>
      <c r="B2355" t="s">
        <v>1367</v>
      </c>
      <c r="C2355" t="s">
        <v>1368</v>
      </c>
      <c r="D2355" t="s">
        <v>1369</v>
      </c>
      <c r="E2355" t="s">
        <v>230</v>
      </c>
      <c r="F2355" t="s">
        <v>1690</v>
      </c>
      <c r="G2355" t="s">
        <v>1690</v>
      </c>
      <c r="H2355" t="s">
        <v>231</v>
      </c>
      <c r="I2355" t="s">
        <v>1370</v>
      </c>
      <c r="J2355" t="s">
        <v>10169</v>
      </c>
      <c r="K2355" t="s">
        <v>10170</v>
      </c>
      <c r="L2355" t="s">
        <v>1041</v>
      </c>
      <c r="M2355" t="s">
        <v>65</v>
      </c>
      <c r="N2355" t="s">
        <v>596</v>
      </c>
      <c r="O2355" t="s">
        <v>1398</v>
      </c>
      <c r="P2355" t="s">
        <v>892</v>
      </c>
      <c r="Q2355">
        <v>1</v>
      </c>
      <c r="R2355" t="s">
        <v>1040</v>
      </c>
    </row>
    <row r="2356" spans="1:18" x14ac:dyDescent="0.5">
      <c r="A2356" t="s">
        <v>229</v>
      </c>
      <c r="B2356" t="s">
        <v>1367</v>
      </c>
      <c r="C2356" t="s">
        <v>1368</v>
      </c>
      <c r="D2356" t="s">
        <v>1369</v>
      </c>
      <c r="E2356" t="s">
        <v>230</v>
      </c>
      <c r="F2356" t="s">
        <v>1690</v>
      </c>
      <c r="G2356" t="s">
        <v>1690</v>
      </c>
      <c r="H2356" t="s">
        <v>231</v>
      </c>
      <c r="I2356" t="s">
        <v>1370</v>
      </c>
      <c r="J2356" t="s">
        <v>10171</v>
      </c>
      <c r="K2356" t="s">
        <v>10172</v>
      </c>
      <c r="L2356" t="s">
        <v>1041</v>
      </c>
      <c r="M2356" t="s">
        <v>65</v>
      </c>
      <c r="N2356" t="s">
        <v>596</v>
      </c>
      <c r="O2356" t="s">
        <v>1398</v>
      </c>
      <c r="P2356" t="s">
        <v>892</v>
      </c>
      <c r="Q2356">
        <v>1</v>
      </c>
      <c r="R2356" t="s">
        <v>1040</v>
      </c>
    </row>
    <row r="2357" spans="1:18" x14ac:dyDescent="0.5">
      <c r="A2357" t="s">
        <v>229</v>
      </c>
      <c r="B2357" t="s">
        <v>1367</v>
      </c>
      <c r="C2357" t="s">
        <v>1368</v>
      </c>
      <c r="D2357" t="s">
        <v>1369</v>
      </c>
      <c r="E2357" t="s">
        <v>230</v>
      </c>
      <c r="F2357" t="s">
        <v>1690</v>
      </c>
      <c r="G2357" t="s">
        <v>1690</v>
      </c>
      <c r="H2357" t="s">
        <v>231</v>
      </c>
      <c r="I2357" t="s">
        <v>1370</v>
      </c>
      <c r="J2357" t="s">
        <v>10173</v>
      </c>
      <c r="K2357" t="s">
        <v>10174</v>
      </c>
      <c r="L2357" t="s">
        <v>1041</v>
      </c>
      <c r="M2357" t="s">
        <v>65</v>
      </c>
      <c r="N2357" t="s">
        <v>596</v>
      </c>
      <c r="O2357" t="s">
        <v>1398</v>
      </c>
      <c r="P2357" t="s">
        <v>892</v>
      </c>
      <c r="Q2357">
        <v>1</v>
      </c>
      <c r="R2357" t="s">
        <v>1040</v>
      </c>
    </row>
    <row r="2358" spans="1:18" x14ac:dyDescent="0.5">
      <c r="A2358" t="s">
        <v>229</v>
      </c>
      <c r="B2358" t="s">
        <v>1367</v>
      </c>
      <c r="C2358" t="s">
        <v>1368</v>
      </c>
      <c r="D2358" t="s">
        <v>1369</v>
      </c>
      <c r="E2358" t="s">
        <v>230</v>
      </c>
      <c r="F2358" t="s">
        <v>1690</v>
      </c>
      <c r="G2358" t="s">
        <v>1690</v>
      </c>
      <c r="H2358" t="s">
        <v>231</v>
      </c>
      <c r="I2358" t="s">
        <v>1370</v>
      </c>
      <c r="J2358" t="s">
        <v>10175</v>
      </c>
      <c r="K2358" t="s">
        <v>10176</v>
      </c>
      <c r="L2358" t="s">
        <v>1041</v>
      </c>
      <c r="M2358" t="s">
        <v>65</v>
      </c>
      <c r="N2358" t="s">
        <v>596</v>
      </c>
      <c r="O2358" t="s">
        <v>1398</v>
      </c>
      <c r="P2358" t="s">
        <v>892</v>
      </c>
      <c r="Q2358">
        <v>1</v>
      </c>
      <c r="R2358" t="s">
        <v>1040</v>
      </c>
    </row>
    <row r="2359" spans="1:18" x14ac:dyDescent="0.5">
      <c r="A2359" t="s">
        <v>229</v>
      </c>
      <c r="B2359" t="s">
        <v>1367</v>
      </c>
      <c r="C2359" t="s">
        <v>1368</v>
      </c>
      <c r="D2359" t="s">
        <v>1369</v>
      </c>
      <c r="E2359" t="s">
        <v>230</v>
      </c>
      <c r="F2359" t="s">
        <v>1690</v>
      </c>
      <c r="G2359" t="s">
        <v>1690</v>
      </c>
      <c r="H2359" t="s">
        <v>231</v>
      </c>
      <c r="I2359" t="s">
        <v>1370</v>
      </c>
      <c r="J2359" t="s">
        <v>10177</v>
      </c>
      <c r="K2359" t="s">
        <v>10178</v>
      </c>
      <c r="L2359" t="s">
        <v>1041</v>
      </c>
      <c r="M2359" t="s">
        <v>65</v>
      </c>
      <c r="N2359" t="s">
        <v>596</v>
      </c>
      <c r="O2359" t="s">
        <v>1398</v>
      </c>
      <c r="P2359" t="s">
        <v>892</v>
      </c>
      <c r="Q2359">
        <v>1</v>
      </c>
      <c r="R2359" t="s">
        <v>1040</v>
      </c>
    </row>
    <row r="2360" spans="1:18" x14ac:dyDescent="0.5">
      <c r="A2360" t="s">
        <v>229</v>
      </c>
      <c r="B2360" t="s">
        <v>1367</v>
      </c>
      <c r="C2360" t="s">
        <v>1368</v>
      </c>
      <c r="D2360" t="s">
        <v>1369</v>
      </c>
      <c r="E2360" t="s">
        <v>230</v>
      </c>
      <c r="F2360" t="s">
        <v>1690</v>
      </c>
      <c r="G2360" t="s">
        <v>1690</v>
      </c>
      <c r="H2360" t="s">
        <v>231</v>
      </c>
      <c r="I2360" t="s">
        <v>1370</v>
      </c>
      <c r="J2360" t="s">
        <v>10179</v>
      </c>
      <c r="K2360" t="s">
        <v>10180</v>
      </c>
      <c r="L2360" t="s">
        <v>1041</v>
      </c>
      <c r="M2360" t="s">
        <v>65</v>
      </c>
      <c r="N2360" t="s">
        <v>596</v>
      </c>
      <c r="O2360" t="s">
        <v>1398</v>
      </c>
      <c r="P2360" t="s">
        <v>892</v>
      </c>
      <c r="Q2360">
        <v>1</v>
      </c>
      <c r="R2360" t="s">
        <v>1040</v>
      </c>
    </row>
    <row r="2361" spans="1:18" x14ac:dyDescent="0.5">
      <c r="A2361" t="s">
        <v>229</v>
      </c>
      <c r="B2361" t="s">
        <v>1367</v>
      </c>
      <c r="C2361" t="s">
        <v>1368</v>
      </c>
      <c r="D2361" t="s">
        <v>1369</v>
      </c>
      <c r="E2361" t="s">
        <v>230</v>
      </c>
      <c r="F2361" t="s">
        <v>1690</v>
      </c>
      <c r="G2361" t="s">
        <v>1690</v>
      </c>
      <c r="H2361" t="s">
        <v>231</v>
      </c>
      <c r="I2361" t="s">
        <v>1370</v>
      </c>
      <c r="J2361" t="s">
        <v>10181</v>
      </c>
      <c r="K2361" t="s">
        <v>10182</v>
      </c>
      <c r="L2361" t="s">
        <v>1041</v>
      </c>
      <c r="M2361" t="s">
        <v>65</v>
      </c>
      <c r="N2361" t="s">
        <v>596</v>
      </c>
      <c r="O2361" t="s">
        <v>1398</v>
      </c>
      <c r="P2361" t="s">
        <v>892</v>
      </c>
      <c r="Q2361">
        <v>1</v>
      </c>
      <c r="R2361" t="s">
        <v>1040</v>
      </c>
    </row>
    <row r="2362" spans="1:18" x14ac:dyDescent="0.5">
      <c r="A2362" t="s">
        <v>229</v>
      </c>
      <c r="B2362" t="s">
        <v>1367</v>
      </c>
      <c r="C2362" t="s">
        <v>1368</v>
      </c>
      <c r="D2362" t="s">
        <v>1369</v>
      </c>
      <c r="E2362" t="s">
        <v>230</v>
      </c>
      <c r="F2362" t="s">
        <v>1690</v>
      </c>
      <c r="G2362" t="s">
        <v>1690</v>
      </c>
      <c r="H2362" t="s">
        <v>231</v>
      </c>
      <c r="I2362" t="s">
        <v>1370</v>
      </c>
      <c r="J2362" t="s">
        <v>10183</v>
      </c>
      <c r="K2362" t="s">
        <v>10184</v>
      </c>
      <c r="L2362" t="s">
        <v>1041</v>
      </c>
      <c r="M2362" t="s">
        <v>65</v>
      </c>
      <c r="N2362" t="s">
        <v>596</v>
      </c>
      <c r="O2362" t="s">
        <v>1398</v>
      </c>
      <c r="P2362" t="s">
        <v>892</v>
      </c>
      <c r="Q2362">
        <v>1</v>
      </c>
      <c r="R2362" t="s">
        <v>1040</v>
      </c>
    </row>
    <row r="2363" spans="1:18" x14ac:dyDescent="0.5">
      <c r="A2363" t="s">
        <v>229</v>
      </c>
      <c r="B2363" t="s">
        <v>1367</v>
      </c>
      <c r="C2363" t="s">
        <v>1368</v>
      </c>
      <c r="D2363" t="s">
        <v>1369</v>
      </c>
      <c r="E2363" t="s">
        <v>230</v>
      </c>
      <c r="F2363" t="s">
        <v>1690</v>
      </c>
      <c r="G2363" t="s">
        <v>1690</v>
      </c>
      <c r="H2363" t="s">
        <v>231</v>
      </c>
      <c r="I2363" t="s">
        <v>1370</v>
      </c>
      <c r="J2363" t="s">
        <v>10185</v>
      </c>
      <c r="K2363" t="s">
        <v>10186</v>
      </c>
      <c r="L2363" t="s">
        <v>1041</v>
      </c>
      <c r="M2363" t="s">
        <v>65</v>
      </c>
      <c r="N2363" t="s">
        <v>596</v>
      </c>
      <c r="O2363" t="s">
        <v>1398</v>
      </c>
      <c r="P2363" t="s">
        <v>892</v>
      </c>
      <c r="Q2363">
        <v>1</v>
      </c>
      <c r="R2363" t="s">
        <v>1040</v>
      </c>
    </row>
    <row r="2364" spans="1:18" x14ac:dyDescent="0.5">
      <c r="A2364" t="s">
        <v>229</v>
      </c>
      <c r="B2364" t="s">
        <v>1367</v>
      </c>
      <c r="C2364" t="s">
        <v>1368</v>
      </c>
      <c r="D2364" t="s">
        <v>1369</v>
      </c>
      <c r="E2364" t="s">
        <v>230</v>
      </c>
      <c r="F2364" t="s">
        <v>1690</v>
      </c>
      <c r="G2364" t="s">
        <v>1690</v>
      </c>
      <c r="H2364" t="s">
        <v>231</v>
      </c>
      <c r="I2364" t="s">
        <v>1370</v>
      </c>
      <c r="J2364" t="s">
        <v>10187</v>
      </c>
      <c r="K2364" t="s">
        <v>10188</v>
      </c>
      <c r="L2364" t="s">
        <v>1041</v>
      </c>
      <c r="M2364" t="s">
        <v>65</v>
      </c>
      <c r="N2364" t="s">
        <v>596</v>
      </c>
      <c r="O2364" t="s">
        <v>1398</v>
      </c>
      <c r="P2364" t="s">
        <v>892</v>
      </c>
      <c r="Q2364">
        <v>1</v>
      </c>
      <c r="R2364" t="s">
        <v>1040</v>
      </c>
    </row>
    <row r="2365" spans="1:18" x14ac:dyDescent="0.5">
      <c r="A2365" t="s">
        <v>229</v>
      </c>
      <c r="B2365" t="s">
        <v>1367</v>
      </c>
      <c r="C2365" t="s">
        <v>1368</v>
      </c>
      <c r="D2365" t="s">
        <v>1369</v>
      </c>
      <c r="E2365" t="s">
        <v>230</v>
      </c>
      <c r="F2365" t="s">
        <v>1690</v>
      </c>
      <c r="G2365" t="s">
        <v>1690</v>
      </c>
      <c r="H2365" t="s">
        <v>231</v>
      </c>
      <c r="I2365" t="s">
        <v>1370</v>
      </c>
      <c r="J2365" t="s">
        <v>10189</v>
      </c>
      <c r="K2365" t="s">
        <v>10190</v>
      </c>
      <c r="L2365" t="s">
        <v>1041</v>
      </c>
      <c r="M2365" t="s">
        <v>65</v>
      </c>
      <c r="N2365" t="s">
        <v>596</v>
      </c>
      <c r="O2365" t="s">
        <v>1398</v>
      </c>
      <c r="P2365" t="s">
        <v>892</v>
      </c>
      <c r="Q2365">
        <v>1</v>
      </c>
      <c r="R2365" t="s">
        <v>1040</v>
      </c>
    </row>
    <row r="2366" spans="1:18" x14ac:dyDescent="0.5">
      <c r="A2366" t="s">
        <v>229</v>
      </c>
      <c r="B2366" t="s">
        <v>1367</v>
      </c>
      <c r="C2366" t="s">
        <v>1368</v>
      </c>
      <c r="D2366" t="s">
        <v>1369</v>
      </c>
      <c r="E2366" t="s">
        <v>230</v>
      </c>
      <c r="F2366" t="s">
        <v>1690</v>
      </c>
      <c r="G2366" t="s">
        <v>1690</v>
      </c>
      <c r="H2366" t="s">
        <v>231</v>
      </c>
      <c r="I2366" t="s">
        <v>1370</v>
      </c>
      <c r="J2366" t="s">
        <v>10191</v>
      </c>
      <c r="K2366" t="s">
        <v>10192</v>
      </c>
      <c r="L2366" t="s">
        <v>1041</v>
      </c>
      <c r="M2366" t="s">
        <v>65</v>
      </c>
      <c r="N2366" t="s">
        <v>596</v>
      </c>
      <c r="O2366" t="s">
        <v>1398</v>
      </c>
      <c r="P2366" t="s">
        <v>892</v>
      </c>
      <c r="Q2366">
        <v>1</v>
      </c>
      <c r="R2366" t="s">
        <v>1040</v>
      </c>
    </row>
    <row r="2367" spans="1:18" x14ac:dyDescent="0.5">
      <c r="A2367" t="s">
        <v>229</v>
      </c>
      <c r="B2367" t="s">
        <v>1367</v>
      </c>
      <c r="C2367" t="s">
        <v>1368</v>
      </c>
      <c r="D2367" t="s">
        <v>1369</v>
      </c>
      <c r="E2367" t="s">
        <v>230</v>
      </c>
      <c r="F2367" t="s">
        <v>1690</v>
      </c>
      <c r="G2367" t="s">
        <v>1690</v>
      </c>
      <c r="H2367" t="s">
        <v>231</v>
      </c>
      <c r="I2367" t="s">
        <v>1370</v>
      </c>
      <c r="J2367" t="s">
        <v>10193</v>
      </c>
      <c r="K2367" t="s">
        <v>10194</v>
      </c>
      <c r="L2367" t="s">
        <v>1041</v>
      </c>
      <c r="M2367" t="s">
        <v>65</v>
      </c>
      <c r="N2367" t="s">
        <v>596</v>
      </c>
      <c r="O2367" t="s">
        <v>1398</v>
      </c>
      <c r="P2367" t="s">
        <v>892</v>
      </c>
      <c r="Q2367">
        <v>1</v>
      </c>
      <c r="R2367" t="s">
        <v>1040</v>
      </c>
    </row>
    <row r="2368" spans="1:18" x14ac:dyDescent="0.5">
      <c r="A2368" t="s">
        <v>229</v>
      </c>
      <c r="B2368" t="s">
        <v>1367</v>
      </c>
      <c r="C2368" t="s">
        <v>1368</v>
      </c>
      <c r="D2368" t="s">
        <v>1369</v>
      </c>
      <c r="E2368" t="s">
        <v>230</v>
      </c>
      <c r="F2368" t="s">
        <v>1690</v>
      </c>
      <c r="G2368" t="s">
        <v>1690</v>
      </c>
      <c r="H2368" t="s">
        <v>231</v>
      </c>
      <c r="I2368" t="s">
        <v>1370</v>
      </c>
      <c r="J2368" t="s">
        <v>10195</v>
      </c>
      <c r="K2368" t="s">
        <v>10196</v>
      </c>
      <c r="L2368" t="s">
        <v>1041</v>
      </c>
      <c r="M2368" t="s">
        <v>65</v>
      </c>
      <c r="N2368" t="s">
        <v>596</v>
      </c>
      <c r="O2368" t="s">
        <v>1398</v>
      </c>
      <c r="P2368" t="s">
        <v>892</v>
      </c>
      <c r="Q2368">
        <v>1</v>
      </c>
      <c r="R2368" t="s">
        <v>1040</v>
      </c>
    </row>
    <row r="2369" spans="1:18" x14ac:dyDescent="0.5">
      <c r="A2369" t="s">
        <v>229</v>
      </c>
      <c r="B2369" t="s">
        <v>1367</v>
      </c>
      <c r="C2369" t="s">
        <v>1368</v>
      </c>
      <c r="D2369" t="s">
        <v>1369</v>
      </c>
      <c r="E2369" t="s">
        <v>230</v>
      </c>
      <c r="F2369" t="s">
        <v>1690</v>
      </c>
      <c r="G2369" t="s">
        <v>1690</v>
      </c>
      <c r="H2369" t="s">
        <v>231</v>
      </c>
      <c r="I2369" t="s">
        <v>1370</v>
      </c>
      <c r="J2369" t="s">
        <v>10197</v>
      </c>
      <c r="K2369" t="s">
        <v>10198</v>
      </c>
      <c r="L2369" t="s">
        <v>1041</v>
      </c>
      <c r="M2369" t="s">
        <v>65</v>
      </c>
      <c r="N2369" t="s">
        <v>596</v>
      </c>
      <c r="O2369" t="s">
        <v>1398</v>
      </c>
      <c r="P2369" t="s">
        <v>892</v>
      </c>
      <c r="Q2369">
        <v>1</v>
      </c>
      <c r="R2369" t="s">
        <v>1040</v>
      </c>
    </row>
    <row r="2370" spans="1:18" x14ac:dyDescent="0.5">
      <c r="A2370" t="s">
        <v>229</v>
      </c>
      <c r="B2370" t="s">
        <v>1367</v>
      </c>
      <c r="C2370" t="s">
        <v>1368</v>
      </c>
      <c r="D2370" t="s">
        <v>1369</v>
      </c>
      <c r="E2370" t="s">
        <v>230</v>
      </c>
      <c r="F2370" t="s">
        <v>1690</v>
      </c>
      <c r="G2370" t="s">
        <v>1690</v>
      </c>
      <c r="H2370" t="s">
        <v>231</v>
      </c>
      <c r="I2370" t="s">
        <v>1370</v>
      </c>
      <c r="J2370" t="s">
        <v>10199</v>
      </c>
      <c r="K2370" t="s">
        <v>10200</v>
      </c>
      <c r="L2370" t="s">
        <v>1041</v>
      </c>
      <c r="M2370" t="s">
        <v>65</v>
      </c>
      <c r="N2370" t="s">
        <v>596</v>
      </c>
      <c r="O2370" t="s">
        <v>1398</v>
      </c>
      <c r="P2370" t="s">
        <v>892</v>
      </c>
      <c r="Q2370">
        <v>1</v>
      </c>
      <c r="R2370" t="s">
        <v>1040</v>
      </c>
    </row>
    <row r="2371" spans="1:18" x14ac:dyDescent="0.5">
      <c r="A2371" t="s">
        <v>229</v>
      </c>
      <c r="B2371" t="s">
        <v>1367</v>
      </c>
      <c r="C2371" t="s">
        <v>1368</v>
      </c>
      <c r="D2371" t="s">
        <v>1369</v>
      </c>
      <c r="E2371" t="s">
        <v>230</v>
      </c>
      <c r="F2371" t="s">
        <v>1690</v>
      </c>
      <c r="G2371" t="s">
        <v>1690</v>
      </c>
      <c r="H2371" t="s">
        <v>231</v>
      </c>
      <c r="I2371" t="s">
        <v>1370</v>
      </c>
      <c r="J2371" t="s">
        <v>10201</v>
      </c>
      <c r="K2371" t="s">
        <v>10202</v>
      </c>
      <c r="L2371" t="s">
        <v>1041</v>
      </c>
      <c r="M2371" t="s">
        <v>65</v>
      </c>
      <c r="N2371" t="s">
        <v>596</v>
      </c>
      <c r="O2371" t="s">
        <v>1398</v>
      </c>
      <c r="P2371" t="s">
        <v>892</v>
      </c>
      <c r="Q2371">
        <v>1</v>
      </c>
      <c r="R2371" t="s">
        <v>1040</v>
      </c>
    </row>
    <row r="2372" spans="1:18" x14ac:dyDescent="0.5">
      <c r="A2372" t="s">
        <v>229</v>
      </c>
      <c r="B2372" t="s">
        <v>1367</v>
      </c>
      <c r="C2372" t="s">
        <v>1368</v>
      </c>
      <c r="D2372" t="s">
        <v>1369</v>
      </c>
      <c r="E2372" t="s">
        <v>230</v>
      </c>
      <c r="F2372" t="s">
        <v>1690</v>
      </c>
      <c r="G2372" t="s">
        <v>1690</v>
      </c>
      <c r="H2372" t="s">
        <v>231</v>
      </c>
      <c r="I2372" t="s">
        <v>1370</v>
      </c>
      <c r="J2372" t="s">
        <v>10203</v>
      </c>
      <c r="K2372" t="s">
        <v>10204</v>
      </c>
      <c r="L2372" t="s">
        <v>1041</v>
      </c>
      <c r="M2372" t="s">
        <v>65</v>
      </c>
      <c r="N2372" t="s">
        <v>596</v>
      </c>
      <c r="O2372" t="s">
        <v>1398</v>
      </c>
      <c r="P2372" t="s">
        <v>892</v>
      </c>
      <c r="Q2372">
        <v>1</v>
      </c>
      <c r="R2372" t="s">
        <v>1040</v>
      </c>
    </row>
    <row r="2373" spans="1:18" x14ac:dyDescent="0.5">
      <c r="A2373" t="s">
        <v>229</v>
      </c>
      <c r="B2373" t="s">
        <v>1367</v>
      </c>
      <c r="C2373" t="s">
        <v>1368</v>
      </c>
      <c r="D2373" t="s">
        <v>1369</v>
      </c>
      <c r="E2373" t="s">
        <v>230</v>
      </c>
      <c r="F2373" t="s">
        <v>1690</v>
      </c>
      <c r="G2373" t="s">
        <v>1690</v>
      </c>
      <c r="H2373" t="s">
        <v>231</v>
      </c>
      <c r="I2373" t="s">
        <v>1370</v>
      </c>
      <c r="J2373" t="s">
        <v>10205</v>
      </c>
      <c r="K2373" t="s">
        <v>10206</v>
      </c>
      <c r="L2373" t="s">
        <v>1041</v>
      </c>
      <c r="M2373" t="s">
        <v>65</v>
      </c>
      <c r="N2373" t="s">
        <v>596</v>
      </c>
      <c r="O2373" t="s">
        <v>1398</v>
      </c>
      <c r="P2373" t="s">
        <v>892</v>
      </c>
      <c r="Q2373">
        <v>1</v>
      </c>
      <c r="R2373" t="s">
        <v>1040</v>
      </c>
    </row>
    <row r="2374" spans="1:18" x14ac:dyDescent="0.5">
      <c r="A2374" t="s">
        <v>229</v>
      </c>
      <c r="B2374" t="s">
        <v>1367</v>
      </c>
      <c r="C2374" t="s">
        <v>1368</v>
      </c>
      <c r="D2374" t="s">
        <v>1369</v>
      </c>
      <c r="E2374" t="s">
        <v>230</v>
      </c>
      <c r="F2374" t="s">
        <v>1690</v>
      </c>
      <c r="G2374" t="s">
        <v>1690</v>
      </c>
      <c r="H2374" t="s">
        <v>231</v>
      </c>
      <c r="I2374" t="s">
        <v>1370</v>
      </c>
      <c r="J2374" t="s">
        <v>10207</v>
      </c>
      <c r="K2374" t="s">
        <v>10208</v>
      </c>
      <c r="L2374" t="s">
        <v>1041</v>
      </c>
      <c r="M2374" t="s">
        <v>65</v>
      </c>
      <c r="N2374" t="s">
        <v>596</v>
      </c>
      <c r="O2374" t="s">
        <v>1398</v>
      </c>
      <c r="P2374" t="s">
        <v>892</v>
      </c>
      <c r="Q2374">
        <v>1</v>
      </c>
      <c r="R2374" t="s">
        <v>1040</v>
      </c>
    </row>
    <row r="2375" spans="1:18" x14ac:dyDescent="0.5">
      <c r="A2375" t="s">
        <v>229</v>
      </c>
      <c r="B2375" t="s">
        <v>1367</v>
      </c>
      <c r="C2375" t="s">
        <v>1368</v>
      </c>
      <c r="D2375" t="s">
        <v>1369</v>
      </c>
      <c r="E2375" t="s">
        <v>230</v>
      </c>
      <c r="F2375" t="s">
        <v>1690</v>
      </c>
      <c r="G2375" t="s">
        <v>1690</v>
      </c>
      <c r="H2375" t="s">
        <v>231</v>
      </c>
      <c r="I2375" t="s">
        <v>1370</v>
      </c>
      <c r="J2375" t="s">
        <v>10209</v>
      </c>
      <c r="K2375" t="s">
        <v>10210</v>
      </c>
      <c r="L2375" t="s">
        <v>1041</v>
      </c>
      <c r="M2375" t="s">
        <v>65</v>
      </c>
      <c r="N2375" t="s">
        <v>596</v>
      </c>
      <c r="O2375" t="s">
        <v>1398</v>
      </c>
      <c r="P2375" t="s">
        <v>892</v>
      </c>
      <c r="Q2375">
        <v>1</v>
      </c>
      <c r="R2375" t="s">
        <v>1040</v>
      </c>
    </row>
    <row r="2376" spans="1:18" x14ac:dyDescent="0.5">
      <c r="A2376" t="s">
        <v>229</v>
      </c>
      <c r="B2376" t="s">
        <v>1367</v>
      </c>
      <c r="C2376" t="s">
        <v>1368</v>
      </c>
      <c r="D2376" t="s">
        <v>1369</v>
      </c>
      <c r="E2376" t="s">
        <v>230</v>
      </c>
      <c r="F2376" t="s">
        <v>1690</v>
      </c>
      <c r="G2376" t="s">
        <v>1690</v>
      </c>
      <c r="H2376" t="s">
        <v>231</v>
      </c>
      <c r="I2376" t="s">
        <v>1370</v>
      </c>
      <c r="J2376" t="s">
        <v>10211</v>
      </c>
      <c r="K2376" t="s">
        <v>10212</v>
      </c>
      <c r="L2376" t="s">
        <v>1041</v>
      </c>
      <c r="M2376" t="s">
        <v>65</v>
      </c>
      <c r="N2376" t="s">
        <v>596</v>
      </c>
      <c r="O2376" t="s">
        <v>1398</v>
      </c>
      <c r="P2376" t="s">
        <v>892</v>
      </c>
      <c r="Q2376">
        <v>1</v>
      </c>
      <c r="R2376" t="s">
        <v>1040</v>
      </c>
    </row>
    <row r="2377" spans="1:18" x14ac:dyDescent="0.5">
      <c r="A2377" t="s">
        <v>229</v>
      </c>
      <c r="B2377" t="s">
        <v>1367</v>
      </c>
      <c r="C2377" t="s">
        <v>1368</v>
      </c>
      <c r="D2377" t="s">
        <v>1369</v>
      </c>
      <c r="E2377" t="s">
        <v>230</v>
      </c>
      <c r="F2377" t="s">
        <v>1690</v>
      </c>
      <c r="G2377" t="s">
        <v>1690</v>
      </c>
      <c r="H2377" t="s">
        <v>231</v>
      </c>
      <c r="I2377" t="s">
        <v>1370</v>
      </c>
      <c r="J2377" t="s">
        <v>10213</v>
      </c>
      <c r="K2377" t="s">
        <v>10214</v>
      </c>
      <c r="L2377" t="s">
        <v>1041</v>
      </c>
      <c r="M2377" t="s">
        <v>65</v>
      </c>
      <c r="N2377" t="s">
        <v>596</v>
      </c>
      <c r="O2377" t="s">
        <v>1398</v>
      </c>
      <c r="P2377" t="s">
        <v>892</v>
      </c>
      <c r="Q2377">
        <v>1</v>
      </c>
      <c r="R2377" t="s">
        <v>1040</v>
      </c>
    </row>
    <row r="2378" spans="1:18" x14ac:dyDescent="0.5">
      <c r="A2378" t="s">
        <v>229</v>
      </c>
      <c r="B2378" t="s">
        <v>1367</v>
      </c>
      <c r="C2378" t="s">
        <v>1368</v>
      </c>
      <c r="D2378" t="s">
        <v>1369</v>
      </c>
      <c r="E2378" t="s">
        <v>230</v>
      </c>
      <c r="F2378" t="s">
        <v>1690</v>
      </c>
      <c r="G2378" t="s">
        <v>1690</v>
      </c>
      <c r="H2378" t="s">
        <v>231</v>
      </c>
      <c r="I2378" t="s">
        <v>1370</v>
      </c>
      <c r="J2378" t="s">
        <v>10215</v>
      </c>
      <c r="K2378" t="s">
        <v>10216</v>
      </c>
      <c r="L2378" t="s">
        <v>1041</v>
      </c>
      <c r="M2378" t="s">
        <v>65</v>
      </c>
      <c r="N2378" t="s">
        <v>596</v>
      </c>
      <c r="O2378" t="s">
        <v>1398</v>
      </c>
      <c r="P2378" t="s">
        <v>892</v>
      </c>
      <c r="Q2378">
        <v>1</v>
      </c>
      <c r="R2378" t="s">
        <v>1040</v>
      </c>
    </row>
    <row r="2379" spans="1:18" x14ac:dyDescent="0.5">
      <c r="A2379" t="s">
        <v>229</v>
      </c>
      <c r="B2379" t="s">
        <v>1367</v>
      </c>
      <c r="C2379" t="s">
        <v>1368</v>
      </c>
      <c r="D2379" t="s">
        <v>1369</v>
      </c>
      <c r="E2379" t="s">
        <v>230</v>
      </c>
      <c r="F2379" t="s">
        <v>1690</v>
      </c>
      <c r="G2379" t="s">
        <v>1690</v>
      </c>
      <c r="H2379" t="s">
        <v>231</v>
      </c>
      <c r="I2379" t="s">
        <v>1370</v>
      </c>
      <c r="J2379" t="s">
        <v>10217</v>
      </c>
      <c r="K2379" t="s">
        <v>10218</v>
      </c>
      <c r="L2379" t="s">
        <v>1041</v>
      </c>
      <c r="M2379" t="s">
        <v>65</v>
      </c>
      <c r="N2379" t="s">
        <v>596</v>
      </c>
      <c r="O2379" t="s">
        <v>1398</v>
      </c>
      <c r="P2379" t="s">
        <v>892</v>
      </c>
      <c r="Q2379">
        <v>1</v>
      </c>
      <c r="R2379" t="s">
        <v>1040</v>
      </c>
    </row>
    <row r="2380" spans="1:18" x14ac:dyDescent="0.5">
      <c r="A2380" t="s">
        <v>229</v>
      </c>
      <c r="B2380" t="s">
        <v>1367</v>
      </c>
      <c r="C2380" t="s">
        <v>1368</v>
      </c>
      <c r="D2380" t="s">
        <v>1369</v>
      </c>
      <c r="E2380" t="s">
        <v>230</v>
      </c>
      <c r="F2380" t="s">
        <v>1690</v>
      </c>
      <c r="G2380" t="s">
        <v>1690</v>
      </c>
      <c r="H2380" t="s">
        <v>231</v>
      </c>
      <c r="I2380" t="s">
        <v>1370</v>
      </c>
      <c r="J2380" t="s">
        <v>10219</v>
      </c>
      <c r="K2380" t="s">
        <v>10220</v>
      </c>
      <c r="L2380" t="s">
        <v>1041</v>
      </c>
      <c r="M2380" t="s">
        <v>65</v>
      </c>
      <c r="N2380" t="s">
        <v>596</v>
      </c>
      <c r="O2380" t="s">
        <v>1398</v>
      </c>
      <c r="P2380" t="s">
        <v>892</v>
      </c>
      <c r="Q2380">
        <v>1</v>
      </c>
      <c r="R2380" t="s">
        <v>1040</v>
      </c>
    </row>
    <row r="2381" spans="1:18" x14ac:dyDescent="0.5">
      <c r="A2381" t="s">
        <v>229</v>
      </c>
      <c r="B2381" t="s">
        <v>1367</v>
      </c>
      <c r="C2381" t="s">
        <v>1368</v>
      </c>
      <c r="D2381" t="s">
        <v>1369</v>
      </c>
      <c r="E2381" t="s">
        <v>230</v>
      </c>
      <c r="F2381" t="s">
        <v>1690</v>
      </c>
      <c r="G2381" t="s">
        <v>1690</v>
      </c>
      <c r="H2381" t="s">
        <v>231</v>
      </c>
      <c r="I2381" t="s">
        <v>1370</v>
      </c>
      <c r="J2381" t="s">
        <v>10221</v>
      </c>
      <c r="K2381" t="s">
        <v>10222</v>
      </c>
      <c r="L2381" t="s">
        <v>862</v>
      </c>
      <c r="M2381" t="s">
        <v>66</v>
      </c>
      <c r="N2381" t="s">
        <v>596</v>
      </c>
      <c r="O2381" t="s">
        <v>7013</v>
      </c>
      <c r="P2381" t="s">
        <v>7014</v>
      </c>
      <c r="Q2381">
        <v>1</v>
      </c>
      <c r="R2381" t="s">
        <v>657</v>
      </c>
    </row>
    <row r="2382" spans="1:18" x14ac:dyDescent="0.5">
      <c r="A2382" t="s">
        <v>229</v>
      </c>
      <c r="B2382" t="s">
        <v>1367</v>
      </c>
      <c r="C2382" t="s">
        <v>1368</v>
      </c>
      <c r="D2382" t="s">
        <v>1369</v>
      </c>
      <c r="E2382" t="s">
        <v>230</v>
      </c>
      <c r="F2382" t="s">
        <v>1690</v>
      </c>
      <c r="G2382" t="s">
        <v>1690</v>
      </c>
      <c r="H2382" t="s">
        <v>231</v>
      </c>
      <c r="I2382" t="s">
        <v>1370</v>
      </c>
      <c r="J2382" t="s">
        <v>10223</v>
      </c>
      <c r="K2382" t="s">
        <v>10224</v>
      </c>
      <c r="L2382" t="s">
        <v>656</v>
      </c>
      <c r="M2382" t="s">
        <v>65</v>
      </c>
      <c r="N2382" t="s">
        <v>596</v>
      </c>
      <c r="O2382" t="s">
        <v>1398</v>
      </c>
      <c r="P2382" t="s">
        <v>892</v>
      </c>
      <c r="Q2382">
        <v>1</v>
      </c>
      <c r="R2382" t="s">
        <v>657</v>
      </c>
    </row>
    <row r="2383" spans="1:18" x14ac:dyDescent="0.5">
      <c r="A2383" t="s">
        <v>229</v>
      </c>
      <c r="B2383" t="s">
        <v>1367</v>
      </c>
      <c r="C2383" t="s">
        <v>1368</v>
      </c>
      <c r="D2383" t="s">
        <v>1369</v>
      </c>
      <c r="E2383" t="s">
        <v>230</v>
      </c>
      <c r="F2383" t="s">
        <v>1690</v>
      </c>
      <c r="G2383" t="s">
        <v>1690</v>
      </c>
      <c r="H2383" t="s">
        <v>231</v>
      </c>
      <c r="I2383" t="s">
        <v>1370</v>
      </c>
      <c r="J2383" t="s">
        <v>10225</v>
      </c>
      <c r="K2383" t="s">
        <v>10226</v>
      </c>
      <c r="L2383" t="s">
        <v>862</v>
      </c>
      <c r="M2383" t="s">
        <v>65</v>
      </c>
      <c r="N2383" t="s">
        <v>596</v>
      </c>
      <c r="O2383" t="s">
        <v>7013</v>
      </c>
      <c r="P2383" t="s">
        <v>7014</v>
      </c>
      <c r="Q2383">
        <v>1</v>
      </c>
      <c r="R2383" t="s">
        <v>657</v>
      </c>
    </row>
    <row r="2384" spans="1:18" x14ac:dyDescent="0.5">
      <c r="A2384" t="s">
        <v>229</v>
      </c>
      <c r="B2384" t="s">
        <v>1367</v>
      </c>
      <c r="C2384" t="s">
        <v>1368</v>
      </c>
      <c r="D2384" t="s">
        <v>1369</v>
      </c>
      <c r="E2384" t="s">
        <v>230</v>
      </c>
      <c r="F2384" t="s">
        <v>1690</v>
      </c>
      <c r="G2384" t="s">
        <v>1690</v>
      </c>
      <c r="H2384" t="s">
        <v>231</v>
      </c>
      <c r="I2384" t="s">
        <v>1370</v>
      </c>
      <c r="J2384" t="s">
        <v>10227</v>
      </c>
      <c r="K2384" t="s">
        <v>10228</v>
      </c>
      <c r="L2384" t="s">
        <v>656</v>
      </c>
      <c r="M2384" t="s">
        <v>66</v>
      </c>
      <c r="N2384" t="s">
        <v>596</v>
      </c>
      <c r="O2384" t="s">
        <v>1398</v>
      </c>
      <c r="P2384" t="s">
        <v>892</v>
      </c>
      <c r="Q2384">
        <v>1</v>
      </c>
      <c r="R2384" t="s">
        <v>657</v>
      </c>
    </row>
    <row r="2385" spans="1:18" x14ac:dyDescent="0.5">
      <c r="A2385" t="s">
        <v>229</v>
      </c>
      <c r="B2385" t="s">
        <v>1367</v>
      </c>
      <c r="C2385" t="s">
        <v>1368</v>
      </c>
      <c r="D2385" t="s">
        <v>1369</v>
      </c>
      <c r="E2385" t="s">
        <v>230</v>
      </c>
      <c r="F2385" t="s">
        <v>1690</v>
      </c>
      <c r="G2385" t="s">
        <v>1690</v>
      </c>
      <c r="H2385" t="s">
        <v>231</v>
      </c>
      <c r="I2385" t="s">
        <v>1370</v>
      </c>
      <c r="J2385" t="s">
        <v>10229</v>
      </c>
      <c r="K2385" t="s">
        <v>10230</v>
      </c>
      <c r="L2385" t="s">
        <v>862</v>
      </c>
      <c r="M2385" t="s">
        <v>65</v>
      </c>
      <c r="N2385" t="s">
        <v>596</v>
      </c>
      <c r="O2385" t="s">
        <v>7013</v>
      </c>
      <c r="P2385" t="s">
        <v>7014</v>
      </c>
      <c r="Q2385">
        <v>1</v>
      </c>
      <c r="R2385" t="s">
        <v>657</v>
      </c>
    </row>
    <row r="2386" spans="1:18" x14ac:dyDescent="0.5">
      <c r="A2386" t="s">
        <v>229</v>
      </c>
      <c r="B2386" t="s">
        <v>1367</v>
      </c>
      <c r="C2386" t="s">
        <v>1368</v>
      </c>
      <c r="D2386" t="s">
        <v>1369</v>
      </c>
      <c r="E2386" t="s">
        <v>230</v>
      </c>
      <c r="F2386" t="s">
        <v>1690</v>
      </c>
      <c r="G2386" t="s">
        <v>1690</v>
      </c>
      <c r="H2386" t="s">
        <v>231</v>
      </c>
      <c r="I2386" t="s">
        <v>1370</v>
      </c>
      <c r="J2386" t="s">
        <v>10231</v>
      </c>
      <c r="K2386" t="s">
        <v>10232</v>
      </c>
      <c r="L2386" t="s">
        <v>656</v>
      </c>
      <c r="M2386" t="s">
        <v>66</v>
      </c>
      <c r="N2386" t="s">
        <v>596</v>
      </c>
      <c r="O2386" t="s">
        <v>1398</v>
      </c>
      <c r="P2386" t="s">
        <v>892</v>
      </c>
      <c r="Q2386">
        <v>1</v>
      </c>
      <c r="R2386" t="s">
        <v>657</v>
      </c>
    </row>
    <row r="2387" spans="1:18" x14ac:dyDescent="0.5">
      <c r="A2387" t="s">
        <v>229</v>
      </c>
      <c r="B2387" t="s">
        <v>1367</v>
      </c>
      <c r="C2387" t="s">
        <v>1368</v>
      </c>
      <c r="D2387" t="s">
        <v>1369</v>
      </c>
      <c r="E2387" t="s">
        <v>230</v>
      </c>
      <c r="F2387" t="s">
        <v>1690</v>
      </c>
      <c r="G2387" t="s">
        <v>1690</v>
      </c>
      <c r="H2387" t="s">
        <v>231</v>
      </c>
      <c r="I2387" t="s">
        <v>1370</v>
      </c>
      <c r="J2387" t="s">
        <v>10233</v>
      </c>
      <c r="K2387" t="s">
        <v>10234</v>
      </c>
      <c r="L2387" t="s">
        <v>656</v>
      </c>
      <c r="M2387" t="s">
        <v>66</v>
      </c>
      <c r="N2387" t="s">
        <v>596</v>
      </c>
      <c r="O2387" t="s">
        <v>1398</v>
      </c>
      <c r="P2387" t="s">
        <v>892</v>
      </c>
      <c r="Q2387">
        <v>1</v>
      </c>
      <c r="R2387" t="s">
        <v>657</v>
      </c>
    </row>
    <row r="2388" spans="1:18" x14ac:dyDescent="0.5">
      <c r="A2388" t="s">
        <v>229</v>
      </c>
      <c r="B2388" t="s">
        <v>1367</v>
      </c>
      <c r="C2388" t="s">
        <v>1368</v>
      </c>
      <c r="D2388" t="s">
        <v>1369</v>
      </c>
      <c r="E2388" t="s">
        <v>230</v>
      </c>
      <c r="F2388" t="s">
        <v>1690</v>
      </c>
      <c r="G2388" t="s">
        <v>1690</v>
      </c>
      <c r="H2388" t="s">
        <v>231</v>
      </c>
      <c r="I2388" t="s">
        <v>1370</v>
      </c>
      <c r="J2388" t="s">
        <v>10235</v>
      </c>
      <c r="K2388" t="s">
        <v>10236</v>
      </c>
      <c r="L2388" t="s">
        <v>862</v>
      </c>
      <c r="M2388" t="s">
        <v>65</v>
      </c>
      <c r="N2388" t="s">
        <v>596</v>
      </c>
      <c r="O2388" t="s">
        <v>7013</v>
      </c>
      <c r="P2388" t="s">
        <v>7014</v>
      </c>
      <c r="Q2388">
        <v>1</v>
      </c>
      <c r="R2388" t="s">
        <v>657</v>
      </c>
    </row>
    <row r="2389" spans="1:18" x14ac:dyDescent="0.5">
      <c r="A2389" t="s">
        <v>229</v>
      </c>
      <c r="B2389" t="s">
        <v>1367</v>
      </c>
      <c r="C2389" t="s">
        <v>1368</v>
      </c>
      <c r="D2389" t="s">
        <v>1369</v>
      </c>
      <c r="E2389" t="s">
        <v>230</v>
      </c>
      <c r="F2389" t="s">
        <v>1690</v>
      </c>
      <c r="G2389" t="s">
        <v>1690</v>
      </c>
      <c r="H2389" t="s">
        <v>231</v>
      </c>
      <c r="I2389" t="s">
        <v>1370</v>
      </c>
      <c r="J2389" t="s">
        <v>10237</v>
      </c>
      <c r="K2389" t="s">
        <v>10238</v>
      </c>
      <c r="L2389" t="s">
        <v>792</v>
      </c>
      <c r="M2389" t="s">
        <v>65</v>
      </c>
      <c r="N2389" t="s">
        <v>187</v>
      </c>
      <c r="O2389" t="s">
        <v>1398</v>
      </c>
      <c r="P2389" t="s">
        <v>892</v>
      </c>
      <c r="Q2389">
        <v>0</v>
      </c>
      <c r="R2389" t="s">
        <v>793</v>
      </c>
    </row>
    <row r="2390" spans="1:18" x14ac:dyDescent="0.5">
      <c r="A2390" t="s">
        <v>229</v>
      </c>
      <c r="B2390" t="s">
        <v>1367</v>
      </c>
      <c r="C2390" t="s">
        <v>1368</v>
      </c>
      <c r="D2390" t="s">
        <v>1369</v>
      </c>
      <c r="E2390" t="s">
        <v>230</v>
      </c>
      <c r="F2390" t="s">
        <v>1690</v>
      </c>
      <c r="G2390" t="s">
        <v>1690</v>
      </c>
      <c r="H2390" t="s">
        <v>231</v>
      </c>
      <c r="I2390" t="s">
        <v>1370</v>
      </c>
      <c r="J2390" t="s">
        <v>10239</v>
      </c>
      <c r="K2390" t="s">
        <v>10240</v>
      </c>
      <c r="L2390" t="s">
        <v>792</v>
      </c>
      <c r="M2390" t="s">
        <v>65</v>
      </c>
      <c r="N2390" t="s">
        <v>187</v>
      </c>
      <c r="O2390" t="s">
        <v>1398</v>
      </c>
      <c r="P2390" t="s">
        <v>892</v>
      </c>
      <c r="Q2390">
        <v>0</v>
      </c>
      <c r="R2390" t="s">
        <v>793</v>
      </c>
    </row>
    <row r="2391" spans="1:18" x14ac:dyDescent="0.5">
      <c r="A2391" t="s">
        <v>229</v>
      </c>
      <c r="B2391" t="s">
        <v>1367</v>
      </c>
      <c r="C2391" t="s">
        <v>1368</v>
      </c>
      <c r="D2391" t="s">
        <v>1369</v>
      </c>
      <c r="E2391" t="s">
        <v>230</v>
      </c>
      <c r="F2391" t="s">
        <v>1690</v>
      </c>
      <c r="G2391" t="s">
        <v>1690</v>
      </c>
      <c r="H2391" t="s">
        <v>231</v>
      </c>
      <c r="I2391" t="s">
        <v>1370</v>
      </c>
      <c r="J2391" t="s">
        <v>10241</v>
      </c>
      <c r="K2391" t="s">
        <v>10242</v>
      </c>
      <c r="L2391" t="s">
        <v>792</v>
      </c>
      <c r="M2391" t="s">
        <v>65</v>
      </c>
      <c r="N2391" t="s">
        <v>187</v>
      </c>
      <c r="O2391" t="s">
        <v>1398</v>
      </c>
      <c r="P2391" t="s">
        <v>892</v>
      </c>
      <c r="Q2391">
        <v>0</v>
      </c>
      <c r="R2391" t="s">
        <v>793</v>
      </c>
    </row>
    <row r="2392" spans="1:18" x14ac:dyDescent="0.5">
      <c r="A2392" t="s">
        <v>229</v>
      </c>
      <c r="B2392" t="s">
        <v>1367</v>
      </c>
      <c r="C2392" t="s">
        <v>1368</v>
      </c>
      <c r="D2392" t="s">
        <v>1369</v>
      </c>
      <c r="E2392" t="s">
        <v>230</v>
      </c>
      <c r="F2392" t="s">
        <v>1690</v>
      </c>
      <c r="G2392" t="s">
        <v>1690</v>
      </c>
      <c r="H2392" t="s">
        <v>231</v>
      </c>
      <c r="I2392" t="s">
        <v>1370</v>
      </c>
      <c r="J2392" t="s">
        <v>10243</v>
      </c>
      <c r="K2392" t="s">
        <v>10244</v>
      </c>
      <c r="L2392" t="s">
        <v>792</v>
      </c>
      <c r="M2392" t="s">
        <v>65</v>
      </c>
      <c r="N2392" t="s">
        <v>187</v>
      </c>
      <c r="O2392" t="s">
        <v>1398</v>
      </c>
      <c r="P2392" t="s">
        <v>892</v>
      </c>
      <c r="Q2392">
        <v>0</v>
      </c>
      <c r="R2392" t="s">
        <v>793</v>
      </c>
    </row>
    <row r="2393" spans="1:18" x14ac:dyDescent="0.5">
      <c r="A2393" t="s">
        <v>229</v>
      </c>
      <c r="B2393" t="s">
        <v>1367</v>
      </c>
      <c r="C2393" t="s">
        <v>1368</v>
      </c>
      <c r="D2393" t="s">
        <v>1369</v>
      </c>
      <c r="E2393" t="s">
        <v>230</v>
      </c>
      <c r="F2393" t="s">
        <v>1690</v>
      </c>
      <c r="G2393" t="s">
        <v>1690</v>
      </c>
      <c r="H2393" t="s">
        <v>231</v>
      </c>
      <c r="I2393" t="s">
        <v>1370</v>
      </c>
      <c r="J2393" t="s">
        <v>10245</v>
      </c>
      <c r="K2393" t="s">
        <v>10246</v>
      </c>
      <c r="L2393" t="s">
        <v>656</v>
      </c>
      <c r="M2393" t="s">
        <v>66</v>
      </c>
      <c r="N2393" t="s">
        <v>596</v>
      </c>
      <c r="O2393" t="s">
        <v>1749</v>
      </c>
      <c r="P2393" t="s">
        <v>1750</v>
      </c>
      <c r="Q2393">
        <v>1</v>
      </c>
      <c r="R2393" t="s">
        <v>657</v>
      </c>
    </row>
    <row r="2394" spans="1:18" x14ac:dyDescent="0.5">
      <c r="A2394" t="s">
        <v>229</v>
      </c>
      <c r="B2394" t="s">
        <v>1367</v>
      </c>
      <c r="C2394" t="s">
        <v>1368</v>
      </c>
      <c r="D2394" t="s">
        <v>1369</v>
      </c>
      <c r="E2394" t="s">
        <v>230</v>
      </c>
      <c r="F2394" t="s">
        <v>1690</v>
      </c>
      <c r="G2394" t="s">
        <v>1690</v>
      </c>
      <c r="H2394" t="s">
        <v>231</v>
      </c>
      <c r="I2394" t="s">
        <v>1370</v>
      </c>
      <c r="J2394" t="s">
        <v>10247</v>
      </c>
      <c r="K2394" t="s">
        <v>10248</v>
      </c>
      <c r="L2394" t="s">
        <v>862</v>
      </c>
      <c r="M2394" t="s">
        <v>65</v>
      </c>
      <c r="N2394" t="s">
        <v>596</v>
      </c>
      <c r="O2394" t="s">
        <v>1398</v>
      </c>
      <c r="P2394" t="s">
        <v>892</v>
      </c>
      <c r="Q2394">
        <v>1</v>
      </c>
      <c r="R2394" t="s">
        <v>657</v>
      </c>
    </row>
    <row r="2395" spans="1:18" x14ac:dyDescent="0.5">
      <c r="A2395" t="s">
        <v>229</v>
      </c>
      <c r="B2395" t="s">
        <v>1367</v>
      </c>
      <c r="C2395" t="s">
        <v>1368</v>
      </c>
      <c r="D2395" t="s">
        <v>1369</v>
      </c>
      <c r="E2395" t="s">
        <v>230</v>
      </c>
      <c r="F2395" t="s">
        <v>1690</v>
      </c>
      <c r="G2395" t="s">
        <v>1690</v>
      </c>
      <c r="H2395" t="s">
        <v>231</v>
      </c>
      <c r="I2395" t="s">
        <v>1370</v>
      </c>
      <c r="J2395" t="s">
        <v>10249</v>
      </c>
      <c r="K2395" t="s">
        <v>10250</v>
      </c>
      <c r="L2395" t="s">
        <v>862</v>
      </c>
      <c r="M2395" t="s">
        <v>66</v>
      </c>
      <c r="N2395" t="s">
        <v>596</v>
      </c>
      <c r="O2395" t="s">
        <v>7369</v>
      </c>
      <c r="P2395" t="s">
        <v>7370</v>
      </c>
      <c r="Q2395">
        <v>1</v>
      </c>
      <c r="R2395" t="s">
        <v>657</v>
      </c>
    </row>
    <row r="2396" spans="1:18" x14ac:dyDescent="0.5">
      <c r="A2396" t="s">
        <v>229</v>
      </c>
      <c r="B2396" t="s">
        <v>1367</v>
      </c>
      <c r="C2396" t="s">
        <v>1368</v>
      </c>
      <c r="D2396" t="s">
        <v>1369</v>
      </c>
      <c r="E2396" t="s">
        <v>230</v>
      </c>
      <c r="F2396" t="s">
        <v>1690</v>
      </c>
      <c r="G2396" t="s">
        <v>1690</v>
      </c>
      <c r="H2396" t="s">
        <v>231</v>
      </c>
      <c r="I2396" t="s">
        <v>1370</v>
      </c>
      <c r="J2396" t="s">
        <v>10251</v>
      </c>
      <c r="K2396" t="s">
        <v>10252</v>
      </c>
      <c r="L2396" t="s">
        <v>862</v>
      </c>
      <c r="M2396" t="s">
        <v>65</v>
      </c>
      <c r="N2396" t="s">
        <v>596</v>
      </c>
      <c r="O2396" t="s">
        <v>7013</v>
      </c>
      <c r="P2396" t="s">
        <v>7014</v>
      </c>
      <c r="Q2396">
        <v>1</v>
      </c>
      <c r="R2396" t="s">
        <v>657</v>
      </c>
    </row>
    <row r="2397" spans="1:18" x14ac:dyDescent="0.5">
      <c r="A2397" t="s">
        <v>229</v>
      </c>
      <c r="B2397" t="s">
        <v>1367</v>
      </c>
      <c r="C2397" t="s">
        <v>1368</v>
      </c>
      <c r="D2397" t="s">
        <v>1369</v>
      </c>
      <c r="E2397" t="s">
        <v>230</v>
      </c>
      <c r="F2397" t="s">
        <v>1690</v>
      </c>
      <c r="G2397" t="s">
        <v>1690</v>
      </c>
      <c r="H2397" t="s">
        <v>231</v>
      </c>
      <c r="I2397" t="s">
        <v>1370</v>
      </c>
      <c r="J2397" t="s">
        <v>10253</v>
      </c>
      <c r="K2397" t="s">
        <v>10254</v>
      </c>
      <c r="L2397" t="s">
        <v>656</v>
      </c>
      <c r="M2397" t="s">
        <v>66</v>
      </c>
      <c r="N2397" t="s">
        <v>596</v>
      </c>
      <c r="O2397" t="s">
        <v>1398</v>
      </c>
      <c r="P2397" t="s">
        <v>892</v>
      </c>
      <c r="Q2397">
        <v>1</v>
      </c>
      <c r="R2397" t="s">
        <v>657</v>
      </c>
    </row>
    <row r="2398" spans="1:18" x14ac:dyDescent="0.5">
      <c r="A2398" t="s">
        <v>229</v>
      </c>
      <c r="B2398" t="s">
        <v>1367</v>
      </c>
      <c r="C2398" t="s">
        <v>1368</v>
      </c>
      <c r="D2398" t="s">
        <v>1369</v>
      </c>
      <c r="E2398" t="s">
        <v>230</v>
      </c>
      <c r="F2398" t="s">
        <v>1690</v>
      </c>
      <c r="G2398" t="s">
        <v>1690</v>
      </c>
      <c r="H2398" t="s">
        <v>231</v>
      </c>
      <c r="I2398" t="s">
        <v>1370</v>
      </c>
      <c r="J2398" t="s">
        <v>10255</v>
      </c>
      <c r="K2398" t="s">
        <v>10256</v>
      </c>
      <c r="L2398" t="s">
        <v>862</v>
      </c>
      <c r="M2398" t="s">
        <v>65</v>
      </c>
      <c r="N2398" t="s">
        <v>596</v>
      </c>
      <c r="O2398" t="s">
        <v>1398</v>
      </c>
      <c r="P2398" t="s">
        <v>892</v>
      </c>
      <c r="Q2398">
        <v>1</v>
      </c>
      <c r="R2398" t="s">
        <v>657</v>
      </c>
    </row>
    <row r="2399" spans="1:18" x14ac:dyDescent="0.5">
      <c r="A2399" t="s">
        <v>229</v>
      </c>
      <c r="B2399" t="s">
        <v>1367</v>
      </c>
      <c r="C2399" t="s">
        <v>1368</v>
      </c>
      <c r="D2399" t="s">
        <v>1369</v>
      </c>
      <c r="E2399" t="s">
        <v>230</v>
      </c>
      <c r="F2399" t="s">
        <v>1690</v>
      </c>
      <c r="G2399" t="s">
        <v>1690</v>
      </c>
      <c r="H2399" t="s">
        <v>231</v>
      </c>
      <c r="I2399" t="s">
        <v>1370</v>
      </c>
      <c r="J2399" t="s">
        <v>10257</v>
      </c>
      <c r="K2399" t="s">
        <v>10258</v>
      </c>
      <c r="L2399" t="s">
        <v>862</v>
      </c>
      <c r="M2399" t="s">
        <v>71</v>
      </c>
      <c r="N2399" t="s">
        <v>596</v>
      </c>
      <c r="O2399" t="s">
        <v>7013</v>
      </c>
      <c r="P2399" t="s">
        <v>7014</v>
      </c>
      <c r="Q2399">
        <v>1</v>
      </c>
      <c r="R2399" t="s">
        <v>657</v>
      </c>
    </row>
    <row r="2400" spans="1:18" x14ac:dyDescent="0.5">
      <c r="A2400" t="s">
        <v>229</v>
      </c>
      <c r="B2400" t="s">
        <v>1367</v>
      </c>
      <c r="C2400" t="s">
        <v>1368</v>
      </c>
      <c r="D2400" t="s">
        <v>1369</v>
      </c>
      <c r="E2400" t="s">
        <v>230</v>
      </c>
      <c r="F2400" t="s">
        <v>1690</v>
      </c>
      <c r="G2400" t="s">
        <v>1690</v>
      </c>
      <c r="H2400" t="s">
        <v>231</v>
      </c>
      <c r="I2400" t="s">
        <v>1370</v>
      </c>
      <c r="J2400" t="s">
        <v>10259</v>
      </c>
      <c r="K2400" t="s">
        <v>10260</v>
      </c>
      <c r="L2400" t="s">
        <v>862</v>
      </c>
      <c r="M2400" t="s">
        <v>65</v>
      </c>
      <c r="N2400" t="s">
        <v>596</v>
      </c>
      <c r="O2400" t="s">
        <v>7013</v>
      </c>
      <c r="P2400" t="s">
        <v>7014</v>
      </c>
      <c r="Q2400">
        <v>1</v>
      </c>
      <c r="R2400" t="s">
        <v>657</v>
      </c>
    </row>
    <row r="2401" spans="1:18" x14ac:dyDescent="0.5">
      <c r="A2401" t="s">
        <v>229</v>
      </c>
      <c r="B2401" t="s">
        <v>1367</v>
      </c>
      <c r="C2401" t="s">
        <v>1368</v>
      </c>
      <c r="D2401" t="s">
        <v>1369</v>
      </c>
      <c r="E2401" t="s">
        <v>230</v>
      </c>
      <c r="F2401" t="s">
        <v>1690</v>
      </c>
      <c r="G2401" t="s">
        <v>1690</v>
      </c>
      <c r="H2401" t="s">
        <v>231</v>
      </c>
      <c r="I2401" t="s">
        <v>1370</v>
      </c>
      <c r="J2401" t="s">
        <v>10261</v>
      </c>
      <c r="K2401" t="s">
        <v>10262</v>
      </c>
      <c r="L2401" t="s">
        <v>1039</v>
      </c>
      <c r="M2401" t="s">
        <v>65</v>
      </c>
      <c r="N2401" t="s">
        <v>596</v>
      </c>
      <c r="O2401" t="s">
        <v>1398</v>
      </c>
      <c r="P2401" t="s">
        <v>892</v>
      </c>
      <c r="Q2401">
        <v>1</v>
      </c>
      <c r="R2401" t="s">
        <v>1040</v>
      </c>
    </row>
    <row r="2402" spans="1:18" x14ac:dyDescent="0.5">
      <c r="A2402" t="s">
        <v>229</v>
      </c>
      <c r="B2402" t="s">
        <v>1367</v>
      </c>
      <c r="C2402" t="s">
        <v>1368</v>
      </c>
      <c r="D2402" t="s">
        <v>1369</v>
      </c>
      <c r="E2402" t="s">
        <v>230</v>
      </c>
      <c r="F2402" t="s">
        <v>1690</v>
      </c>
      <c r="G2402" t="s">
        <v>1690</v>
      </c>
      <c r="H2402" t="s">
        <v>231</v>
      </c>
      <c r="I2402" t="s">
        <v>1370</v>
      </c>
      <c r="J2402" t="s">
        <v>10263</v>
      </c>
      <c r="K2402" t="s">
        <v>10264</v>
      </c>
      <c r="L2402" t="s">
        <v>1039</v>
      </c>
      <c r="M2402" t="s">
        <v>65</v>
      </c>
      <c r="N2402" t="s">
        <v>596</v>
      </c>
      <c r="O2402" t="s">
        <v>1398</v>
      </c>
      <c r="P2402" t="s">
        <v>892</v>
      </c>
      <c r="Q2402">
        <v>1</v>
      </c>
      <c r="R2402" t="s">
        <v>1040</v>
      </c>
    </row>
    <row r="2403" spans="1:18" x14ac:dyDescent="0.5">
      <c r="A2403" t="s">
        <v>229</v>
      </c>
      <c r="B2403" t="s">
        <v>1367</v>
      </c>
      <c r="C2403" t="s">
        <v>1368</v>
      </c>
      <c r="D2403" t="s">
        <v>1369</v>
      </c>
      <c r="E2403" t="s">
        <v>230</v>
      </c>
      <c r="F2403" t="s">
        <v>1690</v>
      </c>
      <c r="G2403" t="s">
        <v>1690</v>
      </c>
      <c r="H2403" t="s">
        <v>231</v>
      </c>
      <c r="I2403" t="s">
        <v>1370</v>
      </c>
      <c r="J2403" t="s">
        <v>10265</v>
      </c>
      <c r="K2403" t="s">
        <v>10266</v>
      </c>
      <c r="L2403" t="s">
        <v>1039</v>
      </c>
      <c r="M2403" t="s">
        <v>65</v>
      </c>
      <c r="N2403" t="s">
        <v>596</v>
      </c>
      <c r="O2403" t="s">
        <v>1398</v>
      </c>
      <c r="P2403" t="s">
        <v>892</v>
      </c>
      <c r="Q2403">
        <v>1</v>
      </c>
      <c r="R2403" t="s">
        <v>1040</v>
      </c>
    </row>
    <row r="2404" spans="1:18" x14ac:dyDescent="0.5">
      <c r="A2404" t="s">
        <v>229</v>
      </c>
      <c r="B2404" t="s">
        <v>1367</v>
      </c>
      <c r="C2404" t="s">
        <v>1368</v>
      </c>
      <c r="D2404" t="s">
        <v>1369</v>
      </c>
      <c r="E2404" t="s">
        <v>230</v>
      </c>
      <c r="F2404" t="s">
        <v>1690</v>
      </c>
      <c r="G2404" t="s">
        <v>1690</v>
      </c>
      <c r="H2404" t="s">
        <v>231</v>
      </c>
      <c r="I2404" t="s">
        <v>1370</v>
      </c>
      <c r="J2404" t="s">
        <v>10267</v>
      </c>
      <c r="K2404" t="s">
        <v>10268</v>
      </c>
      <c r="L2404" t="s">
        <v>1039</v>
      </c>
      <c r="M2404" t="s">
        <v>65</v>
      </c>
      <c r="N2404" t="s">
        <v>596</v>
      </c>
      <c r="O2404" t="s">
        <v>1398</v>
      </c>
      <c r="P2404" t="s">
        <v>892</v>
      </c>
      <c r="Q2404">
        <v>1</v>
      </c>
      <c r="R2404" t="s">
        <v>1040</v>
      </c>
    </row>
    <row r="2405" spans="1:18" x14ac:dyDescent="0.5">
      <c r="A2405" t="s">
        <v>229</v>
      </c>
      <c r="B2405" t="s">
        <v>1367</v>
      </c>
      <c r="C2405" t="s">
        <v>1368</v>
      </c>
      <c r="D2405" t="s">
        <v>1369</v>
      </c>
      <c r="E2405" t="s">
        <v>230</v>
      </c>
      <c r="F2405" t="s">
        <v>1690</v>
      </c>
      <c r="G2405" t="s">
        <v>1690</v>
      </c>
      <c r="H2405" t="s">
        <v>231</v>
      </c>
      <c r="I2405" t="s">
        <v>1370</v>
      </c>
      <c r="J2405" t="s">
        <v>10269</v>
      </c>
      <c r="K2405" t="s">
        <v>10270</v>
      </c>
      <c r="L2405" t="s">
        <v>1039</v>
      </c>
      <c r="M2405" t="s">
        <v>65</v>
      </c>
      <c r="N2405" t="s">
        <v>596</v>
      </c>
      <c r="O2405" t="s">
        <v>1398</v>
      </c>
      <c r="P2405" t="s">
        <v>892</v>
      </c>
      <c r="Q2405">
        <v>1</v>
      </c>
      <c r="R2405" t="s">
        <v>1040</v>
      </c>
    </row>
    <row r="2406" spans="1:18" x14ac:dyDescent="0.5">
      <c r="A2406" t="s">
        <v>229</v>
      </c>
      <c r="B2406" t="s">
        <v>1367</v>
      </c>
      <c r="C2406" t="s">
        <v>1368</v>
      </c>
      <c r="D2406" t="s">
        <v>1369</v>
      </c>
      <c r="E2406" t="s">
        <v>230</v>
      </c>
      <c r="F2406" t="s">
        <v>1690</v>
      </c>
      <c r="G2406" t="s">
        <v>1690</v>
      </c>
      <c r="H2406" t="s">
        <v>231</v>
      </c>
      <c r="I2406" t="s">
        <v>1370</v>
      </c>
      <c r="J2406" t="s">
        <v>10271</v>
      </c>
      <c r="K2406" t="s">
        <v>10272</v>
      </c>
      <c r="L2406" t="s">
        <v>1039</v>
      </c>
      <c r="M2406" t="s">
        <v>65</v>
      </c>
      <c r="N2406" t="s">
        <v>596</v>
      </c>
      <c r="O2406" t="s">
        <v>1398</v>
      </c>
      <c r="P2406" t="s">
        <v>892</v>
      </c>
      <c r="Q2406">
        <v>1</v>
      </c>
      <c r="R2406" t="s">
        <v>1040</v>
      </c>
    </row>
    <row r="2407" spans="1:18" x14ac:dyDescent="0.5">
      <c r="A2407" t="s">
        <v>229</v>
      </c>
      <c r="B2407" t="s">
        <v>1367</v>
      </c>
      <c r="C2407" t="s">
        <v>1368</v>
      </c>
      <c r="D2407" t="s">
        <v>1369</v>
      </c>
      <c r="E2407" t="s">
        <v>230</v>
      </c>
      <c r="F2407" t="s">
        <v>1690</v>
      </c>
      <c r="G2407" t="s">
        <v>1690</v>
      </c>
      <c r="H2407" t="s">
        <v>231</v>
      </c>
      <c r="I2407" t="s">
        <v>1370</v>
      </c>
      <c r="J2407" t="s">
        <v>10273</v>
      </c>
      <c r="K2407" t="s">
        <v>10274</v>
      </c>
      <c r="L2407" t="s">
        <v>1039</v>
      </c>
      <c r="M2407" t="s">
        <v>65</v>
      </c>
      <c r="N2407" t="s">
        <v>596</v>
      </c>
      <c r="O2407" t="s">
        <v>1398</v>
      </c>
      <c r="P2407" t="s">
        <v>892</v>
      </c>
      <c r="Q2407">
        <v>1</v>
      </c>
      <c r="R2407" t="s">
        <v>1040</v>
      </c>
    </row>
    <row r="2408" spans="1:18" x14ac:dyDescent="0.5">
      <c r="A2408" t="s">
        <v>229</v>
      </c>
      <c r="B2408" t="s">
        <v>1367</v>
      </c>
      <c r="C2408" t="s">
        <v>1368</v>
      </c>
      <c r="D2408" t="s">
        <v>1369</v>
      </c>
      <c r="E2408" t="s">
        <v>230</v>
      </c>
      <c r="F2408" t="s">
        <v>1690</v>
      </c>
      <c r="G2408" t="s">
        <v>1690</v>
      </c>
      <c r="H2408" t="s">
        <v>231</v>
      </c>
      <c r="I2408" t="s">
        <v>1370</v>
      </c>
      <c r="J2408" t="s">
        <v>10275</v>
      </c>
      <c r="K2408" t="s">
        <v>10276</v>
      </c>
      <c r="L2408" t="s">
        <v>1039</v>
      </c>
      <c r="M2408" t="s">
        <v>65</v>
      </c>
      <c r="N2408" t="s">
        <v>596</v>
      </c>
      <c r="O2408" t="s">
        <v>1398</v>
      </c>
      <c r="P2408" t="s">
        <v>892</v>
      </c>
      <c r="Q2408">
        <v>1</v>
      </c>
      <c r="R2408" t="s">
        <v>1040</v>
      </c>
    </row>
    <row r="2409" spans="1:18" x14ac:dyDescent="0.5">
      <c r="A2409" t="s">
        <v>229</v>
      </c>
      <c r="B2409" t="s">
        <v>1367</v>
      </c>
      <c r="C2409" t="s">
        <v>1368</v>
      </c>
      <c r="D2409" t="s">
        <v>1369</v>
      </c>
      <c r="E2409" t="s">
        <v>230</v>
      </c>
      <c r="F2409" t="s">
        <v>1690</v>
      </c>
      <c r="G2409" t="s">
        <v>1690</v>
      </c>
      <c r="H2409" t="s">
        <v>231</v>
      </c>
      <c r="I2409" t="s">
        <v>1370</v>
      </c>
      <c r="J2409" t="s">
        <v>10277</v>
      </c>
      <c r="K2409" t="s">
        <v>10278</v>
      </c>
      <c r="L2409" t="s">
        <v>1039</v>
      </c>
      <c r="M2409" t="s">
        <v>65</v>
      </c>
      <c r="N2409" t="s">
        <v>596</v>
      </c>
      <c r="O2409" t="s">
        <v>1398</v>
      </c>
      <c r="P2409" t="s">
        <v>892</v>
      </c>
      <c r="Q2409">
        <v>1</v>
      </c>
      <c r="R2409" t="s">
        <v>1040</v>
      </c>
    </row>
    <row r="2410" spans="1:18" x14ac:dyDescent="0.5">
      <c r="A2410" t="s">
        <v>229</v>
      </c>
      <c r="B2410" t="s">
        <v>1367</v>
      </c>
      <c r="C2410" t="s">
        <v>1368</v>
      </c>
      <c r="D2410" t="s">
        <v>1369</v>
      </c>
      <c r="E2410" t="s">
        <v>230</v>
      </c>
      <c r="F2410" t="s">
        <v>1690</v>
      </c>
      <c r="G2410" t="s">
        <v>1690</v>
      </c>
      <c r="H2410" t="s">
        <v>231</v>
      </c>
      <c r="I2410" t="s">
        <v>1370</v>
      </c>
      <c r="J2410" t="s">
        <v>10279</v>
      </c>
      <c r="K2410" t="s">
        <v>10280</v>
      </c>
      <c r="L2410" t="s">
        <v>1039</v>
      </c>
      <c r="M2410" t="s">
        <v>65</v>
      </c>
      <c r="N2410" t="s">
        <v>596</v>
      </c>
      <c r="O2410" t="s">
        <v>1398</v>
      </c>
      <c r="P2410" t="s">
        <v>892</v>
      </c>
      <c r="Q2410">
        <v>1</v>
      </c>
      <c r="R2410" t="s">
        <v>1040</v>
      </c>
    </row>
    <row r="2411" spans="1:18" x14ac:dyDescent="0.5">
      <c r="A2411" t="s">
        <v>229</v>
      </c>
      <c r="B2411" t="s">
        <v>1367</v>
      </c>
      <c r="C2411" t="s">
        <v>1368</v>
      </c>
      <c r="D2411" t="s">
        <v>1369</v>
      </c>
      <c r="E2411" t="s">
        <v>230</v>
      </c>
      <c r="F2411" t="s">
        <v>1690</v>
      </c>
      <c r="G2411" t="s">
        <v>1690</v>
      </c>
      <c r="H2411" t="s">
        <v>231</v>
      </c>
      <c r="I2411" t="s">
        <v>1370</v>
      </c>
      <c r="J2411" t="s">
        <v>10281</v>
      </c>
      <c r="K2411" t="s">
        <v>10282</v>
      </c>
      <c r="L2411" t="s">
        <v>1039</v>
      </c>
      <c r="M2411" t="s">
        <v>65</v>
      </c>
      <c r="N2411" t="s">
        <v>596</v>
      </c>
      <c r="O2411" t="s">
        <v>1398</v>
      </c>
      <c r="P2411" t="s">
        <v>892</v>
      </c>
      <c r="Q2411">
        <v>1</v>
      </c>
      <c r="R2411" t="s">
        <v>1040</v>
      </c>
    </row>
    <row r="2412" spans="1:18" x14ac:dyDescent="0.5">
      <c r="A2412" t="s">
        <v>229</v>
      </c>
      <c r="B2412" t="s">
        <v>1367</v>
      </c>
      <c r="C2412" t="s">
        <v>1368</v>
      </c>
      <c r="D2412" t="s">
        <v>1369</v>
      </c>
      <c r="E2412" t="s">
        <v>230</v>
      </c>
      <c r="F2412" t="s">
        <v>1690</v>
      </c>
      <c r="G2412" t="s">
        <v>1690</v>
      </c>
      <c r="H2412" t="s">
        <v>231</v>
      </c>
      <c r="I2412" t="s">
        <v>1370</v>
      </c>
      <c r="J2412" t="s">
        <v>10283</v>
      </c>
      <c r="K2412" t="s">
        <v>10284</v>
      </c>
      <c r="L2412" t="s">
        <v>1039</v>
      </c>
      <c r="M2412" t="s">
        <v>65</v>
      </c>
      <c r="N2412" t="s">
        <v>596</v>
      </c>
      <c r="O2412" t="s">
        <v>1398</v>
      </c>
      <c r="P2412" t="s">
        <v>892</v>
      </c>
      <c r="Q2412">
        <v>1</v>
      </c>
      <c r="R2412" t="s">
        <v>1040</v>
      </c>
    </row>
    <row r="2413" spans="1:18" x14ac:dyDescent="0.5">
      <c r="A2413" t="s">
        <v>229</v>
      </c>
      <c r="B2413" t="s">
        <v>1367</v>
      </c>
      <c r="C2413" t="s">
        <v>1368</v>
      </c>
      <c r="D2413" t="s">
        <v>1369</v>
      </c>
      <c r="E2413" t="s">
        <v>230</v>
      </c>
      <c r="F2413" t="s">
        <v>1690</v>
      </c>
      <c r="G2413" t="s">
        <v>1690</v>
      </c>
      <c r="H2413" t="s">
        <v>231</v>
      </c>
      <c r="I2413" t="s">
        <v>1370</v>
      </c>
      <c r="J2413" t="s">
        <v>10285</v>
      </c>
      <c r="K2413" t="s">
        <v>10286</v>
      </c>
      <c r="L2413" t="s">
        <v>1039</v>
      </c>
      <c r="M2413" t="s">
        <v>65</v>
      </c>
      <c r="N2413" t="s">
        <v>596</v>
      </c>
      <c r="O2413" t="s">
        <v>1398</v>
      </c>
      <c r="P2413" t="s">
        <v>892</v>
      </c>
      <c r="Q2413">
        <v>1</v>
      </c>
      <c r="R2413" t="s">
        <v>1040</v>
      </c>
    </row>
    <row r="2414" spans="1:18" x14ac:dyDescent="0.5">
      <c r="A2414" t="s">
        <v>229</v>
      </c>
      <c r="B2414" t="s">
        <v>1367</v>
      </c>
      <c r="C2414" t="s">
        <v>1368</v>
      </c>
      <c r="D2414" t="s">
        <v>1369</v>
      </c>
      <c r="E2414" t="s">
        <v>230</v>
      </c>
      <c r="F2414" t="s">
        <v>1690</v>
      </c>
      <c r="G2414" t="s">
        <v>1690</v>
      </c>
      <c r="H2414" t="s">
        <v>231</v>
      </c>
      <c r="I2414" t="s">
        <v>1370</v>
      </c>
      <c r="J2414" t="s">
        <v>10287</v>
      </c>
      <c r="K2414" t="s">
        <v>10288</v>
      </c>
      <c r="L2414" t="s">
        <v>1039</v>
      </c>
      <c r="M2414" t="s">
        <v>65</v>
      </c>
      <c r="N2414" t="s">
        <v>596</v>
      </c>
      <c r="O2414" t="s">
        <v>1398</v>
      </c>
      <c r="P2414" t="s">
        <v>892</v>
      </c>
      <c r="Q2414">
        <v>1</v>
      </c>
      <c r="R2414" t="s">
        <v>1040</v>
      </c>
    </row>
    <row r="2415" spans="1:18" x14ac:dyDescent="0.5">
      <c r="A2415" t="s">
        <v>229</v>
      </c>
      <c r="B2415" t="s">
        <v>1367</v>
      </c>
      <c r="C2415" t="s">
        <v>1368</v>
      </c>
      <c r="D2415" t="s">
        <v>1369</v>
      </c>
      <c r="E2415" t="s">
        <v>230</v>
      </c>
      <c r="F2415" t="s">
        <v>1690</v>
      </c>
      <c r="G2415" t="s">
        <v>1690</v>
      </c>
      <c r="H2415" t="s">
        <v>231</v>
      </c>
      <c r="I2415" t="s">
        <v>1370</v>
      </c>
      <c r="J2415" t="s">
        <v>10289</v>
      </c>
      <c r="K2415" t="s">
        <v>10290</v>
      </c>
      <c r="L2415" t="s">
        <v>1039</v>
      </c>
      <c r="M2415" t="s">
        <v>65</v>
      </c>
      <c r="N2415" t="s">
        <v>596</v>
      </c>
      <c r="O2415" t="s">
        <v>1398</v>
      </c>
      <c r="P2415" t="s">
        <v>892</v>
      </c>
      <c r="Q2415">
        <v>1</v>
      </c>
      <c r="R2415" t="s">
        <v>1040</v>
      </c>
    </row>
    <row r="2416" spans="1:18" x14ac:dyDescent="0.5">
      <c r="A2416" t="s">
        <v>229</v>
      </c>
      <c r="B2416" t="s">
        <v>1367</v>
      </c>
      <c r="C2416" t="s">
        <v>1368</v>
      </c>
      <c r="D2416" t="s">
        <v>1369</v>
      </c>
      <c r="E2416" t="s">
        <v>230</v>
      </c>
      <c r="F2416" t="s">
        <v>1690</v>
      </c>
      <c r="G2416" t="s">
        <v>1690</v>
      </c>
      <c r="H2416" t="s">
        <v>231</v>
      </c>
      <c r="I2416" t="s">
        <v>1370</v>
      </c>
      <c r="J2416" t="s">
        <v>10291</v>
      </c>
      <c r="K2416" t="s">
        <v>10292</v>
      </c>
      <c r="L2416" t="s">
        <v>1039</v>
      </c>
      <c r="M2416" t="s">
        <v>65</v>
      </c>
      <c r="N2416" t="s">
        <v>596</v>
      </c>
      <c r="O2416" t="s">
        <v>1398</v>
      </c>
      <c r="P2416" t="s">
        <v>892</v>
      </c>
      <c r="Q2416">
        <v>1</v>
      </c>
      <c r="R2416" t="s">
        <v>1040</v>
      </c>
    </row>
    <row r="2417" spans="1:18" x14ac:dyDescent="0.5">
      <c r="A2417" t="s">
        <v>229</v>
      </c>
      <c r="B2417" t="s">
        <v>1367</v>
      </c>
      <c r="C2417" t="s">
        <v>1368</v>
      </c>
      <c r="D2417" t="s">
        <v>1369</v>
      </c>
      <c r="E2417" t="s">
        <v>230</v>
      </c>
      <c r="F2417" t="s">
        <v>1690</v>
      </c>
      <c r="G2417" t="s">
        <v>1690</v>
      </c>
      <c r="H2417" t="s">
        <v>231</v>
      </c>
      <c r="I2417" t="s">
        <v>1370</v>
      </c>
      <c r="J2417" t="s">
        <v>10293</v>
      </c>
      <c r="K2417" t="s">
        <v>10294</v>
      </c>
      <c r="L2417" t="s">
        <v>1039</v>
      </c>
      <c r="M2417" t="s">
        <v>65</v>
      </c>
      <c r="N2417" t="s">
        <v>596</v>
      </c>
      <c r="O2417" t="s">
        <v>1398</v>
      </c>
      <c r="P2417" t="s">
        <v>892</v>
      </c>
      <c r="Q2417">
        <v>1</v>
      </c>
      <c r="R2417" t="s">
        <v>1040</v>
      </c>
    </row>
    <row r="2418" spans="1:18" x14ac:dyDescent="0.5">
      <c r="A2418" t="s">
        <v>229</v>
      </c>
      <c r="B2418" t="s">
        <v>1367</v>
      </c>
      <c r="C2418" t="s">
        <v>1368</v>
      </c>
      <c r="D2418" t="s">
        <v>1369</v>
      </c>
      <c r="E2418" t="s">
        <v>230</v>
      </c>
      <c r="F2418" t="s">
        <v>1690</v>
      </c>
      <c r="G2418" t="s">
        <v>1690</v>
      </c>
      <c r="H2418" t="s">
        <v>231</v>
      </c>
      <c r="I2418" t="s">
        <v>1370</v>
      </c>
      <c r="J2418" t="s">
        <v>10295</v>
      </c>
      <c r="K2418" t="s">
        <v>10296</v>
      </c>
      <c r="L2418" t="s">
        <v>1039</v>
      </c>
      <c r="M2418" t="s">
        <v>65</v>
      </c>
      <c r="N2418" t="s">
        <v>596</v>
      </c>
      <c r="O2418" t="s">
        <v>1398</v>
      </c>
      <c r="P2418" t="s">
        <v>892</v>
      </c>
      <c r="Q2418">
        <v>1</v>
      </c>
      <c r="R2418" t="s">
        <v>1040</v>
      </c>
    </row>
    <row r="2419" spans="1:18" x14ac:dyDescent="0.5">
      <c r="A2419" t="s">
        <v>229</v>
      </c>
      <c r="B2419" t="s">
        <v>1367</v>
      </c>
      <c r="C2419" t="s">
        <v>1368</v>
      </c>
      <c r="D2419" t="s">
        <v>1369</v>
      </c>
      <c r="E2419" t="s">
        <v>230</v>
      </c>
      <c r="F2419" t="s">
        <v>1690</v>
      </c>
      <c r="G2419" t="s">
        <v>1690</v>
      </c>
      <c r="H2419" t="s">
        <v>231</v>
      </c>
      <c r="I2419" t="s">
        <v>1370</v>
      </c>
      <c r="J2419" t="s">
        <v>10297</v>
      </c>
      <c r="K2419" t="s">
        <v>10298</v>
      </c>
      <c r="L2419" t="s">
        <v>1039</v>
      </c>
      <c r="M2419" t="s">
        <v>65</v>
      </c>
      <c r="N2419" t="s">
        <v>596</v>
      </c>
      <c r="O2419" t="s">
        <v>1398</v>
      </c>
      <c r="P2419" t="s">
        <v>892</v>
      </c>
      <c r="Q2419">
        <v>1</v>
      </c>
      <c r="R2419" t="s">
        <v>1040</v>
      </c>
    </row>
    <row r="2420" spans="1:18" x14ac:dyDescent="0.5">
      <c r="A2420" t="s">
        <v>229</v>
      </c>
      <c r="B2420" t="s">
        <v>1367</v>
      </c>
      <c r="C2420" t="s">
        <v>1368</v>
      </c>
      <c r="D2420" t="s">
        <v>1369</v>
      </c>
      <c r="E2420" t="s">
        <v>230</v>
      </c>
      <c r="F2420" t="s">
        <v>1690</v>
      </c>
      <c r="G2420" t="s">
        <v>1690</v>
      </c>
      <c r="H2420" t="s">
        <v>231</v>
      </c>
      <c r="I2420" t="s">
        <v>1370</v>
      </c>
      <c r="J2420" t="s">
        <v>10299</v>
      </c>
      <c r="K2420" t="s">
        <v>10300</v>
      </c>
      <c r="L2420" t="s">
        <v>1039</v>
      </c>
      <c r="M2420" t="s">
        <v>65</v>
      </c>
      <c r="N2420" t="s">
        <v>596</v>
      </c>
      <c r="O2420" t="s">
        <v>1398</v>
      </c>
      <c r="P2420" t="s">
        <v>892</v>
      </c>
      <c r="Q2420">
        <v>1</v>
      </c>
      <c r="R2420" t="s">
        <v>1040</v>
      </c>
    </row>
    <row r="2421" spans="1:18" x14ac:dyDescent="0.5">
      <c r="A2421" t="s">
        <v>229</v>
      </c>
      <c r="B2421" t="s">
        <v>1367</v>
      </c>
      <c r="C2421" t="s">
        <v>1368</v>
      </c>
      <c r="D2421" t="s">
        <v>1369</v>
      </c>
      <c r="E2421" t="s">
        <v>230</v>
      </c>
      <c r="F2421" t="s">
        <v>1690</v>
      </c>
      <c r="G2421" t="s">
        <v>1690</v>
      </c>
      <c r="H2421" t="s">
        <v>231</v>
      </c>
      <c r="I2421" t="s">
        <v>1370</v>
      </c>
      <c r="J2421" t="s">
        <v>10301</v>
      </c>
      <c r="K2421" t="s">
        <v>10302</v>
      </c>
      <c r="L2421" t="s">
        <v>1039</v>
      </c>
      <c r="M2421" t="s">
        <v>65</v>
      </c>
      <c r="N2421" t="s">
        <v>596</v>
      </c>
      <c r="O2421" t="s">
        <v>1398</v>
      </c>
      <c r="P2421" t="s">
        <v>892</v>
      </c>
      <c r="Q2421">
        <v>1</v>
      </c>
      <c r="R2421" t="s">
        <v>1040</v>
      </c>
    </row>
    <row r="2422" spans="1:18" x14ac:dyDescent="0.5">
      <c r="A2422" t="s">
        <v>229</v>
      </c>
      <c r="B2422" t="s">
        <v>1367</v>
      </c>
      <c r="C2422" t="s">
        <v>1368</v>
      </c>
      <c r="D2422" t="s">
        <v>1369</v>
      </c>
      <c r="E2422" t="s">
        <v>230</v>
      </c>
      <c r="F2422" t="s">
        <v>1690</v>
      </c>
      <c r="G2422" t="s">
        <v>1690</v>
      </c>
      <c r="H2422" t="s">
        <v>231</v>
      </c>
      <c r="I2422" t="s">
        <v>1370</v>
      </c>
      <c r="J2422" t="s">
        <v>10303</v>
      </c>
      <c r="K2422" t="s">
        <v>10304</v>
      </c>
      <c r="L2422" t="s">
        <v>1039</v>
      </c>
      <c r="M2422" t="s">
        <v>65</v>
      </c>
      <c r="N2422" t="s">
        <v>596</v>
      </c>
      <c r="O2422" t="s">
        <v>1398</v>
      </c>
      <c r="P2422" t="s">
        <v>892</v>
      </c>
      <c r="Q2422">
        <v>1</v>
      </c>
      <c r="R2422" t="s">
        <v>1040</v>
      </c>
    </row>
    <row r="2423" spans="1:18" x14ac:dyDescent="0.5">
      <c r="A2423" t="s">
        <v>229</v>
      </c>
      <c r="B2423" t="s">
        <v>1367</v>
      </c>
      <c r="C2423" t="s">
        <v>1368</v>
      </c>
      <c r="D2423" t="s">
        <v>1369</v>
      </c>
      <c r="E2423" t="s">
        <v>230</v>
      </c>
      <c r="F2423" t="s">
        <v>1690</v>
      </c>
      <c r="G2423" t="s">
        <v>1690</v>
      </c>
      <c r="H2423" t="s">
        <v>231</v>
      </c>
      <c r="I2423" t="s">
        <v>1370</v>
      </c>
      <c r="J2423" t="s">
        <v>10305</v>
      </c>
      <c r="K2423" t="s">
        <v>10306</v>
      </c>
      <c r="L2423" t="s">
        <v>1039</v>
      </c>
      <c r="M2423" t="s">
        <v>65</v>
      </c>
      <c r="N2423" t="s">
        <v>596</v>
      </c>
      <c r="O2423" t="s">
        <v>1398</v>
      </c>
      <c r="P2423" t="s">
        <v>892</v>
      </c>
      <c r="Q2423">
        <v>1</v>
      </c>
      <c r="R2423" t="s">
        <v>1040</v>
      </c>
    </row>
    <row r="2424" spans="1:18" x14ac:dyDescent="0.5">
      <c r="A2424" t="s">
        <v>229</v>
      </c>
      <c r="B2424" t="s">
        <v>1367</v>
      </c>
      <c r="C2424" t="s">
        <v>1368</v>
      </c>
      <c r="D2424" t="s">
        <v>1369</v>
      </c>
      <c r="E2424" t="s">
        <v>230</v>
      </c>
      <c r="F2424" t="s">
        <v>1690</v>
      </c>
      <c r="G2424" t="s">
        <v>1690</v>
      </c>
      <c r="H2424" t="s">
        <v>231</v>
      </c>
      <c r="I2424" t="s">
        <v>1370</v>
      </c>
      <c r="J2424" t="s">
        <v>10307</v>
      </c>
      <c r="K2424" t="s">
        <v>10308</v>
      </c>
      <c r="L2424" t="s">
        <v>1039</v>
      </c>
      <c r="M2424" t="s">
        <v>65</v>
      </c>
      <c r="N2424" t="s">
        <v>596</v>
      </c>
      <c r="O2424" t="s">
        <v>1398</v>
      </c>
      <c r="P2424" t="s">
        <v>892</v>
      </c>
      <c r="Q2424">
        <v>1</v>
      </c>
      <c r="R2424" t="s">
        <v>1040</v>
      </c>
    </row>
    <row r="2425" spans="1:18" x14ac:dyDescent="0.5">
      <c r="A2425" t="s">
        <v>229</v>
      </c>
      <c r="B2425" t="s">
        <v>1367</v>
      </c>
      <c r="C2425" t="s">
        <v>1368</v>
      </c>
      <c r="D2425" t="s">
        <v>1369</v>
      </c>
      <c r="E2425" t="s">
        <v>230</v>
      </c>
      <c r="F2425" t="s">
        <v>1690</v>
      </c>
      <c r="G2425" t="s">
        <v>1690</v>
      </c>
      <c r="H2425" t="s">
        <v>231</v>
      </c>
      <c r="I2425" t="s">
        <v>1370</v>
      </c>
      <c r="J2425" t="s">
        <v>10309</v>
      </c>
      <c r="K2425" t="s">
        <v>10310</v>
      </c>
      <c r="L2425" t="s">
        <v>1039</v>
      </c>
      <c r="M2425" t="s">
        <v>65</v>
      </c>
      <c r="N2425" t="s">
        <v>596</v>
      </c>
      <c r="O2425" t="s">
        <v>1398</v>
      </c>
      <c r="P2425" t="s">
        <v>892</v>
      </c>
      <c r="Q2425">
        <v>1</v>
      </c>
      <c r="R2425" t="s">
        <v>1040</v>
      </c>
    </row>
    <row r="2426" spans="1:18" x14ac:dyDescent="0.5">
      <c r="A2426" t="s">
        <v>229</v>
      </c>
      <c r="B2426" t="s">
        <v>1367</v>
      </c>
      <c r="C2426" t="s">
        <v>1368</v>
      </c>
      <c r="D2426" t="s">
        <v>1369</v>
      </c>
      <c r="E2426" t="s">
        <v>230</v>
      </c>
      <c r="F2426" t="s">
        <v>1690</v>
      </c>
      <c r="G2426" t="s">
        <v>1690</v>
      </c>
      <c r="H2426" t="s">
        <v>231</v>
      </c>
      <c r="I2426" t="s">
        <v>1370</v>
      </c>
      <c r="J2426" t="s">
        <v>10311</v>
      </c>
      <c r="K2426" t="s">
        <v>10312</v>
      </c>
      <c r="L2426" t="s">
        <v>1039</v>
      </c>
      <c r="M2426" t="s">
        <v>65</v>
      </c>
      <c r="N2426" t="s">
        <v>596</v>
      </c>
      <c r="O2426" t="s">
        <v>1398</v>
      </c>
      <c r="P2426" t="s">
        <v>892</v>
      </c>
      <c r="Q2426">
        <v>1</v>
      </c>
      <c r="R2426" t="s">
        <v>1040</v>
      </c>
    </row>
    <row r="2427" spans="1:18" x14ac:dyDescent="0.5">
      <c r="A2427" t="s">
        <v>229</v>
      </c>
      <c r="B2427" t="s">
        <v>1367</v>
      </c>
      <c r="C2427" t="s">
        <v>1368</v>
      </c>
      <c r="D2427" t="s">
        <v>1369</v>
      </c>
      <c r="E2427" t="s">
        <v>230</v>
      </c>
      <c r="F2427" t="s">
        <v>1690</v>
      </c>
      <c r="G2427" t="s">
        <v>1690</v>
      </c>
      <c r="H2427" t="s">
        <v>231</v>
      </c>
      <c r="I2427" t="s">
        <v>1370</v>
      </c>
      <c r="J2427" t="s">
        <v>10313</v>
      </c>
      <c r="K2427" t="s">
        <v>10314</v>
      </c>
      <c r="L2427" t="s">
        <v>1039</v>
      </c>
      <c r="M2427" t="s">
        <v>65</v>
      </c>
      <c r="N2427" t="s">
        <v>596</v>
      </c>
      <c r="O2427" t="s">
        <v>1398</v>
      </c>
      <c r="P2427" t="s">
        <v>892</v>
      </c>
      <c r="Q2427">
        <v>1</v>
      </c>
      <c r="R2427" t="s">
        <v>1040</v>
      </c>
    </row>
    <row r="2428" spans="1:18" x14ac:dyDescent="0.5">
      <c r="A2428" t="s">
        <v>229</v>
      </c>
      <c r="B2428" t="s">
        <v>1367</v>
      </c>
      <c r="C2428" t="s">
        <v>1368</v>
      </c>
      <c r="D2428" t="s">
        <v>1369</v>
      </c>
      <c r="E2428" t="s">
        <v>230</v>
      </c>
      <c r="F2428" t="s">
        <v>1690</v>
      </c>
      <c r="G2428" t="s">
        <v>1690</v>
      </c>
      <c r="H2428" t="s">
        <v>231</v>
      </c>
      <c r="I2428" t="s">
        <v>1370</v>
      </c>
      <c r="J2428" t="s">
        <v>10315</v>
      </c>
      <c r="K2428" t="s">
        <v>10316</v>
      </c>
      <c r="L2428" t="s">
        <v>1039</v>
      </c>
      <c r="M2428" t="s">
        <v>65</v>
      </c>
      <c r="N2428" t="s">
        <v>596</v>
      </c>
      <c r="O2428" t="s">
        <v>1398</v>
      </c>
      <c r="P2428" t="s">
        <v>892</v>
      </c>
      <c r="Q2428">
        <v>1</v>
      </c>
      <c r="R2428" t="s">
        <v>1040</v>
      </c>
    </row>
    <row r="2429" spans="1:18" x14ac:dyDescent="0.5">
      <c r="A2429" t="s">
        <v>229</v>
      </c>
      <c r="B2429" t="s">
        <v>1367</v>
      </c>
      <c r="C2429" t="s">
        <v>1368</v>
      </c>
      <c r="D2429" t="s">
        <v>1369</v>
      </c>
      <c r="E2429" t="s">
        <v>230</v>
      </c>
      <c r="F2429" t="s">
        <v>1690</v>
      </c>
      <c r="G2429" t="s">
        <v>1690</v>
      </c>
      <c r="H2429" t="s">
        <v>231</v>
      </c>
      <c r="I2429" t="s">
        <v>1370</v>
      </c>
      <c r="J2429" t="s">
        <v>10317</v>
      </c>
      <c r="K2429" t="s">
        <v>10318</v>
      </c>
      <c r="L2429" t="s">
        <v>1039</v>
      </c>
      <c r="M2429" t="s">
        <v>65</v>
      </c>
      <c r="N2429" t="s">
        <v>596</v>
      </c>
      <c r="O2429" t="s">
        <v>1398</v>
      </c>
      <c r="P2429" t="s">
        <v>892</v>
      </c>
      <c r="Q2429">
        <v>1</v>
      </c>
      <c r="R2429" t="s">
        <v>1040</v>
      </c>
    </row>
    <row r="2430" spans="1:18" x14ac:dyDescent="0.5">
      <c r="A2430" t="s">
        <v>229</v>
      </c>
      <c r="B2430" t="s">
        <v>1367</v>
      </c>
      <c r="C2430" t="s">
        <v>1368</v>
      </c>
      <c r="D2430" t="s">
        <v>1369</v>
      </c>
      <c r="E2430" t="s">
        <v>230</v>
      </c>
      <c r="F2430" t="s">
        <v>1690</v>
      </c>
      <c r="G2430" t="s">
        <v>1690</v>
      </c>
      <c r="H2430" t="s">
        <v>231</v>
      </c>
      <c r="I2430" t="s">
        <v>1370</v>
      </c>
      <c r="J2430" t="s">
        <v>10319</v>
      </c>
      <c r="K2430" t="s">
        <v>10320</v>
      </c>
      <c r="L2430" t="s">
        <v>1039</v>
      </c>
      <c r="M2430" t="s">
        <v>65</v>
      </c>
      <c r="N2430" t="s">
        <v>596</v>
      </c>
      <c r="O2430" t="s">
        <v>1398</v>
      </c>
      <c r="P2430" t="s">
        <v>892</v>
      </c>
      <c r="Q2430">
        <v>1</v>
      </c>
      <c r="R2430" t="s">
        <v>1040</v>
      </c>
    </row>
    <row r="2431" spans="1:18" x14ac:dyDescent="0.5">
      <c r="A2431" t="s">
        <v>229</v>
      </c>
      <c r="B2431" t="s">
        <v>1367</v>
      </c>
      <c r="C2431" t="s">
        <v>1368</v>
      </c>
      <c r="D2431" t="s">
        <v>1369</v>
      </c>
      <c r="E2431" t="s">
        <v>230</v>
      </c>
      <c r="F2431" t="s">
        <v>1690</v>
      </c>
      <c r="G2431" t="s">
        <v>1690</v>
      </c>
      <c r="H2431" t="s">
        <v>231</v>
      </c>
      <c r="I2431" t="s">
        <v>1370</v>
      </c>
      <c r="J2431" t="s">
        <v>10321</v>
      </c>
      <c r="K2431" t="s">
        <v>10322</v>
      </c>
      <c r="L2431" t="s">
        <v>1039</v>
      </c>
      <c r="M2431" t="s">
        <v>65</v>
      </c>
      <c r="N2431" t="s">
        <v>596</v>
      </c>
      <c r="O2431" t="s">
        <v>1398</v>
      </c>
      <c r="P2431" t="s">
        <v>892</v>
      </c>
      <c r="Q2431">
        <v>1</v>
      </c>
      <c r="R2431" t="s">
        <v>1040</v>
      </c>
    </row>
    <row r="2432" spans="1:18" x14ac:dyDescent="0.5">
      <c r="A2432" t="s">
        <v>229</v>
      </c>
      <c r="B2432" t="s">
        <v>1367</v>
      </c>
      <c r="C2432" t="s">
        <v>1368</v>
      </c>
      <c r="D2432" t="s">
        <v>1369</v>
      </c>
      <c r="E2432" t="s">
        <v>230</v>
      </c>
      <c r="F2432" t="s">
        <v>1690</v>
      </c>
      <c r="G2432" t="s">
        <v>1690</v>
      </c>
      <c r="H2432" t="s">
        <v>231</v>
      </c>
      <c r="I2432" t="s">
        <v>1370</v>
      </c>
      <c r="J2432" t="s">
        <v>10323</v>
      </c>
      <c r="K2432" t="s">
        <v>10324</v>
      </c>
      <c r="L2432" t="s">
        <v>1039</v>
      </c>
      <c r="M2432" t="s">
        <v>65</v>
      </c>
      <c r="N2432" t="s">
        <v>596</v>
      </c>
      <c r="O2432" t="s">
        <v>1398</v>
      </c>
      <c r="P2432" t="s">
        <v>892</v>
      </c>
      <c r="Q2432">
        <v>1</v>
      </c>
      <c r="R2432" t="s">
        <v>1040</v>
      </c>
    </row>
    <row r="2433" spans="1:18" x14ac:dyDescent="0.5">
      <c r="A2433" t="s">
        <v>229</v>
      </c>
      <c r="B2433" t="s">
        <v>1367</v>
      </c>
      <c r="C2433" t="s">
        <v>1368</v>
      </c>
      <c r="D2433" t="s">
        <v>1369</v>
      </c>
      <c r="E2433" t="s">
        <v>230</v>
      </c>
      <c r="F2433" t="s">
        <v>1690</v>
      </c>
      <c r="G2433" t="s">
        <v>1690</v>
      </c>
      <c r="H2433" t="s">
        <v>231</v>
      </c>
      <c r="I2433" t="s">
        <v>1370</v>
      </c>
      <c r="J2433" t="s">
        <v>10325</v>
      </c>
      <c r="K2433" t="s">
        <v>10326</v>
      </c>
      <c r="L2433" t="s">
        <v>1039</v>
      </c>
      <c r="M2433" t="s">
        <v>65</v>
      </c>
      <c r="N2433" t="s">
        <v>596</v>
      </c>
      <c r="O2433" t="s">
        <v>1398</v>
      </c>
      <c r="P2433" t="s">
        <v>892</v>
      </c>
      <c r="Q2433">
        <v>1</v>
      </c>
      <c r="R2433" t="s">
        <v>1040</v>
      </c>
    </row>
    <row r="2434" spans="1:18" x14ac:dyDescent="0.5">
      <c r="A2434" t="s">
        <v>229</v>
      </c>
      <c r="B2434" t="s">
        <v>1367</v>
      </c>
      <c r="C2434" t="s">
        <v>1368</v>
      </c>
      <c r="D2434" t="s">
        <v>1369</v>
      </c>
      <c r="E2434" t="s">
        <v>230</v>
      </c>
      <c r="F2434" t="s">
        <v>1690</v>
      </c>
      <c r="G2434" t="s">
        <v>1690</v>
      </c>
      <c r="H2434" t="s">
        <v>231</v>
      </c>
      <c r="I2434" t="s">
        <v>1370</v>
      </c>
      <c r="J2434" t="s">
        <v>10327</v>
      </c>
      <c r="K2434" t="s">
        <v>10328</v>
      </c>
      <c r="L2434" t="s">
        <v>1039</v>
      </c>
      <c r="M2434" t="s">
        <v>65</v>
      </c>
      <c r="N2434" t="s">
        <v>596</v>
      </c>
      <c r="O2434" t="s">
        <v>1398</v>
      </c>
      <c r="P2434" t="s">
        <v>892</v>
      </c>
      <c r="Q2434">
        <v>1</v>
      </c>
      <c r="R2434" t="s">
        <v>1040</v>
      </c>
    </row>
    <row r="2435" spans="1:18" x14ac:dyDescent="0.5">
      <c r="A2435" t="s">
        <v>229</v>
      </c>
      <c r="B2435" t="s">
        <v>1367</v>
      </c>
      <c r="C2435" t="s">
        <v>1368</v>
      </c>
      <c r="D2435" t="s">
        <v>1369</v>
      </c>
      <c r="E2435" t="s">
        <v>230</v>
      </c>
      <c r="F2435" t="s">
        <v>1690</v>
      </c>
      <c r="G2435" t="s">
        <v>1690</v>
      </c>
      <c r="H2435" t="s">
        <v>231</v>
      </c>
      <c r="I2435" t="s">
        <v>1370</v>
      </c>
      <c r="J2435" t="s">
        <v>10329</v>
      </c>
      <c r="K2435" t="s">
        <v>10330</v>
      </c>
      <c r="L2435" t="s">
        <v>1039</v>
      </c>
      <c r="M2435" t="s">
        <v>65</v>
      </c>
      <c r="N2435" t="s">
        <v>596</v>
      </c>
      <c r="O2435" t="s">
        <v>1398</v>
      </c>
      <c r="P2435" t="s">
        <v>892</v>
      </c>
      <c r="Q2435">
        <v>1</v>
      </c>
      <c r="R2435" t="s">
        <v>1040</v>
      </c>
    </row>
    <row r="2436" spans="1:18" x14ac:dyDescent="0.5">
      <c r="A2436" t="s">
        <v>229</v>
      </c>
      <c r="B2436" t="s">
        <v>1367</v>
      </c>
      <c r="C2436" t="s">
        <v>1368</v>
      </c>
      <c r="D2436" t="s">
        <v>1369</v>
      </c>
      <c r="E2436" t="s">
        <v>230</v>
      </c>
      <c r="F2436" t="s">
        <v>1690</v>
      </c>
      <c r="G2436" t="s">
        <v>1690</v>
      </c>
      <c r="H2436" t="s">
        <v>231</v>
      </c>
      <c r="I2436" t="s">
        <v>1370</v>
      </c>
      <c r="J2436" t="s">
        <v>10331</v>
      </c>
      <c r="K2436" t="s">
        <v>10332</v>
      </c>
      <c r="L2436" t="s">
        <v>1041</v>
      </c>
      <c r="M2436" t="s">
        <v>65</v>
      </c>
      <c r="N2436" t="s">
        <v>596</v>
      </c>
      <c r="O2436" t="s">
        <v>1398</v>
      </c>
      <c r="P2436" t="s">
        <v>892</v>
      </c>
      <c r="Q2436">
        <v>1</v>
      </c>
      <c r="R2436" t="s">
        <v>1040</v>
      </c>
    </row>
    <row r="2437" spans="1:18" x14ac:dyDescent="0.5">
      <c r="A2437" t="s">
        <v>229</v>
      </c>
      <c r="B2437" t="s">
        <v>1367</v>
      </c>
      <c r="C2437" t="s">
        <v>1368</v>
      </c>
      <c r="D2437" t="s">
        <v>1369</v>
      </c>
      <c r="E2437" t="s">
        <v>230</v>
      </c>
      <c r="F2437" t="s">
        <v>1690</v>
      </c>
      <c r="G2437" t="s">
        <v>1690</v>
      </c>
      <c r="H2437" t="s">
        <v>231</v>
      </c>
      <c r="I2437" t="s">
        <v>1370</v>
      </c>
      <c r="J2437" t="s">
        <v>10333</v>
      </c>
      <c r="K2437" t="s">
        <v>10334</v>
      </c>
      <c r="L2437" t="s">
        <v>1039</v>
      </c>
      <c r="M2437" t="s">
        <v>65</v>
      </c>
      <c r="N2437" t="s">
        <v>596</v>
      </c>
      <c r="O2437" t="s">
        <v>1398</v>
      </c>
      <c r="P2437" t="s">
        <v>892</v>
      </c>
      <c r="Q2437">
        <v>1</v>
      </c>
      <c r="R2437" t="s">
        <v>1040</v>
      </c>
    </row>
    <row r="2438" spans="1:18" x14ac:dyDescent="0.5">
      <c r="A2438" t="s">
        <v>229</v>
      </c>
      <c r="B2438" t="s">
        <v>1367</v>
      </c>
      <c r="C2438" t="s">
        <v>1368</v>
      </c>
      <c r="D2438" t="s">
        <v>1369</v>
      </c>
      <c r="E2438" t="s">
        <v>230</v>
      </c>
      <c r="F2438" t="s">
        <v>1690</v>
      </c>
      <c r="G2438" t="s">
        <v>1690</v>
      </c>
      <c r="H2438" t="s">
        <v>231</v>
      </c>
      <c r="I2438" t="s">
        <v>1370</v>
      </c>
      <c r="J2438" t="s">
        <v>10335</v>
      </c>
      <c r="K2438" t="s">
        <v>10336</v>
      </c>
      <c r="L2438" t="s">
        <v>1039</v>
      </c>
      <c r="M2438" t="s">
        <v>65</v>
      </c>
      <c r="N2438" t="s">
        <v>596</v>
      </c>
      <c r="O2438" t="s">
        <v>1398</v>
      </c>
      <c r="P2438" t="s">
        <v>892</v>
      </c>
      <c r="Q2438">
        <v>1</v>
      </c>
      <c r="R2438" t="s">
        <v>1040</v>
      </c>
    </row>
    <row r="2439" spans="1:18" x14ac:dyDescent="0.5">
      <c r="A2439" t="s">
        <v>229</v>
      </c>
      <c r="B2439" t="s">
        <v>1367</v>
      </c>
      <c r="C2439" t="s">
        <v>1368</v>
      </c>
      <c r="D2439" t="s">
        <v>1369</v>
      </c>
      <c r="E2439" t="s">
        <v>230</v>
      </c>
      <c r="F2439" t="s">
        <v>1690</v>
      </c>
      <c r="G2439" t="s">
        <v>1690</v>
      </c>
      <c r="H2439" t="s">
        <v>231</v>
      </c>
      <c r="I2439" t="s">
        <v>1370</v>
      </c>
      <c r="J2439" t="s">
        <v>10337</v>
      </c>
      <c r="K2439" t="s">
        <v>10338</v>
      </c>
      <c r="L2439" t="s">
        <v>1041</v>
      </c>
      <c r="M2439" t="s">
        <v>65</v>
      </c>
      <c r="N2439" t="s">
        <v>596</v>
      </c>
      <c r="O2439" t="s">
        <v>1398</v>
      </c>
      <c r="P2439" t="s">
        <v>892</v>
      </c>
      <c r="Q2439">
        <v>1</v>
      </c>
      <c r="R2439" t="s">
        <v>1040</v>
      </c>
    </row>
    <row r="2440" spans="1:18" x14ac:dyDescent="0.5">
      <c r="A2440" t="s">
        <v>229</v>
      </c>
      <c r="B2440" t="s">
        <v>1367</v>
      </c>
      <c r="C2440" t="s">
        <v>1368</v>
      </c>
      <c r="D2440" t="s">
        <v>1369</v>
      </c>
      <c r="E2440" t="s">
        <v>230</v>
      </c>
      <c r="F2440" t="s">
        <v>1690</v>
      </c>
      <c r="G2440" t="s">
        <v>1690</v>
      </c>
      <c r="H2440" t="s">
        <v>231</v>
      </c>
      <c r="I2440" t="s">
        <v>1370</v>
      </c>
      <c r="J2440" t="s">
        <v>10339</v>
      </c>
      <c r="K2440" t="s">
        <v>10340</v>
      </c>
      <c r="L2440" t="s">
        <v>1039</v>
      </c>
      <c r="M2440" t="s">
        <v>65</v>
      </c>
      <c r="N2440" t="s">
        <v>596</v>
      </c>
      <c r="O2440" t="s">
        <v>1398</v>
      </c>
      <c r="P2440" t="s">
        <v>892</v>
      </c>
      <c r="Q2440">
        <v>1</v>
      </c>
      <c r="R2440" t="s">
        <v>1040</v>
      </c>
    </row>
    <row r="2441" spans="1:18" x14ac:dyDescent="0.5">
      <c r="A2441" t="s">
        <v>229</v>
      </c>
      <c r="B2441" t="s">
        <v>1367</v>
      </c>
      <c r="C2441" t="s">
        <v>1368</v>
      </c>
      <c r="D2441" t="s">
        <v>1369</v>
      </c>
      <c r="E2441" t="s">
        <v>230</v>
      </c>
      <c r="F2441" t="s">
        <v>1690</v>
      </c>
      <c r="G2441" t="s">
        <v>1690</v>
      </c>
      <c r="H2441" t="s">
        <v>231</v>
      </c>
      <c r="I2441" t="s">
        <v>1370</v>
      </c>
      <c r="J2441" t="s">
        <v>10341</v>
      </c>
      <c r="K2441" t="s">
        <v>10342</v>
      </c>
      <c r="L2441" t="s">
        <v>1039</v>
      </c>
      <c r="M2441" t="s">
        <v>65</v>
      </c>
      <c r="N2441" t="s">
        <v>596</v>
      </c>
      <c r="O2441" t="s">
        <v>1398</v>
      </c>
      <c r="P2441" t="s">
        <v>892</v>
      </c>
      <c r="Q2441">
        <v>1</v>
      </c>
      <c r="R2441" t="s">
        <v>1040</v>
      </c>
    </row>
    <row r="2442" spans="1:18" x14ac:dyDescent="0.5">
      <c r="A2442" t="s">
        <v>229</v>
      </c>
      <c r="B2442" t="s">
        <v>1367</v>
      </c>
      <c r="C2442" t="s">
        <v>1368</v>
      </c>
      <c r="D2442" t="s">
        <v>1369</v>
      </c>
      <c r="E2442" t="s">
        <v>230</v>
      </c>
      <c r="F2442" t="s">
        <v>1690</v>
      </c>
      <c r="G2442" t="s">
        <v>1690</v>
      </c>
      <c r="H2442" t="s">
        <v>231</v>
      </c>
      <c r="I2442" t="s">
        <v>1370</v>
      </c>
      <c r="J2442" t="s">
        <v>10343</v>
      </c>
      <c r="K2442" t="s">
        <v>10344</v>
      </c>
      <c r="L2442" t="s">
        <v>1039</v>
      </c>
      <c r="M2442" t="s">
        <v>65</v>
      </c>
      <c r="N2442" t="s">
        <v>596</v>
      </c>
      <c r="O2442" t="s">
        <v>1398</v>
      </c>
      <c r="P2442" t="s">
        <v>892</v>
      </c>
      <c r="Q2442">
        <v>1</v>
      </c>
      <c r="R2442" t="s">
        <v>1040</v>
      </c>
    </row>
    <row r="2443" spans="1:18" x14ac:dyDescent="0.5">
      <c r="A2443" t="s">
        <v>229</v>
      </c>
      <c r="B2443" t="s">
        <v>1367</v>
      </c>
      <c r="C2443" t="s">
        <v>1368</v>
      </c>
      <c r="D2443" t="s">
        <v>1369</v>
      </c>
      <c r="E2443" t="s">
        <v>230</v>
      </c>
      <c r="F2443" t="s">
        <v>1690</v>
      </c>
      <c r="G2443" t="s">
        <v>1690</v>
      </c>
      <c r="H2443" t="s">
        <v>231</v>
      </c>
      <c r="I2443" t="s">
        <v>1370</v>
      </c>
      <c r="J2443" t="s">
        <v>10345</v>
      </c>
      <c r="K2443" t="s">
        <v>10346</v>
      </c>
      <c r="L2443" t="s">
        <v>1039</v>
      </c>
      <c r="M2443" t="s">
        <v>65</v>
      </c>
      <c r="N2443" t="s">
        <v>596</v>
      </c>
      <c r="O2443" t="s">
        <v>1398</v>
      </c>
      <c r="P2443" t="s">
        <v>892</v>
      </c>
      <c r="Q2443">
        <v>1</v>
      </c>
      <c r="R2443" t="s">
        <v>1040</v>
      </c>
    </row>
    <row r="2444" spans="1:18" x14ac:dyDescent="0.5">
      <c r="A2444" t="s">
        <v>229</v>
      </c>
      <c r="B2444" t="s">
        <v>1367</v>
      </c>
      <c r="C2444" t="s">
        <v>1368</v>
      </c>
      <c r="D2444" t="s">
        <v>1369</v>
      </c>
      <c r="E2444" t="s">
        <v>230</v>
      </c>
      <c r="F2444" t="s">
        <v>1690</v>
      </c>
      <c r="G2444" t="s">
        <v>1690</v>
      </c>
      <c r="H2444" t="s">
        <v>231</v>
      </c>
      <c r="I2444" t="s">
        <v>1370</v>
      </c>
      <c r="J2444" t="s">
        <v>10347</v>
      </c>
      <c r="K2444" t="s">
        <v>10348</v>
      </c>
      <c r="L2444" t="s">
        <v>1041</v>
      </c>
      <c r="M2444" t="s">
        <v>65</v>
      </c>
      <c r="N2444" t="s">
        <v>596</v>
      </c>
      <c r="O2444" t="s">
        <v>1398</v>
      </c>
      <c r="P2444" t="s">
        <v>892</v>
      </c>
      <c r="Q2444">
        <v>1</v>
      </c>
      <c r="R2444" t="s">
        <v>1040</v>
      </c>
    </row>
    <row r="2445" spans="1:18" x14ac:dyDescent="0.5">
      <c r="A2445" t="s">
        <v>229</v>
      </c>
      <c r="B2445" t="s">
        <v>1367</v>
      </c>
      <c r="C2445" t="s">
        <v>1368</v>
      </c>
      <c r="D2445" t="s">
        <v>1369</v>
      </c>
      <c r="E2445" t="s">
        <v>230</v>
      </c>
      <c r="F2445" t="s">
        <v>1690</v>
      </c>
      <c r="G2445" t="s">
        <v>1690</v>
      </c>
      <c r="H2445" t="s">
        <v>231</v>
      </c>
      <c r="I2445" t="s">
        <v>1370</v>
      </c>
      <c r="J2445" t="s">
        <v>10349</v>
      </c>
      <c r="K2445" t="s">
        <v>10350</v>
      </c>
      <c r="L2445" t="s">
        <v>1039</v>
      </c>
      <c r="M2445" t="s">
        <v>65</v>
      </c>
      <c r="N2445" t="s">
        <v>596</v>
      </c>
      <c r="O2445" t="s">
        <v>1398</v>
      </c>
      <c r="P2445" t="s">
        <v>892</v>
      </c>
      <c r="Q2445">
        <v>1</v>
      </c>
      <c r="R2445" t="s">
        <v>1040</v>
      </c>
    </row>
    <row r="2446" spans="1:18" x14ac:dyDescent="0.5">
      <c r="A2446" t="s">
        <v>229</v>
      </c>
      <c r="B2446" t="s">
        <v>1367</v>
      </c>
      <c r="C2446" t="s">
        <v>1368</v>
      </c>
      <c r="D2446" t="s">
        <v>1369</v>
      </c>
      <c r="E2446" t="s">
        <v>230</v>
      </c>
      <c r="F2446" t="s">
        <v>1690</v>
      </c>
      <c r="G2446" t="s">
        <v>1690</v>
      </c>
      <c r="H2446" t="s">
        <v>231</v>
      </c>
      <c r="I2446" t="s">
        <v>1370</v>
      </c>
      <c r="J2446" t="s">
        <v>10351</v>
      </c>
      <c r="K2446" t="s">
        <v>10352</v>
      </c>
      <c r="L2446" t="s">
        <v>1039</v>
      </c>
      <c r="M2446" t="s">
        <v>65</v>
      </c>
      <c r="N2446" t="s">
        <v>596</v>
      </c>
      <c r="O2446" t="s">
        <v>1398</v>
      </c>
      <c r="P2446" t="s">
        <v>892</v>
      </c>
      <c r="Q2446">
        <v>1</v>
      </c>
      <c r="R2446" t="s">
        <v>1040</v>
      </c>
    </row>
    <row r="2447" spans="1:18" x14ac:dyDescent="0.5">
      <c r="A2447" t="s">
        <v>229</v>
      </c>
      <c r="B2447" t="s">
        <v>1367</v>
      </c>
      <c r="C2447" t="s">
        <v>1368</v>
      </c>
      <c r="D2447" t="s">
        <v>1369</v>
      </c>
      <c r="E2447" t="s">
        <v>230</v>
      </c>
      <c r="F2447" t="s">
        <v>1690</v>
      </c>
      <c r="G2447" t="s">
        <v>1690</v>
      </c>
      <c r="H2447" t="s">
        <v>231</v>
      </c>
      <c r="I2447" t="s">
        <v>1370</v>
      </c>
      <c r="J2447" t="s">
        <v>10353</v>
      </c>
      <c r="K2447" t="s">
        <v>10354</v>
      </c>
      <c r="L2447" t="s">
        <v>1041</v>
      </c>
      <c r="M2447" t="s">
        <v>65</v>
      </c>
      <c r="N2447" t="s">
        <v>596</v>
      </c>
      <c r="O2447" t="s">
        <v>1398</v>
      </c>
      <c r="P2447" t="s">
        <v>892</v>
      </c>
      <c r="Q2447">
        <v>1</v>
      </c>
      <c r="R2447" t="s">
        <v>1040</v>
      </c>
    </row>
    <row r="2448" spans="1:18" x14ac:dyDescent="0.5">
      <c r="A2448" t="s">
        <v>229</v>
      </c>
      <c r="B2448" t="s">
        <v>1367</v>
      </c>
      <c r="C2448" t="s">
        <v>1368</v>
      </c>
      <c r="D2448" t="s">
        <v>1369</v>
      </c>
      <c r="E2448" t="s">
        <v>230</v>
      </c>
      <c r="F2448" t="s">
        <v>1690</v>
      </c>
      <c r="G2448" t="s">
        <v>1690</v>
      </c>
      <c r="H2448" t="s">
        <v>231</v>
      </c>
      <c r="I2448" t="s">
        <v>1370</v>
      </c>
      <c r="J2448" t="s">
        <v>10355</v>
      </c>
      <c r="K2448" t="s">
        <v>10356</v>
      </c>
      <c r="L2448" t="s">
        <v>1041</v>
      </c>
      <c r="M2448" t="s">
        <v>65</v>
      </c>
      <c r="N2448" t="s">
        <v>596</v>
      </c>
      <c r="O2448" t="s">
        <v>1398</v>
      </c>
      <c r="P2448" t="s">
        <v>892</v>
      </c>
      <c r="Q2448">
        <v>1</v>
      </c>
      <c r="R2448" t="s">
        <v>1040</v>
      </c>
    </row>
    <row r="2449" spans="1:18" x14ac:dyDescent="0.5">
      <c r="A2449" t="s">
        <v>229</v>
      </c>
      <c r="B2449" t="s">
        <v>1367</v>
      </c>
      <c r="C2449" t="s">
        <v>1368</v>
      </c>
      <c r="D2449" t="s">
        <v>1369</v>
      </c>
      <c r="E2449" t="s">
        <v>230</v>
      </c>
      <c r="F2449" t="s">
        <v>1690</v>
      </c>
      <c r="G2449" t="s">
        <v>1690</v>
      </c>
      <c r="H2449" t="s">
        <v>231</v>
      </c>
      <c r="I2449" t="s">
        <v>1370</v>
      </c>
      <c r="J2449" t="s">
        <v>10357</v>
      </c>
      <c r="K2449" t="s">
        <v>10358</v>
      </c>
      <c r="L2449" t="s">
        <v>1041</v>
      </c>
      <c r="M2449" t="s">
        <v>65</v>
      </c>
      <c r="N2449" t="s">
        <v>596</v>
      </c>
      <c r="O2449" t="s">
        <v>1398</v>
      </c>
      <c r="P2449" t="s">
        <v>892</v>
      </c>
      <c r="Q2449">
        <v>1</v>
      </c>
      <c r="R2449" t="s">
        <v>1040</v>
      </c>
    </row>
    <row r="2450" spans="1:18" x14ac:dyDescent="0.5">
      <c r="A2450" t="s">
        <v>229</v>
      </c>
      <c r="B2450" t="s">
        <v>1367</v>
      </c>
      <c r="C2450" t="s">
        <v>1368</v>
      </c>
      <c r="D2450" t="s">
        <v>1369</v>
      </c>
      <c r="E2450" t="s">
        <v>230</v>
      </c>
      <c r="F2450" t="s">
        <v>1690</v>
      </c>
      <c r="G2450" t="s">
        <v>1690</v>
      </c>
      <c r="H2450" t="s">
        <v>231</v>
      </c>
      <c r="I2450" t="s">
        <v>1370</v>
      </c>
      <c r="J2450" t="s">
        <v>10359</v>
      </c>
      <c r="K2450" t="s">
        <v>10360</v>
      </c>
      <c r="L2450" t="s">
        <v>1041</v>
      </c>
      <c r="M2450" t="s">
        <v>65</v>
      </c>
      <c r="N2450" t="s">
        <v>596</v>
      </c>
      <c r="O2450" t="s">
        <v>1398</v>
      </c>
      <c r="P2450" t="s">
        <v>892</v>
      </c>
      <c r="Q2450">
        <v>1</v>
      </c>
      <c r="R2450" t="s">
        <v>1040</v>
      </c>
    </row>
    <row r="2451" spans="1:18" x14ac:dyDescent="0.5">
      <c r="A2451" t="s">
        <v>229</v>
      </c>
      <c r="B2451" t="s">
        <v>1367</v>
      </c>
      <c r="C2451" t="s">
        <v>1368</v>
      </c>
      <c r="D2451" t="s">
        <v>1369</v>
      </c>
      <c r="E2451" t="s">
        <v>230</v>
      </c>
      <c r="F2451" t="s">
        <v>1690</v>
      </c>
      <c r="G2451" t="s">
        <v>1690</v>
      </c>
      <c r="H2451" t="s">
        <v>231</v>
      </c>
      <c r="I2451" t="s">
        <v>1370</v>
      </c>
      <c r="J2451" t="s">
        <v>10361</v>
      </c>
      <c r="K2451" t="s">
        <v>10362</v>
      </c>
      <c r="L2451" t="s">
        <v>1041</v>
      </c>
      <c r="M2451" t="s">
        <v>65</v>
      </c>
      <c r="N2451" t="s">
        <v>596</v>
      </c>
      <c r="O2451" t="s">
        <v>1398</v>
      </c>
      <c r="P2451" t="s">
        <v>892</v>
      </c>
      <c r="Q2451">
        <v>1</v>
      </c>
      <c r="R2451" t="s">
        <v>1040</v>
      </c>
    </row>
    <row r="2452" spans="1:18" x14ac:dyDescent="0.5">
      <c r="A2452" t="s">
        <v>229</v>
      </c>
      <c r="B2452" t="s">
        <v>1367</v>
      </c>
      <c r="C2452" t="s">
        <v>1368</v>
      </c>
      <c r="D2452" t="s">
        <v>1369</v>
      </c>
      <c r="E2452" t="s">
        <v>230</v>
      </c>
      <c r="F2452" t="s">
        <v>1690</v>
      </c>
      <c r="G2452" t="s">
        <v>1690</v>
      </c>
      <c r="H2452" t="s">
        <v>231</v>
      </c>
      <c r="I2452" t="s">
        <v>1370</v>
      </c>
      <c r="J2452" t="s">
        <v>10363</v>
      </c>
      <c r="K2452" t="s">
        <v>10364</v>
      </c>
      <c r="L2452" t="s">
        <v>1041</v>
      </c>
      <c r="M2452" t="s">
        <v>65</v>
      </c>
      <c r="N2452" t="s">
        <v>596</v>
      </c>
      <c r="O2452" t="s">
        <v>1398</v>
      </c>
      <c r="P2452" t="s">
        <v>892</v>
      </c>
      <c r="Q2452">
        <v>1</v>
      </c>
      <c r="R2452" t="s">
        <v>1040</v>
      </c>
    </row>
    <row r="2453" spans="1:18" x14ac:dyDescent="0.5">
      <c r="A2453" t="s">
        <v>229</v>
      </c>
      <c r="B2453" t="s">
        <v>1367</v>
      </c>
      <c r="C2453" t="s">
        <v>1368</v>
      </c>
      <c r="D2453" t="s">
        <v>1369</v>
      </c>
      <c r="E2453" t="s">
        <v>230</v>
      </c>
      <c r="F2453" t="s">
        <v>1690</v>
      </c>
      <c r="G2453" t="s">
        <v>1690</v>
      </c>
      <c r="H2453" t="s">
        <v>231</v>
      </c>
      <c r="I2453" t="s">
        <v>1370</v>
      </c>
      <c r="J2453" t="s">
        <v>10365</v>
      </c>
      <c r="K2453" t="s">
        <v>10366</v>
      </c>
      <c r="L2453" t="s">
        <v>1041</v>
      </c>
      <c r="M2453" t="s">
        <v>65</v>
      </c>
      <c r="N2453" t="s">
        <v>596</v>
      </c>
      <c r="O2453" t="s">
        <v>1398</v>
      </c>
      <c r="P2453" t="s">
        <v>892</v>
      </c>
      <c r="Q2453">
        <v>1</v>
      </c>
      <c r="R2453" t="s">
        <v>1040</v>
      </c>
    </row>
    <row r="2454" spans="1:18" x14ac:dyDescent="0.5">
      <c r="A2454" t="s">
        <v>229</v>
      </c>
      <c r="B2454" t="s">
        <v>1367</v>
      </c>
      <c r="C2454" t="s">
        <v>1368</v>
      </c>
      <c r="D2454" t="s">
        <v>1369</v>
      </c>
      <c r="E2454" t="s">
        <v>230</v>
      </c>
      <c r="F2454" t="s">
        <v>1690</v>
      </c>
      <c r="G2454" t="s">
        <v>1690</v>
      </c>
      <c r="H2454" t="s">
        <v>231</v>
      </c>
      <c r="I2454" t="s">
        <v>1370</v>
      </c>
      <c r="J2454" t="s">
        <v>10367</v>
      </c>
      <c r="K2454" t="s">
        <v>10368</v>
      </c>
      <c r="L2454" t="s">
        <v>1041</v>
      </c>
      <c r="M2454" t="s">
        <v>65</v>
      </c>
      <c r="N2454" t="s">
        <v>596</v>
      </c>
      <c r="O2454" t="s">
        <v>1398</v>
      </c>
      <c r="P2454" t="s">
        <v>892</v>
      </c>
      <c r="Q2454">
        <v>1</v>
      </c>
      <c r="R2454" t="s">
        <v>1040</v>
      </c>
    </row>
    <row r="2455" spans="1:18" x14ac:dyDescent="0.5">
      <c r="A2455" t="s">
        <v>229</v>
      </c>
      <c r="B2455" t="s">
        <v>1367</v>
      </c>
      <c r="C2455" t="s">
        <v>1368</v>
      </c>
      <c r="D2455" t="s">
        <v>1369</v>
      </c>
      <c r="E2455" t="s">
        <v>230</v>
      </c>
      <c r="F2455" t="s">
        <v>1690</v>
      </c>
      <c r="G2455" t="s">
        <v>1690</v>
      </c>
      <c r="H2455" t="s">
        <v>231</v>
      </c>
      <c r="I2455" t="s">
        <v>1370</v>
      </c>
      <c r="J2455" t="s">
        <v>10369</v>
      </c>
      <c r="K2455" t="s">
        <v>10370</v>
      </c>
      <c r="L2455" t="s">
        <v>1041</v>
      </c>
      <c r="M2455" t="s">
        <v>65</v>
      </c>
      <c r="N2455" t="s">
        <v>596</v>
      </c>
      <c r="O2455" t="s">
        <v>1398</v>
      </c>
      <c r="P2455" t="s">
        <v>892</v>
      </c>
      <c r="Q2455">
        <v>1</v>
      </c>
      <c r="R2455" t="s">
        <v>1040</v>
      </c>
    </row>
    <row r="2456" spans="1:18" x14ac:dyDescent="0.5">
      <c r="A2456" t="s">
        <v>229</v>
      </c>
      <c r="B2456" t="s">
        <v>1367</v>
      </c>
      <c r="C2456" t="s">
        <v>1368</v>
      </c>
      <c r="D2456" t="s">
        <v>1369</v>
      </c>
      <c r="E2456" t="s">
        <v>230</v>
      </c>
      <c r="F2456" t="s">
        <v>1690</v>
      </c>
      <c r="G2456" t="s">
        <v>1690</v>
      </c>
      <c r="H2456" t="s">
        <v>231</v>
      </c>
      <c r="I2456" t="s">
        <v>1370</v>
      </c>
      <c r="J2456" t="s">
        <v>10371</v>
      </c>
      <c r="K2456" t="s">
        <v>10372</v>
      </c>
      <c r="L2456" t="s">
        <v>1041</v>
      </c>
      <c r="M2456" t="s">
        <v>65</v>
      </c>
      <c r="N2456" t="s">
        <v>596</v>
      </c>
      <c r="O2456" t="s">
        <v>1398</v>
      </c>
      <c r="P2456" t="s">
        <v>892</v>
      </c>
      <c r="Q2456">
        <v>1</v>
      </c>
      <c r="R2456" t="s">
        <v>1040</v>
      </c>
    </row>
    <row r="2457" spans="1:18" x14ac:dyDescent="0.5">
      <c r="A2457" t="s">
        <v>229</v>
      </c>
      <c r="B2457" t="s">
        <v>1367</v>
      </c>
      <c r="C2457" t="s">
        <v>1368</v>
      </c>
      <c r="D2457" t="s">
        <v>1369</v>
      </c>
      <c r="E2457" t="s">
        <v>230</v>
      </c>
      <c r="F2457" t="s">
        <v>1690</v>
      </c>
      <c r="G2457" t="s">
        <v>1690</v>
      </c>
      <c r="H2457" t="s">
        <v>231</v>
      </c>
      <c r="I2457" t="s">
        <v>1370</v>
      </c>
      <c r="J2457" t="s">
        <v>10373</v>
      </c>
      <c r="K2457" t="s">
        <v>10374</v>
      </c>
      <c r="L2457" t="s">
        <v>1041</v>
      </c>
      <c r="M2457" t="s">
        <v>65</v>
      </c>
      <c r="N2457" t="s">
        <v>596</v>
      </c>
      <c r="O2457" t="s">
        <v>1398</v>
      </c>
      <c r="P2457" t="s">
        <v>892</v>
      </c>
      <c r="Q2457">
        <v>1</v>
      </c>
      <c r="R2457" t="s">
        <v>1040</v>
      </c>
    </row>
    <row r="2458" spans="1:18" x14ac:dyDescent="0.5">
      <c r="A2458" t="s">
        <v>229</v>
      </c>
      <c r="B2458" t="s">
        <v>1367</v>
      </c>
      <c r="C2458" t="s">
        <v>1368</v>
      </c>
      <c r="D2458" t="s">
        <v>1369</v>
      </c>
      <c r="E2458" t="s">
        <v>230</v>
      </c>
      <c r="F2458" t="s">
        <v>1690</v>
      </c>
      <c r="G2458" t="s">
        <v>1690</v>
      </c>
      <c r="H2458" t="s">
        <v>231</v>
      </c>
      <c r="I2458" t="s">
        <v>1370</v>
      </c>
      <c r="J2458" t="s">
        <v>10375</v>
      </c>
      <c r="K2458" t="s">
        <v>10376</v>
      </c>
      <c r="L2458" t="s">
        <v>1041</v>
      </c>
      <c r="M2458" t="s">
        <v>65</v>
      </c>
      <c r="N2458" t="s">
        <v>596</v>
      </c>
      <c r="O2458" t="s">
        <v>1398</v>
      </c>
      <c r="P2458" t="s">
        <v>892</v>
      </c>
      <c r="Q2458">
        <v>1</v>
      </c>
      <c r="R2458" t="s">
        <v>1040</v>
      </c>
    </row>
    <row r="2459" spans="1:18" x14ac:dyDescent="0.5">
      <c r="A2459" t="s">
        <v>229</v>
      </c>
      <c r="B2459" t="s">
        <v>1367</v>
      </c>
      <c r="C2459" t="s">
        <v>1368</v>
      </c>
      <c r="D2459" t="s">
        <v>1369</v>
      </c>
      <c r="E2459" t="s">
        <v>230</v>
      </c>
      <c r="F2459" t="s">
        <v>1690</v>
      </c>
      <c r="G2459" t="s">
        <v>1690</v>
      </c>
      <c r="H2459" t="s">
        <v>231</v>
      </c>
      <c r="I2459" t="s">
        <v>1370</v>
      </c>
      <c r="J2459" t="s">
        <v>10377</v>
      </c>
      <c r="K2459" t="s">
        <v>10378</v>
      </c>
      <c r="L2459" t="s">
        <v>1041</v>
      </c>
      <c r="M2459" t="s">
        <v>65</v>
      </c>
      <c r="N2459" t="s">
        <v>596</v>
      </c>
      <c r="O2459" t="s">
        <v>1398</v>
      </c>
      <c r="P2459" t="s">
        <v>892</v>
      </c>
      <c r="Q2459">
        <v>1</v>
      </c>
      <c r="R2459" t="s">
        <v>1040</v>
      </c>
    </row>
    <row r="2460" spans="1:18" x14ac:dyDescent="0.5">
      <c r="A2460" t="s">
        <v>229</v>
      </c>
      <c r="B2460" t="s">
        <v>1367</v>
      </c>
      <c r="C2460" t="s">
        <v>1368</v>
      </c>
      <c r="D2460" t="s">
        <v>1369</v>
      </c>
      <c r="E2460" t="s">
        <v>230</v>
      </c>
      <c r="F2460" t="s">
        <v>1690</v>
      </c>
      <c r="G2460" t="s">
        <v>1690</v>
      </c>
      <c r="H2460" t="s">
        <v>231</v>
      </c>
      <c r="I2460" t="s">
        <v>1370</v>
      </c>
      <c r="J2460" t="s">
        <v>10379</v>
      </c>
      <c r="K2460" t="s">
        <v>10380</v>
      </c>
      <c r="L2460" t="s">
        <v>1041</v>
      </c>
      <c r="M2460" t="s">
        <v>65</v>
      </c>
      <c r="N2460" t="s">
        <v>596</v>
      </c>
      <c r="O2460" t="s">
        <v>1398</v>
      </c>
      <c r="P2460" t="s">
        <v>892</v>
      </c>
      <c r="Q2460">
        <v>1</v>
      </c>
      <c r="R2460" t="s">
        <v>1040</v>
      </c>
    </row>
    <row r="2461" spans="1:18" x14ac:dyDescent="0.5">
      <c r="A2461" t="s">
        <v>229</v>
      </c>
      <c r="B2461" t="s">
        <v>1367</v>
      </c>
      <c r="C2461" t="s">
        <v>1368</v>
      </c>
      <c r="D2461" t="s">
        <v>1369</v>
      </c>
      <c r="E2461" t="s">
        <v>230</v>
      </c>
      <c r="F2461" t="s">
        <v>1690</v>
      </c>
      <c r="G2461" t="s">
        <v>1690</v>
      </c>
      <c r="H2461" t="s">
        <v>231</v>
      </c>
      <c r="I2461" t="s">
        <v>1370</v>
      </c>
      <c r="J2461" t="s">
        <v>10381</v>
      </c>
      <c r="K2461" t="s">
        <v>10382</v>
      </c>
      <c r="L2461" t="s">
        <v>1041</v>
      </c>
      <c r="M2461" t="s">
        <v>65</v>
      </c>
      <c r="N2461" t="s">
        <v>596</v>
      </c>
      <c r="O2461" t="s">
        <v>1398</v>
      </c>
      <c r="P2461" t="s">
        <v>892</v>
      </c>
      <c r="Q2461">
        <v>1</v>
      </c>
      <c r="R2461" t="s">
        <v>1040</v>
      </c>
    </row>
    <row r="2462" spans="1:18" x14ac:dyDescent="0.5">
      <c r="A2462" t="s">
        <v>229</v>
      </c>
      <c r="B2462" t="s">
        <v>1367</v>
      </c>
      <c r="C2462" t="s">
        <v>1368</v>
      </c>
      <c r="D2462" t="s">
        <v>1369</v>
      </c>
      <c r="E2462" t="s">
        <v>230</v>
      </c>
      <c r="F2462" t="s">
        <v>1690</v>
      </c>
      <c r="G2462" t="s">
        <v>1690</v>
      </c>
      <c r="H2462" t="s">
        <v>231</v>
      </c>
      <c r="I2462" t="s">
        <v>1370</v>
      </c>
      <c r="J2462" t="s">
        <v>10383</v>
      </c>
      <c r="K2462" t="s">
        <v>10384</v>
      </c>
      <c r="L2462" t="s">
        <v>1041</v>
      </c>
      <c r="M2462" t="s">
        <v>65</v>
      </c>
      <c r="N2462" t="s">
        <v>596</v>
      </c>
      <c r="O2462" t="s">
        <v>1398</v>
      </c>
      <c r="P2462" t="s">
        <v>892</v>
      </c>
      <c r="Q2462">
        <v>1</v>
      </c>
      <c r="R2462" t="s">
        <v>1040</v>
      </c>
    </row>
    <row r="2463" spans="1:18" x14ac:dyDescent="0.5">
      <c r="A2463" t="s">
        <v>229</v>
      </c>
      <c r="B2463" t="s">
        <v>1367</v>
      </c>
      <c r="C2463" t="s">
        <v>1368</v>
      </c>
      <c r="D2463" t="s">
        <v>1369</v>
      </c>
      <c r="E2463" t="s">
        <v>230</v>
      </c>
      <c r="F2463" t="s">
        <v>1690</v>
      </c>
      <c r="G2463" t="s">
        <v>1690</v>
      </c>
      <c r="H2463" t="s">
        <v>231</v>
      </c>
      <c r="I2463" t="s">
        <v>1370</v>
      </c>
      <c r="J2463" t="s">
        <v>10385</v>
      </c>
      <c r="K2463" t="s">
        <v>10386</v>
      </c>
      <c r="L2463" t="s">
        <v>1041</v>
      </c>
      <c r="M2463" t="s">
        <v>65</v>
      </c>
      <c r="N2463" t="s">
        <v>596</v>
      </c>
      <c r="O2463" t="s">
        <v>1398</v>
      </c>
      <c r="P2463" t="s">
        <v>892</v>
      </c>
      <c r="Q2463">
        <v>1</v>
      </c>
      <c r="R2463" t="s">
        <v>1040</v>
      </c>
    </row>
    <row r="2464" spans="1:18" x14ac:dyDescent="0.5">
      <c r="A2464" t="s">
        <v>229</v>
      </c>
      <c r="B2464" t="s">
        <v>1367</v>
      </c>
      <c r="C2464" t="s">
        <v>1368</v>
      </c>
      <c r="D2464" t="s">
        <v>1369</v>
      </c>
      <c r="E2464" t="s">
        <v>230</v>
      </c>
      <c r="F2464" t="s">
        <v>1690</v>
      </c>
      <c r="G2464" t="s">
        <v>1690</v>
      </c>
      <c r="H2464" t="s">
        <v>231</v>
      </c>
      <c r="I2464" t="s">
        <v>1370</v>
      </c>
      <c r="J2464" t="s">
        <v>10387</v>
      </c>
      <c r="K2464" t="s">
        <v>10388</v>
      </c>
      <c r="L2464" t="s">
        <v>1041</v>
      </c>
      <c r="M2464" t="s">
        <v>65</v>
      </c>
      <c r="N2464" t="s">
        <v>596</v>
      </c>
      <c r="O2464" t="s">
        <v>1398</v>
      </c>
      <c r="P2464" t="s">
        <v>892</v>
      </c>
      <c r="Q2464">
        <v>1</v>
      </c>
      <c r="R2464" t="s">
        <v>1040</v>
      </c>
    </row>
    <row r="2465" spans="1:18" x14ac:dyDescent="0.5">
      <c r="A2465" t="s">
        <v>229</v>
      </c>
      <c r="B2465" t="s">
        <v>1367</v>
      </c>
      <c r="C2465" t="s">
        <v>1368</v>
      </c>
      <c r="D2465" t="s">
        <v>1369</v>
      </c>
      <c r="E2465" t="s">
        <v>230</v>
      </c>
      <c r="F2465" t="s">
        <v>1690</v>
      </c>
      <c r="G2465" t="s">
        <v>1690</v>
      </c>
      <c r="H2465" t="s">
        <v>231</v>
      </c>
      <c r="I2465" t="s">
        <v>1370</v>
      </c>
      <c r="J2465" t="s">
        <v>10389</v>
      </c>
      <c r="K2465" t="s">
        <v>10390</v>
      </c>
      <c r="L2465" t="s">
        <v>1041</v>
      </c>
      <c r="M2465" t="s">
        <v>65</v>
      </c>
      <c r="N2465" t="s">
        <v>596</v>
      </c>
      <c r="O2465" t="s">
        <v>1398</v>
      </c>
      <c r="P2465" t="s">
        <v>892</v>
      </c>
      <c r="Q2465">
        <v>1</v>
      </c>
      <c r="R2465" t="s">
        <v>1040</v>
      </c>
    </row>
    <row r="2466" spans="1:18" x14ac:dyDescent="0.5">
      <c r="A2466" t="s">
        <v>229</v>
      </c>
      <c r="B2466" t="s">
        <v>1367</v>
      </c>
      <c r="C2466" t="s">
        <v>1368</v>
      </c>
      <c r="D2466" t="s">
        <v>1369</v>
      </c>
      <c r="E2466" t="s">
        <v>230</v>
      </c>
      <c r="F2466" t="s">
        <v>1690</v>
      </c>
      <c r="G2466" t="s">
        <v>1690</v>
      </c>
      <c r="H2466" t="s">
        <v>231</v>
      </c>
      <c r="I2466" t="s">
        <v>1370</v>
      </c>
      <c r="J2466" t="s">
        <v>10391</v>
      </c>
      <c r="K2466" t="s">
        <v>10392</v>
      </c>
      <c r="L2466" t="s">
        <v>1041</v>
      </c>
      <c r="M2466" t="s">
        <v>65</v>
      </c>
      <c r="N2466" t="s">
        <v>596</v>
      </c>
      <c r="O2466" t="s">
        <v>1398</v>
      </c>
      <c r="P2466" t="s">
        <v>892</v>
      </c>
      <c r="Q2466">
        <v>1</v>
      </c>
      <c r="R2466" t="s">
        <v>1040</v>
      </c>
    </row>
    <row r="2467" spans="1:18" x14ac:dyDescent="0.5">
      <c r="A2467" t="s">
        <v>229</v>
      </c>
      <c r="B2467" t="s">
        <v>1367</v>
      </c>
      <c r="C2467" t="s">
        <v>1368</v>
      </c>
      <c r="D2467" t="s">
        <v>1369</v>
      </c>
      <c r="E2467" t="s">
        <v>230</v>
      </c>
      <c r="F2467" t="s">
        <v>1690</v>
      </c>
      <c r="G2467" t="s">
        <v>1690</v>
      </c>
      <c r="H2467" t="s">
        <v>231</v>
      </c>
      <c r="I2467" t="s">
        <v>1370</v>
      </c>
      <c r="J2467" t="s">
        <v>10393</v>
      </c>
      <c r="K2467" t="s">
        <v>10394</v>
      </c>
      <c r="L2467" t="s">
        <v>1041</v>
      </c>
      <c r="M2467" t="s">
        <v>65</v>
      </c>
      <c r="N2467" t="s">
        <v>596</v>
      </c>
      <c r="O2467" t="s">
        <v>1398</v>
      </c>
      <c r="P2467" t="s">
        <v>892</v>
      </c>
      <c r="Q2467">
        <v>1</v>
      </c>
      <c r="R2467" t="s">
        <v>1040</v>
      </c>
    </row>
    <row r="2468" spans="1:18" x14ac:dyDescent="0.5">
      <c r="A2468" t="s">
        <v>229</v>
      </c>
      <c r="B2468" t="s">
        <v>1367</v>
      </c>
      <c r="C2468" t="s">
        <v>1368</v>
      </c>
      <c r="D2468" t="s">
        <v>1369</v>
      </c>
      <c r="E2468" t="s">
        <v>230</v>
      </c>
      <c r="F2468" t="s">
        <v>1690</v>
      </c>
      <c r="G2468" t="s">
        <v>1690</v>
      </c>
      <c r="H2468" t="s">
        <v>231</v>
      </c>
      <c r="I2468" t="s">
        <v>1370</v>
      </c>
      <c r="J2468" t="s">
        <v>10395</v>
      </c>
      <c r="K2468" t="s">
        <v>10396</v>
      </c>
      <c r="L2468" t="s">
        <v>1041</v>
      </c>
      <c r="M2468" t="s">
        <v>65</v>
      </c>
      <c r="N2468" t="s">
        <v>596</v>
      </c>
      <c r="O2468" t="s">
        <v>1398</v>
      </c>
      <c r="P2468" t="s">
        <v>892</v>
      </c>
      <c r="Q2468">
        <v>1</v>
      </c>
      <c r="R2468" t="s">
        <v>1040</v>
      </c>
    </row>
    <row r="2469" spans="1:18" x14ac:dyDescent="0.5">
      <c r="A2469" t="s">
        <v>229</v>
      </c>
      <c r="B2469" t="s">
        <v>1367</v>
      </c>
      <c r="C2469" t="s">
        <v>1368</v>
      </c>
      <c r="D2469" t="s">
        <v>1369</v>
      </c>
      <c r="E2469" t="s">
        <v>230</v>
      </c>
      <c r="F2469" t="s">
        <v>1690</v>
      </c>
      <c r="G2469" t="s">
        <v>1690</v>
      </c>
      <c r="H2469" t="s">
        <v>231</v>
      </c>
      <c r="I2469" t="s">
        <v>1370</v>
      </c>
      <c r="J2469" t="s">
        <v>10397</v>
      </c>
      <c r="K2469" t="s">
        <v>10398</v>
      </c>
      <c r="L2469" t="s">
        <v>1041</v>
      </c>
      <c r="M2469" t="s">
        <v>65</v>
      </c>
      <c r="N2469" t="s">
        <v>596</v>
      </c>
      <c r="O2469" t="s">
        <v>1398</v>
      </c>
      <c r="P2469" t="s">
        <v>892</v>
      </c>
      <c r="Q2469">
        <v>1</v>
      </c>
      <c r="R2469" t="s">
        <v>1040</v>
      </c>
    </row>
    <row r="2470" spans="1:18" x14ac:dyDescent="0.5">
      <c r="A2470" t="s">
        <v>229</v>
      </c>
      <c r="B2470" t="s">
        <v>1367</v>
      </c>
      <c r="C2470" t="s">
        <v>1368</v>
      </c>
      <c r="D2470" t="s">
        <v>1369</v>
      </c>
      <c r="E2470" t="s">
        <v>230</v>
      </c>
      <c r="F2470" t="s">
        <v>1690</v>
      </c>
      <c r="G2470" t="s">
        <v>1690</v>
      </c>
      <c r="H2470" t="s">
        <v>231</v>
      </c>
      <c r="I2470" t="s">
        <v>1370</v>
      </c>
      <c r="J2470" t="s">
        <v>10399</v>
      </c>
      <c r="K2470" t="s">
        <v>10400</v>
      </c>
      <c r="L2470" t="s">
        <v>1041</v>
      </c>
      <c r="M2470" t="s">
        <v>65</v>
      </c>
      <c r="N2470" t="s">
        <v>596</v>
      </c>
      <c r="O2470" t="s">
        <v>1398</v>
      </c>
      <c r="P2470" t="s">
        <v>892</v>
      </c>
      <c r="Q2470">
        <v>1</v>
      </c>
      <c r="R2470" t="s">
        <v>1040</v>
      </c>
    </row>
    <row r="2471" spans="1:18" x14ac:dyDescent="0.5">
      <c r="A2471" t="s">
        <v>229</v>
      </c>
      <c r="B2471" t="s">
        <v>1367</v>
      </c>
      <c r="C2471" t="s">
        <v>1368</v>
      </c>
      <c r="D2471" t="s">
        <v>1369</v>
      </c>
      <c r="E2471" t="s">
        <v>230</v>
      </c>
      <c r="F2471" t="s">
        <v>1690</v>
      </c>
      <c r="G2471" t="s">
        <v>1690</v>
      </c>
      <c r="H2471" t="s">
        <v>231</v>
      </c>
      <c r="I2471" t="s">
        <v>1370</v>
      </c>
      <c r="J2471" t="s">
        <v>10401</v>
      </c>
      <c r="K2471" t="s">
        <v>10402</v>
      </c>
      <c r="L2471" t="s">
        <v>1041</v>
      </c>
      <c r="M2471" t="s">
        <v>65</v>
      </c>
      <c r="N2471" t="s">
        <v>596</v>
      </c>
      <c r="O2471" t="s">
        <v>1398</v>
      </c>
      <c r="P2471" t="s">
        <v>892</v>
      </c>
      <c r="Q2471">
        <v>1</v>
      </c>
      <c r="R2471" t="s">
        <v>1040</v>
      </c>
    </row>
    <row r="2472" spans="1:18" x14ac:dyDescent="0.5">
      <c r="A2472" t="s">
        <v>229</v>
      </c>
      <c r="B2472" t="s">
        <v>1367</v>
      </c>
      <c r="C2472" t="s">
        <v>1368</v>
      </c>
      <c r="D2472" t="s">
        <v>1369</v>
      </c>
      <c r="E2472" t="s">
        <v>230</v>
      </c>
      <c r="F2472" t="s">
        <v>1690</v>
      </c>
      <c r="G2472" t="s">
        <v>1690</v>
      </c>
      <c r="H2472" t="s">
        <v>231</v>
      </c>
      <c r="I2472" t="s">
        <v>1370</v>
      </c>
      <c r="J2472" t="s">
        <v>10403</v>
      </c>
      <c r="K2472" t="s">
        <v>10404</v>
      </c>
      <c r="L2472" t="s">
        <v>1041</v>
      </c>
      <c r="M2472" t="s">
        <v>65</v>
      </c>
      <c r="N2472" t="s">
        <v>596</v>
      </c>
      <c r="O2472" t="s">
        <v>1398</v>
      </c>
      <c r="P2472" t="s">
        <v>892</v>
      </c>
      <c r="Q2472">
        <v>1</v>
      </c>
      <c r="R2472" t="s">
        <v>1040</v>
      </c>
    </row>
    <row r="2473" spans="1:18" x14ac:dyDescent="0.5">
      <c r="A2473" t="s">
        <v>229</v>
      </c>
      <c r="B2473" t="s">
        <v>1367</v>
      </c>
      <c r="C2473" t="s">
        <v>1368</v>
      </c>
      <c r="D2473" t="s">
        <v>1369</v>
      </c>
      <c r="E2473" t="s">
        <v>230</v>
      </c>
      <c r="F2473" t="s">
        <v>1690</v>
      </c>
      <c r="G2473" t="s">
        <v>1690</v>
      </c>
      <c r="H2473" t="s">
        <v>231</v>
      </c>
      <c r="I2473" t="s">
        <v>1370</v>
      </c>
      <c r="J2473" t="s">
        <v>10405</v>
      </c>
      <c r="K2473" t="s">
        <v>10406</v>
      </c>
      <c r="L2473" t="s">
        <v>1041</v>
      </c>
      <c r="M2473" t="s">
        <v>65</v>
      </c>
      <c r="N2473" t="s">
        <v>596</v>
      </c>
      <c r="O2473" t="s">
        <v>1398</v>
      </c>
      <c r="P2473" t="s">
        <v>892</v>
      </c>
      <c r="Q2473">
        <v>1</v>
      </c>
      <c r="R2473" t="s">
        <v>1040</v>
      </c>
    </row>
    <row r="2474" spans="1:18" x14ac:dyDescent="0.5">
      <c r="A2474" t="s">
        <v>229</v>
      </c>
      <c r="B2474" t="s">
        <v>1367</v>
      </c>
      <c r="C2474" t="s">
        <v>1368</v>
      </c>
      <c r="D2474" t="s">
        <v>1369</v>
      </c>
      <c r="E2474" t="s">
        <v>230</v>
      </c>
      <c r="F2474" t="s">
        <v>1690</v>
      </c>
      <c r="G2474" t="s">
        <v>1690</v>
      </c>
      <c r="H2474" t="s">
        <v>231</v>
      </c>
      <c r="I2474" t="s">
        <v>1370</v>
      </c>
      <c r="J2474" t="s">
        <v>10407</v>
      </c>
      <c r="K2474" t="s">
        <v>10408</v>
      </c>
      <c r="L2474" t="s">
        <v>1041</v>
      </c>
      <c r="M2474" t="s">
        <v>65</v>
      </c>
      <c r="N2474" t="s">
        <v>596</v>
      </c>
      <c r="O2474" t="s">
        <v>1398</v>
      </c>
      <c r="P2474" t="s">
        <v>892</v>
      </c>
      <c r="Q2474">
        <v>1</v>
      </c>
      <c r="R2474" t="s">
        <v>1040</v>
      </c>
    </row>
    <row r="2475" spans="1:18" x14ac:dyDescent="0.5">
      <c r="A2475" t="s">
        <v>229</v>
      </c>
      <c r="B2475" t="s">
        <v>1367</v>
      </c>
      <c r="C2475" t="s">
        <v>1368</v>
      </c>
      <c r="D2475" t="s">
        <v>1369</v>
      </c>
      <c r="E2475" t="s">
        <v>230</v>
      </c>
      <c r="F2475" t="s">
        <v>1690</v>
      </c>
      <c r="G2475" t="s">
        <v>1690</v>
      </c>
      <c r="H2475" t="s">
        <v>231</v>
      </c>
      <c r="I2475" t="s">
        <v>1370</v>
      </c>
      <c r="J2475" t="s">
        <v>10409</v>
      </c>
      <c r="K2475" t="s">
        <v>10410</v>
      </c>
      <c r="L2475" t="s">
        <v>1041</v>
      </c>
      <c r="M2475" t="s">
        <v>65</v>
      </c>
      <c r="N2475" t="s">
        <v>596</v>
      </c>
      <c r="O2475" t="s">
        <v>1398</v>
      </c>
      <c r="P2475" t="s">
        <v>892</v>
      </c>
      <c r="Q2475">
        <v>1</v>
      </c>
      <c r="R2475" t="s">
        <v>1040</v>
      </c>
    </row>
    <row r="2476" spans="1:18" x14ac:dyDescent="0.5">
      <c r="A2476" t="s">
        <v>229</v>
      </c>
      <c r="B2476" t="s">
        <v>1367</v>
      </c>
      <c r="C2476" t="s">
        <v>1368</v>
      </c>
      <c r="D2476" t="s">
        <v>1369</v>
      </c>
      <c r="E2476" t="s">
        <v>230</v>
      </c>
      <c r="F2476" t="s">
        <v>1690</v>
      </c>
      <c r="G2476" t="s">
        <v>1690</v>
      </c>
      <c r="H2476" t="s">
        <v>231</v>
      </c>
      <c r="I2476" t="s">
        <v>1370</v>
      </c>
      <c r="J2476" t="s">
        <v>10411</v>
      </c>
      <c r="K2476" t="s">
        <v>10412</v>
      </c>
      <c r="L2476" t="s">
        <v>1041</v>
      </c>
      <c r="M2476" t="s">
        <v>65</v>
      </c>
      <c r="N2476" t="s">
        <v>596</v>
      </c>
      <c r="O2476" t="s">
        <v>1398</v>
      </c>
      <c r="P2476" t="s">
        <v>892</v>
      </c>
      <c r="Q2476">
        <v>1</v>
      </c>
      <c r="R2476" t="s">
        <v>1040</v>
      </c>
    </row>
    <row r="2477" spans="1:18" x14ac:dyDescent="0.5">
      <c r="A2477" t="s">
        <v>229</v>
      </c>
      <c r="B2477" t="s">
        <v>1367</v>
      </c>
      <c r="C2477" t="s">
        <v>1368</v>
      </c>
      <c r="D2477" t="s">
        <v>1369</v>
      </c>
      <c r="E2477" t="s">
        <v>230</v>
      </c>
      <c r="F2477" t="s">
        <v>1690</v>
      </c>
      <c r="G2477" t="s">
        <v>1690</v>
      </c>
      <c r="H2477" t="s">
        <v>231</v>
      </c>
      <c r="I2477" t="s">
        <v>1370</v>
      </c>
      <c r="J2477" t="s">
        <v>10413</v>
      </c>
      <c r="K2477" t="s">
        <v>10414</v>
      </c>
      <c r="L2477" t="s">
        <v>1041</v>
      </c>
      <c r="M2477" t="s">
        <v>65</v>
      </c>
      <c r="N2477" t="s">
        <v>596</v>
      </c>
      <c r="O2477" t="s">
        <v>1398</v>
      </c>
      <c r="P2477" t="s">
        <v>892</v>
      </c>
      <c r="Q2477">
        <v>1</v>
      </c>
      <c r="R2477" t="s">
        <v>1040</v>
      </c>
    </row>
    <row r="2478" spans="1:18" x14ac:dyDescent="0.5">
      <c r="A2478" t="s">
        <v>229</v>
      </c>
      <c r="B2478" t="s">
        <v>1367</v>
      </c>
      <c r="C2478" t="s">
        <v>1368</v>
      </c>
      <c r="D2478" t="s">
        <v>1369</v>
      </c>
      <c r="E2478" t="s">
        <v>230</v>
      </c>
      <c r="F2478" t="s">
        <v>1690</v>
      </c>
      <c r="G2478" t="s">
        <v>1690</v>
      </c>
      <c r="H2478" t="s">
        <v>231</v>
      </c>
      <c r="I2478" t="s">
        <v>1370</v>
      </c>
      <c r="J2478" t="s">
        <v>10415</v>
      </c>
      <c r="K2478" t="s">
        <v>10416</v>
      </c>
      <c r="L2478" t="s">
        <v>1041</v>
      </c>
      <c r="M2478" t="s">
        <v>65</v>
      </c>
      <c r="N2478" t="s">
        <v>596</v>
      </c>
      <c r="O2478" t="s">
        <v>1398</v>
      </c>
      <c r="P2478" t="s">
        <v>892</v>
      </c>
      <c r="Q2478">
        <v>1</v>
      </c>
      <c r="R2478" t="s">
        <v>1040</v>
      </c>
    </row>
    <row r="2479" spans="1:18" x14ac:dyDescent="0.5">
      <c r="A2479" t="s">
        <v>229</v>
      </c>
      <c r="B2479" t="s">
        <v>1367</v>
      </c>
      <c r="C2479" t="s">
        <v>1368</v>
      </c>
      <c r="D2479" t="s">
        <v>1369</v>
      </c>
      <c r="E2479" t="s">
        <v>230</v>
      </c>
      <c r="F2479" t="s">
        <v>1690</v>
      </c>
      <c r="G2479" t="s">
        <v>1690</v>
      </c>
      <c r="H2479" t="s">
        <v>231</v>
      </c>
      <c r="I2479" t="s">
        <v>1370</v>
      </c>
      <c r="J2479" t="s">
        <v>10417</v>
      </c>
      <c r="K2479" t="s">
        <v>10418</v>
      </c>
      <c r="L2479" t="s">
        <v>1041</v>
      </c>
      <c r="M2479" t="s">
        <v>65</v>
      </c>
      <c r="N2479" t="s">
        <v>596</v>
      </c>
      <c r="O2479" t="s">
        <v>1398</v>
      </c>
      <c r="P2479" t="s">
        <v>892</v>
      </c>
      <c r="Q2479">
        <v>1</v>
      </c>
      <c r="R2479" t="s">
        <v>1040</v>
      </c>
    </row>
    <row r="2480" spans="1:18" x14ac:dyDescent="0.5">
      <c r="A2480" t="s">
        <v>229</v>
      </c>
      <c r="B2480" t="s">
        <v>1367</v>
      </c>
      <c r="C2480" t="s">
        <v>1368</v>
      </c>
      <c r="D2480" t="s">
        <v>1369</v>
      </c>
      <c r="E2480" t="s">
        <v>230</v>
      </c>
      <c r="F2480" t="s">
        <v>1690</v>
      </c>
      <c r="G2480" t="s">
        <v>1690</v>
      </c>
      <c r="H2480" t="s">
        <v>231</v>
      </c>
      <c r="I2480" t="s">
        <v>1370</v>
      </c>
      <c r="J2480" t="s">
        <v>10419</v>
      </c>
      <c r="K2480" t="s">
        <v>10420</v>
      </c>
      <c r="L2480" t="s">
        <v>1041</v>
      </c>
      <c r="M2480" t="s">
        <v>65</v>
      </c>
      <c r="N2480" t="s">
        <v>596</v>
      </c>
      <c r="O2480" t="s">
        <v>1398</v>
      </c>
      <c r="P2480" t="s">
        <v>892</v>
      </c>
      <c r="Q2480">
        <v>1</v>
      </c>
      <c r="R2480" t="s">
        <v>1040</v>
      </c>
    </row>
    <row r="2481" spans="1:18" x14ac:dyDescent="0.5">
      <c r="A2481" t="s">
        <v>229</v>
      </c>
      <c r="B2481" t="s">
        <v>1367</v>
      </c>
      <c r="C2481" t="s">
        <v>1368</v>
      </c>
      <c r="D2481" t="s">
        <v>1369</v>
      </c>
      <c r="E2481" t="s">
        <v>230</v>
      </c>
      <c r="F2481" t="s">
        <v>1690</v>
      </c>
      <c r="G2481" t="s">
        <v>1690</v>
      </c>
      <c r="H2481" t="s">
        <v>231</v>
      </c>
      <c r="I2481" t="s">
        <v>1370</v>
      </c>
      <c r="J2481" t="s">
        <v>10421</v>
      </c>
      <c r="K2481" t="s">
        <v>10422</v>
      </c>
      <c r="L2481" t="s">
        <v>1041</v>
      </c>
      <c r="M2481" t="s">
        <v>65</v>
      </c>
      <c r="N2481" t="s">
        <v>596</v>
      </c>
      <c r="O2481" t="s">
        <v>1398</v>
      </c>
      <c r="P2481" t="s">
        <v>892</v>
      </c>
      <c r="Q2481">
        <v>1</v>
      </c>
      <c r="R2481" t="s">
        <v>1040</v>
      </c>
    </row>
    <row r="2482" spans="1:18" x14ac:dyDescent="0.5">
      <c r="A2482" t="s">
        <v>229</v>
      </c>
      <c r="B2482" t="s">
        <v>1367</v>
      </c>
      <c r="C2482" t="s">
        <v>1368</v>
      </c>
      <c r="D2482" t="s">
        <v>1369</v>
      </c>
      <c r="E2482" t="s">
        <v>230</v>
      </c>
      <c r="F2482" t="s">
        <v>1690</v>
      </c>
      <c r="G2482" t="s">
        <v>1690</v>
      </c>
      <c r="H2482" t="s">
        <v>231</v>
      </c>
      <c r="I2482" t="s">
        <v>1370</v>
      </c>
      <c r="J2482" t="s">
        <v>10423</v>
      </c>
      <c r="K2482" t="s">
        <v>10424</v>
      </c>
      <c r="L2482" t="s">
        <v>1041</v>
      </c>
      <c r="M2482" t="s">
        <v>65</v>
      </c>
      <c r="N2482" t="s">
        <v>596</v>
      </c>
      <c r="O2482" t="s">
        <v>1398</v>
      </c>
      <c r="P2482" t="s">
        <v>892</v>
      </c>
      <c r="Q2482">
        <v>1</v>
      </c>
      <c r="R2482" t="s">
        <v>1040</v>
      </c>
    </row>
    <row r="2483" spans="1:18" x14ac:dyDescent="0.5">
      <c r="A2483" t="s">
        <v>229</v>
      </c>
      <c r="B2483" t="s">
        <v>1367</v>
      </c>
      <c r="C2483" t="s">
        <v>1368</v>
      </c>
      <c r="D2483" t="s">
        <v>1369</v>
      </c>
      <c r="E2483" t="s">
        <v>230</v>
      </c>
      <c r="F2483" t="s">
        <v>1690</v>
      </c>
      <c r="G2483" t="s">
        <v>1690</v>
      </c>
      <c r="H2483" t="s">
        <v>231</v>
      </c>
      <c r="I2483" t="s">
        <v>1370</v>
      </c>
      <c r="J2483" t="s">
        <v>10425</v>
      </c>
      <c r="K2483" t="s">
        <v>10426</v>
      </c>
      <c r="L2483" t="s">
        <v>1041</v>
      </c>
      <c r="M2483" t="s">
        <v>65</v>
      </c>
      <c r="N2483" t="s">
        <v>596</v>
      </c>
      <c r="O2483" t="s">
        <v>1398</v>
      </c>
      <c r="P2483" t="s">
        <v>892</v>
      </c>
      <c r="Q2483">
        <v>1</v>
      </c>
      <c r="R2483" t="s">
        <v>1040</v>
      </c>
    </row>
    <row r="2484" spans="1:18" x14ac:dyDescent="0.5">
      <c r="A2484" t="s">
        <v>229</v>
      </c>
      <c r="B2484" t="s">
        <v>1367</v>
      </c>
      <c r="C2484" t="s">
        <v>1368</v>
      </c>
      <c r="D2484" t="s">
        <v>1369</v>
      </c>
      <c r="E2484" t="s">
        <v>230</v>
      </c>
      <c r="F2484" t="s">
        <v>1690</v>
      </c>
      <c r="G2484" t="s">
        <v>1690</v>
      </c>
      <c r="H2484" t="s">
        <v>231</v>
      </c>
      <c r="I2484" t="s">
        <v>1370</v>
      </c>
      <c r="J2484" t="s">
        <v>10427</v>
      </c>
      <c r="K2484" t="s">
        <v>10428</v>
      </c>
      <c r="L2484" t="s">
        <v>1041</v>
      </c>
      <c r="M2484" t="s">
        <v>65</v>
      </c>
      <c r="N2484" t="s">
        <v>596</v>
      </c>
      <c r="O2484" t="s">
        <v>1398</v>
      </c>
      <c r="P2484" t="s">
        <v>892</v>
      </c>
      <c r="Q2484">
        <v>1</v>
      </c>
      <c r="R2484" t="s">
        <v>1040</v>
      </c>
    </row>
    <row r="2485" spans="1:18" x14ac:dyDescent="0.5">
      <c r="A2485" t="s">
        <v>229</v>
      </c>
      <c r="B2485" t="s">
        <v>1367</v>
      </c>
      <c r="C2485" t="s">
        <v>1368</v>
      </c>
      <c r="D2485" t="s">
        <v>1369</v>
      </c>
      <c r="E2485" t="s">
        <v>230</v>
      </c>
      <c r="F2485" t="s">
        <v>1690</v>
      </c>
      <c r="G2485" t="s">
        <v>1690</v>
      </c>
      <c r="H2485" t="s">
        <v>231</v>
      </c>
      <c r="I2485" t="s">
        <v>1370</v>
      </c>
      <c r="J2485" t="s">
        <v>10429</v>
      </c>
      <c r="K2485" t="s">
        <v>10430</v>
      </c>
      <c r="L2485" t="s">
        <v>1041</v>
      </c>
      <c r="M2485" t="s">
        <v>65</v>
      </c>
      <c r="N2485" t="s">
        <v>596</v>
      </c>
      <c r="O2485" t="s">
        <v>1398</v>
      </c>
      <c r="P2485" t="s">
        <v>892</v>
      </c>
      <c r="Q2485">
        <v>1</v>
      </c>
      <c r="R2485" t="s">
        <v>1040</v>
      </c>
    </row>
    <row r="2486" spans="1:18" x14ac:dyDescent="0.5">
      <c r="A2486" t="s">
        <v>229</v>
      </c>
      <c r="B2486" t="s">
        <v>1367</v>
      </c>
      <c r="C2486" t="s">
        <v>1368</v>
      </c>
      <c r="D2486" t="s">
        <v>1369</v>
      </c>
      <c r="E2486" t="s">
        <v>230</v>
      </c>
      <c r="F2486" t="s">
        <v>1690</v>
      </c>
      <c r="G2486" t="s">
        <v>1690</v>
      </c>
      <c r="H2486" t="s">
        <v>231</v>
      </c>
      <c r="I2486" t="s">
        <v>1370</v>
      </c>
      <c r="J2486" t="s">
        <v>10431</v>
      </c>
      <c r="K2486" t="s">
        <v>10432</v>
      </c>
      <c r="L2486" t="s">
        <v>1041</v>
      </c>
      <c r="M2486" t="s">
        <v>65</v>
      </c>
      <c r="N2486" t="s">
        <v>596</v>
      </c>
      <c r="O2486" t="s">
        <v>1398</v>
      </c>
      <c r="P2486" t="s">
        <v>892</v>
      </c>
      <c r="Q2486">
        <v>1</v>
      </c>
      <c r="R2486" t="s">
        <v>1040</v>
      </c>
    </row>
    <row r="2487" spans="1:18" x14ac:dyDescent="0.5">
      <c r="A2487" t="s">
        <v>229</v>
      </c>
      <c r="B2487" t="s">
        <v>1367</v>
      </c>
      <c r="C2487" t="s">
        <v>1368</v>
      </c>
      <c r="D2487" t="s">
        <v>1369</v>
      </c>
      <c r="E2487" t="s">
        <v>230</v>
      </c>
      <c r="F2487" t="s">
        <v>1690</v>
      </c>
      <c r="G2487" t="s">
        <v>1690</v>
      </c>
      <c r="H2487" t="s">
        <v>231</v>
      </c>
      <c r="I2487" t="s">
        <v>1370</v>
      </c>
      <c r="J2487" t="s">
        <v>10433</v>
      </c>
      <c r="K2487" t="s">
        <v>10434</v>
      </c>
      <c r="L2487" t="s">
        <v>738</v>
      </c>
      <c r="M2487" t="s">
        <v>65</v>
      </c>
      <c r="N2487" t="s">
        <v>596</v>
      </c>
      <c r="O2487" t="s">
        <v>1398</v>
      </c>
      <c r="P2487" t="s">
        <v>892</v>
      </c>
      <c r="Q2487">
        <v>1</v>
      </c>
      <c r="R2487" t="s">
        <v>739</v>
      </c>
    </row>
    <row r="2488" spans="1:18" x14ac:dyDescent="0.5">
      <c r="A2488" t="s">
        <v>229</v>
      </c>
      <c r="B2488" t="s">
        <v>1367</v>
      </c>
      <c r="C2488" t="s">
        <v>1368</v>
      </c>
      <c r="D2488" t="s">
        <v>1369</v>
      </c>
      <c r="E2488" t="s">
        <v>230</v>
      </c>
      <c r="F2488" t="s">
        <v>1690</v>
      </c>
      <c r="G2488" t="s">
        <v>1690</v>
      </c>
      <c r="H2488" t="s">
        <v>231</v>
      </c>
      <c r="I2488" t="s">
        <v>1370</v>
      </c>
      <c r="J2488" t="s">
        <v>10435</v>
      </c>
      <c r="K2488" t="s">
        <v>10436</v>
      </c>
      <c r="L2488" t="s">
        <v>862</v>
      </c>
      <c r="M2488" t="s">
        <v>66</v>
      </c>
      <c r="N2488" t="s">
        <v>596</v>
      </c>
      <c r="O2488" t="s">
        <v>7013</v>
      </c>
      <c r="P2488" t="s">
        <v>7014</v>
      </c>
      <c r="Q2488">
        <v>1</v>
      </c>
      <c r="R2488" t="s">
        <v>657</v>
      </c>
    </row>
    <row r="2489" spans="1:18" x14ac:dyDescent="0.5">
      <c r="A2489" t="s">
        <v>229</v>
      </c>
      <c r="B2489" t="s">
        <v>1367</v>
      </c>
      <c r="C2489" t="s">
        <v>1368</v>
      </c>
      <c r="D2489" t="s">
        <v>1369</v>
      </c>
      <c r="E2489" t="s">
        <v>230</v>
      </c>
      <c r="F2489" t="s">
        <v>1690</v>
      </c>
      <c r="G2489" t="s">
        <v>1690</v>
      </c>
      <c r="H2489" t="s">
        <v>231</v>
      </c>
      <c r="I2489" t="s">
        <v>1370</v>
      </c>
      <c r="J2489" t="s">
        <v>10437</v>
      </c>
      <c r="K2489" t="s">
        <v>10438</v>
      </c>
      <c r="L2489" t="s">
        <v>862</v>
      </c>
      <c r="M2489" t="s">
        <v>68</v>
      </c>
      <c r="N2489" t="s">
        <v>596</v>
      </c>
      <c r="O2489" t="s">
        <v>7013</v>
      </c>
      <c r="P2489" t="s">
        <v>7014</v>
      </c>
      <c r="Q2489">
        <v>1</v>
      </c>
      <c r="R2489" t="s">
        <v>657</v>
      </c>
    </row>
    <row r="2490" spans="1:18" x14ac:dyDescent="0.5">
      <c r="A2490" t="s">
        <v>229</v>
      </c>
      <c r="B2490" t="s">
        <v>1367</v>
      </c>
      <c r="C2490" t="s">
        <v>1368</v>
      </c>
      <c r="D2490" t="s">
        <v>1369</v>
      </c>
      <c r="E2490" t="s">
        <v>230</v>
      </c>
      <c r="F2490" t="s">
        <v>1690</v>
      </c>
      <c r="G2490" t="s">
        <v>1690</v>
      </c>
      <c r="H2490" t="s">
        <v>231</v>
      </c>
      <c r="I2490" t="s">
        <v>1370</v>
      </c>
      <c r="J2490" t="s">
        <v>10439</v>
      </c>
      <c r="K2490" t="s">
        <v>10440</v>
      </c>
      <c r="L2490" t="s">
        <v>1307</v>
      </c>
      <c r="M2490" t="s">
        <v>66</v>
      </c>
      <c r="N2490" t="s">
        <v>187</v>
      </c>
      <c r="O2490" t="s">
        <v>1398</v>
      </c>
      <c r="P2490" t="s">
        <v>892</v>
      </c>
      <c r="Q2490">
        <v>0</v>
      </c>
      <c r="R2490" t="s">
        <v>281</v>
      </c>
    </row>
    <row r="2491" spans="1:18" x14ac:dyDescent="0.5">
      <c r="A2491" t="s">
        <v>229</v>
      </c>
      <c r="B2491" t="s">
        <v>1367</v>
      </c>
      <c r="C2491" t="s">
        <v>1368</v>
      </c>
      <c r="D2491" t="s">
        <v>1369</v>
      </c>
      <c r="E2491" t="s">
        <v>230</v>
      </c>
      <c r="F2491" t="s">
        <v>1690</v>
      </c>
      <c r="G2491" t="s">
        <v>1690</v>
      </c>
      <c r="H2491" t="s">
        <v>231</v>
      </c>
      <c r="I2491" t="s">
        <v>1370</v>
      </c>
      <c r="J2491" t="s">
        <v>10441</v>
      </c>
      <c r="K2491" t="s">
        <v>10442</v>
      </c>
      <c r="L2491" t="s">
        <v>656</v>
      </c>
      <c r="M2491" t="s">
        <v>65</v>
      </c>
      <c r="N2491" t="s">
        <v>596</v>
      </c>
      <c r="O2491" t="s">
        <v>1428</v>
      </c>
      <c r="P2491" t="s">
        <v>855</v>
      </c>
      <c r="Q2491">
        <v>1</v>
      </c>
      <c r="R2491" t="s">
        <v>657</v>
      </c>
    </row>
    <row r="2492" spans="1:18" x14ac:dyDescent="0.5">
      <c r="A2492" t="s">
        <v>229</v>
      </c>
      <c r="B2492" t="s">
        <v>1367</v>
      </c>
      <c r="C2492" t="s">
        <v>1368</v>
      </c>
      <c r="D2492" t="s">
        <v>1369</v>
      </c>
      <c r="E2492" t="s">
        <v>230</v>
      </c>
      <c r="F2492" t="s">
        <v>1690</v>
      </c>
      <c r="G2492" t="s">
        <v>1690</v>
      </c>
      <c r="H2492" t="s">
        <v>231</v>
      </c>
      <c r="I2492" t="s">
        <v>1370</v>
      </c>
      <c r="J2492" t="s">
        <v>10443</v>
      </c>
      <c r="K2492" t="s">
        <v>10444</v>
      </c>
      <c r="L2492" t="s">
        <v>862</v>
      </c>
      <c r="M2492" t="s">
        <v>251</v>
      </c>
      <c r="N2492" t="s">
        <v>596</v>
      </c>
      <c r="O2492" t="s">
        <v>7013</v>
      </c>
      <c r="P2492" t="s">
        <v>7014</v>
      </c>
      <c r="Q2492">
        <v>1</v>
      </c>
      <c r="R2492" t="s">
        <v>657</v>
      </c>
    </row>
    <row r="2493" spans="1:18" x14ac:dyDescent="0.5">
      <c r="A2493" t="s">
        <v>229</v>
      </c>
      <c r="B2493" t="s">
        <v>1367</v>
      </c>
      <c r="C2493" t="s">
        <v>1368</v>
      </c>
      <c r="D2493" t="s">
        <v>1369</v>
      </c>
      <c r="E2493" t="s">
        <v>230</v>
      </c>
      <c r="F2493" t="s">
        <v>1690</v>
      </c>
      <c r="G2493" t="s">
        <v>1690</v>
      </c>
      <c r="H2493" t="s">
        <v>231</v>
      </c>
      <c r="I2493" t="s">
        <v>1370</v>
      </c>
      <c r="J2493" t="s">
        <v>10445</v>
      </c>
      <c r="K2493" t="s">
        <v>10446</v>
      </c>
      <c r="L2493" t="s">
        <v>738</v>
      </c>
      <c r="M2493" t="s">
        <v>65</v>
      </c>
      <c r="N2493" t="s">
        <v>187</v>
      </c>
      <c r="O2493" t="s">
        <v>1398</v>
      </c>
      <c r="P2493" t="s">
        <v>892</v>
      </c>
      <c r="Q2493">
        <v>0</v>
      </c>
      <c r="R2493" t="s">
        <v>739</v>
      </c>
    </row>
    <row r="2494" spans="1:18" x14ac:dyDescent="0.5">
      <c r="A2494" t="s">
        <v>229</v>
      </c>
      <c r="B2494" t="s">
        <v>1367</v>
      </c>
      <c r="C2494" t="s">
        <v>1368</v>
      </c>
      <c r="D2494" t="s">
        <v>1369</v>
      </c>
      <c r="E2494" t="s">
        <v>230</v>
      </c>
      <c r="F2494" t="s">
        <v>1690</v>
      </c>
      <c r="G2494" t="s">
        <v>1690</v>
      </c>
      <c r="H2494" t="s">
        <v>231</v>
      </c>
      <c r="I2494" t="s">
        <v>1370</v>
      </c>
      <c r="J2494" t="s">
        <v>2282</v>
      </c>
      <c r="K2494" t="s">
        <v>2281</v>
      </c>
      <c r="L2494" t="s">
        <v>669</v>
      </c>
      <c r="M2494" t="s">
        <v>66</v>
      </c>
      <c r="N2494" t="s">
        <v>596</v>
      </c>
      <c r="O2494" t="s">
        <v>1485</v>
      </c>
      <c r="P2494" t="s">
        <v>1487</v>
      </c>
      <c r="Q2494">
        <v>1</v>
      </c>
      <c r="R2494" t="s">
        <v>670</v>
      </c>
    </row>
    <row r="2495" spans="1:18" x14ac:dyDescent="0.5">
      <c r="A2495" t="s">
        <v>229</v>
      </c>
      <c r="B2495" t="s">
        <v>1367</v>
      </c>
      <c r="C2495" t="s">
        <v>1368</v>
      </c>
      <c r="D2495" t="s">
        <v>1369</v>
      </c>
      <c r="E2495" t="s">
        <v>230</v>
      </c>
      <c r="F2495" t="s">
        <v>1690</v>
      </c>
      <c r="G2495" t="s">
        <v>1690</v>
      </c>
      <c r="H2495" t="s">
        <v>231</v>
      </c>
      <c r="I2495" t="s">
        <v>1370</v>
      </c>
      <c r="J2495" t="s">
        <v>3880</v>
      </c>
      <c r="K2495" t="s">
        <v>4669</v>
      </c>
      <c r="L2495" t="s">
        <v>664</v>
      </c>
      <c r="M2495" t="s">
        <v>66</v>
      </c>
      <c r="N2495" t="s">
        <v>596</v>
      </c>
      <c r="O2495" t="s">
        <v>1485</v>
      </c>
      <c r="P2495" t="s">
        <v>1487</v>
      </c>
      <c r="Q2495">
        <v>1</v>
      </c>
      <c r="R2495" t="s">
        <v>665</v>
      </c>
    </row>
    <row r="2496" spans="1:18" x14ac:dyDescent="0.5">
      <c r="A2496" t="s">
        <v>229</v>
      </c>
      <c r="B2496" t="s">
        <v>1367</v>
      </c>
      <c r="C2496" t="s">
        <v>1368</v>
      </c>
      <c r="D2496" t="s">
        <v>1369</v>
      </c>
      <c r="E2496" t="s">
        <v>230</v>
      </c>
      <c r="F2496" t="s">
        <v>1690</v>
      </c>
      <c r="G2496" t="s">
        <v>1690</v>
      </c>
      <c r="H2496" t="s">
        <v>231</v>
      </c>
      <c r="I2496" t="s">
        <v>1370</v>
      </c>
      <c r="J2496" t="s">
        <v>3879</v>
      </c>
      <c r="K2496" t="s">
        <v>3878</v>
      </c>
      <c r="L2496" t="s">
        <v>662</v>
      </c>
      <c r="M2496" t="s">
        <v>66</v>
      </c>
      <c r="N2496" t="s">
        <v>596</v>
      </c>
      <c r="O2496" t="s">
        <v>10447</v>
      </c>
      <c r="P2496" t="s">
        <v>4671</v>
      </c>
      <c r="Q2496">
        <v>1</v>
      </c>
      <c r="R2496" t="s">
        <v>663</v>
      </c>
    </row>
    <row r="2497" spans="1:18" x14ac:dyDescent="0.5">
      <c r="A2497" t="s">
        <v>229</v>
      </c>
      <c r="B2497" t="s">
        <v>1367</v>
      </c>
      <c r="C2497" t="s">
        <v>1368</v>
      </c>
      <c r="D2497" t="s">
        <v>1369</v>
      </c>
      <c r="E2497" t="s">
        <v>230</v>
      </c>
      <c r="F2497" t="s">
        <v>1690</v>
      </c>
      <c r="G2497" t="s">
        <v>1690</v>
      </c>
      <c r="H2497" t="s">
        <v>231</v>
      </c>
      <c r="I2497" t="s">
        <v>1370</v>
      </c>
      <c r="J2497" t="s">
        <v>10448</v>
      </c>
      <c r="K2497" t="s">
        <v>10449</v>
      </c>
      <c r="L2497" t="s">
        <v>666</v>
      </c>
      <c r="M2497" t="s">
        <v>66</v>
      </c>
      <c r="N2497" t="s">
        <v>187</v>
      </c>
      <c r="O2497" t="s">
        <v>1485</v>
      </c>
      <c r="P2497" t="s">
        <v>1487</v>
      </c>
      <c r="Q2497">
        <v>0</v>
      </c>
      <c r="R2497" t="s">
        <v>665</v>
      </c>
    </row>
    <row r="2498" spans="1:18" x14ac:dyDescent="0.5">
      <c r="A2498" t="s">
        <v>229</v>
      </c>
      <c r="B2498" t="s">
        <v>1367</v>
      </c>
      <c r="C2498" t="s">
        <v>1368</v>
      </c>
      <c r="D2498" t="s">
        <v>1369</v>
      </c>
      <c r="E2498" t="s">
        <v>230</v>
      </c>
      <c r="F2498" t="s">
        <v>1690</v>
      </c>
      <c r="G2498" t="s">
        <v>1690</v>
      </c>
      <c r="H2498" t="s">
        <v>231</v>
      </c>
      <c r="I2498" t="s">
        <v>1370</v>
      </c>
      <c r="J2498" t="s">
        <v>10450</v>
      </c>
      <c r="K2498" t="s">
        <v>10451</v>
      </c>
      <c r="L2498" t="s">
        <v>666</v>
      </c>
      <c r="M2498" t="s">
        <v>66</v>
      </c>
      <c r="N2498" t="s">
        <v>187</v>
      </c>
      <c r="O2498" t="s">
        <v>1485</v>
      </c>
      <c r="P2498" t="s">
        <v>1487</v>
      </c>
      <c r="Q2498">
        <v>0</v>
      </c>
      <c r="R2498" t="s">
        <v>665</v>
      </c>
    </row>
    <row r="2499" spans="1:18" x14ac:dyDescent="0.5">
      <c r="A2499" t="s">
        <v>229</v>
      </c>
      <c r="B2499" t="s">
        <v>1367</v>
      </c>
      <c r="C2499" t="s">
        <v>1368</v>
      </c>
      <c r="D2499" t="s">
        <v>1369</v>
      </c>
      <c r="E2499" t="s">
        <v>230</v>
      </c>
      <c r="F2499" t="s">
        <v>1690</v>
      </c>
      <c r="G2499" t="s">
        <v>1690</v>
      </c>
      <c r="H2499" t="s">
        <v>231</v>
      </c>
      <c r="I2499" t="s">
        <v>1370</v>
      </c>
      <c r="J2499" t="s">
        <v>10452</v>
      </c>
      <c r="K2499" t="s">
        <v>10453</v>
      </c>
      <c r="L2499" t="s">
        <v>666</v>
      </c>
      <c r="M2499" t="s">
        <v>66</v>
      </c>
      <c r="N2499" t="s">
        <v>187</v>
      </c>
      <c r="O2499" t="s">
        <v>10447</v>
      </c>
      <c r="P2499" t="s">
        <v>4671</v>
      </c>
      <c r="Q2499">
        <v>0</v>
      </c>
      <c r="R2499" t="s">
        <v>665</v>
      </c>
    </row>
    <row r="2500" spans="1:18" x14ac:dyDescent="0.5">
      <c r="A2500" t="s">
        <v>229</v>
      </c>
      <c r="B2500" t="s">
        <v>1367</v>
      </c>
      <c r="C2500" t="s">
        <v>1368</v>
      </c>
      <c r="D2500" t="s">
        <v>1369</v>
      </c>
      <c r="E2500" t="s">
        <v>230</v>
      </c>
      <c r="F2500" t="s">
        <v>1690</v>
      </c>
      <c r="G2500" t="s">
        <v>1690</v>
      </c>
      <c r="H2500" t="s">
        <v>231</v>
      </c>
      <c r="I2500" t="s">
        <v>1370</v>
      </c>
      <c r="J2500" t="s">
        <v>2124</v>
      </c>
      <c r="K2500" t="s">
        <v>2123</v>
      </c>
      <c r="L2500" t="s">
        <v>669</v>
      </c>
      <c r="M2500" t="s">
        <v>66</v>
      </c>
      <c r="N2500" t="s">
        <v>596</v>
      </c>
      <c r="O2500" t="s">
        <v>1489</v>
      </c>
      <c r="P2500" t="s">
        <v>1491</v>
      </c>
      <c r="Q2500">
        <v>1</v>
      </c>
      <c r="R2500" t="s">
        <v>670</v>
      </c>
    </row>
    <row r="2501" spans="1:18" x14ac:dyDescent="0.5">
      <c r="A2501" t="s">
        <v>229</v>
      </c>
      <c r="B2501" t="s">
        <v>1367</v>
      </c>
      <c r="C2501" t="s">
        <v>1368</v>
      </c>
      <c r="D2501" t="s">
        <v>1369</v>
      </c>
      <c r="E2501" t="s">
        <v>230</v>
      </c>
      <c r="F2501" t="s">
        <v>1690</v>
      </c>
      <c r="G2501" t="s">
        <v>1690</v>
      </c>
      <c r="H2501" t="s">
        <v>231</v>
      </c>
      <c r="I2501" t="s">
        <v>1370</v>
      </c>
      <c r="J2501" t="s">
        <v>2127</v>
      </c>
      <c r="K2501" t="s">
        <v>4603</v>
      </c>
      <c r="L2501" t="s">
        <v>664</v>
      </c>
      <c r="M2501" t="s">
        <v>66</v>
      </c>
      <c r="N2501" t="s">
        <v>596</v>
      </c>
      <c r="O2501" t="s">
        <v>1489</v>
      </c>
      <c r="P2501" t="s">
        <v>1491</v>
      </c>
      <c r="Q2501">
        <v>1</v>
      </c>
      <c r="R2501" t="s">
        <v>665</v>
      </c>
    </row>
    <row r="2502" spans="1:18" x14ac:dyDescent="0.5">
      <c r="A2502" t="s">
        <v>229</v>
      </c>
      <c r="B2502" t="s">
        <v>1367</v>
      </c>
      <c r="C2502" t="s">
        <v>1368</v>
      </c>
      <c r="D2502" t="s">
        <v>1369</v>
      </c>
      <c r="E2502" t="s">
        <v>230</v>
      </c>
      <c r="F2502" t="s">
        <v>1690</v>
      </c>
      <c r="G2502" t="s">
        <v>1690</v>
      </c>
      <c r="H2502" t="s">
        <v>231</v>
      </c>
      <c r="I2502" t="s">
        <v>1370</v>
      </c>
      <c r="J2502" t="s">
        <v>3774</v>
      </c>
      <c r="K2502" t="s">
        <v>3773</v>
      </c>
      <c r="L2502" t="s">
        <v>662</v>
      </c>
      <c r="M2502" t="s">
        <v>66</v>
      </c>
      <c r="N2502" t="s">
        <v>596</v>
      </c>
      <c r="O2502" t="s">
        <v>10454</v>
      </c>
      <c r="P2502" t="s">
        <v>4606</v>
      </c>
      <c r="Q2502">
        <v>1</v>
      </c>
      <c r="R2502" t="s">
        <v>663</v>
      </c>
    </row>
    <row r="2503" spans="1:18" x14ac:dyDescent="0.5">
      <c r="A2503" t="s">
        <v>229</v>
      </c>
      <c r="B2503" t="s">
        <v>1367</v>
      </c>
      <c r="C2503" t="s">
        <v>1368</v>
      </c>
      <c r="D2503" t="s">
        <v>1369</v>
      </c>
      <c r="E2503" t="s">
        <v>230</v>
      </c>
      <c r="F2503" t="s">
        <v>1690</v>
      </c>
      <c r="G2503" t="s">
        <v>1690</v>
      </c>
      <c r="H2503" t="s">
        <v>231</v>
      </c>
      <c r="I2503" t="s">
        <v>1370</v>
      </c>
      <c r="J2503" t="s">
        <v>2130</v>
      </c>
      <c r="K2503" t="s">
        <v>2129</v>
      </c>
      <c r="L2503" t="s">
        <v>669</v>
      </c>
      <c r="M2503" t="s">
        <v>66</v>
      </c>
      <c r="N2503" t="s">
        <v>187</v>
      </c>
      <c r="O2503" t="s">
        <v>1489</v>
      </c>
      <c r="P2503" t="s">
        <v>1491</v>
      </c>
      <c r="Q2503">
        <v>0</v>
      </c>
      <c r="R2503" t="s">
        <v>670</v>
      </c>
    </row>
    <row r="2504" spans="1:18" x14ac:dyDescent="0.5">
      <c r="A2504" t="s">
        <v>229</v>
      </c>
      <c r="B2504" t="s">
        <v>1367</v>
      </c>
      <c r="C2504" t="s">
        <v>1368</v>
      </c>
      <c r="D2504" t="s">
        <v>1369</v>
      </c>
      <c r="E2504" t="s">
        <v>230</v>
      </c>
      <c r="F2504" t="s">
        <v>1690</v>
      </c>
      <c r="G2504" t="s">
        <v>1690</v>
      </c>
      <c r="H2504" t="s">
        <v>231</v>
      </c>
      <c r="I2504" t="s">
        <v>1370</v>
      </c>
      <c r="J2504" t="s">
        <v>4610</v>
      </c>
      <c r="K2504" t="s">
        <v>4608</v>
      </c>
      <c r="L2504" t="s">
        <v>664</v>
      </c>
      <c r="M2504" t="s">
        <v>66</v>
      </c>
      <c r="N2504" t="s">
        <v>596</v>
      </c>
      <c r="O2504" t="s">
        <v>10454</v>
      </c>
      <c r="P2504" t="s">
        <v>4606</v>
      </c>
      <c r="Q2504">
        <v>1</v>
      </c>
      <c r="R2504" t="s">
        <v>665</v>
      </c>
    </row>
    <row r="2505" spans="1:18" x14ac:dyDescent="0.5">
      <c r="A2505" t="s">
        <v>229</v>
      </c>
      <c r="B2505" t="s">
        <v>1367</v>
      </c>
      <c r="C2505" t="s">
        <v>1368</v>
      </c>
      <c r="D2505" t="s">
        <v>1369</v>
      </c>
      <c r="E2505" t="s">
        <v>230</v>
      </c>
      <c r="F2505" t="s">
        <v>1690</v>
      </c>
      <c r="G2505" t="s">
        <v>1690</v>
      </c>
      <c r="H2505" t="s">
        <v>231</v>
      </c>
      <c r="I2505" t="s">
        <v>1370</v>
      </c>
      <c r="J2505" t="s">
        <v>3778</v>
      </c>
      <c r="K2505" t="s">
        <v>3777</v>
      </c>
      <c r="L2505" t="s">
        <v>662</v>
      </c>
      <c r="M2505" t="s">
        <v>66</v>
      </c>
      <c r="N2505" t="s">
        <v>187</v>
      </c>
      <c r="O2505" t="s">
        <v>10454</v>
      </c>
      <c r="P2505" t="s">
        <v>4606</v>
      </c>
      <c r="Q2505">
        <v>0</v>
      </c>
      <c r="R2505" t="s">
        <v>663</v>
      </c>
    </row>
    <row r="2506" spans="1:18" x14ac:dyDescent="0.5">
      <c r="A2506" t="s">
        <v>229</v>
      </c>
      <c r="B2506" t="s">
        <v>1367</v>
      </c>
      <c r="C2506" t="s">
        <v>1368</v>
      </c>
      <c r="D2506" t="s">
        <v>1369</v>
      </c>
      <c r="E2506" t="s">
        <v>230</v>
      </c>
      <c r="F2506" t="s">
        <v>1690</v>
      </c>
      <c r="G2506" t="s">
        <v>1690</v>
      </c>
      <c r="H2506" t="s">
        <v>231</v>
      </c>
      <c r="I2506" t="s">
        <v>1370</v>
      </c>
      <c r="J2506" t="s">
        <v>10455</v>
      </c>
      <c r="K2506" t="s">
        <v>10456</v>
      </c>
      <c r="L2506" t="s">
        <v>666</v>
      </c>
      <c r="M2506" t="s">
        <v>66</v>
      </c>
      <c r="N2506" t="s">
        <v>187</v>
      </c>
      <c r="O2506" t="s">
        <v>1489</v>
      </c>
      <c r="P2506" t="s">
        <v>1491</v>
      </c>
      <c r="Q2506">
        <v>0</v>
      </c>
      <c r="R2506" t="s">
        <v>665</v>
      </c>
    </row>
    <row r="2507" spans="1:18" x14ac:dyDescent="0.5">
      <c r="A2507" t="s">
        <v>229</v>
      </c>
      <c r="B2507" t="s">
        <v>1367</v>
      </c>
      <c r="C2507" t="s">
        <v>1368</v>
      </c>
      <c r="D2507" t="s">
        <v>1369</v>
      </c>
      <c r="E2507" t="s">
        <v>230</v>
      </c>
      <c r="F2507" t="s">
        <v>1690</v>
      </c>
      <c r="G2507" t="s">
        <v>1690</v>
      </c>
      <c r="H2507" t="s">
        <v>231</v>
      </c>
      <c r="I2507" t="s">
        <v>1370</v>
      </c>
      <c r="J2507" t="s">
        <v>10457</v>
      </c>
      <c r="K2507" t="s">
        <v>10458</v>
      </c>
      <c r="L2507" t="s">
        <v>666</v>
      </c>
      <c r="M2507" t="s">
        <v>66</v>
      </c>
      <c r="N2507" t="s">
        <v>187</v>
      </c>
      <c r="O2507" t="s">
        <v>1489</v>
      </c>
      <c r="P2507" t="s">
        <v>1491</v>
      </c>
      <c r="Q2507">
        <v>0</v>
      </c>
      <c r="R2507" t="s">
        <v>665</v>
      </c>
    </row>
    <row r="2508" spans="1:18" x14ac:dyDescent="0.5">
      <c r="A2508" t="s">
        <v>229</v>
      </c>
      <c r="B2508" t="s">
        <v>1367</v>
      </c>
      <c r="C2508" t="s">
        <v>1368</v>
      </c>
      <c r="D2508" t="s">
        <v>1369</v>
      </c>
      <c r="E2508" t="s">
        <v>230</v>
      </c>
      <c r="F2508" t="s">
        <v>1690</v>
      </c>
      <c r="G2508" t="s">
        <v>1690</v>
      </c>
      <c r="H2508" t="s">
        <v>231</v>
      </c>
      <c r="I2508" t="s">
        <v>1370</v>
      </c>
      <c r="J2508" t="s">
        <v>10459</v>
      </c>
      <c r="K2508" t="s">
        <v>10460</v>
      </c>
      <c r="L2508" t="s">
        <v>724</v>
      </c>
      <c r="M2508" t="s">
        <v>66</v>
      </c>
      <c r="N2508" t="s">
        <v>187</v>
      </c>
      <c r="O2508" t="s">
        <v>1755</v>
      </c>
      <c r="P2508" t="s">
        <v>1756</v>
      </c>
      <c r="Q2508">
        <v>0</v>
      </c>
      <c r="R2508" t="s">
        <v>725</v>
      </c>
    </row>
    <row r="2509" spans="1:18" x14ac:dyDescent="0.5">
      <c r="A2509" t="s">
        <v>229</v>
      </c>
      <c r="B2509" t="s">
        <v>1367</v>
      </c>
      <c r="C2509" t="s">
        <v>1368</v>
      </c>
      <c r="D2509" t="s">
        <v>1369</v>
      </c>
      <c r="E2509" t="s">
        <v>230</v>
      </c>
      <c r="F2509" t="s">
        <v>1690</v>
      </c>
      <c r="G2509" t="s">
        <v>1690</v>
      </c>
      <c r="H2509" t="s">
        <v>231</v>
      </c>
      <c r="I2509" t="s">
        <v>1370</v>
      </c>
      <c r="J2509" t="s">
        <v>3237</v>
      </c>
      <c r="K2509" t="s">
        <v>3236</v>
      </c>
      <c r="L2509" t="s">
        <v>687</v>
      </c>
      <c r="M2509" t="s">
        <v>66</v>
      </c>
      <c r="N2509" t="s">
        <v>596</v>
      </c>
      <c r="O2509" t="s">
        <v>1492</v>
      </c>
      <c r="P2509" t="s">
        <v>1493</v>
      </c>
      <c r="Q2509">
        <v>1</v>
      </c>
      <c r="R2509" t="s">
        <v>688</v>
      </c>
    </row>
    <row r="2510" spans="1:18" x14ac:dyDescent="0.5">
      <c r="A2510" t="s">
        <v>229</v>
      </c>
      <c r="B2510" t="s">
        <v>1367</v>
      </c>
      <c r="C2510" t="s">
        <v>1368</v>
      </c>
      <c r="D2510" t="s">
        <v>1369</v>
      </c>
      <c r="E2510" t="s">
        <v>230</v>
      </c>
      <c r="F2510" t="s">
        <v>1690</v>
      </c>
      <c r="G2510" t="s">
        <v>1690</v>
      </c>
      <c r="H2510" t="s">
        <v>231</v>
      </c>
      <c r="I2510" t="s">
        <v>1370</v>
      </c>
      <c r="J2510" t="s">
        <v>10461</v>
      </c>
      <c r="K2510" t="s">
        <v>704</v>
      </c>
      <c r="L2510" t="s">
        <v>667</v>
      </c>
      <c r="M2510" t="s">
        <v>66</v>
      </c>
      <c r="N2510" t="s">
        <v>187</v>
      </c>
      <c r="O2510" t="s">
        <v>1492</v>
      </c>
      <c r="P2510" t="s">
        <v>1493</v>
      </c>
      <c r="Q2510">
        <v>0</v>
      </c>
      <c r="R2510" t="s">
        <v>668</v>
      </c>
    </row>
    <row r="2511" spans="1:18" x14ac:dyDescent="0.5">
      <c r="A2511" t="s">
        <v>229</v>
      </c>
      <c r="B2511" t="s">
        <v>1367</v>
      </c>
      <c r="C2511" t="s">
        <v>1368</v>
      </c>
      <c r="D2511" t="s">
        <v>1369</v>
      </c>
      <c r="E2511" t="s">
        <v>230</v>
      </c>
      <c r="F2511" t="s">
        <v>1690</v>
      </c>
      <c r="G2511" t="s">
        <v>1690</v>
      </c>
      <c r="H2511" t="s">
        <v>231</v>
      </c>
      <c r="I2511" t="s">
        <v>1370</v>
      </c>
      <c r="J2511" t="s">
        <v>10462</v>
      </c>
      <c r="K2511" t="s">
        <v>10463</v>
      </c>
      <c r="L2511" t="s">
        <v>691</v>
      </c>
      <c r="M2511" t="s">
        <v>66</v>
      </c>
      <c r="N2511" t="s">
        <v>187</v>
      </c>
      <c r="O2511" t="s">
        <v>1492</v>
      </c>
      <c r="P2511" t="s">
        <v>1493</v>
      </c>
      <c r="Q2511">
        <v>0</v>
      </c>
      <c r="R2511" t="s">
        <v>692</v>
      </c>
    </row>
    <row r="2512" spans="1:18" x14ac:dyDescent="0.5">
      <c r="A2512" t="s">
        <v>229</v>
      </c>
      <c r="B2512" t="s">
        <v>1367</v>
      </c>
      <c r="C2512" t="s">
        <v>1368</v>
      </c>
      <c r="D2512" t="s">
        <v>1369</v>
      </c>
      <c r="E2512" t="s">
        <v>230</v>
      </c>
      <c r="F2512" t="s">
        <v>1690</v>
      </c>
      <c r="G2512" t="s">
        <v>1690</v>
      </c>
      <c r="H2512" t="s">
        <v>231</v>
      </c>
      <c r="I2512" t="s">
        <v>1370</v>
      </c>
      <c r="J2512" t="s">
        <v>4161</v>
      </c>
      <c r="K2512" t="s">
        <v>10464</v>
      </c>
      <c r="L2512" t="s">
        <v>685</v>
      </c>
      <c r="M2512" t="s">
        <v>66</v>
      </c>
      <c r="N2512" t="s">
        <v>187</v>
      </c>
      <c r="O2512" t="s">
        <v>1492</v>
      </c>
      <c r="P2512" t="s">
        <v>1493</v>
      </c>
      <c r="Q2512">
        <v>0</v>
      </c>
      <c r="R2512" t="s">
        <v>686</v>
      </c>
    </row>
    <row r="2513" spans="1:18" x14ac:dyDescent="0.5">
      <c r="A2513" t="s">
        <v>229</v>
      </c>
      <c r="B2513" t="s">
        <v>1367</v>
      </c>
      <c r="C2513" t="s">
        <v>1368</v>
      </c>
      <c r="D2513" t="s">
        <v>1369</v>
      </c>
      <c r="E2513" t="s">
        <v>230</v>
      </c>
      <c r="F2513" t="s">
        <v>1690</v>
      </c>
      <c r="G2513" t="s">
        <v>1690</v>
      </c>
      <c r="H2513" t="s">
        <v>231</v>
      </c>
      <c r="I2513" t="s">
        <v>1370</v>
      </c>
      <c r="J2513" t="s">
        <v>10465</v>
      </c>
      <c r="K2513" t="s">
        <v>10466</v>
      </c>
      <c r="L2513" t="s">
        <v>705</v>
      </c>
      <c r="M2513" t="s">
        <v>66</v>
      </c>
      <c r="N2513" t="s">
        <v>187</v>
      </c>
      <c r="O2513" t="s">
        <v>10467</v>
      </c>
      <c r="P2513" t="s">
        <v>10468</v>
      </c>
      <c r="Q2513">
        <v>0</v>
      </c>
      <c r="R2513" t="s">
        <v>706</v>
      </c>
    </row>
    <row r="2514" spans="1:18" x14ac:dyDescent="0.5">
      <c r="A2514" t="s">
        <v>229</v>
      </c>
      <c r="B2514" t="s">
        <v>1367</v>
      </c>
      <c r="C2514" t="s">
        <v>1368</v>
      </c>
      <c r="D2514" t="s">
        <v>1369</v>
      </c>
      <c r="E2514" t="s">
        <v>230</v>
      </c>
      <c r="F2514" t="s">
        <v>1690</v>
      </c>
      <c r="G2514" t="s">
        <v>1690</v>
      </c>
      <c r="H2514" t="s">
        <v>231</v>
      </c>
      <c r="I2514" t="s">
        <v>1370</v>
      </c>
      <c r="J2514" t="s">
        <v>4159</v>
      </c>
      <c r="K2514" t="s">
        <v>4158</v>
      </c>
      <c r="L2514" t="s">
        <v>673</v>
      </c>
      <c r="M2514" t="s">
        <v>66</v>
      </c>
      <c r="N2514" t="s">
        <v>187</v>
      </c>
      <c r="O2514" t="s">
        <v>1492</v>
      </c>
      <c r="P2514" t="s">
        <v>1493</v>
      </c>
      <c r="Q2514">
        <v>0</v>
      </c>
      <c r="R2514" t="s">
        <v>674</v>
      </c>
    </row>
    <row r="2515" spans="1:18" x14ac:dyDescent="0.5">
      <c r="A2515" t="s">
        <v>229</v>
      </c>
      <c r="B2515" t="s">
        <v>1367</v>
      </c>
      <c r="C2515" t="s">
        <v>1368</v>
      </c>
      <c r="D2515" t="s">
        <v>1369</v>
      </c>
      <c r="E2515" t="s">
        <v>230</v>
      </c>
      <c r="F2515" t="s">
        <v>1690</v>
      </c>
      <c r="G2515" t="s">
        <v>1690</v>
      </c>
      <c r="H2515" t="s">
        <v>231</v>
      </c>
      <c r="I2515" t="s">
        <v>1370</v>
      </c>
      <c r="J2515" t="s">
        <v>10469</v>
      </c>
      <c r="K2515" t="s">
        <v>10470</v>
      </c>
      <c r="L2515" t="s">
        <v>702</v>
      </c>
      <c r="M2515" t="s">
        <v>66</v>
      </c>
      <c r="N2515" t="s">
        <v>596</v>
      </c>
      <c r="O2515" t="s">
        <v>1492</v>
      </c>
      <c r="P2515" t="s">
        <v>1493</v>
      </c>
      <c r="Q2515">
        <v>1</v>
      </c>
      <c r="R2515" t="s">
        <v>703</v>
      </c>
    </row>
    <row r="2516" spans="1:18" x14ac:dyDescent="0.5">
      <c r="A2516" t="s">
        <v>229</v>
      </c>
      <c r="B2516" t="s">
        <v>1367</v>
      </c>
      <c r="C2516" t="s">
        <v>1368</v>
      </c>
      <c r="D2516" t="s">
        <v>1369</v>
      </c>
      <c r="E2516" t="s">
        <v>230</v>
      </c>
      <c r="F2516" t="s">
        <v>1690</v>
      </c>
      <c r="G2516" t="s">
        <v>1690</v>
      </c>
      <c r="H2516" t="s">
        <v>231</v>
      </c>
      <c r="I2516" t="s">
        <v>1370</v>
      </c>
      <c r="J2516" t="s">
        <v>10471</v>
      </c>
      <c r="K2516" t="s">
        <v>10472</v>
      </c>
      <c r="L2516" t="s">
        <v>691</v>
      </c>
      <c r="M2516" t="s">
        <v>66</v>
      </c>
      <c r="N2516" t="s">
        <v>187</v>
      </c>
      <c r="O2516" t="s">
        <v>1492</v>
      </c>
      <c r="P2516" t="s">
        <v>1493</v>
      </c>
      <c r="Q2516">
        <v>0</v>
      </c>
      <c r="R2516" t="s">
        <v>692</v>
      </c>
    </row>
    <row r="2517" spans="1:18" x14ac:dyDescent="0.5">
      <c r="A2517" t="s">
        <v>229</v>
      </c>
      <c r="B2517" t="s">
        <v>1367</v>
      </c>
      <c r="C2517" t="s">
        <v>1368</v>
      </c>
      <c r="D2517" t="s">
        <v>1369</v>
      </c>
      <c r="E2517" t="s">
        <v>230</v>
      </c>
      <c r="F2517" t="s">
        <v>1690</v>
      </c>
      <c r="G2517" t="s">
        <v>1690</v>
      </c>
      <c r="H2517" t="s">
        <v>231</v>
      </c>
      <c r="I2517" t="s">
        <v>1370</v>
      </c>
      <c r="J2517" t="s">
        <v>10473</v>
      </c>
      <c r="K2517" t="s">
        <v>10474</v>
      </c>
      <c r="L2517" t="s">
        <v>666</v>
      </c>
      <c r="M2517" t="s">
        <v>66</v>
      </c>
      <c r="N2517" t="s">
        <v>187</v>
      </c>
      <c r="O2517" t="s">
        <v>10454</v>
      </c>
      <c r="P2517" t="s">
        <v>4606</v>
      </c>
      <c r="Q2517">
        <v>0</v>
      </c>
      <c r="R2517" t="s">
        <v>665</v>
      </c>
    </row>
    <row r="2518" spans="1:18" x14ac:dyDescent="0.5">
      <c r="A2518" t="s">
        <v>229</v>
      </c>
      <c r="B2518" t="s">
        <v>1367</v>
      </c>
      <c r="C2518" t="s">
        <v>1368</v>
      </c>
      <c r="D2518" t="s">
        <v>1369</v>
      </c>
      <c r="E2518" t="s">
        <v>230</v>
      </c>
      <c r="F2518" t="s">
        <v>1690</v>
      </c>
      <c r="G2518" t="s">
        <v>1690</v>
      </c>
      <c r="H2518" t="s">
        <v>231</v>
      </c>
      <c r="I2518" t="s">
        <v>1370</v>
      </c>
      <c r="J2518" t="s">
        <v>10475</v>
      </c>
      <c r="K2518" t="s">
        <v>10476</v>
      </c>
      <c r="L2518" t="s">
        <v>666</v>
      </c>
      <c r="M2518" t="s">
        <v>66</v>
      </c>
      <c r="N2518" t="s">
        <v>187</v>
      </c>
      <c r="O2518" t="s">
        <v>10454</v>
      </c>
      <c r="P2518" t="s">
        <v>4606</v>
      </c>
      <c r="Q2518">
        <v>0</v>
      </c>
      <c r="R2518" t="s">
        <v>665</v>
      </c>
    </row>
    <row r="2519" spans="1:18" x14ac:dyDescent="0.5">
      <c r="A2519" t="s">
        <v>229</v>
      </c>
      <c r="B2519" t="s">
        <v>1367</v>
      </c>
      <c r="C2519" t="s">
        <v>1368</v>
      </c>
      <c r="D2519" t="s">
        <v>1369</v>
      </c>
      <c r="E2519" t="s">
        <v>230</v>
      </c>
      <c r="F2519" t="s">
        <v>1690</v>
      </c>
      <c r="G2519" t="s">
        <v>1690</v>
      </c>
      <c r="H2519" t="s">
        <v>231</v>
      </c>
      <c r="I2519" t="s">
        <v>1370</v>
      </c>
      <c r="J2519" t="s">
        <v>10477</v>
      </c>
      <c r="K2519" t="s">
        <v>10478</v>
      </c>
      <c r="L2519" t="s">
        <v>10479</v>
      </c>
      <c r="M2519" t="s">
        <v>66</v>
      </c>
      <c r="N2519" t="s">
        <v>187</v>
      </c>
      <c r="O2519" t="s">
        <v>1755</v>
      </c>
      <c r="P2519" t="s">
        <v>1756</v>
      </c>
      <c r="Q2519">
        <v>0</v>
      </c>
      <c r="R2519" t="s">
        <v>10480</v>
      </c>
    </row>
    <row r="2520" spans="1:18" x14ac:dyDescent="0.5">
      <c r="A2520" t="s">
        <v>229</v>
      </c>
      <c r="B2520" t="s">
        <v>1367</v>
      </c>
      <c r="C2520" t="s">
        <v>1368</v>
      </c>
      <c r="D2520" t="s">
        <v>1369</v>
      </c>
      <c r="E2520" t="s">
        <v>230</v>
      </c>
      <c r="F2520" t="s">
        <v>1690</v>
      </c>
      <c r="G2520" t="s">
        <v>1690</v>
      </c>
      <c r="H2520" t="s">
        <v>231</v>
      </c>
      <c r="I2520" t="s">
        <v>1370</v>
      </c>
      <c r="J2520" t="s">
        <v>10481</v>
      </c>
      <c r="K2520" t="s">
        <v>10482</v>
      </c>
      <c r="L2520" t="s">
        <v>656</v>
      </c>
      <c r="M2520" t="s">
        <v>66</v>
      </c>
      <c r="N2520" t="s">
        <v>596</v>
      </c>
      <c r="O2520" t="s">
        <v>1471</v>
      </c>
      <c r="P2520" t="s">
        <v>1473</v>
      </c>
      <c r="Q2520">
        <v>1</v>
      </c>
      <c r="R2520" t="s">
        <v>657</v>
      </c>
    </row>
    <row r="2521" spans="1:18" x14ac:dyDescent="0.5">
      <c r="A2521" t="s">
        <v>229</v>
      </c>
      <c r="B2521" t="s">
        <v>1367</v>
      </c>
      <c r="C2521" t="s">
        <v>1368</v>
      </c>
      <c r="D2521" t="s">
        <v>1369</v>
      </c>
      <c r="E2521" t="s">
        <v>230</v>
      </c>
      <c r="F2521" t="s">
        <v>1690</v>
      </c>
      <c r="G2521" t="s">
        <v>1690</v>
      </c>
      <c r="H2521" t="s">
        <v>231</v>
      </c>
      <c r="I2521" t="s">
        <v>1370</v>
      </c>
      <c r="J2521" t="s">
        <v>10483</v>
      </c>
      <c r="K2521" t="s">
        <v>10484</v>
      </c>
      <c r="L2521" t="s">
        <v>656</v>
      </c>
      <c r="M2521" t="s">
        <v>66</v>
      </c>
      <c r="N2521" t="s">
        <v>596</v>
      </c>
      <c r="O2521" t="s">
        <v>1471</v>
      </c>
      <c r="P2521" t="s">
        <v>1473</v>
      </c>
      <c r="Q2521">
        <v>1</v>
      </c>
      <c r="R2521" t="s">
        <v>657</v>
      </c>
    </row>
    <row r="2522" spans="1:18" x14ac:dyDescent="0.5">
      <c r="A2522" t="s">
        <v>229</v>
      </c>
      <c r="B2522" t="s">
        <v>1367</v>
      </c>
      <c r="C2522" t="s">
        <v>1368</v>
      </c>
      <c r="D2522" t="s">
        <v>1369</v>
      </c>
      <c r="E2522" t="s">
        <v>230</v>
      </c>
      <c r="F2522" t="s">
        <v>1690</v>
      </c>
      <c r="G2522" t="s">
        <v>1690</v>
      </c>
      <c r="H2522" t="s">
        <v>231</v>
      </c>
      <c r="I2522" t="s">
        <v>1370</v>
      </c>
      <c r="J2522" t="s">
        <v>10485</v>
      </c>
      <c r="K2522" t="s">
        <v>10486</v>
      </c>
      <c r="L2522" t="s">
        <v>666</v>
      </c>
      <c r="M2522" t="s">
        <v>66</v>
      </c>
      <c r="N2522" t="s">
        <v>187</v>
      </c>
      <c r="O2522" t="s">
        <v>9049</v>
      </c>
      <c r="P2522" t="s">
        <v>4591</v>
      </c>
      <c r="Q2522">
        <v>0</v>
      </c>
      <c r="R2522" t="s">
        <v>665</v>
      </c>
    </row>
    <row r="2523" spans="1:18" x14ac:dyDescent="0.5">
      <c r="A2523" t="s">
        <v>229</v>
      </c>
      <c r="B2523" t="s">
        <v>1367</v>
      </c>
      <c r="C2523" t="s">
        <v>1368</v>
      </c>
      <c r="D2523" t="s">
        <v>1369</v>
      </c>
      <c r="E2523" t="s">
        <v>230</v>
      </c>
      <c r="F2523" t="s">
        <v>1690</v>
      </c>
      <c r="G2523" t="s">
        <v>1690</v>
      </c>
      <c r="H2523" t="s">
        <v>231</v>
      </c>
      <c r="I2523" t="s">
        <v>1370</v>
      </c>
      <c r="J2523" t="s">
        <v>10487</v>
      </c>
      <c r="K2523" t="s">
        <v>10488</v>
      </c>
      <c r="L2523" t="s">
        <v>666</v>
      </c>
      <c r="M2523" t="s">
        <v>66</v>
      </c>
      <c r="N2523" t="s">
        <v>187</v>
      </c>
      <c r="O2523" t="s">
        <v>9049</v>
      </c>
      <c r="P2523" t="s">
        <v>4591</v>
      </c>
      <c r="Q2523">
        <v>0</v>
      </c>
      <c r="R2523" t="s">
        <v>665</v>
      </c>
    </row>
    <row r="2524" spans="1:18" x14ac:dyDescent="0.5">
      <c r="A2524" t="s">
        <v>229</v>
      </c>
      <c r="B2524" t="s">
        <v>1367</v>
      </c>
      <c r="C2524" t="s">
        <v>1368</v>
      </c>
      <c r="D2524" t="s">
        <v>1369</v>
      </c>
      <c r="E2524" t="s">
        <v>230</v>
      </c>
      <c r="F2524" t="s">
        <v>1690</v>
      </c>
      <c r="G2524" t="s">
        <v>1690</v>
      </c>
      <c r="H2524" t="s">
        <v>231</v>
      </c>
      <c r="I2524" t="s">
        <v>1370</v>
      </c>
      <c r="J2524" t="s">
        <v>10489</v>
      </c>
      <c r="K2524" t="s">
        <v>10490</v>
      </c>
      <c r="L2524" t="s">
        <v>666</v>
      </c>
      <c r="M2524" t="s">
        <v>66</v>
      </c>
      <c r="N2524" t="s">
        <v>187</v>
      </c>
      <c r="O2524" t="s">
        <v>8269</v>
      </c>
      <c r="P2524" t="s">
        <v>4618</v>
      </c>
      <c r="Q2524">
        <v>0</v>
      </c>
      <c r="R2524" t="s">
        <v>665</v>
      </c>
    </row>
    <row r="2525" spans="1:18" x14ac:dyDescent="0.5">
      <c r="A2525" t="s">
        <v>229</v>
      </c>
      <c r="B2525" t="s">
        <v>1367</v>
      </c>
      <c r="C2525" t="s">
        <v>1368</v>
      </c>
      <c r="D2525" t="s">
        <v>1369</v>
      </c>
      <c r="E2525" t="s">
        <v>230</v>
      </c>
      <c r="F2525" t="s">
        <v>1690</v>
      </c>
      <c r="G2525" t="s">
        <v>1690</v>
      </c>
      <c r="H2525" t="s">
        <v>231</v>
      </c>
      <c r="I2525" t="s">
        <v>1370</v>
      </c>
      <c r="J2525" t="s">
        <v>10491</v>
      </c>
      <c r="K2525" t="s">
        <v>10492</v>
      </c>
      <c r="L2525" t="s">
        <v>666</v>
      </c>
      <c r="M2525" t="s">
        <v>66</v>
      </c>
      <c r="N2525" t="s">
        <v>187</v>
      </c>
      <c r="O2525" t="s">
        <v>10447</v>
      </c>
      <c r="P2525" t="s">
        <v>4671</v>
      </c>
      <c r="Q2525">
        <v>0</v>
      </c>
      <c r="R2525" t="s">
        <v>665</v>
      </c>
    </row>
    <row r="2526" spans="1:18" x14ac:dyDescent="0.5">
      <c r="A2526" t="s">
        <v>229</v>
      </c>
      <c r="B2526" t="s">
        <v>1367</v>
      </c>
      <c r="C2526" t="s">
        <v>1368</v>
      </c>
      <c r="D2526" t="s">
        <v>1369</v>
      </c>
      <c r="E2526" t="s">
        <v>230</v>
      </c>
      <c r="F2526" t="s">
        <v>1690</v>
      </c>
      <c r="G2526" t="s">
        <v>1690</v>
      </c>
      <c r="H2526" t="s">
        <v>231</v>
      </c>
      <c r="I2526" t="s">
        <v>1370</v>
      </c>
      <c r="J2526" t="s">
        <v>10493</v>
      </c>
      <c r="K2526" t="s">
        <v>10494</v>
      </c>
      <c r="L2526" t="s">
        <v>666</v>
      </c>
      <c r="M2526" t="s">
        <v>66</v>
      </c>
      <c r="N2526" t="s">
        <v>187</v>
      </c>
      <c r="O2526" t="s">
        <v>8913</v>
      </c>
      <c r="P2526" t="s">
        <v>4557</v>
      </c>
      <c r="Q2526">
        <v>0</v>
      </c>
      <c r="R2526" t="s">
        <v>665</v>
      </c>
    </row>
    <row r="2527" spans="1:18" x14ac:dyDescent="0.5">
      <c r="A2527" t="s">
        <v>229</v>
      </c>
      <c r="B2527" t="s">
        <v>1367</v>
      </c>
      <c r="C2527" t="s">
        <v>1368</v>
      </c>
      <c r="D2527" t="s">
        <v>1369</v>
      </c>
      <c r="E2527" t="s">
        <v>230</v>
      </c>
      <c r="F2527" t="s">
        <v>1690</v>
      </c>
      <c r="G2527" t="s">
        <v>1690</v>
      </c>
      <c r="H2527" t="s">
        <v>231</v>
      </c>
      <c r="I2527" t="s">
        <v>1370</v>
      </c>
      <c r="J2527" t="s">
        <v>10495</v>
      </c>
      <c r="K2527" t="s">
        <v>10496</v>
      </c>
      <c r="L2527" t="s">
        <v>660</v>
      </c>
      <c r="M2527" t="s">
        <v>66</v>
      </c>
      <c r="N2527" t="s">
        <v>187</v>
      </c>
      <c r="O2527" t="s">
        <v>1467</v>
      </c>
      <c r="P2527" t="s">
        <v>1469</v>
      </c>
      <c r="Q2527">
        <v>0</v>
      </c>
      <c r="R2527" t="s">
        <v>661</v>
      </c>
    </row>
    <row r="2528" spans="1:18" x14ac:dyDescent="0.5">
      <c r="A2528" t="s">
        <v>229</v>
      </c>
      <c r="B2528" t="s">
        <v>1367</v>
      </c>
      <c r="C2528" t="s">
        <v>1368</v>
      </c>
      <c r="D2528" t="s">
        <v>1369</v>
      </c>
      <c r="E2528" t="s">
        <v>230</v>
      </c>
      <c r="F2528" t="s">
        <v>1690</v>
      </c>
      <c r="G2528" t="s">
        <v>1690</v>
      </c>
      <c r="H2528" t="s">
        <v>231</v>
      </c>
      <c r="I2528" t="s">
        <v>1370</v>
      </c>
      <c r="J2528" t="s">
        <v>10497</v>
      </c>
      <c r="K2528" t="s">
        <v>10498</v>
      </c>
      <c r="L2528" t="s">
        <v>857</v>
      </c>
      <c r="M2528" t="s">
        <v>66</v>
      </c>
      <c r="N2528" t="s">
        <v>596</v>
      </c>
      <c r="O2528" t="s">
        <v>1755</v>
      </c>
      <c r="P2528" t="s">
        <v>1756</v>
      </c>
      <c r="Q2528">
        <v>1</v>
      </c>
      <c r="R2528" t="s">
        <v>858</v>
      </c>
    </row>
    <row r="2529" spans="1:18" x14ac:dyDescent="0.5">
      <c r="A2529" t="s">
        <v>229</v>
      </c>
      <c r="B2529" t="s">
        <v>1367</v>
      </c>
      <c r="C2529" t="s">
        <v>1368</v>
      </c>
      <c r="D2529" t="s">
        <v>1369</v>
      </c>
      <c r="E2529" t="s">
        <v>230</v>
      </c>
      <c r="F2529" t="s">
        <v>1690</v>
      </c>
      <c r="G2529" t="s">
        <v>1690</v>
      </c>
      <c r="H2529" t="s">
        <v>231</v>
      </c>
      <c r="I2529" t="s">
        <v>1370</v>
      </c>
      <c r="J2529" t="s">
        <v>10499</v>
      </c>
      <c r="K2529" t="s">
        <v>10500</v>
      </c>
      <c r="L2529" t="s">
        <v>857</v>
      </c>
      <c r="M2529" t="s">
        <v>66</v>
      </c>
      <c r="N2529" t="s">
        <v>596</v>
      </c>
      <c r="O2529" t="s">
        <v>1755</v>
      </c>
      <c r="P2529" t="s">
        <v>1756</v>
      </c>
      <c r="Q2529">
        <v>1</v>
      </c>
      <c r="R2529" t="s">
        <v>858</v>
      </c>
    </row>
    <row r="2530" spans="1:18" x14ac:dyDescent="0.5">
      <c r="A2530" t="s">
        <v>229</v>
      </c>
      <c r="B2530" t="s">
        <v>1367</v>
      </c>
      <c r="C2530" t="s">
        <v>1368</v>
      </c>
      <c r="D2530" t="s">
        <v>1369</v>
      </c>
      <c r="E2530" t="s">
        <v>230</v>
      </c>
      <c r="F2530" t="s">
        <v>1690</v>
      </c>
      <c r="G2530" t="s">
        <v>1690</v>
      </c>
      <c r="H2530" t="s">
        <v>231</v>
      </c>
      <c r="I2530" t="s">
        <v>1370</v>
      </c>
      <c r="J2530" t="s">
        <v>10501</v>
      </c>
      <c r="K2530" t="s">
        <v>10502</v>
      </c>
      <c r="L2530" t="s">
        <v>859</v>
      </c>
      <c r="M2530" t="s">
        <v>66</v>
      </c>
      <c r="N2530" t="s">
        <v>187</v>
      </c>
      <c r="O2530" t="s">
        <v>1755</v>
      </c>
      <c r="P2530" t="s">
        <v>1756</v>
      </c>
      <c r="Q2530">
        <v>0</v>
      </c>
      <c r="R2530" t="s">
        <v>858</v>
      </c>
    </row>
    <row r="2531" spans="1:18" x14ac:dyDescent="0.5">
      <c r="A2531" t="s">
        <v>229</v>
      </c>
      <c r="B2531" t="s">
        <v>1367</v>
      </c>
      <c r="C2531" t="s">
        <v>1368</v>
      </c>
      <c r="D2531" t="s">
        <v>1369</v>
      </c>
      <c r="E2531" t="s">
        <v>230</v>
      </c>
      <c r="F2531" t="s">
        <v>1690</v>
      </c>
      <c r="G2531" t="s">
        <v>1690</v>
      </c>
      <c r="H2531" t="s">
        <v>231</v>
      </c>
      <c r="I2531" t="s">
        <v>1370</v>
      </c>
      <c r="J2531" t="s">
        <v>10503</v>
      </c>
      <c r="K2531" t="s">
        <v>10504</v>
      </c>
      <c r="L2531" t="s">
        <v>859</v>
      </c>
      <c r="M2531" t="s">
        <v>66</v>
      </c>
      <c r="N2531" t="s">
        <v>187</v>
      </c>
      <c r="O2531" t="s">
        <v>1755</v>
      </c>
      <c r="P2531" t="s">
        <v>1756</v>
      </c>
      <c r="Q2531">
        <v>0</v>
      </c>
      <c r="R2531" t="s">
        <v>858</v>
      </c>
    </row>
    <row r="2532" spans="1:18" x14ac:dyDescent="0.5">
      <c r="A2532" t="s">
        <v>229</v>
      </c>
      <c r="B2532" t="s">
        <v>1367</v>
      </c>
      <c r="C2532" t="s">
        <v>1368</v>
      </c>
      <c r="D2532" t="s">
        <v>1369</v>
      </c>
      <c r="E2532" t="s">
        <v>230</v>
      </c>
      <c r="F2532" t="s">
        <v>1690</v>
      </c>
      <c r="G2532" t="s">
        <v>1690</v>
      </c>
      <c r="H2532" t="s">
        <v>231</v>
      </c>
      <c r="I2532" t="s">
        <v>1370</v>
      </c>
      <c r="J2532" t="s">
        <v>10505</v>
      </c>
      <c r="K2532" t="s">
        <v>10506</v>
      </c>
      <c r="L2532" t="s">
        <v>857</v>
      </c>
      <c r="M2532" t="s">
        <v>66</v>
      </c>
      <c r="N2532" t="s">
        <v>596</v>
      </c>
      <c r="O2532" t="s">
        <v>1755</v>
      </c>
      <c r="P2532" t="s">
        <v>1756</v>
      </c>
      <c r="Q2532">
        <v>1</v>
      </c>
      <c r="R2532" t="s">
        <v>858</v>
      </c>
    </row>
    <row r="2533" spans="1:18" x14ac:dyDescent="0.5">
      <c r="A2533" t="s">
        <v>229</v>
      </c>
      <c r="B2533" t="s">
        <v>1367</v>
      </c>
      <c r="C2533" t="s">
        <v>1368</v>
      </c>
      <c r="D2533" t="s">
        <v>1369</v>
      </c>
      <c r="E2533" t="s">
        <v>230</v>
      </c>
      <c r="F2533" t="s">
        <v>1690</v>
      </c>
      <c r="G2533" t="s">
        <v>1690</v>
      </c>
      <c r="H2533" t="s">
        <v>231</v>
      </c>
      <c r="I2533" t="s">
        <v>1370</v>
      </c>
      <c r="J2533" t="s">
        <v>10507</v>
      </c>
      <c r="K2533" t="s">
        <v>10508</v>
      </c>
      <c r="L2533" t="s">
        <v>857</v>
      </c>
      <c r="M2533" t="s">
        <v>66</v>
      </c>
      <c r="N2533" t="s">
        <v>596</v>
      </c>
      <c r="O2533" t="s">
        <v>1755</v>
      </c>
      <c r="P2533" t="s">
        <v>1756</v>
      </c>
      <c r="Q2533">
        <v>1</v>
      </c>
      <c r="R2533" t="s">
        <v>858</v>
      </c>
    </row>
    <row r="2534" spans="1:18" x14ac:dyDescent="0.5">
      <c r="A2534" t="s">
        <v>229</v>
      </c>
      <c r="B2534" t="s">
        <v>1367</v>
      </c>
      <c r="C2534" t="s">
        <v>1368</v>
      </c>
      <c r="D2534" t="s">
        <v>1369</v>
      </c>
      <c r="E2534" t="s">
        <v>230</v>
      </c>
      <c r="F2534" t="s">
        <v>1690</v>
      </c>
      <c r="G2534" t="s">
        <v>1690</v>
      </c>
      <c r="H2534" t="s">
        <v>231</v>
      </c>
      <c r="I2534" t="s">
        <v>1370</v>
      </c>
      <c r="J2534" t="s">
        <v>10509</v>
      </c>
      <c r="K2534" t="s">
        <v>10510</v>
      </c>
      <c r="L2534" t="s">
        <v>859</v>
      </c>
      <c r="M2534" t="s">
        <v>66</v>
      </c>
      <c r="N2534" t="s">
        <v>187</v>
      </c>
      <c r="O2534" t="s">
        <v>1755</v>
      </c>
      <c r="P2534" t="s">
        <v>1756</v>
      </c>
      <c r="Q2534">
        <v>0</v>
      </c>
      <c r="R2534" t="s">
        <v>858</v>
      </c>
    </row>
    <row r="2535" spans="1:18" x14ac:dyDescent="0.5">
      <c r="A2535" t="s">
        <v>229</v>
      </c>
      <c r="B2535" t="s">
        <v>1367</v>
      </c>
      <c r="C2535" t="s">
        <v>1368</v>
      </c>
      <c r="D2535" t="s">
        <v>1369</v>
      </c>
      <c r="E2535" t="s">
        <v>230</v>
      </c>
      <c r="F2535" t="s">
        <v>1690</v>
      </c>
      <c r="G2535" t="s">
        <v>1690</v>
      </c>
      <c r="H2535" t="s">
        <v>231</v>
      </c>
      <c r="I2535" t="s">
        <v>1370</v>
      </c>
      <c r="J2535" t="s">
        <v>10511</v>
      </c>
      <c r="K2535" t="s">
        <v>10512</v>
      </c>
      <c r="L2535" t="s">
        <v>859</v>
      </c>
      <c r="M2535" t="s">
        <v>66</v>
      </c>
      <c r="N2535" t="s">
        <v>187</v>
      </c>
      <c r="O2535" t="s">
        <v>1755</v>
      </c>
      <c r="P2535" t="s">
        <v>1756</v>
      </c>
      <c r="Q2535">
        <v>0</v>
      </c>
      <c r="R2535" t="s">
        <v>858</v>
      </c>
    </row>
    <row r="2536" spans="1:18" x14ac:dyDescent="0.5">
      <c r="A2536" t="s">
        <v>229</v>
      </c>
      <c r="B2536" t="s">
        <v>1367</v>
      </c>
      <c r="C2536" t="s">
        <v>1368</v>
      </c>
      <c r="D2536" t="s">
        <v>1369</v>
      </c>
      <c r="E2536" t="s">
        <v>230</v>
      </c>
      <c r="F2536" t="s">
        <v>1690</v>
      </c>
      <c r="G2536" t="s">
        <v>1690</v>
      </c>
      <c r="H2536" t="s">
        <v>231</v>
      </c>
      <c r="I2536" t="s">
        <v>1370</v>
      </c>
      <c r="J2536" t="s">
        <v>10513</v>
      </c>
      <c r="K2536" t="s">
        <v>10514</v>
      </c>
      <c r="L2536" t="s">
        <v>859</v>
      </c>
      <c r="M2536" t="s">
        <v>66</v>
      </c>
      <c r="N2536" t="s">
        <v>187</v>
      </c>
      <c r="O2536" t="s">
        <v>1755</v>
      </c>
      <c r="P2536" t="s">
        <v>1756</v>
      </c>
      <c r="Q2536">
        <v>0</v>
      </c>
      <c r="R2536" t="s">
        <v>858</v>
      </c>
    </row>
    <row r="2537" spans="1:18" x14ac:dyDescent="0.5">
      <c r="A2537" t="s">
        <v>229</v>
      </c>
      <c r="B2537" t="s">
        <v>1367</v>
      </c>
      <c r="C2537" t="s">
        <v>1368</v>
      </c>
      <c r="D2537" t="s">
        <v>1369</v>
      </c>
      <c r="E2537" t="s">
        <v>230</v>
      </c>
      <c r="F2537" t="s">
        <v>1690</v>
      </c>
      <c r="G2537" t="s">
        <v>1690</v>
      </c>
      <c r="H2537" t="s">
        <v>231</v>
      </c>
      <c r="I2537" t="s">
        <v>1370</v>
      </c>
      <c r="J2537" t="s">
        <v>10515</v>
      </c>
      <c r="K2537" t="s">
        <v>10516</v>
      </c>
      <c r="L2537" t="s">
        <v>859</v>
      </c>
      <c r="M2537" t="s">
        <v>66</v>
      </c>
      <c r="N2537" t="s">
        <v>187</v>
      </c>
      <c r="O2537" t="s">
        <v>1755</v>
      </c>
      <c r="P2537" t="s">
        <v>1756</v>
      </c>
      <c r="Q2537">
        <v>0</v>
      </c>
      <c r="R2537" t="s">
        <v>858</v>
      </c>
    </row>
    <row r="2538" spans="1:18" x14ac:dyDescent="0.5">
      <c r="A2538" t="s">
        <v>229</v>
      </c>
      <c r="B2538" t="s">
        <v>1367</v>
      </c>
      <c r="C2538" t="s">
        <v>1368</v>
      </c>
      <c r="D2538" t="s">
        <v>1369</v>
      </c>
      <c r="E2538" t="s">
        <v>230</v>
      </c>
      <c r="F2538" t="s">
        <v>1690</v>
      </c>
      <c r="G2538" t="s">
        <v>1690</v>
      </c>
      <c r="H2538" t="s">
        <v>231</v>
      </c>
      <c r="I2538" t="s">
        <v>1370</v>
      </c>
      <c r="J2538" t="s">
        <v>10517</v>
      </c>
      <c r="K2538" t="s">
        <v>10518</v>
      </c>
      <c r="L2538" t="s">
        <v>656</v>
      </c>
      <c r="M2538" t="s">
        <v>66</v>
      </c>
      <c r="N2538" t="s">
        <v>596</v>
      </c>
      <c r="O2538" t="s">
        <v>1471</v>
      </c>
      <c r="P2538" t="s">
        <v>1473</v>
      </c>
      <c r="Q2538">
        <v>1</v>
      </c>
      <c r="R2538" t="s">
        <v>657</v>
      </c>
    </row>
    <row r="2539" spans="1:18" x14ac:dyDescent="0.5">
      <c r="A2539" t="s">
        <v>229</v>
      </c>
      <c r="B2539" t="s">
        <v>1367</v>
      </c>
      <c r="C2539" t="s">
        <v>1368</v>
      </c>
      <c r="D2539" t="s">
        <v>1369</v>
      </c>
      <c r="E2539" t="s">
        <v>230</v>
      </c>
      <c r="F2539" t="s">
        <v>1690</v>
      </c>
      <c r="G2539" t="s">
        <v>1690</v>
      </c>
      <c r="H2539" t="s">
        <v>231</v>
      </c>
      <c r="I2539" t="s">
        <v>1370</v>
      </c>
      <c r="J2539" t="s">
        <v>10519</v>
      </c>
      <c r="K2539" t="s">
        <v>10520</v>
      </c>
      <c r="L2539" t="s">
        <v>656</v>
      </c>
      <c r="M2539" t="s">
        <v>66</v>
      </c>
      <c r="N2539" t="s">
        <v>596</v>
      </c>
      <c r="O2539" t="s">
        <v>1471</v>
      </c>
      <c r="P2539" t="s">
        <v>1473</v>
      </c>
      <c r="Q2539">
        <v>1</v>
      </c>
      <c r="R2539" t="s">
        <v>657</v>
      </c>
    </row>
    <row r="2540" spans="1:18" x14ac:dyDescent="0.5">
      <c r="A2540" t="s">
        <v>229</v>
      </c>
      <c r="B2540" t="s">
        <v>1367</v>
      </c>
      <c r="C2540" t="s">
        <v>1368</v>
      </c>
      <c r="D2540" t="s">
        <v>1369</v>
      </c>
      <c r="E2540" t="s">
        <v>230</v>
      </c>
      <c r="F2540" t="s">
        <v>1690</v>
      </c>
      <c r="G2540" t="s">
        <v>1690</v>
      </c>
      <c r="H2540" t="s">
        <v>231</v>
      </c>
      <c r="I2540" t="s">
        <v>1370</v>
      </c>
      <c r="J2540" t="s">
        <v>10521</v>
      </c>
      <c r="K2540" t="s">
        <v>10522</v>
      </c>
      <c r="L2540" t="s">
        <v>10523</v>
      </c>
      <c r="M2540" t="s">
        <v>65</v>
      </c>
      <c r="N2540" t="s">
        <v>187</v>
      </c>
      <c r="O2540" t="s">
        <v>10524</v>
      </c>
      <c r="P2540" t="s">
        <v>10525</v>
      </c>
      <c r="Q2540">
        <v>0</v>
      </c>
      <c r="R2540" t="s">
        <v>10526</v>
      </c>
    </row>
    <row r="2541" spans="1:18" x14ac:dyDescent="0.5">
      <c r="A2541" t="s">
        <v>229</v>
      </c>
      <c r="B2541" t="s">
        <v>1367</v>
      </c>
      <c r="C2541" t="s">
        <v>1368</v>
      </c>
      <c r="D2541" t="s">
        <v>1369</v>
      </c>
      <c r="E2541" t="s">
        <v>230</v>
      </c>
      <c r="F2541" t="s">
        <v>1690</v>
      </c>
      <c r="G2541" t="s">
        <v>1690</v>
      </c>
      <c r="H2541" t="s">
        <v>231</v>
      </c>
      <c r="I2541" t="s">
        <v>1370</v>
      </c>
      <c r="J2541" t="s">
        <v>10527</v>
      </c>
      <c r="K2541" t="s">
        <v>10528</v>
      </c>
      <c r="L2541" t="s">
        <v>656</v>
      </c>
      <c r="M2541" t="s">
        <v>66</v>
      </c>
      <c r="N2541" t="s">
        <v>596</v>
      </c>
      <c r="O2541" t="s">
        <v>1471</v>
      </c>
      <c r="P2541" t="s">
        <v>1473</v>
      </c>
      <c r="Q2541">
        <v>1</v>
      </c>
      <c r="R2541" t="s">
        <v>657</v>
      </c>
    </row>
    <row r="2542" spans="1:18" x14ac:dyDescent="0.5">
      <c r="A2542" t="s">
        <v>229</v>
      </c>
      <c r="B2542" t="s">
        <v>1367</v>
      </c>
      <c r="C2542" t="s">
        <v>1368</v>
      </c>
      <c r="D2542" t="s">
        <v>1369</v>
      </c>
      <c r="E2542" t="s">
        <v>230</v>
      </c>
      <c r="F2542" t="s">
        <v>1690</v>
      </c>
      <c r="G2542" t="s">
        <v>1690</v>
      </c>
      <c r="H2542" t="s">
        <v>231</v>
      </c>
      <c r="I2542" t="s">
        <v>1370</v>
      </c>
      <c r="J2542" t="s">
        <v>10529</v>
      </c>
      <c r="K2542" t="s">
        <v>10530</v>
      </c>
      <c r="L2542" t="s">
        <v>656</v>
      </c>
      <c r="M2542" t="s">
        <v>562</v>
      </c>
      <c r="N2542" t="s">
        <v>596</v>
      </c>
      <c r="O2542" t="s">
        <v>1371</v>
      </c>
      <c r="P2542" t="s">
        <v>913</v>
      </c>
      <c r="Q2542">
        <v>1</v>
      </c>
      <c r="R2542" t="s">
        <v>657</v>
      </c>
    </row>
    <row r="2543" spans="1:18" x14ac:dyDescent="0.5">
      <c r="A2543" t="s">
        <v>229</v>
      </c>
      <c r="B2543" t="s">
        <v>1367</v>
      </c>
      <c r="C2543" t="s">
        <v>1368</v>
      </c>
      <c r="D2543" t="s">
        <v>1369</v>
      </c>
      <c r="E2543" t="s">
        <v>230</v>
      </c>
      <c r="F2543" t="s">
        <v>1690</v>
      </c>
      <c r="G2543" t="s">
        <v>1690</v>
      </c>
      <c r="H2543" t="s">
        <v>231</v>
      </c>
      <c r="I2543" t="s">
        <v>1370</v>
      </c>
      <c r="J2543" t="s">
        <v>10531</v>
      </c>
      <c r="K2543" t="s">
        <v>5760</v>
      </c>
      <c r="L2543" t="s">
        <v>713</v>
      </c>
      <c r="M2543" t="s">
        <v>265</v>
      </c>
      <c r="N2543" t="s">
        <v>187</v>
      </c>
      <c r="O2543" t="s">
        <v>1375</v>
      </c>
      <c r="P2543" t="s">
        <v>1377</v>
      </c>
      <c r="Q2543">
        <v>0</v>
      </c>
      <c r="R2543" t="s">
        <v>714</v>
      </c>
    </row>
    <row r="2544" spans="1:18" x14ac:dyDescent="0.5">
      <c r="A2544" t="s">
        <v>229</v>
      </c>
      <c r="B2544" t="s">
        <v>1367</v>
      </c>
      <c r="C2544" t="s">
        <v>1368</v>
      </c>
      <c r="D2544" t="s">
        <v>1369</v>
      </c>
      <c r="E2544" t="s">
        <v>230</v>
      </c>
      <c r="F2544" t="s">
        <v>1690</v>
      </c>
      <c r="G2544" t="s">
        <v>1690</v>
      </c>
      <c r="H2544" t="s">
        <v>231</v>
      </c>
      <c r="I2544" t="s">
        <v>1370</v>
      </c>
      <c r="J2544" t="s">
        <v>5986</v>
      </c>
      <c r="K2544" t="s">
        <v>5987</v>
      </c>
      <c r="L2544" t="s">
        <v>609</v>
      </c>
      <c r="M2544" t="s">
        <v>265</v>
      </c>
      <c r="N2544" t="s">
        <v>596</v>
      </c>
      <c r="O2544" t="s">
        <v>1375</v>
      </c>
      <c r="P2544" t="s">
        <v>1377</v>
      </c>
      <c r="Q2544">
        <v>1</v>
      </c>
      <c r="R2544" t="s">
        <v>682</v>
      </c>
    </row>
    <row r="2545" spans="1:18" x14ac:dyDescent="0.5">
      <c r="A2545" t="s">
        <v>229</v>
      </c>
      <c r="B2545" t="s">
        <v>1367</v>
      </c>
      <c r="C2545" t="s">
        <v>1368</v>
      </c>
      <c r="D2545" t="s">
        <v>1369</v>
      </c>
      <c r="E2545" t="s">
        <v>230</v>
      </c>
      <c r="F2545" t="s">
        <v>1690</v>
      </c>
      <c r="G2545" t="s">
        <v>1690</v>
      </c>
      <c r="H2545" t="s">
        <v>231</v>
      </c>
      <c r="I2545" t="s">
        <v>1370</v>
      </c>
      <c r="J2545" t="s">
        <v>5997</v>
      </c>
      <c r="K2545" t="s">
        <v>5998</v>
      </c>
      <c r="L2545" t="s">
        <v>609</v>
      </c>
      <c r="M2545" t="s">
        <v>265</v>
      </c>
      <c r="N2545" t="s">
        <v>596</v>
      </c>
      <c r="O2545" t="s">
        <v>1375</v>
      </c>
      <c r="P2545" t="s">
        <v>1377</v>
      </c>
      <c r="Q2545">
        <v>1</v>
      </c>
      <c r="R2545" t="s">
        <v>682</v>
      </c>
    </row>
    <row r="2546" spans="1:18" x14ac:dyDescent="0.5">
      <c r="A2546" t="s">
        <v>229</v>
      </c>
      <c r="B2546" t="s">
        <v>1367</v>
      </c>
      <c r="C2546" t="s">
        <v>1368</v>
      </c>
      <c r="D2546" t="s">
        <v>1369</v>
      </c>
      <c r="E2546" t="s">
        <v>230</v>
      </c>
      <c r="F2546" t="s">
        <v>1690</v>
      </c>
      <c r="G2546" t="s">
        <v>1690</v>
      </c>
      <c r="H2546" t="s">
        <v>231</v>
      </c>
      <c r="I2546" t="s">
        <v>1370</v>
      </c>
      <c r="J2546" t="s">
        <v>10532</v>
      </c>
      <c r="K2546" t="s">
        <v>5766</v>
      </c>
      <c r="L2546" t="s">
        <v>713</v>
      </c>
      <c r="M2546" t="s">
        <v>265</v>
      </c>
      <c r="N2546" t="s">
        <v>187</v>
      </c>
      <c r="O2546" t="s">
        <v>1379</v>
      </c>
      <c r="P2546" t="s">
        <v>1381</v>
      </c>
      <c r="Q2546">
        <v>0</v>
      </c>
      <c r="R2546" t="s">
        <v>714</v>
      </c>
    </row>
    <row r="2547" spans="1:18" x14ac:dyDescent="0.5">
      <c r="A2547" t="s">
        <v>229</v>
      </c>
      <c r="B2547" t="s">
        <v>1367</v>
      </c>
      <c r="C2547" t="s">
        <v>1368</v>
      </c>
      <c r="D2547" t="s">
        <v>1369</v>
      </c>
      <c r="E2547" t="s">
        <v>230</v>
      </c>
      <c r="F2547" t="s">
        <v>1690</v>
      </c>
      <c r="G2547" t="s">
        <v>1690</v>
      </c>
      <c r="H2547" t="s">
        <v>231</v>
      </c>
      <c r="I2547" t="s">
        <v>1370</v>
      </c>
      <c r="J2547" t="s">
        <v>6003</v>
      </c>
      <c r="K2547" t="s">
        <v>6004</v>
      </c>
      <c r="L2547" t="s">
        <v>609</v>
      </c>
      <c r="M2547" t="s">
        <v>265</v>
      </c>
      <c r="N2547" t="s">
        <v>596</v>
      </c>
      <c r="O2547" t="s">
        <v>1379</v>
      </c>
      <c r="P2547" t="s">
        <v>1381</v>
      </c>
      <c r="Q2547">
        <v>1</v>
      </c>
      <c r="R2547" t="s">
        <v>682</v>
      </c>
    </row>
    <row r="2548" spans="1:18" x14ac:dyDescent="0.5">
      <c r="A2548" t="s">
        <v>229</v>
      </c>
      <c r="B2548" t="s">
        <v>1367</v>
      </c>
      <c r="C2548" t="s">
        <v>1368</v>
      </c>
      <c r="D2548" t="s">
        <v>1369</v>
      </c>
      <c r="E2548" t="s">
        <v>230</v>
      </c>
      <c r="F2548" t="s">
        <v>1690</v>
      </c>
      <c r="G2548" t="s">
        <v>1690</v>
      </c>
      <c r="H2548" t="s">
        <v>231</v>
      </c>
      <c r="I2548" t="s">
        <v>1370</v>
      </c>
      <c r="J2548" t="s">
        <v>10533</v>
      </c>
      <c r="K2548" t="s">
        <v>5769</v>
      </c>
      <c r="L2548" t="s">
        <v>713</v>
      </c>
      <c r="M2548" t="s">
        <v>265</v>
      </c>
      <c r="N2548" t="s">
        <v>187</v>
      </c>
      <c r="O2548" t="s">
        <v>1382</v>
      </c>
      <c r="P2548" t="s">
        <v>1383</v>
      </c>
      <c r="Q2548">
        <v>0</v>
      </c>
      <c r="R2548" t="s">
        <v>714</v>
      </c>
    </row>
    <row r="2549" spans="1:18" x14ac:dyDescent="0.5">
      <c r="A2549" t="s">
        <v>229</v>
      </c>
      <c r="B2549" t="s">
        <v>1367</v>
      </c>
      <c r="C2549" t="s">
        <v>1368</v>
      </c>
      <c r="D2549" t="s">
        <v>1369</v>
      </c>
      <c r="E2549" t="s">
        <v>230</v>
      </c>
      <c r="F2549" t="s">
        <v>1690</v>
      </c>
      <c r="G2549" t="s">
        <v>1690</v>
      </c>
      <c r="H2549" t="s">
        <v>231</v>
      </c>
      <c r="I2549" t="s">
        <v>1370</v>
      </c>
      <c r="J2549" t="s">
        <v>6014</v>
      </c>
      <c r="K2549" t="s">
        <v>6015</v>
      </c>
      <c r="L2549" t="s">
        <v>609</v>
      </c>
      <c r="M2549" t="s">
        <v>265</v>
      </c>
      <c r="N2549" t="s">
        <v>596</v>
      </c>
      <c r="O2549" t="s">
        <v>1382</v>
      </c>
      <c r="P2549" t="s">
        <v>1383</v>
      </c>
      <c r="Q2549">
        <v>1</v>
      </c>
      <c r="R2549" t="s">
        <v>682</v>
      </c>
    </row>
    <row r="2550" spans="1:18" x14ac:dyDescent="0.5">
      <c r="A2550" t="s">
        <v>229</v>
      </c>
      <c r="B2550" t="s">
        <v>1367</v>
      </c>
      <c r="C2550" t="s">
        <v>1368</v>
      </c>
      <c r="D2550" t="s">
        <v>1369</v>
      </c>
      <c r="E2550" t="s">
        <v>230</v>
      </c>
      <c r="F2550" t="s">
        <v>1690</v>
      </c>
      <c r="G2550" t="s">
        <v>1690</v>
      </c>
      <c r="H2550" t="s">
        <v>231</v>
      </c>
      <c r="I2550" t="s">
        <v>1370</v>
      </c>
      <c r="J2550" t="s">
        <v>10534</v>
      </c>
      <c r="K2550" t="s">
        <v>5763</v>
      </c>
      <c r="L2550" t="s">
        <v>713</v>
      </c>
      <c r="M2550" t="s">
        <v>265</v>
      </c>
      <c r="N2550" t="s">
        <v>187</v>
      </c>
      <c r="O2550" t="s">
        <v>1384</v>
      </c>
      <c r="P2550" t="s">
        <v>1386</v>
      </c>
      <c r="Q2550">
        <v>0</v>
      </c>
      <c r="R2550" t="s">
        <v>714</v>
      </c>
    </row>
    <row r="2551" spans="1:18" x14ac:dyDescent="0.5">
      <c r="A2551" t="s">
        <v>229</v>
      </c>
      <c r="B2551" t="s">
        <v>1367</v>
      </c>
      <c r="C2551" t="s">
        <v>1368</v>
      </c>
      <c r="D2551" t="s">
        <v>1369</v>
      </c>
      <c r="E2551" t="s">
        <v>230</v>
      </c>
      <c r="F2551" t="s">
        <v>1690</v>
      </c>
      <c r="G2551" t="s">
        <v>1690</v>
      </c>
      <c r="H2551" t="s">
        <v>231</v>
      </c>
      <c r="I2551" t="s">
        <v>1370</v>
      </c>
      <c r="J2551" t="s">
        <v>6020</v>
      </c>
      <c r="K2551" t="s">
        <v>6021</v>
      </c>
      <c r="L2551" t="s">
        <v>609</v>
      </c>
      <c r="M2551" t="s">
        <v>265</v>
      </c>
      <c r="N2551" t="s">
        <v>596</v>
      </c>
      <c r="O2551" t="s">
        <v>1384</v>
      </c>
      <c r="P2551" t="s">
        <v>1386</v>
      </c>
      <c r="Q2551">
        <v>1</v>
      </c>
      <c r="R2551" t="s">
        <v>682</v>
      </c>
    </row>
    <row r="2552" spans="1:18" x14ac:dyDescent="0.5">
      <c r="A2552" t="s">
        <v>229</v>
      </c>
      <c r="B2552" t="s">
        <v>1367</v>
      </c>
      <c r="C2552" t="s">
        <v>1368</v>
      </c>
      <c r="D2552" t="s">
        <v>1369</v>
      </c>
      <c r="E2552" t="s">
        <v>230</v>
      </c>
      <c r="F2552" t="s">
        <v>1690</v>
      </c>
      <c r="G2552" t="s">
        <v>1690</v>
      </c>
      <c r="H2552" t="s">
        <v>231</v>
      </c>
      <c r="I2552" t="s">
        <v>1370</v>
      </c>
      <c r="J2552" t="s">
        <v>10535</v>
      </c>
      <c r="K2552" t="s">
        <v>10536</v>
      </c>
      <c r="L2552" t="s">
        <v>656</v>
      </c>
      <c r="M2552" t="s">
        <v>66</v>
      </c>
      <c r="N2552" t="s">
        <v>596</v>
      </c>
      <c r="O2552" t="s">
        <v>1471</v>
      </c>
      <c r="P2552" t="s">
        <v>1473</v>
      </c>
      <c r="Q2552">
        <v>1</v>
      </c>
      <c r="R2552" t="s">
        <v>657</v>
      </c>
    </row>
    <row r="2553" spans="1:18" x14ac:dyDescent="0.5">
      <c r="A2553" t="s">
        <v>229</v>
      </c>
      <c r="B2553" t="s">
        <v>1367</v>
      </c>
      <c r="C2553" t="s">
        <v>1368</v>
      </c>
      <c r="D2553" t="s">
        <v>1369</v>
      </c>
      <c r="E2553" t="s">
        <v>230</v>
      </c>
      <c r="F2553" t="s">
        <v>1690</v>
      </c>
      <c r="G2553" t="s">
        <v>1690</v>
      </c>
      <c r="H2553" t="s">
        <v>231</v>
      </c>
      <c r="I2553" t="s">
        <v>1370</v>
      </c>
      <c r="J2553" t="s">
        <v>10537</v>
      </c>
      <c r="K2553" t="s">
        <v>10538</v>
      </c>
      <c r="L2553" t="s">
        <v>857</v>
      </c>
      <c r="M2553" t="s">
        <v>66</v>
      </c>
      <c r="N2553" t="s">
        <v>596</v>
      </c>
      <c r="O2553" t="s">
        <v>1495</v>
      </c>
      <c r="P2553" t="s">
        <v>1497</v>
      </c>
      <c r="Q2553">
        <v>1</v>
      </c>
      <c r="R2553" t="s">
        <v>858</v>
      </c>
    </row>
    <row r="2554" spans="1:18" x14ac:dyDescent="0.5">
      <c r="A2554" t="s">
        <v>229</v>
      </c>
      <c r="B2554" t="s">
        <v>1367</v>
      </c>
      <c r="C2554" t="s">
        <v>1368</v>
      </c>
      <c r="D2554" t="s">
        <v>1369</v>
      </c>
      <c r="E2554" t="s">
        <v>230</v>
      </c>
      <c r="F2554" t="s">
        <v>1690</v>
      </c>
      <c r="G2554" t="s">
        <v>1690</v>
      </c>
      <c r="H2554" t="s">
        <v>231</v>
      </c>
      <c r="I2554" t="s">
        <v>1370</v>
      </c>
      <c r="J2554" t="s">
        <v>10539</v>
      </c>
      <c r="K2554" t="s">
        <v>10540</v>
      </c>
      <c r="L2554" t="s">
        <v>859</v>
      </c>
      <c r="M2554" t="s">
        <v>66</v>
      </c>
      <c r="N2554" t="s">
        <v>187</v>
      </c>
      <c r="O2554" t="s">
        <v>1495</v>
      </c>
      <c r="P2554" t="s">
        <v>1497</v>
      </c>
      <c r="Q2554">
        <v>0</v>
      </c>
      <c r="R2554" t="s">
        <v>858</v>
      </c>
    </row>
    <row r="2555" spans="1:18" x14ac:dyDescent="0.5">
      <c r="A2555" t="s">
        <v>229</v>
      </c>
      <c r="B2555" t="s">
        <v>1367</v>
      </c>
      <c r="C2555" t="s">
        <v>1368</v>
      </c>
      <c r="D2555" t="s">
        <v>1369</v>
      </c>
      <c r="E2555" t="s">
        <v>230</v>
      </c>
      <c r="F2555" t="s">
        <v>1690</v>
      </c>
      <c r="G2555" t="s">
        <v>1690</v>
      </c>
      <c r="H2555" t="s">
        <v>231</v>
      </c>
      <c r="I2555" t="s">
        <v>1370</v>
      </c>
      <c r="J2555" t="s">
        <v>10541</v>
      </c>
      <c r="K2555" t="s">
        <v>10542</v>
      </c>
      <c r="L2555" t="s">
        <v>859</v>
      </c>
      <c r="M2555" t="s">
        <v>66</v>
      </c>
      <c r="N2555" t="s">
        <v>187</v>
      </c>
      <c r="O2555" t="s">
        <v>10543</v>
      </c>
      <c r="P2555" t="s">
        <v>10544</v>
      </c>
      <c r="Q2555">
        <v>0</v>
      </c>
      <c r="R2555" t="s">
        <v>858</v>
      </c>
    </row>
    <row r="2556" spans="1:18" x14ac:dyDescent="0.5">
      <c r="A2556" t="s">
        <v>229</v>
      </c>
      <c r="B2556" t="s">
        <v>1367</v>
      </c>
      <c r="C2556" t="s">
        <v>1368</v>
      </c>
      <c r="D2556" t="s">
        <v>1369</v>
      </c>
      <c r="E2556" t="s">
        <v>230</v>
      </c>
      <c r="F2556" t="s">
        <v>1690</v>
      </c>
      <c r="G2556" t="s">
        <v>1690</v>
      </c>
      <c r="H2556" t="s">
        <v>231</v>
      </c>
      <c r="I2556" t="s">
        <v>1370</v>
      </c>
      <c r="J2556" t="s">
        <v>10545</v>
      </c>
      <c r="K2556" t="s">
        <v>10546</v>
      </c>
      <c r="L2556" t="s">
        <v>829</v>
      </c>
      <c r="M2556" t="s">
        <v>65</v>
      </c>
      <c r="N2556" t="s">
        <v>187</v>
      </c>
      <c r="O2556" t="s">
        <v>1495</v>
      </c>
      <c r="P2556" t="s">
        <v>1497</v>
      </c>
      <c r="Q2556">
        <v>0</v>
      </c>
      <c r="R2556" t="s">
        <v>830</v>
      </c>
    </row>
    <row r="2557" spans="1:18" x14ac:dyDescent="0.5">
      <c r="A2557" t="s">
        <v>229</v>
      </c>
      <c r="B2557" t="s">
        <v>1367</v>
      </c>
      <c r="C2557" t="s">
        <v>1368</v>
      </c>
      <c r="D2557" t="s">
        <v>1369</v>
      </c>
      <c r="E2557" t="s">
        <v>230</v>
      </c>
      <c r="F2557" t="s">
        <v>1690</v>
      </c>
      <c r="G2557" t="s">
        <v>1690</v>
      </c>
      <c r="H2557" t="s">
        <v>231</v>
      </c>
      <c r="I2557" t="s">
        <v>1370</v>
      </c>
      <c r="J2557" t="s">
        <v>10547</v>
      </c>
      <c r="K2557" t="s">
        <v>10548</v>
      </c>
      <c r="L2557" t="s">
        <v>870</v>
      </c>
      <c r="M2557" t="s">
        <v>65</v>
      </c>
      <c r="N2557" t="s">
        <v>596</v>
      </c>
      <c r="O2557" t="s">
        <v>1495</v>
      </c>
      <c r="P2557" t="s">
        <v>1497</v>
      </c>
      <c r="Q2557">
        <v>1</v>
      </c>
      <c r="R2557" t="s">
        <v>830</v>
      </c>
    </row>
    <row r="2558" spans="1:18" x14ac:dyDescent="0.5">
      <c r="A2558" t="s">
        <v>229</v>
      </c>
      <c r="B2558" t="s">
        <v>1367</v>
      </c>
      <c r="C2558" t="s">
        <v>1368</v>
      </c>
      <c r="D2558" t="s">
        <v>1369</v>
      </c>
      <c r="E2558" t="s">
        <v>230</v>
      </c>
      <c r="F2558" t="s">
        <v>1690</v>
      </c>
      <c r="G2558" t="s">
        <v>1690</v>
      </c>
      <c r="H2558" t="s">
        <v>231</v>
      </c>
      <c r="I2558" t="s">
        <v>1370</v>
      </c>
      <c r="J2558" t="s">
        <v>10549</v>
      </c>
      <c r="K2558" t="s">
        <v>10550</v>
      </c>
      <c r="L2558" t="s">
        <v>859</v>
      </c>
      <c r="M2558" t="s">
        <v>66</v>
      </c>
      <c r="N2558" t="s">
        <v>187</v>
      </c>
      <c r="O2558" t="s">
        <v>1495</v>
      </c>
      <c r="P2558" t="s">
        <v>1497</v>
      </c>
      <c r="Q2558">
        <v>0</v>
      </c>
      <c r="R2558" t="s">
        <v>858</v>
      </c>
    </row>
    <row r="2559" spans="1:18" x14ac:dyDescent="0.5">
      <c r="A2559" t="s">
        <v>229</v>
      </c>
      <c r="B2559" t="s">
        <v>1367</v>
      </c>
      <c r="C2559" t="s">
        <v>1368</v>
      </c>
      <c r="D2559" t="s">
        <v>1369</v>
      </c>
      <c r="E2559" t="s">
        <v>230</v>
      </c>
      <c r="F2559" t="s">
        <v>1690</v>
      </c>
      <c r="G2559" t="s">
        <v>1690</v>
      </c>
      <c r="H2559" t="s">
        <v>231</v>
      </c>
      <c r="I2559" t="s">
        <v>1370</v>
      </c>
      <c r="J2559" t="s">
        <v>10551</v>
      </c>
      <c r="K2559" t="s">
        <v>10552</v>
      </c>
      <c r="L2559" t="s">
        <v>284</v>
      </c>
      <c r="M2559" t="s">
        <v>66</v>
      </c>
      <c r="N2559" t="s">
        <v>187</v>
      </c>
      <c r="O2559" t="s">
        <v>1482</v>
      </c>
      <c r="P2559" t="s">
        <v>1484</v>
      </c>
      <c r="Q2559">
        <v>0</v>
      </c>
      <c r="R2559" t="s">
        <v>285</v>
      </c>
    </row>
    <row r="2560" spans="1:18" x14ac:dyDescent="0.5">
      <c r="A2560" t="s">
        <v>229</v>
      </c>
      <c r="B2560" t="s">
        <v>1367</v>
      </c>
      <c r="C2560" t="s">
        <v>1368</v>
      </c>
      <c r="D2560" t="s">
        <v>1369</v>
      </c>
      <c r="E2560" t="s">
        <v>230</v>
      </c>
      <c r="F2560" t="s">
        <v>1690</v>
      </c>
      <c r="G2560" t="s">
        <v>1690</v>
      </c>
      <c r="H2560" t="s">
        <v>231</v>
      </c>
      <c r="I2560" t="s">
        <v>1370</v>
      </c>
      <c r="J2560" t="s">
        <v>10553</v>
      </c>
      <c r="K2560" t="s">
        <v>10554</v>
      </c>
      <c r="L2560" t="s">
        <v>791</v>
      </c>
      <c r="M2560" t="s">
        <v>66</v>
      </c>
      <c r="N2560" t="s">
        <v>187</v>
      </c>
      <c r="O2560" t="s">
        <v>1482</v>
      </c>
      <c r="P2560" t="s">
        <v>1484</v>
      </c>
      <c r="Q2560">
        <v>0</v>
      </c>
      <c r="R2560" t="s">
        <v>678</v>
      </c>
    </row>
    <row r="2561" spans="1:18" x14ac:dyDescent="0.5">
      <c r="A2561" t="s">
        <v>229</v>
      </c>
      <c r="B2561" t="s">
        <v>1367</v>
      </c>
      <c r="C2561" t="s">
        <v>1368</v>
      </c>
      <c r="D2561" t="s">
        <v>1369</v>
      </c>
      <c r="E2561" t="s">
        <v>230</v>
      </c>
      <c r="F2561" t="s">
        <v>1690</v>
      </c>
      <c r="G2561" t="s">
        <v>1690</v>
      </c>
      <c r="H2561" t="s">
        <v>231</v>
      </c>
      <c r="I2561" t="s">
        <v>1370</v>
      </c>
      <c r="J2561" t="s">
        <v>10555</v>
      </c>
      <c r="K2561" t="s">
        <v>10556</v>
      </c>
      <c r="L2561" t="s">
        <v>720</v>
      </c>
      <c r="M2561" t="s">
        <v>66</v>
      </c>
      <c r="N2561" t="s">
        <v>596</v>
      </c>
      <c r="O2561" t="s">
        <v>1482</v>
      </c>
      <c r="P2561" t="s">
        <v>1484</v>
      </c>
      <c r="Q2561">
        <v>1</v>
      </c>
      <c r="R2561" t="s">
        <v>655</v>
      </c>
    </row>
    <row r="2562" spans="1:18" x14ac:dyDescent="0.5">
      <c r="A2562" t="s">
        <v>229</v>
      </c>
      <c r="B2562" t="s">
        <v>1367</v>
      </c>
      <c r="C2562" t="s">
        <v>1368</v>
      </c>
      <c r="D2562" t="s">
        <v>1369</v>
      </c>
      <c r="E2562" t="s">
        <v>230</v>
      </c>
      <c r="F2562" t="s">
        <v>1690</v>
      </c>
      <c r="G2562" t="s">
        <v>1690</v>
      </c>
      <c r="H2562" t="s">
        <v>231</v>
      </c>
      <c r="I2562" t="s">
        <v>1370</v>
      </c>
      <c r="J2562" t="s">
        <v>10557</v>
      </c>
      <c r="K2562" t="s">
        <v>10558</v>
      </c>
      <c r="L2562" t="s">
        <v>721</v>
      </c>
      <c r="M2562" t="s">
        <v>66</v>
      </c>
      <c r="N2562" t="s">
        <v>187</v>
      </c>
      <c r="O2562" t="s">
        <v>1482</v>
      </c>
      <c r="P2562" t="s">
        <v>1484</v>
      </c>
      <c r="Q2562">
        <v>0</v>
      </c>
      <c r="R2562" t="s">
        <v>281</v>
      </c>
    </row>
    <row r="2563" spans="1:18" x14ac:dyDescent="0.5">
      <c r="A2563" t="s">
        <v>229</v>
      </c>
      <c r="B2563" t="s">
        <v>1367</v>
      </c>
      <c r="C2563" t="s">
        <v>1368</v>
      </c>
      <c r="D2563" t="s">
        <v>1369</v>
      </c>
      <c r="E2563" t="s">
        <v>230</v>
      </c>
      <c r="F2563" t="s">
        <v>1690</v>
      </c>
      <c r="G2563" t="s">
        <v>1690</v>
      </c>
      <c r="H2563" t="s">
        <v>231</v>
      </c>
      <c r="I2563" t="s">
        <v>1370</v>
      </c>
      <c r="J2563" t="s">
        <v>10559</v>
      </c>
      <c r="K2563" t="s">
        <v>10560</v>
      </c>
      <c r="L2563" t="s">
        <v>284</v>
      </c>
      <c r="M2563" t="s">
        <v>66</v>
      </c>
      <c r="N2563" t="s">
        <v>187</v>
      </c>
      <c r="O2563" t="s">
        <v>1482</v>
      </c>
      <c r="P2563" t="s">
        <v>1484</v>
      </c>
      <c r="Q2563">
        <v>0</v>
      </c>
      <c r="R2563" t="s">
        <v>285</v>
      </c>
    </row>
    <row r="2564" spans="1:18" x14ac:dyDescent="0.5">
      <c r="A2564" t="s">
        <v>229</v>
      </c>
      <c r="B2564" t="s">
        <v>1367</v>
      </c>
      <c r="C2564" t="s">
        <v>1368</v>
      </c>
      <c r="D2564" t="s">
        <v>1369</v>
      </c>
      <c r="E2564" t="s">
        <v>230</v>
      </c>
      <c r="F2564" t="s">
        <v>1690</v>
      </c>
      <c r="G2564" t="s">
        <v>1690</v>
      </c>
      <c r="H2564" t="s">
        <v>231</v>
      </c>
      <c r="I2564" t="s">
        <v>1370</v>
      </c>
      <c r="J2564" t="s">
        <v>10561</v>
      </c>
      <c r="K2564" t="s">
        <v>10562</v>
      </c>
      <c r="L2564" t="s">
        <v>675</v>
      </c>
      <c r="M2564" t="s">
        <v>286</v>
      </c>
      <c r="N2564" t="s">
        <v>187</v>
      </c>
      <c r="O2564" t="s">
        <v>1482</v>
      </c>
      <c r="P2564" t="s">
        <v>1484</v>
      </c>
      <c r="Q2564">
        <v>0</v>
      </c>
      <c r="R2564" t="s">
        <v>676</v>
      </c>
    </row>
    <row r="2565" spans="1:18" x14ac:dyDescent="0.5">
      <c r="A2565" t="s">
        <v>229</v>
      </c>
      <c r="B2565" t="s">
        <v>1367</v>
      </c>
      <c r="C2565" t="s">
        <v>1368</v>
      </c>
      <c r="D2565" t="s">
        <v>1369</v>
      </c>
      <c r="E2565" t="s">
        <v>230</v>
      </c>
      <c r="F2565" t="s">
        <v>1690</v>
      </c>
      <c r="G2565" t="s">
        <v>1690</v>
      </c>
      <c r="H2565" t="s">
        <v>231</v>
      </c>
      <c r="I2565" t="s">
        <v>1370</v>
      </c>
      <c r="J2565" t="s">
        <v>10563</v>
      </c>
      <c r="K2565" t="s">
        <v>10564</v>
      </c>
      <c r="L2565" t="s">
        <v>722</v>
      </c>
      <c r="M2565" t="s">
        <v>66</v>
      </c>
      <c r="N2565" t="s">
        <v>187</v>
      </c>
      <c r="O2565" t="s">
        <v>1482</v>
      </c>
      <c r="P2565" t="s">
        <v>1484</v>
      </c>
      <c r="Q2565">
        <v>0</v>
      </c>
      <c r="R2565" t="s">
        <v>281</v>
      </c>
    </row>
    <row r="2566" spans="1:18" x14ac:dyDescent="0.5">
      <c r="A2566" t="s">
        <v>229</v>
      </c>
      <c r="B2566" t="s">
        <v>1367</v>
      </c>
      <c r="C2566" t="s">
        <v>1368</v>
      </c>
      <c r="D2566" t="s">
        <v>1369</v>
      </c>
      <c r="E2566" t="s">
        <v>230</v>
      </c>
      <c r="F2566" t="s">
        <v>1690</v>
      </c>
      <c r="G2566" t="s">
        <v>1690</v>
      </c>
      <c r="H2566" t="s">
        <v>231</v>
      </c>
      <c r="I2566" t="s">
        <v>1370</v>
      </c>
      <c r="J2566" t="s">
        <v>10565</v>
      </c>
      <c r="K2566" t="s">
        <v>10564</v>
      </c>
      <c r="L2566" t="s">
        <v>732</v>
      </c>
      <c r="M2566" t="s">
        <v>66</v>
      </c>
      <c r="N2566" t="s">
        <v>187</v>
      </c>
      <c r="O2566" t="s">
        <v>1761</v>
      </c>
      <c r="P2566" t="s">
        <v>1762</v>
      </c>
      <c r="Q2566">
        <v>0</v>
      </c>
      <c r="R2566" t="s">
        <v>718</v>
      </c>
    </row>
    <row r="2567" spans="1:18" x14ac:dyDescent="0.5">
      <c r="A2567" t="s">
        <v>229</v>
      </c>
      <c r="B2567" t="s">
        <v>1367</v>
      </c>
      <c r="C2567" t="s">
        <v>1368</v>
      </c>
      <c r="D2567" t="s">
        <v>1369</v>
      </c>
      <c r="E2567" t="s">
        <v>230</v>
      </c>
      <c r="F2567" t="s">
        <v>1690</v>
      </c>
      <c r="G2567" t="s">
        <v>1690</v>
      </c>
      <c r="H2567" t="s">
        <v>231</v>
      </c>
      <c r="I2567" t="s">
        <v>1370</v>
      </c>
      <c r="J2567" t="s">
        <v>10566</v>
      </c>
      <c r="K2567" t="s">
        <v>10567</v>
      </c>
      <c r="L2567" t="s">
        <v>733</v>
      </c>
      <c r="M2567" t="s">
        <v>66</v>
      </c>
      <c r="N2567" t="s">
        <v>187</v>
      </c>
      <c r="O2567" t="s">
        <v>1761</v>
      </c>
      <c r="P2567" t="s">
        <v>1762</v>
      </c>
      <c r="Q2567">
        <v>0</v>
      </c>
      <c r="R2567" t="s">
        <v>718</v>
      </c>
    </row>
    <row r="2568" spans="1:18" x14ac:dyDescent="0.5">
      <c r="A2568" t="s">
        <v>229</v>
      </c>
      <c r="B2568" t="s">
        <v>1367</v>
      </c>
      <c r="C2568" t="s">
        <v>1368</v>
      </c>
      <c r="D2568" t="s">
        <v>1369</v>
      </c>
      <c r="E2568" t="s">
        <v>230</v>
      </c>
      <c r="F2568" t="s">
        <v>1690</v>
      </c>
      <c r="G2568" t="s">
        <v>1690</v>
      </c>
      <c r="H2568" t="s">
        <v>231</v>
      </c>
      <c r="I2568" t="s">
        <v>1370</v>
      </c>
      <c r="J2568" t="s">
        <v>10568</v>
      </c>
      <c r="K2568" t="s">
        <v>10569</v>
      </c>
      <c r="L2568" t="s">
        <v>904</v>
      </c>
      <c r="M2568" t="s">
        <v>66</v>
      </c>
      <c r="N2568" t="s">
        <v>187</v>
      </c>
      <c r="O2568" t="s">
        <v>1482</v>
      </c>
      <c r="P2568" t="s">
        <v>1484</v>
      </c>
      <c r="Q2568">
        <v>0</v>
      </c>
      <c r="R2568" t="s">
        <v>281</v>
      </c>
    </row>
    <row r="2569" spans="1:18" x14ac:dyDescent="0.5">
      <c r="A2569" t="s">
        <v>229</v>
      </c>
      <c r="B2569" t="s">
        <v>1367</v>
      </c>
      <c r="C2569" t="s">
        <v>1368</v>
      </c>
      <c r="D2569" t="s">
        <v>1369</v>
      </c>
      <c r="E2569" t="s">
        <v>230</v>
      </c>
      <c r="F2569" t="s">
        <v>1690</v>
      </c>
      <c r="G2569" t="s">
        <v>1690</v>
      </c>
      <c r="H2569" t="s">
        <v>231</v>
      </c>
      <c r="I2569" t="s">
        <v>1370</v>
      </c>
      <c r="J2569" t="s">
        <v>10570</v>
      </c>
      <c r="K2569" t="s">
        <v>10571</v>
      </c>
      <c r="L2569" t="s">
        <v>738</v>
      </c>
      <c r="M2569" t="s">
        <v>65</v>
      </c>
      <c r="N2569" t="s">
        <v>187</v>
      </c>
      <c r="O2569" t="s">
        <v>1482</v>
      </c>
      <c r="P2569" t="s">
        <v>1484</v>
      </c>
      <c r="Q2569">
        <v>0</v>
      </c>
      <c r="R2569" t="s">
        <v>739</v>
      </c>
    </row>
    <row r="2570" spans="1:18" x14ac:dyDescent="0.5">
      <c r="A2570" t="s">
        <v>229</v>
      </c>
      <c r="B2570" t="s">
        <v>1367</v>
      </c>
      <c r="C2570" t="s">
        <v>1368</v>
      </c>
      <c r="D2570" t="s">
        <v>1369</v>
      </c>
      <c r="E2570" t="s">
        <v>230</v>
      </c>
      <c r="F2570" t="s">
        <v>1690</v>
      </c>
      <c r="G2570" t="s">
        <v>1690</v>
      </c>
      <c r="H2570" t="s">
        <v>231</v>
      </c>
      <c r="I2570" t="s">
        <v>1370</v>
      </c>
      <c r="J2570" t="s">
        <v>10572</v>
      </c>
      <c r="K2570" t="s">
        <v>800</v>
      </c>
      <c r="L2570" t="s">
        <v>792</v>
      </c>
      <c r="M2570" t="s">
        <v>65</v>
      </c>
      <c r="N2570" t="s">
        <v>187</v>
      </c>
      <c r="O2570" t="s">
        <v>1482</v>
      </c>
      <c r="P2570" t="s">
        <v>1484</v>
      </c>
      <c r="Q2570">
        <v>0</v>
      </c>
      <c r="R2570" t="s">
        <v>793</v>
      </c>
    </row>
    <row r="2571" spans="1:18" x14ac:dyDescent="0.5">
      <c r="A2571" t="s">
        <v>229</v>
      </c>
      <c r="B2571" t="s">
        <v>1367</v>
      </c>
      <c r="C2571" t="s">
        <v>1368</v>
      </c>
      <c r="D2571" t="s">
        <v>1369</v>
      </c>
      <c r="E2571" t="s">
        <v>230</v>
      </c>
      <c r="F2571" t="s">
        <v>1690</v>
      </c>
      <c r="G2571" t="s">
        <v>1690</v>
      </c>
      <c r="H2571" t="s">
        <v>231</v>
      </c>
      <c r="I2571" t="s">
        <v>1370</v>
      </c>
      <c r="J2571" t="s">
        <v>10573</v>
      </c>
      <c r="K2571" t="s">
        <v>902</v>
      </c>
      <c r="L2571" t="s">
        <v>792</v>
      </c>
      <c r="M2571" t="s">
        <v>65</v>
      </c>
      <c r="N2571" t="s">
        <v>187</v>
      </c>
      <c r="O2571" t="s">
        <v>1482</v>
      </c>
      <c r="P2571" t="s">
        <v>1484</v>
      </c>
      <c r="Q2571">
        <v>0</v>
      </c>
      <c r="R2571" t="s">
        <v>793</v>
      </c>
    </row>
    <row r="2572" spans="1:18" x14ac:dyDescent="0.5">
      <c r="A2572" t="s">
        <v>229</v>
      </c>
      <c r="B2572" t="s">
        <v>1367</v>
      </c>
      <c r="C2572" t="s">
        <v>1368</v>
      </c>
      <c r="D2572" t="s">
        <v>1369</v>
      </c>
      <c r="E2572" t="s">
        <v>230</v>
      </c>
      <c r="F2572" t="s">
        <v>1690</v>
      </c>
      <c r="G2572" t="s">
        <v>1690</v>
      </c>
      <c r="H2572" t="s">
        <v>231</v>
      </c>
      <c r="I2572" t="s">
        <v>1370</v>
      </c>
      <c r="J2572" t="s">
        <v>10574</v>
      </c>
      <c r="K2572" t="s">
        <v>3738</v>
      </c>
      <c r="L2572" t="s">
        <v>662</v>
      </c>
      <c r="M2572" t="s">
        <v>66</v>
      </c>
      <c r="N2572" t="s">
        <v>596</v>
      </c>
      <c r="O2572" t="s">
        <v>1460</v>
      </c>
      <c r="P2572" t="s">
        <v>1462</v>
      </c>
      <c r="Q2572">
        <v>1</v>
      </c>
      <c r="R2572" t="s">
        <v>663</v>
      </c>
    </row>
    <row r="2573" spans="1:18" x14ac:dyDescent="0.5">
      <c r="A2573" t="s">
        <v>229</v>
      </c>
      <c r="B2573" t="s">
        <v>1367</v>
      </c>
      <c r="C2573" t="s">
        <v>1368</v>
      </c>
      <c r="D2573" t="s">
        <v>1369</v>
      </c>
      <c r="E2573" t="s">
        <v>230</v>
      </c>
      <c r="F2573" t="s">
        <v>1690</v>
      </c>
      <c r="G2573" t="s">
        <v>1690</v>
      </c>
      <c r="H2573" t="s">
        <v>231</v>
      </c>
      <c r="I2573" t="s">
        <v>1370</v>
      </c>
      <c r="J2573" t="s">
        <v>3249</v>
      </c>
      <c r="K2573" t="s">
        <v>3248</v>
      </c>
      <c r="L2573" t="s">
        <v>687</v>
      </c>
      <c r="M2573" t="s">
        <v>66</v>
      </c>
      <c r="N2573" t="s">
        <v>187</v>
      </c>
      <c r="O2573" t="s">
        <v>1460</v>
      </c>
      <c r="P2573" t="s">
        <v>1462</v>
      </c>
      <c r="Q2573">
        <v>0</v>
      </c>
      <c r="R2573" t="s">
        <v>688</v>
      </c>
    </row>
    <row r="2574" spans="1:18" x14ac:dyDescent="0.5">
      <c r="A2574" t="s">
        <v>229</v>
      </c>
      <c r="B2574" t="s">
        <v>1367</v>
      </c>
      <c r="C2574" t="s">
        <v>1368</v>
      </c>
      <c r="D2574" t="s">
        <v>1369</v>
      </c>
      <c r="E2574" t="s">
        <v>230</v>
      </c>
      <c r="F2574" t="s">
        <v>1690</v>
      </c>
      <c r="G2574" t="s">
        <v>1690</v>
      </c>
      <c r="H2574" t="s">
        <v>231</v>
      </c>
      <c r="I2574" t="s">
        <v>1370</v>
      </c>
      <c r="J2574" t="s">
        <v>3747</v>
      </c>
      <c r="K2574" t="s">
        <v>3746</v>
      </c>
      <c r="L2574" t="s">
        <v>662</v>
      </c>
      <c r="M2574" t="s">
        <v>66</v>
      </c>
      <c r="N2574" t="s">
        <v>187</v>
      </c>
      <c r="O2574" t="s">
        <v>8913</v>
      </c>
      <c r="P2574" t="s">
        <v>4557</v>
      </c>
      <c r="Q2574">
        <v>0</v>
      </c>
      <c r="R2574" t="s">
        <v>663</v>
      </c>
    </row>
    <row r="2575" spans="1:18" x14ac:dyDescent="0.5">
      <c r="A2575" t="s">
        <v>229</v>
      </c>
      <c r="B2575" t="s">
        <v>1367</v>
      </c>
      <c r="C2575" t="s">
        <v>1368</v>
      </c>
      <c r="D2575" t="s">
        <v>1369</v>
      </c>
      <c r="E2575" t="s">
        <v>230</v>
      </c>
      <c r="F2575" t="s">
        <v>1690</v>
      </c>
      <c r="G2575" t="s">
        <v>1690</v>
      </c>
      <c r="H2575" t="s">
        <v>231</v>
      </c>
      <c r="I2575" t="s">
        <v>1370</v>
      </c>
      <c r="J2575" t="s">
        <v>2086</v>
      </c>
      <c r="K2575" t="s">
        <v>2085</v>
      </c>
      <c r="L2575" t="s">
        <v>669</v>
      </c>
      <c r="M2575" t="s">
        <v>66</v>
      </c>
      <c r="N2575" t="s">
        <v>187</v>
      </c>
      <c r="O2575" t="s">
        <v>1460</v>
      </c>
      <c r="P2575" t="s">
        <v>1462</v>
      </c>
      <c r="Q2575">
        <v>0</v>
      </c>
      <c r="R2575" t="s">
        <v>670</v>
      </c>
    </row>
    <row r="2576" spans="1:18" x14ac:dyDescent="0.5">
      <c r="A2576" t="s">
        <v>229</v>
      </c>
      <c r="B2576" t="s">
        <v>1367</v>
      </c>
      <c r="C2576" t="s">
        <v>1368</v>
      </c>
      <c r="D2576" t="s">
        <v>1369</v>
      </c>
      <c r="E2576" t="s">
        <v>230</v>
      </c>
      <c r="F2576" t="s">
        <v>1690</v>
      </c>
      <c r="G2576" t="s">
        <v>1690</v>
      </c>
      <c r="H2576" t="s">
        <v>231</v>
      </c>
      <c r="I2576" t="s">
        <v>1370</v>
      </c>
      <c r="J2576" t="s">
        <v>2089</v>
      </c>
      <c r="K2576" t="s">
        <v>4580</v>
      </c>
      <c r="L2576" t="s">
        <v>664</v>
      </c>
      <c r="M2576" t="s">
        <v>66</v>
      </c>
      <c r="N2576" t="s">
        <v>596</v>
      </c>
      <c r="O2576" t="s">
        <v>1460</v>
      </c>
      <c r="P2576" t="s">
        <v>1462</v>
      </c>
      <c r="Q2576">
        <v>1</v>
      </c>
      <c r="R2576" t="s">
        <v>665</v>
      </c>
    </row>
    <row r="2577" spans="1:18" x14ac:dyDescent="0.5">
      <c r="A2577" t="s">
        <v>229</v>
      </c>
      <c r="B2577" t="s">
        <v>1367</v>
      </c>
      <c r="C2577" t="s">
        <v>1368</v>
      </c>
      <c r="D2577" t="s">
        <v>1369</v>
      </c>
      <c r="E2577" t="s">
        <v>230</v>
      </c>
      <c r="F2577" t="s">
        <v>1690</v>
      </c>
      <c r="G2577" t="s">
        <v>1690</v>
      </c>
      <c r="H2577" t="s">
        <v>231</v>
      </c>
      <c r="I2577" t="s">
        <v>1370</v>
      </c>
      <c r="J2577" t="s">
        <v>3742</v>
      </c>
      <c r="K2577" t="s">
        <v>3741</v>
      </c>
      <c r="L2577" t="s">
        <v>662</v>
      </c>
      <c r="M2577" t="s">
        <v>66</v>
      </c>
      <c r="N2577" t="s">
        <v>187</v>
      </c>
      <c r="O2577" t="s">
        <v>8913</v>
      </c>
      <c r="P2577" t="s">
        <v>4557</v>
      </c>
      <c r="Q2577">
        <v>0</v>
      </c>
      <c r="R2577" t="s">
        <v>663</v>
      </c>
    </row>
    <row r="2578" spans="1:18" x14ac:dyDescent="0.5">
      <c r="A2578" t="s">
        <v>229</v>
      </c>
      <c r="B2578" t="s">
        <v>1367</v>
      </c>
      <c r="C2578" t="s">
        <v>1368</v>
      </c>
      <c r="D2578" t="s">
        <v>1369</v>
      </c>
      <c r="E2578" t="s">
        <v>230</v>
      </c>
      <c r="F2578" t="s">
        <v>1690</v>
      </c>
      <c r="G2578" t="s">
        <v>1690</v>
      </c>
      <c r="H2578" t="s">
        <v>231</v>
      </c>
      <c r="I2578" t="s">
        <v>1370</v>
      </c>
      <c r="J2578" t="s">
        <v>10575</v>
      </c>
      <c r="K2578" t="s">
        <v>10576</v>
      </c>
      <c r="L2578" t="s">
        <v>666</v>
      </c>
      <c r="M2578" t="s">
        <v>66</v>
      </c>
      <c r="N2578" t="s">
        <v>187</v>
      </c>
      <c r="O2578" t="s">
        <v>1460</v>
      </c>
      <c r="P2578" t="s">
        <v>1462</v>
      </c>
      <c r="Q2578">
        <v>0</v>
      </c>
      <c r="R2578" t="s">
        <v>665</v>
      </c>
    </row>
    <row r="2579" spans="1:18" x14ac:dyDescent="0.5">
      <c r="A2579" t="s">
        <v>229</v>
      </c>
      <c r="B2579" t="s">
        <v>1367</v>
      </c>
      <c r="C2579" t="s">
        <v>1368</v>
      </c>
      <c r="D2579" t="s">
        <v>1369</v>
      </c>
      <c r="E2579" t="s">
        <v>230</v>
      </c>
      <c r="F2579" t="s">
        <v>1690</v>
      </c>
      <c r="G2579" t="s">
        <v>1690</v>
      </c>
      <c r="H2579" t="s">
        <v>231</v>
      </c>
      <c r="I2579" t="s">
        <v>1370</v>
      </c>
      <c r="J2579" t="s">
        <v>10577</v>
      </c>
      <c r="K2579" t="s">
        <v>10578</v>
      </c>
      <c r="L2579" t="s">
        <v>666</v>
      </c>
      <c r="M2579" t="s">
        <v>66</v>
      </c>
      <c r="N2579" t="s">
        <v>187</v>
      </c>
      <c r="O2579" t="s">
        <v>8913</v>
      </c>
      <c r="P2579" t="s">
        <v>4557</v>
      </c>
      <c r="Q2579">
        <v>0</v>
      </c>
      <c r="R2579" t="s">
        <v>665</v>
      </c>
    </row>
    <row r="2580" spans="1:18" x14ac:dyDescent="0.5">
      <c r="A2580" t="s">
        <v>229</v>
      </c>
      <c r="B2580" t="s">
        <v>1367</v>
      </c>
      <c r="C2580" t="s">
        <v>1368</v>
      </c>
      <c r="D2580" t="s">
        <v>1369</v>
      </c>
      <c r="E2580" t="s">
        <v>230</v>
      </c>
      <c r="F2580" t="s">
        <v>1690</v>
      </c>
      <c r="G2580" t="s">
        <v>1690</v>
      </c>
      <c r="H2580" t="s">
        <v>231</v>
      </c>
      <c r="I2580" t="s">
        <v>1370</v>
      </c>
      <c r="J2580" t="s">
        <v>10579</v>
      </c>
      <c r="K2580" t="s">
        <v>10580</v>
      </c>
      <c r="L2580" t="s">
        <v>666</v>
      </c>
      <c r="M2580" t="s">
        <v>66</v>
      </c>
      <c r="N2580" t="s">
        <v>187</v>
      </c>
      <c r="O2580" t="s">
        <v>8913</v>
      </c>
      <c r="P2580" t="s">
        <v>4557</v>
      </c>
      <c r="Q2580">
        <v>0</v>
      </c>
      <c r="R2580" t="s">
        <v>665</v>
      </c>
    </row>
    <row r="2581" spans="1:18" x14ac:dyDescent="0.5">
      <c r="A2581" t="s">
        <v>229</v>
      </c>
      <c r="B2581" t="s">
        <v>1367</v>
      </c>
      <c r="C2581" t="s">
        <v>1368</v>
      </c>
      <c r="D2581" t="s">
        <v>1369</v>
      </c>
      <c r="E2581" t="s">
        <v>230</v>
      </c>
      <c r="F2581" t="s">
        <v>1690</v>
      </c>
      <c r="G2581" t="s">
        <v>1690</v>
      </c>
      <c r="H2581" t="s">
        <v>231</v>
      </c>
      <c r="I2581" t="s">
        <v>1370</v>
      </c>
      <c r="J2581" t="s">
        <v>10581</v>
      </c>
      <c r="K2581" t="s">
        <v>10582</v>
      </c>
      <c r="L2581" t="s">
        <v>656</v>
      </c>
      <c r="M2581" t="s">
        <v>66</v>
      </c>
      <c r="N2581" t="s">
        <v>596</v>
      </c>
      <c r="O2581" t="s">
        <v>1443</v>
      </c>
      <c r="P2581" t="s">
        <v>851</v>
      </c>
      <c r="Q2581">
        <v>1</v>
      </c>
      <c r="R2581" t="s">
        <v>657</v>
      </c>
    </row>
    <row r="2582" spans="1:18" x14ac:dyDescent="0.5">
      <c r="A2582" t="s">
        <v>229</v>
      </c>
      <c r="B2582" t="s">
        <v>1367</v>
      </c>
      <c r="C2582" t="s">
        <v>1368</v>
      </c>
      <c r="D2582" t="s">
        <v>1369</v>
      </c>
      <c r="E2582" t="s">
        <v>230</v>
      </c>
      <c r="F2582" t="s">
        <v>1690</v>
      </c>
      <c r="G2582" t="s">
        <v>1690</v>
      </c>
      <c r="H2582" t="s">
        <v>231</v>
      </c>
      <c r="I2582" t="s">
        <v>1370</v>
      </c>
      <c r="J2582" t="s">
        <v>2171</v>
      </c>
      <c r="K2582" t="s">
        <v>2170</v>
      </c>
      <c r="L2582" t="s">
        <v>669</v>
      </c>
      <c r="M2582" t="s">
        <v>66</v>
      </c>
      <c r="N2582" t="s">
        <v>596</v>
      </c>
      <c r="O2582" t="s">
        <v>1757</v>
      </c>
      <c r="P2582" t="s">
        <v>1758</v>
      </c>
      <c r="Q2582">
        <v>1</v>
      </c>
      <c r="R2582" t="s">
        <v>670</v>
      </c>
    </row>
    <row r="2583" spans="1:18" x14ac:dyDescent="0.5">
      <c r="A2583" t="s">
        <v>229</v>
      </c>
      <c r="B2583" t="s">
        <v>1367</v>
      </c>
      <c r="C2583" t="s">
        <v>1368</v>
      </c>
      <c r="D2583" t="s">
        <v>1369</v>
      </c>
      <c r="E2583" t="s">
        <v>230</v>
      </c>
      <c r="F2583" t="s">
        <v>1690</v>
      </c>
      <c r="G2583" t="s">
        <v>1690</v>
      </c>
      <c r="H2583" t="s">
        <v>231</v>
      </c>
      <c r="I2583" t="s">
        <v>1370</v>
      </c>
      <c r="J2583" t="s">
        <v>2174</v>
      </c>
      <c r="K2583" t="s">
        <v>4630</v>
      </c>
      <c r="L2583" t="s">
        <v>664</v>
      </c>
      <c r="M2583" t="s">
        <v>66</v>
      </c>
      <c r="N2583" t="s">
        <v>596</v>
      </c>
      <c r="O2583" t="s">
        <v>1757</v>
      </c>
      <c r="P2583" t="s">
        <v>1758</v>
      </c>
      <c r="Q2583">
        <v>1</v>
      </c>
      <c r="R2583" t="s">
        <v>665</v>
      </c>
    </row>
    <row r="2584" spans="1:18" x14ac:dyDescent="0.5">
      <c r="A2584" t="s">
        <v>229</v>
      </c>
      <c r="B2584" t="s">
        <v>1367</v>
      </c>
      <c r="C2584" t="s">
        <v>1368</v>
      </c>
      <c r="D2584" t="s">
        <v>1369</v>
      </c>
      <c r="E2584" t="s">
        <v>230</v>
      </c>
      <c r="F2584" t="s">
        <v>1690</v>
      </c>
      <c r="G2584" t="s">
        <v>1690</v>
      </c>
      <c r="H2584" t="s">
        <v>231</v>
      </c>
      <c r="I2584" t="s">
        <v>1370</v>
      </c>
      <c r="J2584" t="s">
        <v>3807</v>
      </c>
      <c r="K2584" t="s">
        <v>3806</v>
      </c>
      <c r="L2584" t="s">
        <v>662</v>
      </c>
      <c r="M2584" t="s">
        <v>66</v>
      </c>
      <c r="N2584" t="s">
        <v>596</v>
      </c>
      <c r="O2584" t="s">
        <v>8269</v>
      </c>
      <c r="P2584" t="s">
        <v>4618</v>
      </c>
      <c r="Q2584">
        <v>1</v>
      </c>
      <c r="R2584" t="s">
        <v>663</v>
      </c>
    </row>
    <row r="2585" spans="1:18" x14ac:dyDescent="0.5">
      <c r="A2585" t="s">
        <v>229</v>
      </c>
      <c r="B2585" t="s">
        <v>1367</v>
      </c>
      <c r="C2585" t="s">
        <v>1368</v>
      </c>
      <c r="D2585" t="s">
        <v>1369</v>
      </c>
      <c r="E2585" t="s">
        <v>230</v>
      </c>
      <c r="F2585" t="s">
        <v>1690</v>
      </c>
      <c r="G2585" t="s">
        <v>1690</v>
      </c>
      <c r="H2585" t="s">
        <v>231</v>
      </c>
      <c r="I2585" t="s">
        <v>1370</v>
      </c>
      <c r="J2585" t="s">
        <v>10583</v>
      </c>
      <c r="K2585" t="s">
        <v>10584</v>
      </c>
      <c r="L2585" t="s">
        <v>666</v>
      </c>
      <c r="M2585" t="s">
        <v>66</v>
      </c>
      <c r="N2585" t="s">
        <v>187</v>
      </c>
      <c r="O2585" t="s">
        <v>1757</v>
      </c>
      <c r="P2585" t="s">
        <v>1758</v>
      </c>
      <c r="Q2585">
        <v>0</v>
      </c>
      <c r="R2585" t="s">
        <v>665</v>
      </c>
    </row>
    <row r="2586" spans="1:18" x14ac:dyDescent="0.5">
      <c r="A2586" t="s">
        <v>229</v>
      </c>
      <c r="B2586" t="s">
        <v>1367</v>
      </c>
      <c r="C2586" t="s">
        <v>1368</v>
      </c>
      <c r="D2586" t="s">
        <v>1369</v>
      </c>
      <c r="E2586" t="s">
        <v>230</v>
      </c>
      <c r="F2586" t="s">
        <v>1690</v>
      </c>
      <c r="G2586" t="s">
        <v>1690</v>
      </c>
      <c r="H2586" t="s">
        <v>231</v>
      </c>
      <c r="I2586" t="s">
        <v>1370</v>
      </c>
      <c r="J2586" t="s">
        <v>10585</v>
      </c>
      <c r="K2586" t="s">
        <v>10586</v>
      </c>
      <c r="L2586" t="s">
        <v>666</v>
      </c>
      <c r="M2586" t="s">
        <v>66</v>
      </c>
      <c r="N2586" t="s">
        <v>187</v>
      </c>
      <c r="O2586" t="s">
        <v>8269</v>
      </c>
      <c r="P2586" t="s">
        <v>4618</v>
      </c>
      <c r="Q2586">
        <v>0</v>
      </c>
      <c r="R2586" t="s">
        <v>665</v>
      </c>
    </row>
    <row r="2587" spans="1:18" x14ac:dyDescent="0.5">
      <c r="A2587" t="s">
        <v>229</v>
      </c>
      <c r="B2587" t="s">
        <v>1367</v>
      </c>
      <c r="C2587" t="s">
        <v>1368</v>
      </c>
      <c r="D2587" t="s">
        <v>1369</v>
      </c>
      <c r="E2587" t="s">
        <v>230</v>
      </c>
      <c r="F2587" t="s">
        <v>1690</v>
      </c>
      <c r="G2587" t="s">
        <v>1690</v>
      </c>
      <c r="H2587" t="s">
        <v>231</v>
      </c>
      <c r="I2587" t="s">
        <v>1370</v>
      </c>
      <c r="J2587" t="s">
        <v>10587</v>
      </c>
      <c r="K2587" t="s">
        <v>10588</v>
      </c>
      <c r="L2587" t="s">
        <v>666</v>
      </c>
      <c r="M2587" t="s">
        <v>66</v>
      </c>
      <c r="N2587" t="s">
        <v>187</v>
      </c>
      <c r="O2587" t="s">
        <v>8269</v>
      </c>
      <c r="P2587" t="s">
        <v>4618</v>
      </c>
      <c r="Q2587">
        <v>0</v>
      </c>
      <c r="R2587" t="s">
        <v>665</v>
      </c>
    </row>
    <row r="2588" spans="1:18" x14ac:dyDescent="0.5">
      <c r="A2588" t="s">
        <v>229</v>
      </c>
      <c r="B2588" t="s">
        <v>1367</v>
      </c>
      <c r="C2588" t="s">
        <v>1368</v>
      </c>
      <c r="D2588" t="s">
        <v>1369</v>
      </c>
      <c r="E2588" t="s">
        <v>230</v>
      </c>
      <c r="F2588" t="s">
        <v>1690</v>
      </c>
      <c r="G2588" t="s">
        <v>1690</v>
      </c>
      <c r="H2588" t="s">
        <v>231</v>
      </c>
      <c r="I2588" t="s">
        <v>1370</v>
      </c>
      <c r="J2588" t="s">
        <v>10589</v>
      </c>
      <c r="K2588" t="s">
        <v>10590</v>
      </c>
      <c r="L2588" t="s">
        <v>656</v>
      </c>
      <c r="M2588" t="s">
        <v>260</v>
      </c>
      <c r="N2588" t="s">
        <v>596</v>
      </c>
      <c r="O2588" t="s">
        <v>1371</v>
      </c>
      <c r="P2588" t="s">
        <v>913</v>
      </c>
      <c r="Q2588">
        <v>1</v>
      </c>
      <c r="R2588" t="s">
        <v>657</v>
      </c>
    </row>
    <row r="2589" spans="1:18" x14ac:dyDescent="0.5">
      <c r="A2589" t="s">
        <v>229</v>
      </c>
      <c r="B2589" t="s">
        <v>1367</v>
      </c>
      <c r="C2589" t="s">
        <v>1368</v>
      </c>
      <c r="D2589" t="s">
        <v>1369</v>
      </c>
      <c r="E2589" t="s">
        <v>230</v>
      </c>
      <c r="F2589" t="s">
        <v>1690</v>
      </c>
      <c r="G2589" t="s">
        <v>1690</v>
      </c>
      <c r="H2589" t="s">
        <v>231</v>
      </c>
      <c r="I2589" t="s">
        <v>1370</v>
      </c>
      <c r="J2589" t="s">
        <v>10591</v>
      </c>
      <c r="K2589" t="s">
        <v>10592</v>
      </c>
      <c r="L2589" t="s">
        <v>921</v>
      </c>
      <c r="M2589" t="s">
        <v>253</v>
      </c>
      <c r="N2589" t="s">
        <v>187</v>
      </c>
      <c r="O2589" t="s">
        <v>1569</v>
      </c>
      <c r="P2589" t="s">
        <v>1571</v>
      </c>
      <c r="Q2589">
        <v>0</v>
      </c>
      <c r="R2589" t="s">
        <v>779</v>
      </c>
    </row>
    <row r="2590" spans="1:18" x14ac:dyDescent="0.5">
      <c r="A2590" t="s">
        <v>229</v>
      </c>
      <c r="B2590" t="s">
        <v>1367</v>
      </c>
      <c r="C2590" t="s">
        <v>1368</v>
      </c>
      <c r="D2590" t="s">
        <v>1369</v>
      </c>
      <c r="E2590" t="s">
        <v>230</v>
      </c>
      <c r="F2590" t="s">
        <v>1690</v>
      </c>
      <c r="G2590" t="s">
        <v>1690</v>
      </c>
      <c r="H2590" t="s">
        <v>231</v>
      </c>
      <c r="I2590" t="s">
        <v>1370</v>
      </c>
      <c r="J2590" t="s">
        <v>10593</v>
      </c>
      <c r="K2590" t="s">
        <v>10594</v>
      </c>
      <c r="L2590" t="s">
        <v>284</v>
      </c>
      <c r="M2590" t="s">
        <v>253</v>
      </c>
      <c r="N2590" t="s">
        <v>187</v>
      </c>
      <c r="O2590" t="s">
        <v>1763</v>
      </c>
      <c r="P2590" t="s">
        <v>1764</v>
      </c>
      <c r="Q2590">
        <v>0</v>
      </c>
      <c r="R2590" t="s">
        <v>285</v>
      </c>
    </row>
    <row r="2591" spans="1:18" x14ac:dyDescent="0.5">
      <c r="A2591" t="s">
        <v>229</v>
      </c>
      <c r="B2591" t="s">
        <v>1367</v>
      </c>
      <c r="C2591" t="s">
        <v>1368</v>
      </c>
      <c r="D2591" t="s">
        <v>1369</v>
      </c>
      <c r="E2591" t="s">
        <v>230</v>
      </c>
      <c r="F2591" t="s">
        <v>1690</v>
      </c>
      <c r="G2591" t="s">
        <v>1690</v>
      </c>
      <c r="H2591" t="s">
        <v>231</v>
      </c>
      <c r="I2591" t="s">
        <v>1370</v>
      </c>
      <c r="J2591" t="s">
        <v>10595</v>
      </c>
      <c r="K2591" t="s">
        <v>10596</v>
      </c>
      <c r="L2591" t="s">
        <v>811</v>
      </c>
      <c r="M2591" t="s">
        <v>253</v>
      </c>
      <c r="N2591" t="s">
        <v>187</v>
      </c>
      <c r="O2591" t="s">
        <v>1763</v>
      </c>
      <c r="P2591" t="s">
        <v>1764</v>
      </c>
      <c r="Q2591">
        <v>0</v>
      </c>
      <c r="R2591" t="s">
        <v>756</v>
      </c>
    </row>
    <row r="2592" spans="1:18" x14ac:dyDescent="0.5">
      <c r="A2592" t="s">
        <v>229</v>
      </c>
      <c r="B2592" t="s">
        <v>1367</v>
      </c>
      <c r="C2592" t="s">
        <v>1368</v>
      </c>
      <c r="D2592" t="s">
        <v>1369</v>
      </c>
      <c r="E2592" t="s">
        <v>230</v>
      </c>
      <c r="F2592" t="s">
        <v>1690</v>
      </c>
      <c r="G2592" t="s">
        <v>1690</v>
      </c>
      <c r="H2592" t="s">
        <v>231</v>
      </c>
      <c r="I2592" t="s">
        <v>1370</v>
      </c>
      <c r="J2592" t="s">
        <v>10597</v>
      </c>
      <c r="K2592" t="s">
        <v>10598</v>
      </c>
      <c r="L2592" t="s">
        <v>656</v>
      </c>
      <c r="M2592" t="s">
        <v>65</v>
      </c>
      <c r="N2592" t="s">
        <v>596</v>
      </c>
      <c r="O2592" t="s">
        <v>1398</v>
      </c>
      <c r="P2592" t="s">
        <v>892</v>
      </c>
      <c r="Q2592">
        <v>1</v>
      </c>
      <c r="R2592" t="s">
        <v>657</v>
      </c>
    </row>
    <row r="2593" spans="1:18" x14ac:dyDescent="0.5">
      <c r="A2593" t="s">
        <v>229</v>
      </c>
      <c r="B2593" t="s">
        <v>1367</v>
      </c>
      <c r="C2593" t="s">
        <v>1368</v>
      </c>
      <c r="D2593" t="s">
        <v>1369</v>
      </c>
      <c r="E2593" t="s">
        <v>230</v>
      </c>
      <c r="F2593" t="s">
        <v>1690</v>
      </c>
      <c r="G2593" t="s">
        <v>1690</v>
      </c>
      <c r="H2593" t="s">
        <v>231</v>
      </c>
      <c r="I2593" t="s">
        <v>1370</v>
      </c>
      <c r="J2593" t="s">
        <v>10599</v>
      </c>
      <c r="K2593" t="s">
        <v>10600</v>
      </c>
      <c r="L2593" t="s">
        <v>282</v>
      </c>
      <c r="M2593" t="s">
        <v>71</v>
      </c>
      <c r="N2593" t="s">
        <v>187</v>
      </c>
      <c r="O2593" t="s">
        <v>7369</v>
      </c>
      <c r="P2593" t="s">
        <v>7370</v>
      </c>
      <c r="Q2593">
        <v>0</v>
      </c>
      <c r="R2593" t="s">
        <v>283</v>
      </c>
    </row>
    <row r="2594" spans="1:18" x14ac:dyDescent="0.5">
      <c r="A2594" t="s">
        <v>229</v>
      </c>
      <c r="B2594" t="s">
        <v>1367</v>
      </c>
      <c r="C2594" t="s">
        <v>1368</v>
      </c>
      <c r="D2594" t="s">
        <v>1369</v>
      </c>
      <c r="E2594" t="s">
        <v>230</v>
      </c>
      <c r="F2594" t="s">
        <v>1690</v>
      </c>
      <c r="G2594" t="s">
        <v>1690</v>
      </c>
      <c r="H2594" t="s">
        <v>231</v>
      </c>
      <c r="I2594" t="s">
        <v>1370</v>
      </c>
      <c r="J2594" t="s">
        <v>2136</v>
      </c>
      <c r="K2594" t="s">
        <v>2135</v>
      </c>
      <c r="L2594" t="s">
        <v>669</v>
      </c>
      <c r="M2594" t="s">
        <v>66</v>
      </c>
      <c r="N2594" t="s">
        <v>596</v>
      </c>
      <c r="O2594" t="s">
        <v>1489</v>
      </c>
      <c r="P2594" t="s">
        <v>1491</v>
      </c>
      <c r="Q2594">
        <v>1</v>
      </c>
      <c r="R2594" t="s">
        <v>670</v>
      </c>
    </row>
    <row r="2595" spans="1:18" x14ac:dyDescent="0.5">
      <c r="A2595" t="s">
        <v>229</v>
      </c>
      <c r="B2595" t="s">
        <v>1367</v>
      </c>
      <c r="C2595" t="s">
        <v>1368</v>
      </c>
      <c r="D2595" t="s">
        <v>1369</v>
      </c>
      <c r="E2595" t="s">
        <v>230</v>
      </c>
      <c r="F2595" t="s">
        <v>1690</v>
      </c>
      <c r="G2595" t="s">
        <v>1690</v>
      </c>
      <c r="H2595" t="s">
        <v>231</v>
      </c>
      <c r="I2595" t="s">
        <v>1370</v>
      </c>
      <c r="J2595" t="s">
        <v>2139</v>
      </c>
      <c r="K2595" t="s">
        <v>4611</v>
      </c>
      <c r="L2595" t="s">
        <v>664</v>
      </c>
      <c r="M2595" t="s">
        <v>66</v>
      </c>
      <c r="N2595" t="s">
        <v>596</v>
      </c>
      <c r="O2595" t="s">
        <v>1489</v>
      </c>
      <c r="P2595" t="s">
        <v>1491</v>
      </c>
      <c r="Q2595">
        <v>1</v>
      </c>
      <c r="R2595" t="s">
        <v>665</v>
      </c>
    </row>
    <row r="2596" spans="1:18" x14ac:dyDescent="0.5">
      <c r="A2596" t="s">
        <v>229</v>
      </c>
      <c r="B2596" t="s">
        <v>1367</v>
      </c>
      <c r="C2596" t="s">
        <v>1368</v>
      </c>
      <c r="D2596" t="s">
        <v>1369</v>
      </c>
      <c r="E2596" t="s">
        <v>230</v>
      </c>
      <c r="F2596" t="s">
        <v>1690</v>
      </c>
      <c r="G2596" t="s">
        <v>1690</v>
      </c>
      <c r="H2596" t="s">
        <v>231</v>
      </c>
      <c r="I2596" t="s">
        <v>1370</v>
      </c>
      <c r="J2596" t="s">
        <v>3781</v>
      </c>
      <c r="K2596" t="s">
        <v>3780</v>
      </c>
      <c r="L2596" t="s">
        <v>662</v>
      </c>
      <c r="M2596" t="s">
        <v>66</v>
      </c>
      <c r="N2596" t="s">
        <v>596</v>
      </c>
      <c r="O2596" t="s">
        <v>10454</v>
      </c>
      <c r="P2596" t="s">
        <v>4606</v>
      </c>
      <c r="Q2596">
        <v>1</v>
      </c>
      <c r="R2596" t="s">
        <v>663</v>
      </c>
    </row>
    <row r="2597" spans="1:18" x14ac:dyDescent="0.5">
      <c r="A2597" t="s">
        <v>229</v>
      </c>
      <c r="B2597" t="s">
        <v>1367</v>
      </c>
      <c r="C2597" t="s">
        <v>1368</v>
      </c>
      <c r="D2597" t="s">
        <v>1369</v>
      </c>
      <c r="E2597" t="s">
        <v>230</v>
      </c>
      <c r="F2597" t="s">
        <v>1690</v>
      </c>
      <c r="G2597" t="s">
        <v>1690</v>
      </c>
      <c r="H2597" t="s">
        <v>231</v>
      </c>
      <c r="I2597" t="s">
        <v>1370</v>
      </c>
      <c r="J2597" t="s">
        <v>10601</v>
      </c>
      <c r="K2597" t="s">
        <v>10602</v>
      </c>
      <c r="L2597" t="s">
        <v>666</v>
      </c>
      <c r="M2597" t="s">
        <v>66</v>
      </c>
      <c r="N2597" t="s">
        <v>187</v>
      </c>
      <c r="O2597" t="s">
        <v>1489</v>
      </c>
      <c r="P2597" t="s">
        <v>1491</v>
      </c>
      <c r="Q2597">
        <v>0</v>
      </c>
      <c r="R2597" t="s">
        <v>665</v>
      </c>
    </row>
    <row r="2598" spans="1:18" x14ac:dyDescent="0.5">
      <c r="A2598" t="s">
        <v>229</v>
      </c>
      <c r="B2598" t="s">
        <v>1367</v>
      </c>
      <c r="C2598" t="s">
        <v>1368</v>
      </c>
      <c r="D2598" t="s">
        <v>1369</v>
      </c>
      <c r="E2598" t="s">
        <v>230</v>
      </c>
      <c r="F2598" t="s">
        <v>1690</v>
      </c>
      <c r="G2598" t="s">
        <v>1690</v>
      </c>
      <c r="H2598" t="s">
        <v>231</v>
      </c>
      <c r="I2598" t="s">
        <v>1370</v>
      </c>
      <c r="J2598" t="s">
        <v>10603</v>
      </c>
      <c r="K2598" t="s">
        <v>10604</v>
      </c>
      <c r="L2598" t="s">
        <v>666</v>
      </c>
      <c r="M2598" t="s">
        <v>66</v>
      </c>
      <c r="N2598" t="s">
        <v>187</v>
      </c>
      <c r="O2598" t="s">
        <v>10454</v>
      </c>
      <c r="P2598" t="s">
        <v>4606</v>
      </c>
      <c r="Q2598">
        <v>0</v>
      </c>
      <c r="R2598" t="s">
        <v>665</v>
      </c>
    </row>
    <row r="2599" spans="1:18" x14ac:dyDescent="0.5">
      <c r="A2599" t="s">
        <v>229</v>
      </c>
      <c r="B2599" t="s">
        <v>1367</v>
      </c>
      <c r="C2599" t="s">
        <v>1368</v>
      </c>
      <c r="D2599" t="s">
        <v>1369</v>
      </c>
      <c r="E2599" t="s">
        <v>230</v>
      </c>
      <c r="F2599" t="s">
        <v>1690</v>
      </c>
      <c r="G2599" t="s">
        <v>1690</v>
      </c>
      <c r="H2599" t="s">
        <v>231</v>
      </c>
      <c r="I2599" t="s">
        <v>1370</v>
      </c>
      <c r="J2599" t="s">
        <v>10605</v>
      </c>
      <c r="K2599" t="s">
        <v>3790</v>
      </c>
      <c r="L2599" t="s">
        <v>662</v>
      </c>
      <c r="M2599" t="s">
        <v>66</v>
      </c>
      <c r="N2599" t="s">
        <v>596</v>
      </c>
      <c r="O2599" t="s">
        <v>1757</v>
      </c>
      <c r="P2599" t="s">
        <v>1758</v>
      </c>
      <c r="Q2599">
        <v>1</v>
      </c>
      <c r="R2599" t="s">
        <v>663</v>
      </c>
    </row>
    <row r="2600" spans="1:18" x14ac:dyDescent="0.5">
      <c r="A2600" t="s">
        <v>229</v>
      </c>
      <c r="B2600" t="s">
        <v>1367</v>
      </c>
      <c r="C2600" t="s">
        <v>1368</v>
      </c>
      <c r="D2600" t="s">
        <v>1369</v>
      </c>
      <c r="E2600" t="s">
        <v>230</v>
      </c>
      <c r="F2600" t="s">
        <v>1690</v>
      </c>
      <c r="G2600" t="s">
        <v>1690</v>
      </c>
      <c r="H2600" t="s">
        <v>231</v>
      </c>
      <c r="I2600" t="s">
        <v>1370</v>
      </c>
      <c r="J2600" t="s">
        <v>2153</v>
      </c>
      <c r="K2600" t="s">
        <v>2152</v>
      </c>
      <c r="L2600" t="s">
        <v>669</v>
      </c>
      <c r="M2600" t="s">
        <v>66</v>
      </c>
      <c r="N2600" t="s">
        <v>596</v>
      </c>
      <c r="O2600" t="s">
        <v>1757</v>
      </c>
      <c r="P2600" t="s">
        <v>1758</v>
      </c>
      <c r="Q2600">
        <v>1</v>
      </c>
      <c r="R2600" t="s">
        <v>670</v>
      </c>
    </row>
    <row r="2601" spans="1:18" x14ac:dyDescent="0.5">
      <c r="A2601" t="s">
        <v>229</v>
      </c>
      <c r="B2601" t="s">
        <v>1367</v>
      </c>
      <c r="C2601" t="s">
        <v>1368</v>
      </c>
      <c r="D2601" t="s">
        <v>1369</v>
      </c>
      <c r="E2601" t="s">
        <v>230</v>
      </c>
      <c r="F2601" t="s">
        <v>1690</v>
      </c>
      <c r="G2601" t="s">
        <v>1690</v>
      </c>
      <c r="H2601" t="s">
        <v>231</v>
      </c>
      <c r="I2601" t="s">
        <v>1370</v>
      </c>
      <c r="J2601" t="s">
        <v>3795</v>
      </c>
      <c r="K2601" t="s">
        <v>4624</v>
      </c>
      <c r="L2601" t="s">
        <v>664</v>
      </c>
      <c r="M2601" t="s">
        <v>66</v>
      </c>
      <c r="N2601" t="s">
        <v>596</v>
      </c>
      <c r="O2601" t="s">
        <v>1757</v>
      </c>
      <c r="P2601" t="s">
        <v>1758</v>
      </c>
      <c r="Q2601">
        <v>1</v>
      </c>
      <c r="R2601" t="s">
        <v>665</v>
      </c>
    </row>
    <row r="2602" spans="1:18" x14ac:dyDescent="0.5">
      <c r="A2602" t="s">
        <v>229</v>
      </c>
      <c r="B2602" t="s">
        <v>1367</v>
      </c>
      <c r="C2602" t="s">
        <v>1368</v>
      </c>
      <c r="D2602" t="s">
        <v>1369</v>
      </c>
      <c r="E2602" t="s">
        <v>230</v>
      </c>
      <c r="F2602" t="s">
        <v>1690</v>
      </c>
      <c r="G2602" t="s">
        <v>1690</v>
      </c>
      <c r="H2602" t="s">
        <v>231</v>
      </c>
      <c r="I2602" t="s">
        <v>1370</v>
      </c>
      <c r="J2602" t="s">
        <v>10606</v>
      </c>
      <c r="K2602" t="s">
        <v>10607</v>
      </c>
      <c r="L2602" t="s">
        <v>666</v>
      </c>
      <c r="M2602" t="s">
        <v>66</v>
      </c>
      <c r="N2602" t="s">
        <v>187</v>
      </c>
      <c r="O2602" t="s">
        <v>1757</v>
      </c>
      <c r="P2602" t="s">
        <v>1758</v>
      </c>
      <c r="Q2602">
        <v>0</v>
      </c>
      <c r="R2602" t="s">
        <v>665</v>
      </c>
    </row>
    <row r="2603" spans="1:18" x14ac:dyDescent="0.5">
      <c r="A2603" t="s">
        <v>229</v>
      </c>
      <c r="B2603" t="s">
        <v>1367</v>
      </c>
      <c r="C2603" t="s">
        <v>1368</v>
      </c>
      <c r="D2603" t="s">
        <v>1369</v>
      </c>
      <c r="E2603" t="s">
        <v>230</v>
      </c>
      <c r="F2603" t="s">
        <v>1690</v>
      </c>
      <c r="G2603" t="s">
        <v>1690</v>
      </c>
      <c r="H2603" t="s">
        <v>231</v>
      </c>
      <c r="I2603" t="s">
        <v>1370</v>
      </c>
      <c r="J2603" t="s">
        <v>10608</v>
      </c>
      <c r="K2603" t="s">
        <v>10609</v>
      </c>
      <c r="L2603" t="s">
        <v>666</v>
      </c>
      <c r="M2603" t="s">
        <v>66</v>
      </c>
      <c r="N2603" t="s">
        <v>187</v>
      </c>
      <c r="O2603" t="s">
        <v>8269</v>
      </c>
      <c r="P2603" t="s">
        <v>4618</v>
      </c>
      <c r="Q2603">
        <v>0</v>
      </c>
      <c r="R2603" t="s">
        <v>665</v>
      </c>
    </row>
    <row r="2604" spans="1:18" x14ac:dyDescent="0.5">
      <c r="A2604" t="s">
        <v>229</v>
      </c>
      <c r="B2604" t="s">
        <v>1367</v>
      </c>
      <c r="C2604" t="s">
        <v>1368</v>
      </c>
      <c r="D2604" t="s">
        <v>1369</v>
      </c>
      <c r="E2604" t="s">
        <v>230</v>
      </c>
      <c r="F2604" t="s">
        <v>1690</v>
      </c>
      <c r="G2604" t="s">
        <v>1690</v>
      </c>
      <c r="H2604" t="s">
        <v>231</v>
      </c>
      <c r="I2604" t="s">
        <v>1370</v>
      </c>
      <c r="J2604" t="s">
        <v>10610</v>
      </c>
      <c r="K2604" t="s">
        <v>10611</v>
      </c>
      <c r="L2604" t="s">
        <v>656</v>
      </c>
      <c r="M2604" t="s">
        <v>66</v>
      </c>
      <c r="N2604" t="s">
        <v>596</v>
      </c>
      <c r="O2604" t="s">
        <v>1471</v>
      </c>
      <c r="P2604" t="s">
        <v>1473</v>
      </c>
      <c r="Q2604">
        <v>1</v>
      </c>
      <c r="R2604" t="s">
        <v>657</v>
      </c>
    </row>
    <row r="2605" spans="1:18" x14ac:dyDescent="0.5">
      <c r="A2605" t="s">
        <v>229</v>
      </c>
      <c r="B2605" t="s">
        <v>1367</v>
      </c>
      <c r="C2605" t="s">
        <v>1368</v>
      </c>
      <c r="D2605" t="s">
        <v>1369</v>
      </c>
      <c r="E2605" t="s">
        <v>230</v>
      </c>
      <c r="F2605" t="s">
        <v>1690</v>
      </c>
      <c r="G2605" t="s">
        <v>1690</v>
      </c>
      <c r="H2605" t="s">
        <v>231</v>
      </c>
      <c r="I2605" t="s">
        <v>1370</v>
      </c>
      <c r="J2605" t="s">
        <v>2292</v>
      </c>
      <c r="K2605" t="s">
        <v>3308</v>
      </c>
      <c r="L2605" t="s">
        <v>687</v>
      </c>
      <c r="M2605" t="s">
        <v>66</v>
      </c>
      <c r="N2605" t="s">
        <v>187</v>
      </c>
      <c r="O2605" t="s">
        <v>1451</v>
      </c>
      <c r="P2605" t="s">
        <v>1453</v>
      </c>
      <c r="Q2605">
        <v>0</v>
      </c>
      <c r="R2605" t="s">
        <v>688</v>
      </c>
    </row>
    <row r="2606" spans="1:18" x14ac:dyDescent="0.5">
      <c r="A2606" t="s">
        <v>229</v>
      </c>
      <c r="B2606" t="s">
        <v>1367</v>
      </c>
      <c r="C2606" t="s">
        <v>1368</v>
      </c>
      <c r="D2606" t="s">
        <v>1369</v>
      </c>
      <c r="E2606" t="s">
        <v>230</v>
      </c>
      <c r="F2606" t="s">
        <v>1690</v>
      </c>
      <c r="G2606" t="s">
        <v>1690</v>
      </c>
      <c r="H2606" t="s">
        <v>231</v>
      </c>
      <c r="I2606" t="s">
        <v>1370</v>
      </c>
      <c r="J2606" t="s">
        <v>3883</v>
      </c>
      <c r="K2606" t="s">
        <v>3882</v>
      </c>
      <c r="L2606" t="s">
        <v>662</v>
      </c>
      <c r="M2606" t="s">
        <v>66</v>
      </c>
      <c r="N2606" t="s">
        <v>187</v>
      </c>
      <c r="O2606" t="s">
        <v>1451</v>
      </c>
      <c r="P2606" t="s">
        <v>1453</v>
      </c>
      <c r="Q2606">
        <v>0</v>
      </c>
      <c r="R2606" t="s">
        <v>663</v>
      </c>
    </row>
    <row r="2607" spans="1:18" x14ac:dyDescent="0.5">
      <c r="A2607" t="s">
        <v>229</v>
      </c>
      <c r="B2607" t="s">
        <v>1367</v>
      </c>
      <c r="C2607" t="s">
        <v>1368</v>
      </c>
      <c r="D2607" t="s">
        <v>1369</v>
      </c>
      <c r="E2607" t="s">
        <v>230</v>
      </c>
      <c r="F2607" t="s">
        <v>1690</v>
      </c>
      <c r="G2607" t="s">
        <v>1690</v>
      </c>
      <c r="H2607" t="s">
        <v>231</v>
      </c>
      <c r="I2607" t="s">
        <v>1370</v>
      </c>
      <c r="J2607" t="s">
        <v>2296</v>
      </c>
      <c r="K2607" t="s">
        <v>10612</v>
      </c>
      <c r="L2607" t="s">
        <v>685</v>
      </c>
      <c r="M2607" t="s">
        <v>66</v>
      </c>
      <c r="N2607" t="s">
        <v>187</v>
      </c>
      <c r="O2607" t="s">
        <v>1451</v>
      </c>
      <c r="P2607" t="s">
        <v>1453</v>
      </c>
      <c r="Q2607">
        <v>0</v>
      </c>
      <c r="R2607" t="s">
        <v>686</v>
      </c>
    </row>
    <row r="2608" spans="1:18" x14ac:dyDescent="0.5">
      <c r="A2608" t="s">
        <v>229</v>
      </c>
      <c r="B2608" t="s">
        <v>1367</v>
      </c>
      <c r="C2608" t="s">
        <v>1368</v>
      </c>
      <c r="D2608" t="s">
        <v>1369</v>
      </c>
      <c r="E2608" t="s">
        <v>230</v>
      </c>
      <c r="F2608" t="s">
        <v>1690</v>
      </c>
      <c r="G2608" t="s">
        <v>1690</v>
      </c>
      <c r="H2608" t="s">
        <v>231</v>
      </c>
      <c r="I2608" t="s">
        <v>1370</v>
      </c>
      <c r="J2608" t="s">
        <v>4188</v>
      </c>
      <c r="K2608" t="s">
        <v>2297</v>
      </c>
      <c r="L2608" t="s">
        <v>673</v>
      </c>
      <c r="M2608" t="s">
        <v>66</v>
      </c>
      <c r="N2608" t="s">
        <v>187</v>
      </c>
      <c r="O2608" t="s">
        <v>1451</v>
      </c>
      <c r="P2608" t="s">
        <v>1453</v>
      </c>
      <c r="Q2608">
        <v>0</v>
      </c>
      <c r="R2608" t="s">
        <v>674</v>
      </c>
    </row>
    <row r="2609" spans="1:18" x14ac:dyDescent="0.5">
      <c r="A2609" t="s">
        <v>229</v>
      </c>
      <c r="B2609" t="s">
        <v>1367</v>
      </c>
      <c r="C2609" t="s">
        <v>1368</v>
      </c>
      <c r="D2609" t="s">
        <v>1369</v>
      </c>
      <c r="E2609" t="s">
        <v>230</v>
      </c>
      <c r="F2609" t="s">
        <v>1690</v>
      </c>
      <c r="G2609" t="s">
        <v>1690</v>
      </c>
      <c r="H2609" t="s">
        <v>231</v>
      </c>
      <c r="I2609" t="s">
        <v>1370</v>
      </c>
      <c r="J2609" t="s">
        <v>2288</v>
      </c>
      <c r="K2609" t="s">
        <v>2287</v>
      </c>
      <c r="L2609" t="s">
        <v>669</v>
      </c>
      <c r="M2609" t="s">
        <v>66</v>
      </c>
      <c r="N2609" t="s">
        <v>187</v>
      </c>
      <c r="O2609" t="s">
        <v>1451</v>
      </c>
      <c r="P2609" t="s">
        <v>1453</v>
      </c>
      <c r="Q2609">
        <v>0</v>
      </c>
      <c r="R2609" t="s">
        <v>670</v>
      </c>
    </row>
    <row r="2610" spans="1:18" x14ac:dyDescent="0.5">
      <c r="A2610" t="s">
        <v>229</v>
      </c>
      <c r="B2610" t="s">
        <v>1367</v>
      </c>
      <c r="C2610" t="s">
        <v>1368</v>
      </c>
      <c r="D2610" t="s">
        <v>1369</v>
      </c>
      <c r="E2610" t="s">
        <v>230</v>
      </c>
      <c r="F2610" t="s">
        <v>1690</v>
      </c>
      <c r="G2610" t="s">
        <v>1690</v>
      </c>
      <c r="H2610" t="s">
        <v>231</v>
      </c>
      <c r="I2610" t="s">
        <v>1370</v>
      </c>
      <c r="J2610" t="s">
        <v>2294</v>
      </c>
      <c r="K2610" t="s">
        <v>4672</v>
      </c>
      <c r="L2610" t="s">
        <v>664</v>
      </c>
      <c r="M2610" t="s">
        <v>66</v>
      </c>
      <c r="N2610" t="s">
        <v>187</v>
      </c>
      <c r="O2610" t="s">
        <v>1451</v>
      </c>
      <c r="P2610" t="s">
        <v>1453</v>
      </c>
      <c r="Q2610">
        <v>0</v>
      </c>
      <c r="R2610" t="s">
        <v>665</v>
      </c>
    </row>
    <row r="2611" spans="1:18" x14ac:dyDescent="0.5">
      <c r="A2611" t="s">
        <v>229</v>
      </c>
      <c r="B2611" t="s">
        <v>1367</v>
      </c>
      <c r="C2611" t="s">
        <v>1368</v>
      </c>
      <c r="D2611" t="s">
        <v>1369</v>
      </c>
      <c r="E2611" t="s">
        <v>230</v>
      </c>
      <c r="F2611" t="s">
        <v>1690</v>
      </c>
      <c r="G2611" t="s">
        <v>1690</v>
      </c>
      <c r="H2611" t="s">
        <v>231</v>
      </c>
      <c r="I2611" t="s">
        <v>1370</v>
      </c>
      <c r="J2611" t="s">
        <v>3886</v>
      </c>
      <c r="K2611" t="s">
        <v>3885</v>
      </c>
      <c r="L2611" t="s">
        <v>662</v>
      </c>
      <c r="M2611" t="s">
        <v>66</v>
      </c>
      <c r="N2611" t="s">
        <v>187</v>
      </c>
      <c r="O2611" t="s">
        <v>1451</v>
      </c>
      <c r="P2611" t="s">
        <v>1453</v>
      </c>
      <c r="Q2611">
        <v>0</v>
      </c>
      <c r="R2611" t="s">
        <v>663</v>
      </c>
    </row>
    <row r="2612" spans="1:18" x14ac:dyDescent="0.5">
      <c r="A2612" t="s">
        <v>229</v>
      </c>
      <c r="B2612" t="s">
        <v>1367</v>
      </c>
      <c r="C2612" t="s">
        <v>1368</v>
      </c>
      <c r="D2612" t="s">
        <v>1369</v>
      </c>
      <c r="E2612" t="s">
        <v>230</v>
      </c>
      <c r="F2612" t="s">
        <v>1690</v>
      </c>
      <c r="G2612" t="s">
        <v>1690</v>
      </c>
      <c r="H2612" t="s">
        <v>231</v>
      </c>
      <c r="I2612" t="s">
        <v>1370</v>
      </c>
      <c r="J2612" t="s">
        <v>4674</v>
      </c>
      <c r="K2612" t="s">
        <v>10613</v>
      </c>
      <c r="L2612" t="s">
        <v>666</v>
      </c>
      <c r="M2612" t="s">
        <v>66</v>
      </c>
      <c r="N2612" t="s">
        <v>187</v>
      </c>
      <c r="O2612" t="s">
        <v>1451</v>
      </c>
      <c r="P2612" t="s">
        <v>1453</v>
      </c>
      <c r="Q2612">
        <v>0</v>
      </c>
      <c r="R2612" t="s">
        <v>665</v>
      </c>
    </row>
    <row r="2613" spans="1:18" x14ac:dyDescent="0.5">
      <c r="A2613" t="s">
        <v>229</v>
      </c>
      <c r="B2613" t="s">
        <v>1367</v>
      </c>
      <c r="C2613" t="s">
        <v>1368</v>
      </c>
      <c r="D2613" t="s">
        <v>1369</v>
      </c>
      <c r="E2613" t="s">
        <v>230</v>
      </c>
      <c r="F2613" t="s">
        <v>1690</v>
      </c>
      <c r="G2613" t="s">
        <v>1690</v>
      </c>
      <c r="H2613" t="s">
        <v>231</v>
      </c>
      <c r="I2613" t="s">
        <v>1370</v>
      </c>
      <c r="J2613" t="s">
        <v>10614</v>
      </c>
      <c r="K2613" t="s">
        <v>10615</v>
      </c>
      <c r="L2613" t="s">
        <v>666</v>
      </c>
      <c r="M2613" t="s">
        <v>66</v>
      </c>
      <c r="N2613" t="s">
        <v>187</v>
      </c>
      <c r="O2613" t="s">
        <v>8269</v>
      </c>
      <c r="P2613" t="s">
        <v>4618</v>
      </c>
      <c r="Q2613">
        <v>0</v>
      </c>
      <c r="R2613" t="s">
        <v>665</v>
      </c>
    </row>
    <row r="2614" spans="1:18" x14ac:dyDescent="0.5">
      <c r="A2614" t="s">
        <v>229</v>
      </c>
      <c r="B2614" t="s">
        <v>1367</v>
      </c>
      <c r="C2614" t="s">
        <v>1368</v>
      </c>
      <c r="D2614" t="s">
        <v>1369</v>
      </c>
      <c r="E2614" t="s">
        <v>230</v>
      </c>
      <c r="F2614" t="s">
        <v>1690</v>
      </c>
      <c r="G2614" t="s">
        <v>1690</v>
      </c>
      <c r="H2614" t="s">
        <v>231</v>
      </c>
      <c r="I2614" t="s">
        <v>1370</v>
      </c>
      <c r="J2614" t="s">
        <v>10616</v>
      </c>
      <c r="K2614" t="s">
        <v>10617</v>
      </c>
      <c r="L2614" t="s">
        <v>666</v>
      </c>
      <c r="M2614" t="s">
        <v>66</v>
      </c>
      <c r="N2614" t="s">
        <v>187</v>
      </c>
      <c r="O2614" t="s">
        <v>1451</v>
      </c>
      <c r="P2614" t="s">
        <v>1453</v>
      </c>
      <c r="Q2614">
        <v>0</v>
      </c>
      <c r="R2614" t="s">
        <v>665</v>
      </c>
    </row>
    <row r="2615" spans="1:18" x14ac:dyDescent="0.5">
      <c r="A2615" t="s">
        <v>229</v>
      </c>
      <c r="B2615" t="s">
        <v>1367</v>
      </c>
      <c r="C2615" t="s">
        <v>1368</v>
      </c>
      <c r="D2615" t="s">
        <v>1369</v>
      </c>
      <c r="E2615" t="s">
        <v>230</v>
      </c>
      <c r="F2615" t="s">
        <v>1690</v>
      </c>
      <c r="G2615" t="s">
        <v>1690</v>
      </c>
      <c r="H2615" t="s">
        <v>231</v>
      </c>
      <c r="I2615" t="s">
        <v>1370</v>
      </c>
      <c r="J2615" t="s">
        <v>10618</v>
      </c>
      <c r="K2615" t="s">
        <v>10619</v>
      </c>
      <c r="L2615" t="s">
        <v>666</v>
      </c>
      <c r="M2615" t="s">
        <v>66</v>
      </c>
      <c r="N2615" t="s">
        <v>187</v>
      </c>
      <c r="O2615" t="s">
        <v>1451</v>
      </c>
      <c r="P2615" t="s">
        <v>1453</v>
      </c>
      <c r="Q2615">
        <v>0</v>
      </c>
      <c r="R2615" t="s">
        <v>665</v>
      </c>
    </row>
    <row r="2616" spans="1:18" x14ac:dyDescent="0.5">
      <c r="A2616" t="s">
        <v>229</v>
      </c>
      <c r="B2616" t="s">
        <v>1367</v>
      </c>
      <c r="C2616" t="s">
        <v>1368</v>
      </c>
      <c r="D2616" t="s">
        <v>1369</v>
      </c>
      <c r="E2616" t="s">
        <v>230</v>
      </c>
      <c r="F2616" t="s">
        <v>1690</v>
      </c>
      <c r="G2616" t="s">
        <v>1690</v>
      </c>
      <c r="H2616" t="s">
        <v>231</v>
      </c>
      <c r="I2616" t="s">
        <v>1370</v>
      </c>
      <c r="J2616" t="s">
        <v>10620</v>
      </c>
      <c r="K2616" t="s">
        <v>10621</v>
      </c>
      <c r="L2616" t="s">
        <v>10622</v>
      </c>
      <c r="M2616" t="s">
        <v>66</v>
      </c>
      <c r="N2616" t="s">
        <v>187</v>
      </c>
      <c r="O2616" t="s">
        <v>1755</v>
      </c>
      <c r="P2616" t="s">
        <v>1756</v>
      </c>
      <c r="Q2616">
        <v>0</v>
      </c>
      <c r="R2616" t="s">
        <v>10623</v>
      </c>
    </row>
    <row r="2617" spans="1:18" x14ac:dyDescent="0.5">
      <c r="A2617" t="s">
        <v>229</v>
      </c>
      <c r="B2617" t="s">
        <v>1367</v>
      </c>
      <c r="C2617" t="s">
        <v>1368</v>
      </c>
      <c r="D2617" t="s">
        <v>1369</v>
      </c>
      <c r="E2617" t="s">
        <v>230</v>
      </c>
      <c r="F2617" t="s">
        <v>1690</v>
      </c>
      <c r="G2617" t="s">
        <v>1690</v>
      </c>
      <c r="H2617" t="s">
        <v>231</v>
      </c>
      <c r="I2617" t="s">
        <v>1370</v>
      </c>
      <c r="J2617" t="s">
        <v>10624</v>
      </c>
      <c r="K2617" t="s">
        <v>10625</v>
      </c>
      <c r="L2617" t="s">
        <v>863</v>
      </c>
      <c r="M2617" t="s">
        <v>66</v>
      </c>
      <c r="N2617" t="s">
        <v>187</v>
      </c>
      <c r="O2617" t="s">
        <v>1755</v>
      </c>
      <c r="P2617" t="s">
        <v>1756</v>
      </c>
      <c r="Q2617">
        <v>0</v>
      </c>
      <c r="R2617" t="s">
        <v>864</v>
      </c>
    </row>
    <row r="2618" spans="1:18" x14ac:dyDescent="0.5">
      <c r="A2618" t="s">
        <v>229</v>
      </c>
      <c r="B2618" t="s">
        <v>1367</v>
      </c>
      <c r="C2618" t="s">
        <v>1368</v>
      </c>
      <c r="D2618" t="s">
        <v>1369</v>
      </c>
      <c r="E2618" t="s">
        <v>230</v>
      </c>
      <c r="F2618" t="s">
        <v>1690</v>
      </c>
      <c r="G2618" t="s">
        <v>1690</v>
      </c>
      <c r="H2618" t="s">
        <v>231</v>
      </c>
      <c r="I2618" t="s">
        <v>1370</v>
      </c>
      <c r="J2618" t="s">
        <v>10626</v>
      </c>
      <c r="K2618" t="s">
        <v>10627</v>
      </c>
      <c r="L2618" t="s">
        <v>863</v>
      </c>
      <c r="M2618" t="s">
        <v>66</v>
      </c>
      <c r="N2618" t="s">
        <v>187</v>
      </c>
      <c r="O2618" t="s">
        <v>1755</v>
      </c>
      <c r="P2618" t="s">
        <v>1756</v>
      </c>
      <c r="Q2618">
        <v>0</v>
      </c>
      <c r="R2618" t="s">
        <v>864</v>
      </c>
    </row>
    <row r="2619" spans="1:18" x14ac:dyDescent="0.5">
      <c r="A2619" t="s">
        <v>229</v>
      </c>
      <c r="B2619" t="s">
        <v>1367</v>
      </c>
      <c r="C2619" t="s">
        <v>1368</v>
      </c>
      <c r="D2619" t="s">
        <v>1369</v>
      </c>
      <c r="E2619" t="s">
        <v>230</v>
      </c>
      <c r="F2619" t="s">
        <v>1690</v>
      </c>
      <c r="G2619" t="s">
        <v>1690</v>
      </c>
      <c r="H2619" t="s">
        <v>231</v>
      </c>
      <c r="I2619" t="s">
        <v>1370</v>
      </c>
      <c r="J2619" t="s">
        <v>10628</v>
      </c>
      <c r="K2619" t="s">
        <v>10629</v>
      </c>
      <c r="L2619" t="s">
        <v>863</v>
      </c>
      <c r="M2619" t="s">
        <v>66</v>
      </c>
      <c r="N2619" t="s">
        <v>187</v>
      </c>
      <c r="O2619" t="s">
        <v>1755</v>
      </c>
      <c r="P2619" t="s">
        <v>1756</v>
      </c>
      <c r="Q2619">
        <v>0</v>
      </c>
      <c r="R2619" t="s">
        <v>864</v>
      </c>
    </row>
    <row r="2620" spans="1:18" x14ac:dyDescent="0.5">
      <c r="A2620" t="s">
        <v>229</v>
      </c>
      <c r="B2620" t="s">
        <v>1367</v>
      </c>
      <c r="C2620" t="s">
        <v>1368</v>
      </c>
      <c r="D2620" t="s">
        <v>1369</v>
      </c>
      <c r="E2620" t="s">
        <v>230</v>
      </c>
      <c r="F2620" t="s">
        <v>1690</v>
      </c>
      <c r="G2620" t="s">
        <v>1690</v>
      </c>
      <c r="H2620" t="s">
        <v>231</v>
      </c>
      <c r="I2620" t="s">
        <v>1370</v>
      </c>
      <c r="J2620" t="s">
        <v>10630</v>
      </c>
      <c r="K2620" t="s">
        <v>3793</v>
      </c>
      <c r="L2620" t="s">
        <v>662</v>
      </c>
      <c r="M2620" t="s">
        <v>66</v>
      </c>
      <c r="N2620" t="s">
        <v>187</v>
      </c>
      <c r="O2620" t="s">
        <v>1757</v>
      </c>
      <c r="P2620" t="s">
        <v>1758</v>
      </c>
      <c r="Q2620">
        <v>0</v>
      </c>
      <c r="R2620" t="s">
        <v>663</v>
      </c>
    </row>
    <row r="2621" spans="1:18" x14ac:dyDescent="0.5">
      <c r="A2621" t="s">
        <v>229</v>
      </c>
      <c r="B2621" t="s">
        <v>1367</v>
      </c>
      <c r="C2621" t="s">
        <v>1368</v>
      </c>
      <c r="D2621" t="s">
        <v>1369</v>
      </c>
      <c r="E2621" t="s">
        <v>230</v>
      </c>
      <c r="F2621" t="s">
        <v>1690</v>
      </c>
      <c r="G2621" t="s">
        <v>1690</v>
      </c>
      <c r="H2621" t="s">
        <v>231</v>
      </c>
      <c r="I2621" t="s">
        <v>1370</v>
      </c>
      <c r="J2621" t="s">
        <v>10631</v>
      </c>
      <c r="K2621" t="s">
        <v>10632</v>
      </c>
      <c r="L2621" t="s">
        <v>656</v>
      </c>
      <c r="M2621" t="s">
        <v>66</v>
      </c>
      <c r="N2621" t="s">
        <v>596</v>
      </c>
      <c r="O2621" t="s">
        <v>1471</v>
      </c>
      <c r="P2621" t="s">
        <v>1473</v>
      </c>
      <c r="Q2621">
        <v>1</v>
      </c>
      <c r="R2621" t="s">
        <v>657</v>
      </c>
    </row>
    <row r="2622" spans="1:18" x14ac:dyDescent="0.5">
      <c r="A2622" t="s">
        <v>229</v>
      </c>
      <c r="B2622" t="s">
        <v>1367</v>
      </c>
      <c r="C2622" t="s">
        <v>1368</v>
      </c>
      <c r="D2622" t="s">
        <v>1369</v>
      </c>
      <c r="E2622" t="s">
        <v>230</v>
      </c>
      <c r="F2622" t="s">
        <v>1690</v>
      </c>
      <c r="G2622" t="s">
        <v>1690</v>
      </c>
      <c r="H2622" t="s">
        <v>231</v>
      </c>
      <c r="I2622" t="s">
        <v>1370</v>
      </c>
      <c r="J2622" t="s">
        <v>10633</v>
      </c>
      <c r="K2622" t="s">
        <v>10634</v>
      </c>
      <c r="L2622" t="s">
        <v>10479</v>
      </c>
      <c r="M2622" t="s">
        <v>66</v>
      </c>
      <c r="N2622" t="s">
        <v>187</v>
      </c>
      <c r="O2622" t="s">
        <v>1755</v>
      </c>
      <c r="P2622" t="s">
        <v>1756</v>
      </c>
      <c r="Q2622">
        <v>0</v>
      </c>
      <c r="R2622" t="s">
        <v>10480</v>
      </c>
    </row>
    <row r="2623" spans="1:18" x14ac:dyDescent="0.5">
      <c r="A2623" t="s">
        <v>229</v>
      </c>
      <c r="B2623" t="s">
        <v>1367</v>
      </c>
      <c r="C2623" t="s">
        <v>1368</v>
      </c>
      <c r="D2623" t="s">
        <v>1369</v>
      </c>
      <c r="E2623" t="s">
        <v>230</v>
      </c>
      <c r="F2623" t="s">
        <v>1690</v>
      </c>
      <c r="G2623" t="s">
        <v>1690</v>
      </c>
      <c r="H2623" t="s">
        <v>231</v>
      </c>
      <c r="I2623" t="s">
        <v>1370</v>
      </c>
      <c r="J2623" t="s">
        <v>10635</v>
      </c>
      <c r="K2623" t="s">
        <v>10636</v>
      </c>
      <c r="L2623" t="s">
        <v>857</v>
      </c>
      <c r="M2623" t="s">
        <v>73</v>
      </c>
      <c r="N2623" t="s">
        <v>596</v>
      </c>
      <c r="O2623" t="s">
        <v>10524</v>
      </c>
      <c r="P2623" t="s">
        <v>10525</v>
      </c>
      <c r="Q2623">
        <v>1</v>
      </c>
      <c r="R2623" t="s">
        <v>858</v>
      </c>
    </row>
    <row r="2624" spans="1:18" x14ac:dyDescent="0.5">
      <c r="A2624" t="s">
        <v>229</v>
      </c>
      <c r="B2624" t="s">
        <v>1367</v>
      </c>
      <c r="C2624" t="s">
        <v>1368</v>
      </c>
      <c r="D2624" t="s">
        <v>1369</v>
      </c>
      <c r="E2624" t="s">
        <v>230</v>
      </c>
      <c r="F2624" t="s">
        <v>1690</v>
      </c>
      <c r="G2624" t="s">
        <v>1690</v>
      </c>
      <c r="H2624" t="s">
        <v>231</v>
      </c>
      <c r="I2624" t="s">
        <v>1370</v>
      </c>
      <c r="J2624" t="s">
        <v>10637</v>
      </c>
      <c r="K2624" t="s">
        <v>10638</v>
      </c>
      <c r="L2624" t="s">
        <v>859</v>
      </c>
      <c r="M2624" t="s">
        <v>73</v>
      </c>
      <c r="N2624" t="s">
        <v>187</v>
      </c>
      <c r="O2624" t="s">
        <v>10524</v>
      </c>
      <c r="P2624" t="s">
        <v>10525</v>
      </c>
      <c r="Q2624">
        <v>0</v>
      </c>
      <c r="R2624" t="s">
        <v>858</v>
      </c>
    </row>
    <row r="2625" spans="1:18" x14ac:dyDescent="0.5">
      <c r="A2625" t="s">
        <v>229</v>
      </c>
      <c r="B2625" t="s">
        <v>1367</v>
      </c>
      <c r="C2625" t="s">
        <v>1368</v>
      </c>
      <c r="D2625" t="s">
        <v>1369</v>
      </c>
      <c r="E2625" t="s">
        <v>230</v>
      </c>
      <c r="F2625" t="s">
        <v>1690</v>
      </c>
      <c r="G2625" t="s">
        <v>1690</v>
      </c>
      <c r="H2625" t="s">
        <v>231</v>
      </c>
      <c r="I2625" t="s">
        <v>1370</v>
      </c>
      <c r="J2625" t="s">
        <v>10639</v>
      </c>
      <c r="K2625" t="s">
        <v>10640</v>
      </c>
      <c r="L2625" t="s">
        <v>859</v>
      </c>
      <c r="M2625" t="s">
        <v>73</v>
      </c>
      <c r="N2625" t="s">
        <v>187</v>
      </c>
      <c r="O2625" t="s">
        <v>10524</v>
      </c>
      <c r="P2625" t="s">
        <v>10525</v>
      </c>
      <c r="Q2625">
        <v>0</v>
      </c>
      <c r="R2625" t="s">
        <v>858</v>
      </c>
    </row>
    <row r="2626" spans="1:18" x14ac:dyDescent="0.5">
      <c r="A2626" t="s">
        <v>229</v>
      </c>
      <c r="B2626" t="s">
        <v>1367</v>
      </c>
      <c r="C2626" t="s">
        <v>1368</v>
      </c>
      <c r="D2626" t="s">
        <v>1369</v>
      </c>
      <c r="E2626" t="s">
        <v>230</v>
      </c>
      <c r="F2626" t="s">
        <v>1690</v>
      </c>
      <c r="G2626" t="s">
        <v>1690</v>
      </c>
      <c r="H2626" t="s">
        <v>231</v>
      </c>
      <c r="I2626" t="s">
        <v>1370</v>
      </c>
      <c r="J2626" t="s">
        <v>10641</v>
      </c>
      <c r="K2626" t="s">
        <v>10642</v>
      </c>
      <c r="L2626" t="s">
        <v>865</v>
      </c>
      <c r="M2626" t="s">
        <v>66</v>
      </c>
      <c r="N2626" t="s">
        <v>187</v>
      </c>
      <c r="O2626" t="s">
        <v>1755</v>
      </c>
      <c r="P2626" t="s">
        <v>1756</v>
      </c>
      <c r="Q2626">
        <v>0</v>
      </c>
      <c r="R2626" t="s">
        <v>866</v>
      </c>
    </row>
    <row r="2627" spans="1:18" x14ac:dyDescent="0.5">
      <c r="A2627" t="s">
        <v>229</v>
      </c>
      <c r="B2627" t="s">
        <v>1367</v>
      </c>
      <c r="C2627" t="s">
        <v>1368</v>
      </c>
      <c r="D2627" t="s">
        <v>1369</v>
      </c>
      <c r="E2627" t="s">
        <v>230</v>
      </c>
      <c r="F2627" t="s">
        <v>1690</v>
      </c>
      <c r="G2627" t="s">
        <v>1690</v>
      </c>
      <c r="H2627" t="s">
        <v>231</v>
      </c>
      <c r="I2627" t="s">
        <v>1370</v>
      </c>
      <c r="J2627" t="s">
        <v>2081</v>
      </c>
      <c r="K2627" t="s">
        <v>3258</v>
      </c>
      <c r="L2627" t="s">
        <v>687</v>
      </c>
      <c r="M2627" t="s">
        <v>66</v>
      </c>
      <c r="N2627" t="s">
        <v>187</v>
      </c>
      <c r="O2627" t="s">
        <v>1460</v>
      </c>
      <c r="P2627" t="s">
        <v>1462</v>
      </c>
      <c r="Q2627">
        <v>0</v>
      </c>
      <c r="R2627" t="s">
        <v>688</v>
      </c>
    </row>
    <row r="2628" spans="1:18" x14ac:dyDescent="0.5">
      <c r="A2628" t="s">
        <v>229</v>
      </c>
      <c r="B2628" t="s">
        <v>1367</v>
      </c>
      <c r="C2628" t="s">
        <v>1368</v>
      </c>
      <c r="D2628" t="s">
        <v>1369</v>
      </c>
      <c r="E2628" t="s">
        <v>230</v>
      </c>
      <c r="F2628" t="s">
        <v>1690</v>
      </c>
      <c r="G2628" t="s">
        <v>1690</v>
      </c>
      <c r="H2628" t="s">
        <v>231</v>
      </c>
      <c r="I2628" t="s">
        <v>1370</v>
      </c>
      <c r="J2628" t="s">
        <v>2084</v>
      </c>
      <c r="K2628" t="s">
        <v>10643</v>
      </c>
      <c r="L2628" t="s">
        <v>685</v>
      </c>
      <c r="M2628" t="s">
        <v>66</v>
      </c>
      <c r="N2628" t="s">
        <v>187</v>
      </c>
      <c r="O2628" t="s">
        <v>1460</v>
      </c>
      <c r="P2628" t="s">
        <v>1462</v>
      </c>
      <c r="Q2628">
        <v>0</v>
      </c>
      <c r="R2628" t="s">
        <v>686</v>
      </c>
    </row>
    <row r="2629" spans="1:18" x14ac:dyDescent="0.5">
      <c r="A2629" t="s">
        <v>229</v>
      </c>
      <c r="B2629" t="s">
        <v>1367</v>
      </c>
      <c r="C2629" t="s">
        <v>1368</v>
      </c>
      <c r="D2629" t="s">
        <v>1369</v>
      </c>
      <c r="E2629" t="s">
        <v>230</v>
      </c>
      <c r="F2629" t="s">
        <v>1690</v>
      </c>
      <c r="G2629" t="s">
        <v>1690</v>
      </c>
      <c r="H2629" t="s">
        <v>231</v>
      </c>
      <c r="I2629" t="s">
        <v>1370</v>
      </c>
      <c r="J2629" t="s">
        <v>2078</v>
      </c>
      <c r="K2629" t="s">
        <v>2077</v>
      </c>
      <c r="L2629" t="s">
        <v>669</v>
      </c>
      <c r="M2629" t="s">
        <v>66</v>
      </c>
      <c r="N2629" t="s">
        <v>187</v>
      </c>
      <c r="O2629" t="s">
        <v>1460</v>
      </c>
      <c r="P2629" t="s">
        <v>1462</v>
      </c>
      <c r="Q2629">
        <v>0</v>
      </c>
      <c r="R2629" t="s">
        <v>670</v>
      </c>
    </row>
    <row r="2630" spans="1:18" x14ac:dyDescent="0.5">
      <c r="A2630" t="s">
        <v>229</v>
      </c>
      <c r="B2630" t="s">
        <v>1367</v>
      </c>
      <c r="C2630" t="s">
        <v>1368</v>
      </c>
      <c r="D2630" t="s">
        <v>1369</v>
      </c>
      <c r="E2630" t="s">
        <v>230</v>
      </c>
      <c r="F2630" t="s">
        <v>1690</v>
      </c>
      <c r="G2630" t="s">
        <v>1690</v>
      </c>
      <c r="H2630" t="s">
        <v>231</v>
      </c>
      <c r="I2630" t="s">
        <v>1370</v>
      </c>
      <c r="J2630" t="s">
        <v>2082</v>
      </c>
      <c r="K2630" t="s">
        <v>4576</v>
      </c>
      <c r="L2630" t="s">
        <v>664</v>
      </c>
      <c r="M2630" t="s">
        <v>66</v>
      </c>
      <c r="N2630" t="s">
        <v>596</v>
      </c>
      <c r="O2630" t="s">
        <v>1460</v>
      </c>
      <c r="P2630" t="s">
        <v>1462</v>
      </c>
      <c r="Q2630">
        <v>1</v>
      </c>
      <c r="R2630" t="s">
        <v>665</v>
      </c>
    </row>
    <row r="2631" spans="1:18" x14ac:dyDescent="0.5">
      <c r="A2631" t="s">
        <v>229</v>
      </c>
      <c r="B2631" t="s">
        <v>1367</v>
      </c>
      <c r="C2631" t="s">
        <v>1368</v>
      </c>
      <c r="D2631" t="s">
        <v>1369</v>
      </c>
      <c r="E2631" t="s">
        <v>230</v>
      </c>
      <c r="F2631" t="s">
        <v>1690</v>
      </c>
      <c r="G2631" t="s">
        <v>1690</v>
      </c>
      <c r="H2631" t="s">
        <v>231</v>
      </c>
      <c r="I2631" t="s">
        <v>1370</v>
      </c>
      <c r="J2631" t="s">
        <v>3735</v>
      </c>
      <c r="K2631" t="s">
        <v>3734</v>
      </c>
      <c r="L2631" t="s">
        <v>662</v>
      </c>
      <c r="M2631" t="s">
        <v>66</v>
      </c>
      <c r="N2631" t="s">
        <v>187</v>
      </c>
      <c r="O2631" t="s">
        <v>8913</v>
      </c>
      <c r="P2631" t="s">
        <v>4557</v>
      </c>
      <c r="Q2631">
        <v>0</v>
      </c>
      <c r="R2631" t="s">
        <v>663</v>
      </c>
    </row>
    <row r="2632" spans="1:18" x14ac:dyDescent="0.5">
      <c r="A2632" t="s">
        <v>229</v>
      </c>
      <c r="B2632" t="s">
        <v>1367</v>
      </c>
      <c r="C2632" t="s">
        <v>1368</v>
      </c>
      <c r="D2632" t="s">
        <v>1369</v>
      </c>
      <c r="E2632" t="s">
        <v>230</v>
      </c>
      <c r="F2632" t="s">
        <v>1690</v>
      </c>
      <c r="G2632" t="s">
        <v>1690</v>
      </c>
      <c r="H2632" t="s">
        <v>231</v>
      </c>
      <c r="I2632" t="s">
        <v>1370</v>
      </c>
      <c r="J2632" t="s">
        <v>10644</v>
      </c>
      <c r="K2632" t="s">
        <v>10645</v>
      </c>
      <c r="L2632" t="s">
        <v>766</v>
      </c>
      <c r="M2632" t="s">
        <v>66</v>
      </c>
      <c r="N2632" t="s">
        <v>187</v>
      </c>
      <c r="O2632" t="s">
        <v>1460</v>
      </c>
      <c r="P2632" t="s">
        <v>1462</v>
      </c>
      <c r="Q2632">
        <v>0</v>
      </c>
      <c r="R2632" t="s">
        <v>767</v>
      </c>
    </row>
    <row r="2633" spans="1:18" x14ac:dyDescent="0.5">
      <c r="A2633" t="s">
        <v>229</v>
      </c>
      <c r="B2633" t="s">
        <v>1367</v>
      </c>
      <c r="C2633" t="s">
        <v>1368</v>
      </c>
      <c r="D2633" t="s">
        <v>1369</v>
      </c>
      <c r="E2633" t="s">
        <v>230</v>
      </c>
      <c r="F2633" t="s">
        <v>1690</v>
      </c>
      <c r="G2633" t="s">
        <v>1690</v>
      </c>
      <c r="H2633" t="s">
        <v>231</v>
      </c>
      <c r="I2633" t="s">
        <v>1370</v>
      </c>
      <c r="J2633" t="s">
        <v>10646</v>
      </c>
      <c r="K2633" t="s">
        <v>10647</v>
      </c>
      <c r="L2633" t="s">
        <v>8951</v>
      </c>
      <c r="M2633" t="s">
        <v>66</v>
      </c>
      <c r="N2633" t="s">
        <v>187</v>
      </c>
      <c r="O2633" t="s">
        <v>8911</v>
      </c>
      <c r="P2633" t="s">
        <v>8912</v>
      </c>
      <c r="Q2633">
        <v>0</v>
      </c>
      <c r="R2633" t="s">
        <v>665</v>
      </c>
    </row>
    <row r="2634" spans="1:18" x14ac:dyDescent="0.5">
      <c r="A2634" t="s">
        <v>229</v>
      </c>
      <c r="B2634" t="s">
        <v>1367</v>
      </c>
      <c r="C2634" t="s">
        <v>1368</v>
      </c>
      <c r="D2634" t="s">
        <v>1369</v>
      </c>
      <c r="E2634" t="s">
        <v>230</v>
      </c>
      <c r="F2634" t="s">
        <v>1690</v>
      </c>
      <c r="G2634" t="s">
        <v>1690</v>
      </c>
      <c r="H2634" t="s">
        <v>231</v>
      </c>
      <c r="I2634" t="s">
        <v>1370</v>
      </c>
      <c r="J2634" t="s">
        <v>10648</v>
      </c>
      <c r="K2634" t="s">
        <v>10649</v>
      </c>
      <c r="L2634" t="s">
        <v>666</v>
      </c>
      <c r="M2634" t="s">
        <v>66</v>
      </c>
      <c r="N2634" t="s">
        <v>187</v>
      </c>
      <c r="O2634" t="s">
        <v>1460</v>
      </c>
      <c r="P2634" t="s">
        <v>1462</v>
      </c>
      <c r="Q2634">
        <v>0</v>
      </c>
      <c r="R2634" t="s">
        <v>665</v>
      </c>
    </row>
    <row r="2635" spans="1:18" x14ac:dyDescent="0.5">
      <c r="A2635" t="s">
        <v>229</v>
      </c>
      <c r="B2635" t="s">
        <v>1367</v>
      </c>
      <c r="C2635" t="s">
        <v>1368</v>
      </c>
      <c r="D2635" t="s">
        <v>1369</v>
      </c>
      <c r="E2635" t="s">
        <v>230</v>
      </c>
      <c r="F2635" t="s">
        <v>1690</v>
      </c>
      <c r="G2635" t="s">
        <v>1690</v>
      </c>
      <c r="H2635" t="s">
        <v>231</v>
      </c>
      <c r="I2635" t="s">
        <v>1370</v>
      </c>
      <c r="J2635" t="s">
        <v>10650</v>
      </c>
      <c r="K2635" t="s">
        <v>10651</v>
      </c>
      <c r="L2635" t="s">
        <v>666</v>
      </c>
      <c r="M2635" t="s">
        <v>66</v>
      </c>
      <c r="N2635" t="s">
        <v>187</v>
      </c>
      <c r="O2635" t="s">
        <v>1460</v>
      </c>
      <c r="P2635" t="s">
        <v>1462</v>
      </c>
      <c r="Q2635">
        <v>0</v>
      </c>
      <c r="R2635" t="s">
        <v>665</v>
      </c>
    </row>
    <row r="2636" spans="1:18" x14ac:dyDescent="0.5">
      <c r="A2636" t="s">
        <v>229</v>
      </c>
      <c r="B2636" t="s">
        <v>1367</v>
      </c>
      <c r="C2636" t="s">
        <v>1368</v>
      </c>
      <c r="D2636" t="s">
        <v>1369</v>
      </c>
      <c r="E2636" t="s">
        <v>230</v>
      </c>
      <c r="F2636" t="s">
        <v>1690</v>
      </c>
      <c r="G2636" t="s">
        <v>1690</v>
      </c>
      <c r="H2636" t="s">
        <v>231</v>
      </c>
      <c r="I2636" t="s">
        <v>1370</v>
      </c>
      <c r="J2636" t="s">
        <v>10652</v>
      </c>
      <c r="K2636" t="s">
        <v>10653</v>
      </c>
      <c r="L2636" t="s">
        <v>666</v>
      </c>
      <c r="M2636" t="s">
        <v>66</v>
      </c>
      <c r="N2636" t="s">
        <v>187</v>
      </c>
      <c r="O2636" t="s">
        <v>8913</v>
      </c>
      <c r="P2636" t="s">
        <v>4557</v>
      </c>
      <c r="Q2636">
        <v>0</v>
      </c>
      <c r="R2636" t="s">
        <v>665</v>
      </c>
    </row>
    <row r="2637" spans="1:18" x14ac:dyDescent="0.5">
      <c r="A2637" t="s">
        <v>229</v>
      </c>
      <c r="B2637" t="s">
        <v>1367</v>
      </c>
      <c r="C2637" t="s">
        <v>1368</v>
      </c>
      <c r="D2637" t="s">
        <v>1369</v>
      </c>
      <c r="E2637" t="s">
        <v>230</v>
      </c>
      <c r="F2637" t="s">
        <v>1690</v>
      </c>
      <c r="G2637" t="s">
        <v>1690</v>
      </c>
      <c r="H2637" t="s">
        <v>231</v>
      </c>
      <c r="I2637" t="s">
        <v>1370</v>
      </c>
      <c r="J2637" t="s">
        <v>2563</v>
      </c>
      <c r="K2637" t="s">
        <v>10654</v>
      </c>
      <c r="L2637" t="s">
        <v>685</v>
      </c>
      <c r="M2637" t="s">
        <v>253</v>
      </c>
      <c r="N2637" t="s">
        <v>187</v>
      </c>
      <c r="O2637" t="s">
        <v>1387</v>
      </c>
      <c r="P2637" t="s">
        <v>1389</v>
      </c>
      <c r="Q2637">
        <v>0</v>
      </c>
      <c r="R2637" t="s">
        <v>686</v>
      </c>
    </row>
    <row r="2638" spans="1:18" x14ac:dyDescent="0.5">
      <c r="A2638" t="s">
        <v>229</v>
      </c>
      <c r="B2638" t="s">
        <v>1367</v>
      </c>
      <c r="C2638" t="s">
        <v>1368</v>
      </c>
      <c r="D2638" t="s">
        <v>1369</v>
      </c>
      <c r="E2638" t="s">
        <v>230</v>
      </c>
      <c r="F2638" t="s">
        <v>1690</v>
      </c>
      <c r="G2638" t="s">
        <v>1690</v>
      </c>
      <c r="H2638" t="s">
        <v>231</v>
      </c>
      <c r="I2638" t="s">
        <v>1370</v>
      </c>
      <c r="J2638" t="s">
        <v>4238</v>
      </c>
      <c r="K2638" t="s">
        <v>2564</v>
      </c>
      <c r="L2638" t="s">
        <v>673</v>
      </c>
      <c r="M2638" t="s">
        <v>253</v>
      </c>
      <c r="N2638" t="s">
        <v>187</v>
      </c>
      <c r="O2638" t="s">
        <v>1387</v>
      </c>
      <c r="P2638" t="s">
        <v>1389</v>
      </c>
      <c r="Q2638">
        <v>0</v>
      </c>
      <c r="R2638" t="s">
        <v>674</v>
      </c>
    </row>
    <row r="2639" spans="1:18" x14ac:dyDescent="0.5">
      <c r="A2639" t="s">
        <v>229</v>
      </c>
      <c r="B2639" t="s">
        <v>1367</v>
      </c>
      <c r="C2639" t="s">
        <v>1368</v>
      </c>
      <c r="D2639" t="s">
        <v>1369</v>
      </c>
      <c r="E2639" t="s">
        <v>230</v>
      </c>
      <c r="F2639" t="s">
        <v>1690</v>
      </c>
      <c r="G2639" t="s">
        <v>1690</v>
      </c>
      <c r="H2639" t="s">
        <v>231</v>
      </c>
      <c r="I2639" t="s">
        <v>1370</v>
      </c>
      <c r="J2639" t="s">
        <v>2560</v>
      </c>
      <c r="K2639" t="s">
        <v>3383</v>
      </c>
      <c r="L2639" t="s">
        <v>687</v>
      </c>
      <c r="M2639" t="s">
        <v>253</v>
      </c>
      <c r="N2639" t="s">
        <v>187</v>
      </c>
      <c r="O2639" t="s">
        <v>1387</v>
      </c>
      <c r="P2639" t="s">
        <v>1389</v>
      </c>
      <c r="Q2639">
        <v>0</v>
      </c>
      <c r="R2639" t="s">
        <v>688</v>
      </c>
    </row>
    <row r="2640" spans="1:18" x14ac:dyDescent="0.5">
      <c r="A2640" t="s">
        <v>229</v>
      </c>
      <c r="B2640" t="s">
        <v>1367</v>
      </c>
      <c r="C2640" t="s">
        <v>1368</v>
      </c>
      <c r="D2640" t="s">
        <v>1369</v>
      </c>
      <c r="E2640" t="s">
        <v>230</v>
      </c>
      <c r="F2640" t="s">
        <v>1690</v>
      </c>
      <c r="G2640" t="s">
        <v>1690</v>
      </c>
      <c r="H2640" t="s">
        <v>231</v>
      </c>
      <c r="I2640" t="s">
        <v>1370</v>
      </c>
      <c r="J2640" t="s">
        <v>2556</v>
      </c>
      <c r="K2640" t="s">
        <v>2555</v>
      </c>
      <c r="L2640" t="s">
        <v>669</v>
      </c>
      <c r="M2640" t="s">
        <v>253</v>
      </c>
      <c r="N2640" t="s">
        <v>187</v>
      </c>
      <c r="O2640" t="s">
        <v>1387</v>
      </c>
      <c r="P2640" t="s">
        <v>1389</v>
      </c>
      <c r="Q2640">
        <v>0</v>
      </c>
      <c r="R2640" t="s">
        <v>670</v>
      </c>
    </row>
    <row r="2641" spans="1:18" x14ac:dyDescent="0.5">
      <c r="A2641" t="s">
        <v>229</v>
      </c>
      <c r="B2641" t="s">
        <v>1367</v>
      </c>
      <c r="C2641" t="s">
        <v>1368</v>
      </c>
      <c r="D2641" t="s">
        <v>1369</v>
      </c>
      <c r="E2641" t="s">
        <v>230</v>
      </c>
      <c r="F2641" t="s">
        <v>1690</v>
      </c>
      <c r="G2641" t="s">
        <v>1690</v>
      </c>
      <c r="H2641" t="s">
        <v>231</v>
      </c>
      <c r="I2641" t="s">
        <v>1370</v>
      </c>
      <c r="J2641" t="s">
        <v>3583</v>
      </c>
      <c r="K2641" t="s">
        <v>3582</v>
      </c>
      <c r="L2641" t="s">
        <v>662</v>
      </c>
      <c r="M2641" t="s">
        <v>253</v>
      </c>
      <c r="N2641" t="s">
        <v>187</v>
      </c>
      <c r="O2641" t="s">
        <v>10655</v>
      </c>
      <c r="P2641" t="s">
        <v>10656</v>
      </c>
      <c r="Q2641">
        <v>0</v>
      </c>
      <c r="R2641" t="s">
        <v>663</v>
      </c>
    </row>
    <row r="2642" spans="1:18" x14ac:dyDescent="0.5">
      <c r="A2642" t="s">
        <v>229</v>
      </c>
      <c r="B2642" t="s">
        <v>1367</v>
      </c>
      <c r="C2642" t="s">
        <v>1368</v>
      </c>
      <c r="D2642" t="s">
        <v>1369</v>
      </c>
      <c r="E2642" t="s">
        <v>230</v>
      </c>
      <c r="F2642" t="s">
        <v>1690</v>
      </c>
      <c r="G2642" t="s">
        <v>1690</v>
      </c>
      <c r="H2642" t="s">
        <v>231</v>
      </c>
      <c r="I2642" t="s">
        <v>1370</v>
      </c>
      <c r="J2642" t="s">
        <v>10657</v>
      </c>
      <c r="K2642" t="s">
        <v>10658</v>
      </c>
      <c r="L2642" t="s">
        <v>280</v>
      </c>
      <c r="M2642" t="s">
        <v>268</v>
      </c>
      <c r="N2642" t="s">
        <v>187</v>
      </c>
      <c r="O2642" t="s">
        <v>1566</v>
      </c>
      <c r="P2642" t="s">
        <v>1568</v>
      </c>
      <c r="Q2642">
        <v>0</v>
      </c>
      <c r="R2642" t="s">
        <v>281</v>
      </c>
    </row>
    <row r="2643" spans="1:18" x14ac:dyDescent="0.5">
      <c r="A2643" t="s">
        <v>229</v>
      </c>
      <c r="B2643" t="s">
        <v>1367</v>
      </c>
      <c r="C2643" t="s">
        <v>1368</v>
      </c>
      <c r="D2643" t="s">
        <v>1369</v>
      </c>
      <c r="E2643" t="s">
        <v>230</v>
      </c>
      <c r="F2643" t="s">
        <v>1690</v>
      </c>
      <c r="G2643" t="s">
        <v>1690</v>
      </c>
      <c r="H2643" t="s">
        <v>231</v>
      </c>
      <c r="I2643" t="s">
        <v>1370</v>
      </c>
      <c r="J2643" t="s">
        <v>10659</v>
      </c>
      <c r="K2643" t="s">
        <v>10660</v>
      </c>
      <c r="L2643" t="s">
        <v>8575</v>
      </c>
      <c r="M2643" t="s">
        <v>268</v>
      </c>
      <c r="N2643" t="s">
        <v>187</v>
      </c>
      <c r="O2643" t="s">
        <v>1566</v>
      </c>
      <c r="P2643" t="s">
        <v>1568</v>
      </c>
      <c r="Q2643">
        <v>0</v>
      </c>
      <c r="R2643" t="s">
        <v>8576</v>
      </c>
    </row>
    <row r="2644" spans="1:18" x14ac:dyDescent="0.5">
      <c r="A2644" t="s">
        <v>229</v>
      </c>
      <c r="B2644" t="s">
        <v>1367</v>
      </c>
      <c r="C2644" t="s">
        <v>1368</v>
      </c>
      <c r="D2644" t="s">
        <v>1369</v>
      </c>
      <c r="E2644" t="s">
        <v>230</v>
      </c>
      <c r="F2644" t="s">
        <v>1690</v>
      </c>
      <c r="G2644" t="s">
        <v>1690</v>
      </c>
      <c r="H2644" t="s">
        <v>231</v>
      </c>
      <c r="I2644" t="s">
        <v>1370</v>
      </c>
      <c r="J2644" t="s">
        <v>10661</v>
      </c>
      <c r="K2644" t="s">
        <v>10662</v>
      </c>
      <c r="L2644" t="s">
        <v>829</v>
      </c>
      <c r="M2644" t="s">
        <v>268</v>
      </c>
      <c r="N2644" t="s">
        <v>187</v>
      </c>
      <c r="O2644" t="s">
        <v>1566</v>
      </c>
      <c r="P2644" t="s">
        <v>1568</v>
      </c>
      <c r="Q2644">
        <v>0</v>
      </c>
      <c r="R2644" t="s">
        <v>830</v>
      </c>
    </row>
    <row r="2645" spans="1:18" x14ac:dyDescent="0.5">
      <c r="A2645" t="s">
        <v>229</v>
      </c>
      <c r="B2645" t="s">
        <v>1367</v>
      </c>
      <c r="C2645" t="s">
        <v>1368</v>
      </c>
      <c r="D2645" t="s">
        <v>1369</v>
      </c>
      <c r="E2645" t="s">
        <v>230</v>
      </c>
      <c r="F2645" t="s">
        <v>1690</v>
      </c>
      <c r="G2645" t="s">
        <v>1690</v>
      </c>
      <c r="H2645" t="s">
        <v>231</v>
      </c>
      <c r="I2645" t="s">
        <v>1370</v>
      </c>
      <c r="J2645" t="s">
        <v>4830</v>
      </c>
      <c r="K2645" t="s">
        <v>4827</v>
      </c>
      <c r="L2645" t="s">
        <v>664</v>
      </c>
      <c r="M2645" t="s">
        <v>253</v>
      </c>
      <c r="N2645" t="s">
        <v>187</v>
      </c>
      <c r="O2645" t="s">
        <v>10663</v>
      </c>
      <c r="P2645" t="s">
        <v>4831</v>
      </c>
      <c r="Q2645">
        <v>0</v>
      </c>
      <c r="R2645" t="s">
        <v>665</v>
      </c>
    </row>
    <row r="2646" spans="1:18" x14ac:dyDescent="0.5">
      <c r="A2646" t="s">
        <v>229</v>
      </c>
      <c r="B2646" t="s">
        <v>1367</v>
      </c>
      <c r="C2646" t="s">
        <v>1368</v>
      </c>
      <c r="D2646" t="s">
        <v>1369</v>
      </c>
      <c r="E2646" t="s">
        <v>230</v>
      </c>
      <c r="F2646" t="s">
        <v>1690</v>
      </c>
      <c r="G2646" t="s">
        <v>1690</v>
      </c>
      <c r="H2646" t="s">
        <v>231</v>
      </c>
      <c r="I2646" t="s">
        <v>1370</v>
      </c>
      <c r="J2646" t="s">
        <v>10664</v>
      </c>
      <c r="K2646" t="s">
        <v>10665</v>
      </c>
      <c r="L2646" t="s">
        <v>666</v>
      </c>
      <c r="M2646" t="s">
        <v>253</v>
      </c>
      <c r="N2646" t="s">
        <v>187</v>
      </c>
      <c r="O2646" t="s">
        <v>1566</v>
      </c>
      <c r="P2646" t="s">
        <v>1568</v>
      </c>
      <c r="Q2646">
        <v>0</v>
      </c>
      <c r="R2646" t="s">
        <v>665</v>
      </c>
    </row>
    <row r="2647" spans="1:18" x14ac:dyDescent="0.5">
      <c r="A2647" t="s">
        <v>229</v>
      </c>
      <c r="B2647" t="s">
        <v>1367</v>
      </c>
      <c r="C2647" t="s">
        <v>1368</v>
      </c>
      <c r="D2647" t="s">
        <v>1369</v>
      </c>
      <c r="E2647" t="s">
        <v>230</v>
      </c>
      <c r="F2647" t="s">
        <v>1690</v>
      </c>
      <c r="G2647" t="s">
        <v>1690</v>
      </c>
      <c r="H2647" t="s">
        <v>231</v>
      </c>
      <c r="I2647" t="s">
        <v>1370</v>
      </c>
      <c r="J2647" t="s">
        <v>10666</v>
      </c>
      <c r="K2647" t="s">
        <v>10667</v>
      </c>
      <c r="L2647" t="s">
        <v>282</v>
      </c>
      <c r="M2647" t="s">
        <v>268</v>
      </c>
      <c r="N2647" t="s">
        <v>187</v>
      </c>
      <c r="O2647" t="s">
        <v>10668</v>
      </c>
      <c r="P2647" t="s">
        <v>10669</v>
      </c>
      <c r="Q2647">
        <v>0</v>
      </c>
      <c r="R2647" t="s">
        <v>283</v>
      </c>
    </row>
    <row r="2648" spans="1:18" x14ac:dyDescent="0.5">
      <c r="A2648" t="s">
        <v>229</v>
      </c>
      <c r="B2648" t="s">
        <v>1367</v>
      </c>
      <c r="C2648" t="s">
        <v>1368</v>
      </c>
      <c r="D2648" t="s">
        <v>1369</v>
      </c>
      <c r="E2648" t="s">
        <v>230</v>
      </c>
      <c r="F2648" t="s">
        <v>1690</v>
      </c>
      <c r="G2648" t="s">
        <v>1690</v>
      </c>
      <c r="H2648" t="s">
        <v>231</v>
      </c>
      <c r="I2648" t="s">
        <v>1370</v>
      </c>
      <c r="J2648" t="s">
        <v>10670</v>
      </c>
      <c r="K2648" t="s">
        <v>10671</v>
      </c>
      <c r="L2648" t="s">
        <v>666</v>
      </c>
      <c r="M2648" t="s">
        <v>253</v>
      </c>
      <c r="N2648" t="s">
        <v>187</v>
      </c>
      <c r="O2648" t="s">
        <v>10663</v>
      </c>
      <c r="P2648" t="s">
        <v>4831</v>
      </c>
      <c r="Q2648">
        <v>0</v>
      </c>
      <c r="R2648" t="s">
        <v>665</v>
      </c>
    </row>
    <row r="2649" spans="1:18" x14ac:dyDescent="0.5">
      <c r="A2649" t="s">
        <v>229</v>
      </c>
      <c r="B2649" t="s">
        <v>1367</v>
      </c>
      <c r="C2649" t="s">
        <v>1368</v>
      </c>
      <c r="D2649" t="s">
        <v>1369</v>
      </c>
      <c r="E2649" t="s">
        <v>230</v>
      </c>
      <c r="F2649" t="s">
        <v>1690</v>
      </c>
      <c r="G2649" t="s">
        <v>1690</v>
      </c>
      <c r="H2649" t="s">
        <v>231</v>
      </c>
      <c r="I2649" t="s">
        <v>1370</v>
      </c>
      <c r="J2649" t="s">
        <v>10672</v>
      </c>
      <c r="K2649" t="s">
        <v>10673</v>
      </c>
      <c r="L2649" t="s">
        <v>666</v>
      </c>
      <c r="M2649" t="s">
        <v>253</v>
      </c>
      <c r="N2649" t="s">
        <v>187</v>
      </c>
      <c r="O2649" t="s">
        <v>10663</v>
      </c>
      <c r="P2649" t="s">
        <v>4831</v>
      </c>
      <c r="Q2649">
        <v>0</v>
      </c>
      <c r="R2649" t="s">
        <v>665</v>
      </c>
    </row>
    <row r="2650" spans="1:18" x14ac:dyDescent="0.5">
      <c r="A2650" t="s">
        <v>229</v>
      </c>
      <c r="B2650" t="s">
        <v>1367</v>
      </c>
      <c r="C2650" t="s">
        <v>1368</v>
      </c>
      <c r="D2650" t="s">
        <v>1369</v>
      </c>
      <c r="E2650" t="s">
        <v>230</v>
      </c>
      <c r="F2650" t="s">
        <v>1690</v>
      </c>
      <c r="G2650" t="s">
        <v>1690</v>
      </c>
      <c r="H2650" t="s">
        <v>231</v>
      </c>
      <c r="I2650" t="s">
        <v>1370</v>
      </c>
      <c r="J2650" t="s">
        <v>10674</v>
      </c>
      <c r="K2650" t="s">
        <v>10675</v>
      </c>
      <c r="L2650" t="s">
        <v>829</v>
      </c>
      <c r="M2650" t="s">
        <v>268</v>
      </c>
      <c r="N2650" t="s">
        <v>187</v>
      </c>
      <c r="O2650" t="s">
        <v>1566</v>
      </c>
      <c r="P2650" t="s">
        <v>1568</v>
      </c>
      <c r="Q2650">
        <v>0</v>
      </c>
      <c r="R2650" t="s">
        <v>830</v>
      </c>
    </row>
    <row r="2651" spans="1:18" x14ac:dyDescent="0.5">
      <c r="A2651" t="s">
        <v>229</v>
      </c>
      <c r="B2651" t="s">
        <v>1367</v>
      </c>
      <c r="C2651" t="s">
        <v>1368</v>
      </c>
      <c r="D2651" t="s">
        <v>1369</v>
      </c>
      <c r="E2651" t="s">
        <v>230</v>
      </c>
      <c r="F2651" t="s">
        <v>1690</v>
      </c>
      <c r="G2651" t="s">
        <v>1690</v>
      </c>
      <c r="H2651" t="s">
        <v>231</v>
      </c>
      <c r="I2651" t="s">
        <v>1370</v>
      </c>
      <c r="J2651" t="s">
        <v>10676</v>
      </c>
      <c r="K2651" t="s">
        <v>10677</v>
      </c>
      <c r="L2651" t="s">
        <v>829</v>
      </c>
      <c r="M2651" t="s">
        <v>268</v>
      </c>
      <c r="N2651" t="s">
        <v>187</v>
      </c>
      <c r="O2651" t="s">
        <v>1566</v>
      </c>
      <c r="P2651" t="s">
        <v>1568</v>
      </c>
      <c r="Q2651">
        <v>0</v>
      </c>
      <c r="R2651" t="s">
        <v>830</v>
      </c>
    </row>
    <row r="2652" spans="1:18" x14ac:dyDescent="0.5">
      <c r="A2652" t="s">
        <v>229</v>
      </c>
      <c r="B2652" t="s">
        <v>1367</v>
      </c>
      <c r="C2652" t="s">
        <v>1368</v>
      </c>
      <c r="D2652" t="s">
        <v>1369</v>
      </c>
      <c r="E2652" t="s">
        <v>230</v>
      </c>
      <c r="F2652" t="s">
        <v>1690</v>
      </c>
      <c r="G2652" t="s">
        <v>1690</v>
      </c>
      <c r="H2652" t="s">
        <v>231</v>
      </c>
      <c r="I2652" t="s">
        <v>1370</v>
      </c>
      <c r="J2652" t="s">
        <v>10678</v>
      </c>
      <c r="K2652" t="s">
        <v>10679</v>
      </c>
      <c r="L2652" t="s">
        <v>656</v>
      </c>
      <c r="M2652" t="s">
        <v>71</v>
      </c>
      <c r="N2652" t="s">
        <v>596</v>
      </c>
      <c r="O2652" t="s">
        <v>1371</v>
      </c>
      <c r="P2652" t="s">
        <v>913</v>
      </c>
      <c r="Q2652">
        <v>1</v>
      </c>
      <c r="R2652" t="s">
        <v>657</v>
      </c>
    </row>
    <row r="2653" spans="1:18" x14ac:dyDescent="0.5">
      <c r="A2653" t="s">
        <v>229</v>
      </c>
      <c r="B2653" t="s">
        <v>1367</v>
      </c>
      <c r="C2653" t="s">
        <v>1368</v>
      </c>
      <c r="D2653" t="s">
        <v>1369</v>
      </c>
      <c r="E2653" t="s">
        <v>230</v>
      </c>
      <c r="F2653" t="s">
        <v>1690</v>
      </c>
      <c r="G2653" t="s">
        <v>1690</v>
      </c>
      <c r="H2653" t="s">
        <v>231</v>
      </c>
      <c r="I2653" t="s">
        <v>1370</v>
      </c>
      <c r="J2653" t="s">
        <v>10680</v>
      </c>
      <c r="K2653" t="s">
        <v>10681</v>
      </c>
      <c r="L2653" t="s">
        <v>656</v>
      </c>
      <c r="M2653" t="s">
        <v>71</v>
      </c>
      <c r="N2653" t="s">
        <v>596</v>
      </c>
      <c r="O2653" t="s">
        <v>1371</v>
      </c>
      <c r="P2653" t="s">
        <v>913</v>
      </c>
      <c r="Q2653">
        <v>1</v>
      </c>
      <c r="R2653" t="s">
        <v>657</v>
      </c>
    </row>
    <row r="2654" spans="1:18" x14ac:dyDescent="0.5">
      <c r="A2654" t="s">
        <v>229</v>
      </c>
      <c r="B2654" t="s">
        <v>1367</v>
      </c>
      <c r="C2654" t="s">
        <v>1368</v>
      </c>
      <c r="D2654" t="s">
        <v>1369</v>
      </c>
      <c r="E2654" t="s">
        <v>230</v>
      </c>
      <c r="F2654" t="s">
        <v>1690</v>
      </c>
      <c r="G2654" t="s">
        <v>1690</v>
      </c>
      <c r="H2654" t="s">
        <v>231</v>
      </c>
      <c r="I2654" t="s">
        <v>1370</v>
      </c>
      <c r="J2654" t="s">
        <v>10682</v>
      </c>
      <c r="K2654" t="s">
        <v>10683</v>
      </c>
      <c r="L2654" t="s">
        <v>656</v>
      </c>
      <c r="M2654" t="s">
        <v>71</v>
      </c>
      <c r="N2654" t="s">
        <v>596</v>
      </c>
      <c r="O2654" t="s">
        <v>1371</v>
      </c>
      <c r="P2654" t="s">
        <v>913</v>
      </c>
      <c r="Q2654">
        <v>1</v>
      </c>
      <c r="R2654" t="s">
        <v>657</v>
      </c>
    </row>
    <row r="2655" spans="1:18" x14ac:dyDescent="0.5">
      <c r="A2655" t="s">
        <v>229</v>
      </c>
      <c r="B2655" t="s">
        <v>1367</v>
      </c>
      <c r="C2655" t="s">
        <v>1368</v>
      </c>
      <c r="D2655" t="s">
        <v>1369</v>
      </c>
      <c r="E2655" t="s">
        <v>230</v>
      </c>
      <c r="F2655" t="s">
        <v>1690</v>
      </c>
      <c r="G2655" t="s">
        <v>1690</v>
      </c>
      <c r="H2655" t="s">
        <v>231</v>
      </c>
      <c r="I2655" t="s">
        <v>1370</v>
      </c>
      <c r="J2655" t="s">
        <v>10684</v>
      </c>
      <c r="K2655" t="s">
        <v>10685</v>
      </c>
      <c r="L2655" t="s">
        <v>862</v>
      </c>
      <c r="M2655" t="s">
        <v>65</v>
      </c>
      <c r="N2655" t="s">
        <v>596</v>
      </c>
      <c r="O2655" t="s">
        <v>1566</v>
      </c>
      <c r="P2655" t="s">
        <v>1568</v>
      </c>
      <c r="Q2655">
        <v>1</v>
      </c>
      <c r="R2655" t="s">
        <v>657</v>
      </c>
    </row>
    <row r="2656" spans="1:18" x14ac:dyDescent="0.5">
      <c r="A2656" t="s">
        <v>229</v>
      </c>
      <c r="B2656" t="s">
        <v>1367</v>
      </c>
      <c r="C2656" t="s">
        <v>1368</v>
      </c>
      <c r="D2656" t="s">
        <v>1369</v>
      </c>
      <c r="E2656" t="s">
        <v>230</v>
      </c>
      <c r="F2656" t="s">
        <v>1690</v>
      </c>
      <c r="G2656" t="s">
        <v>1690</v>
      </c>
      <c r="H2656" t="s">
        <v>231</v>
      </c>
      <c r="I2656" t="s">
        <v>1370</v>
      </c>
      <c r="J2656" t="s">
        <v>10686</v>
      </c>
      <c r="K2656" t="s">
        <v>10687</v>
      </c>
      <c r="L2656" t="s">
        <v>862</v>
      </c>
      <c r="M2656" t="s">
        <v>65</v>
      </c>
      <c r="N2656" t="s">
        <v>596</v>
      </c>
      <c r="O2656" t="s">
        <v>1566</v>
      </c>
      <c r="P2656" t="s">
        <v>1568</v>
      </c>
      <c r="Q2656">
        <v>1</v>
      </c>
      <c r="R2656" t="s">
        <v>657</v>
      </c>
    </row>
    <row r="2657" spans="1:18" x14ac:dyDescent="0.5">
      <c r="A2657" t="s">
        <v>229</v>
      </c>
      <c r="B2657" t="s">
        <v>1367</v>
      </c>
      <c r="C2657" t="s">
        <v>1368</v>
      </c>
      <c r="D2657" t="s">
        <v>1369</v>
      </c>
      <c r="E2657" t="s">
        <v>230</v>
      </c>
      <c r="F2657" t="s">
        <v>1690</v>
      </c>
      <c r="G2657" t="s">
        <v>1690</v>
      </c>
      <c r="H2657" t="s">
        <v>231</v>
      </c>
      <c r="I2657" t="s">
        <v>1370</v>
      </c>
      <c r="J2657" t="s">
        <v>10688</v>
      </c>
      <c r="K2657" t="s">
        <v>10689</v>
      </c>
      <c r="L2657" t="s">
        <v>862</v>
      </c>
      <c r="M2657" t="s">
        <v>65</v>
      </c>
      <c r="N2657" t="s">
        <v>596</v>
      </c>
      <c r="O2657" t="s">
        <v>1566</v>
      </c>
      <c r="P2657" t="s">
        <v>1568</v>
      </c>
      <c r="Q2657">
        <v>1</v>
      </c>
      <c r="R2657" t="s">
        <v>657</v>
      </c>
    </row>
    <row r="2658" spans="1:18" x14ac:dyDescent="0.5">
      <c r="A2658" t="s">
        <v>229</v>
      </c>
      <c r="B2658" t="s">
        <v>1367</v>
      </c>
      <c r="C2658" t="s">
        <v>1368</v>
      </c>
      <c r="D2658" t="s">
        <v>1369</v>
      </c>
      <c r="E2658" t="s">
        <v>230</v>
      </c>
      <c r="F2658" t="s">
        <v>1690</v>
      </c>
      <c r="G2658" t="s">
        <v>1690</v>
      </c>
      <c r="H2658" t="s">
        <v>231</v>
      </c>
      <c r="I2658" t="s">
        <v>1370</v>
      </c>
      <c r="J2658" t="s">
        <v>10690</v>
      </c>
      <c r="K2658" t="s">
        <v>10691</v>
      </c>
      <c r="L2658" t="s">
        <v>862</v>
      </c>
      <c r="M2658" t="s">
        <v>65</v>
      </c>
      <c r="N2658" t="s">
        <v>596</v>
      </c>
      <c r="O2658" t="s">
        <v>1566</v>
      </c>
      <c r="P2658" t="s">
        <v>1568</v>
      </c>
      <c r="Q2658">
        <v>1</v>
      </c>
      <c r="R2658" t="s">
        <v>657</v>
      </c>
    </row>
    <row r="2659" spans="1:18" x14ac:dyDescent="0.5">
      <c r="A2659" t="s">
        <v>229</v>
      </c>
      <c r="B2659" t="s">
        <v>1367</v>
      </c>
      <c r="C2659" t="s">
        <v>1368</v>
      </c>
      <c r="D2659" t="s">
        <v>1369</v>
      </c>
      <c r="E2659" t="s">
        <v>230</v>
      </c>
      <c r="F2659" t="s">
        <v>1690</v>
      </c>
      <c r="G2659" t="s">
        <v>1690</v>
      </c>
      <c r="H2659" t="s">
        <v>231</v>
      </c>
      <c r="I2659" t="s">
        <v>1370</v>
      </c>
      <c r="J2659" t="s">
        <v>10692</v>
      </c>
      <c r="K2659" t="s">
        <v>10693</v>
      </c>
      <c r="L2659" t="s">
        <v>6746</v>
      </c>
      <c r="M2659" t="s">
        <v>73</v>
      </c>
      <c r="N2659" t="s">
        <v>187</v>
      </c>
      <c r="O2659" t="s">
        <v>1573</v>
      </c>
      <c r="P2659" t="s">
        <v>1575</v>
      </c>
      <c r="Q2659">
        <v>0</v>
      </c>
      <c r="R2659" t="s">
        <v>6747</v>
      </c>
    </row>
    <row r="2660" spans="1:18" x14ac:dyDescent="0.5">
      <c r="A2660" t="s">
        <v>229</v>
      </c>
      <c r="B2660" t="s">
        <v>1367</v>
      </c>
      <c r="C2660" t="s">
        <v>1368</v>
      </c>
      <c r="D2660" t="s">
        <v>1369</v>
      </c>
      <c r="E2660" t="s">
        <v>230</v>
      </c>
      <c r="F2660" t="s">
        <v>1690</v>
      </c>
      <c r="G2660" t="s">
        <v>1690</v>
      </c>
      <c r="H2660" t="s">
        <v>231</v>
      </c>
      <c r="I2660" t="s">
        <v>1370</v>
      </c>
      <c r="J2660" t="s">
        <v>10694</v>
      </c>
      <c r="K2660" t="s">
        <v>10695</v>
      </c>
      <c r="L2660" t="s">
        <v>865</v>
      </c>
      <c r="M2660" t="s">
        <v>66</v>
      </c>
      <c r="N2660" t="s">
        <v>187</v>
      </c>
      <c r="O2660" t="s">
        <v>1755</v>
      </c>
      <c r="P2660" t="s">
        <v>1756</v>
      </c>
      <c r="Q2660">
        <v>0</v>
      </c>
      <c r="R2660" t="s">
        <v>866</v>
      </c>
    </row>
    <row r="2661" spans="1:18" x14ac:dyDescent="0.5">
      <c r="A2661" t="s">
        <v>229</v>
      </c>
      <c r="B2661" t="s">
        <v>1367</v>
      </c>
      <c r="C2661" t="s">
        <v>1368</v>
      </c>
      <c r="D2661" t="s">
        <v>1369</v>
      </c>
      <c r="E2661" t="s">
        <v>230</v>
      </c>
      <c r="F2661" t="s">
        <v>1690</v>
      </c>
      <c r="G2661" t="s">
        <v>1690</v>
      </c>
      <c r="H2661" t="s">
        <v>231</v>
      </c>
      <c r="I2661" t="s">
        <v>1370</v>
      </c>
      <c r="J2661" t="s">
        <v>10696</v>
      </c>
      <c r="K2661" t="s">
        <v>10697</v>
      </c>
      <c r="L2661" t="s">
        <v>695</v>
      </c>
      <c r="M2661" t="s">
        <v>66</v>
      </c>
      <c r="N2661" t="s">
        <v>187</v>
      </c>
      <c r="O2661" t="s">
        <v>1512</v>
      </c>
      <c r="P2661" t="s">
        <v>1514</v>
      </c>
      <c r="Q2661">
        <v>0</v>
      </c>
      <c r="R2661" t="s">
        <v>697</v>
      </c>
    </row>
    <row r="2662" spans="1:18" x14ac:dyDescent="0.5">
      <c r="A2662" t="s">
        <v>229</v>
      </c>
      <c r="B2662" t="s">
        <v>1367</v>
      </c>
      <c r="C2662" t="s">
        <v>1368</v>
      </c>
      <c r="D2662" t="s">
        <v>1369</v>
      </c>
      <c r="E2662" t="s">
        <v>230</v>
      </c>
      <c r="F2662" t="s">
        <v>1690</v>
      </c>
      <c r="G2662" t="s">
        <v>1690</v>
      </c>
      <c r="H2662" t="s">
        <v>231</v>
      </c>
      <c r="I2662" t="s">
        <v>1370</v>
      </c>
      <c r="J2662" t="s">
        <v>10698</v>
      </c>
      <c r="K2662" t="s">
        <v>10699</v>
      </c>
      <c r="L2662" t="s">
        <v>284</v>
      </c>
      <c r="M2662" t="s">
        <v>66</v>
      </c>
      <c r="N2662" t="s">
        <v>187</v>
      </c>
      <c r="O2662" t="s">
        <v>1512</v>
      </c>
      <c r="P2662" t="s">
        <v>1514</v>
      </c>
      <c r="Q2662">
        <v>0</v>
      </c>
      <c r="R2662" t="s">
        <v>285</v>
      </c>
    </row>
    <row r="2663" spans="1:18" x14ac:dyDescent="0.5">
      <c r="A2663" t="s">
        <v>229</v>
      </c>
      <c r="B2663" t="s">
        <v>1367</v>
      </c>
      <c r="C2663" t="s">
        <v>1368</v>
      </c>
      <c r="D2663" t="s">
        <v>1369</v>
      </c>
      <c r="E2663" t="s">
        <v>230</v>
      </c>
      <c r="F2663" t="s">
        <v>1690</v>
      </c>
      <c r="G2663" t="s">
        <v>1690</v>
      </c>
      <c r="H2663" t="s">
        <v>231</v>
      </c>
      <c r="I2663" t="s">
        <v>1370</v>
      </c>
      <c r="J2663" t="s">
        <v>10700</v>
      </c>
      <c r="K2663" t="s">
        <v>10701</v>
      </c>
      <c r="L2663" t="s">
        <v>794</v>
      </c>
      <c r="M2663" t="s">
        <v>66</v>
      </c>
      <c r="N2663" t="s">
        <v>187</v>
      </c>
      <c r="O2663" t="s">
        <v>1512</v>
      </c>
      <c r="P2663" t="s">
        <v>1514</v>
      </c>
      <c r="Q2663">
        <v>0</v>
      </c>
      <c r="R2663" t="s">
        <v>697</v>
      </c>
    </row>
    <row r="2664" spans="1:18" x14ac:dyDescent="0.5">
      <c r="A2664" t="s">
        <v>229</v>
      </c>
      <c r="B2664" t="s">
        <v>1367</v>
      </c>
      <c r="C2664" t="s">
        <v>1368</v>
      </c>
      <c r="D2664" t="s">
        <v>1369</v>
      </c>
      <c r="E2664" t="s">
        <v>230</v>
      </c>
      <c r="F2664" t="s">
        <v>1690</v>
      </c>
      <c r="G2664" t="s">
        <v>1690</v>
      </c>
      <c r="H2664" t="s">
        <v>231</v>
      </c>
      <c r="I2664" t="s">
        <v>1370</v>
      </c>
      <c r="J2664" t="s">
        <v>10702</v>
      </c>
      <c r="K2664" t="s">
        <v>10703</v>
      </c>
      <c r="L2664" t="s">
        <v>685</v>
      </c>
      <c r="M2664" t="s">
        <v>66</v>
      </c>
      <c r="N2664" t="s">
        <v>187</v>
      </c>
      <c r="O2664" t="s">
        <v>1441</v>
      </c>
      <c r="P2664" t="s">
        <v>1442</v>
      </c>
      <c r="Q2664">
        <v>0</v>
      </c>
      <c r="R2664" t="s">
        <v>686</v>
      </c>
    </row>
    <row r="2665" spans="1:18" x14ac:dyDescent="0.5">
      <c r="A2665" t="s">
        <v>229</v>
      </c>
      <c r="B2665" t="s">
        <v>1367</v>
      </c>
      <c r="C2665" t="s">
        <v>1368</v>
      </c>
      <c r="D2665" t="s">
        <v>1369</v>
      </c>
      <c r="E2665" t="s">
        <v>230</v>
      </c>
      <c r="F2665" t="s">
        <v>1690</v>
      </c>
      <c r="G2665" t="s">
        <v>1690</v>
      </c>
      <c r="H2665" t="s">
        <v>231</v>
      </c>
      <c r="I2665" t="s">
        <v>1370</v>
      </c>
      <c r="J2665" t="s">
        <v>1954</v>
      </c>
      <c r="K2665" t="s">
        <v>3225</v>
      </c>
      <c r="L2665" t="s">
        <v>687</v>
      </c>
      <c r="M2665" t="s">
        <v>66</v>
      </c>
      <c r="N2665" t="s">
        <v>187</v>
      </c>
      <c r="O2665" t="s">
        <v>1441</v>
      </c>
      <c r="P2665" t="s">
        <v>1442</v>
      </c>
      <c r="Q2665">
        <v>0</v>
      </c>
      <c r="R2665" t="s">
        <v>688</v>
      </c>
    </row>
    <row r="2666" spans="1:18" x14ac:dyDescent="0.5">
      <c r="A2666" t="s">
        <v>229</v>
      </c>
      <c r="B2666" t="s">
        <v>1367</v>
      </c>
      <c r="C2666" t="s">
        <v>1368</v>
      </c>
      <c r="D2666" t="s">
        <v>1369</v>
      </c>
      <c r="E2666" t="s">
        <v>230</v>
      </c>
      <c r="F2666" t="s">
        <v>1690</v>
      </c>
      <c r="G2666" t="s">
        <v>1690</v>
      </c>
      <c r="H2666" t="s">
        <v>231</v>
      </c>
      <c r="I2666" t="s">
        <v>1370</v>
      </c>
      <c r="J2666" t="s">
        <v>1958</v>
      </c>
      <c r="K2666" t="s">
        <v>10704</v>
      </c>
      <c r="L2666" t="s">
        <v>685</v>
      </c>
      <c r="M2666" t="s">
        <v>66</v>
      </c>
      <c r="N2666" t="s">
        <v>187</v>
      </c>
      <c r="O2666" t="s">
        <v>1441</v>
      </c>
      <c r="P2666" t="s">
        <v>1442</v>
      </c>
      <c r="Q2666">
        <v>0</v>
      </c>
      <c r="R2666" t="s">
        <v>686</v>
      </c>
    </row>
    <row r="2667" spans="1:18" x14ac:dyDescent="0.5">
      <c r="A2667" t="s">
        <v>229</v>
      </c>
      <c r="B2667" t="s">
        <v>1367</v>
      </c>
      <c r="C2667" t="s">
        <v>1368</v>
      </c>
      <c r="D2667" t="s">
        <v>1369</v>
      </c>
      <c r="E2667" t="s">
        <v>230</v>
      </c>
      <c r="F2667" t="s">
        <v>1690</v>
      </c>
      <c r="G2667" t="s">
        <v>1690</v>
      </c>
      <c r="H2667" t="s">
        <v>231</v>
      </c>
      <c r="I2667" t="s">
        <v>1370</v>
      </c>
      <c r="J2667" t="s">
        <v>1950</v>
      </c>
      <c r="K2667" t="s">
        <v>1949</v>
      </c>
      <c r="L2667" t="s">
        <v>669</v>
      </c>
      <c r="M2667" t="s">
        <v>66</v>
      </c>
      <c r="N2667" t="s">
        <v>187</v>
      </c>
      <c r="O2667" t="s">
        <v>1441</v>
      </c>
      <c r="P2667" t="s">
        <v>1442</v>
      </c>
      <c r="Q2667">
        <v>0</v>
      </c>
      <c r="R2667" t="s">
        <v>670</v>
      </c>
    </row>
    <row r="2668" spans="1:18" x14ac:dyDescent="0.5">
      <c r="A2668" t="s">
        <v>229</v>
      </c>
      <c r="B2668" t="s">
        <v>1367</v>
      </c>
      <c r="C2668" t="s">
        <v>1368</v>
      </c>
      <c r="D2668" t="s">
        <v>1369</v>
      </c>
      <c r="E2668" t="s">
        <v>230</v>
      </c>
      <c r="F2668" t="s">
        <v>1690</v>
      </c>
      <c r="G2668" t="s">
        <v>1690</v>
      </c>
      <c r="H2668" t="s">
        <v>231</v>
      </c>
      <c r="I2668" t="s">
        <v>1370</v>
      </c>
      <c r="J2668" t="s">
        <v>1956</v>
      </c>
      <c r="K2668" t="s">
        <v>4519</v>
      </c>
      <c r="L2668" t="s">
        <v>664</v>
      </c>
      <c r="M2668" t="s">
        <v>66</v>
      </c>
      <c r="N2668" t="s">
        <v>187</v>
      </c>
      <c r="O2668" t="s">
        <v>1441</v>
      </c>
      <c r="P2668" t="s">
        <v>1442</v>
      </c>
      <c r="Q2668">
        <v>0</v>
      </c>
      <c r="R2668" t="s">
        <v>665</v>
      </c>
    </row>
    <row r="2669" spans="1:18" x14ac:dyDescent="0.5">
      <c r="A2669" t="s">
        <v>229</v>
      </c>
      <c r="B2669" t="s">
        <v>1367</v>
      </c>
      <c r="C2669" t="s">
        <v>1368</v>
      </c>
      <c r="D2669" t="s">
        <v>1369</v>
      </c>
      <c r="E2669" t="s">
        <v>230</v>
      </c>
      <c r="F2669" t="s">
        <v>1690</v>
      </c>
      <c r="G2669" t="s">
        <v>1690</v>
      </c>
      <c r="H2669" t="s">
        <v>231</v>
      </c>
      <c r="I2669" t="s">
        <v>1370</v>
      </c>
      <c r="J2669" t="s">
        <v>3686</v>
      </c>
      <c r="K2669" t="s">
        <v>3685</v>
      </c>
      <c r="L2669" t="s">
        <v>662</v>
      </c>
      <c r="M2669" t="s">
        <v>66</v>
      </c>
      <c r="N2669" t="s">
        <v>187</v>
      </c>
      <c r="O2669" t="s">
        <v>7618</v>
      </c>
      <c r="P2669" t="s">
        <v>4506</v>
      </c>
      <c r="Q2669">
        <v>0</v>
      </c>
      <c r="R2669" t="s">
        <v>663</v>
      </c>
    </row>
    <row r="2670" spans="1:18" x14ac:dyDescent="0.5">
      <c r="A2670" t="s">
        <v>229</v>
      </c>
      <c r="B2670" t="s">
        <v>1367</v>
      </c>
      <c r="C2670" t="s">
        <v>1368</v>
      </c>
      <c r="D2670" t="s">
        <v>1369</v>
      </c>
      <c r="E2670" t="s">
        <v>230</v>
      </c>
      <c r="F2670" t="s">
        <v>1690</v>
      </c>
      <c r="G2670" t="s">
        <v>1690</v>
      </c>
      <c r="H2670" t="s">
        <v>231</v>
      </c>
      <c r="I2670" t="s">
        <v>1370</v>
      </c>
      <c r="J2670" t="s">
        <v>10705</v>
      </c>
      <c r="K2670" t="s">
        <v>10706</v>
      </c>
      <c r="L2670" t="s">
        <v>666</v>
      </c>
      <c r="M2670" t="s">
        <v>66</v>
      </c>
      <c r="N2670" t="s">
        <v>187</v>
      </c>
      <c r="O2670" t="s">
        <v>1441</v>
      </c>
      <c r="P2670" t="s">
        <v>1442</v>
      </c>
      <c r="Q2670">
        <v>0</v>
      </c>
      <c r="R2670" t="s">
        <v>665</v>
      </c>
    </row>
    <row r="2671" spans="1:18" x14ac:dyDescent="0.5">
      <c r="A2671" t="s">
        <v>229</v>
      </c>
      <c r="B2671" t="s">
        <v>1367</v>
      </c>
      <c r="C2671" t="s">
        <v>1368</v>
      </c>
      <c r="D2671" t="s">
        <v>1369</v>
      </c>
      <c r="E2671" t="s">
        <v>230</v>
      </c>
      <c r="F2671" t="s">
        <v>1690</v>
      </c>
      <c r="G2671" t="s">
        <v>1690</v>
      </c>
      <c r="H2671" t="s">
        <v>231</v>
      </c>
      <c r="I2671" t="s">
        <v>1370</v>
      </c>
      <c r="J2671" t="s">
        <v>10707</v>
      </c>
      <c r="K2671" t="s">
        <v>10708</v>
      </c>
      <c r="L2671" t="s">
        <v>666</v>
      </c>
      <c r="M2671" t="s">
        <v>66</v>
      </c>
      <c r="N2671" t="s">
        <v>187</v>
      </c>
      <c r="O2671" t="s">
        <v>1441</v>
      </c>
      <c r="P2671" t="s">
        <v>1442</v>
      </c>
      <c r="Q2671">
        <v>0</v>
      </c>
      <c r="R2671" t="s">
        <v>665</v>
      </c>
    </row>
    <row r="2672" spans="1:18" x14ac:dyDescent="0.5">
      <c r="A2672" t="s">
        <v>229</v>
      </c>
      <c r="B2672" t="s">
        <v>1367</v>
      </c>
      <c r="C2672" t="s">
        <v>1368</v>
      </c>
      <c r="D2672" t="s">
        <v>1369</v>
      </c>
      <c r="E2672" t="s">
        <v>230</v>
      </c>
      <c r="F2672" t="s">
        <v>1690</v>
      </c>
      <c r="G2672" t="s">
        <v>1690</v>
      </c>
      <c r="H2672" t="s">
        <v>231</v>
      </c>
      <c r="I2672" t="s">
        <v>1370</v>
      </c>
      <c r="J2672" t="s">
        <v>10709</v>
      </c>
      <c r="K2672" t="s">
        <v>10710</v>
      </c>
      <c r="L2672" t="s">
        <v>666</v>
      </c>
      <c r="M2672" t="s">
        <v>66</v>
      </c>
      <c r="N2672" t="s">
        <v>187</v>
      </c>
      <c r="O2672" t="s">
        <v>7618</v>
      </c>
      <c r="P2672" t="s">
        <v>4506</v>
      </c>
      <c r="Q2672">
        <v>0</v>
      </c>
      <c r="R2672" t="s">
        <v>665</v>
      </c>
    </row>
    <row r="2673" spans="1:18" x14ac:dyDescent="0.5">
      <c r="A2673" t="s">
        <v>229</v>
      </c>
      <c r="B2673" t="s">
        <v>1367</v>
      </c>
      <c r="C2673" t="s">
        <v>1368</v>
      </c>
      <c r="D2673" t="s">
        <v>1369</v>
      </c>
      <c r="E2673" t="s">
        <v>230</v>
      </c>
      <c r="F2673" t="s">
        <v>1690</v>
      </c>
      <c r="G2673" t="s">
        <v>1690</v>
      </c>
      <c r="H2673" t="s">
        <v>231</v>
      </c>
      <c r="I2673" t="s">
        <v>1370</v>
      </c>
      <c r="J2673" t="s">
        <v>10711</v>
      </c>
      <c r="K2673" t="s">
        <v>10712</v>
      </c>
      <c r="L2673" t="s">
        <v>904</v>
      </c>
      <c r="M2673" t="s">
        <v>66</v>
      </c>
      <c r="N2673" t="s">
        <v>187</v>
      </c>
      <c r="O2673" t="s">
        <v>1482</v>
      </c>
      <c r="P2673" t="s">
        <v>1484</v>
      </c>
      <c r="Q2673">
        <v>0</v>
      </c>
      <c r="R2673" t="s">
        <v>281</v>
      </c>
    </row>
    <row r="2674" spans="1:18" x14ac:dyDescent="0.5">
      <c r="A2674" t="s">
        <v>229</v>
      </c>
      <c r="B2674" t="s">
        <v>1367</v>
      </c>
      <c r="C2674" t="s">
        <v>1368</v>
      </c>
      <c r="D2674" t="s">
        <v>1369</v>
      </c>
      <c r="E2674" t="s">
        <v>230</v>
      </c>
      <c r="F2674" t="s">
        <v>1690</v>
      </c>
      <c r="G2674" t="s">
        <v>1690</v>
      </c>
      <c r="H2674" t="s">
        <v>231</v>
      </c>
      <c r="I2674" t="s">
        <v>1370</v>
      </c>
      <c r="J2674" t="s">
        <v>10713</v>
      </c>
      <c r="K2674" t="s">
        <v>10714</v>
      </c>
      <c r="L2674" t="s">
        <v>795</v>
      </c>
      <c r="M2674" t="s">
        <v>65</v>
      </c>
      <c r="N2674" t="s">
        <v>187</v>
      </c>
      <c r="O2674" t="s">
        <v>1371</v>
      </c>
      <c r="P2674" t="s">
        <v>913</v>
      </c>
      <c r="Q2674">
        <v>0</v>
      </c>
      <c r="R2674" t="s">
        <v>796</v>
      </c>
    </row>
    <row r="2675" spans="1:18" x14ac:dyDescent="0.5">
      <c r="A2675" t="s">
        <v>229</v>
      </c>
      <c r="B2675" t="s">
        <v>1367</v>
      </c>
      <c r="C2675" t="s">
        <v>1368</v>
      </c>
      <c r="D2675" t="s">
        <v>1369</v>
      </c>
      <c r="E2675" t="s">
        <v>230</v>
      </c>
      <c r="F2675" t="s">
        <v>1690</v>
      </c>
      <c r="G2675" t="s">
        <v>1690</v>
      </c>
      <c r="H2675" t="s">
        <v>231</v>
      </c>
      <c r="I2675" t="s">
        <v>1370</v>
      </c>
      <c r="J2675" t="s">
        <v>10715</v>
      </c>
      <c r="K2675" t="s">
        <v>10716</v>
      </c>
      <c r="L2675" t="s">
        <v>666</v>
      </c>
      <c r="M2675" t="s">
        <v>71</v>
      </c>
      <c r="N2675" t="s">
        <v>187</v>
      </c>
      <c r="O2675" t="s">
        <v>10717</v>
      </c>
      <c r="P2675" t="s">
        <v>4934</v>
      </c>
      <c r="Q2675">
        <v>0</v>
      </c>
      <c r="R2675" t="s">
        <v>665</v>
      </c>
    </row>
    <row r="2676" spans="1:18" x14ac:dyDescent="0.5">
      <c r="A2676" t="s">
        <v>229</v>
      </c>
      <c r="B2676" t="s">
        <v>1367</v>
      </c>
      <c r="C2676" t="s">
        <v>1368</v>
      </c>
      <c r="D2676" t="s">
        <v>1369</v>
      </c>
      <c r="E2676" t="s">
        <v>230</v>
      </c>
      <c r="F2676" t="s">
        <v>1690</v>
      </c>
      <c r="G2676" t="s">
        <v>1690</v>
      </c>
      <c r="H2676" t="s">
        <v>231</v>
      </c>
      <c r="I2676" t="s">
        <v>1370</v>
      </c>
      <c r="J2676" t="s">
        <v>10718</v>
      </c>
      <c r="K2676" t="s">
        <v>10719</v>
      </c>
      <c r="L2676" t="s">
        <v>6746</v>
      </c>
      <c r="M2676" t="s">
        <v>253</v>
      </c>
      <c r="N2676" t="s">
        <v>187</v>
      </c>
      <c r="O2676" t="s">
        <v>1576</v>
      </c>
      <c r="P2676" t="s">
        <v>1577</v>
      </c>
      <c r="Q2676">
        <v>0</v>
      </c>
      <c r="R2676" t="s">
        <v>6747</v>
      </c>
    </row>
    <row r="2677" spans="1:18" x14ac:dyDescent="0.5">
      <c r="A2677" t="s">
        <v>229</v>
      </c>
      <c r="B2677" t="s">
        <v>1367</v>
      </c>
      <c r="C2677" t="s">
        <v>1368</v>
      </c>
      <c r="D2677" t="s">
        <v>1369</v>
      </c>
      <c r="E2677" t="s">
        <v>230</v>
      </c>
      <c r="F2677" t="s">
        <v>1690</v>
      </c>
      <c r="G2677" t="s">
        <v>1690</v>
      </c>
      <c r="H2677" t="s">
        <v>231</v>
      </c>
      <c r="I2677" t="s">
        <v>1370</v>
      </c>
      <c r="J2677" t="s">
        <v>10720</v>
      </c>
      <c r="K2677" t="s">
        <v>10721</v>
      </c>
      <c r="L2677" t="s">
        <v>6746</v>
      </c>
      <c r="M2677" t="s">
        <v>253</v>
      </c>
      <c r="N2677" t="s">
        <v>187</v>
      </c>
      <c r="O2677" t="s">
        <v>1578</v>
      </c>
      <c r="P2677" t="s">
        <v>1579</v>
      </c>
      <c r="Q2677">
        <v>0</v>
      </c>
      <c r="R2677" t="s">
        <v>6747</v>
      </c>
    </row>
    <row r="2678" spans="1:18" x14ac:dyDescent="0.5">
      <c r="A2678" t="s">
        <v>229</v>
      </c>
      <c r="B2678" t="s">
        <v>1367</v>
      </c>
      <c r="C2678" t="s">
        <v>1368</v>
      </c>
      <c r="D2678" t="s">
        <v>1369</v>
      </c>
      <c r="E2678" t="s">
        <v>230</v>
      </c>
      <c r="F2678" t="s">
        <v>1690</v>
      </c>
      <c r="G2678" t="s">
        <v>1690</v>
      </c>
      <c r="H2678" t="s">
        <v>231</v>
      </c>
      <c r="I2678" t="s">
        <v>1370</v>
      </c>
      <c r="J2678" t="s">
        <v>10722</v>
      </c>
      <c r="K2678" t="s">
        <v>10723</v>
      </c>
      <c r="L2678" t="s">
        <v>6746</v>
      </c>
      <c r="M2678" t="s">
        <v>253</v>
      </c>
      <c r="N2678" t="s">
        <v>187</v>
      </c>
      <c r="O2678" t="s">
        <v>1580</v>
      </c>
      <c r="P2678" t="s">
        <v>1581</v>
      </c>
      <c r="Q2678">
        <v>0</v>
      </c>
      <c r="R2678" t="s">
        <v>6747</v>
      </c>
    </row>
    <row r="2679" spans="1:18" x14ac:dyDescent="0.5">
      <c r="A2679" t="s">
        <v>229</v>
      </c>
      <c r="B2679" t="s">
        <v>1367</v>
      </c>
      <c r="C2679" t="s">
        <v>1368</v>
      </c>
      <c r="D2679" t="s">
        <v>1369</v>
      </c>
      <c r="E2679" t="s">
        <v>230</v>
      </c>
      <c r="F2679" t="s">
        <v>1690</v>
      </c>
      <c r="G2679" t="s">
        <v>1690</v>
      </c>
      <c r="H2679" t="s">
        <v>231</v>
      </c>
      <c r="I2679" t="s">
        <v>1370</v>
      </c>
      <c r="J2679" t="s">
        <v>10724</v>
      </c>
      <c r="K2679" t="s">
        <v>10725</v>
      </c>
      <c r="L2679" t="s">
        <v>666</v>
      </c>
      <c r="M2679" t="s">
        <v>73</v>
      </c>
      <c r="N2679" t="s">
        <v>187</v>
      </c>
      <c r="O2679" t="s">
        <v>1460</v>
      </c>
      <c r="P2679" t="s">
        <v>1462</v>
      </c>
      <c r="Q2679">
        <v>0</v>
      </c>
      <c r="R2679" t="s">
        <v>665</v>
      </c>
    </row>
    <row r="2680" spans="1:18" x14ac:dyDescent="0.5">
      <c r="A2680" t="s">
        <v>229</v>
      </c>
      <c r="B2680" t="s">
        <v>1367</v>
      </c>
      <c r="C2680" t="s">
        <v>1368</v>
      </c>
      <c r="D2680" t="s">
        <v>1369</v>
      </c>
      <c r="E2680" t="s">
        <v>230</v>
      </c>
      <c r="F2680" t="s">
        <v>1690</v>
      </c>
      <c r="G2680" t="s">
        <v>1690</v>
      </c>
      <c r="H2680" t="s">
        <v>231</v>
      </c>
      <c r="I2680" t="s">
        <v>1370</v>
      </c>
      <c r="J2680" t="s">
        <v>2304</v>
      </c>
      <c r="K2680" t="s">
        <v>4885</v>
      </c>
      <c r="L2680" t="s">
        <v>664</v>
      </c>
      <c r="M2680" t="s">
        <v>73</v>
      </c>
      <c r="N2680" t="s">
        <v>596</v>
      </c>
      <c r="O2680" t="s">
        <v>1460</v>
      </c>
      <c r="P2680" t="s">
        <v>1462</v>
      </c>
      <c r="Q2680">
        <v>1</v>
      </c>
      <c r="R2680" t="s">
        <v>665</v>
      </c>
    </row>
    <row r="2681" spans="1:18" x14ac:dyDescent="0.5">
      <c r="A2681" t="s">
        <v>229</v>
      </c>
      <c r="B2681" t="s">
        <v>1367</v>
      </c>
      <c r="C2681" t="s">
        <v>1368</v>
      </c>
      <c r="D2681" t="s">
        <v>1369</v>
      </c>
      <c r="E2681" t="s">
        <v>230</v>
      </c>
      <c r="F2681" t="s">
        <v>1690</v>
      </c>
      <c r="G2681" t="s">
        <v>1690</v>
      </c>
      <c r="H2681" t="s">
        <v>231</v>
      </c>
      <c r="I2681" t="s">
        <v>1370</v>
      </c>
      <c r="J2681" t="s">
        <v>10726</v>
      </c>
      <c r="K2681" t="s">
        <v>10727</v>
      </c>
      <c r="L2681" t="s">
        <v>666</v>
      </c>
      <c r="M2681" t="s">
        <v>73</v>
      </c>
      <c r="N2681" t="s">
        <v>187</v>
      </c>
      <c r="O2681" t="s">
        <v>1460</v>
      </c>
      <c r="P2681" t="s">
        <v>1462</v>
      </c>
      <c r="Q2681">
        <v>0</v>
      </c>
      <c r="R2681" t="s">
        <v>665</v>
      </c>
    </row>
    <row r="2682" spans="1:18" x14ac:dyDescent="0.5">
      <c r="A2682" t="s">
        <v>229</v>
      </c>
      <c r="B2682" t="s">
        <v>1367</v>
      </c>
      <c r="C2682" t="s">
        <v>1368</v>
      </c>
      <c r="D2682" t="s">
        <v>1369</v>
      </c>
      <c r="E2682" t="s">
        <v>230</v>
      </c>
      <c r="F2682" t="s">
        <v>1690</v>
      </c>
      <c r="G2682" t="s">
        <v>1690</v>
      </c>
      <c r="H2682" t="s">
        <v>231</v>
      </c>
      <c r="I2682" t="s">
        <v>1370</v>
      </c>
      <c r="J2682" t="s">
        <v>10728</v>
      </c>
      <c r="K2682" t="s">
        <v>10729</v>
      </c>
      <c r="L2682" t="s">
        <v>666</v>
      </c>
      <c r="M2682" t="s">
        <v>73</v>
      </c>
      <c r="N2682" t="s">
        <v>187</v>
      </c>
      <c r="O2682" t="s">
        <v>1460</v>
      </c>
      <c r="P2682" t="s">
        <v>1462</v>
      </c>
      <c r="Q2682">
        <v>0</v>
      </c>
      <c r="R2682" t="s">
        <v>665</v>
      </c>
    </row>
    <row r="2683" spans="1:18" x14ac:dyDescent="0.5">
      <c r="A2683" t="s">
        <v>229</v>
      </c>
      <c r="B2683" t="s">
        <v>1367</v>
      </c>
      <c r="C2683" t="s">
        <v>1368</v>
      </c>
      <c r="D2683" t="s">
        <v>1369</v>
      </c>
      <c r="E2683" t="s">
        <v>230</v>
      </c>
      <c r="F2683" t="s">
        <v>1690</v>
      </c>
      <c r="G2683" t="s">
        <v>1690</v>
      </c>
      <c r="H2683" t="s">
        <v>231</v>
      </c>
      <c r="I2683" t="s">
        <v>1370</v>
      </c>
      <c r="J2683" t="s">
        <v>10730</v>
      </c>
      <c r="K2683" t="s">
        <v>5739</v>
      </c>
      <c r="L2683" t="s">
        <v>713</v>
      </c>
      <c r="M2683" t="s">
        <v>65</v>
      </c>
      <c r="N2683" t="s">
        <v>187</v>
      </c>
      <c r="O2683" t="s">
        <v>1516</v>
      </c>
      <c r="P2683" t="s">
        <v>1518</v>
      </c>
      <c r="Q2683">
        <v>0</v>
      </c>
      <c r="R2683" t="s">
        <v>714</v>
      </c>
    </row>
    <row r="2684" spans="1:18" x14ac:dyDescent="0.5">
      <c r="A2684" t="s">
        <v>229</v>
      </c>
      <c r="B2684" t="s">
        <v>1367</v>
      </c>
      <c r="C2684" t="s">
        <v>1368</v>
      </c>
      <c r="D2684" t="s">
        <v>1369</v>
      </c>
      <c r="E2684" t="s">
        <v>230</v>
      </c>
      <c r="F2684" t="s">
        <v>1690</v>
      </c>
      <c r="G2684" t="s">
        <v>1690</v>
      </c>
      <c r="H2684" t="s">
        <v>231</v>
      </c>
      <c r="I2684" t="s">
        <v>1370</v>
      </c>
      <c r="J2684" t="s">
        <v>5844</v>
      </c>
      <c r="K2684" t="s">
        <v>5845</v>
      </c>
      <c r="L2684" t="s">
        <v>609</v>
      </c>
      <c r="M2684" t="s">
        <v>65</v>
      </c>
      <c r="N2684" t="s">
        <v>187</v>
      </c>
      <c r="O2684" t="s">
        <v>1516</v>
      </c>
      <c r="P2684" t="s">
        <v>1518</v>
      </c>
      <c r="Q2684">
        <v>0</v>
      </c>
      <c r="R2684" t="s">
        <v>682</v>
      </c>
    </row>
    <row r="2685" spans="1:18" x14ac:dyDescent="0.5">
      <c r="A2685" t="s">
        <v>229</v>
      </c>
      <c r="B2685" t="s">
        <v>1367</v>
      </c>
      <c r="C2685" t="s">
        <v>1368</v>
      </c>
      <c r="D2685" t="s">
        <v>1369</v>
      </c>
      <c r="E2685" t="s">
        <v>230</v>
      </c>
      <c r="F2685" t="s">
        <v>1690</v>
      </c>
      <c r="G2685" t="s">
        <v>1690</v>
      </c>
      <c r="H2685" t="s">
        <v>231</v>
      </c>
      <c r="I2685" t="s">
        <v>1370</v>
      </c>
      <c r="J2685" t="s">
        <v>10731</v>
      </c>
      <c r="K2685" t="s">
        <v>10732</v>
      </c>
      <c r="L2685" t="s">
        <v>280</v>
      </c>
      <c r="M2685" t="s">
        <v>65</v>
      </c>
      <c r="N2685" t="s">
        <v>187</v>
      </c>
      <c r="O2685" t="s">
        <v>1516</v>
      </c>
      <c r="P2685" t="s">
        <v>1518</v>
      </c>
      <c r="Q2685">
        <v>0</v>
      </c>
      <c r="R2685" t="s">
        <v>281</v>
      </c>
    </row>
    <row r="2686" spans="1:18" x14ac:dyDescent="0.5">
      <c r="A2686" t="s">
        <v>229</v>
      </c>
      <c r="B2686" t="s">
        <v>1367</v>
      </c>
      <c r="C2686" t="s">
        <v>1368</v>
      </c>
      <c r="D2686" t="s">
        <v>1369</v>
      </c>
      <c r="E2686" t="s">
        <v>230</v>
      </c>
      <c r="F2686" t="s">
        <v>1690</v>
      </c>
      <c r="G2686" t="s">
        <v>1690</v>
      </c>
      <c r="H2686" t="s">
        <v>231</v>
      </c>
      <c r="I2686" t="s">
        <v>1370</v>
      </c>
      <c r="J2686" t="s">
        <v>10733</v>
      </c>
      <c r="K2686" t="s">
        <v>5845</v>
      </c>
      <c r="L2686" t="s">
        <v>677</v>
      </c>
      <c r="M2686" t="s">
        <v>65</v>
      </c>
      <c r="N2686" t="s">
        <v>187</v>
      </c>
      <c r="O2686" t="s">
        <v>1516</v>
      </c>
      <c r="P2686" t="s">
        <v>1518</v>
      </c>
      <c r="Q2686">
        <v>0</v>
      </c>
      <c r="R2686" t="s">
        <v>678</v>
      </c>
    </row>
    <row r="2687" spans="1:18" x14ac:dyDescent="0.5">
      <c r="A2687" t="s">
        <v>229</v>
      </c>
      <c r="B2687" t="s">
        <v>1367</v>
      </c>
      <c r="C2687" t="s">
        <v>1368</v>
      </c>
      <c r="D2687" t="s">
        <v>1369</v>
      </c>
      <c r="E2687" t="s">
        <v>230</v>
      </c>
      <c r="F2687" t="s">
        <v>1690</v>
      </c>
      <c r="G2687" t="s">
        <v>1690</v>
      </c>
      <c r="H2687" t="s">
        <v>231</v>
      </c>
      <c r="I2687" t="s">
        <v>1370</v>
      </c>
      <c r="J2687" t="s">
        <v>5855</v>
      </c>
      <c r="K2687" t="s">
        <v>5856</v>
      </c>
      <c r="L2687" t="s">
        <v>609</v>
      </c>
      <c r="M2687" t="s">
        <v>65</v>
      </c>
      <c r="N2687" t="s">
        <v>187</v>
      </c>
      <c r="O2687" t="s">
        <v>1516</v>
      </c>
      <c r="P2687" t="s">
        <v>1518</v>
      </c>
      <c r="Q2687">
        <v>0</v>
      </c>
      <c r="R2687" t="s">
        <v>682</v>
      </c>
    </row>
    <row r="2688" spans="1:18" x14ac:dyDescent="0.5">
      <c r="A2688" t="s">
        <v>229</v>
      </c>
      <c r="B2688" t="s">
        <v>1367</v>
      </c>
      <c r="C2688" t="s">
        <v>1368</v>
      </c>
      <c r="D2688" t="s">
        <v>1369</v>
      </c>
      <c r="E2688" t="s">
        <v>230</v>
      </c>
      <c r="F2688" t="s">
        <v>1690</v>
      </c>
      <c r="G2688" t="s">
        <v>1690</v>
      </c>
      <c r="H2688" t="s">
        <v>231</v>
      </c>
      <c r="I2688" t="s">
        <v>1370</v>
      </c>
      <c r="J2688" t="s">
        <v>10734</v>
      </c>
      <c r="K2688" t="s">
        <v>5856</v>
      </c>
      <c r="L2688" t="s">
        <v>677</v>
      </c>
      <c r="M2688" t="s">
        <v>65</v>
      </c>
      <c r="N2688" t="s">
        <v>187</v>
      </c>
      <c r="O2688" t="s">
        <v>1516</v>
      </c>
      <c r="P2688" t="s">
        <v>1518</v>
      </c>
      <c r="Q2688">
        <v>0</v>
      </c>
      <c r="R2688" t="s">
        <v>678</v>
      </c>
    </row>
    <row r="2689" spans="1:18" x14ac:dyDescent="0.5">
      <c r="A2689" t="s">
        <v>229</v>
      </c>
      <c r="B2689" t="s">
        <v>1367</v>
      </c>
      <c r="C2689" t="s">
        <v>1368</v>
      </c>
      <c r="D2689" t="s">
        <v>1369</v>
      </c>
      <c r="E2689" t="s">
        <v>230</v>
      </c>
      <c r="F2689" t="s">
        <v>1690</v>
      </c>
      <c r="G2689" t="s">
        <v>1690</v>
      </c>
      <c r="H2689" t="s">
        <v>231</v>
      </c>
      <c r="I2689" t="s">
        <v>1370</v>
      </c>
      <c r="J2689" t="s">
        <v>10735</v>
      </c>
      <c r="K2689" t="s">
        <v>10736</v>
      </c>
      <c r="L2689" t="s">
        <v>675</v>
      </c>
      <c r="M2689" t="s">
        <v>286</v>
      </c>
      <c r="N2689" t="s">
        <v>187</v>
      </c>
      <c r="O2689" t="s">
        <v>1516</v>
      </c>
      <c r="P2689" t="s">
        <v>1518</v>
      </c>
      <c r="Q2689">
        <v>0</v>
      </c>
      <c r="R2689" t="s">
        <v>676</v>
      </c>
    </row>
    <row r="2690" spans="1:18" x14ac:dyDescent="0.5">
      <c r="A2690" t="s">
        <v>229</v>
      </c>
      <c r="B2690" t="s">
        <v>1367</v>
      </c>
      <c r="C2690" t="s">
        <v>1368</v>
      </c>
      <c r="D2690" t="s">
        <v>1369</v>
      </c>
      <c r="E2690" t="s">
        <v>230</v>
      </c>
      <c r="F2690" t="s">
        <v>1690</v>
      </c>
      <c r="G2690" t="s">
        <v>1690</v>
      </c>
      <c r="H2690" t="s">
        <v>231</v>
      </c>
      <c r="I2690" t="s">
        <v>1370</v>
      </c>
      <c r="J2690" t="s">
        <v>10737</v>
      </c>
      <c r="K2690" t="s">
        <v>10738</v>
      </c>
      <c r="L2690" t="s">
        <v>675</v>
      </c>
      <c r="M2690" t="s">
        <v>286</v>
      </c>
      <c r="N2690" t="s">
        <v>187</v>
      </c>
      <c r="O2690" t="s">
        <v>1516</v>
      </c>
      <c r="P2690" t="s">
        <v>1518</v>
      </c>
      <c r="Q2690">
        <v>0</v>
      </c>
      <c r="R2690" t="s">
        <v>676</v>
      </c>
    </row>
    <row r="2691" spans="1:18" x14ac:dyDescent="0.5">
      <c r="A2691" t="s">
        <v>229</v>
      </c>
      <c r="B2691" t="s">
        <v>1367</v>
      </c>
      <c r="C2691" t="s">
        <v>1368</v>
      </c>
      <c r="D2691" t="s">
        <v>1369</v>
      </c>
      <c r="E2691" t="s">
        <v>230</v>
      </c>
      <c r="F2691" t="s">
        <v>1690</v>
      </c>
      <c r="G2691" t="s">
        <v>1690</v>
      </c>
      <c r="H2691" t="s">
        <v>231</v>
      </c>
      <c r="I2691" t="s">
        <v>1370</v>
      </c>
      <c r="J2691" t="s">
        <v>10739</v>
      </c>
      <c r="K2691" t="s">
        <v>10740</v>
      </c>
      <c r="L2691" t="s">
        <v>812</v>
      </c>
      <c r="M2691" t="s">
        <v>286</v>
      </c>
      <c r="N2691" t="s">
        <v>187</v>
      </c>
      <c r="O2691" t="s">
        <v>1516</v>
      </c>
      <c r="P2691" t="s">
        <v>1518</v>
      </c>
      <c r="Q2691">
        <v>0</v>
      </c>
      <c r="R2691" t="s">
        <v>810</v>
      </c>
    </row>
    <row r="2692" spans="1:18" x14ac:dyDescent="0.5">
      <c r="A2692" t="s">
        <v>229</v>
      </c>
      <c r="B2692" t="s">
        <v>1367</v>
      </c>
      <c r="C2692" t="s">
        <v>1368</v>
      </c>
      <c r="D2692" t="s">
        <v>1369</v>
      </c>
      <c r="E2692" t="s">
        <v>230</v>
      </c>
      <c r="F2692" t="s">
        <v>1690</v>
      </c>
      <c r="G2692" t="s">
        <v>1690</v>
      </c>
      <c r="H2692" t="s">
        <v>231</v>
      </c>
      <c r="I2692" t="s">
        <v>1370</v>
      </c>
      <c r="J2692" t="s">
        <v>10741</v>
      </c>
      <c r="K2692" t="s">
        <v>10742</v>
      </c>
      <c r="L2692" t="s">
        <v>820</v>
      </c>
      <c r="M2692" t="s">
        <v>286</v>
      </c>
      <c r="N2692" t="s">
        <v>187</v>
      </c>
      <c r="O2692" t="s">
        <v>1516</v>
      </c>
      <c r="P2692" t="s">
        <v>1518</v>
      </c>
      <c r="Q2692">
        <v>0</v>
      </c>
      <c r="R2692" t="s">
        <v>810</v>
      </c>
    </row>
    <row r="2693" spans="1:18" x14ac:dyDescent="0.5">
      <c r="A2693" t="s">
        <v>229</v>
      </c>
      <c r="B2693" t="s">
        <v>1367</v>
      </c>
      <c r="C2693" t="s">
        <v>1368</v>
      </c>
      <c r="D2693" t="s">
        <v>1369</v>
      </c>
      <c r="E2693" t="s">
        <v>230</v>
      </c>
      <c r="F2693" t="s">
        <v>1690</v>
      </c>
      <c r="G2693" t="s">
        <v>1690</v>
      </c>
      <c r="H2693" t="s">
        <v>231</v>
      </c>
      <c r="I2693" t="s">
        <v>1370</v>
      </c>
      <c r="J2693" t="s">
        <v>10743</v>
      </c>
      <c r="K2693" t="s">
        <v>10744</v>
      </c>
      <c r="L2693" t="s">
        <v>820</v>
      </c>
      <c r="M2693" t="s">
        <v>286</v>
      </c>
      <c r="N2693" t="s">
        <v>187</v>
      </c>
      <c r="O2693" t="s">
        <v>1516</v>
      </c>
      <c r="P2693" t="s">
        <v>1518</v>
      </c>
      <c r="Q2693">
        <v>0</v>
      </c>
      <c r="R2693" t="s">
        <v>810</v>
      </c>
    </row>
    <row r="2694" spans="1:18" x14ac:dyDescent="0.5">
      <c r="A2694" t="s">
        <v>229</v>
      </c>
      <c r="B2694" t="s">
        <v>1367</v>
      </c>
      <c r="C2694" t="s">
        <v>1368</v>
      </c>
      <c r="D2694" t="s">
        <v>1369</v>
      </c>
      <c r="E2694" t="s">
        <v>230</v>
      </c>
      <c r="F2694" t="s">
        <v>1690</v>
      </c>
      <c r="G2694" t="s">
        <v>1690</v>
      </c>
      <c r="H2694" t="s">
        <v>231</v>
      </c>
      <c r="I2694" t="s">
        <v>1370</v>
      </c>
      <c r="J2694" t="s">
        <v>10745</v>
      </c>
      <c r="K2694" t="s">
        <v>10746</v>
      </c>
      <c r="L2694" t="s">
        <v>656</v>
      </c>
      <c r="M2694" t="s">
        <v>66</v>
      </c>
      <c r="N2694" t="s">
        <v>596</v>
      </c>
      <c r="O2694" t="s">
        <v>1471</v>
      </c>
      <c r="P2694" t="s">
        <v>1473</v>
      </c>
      <c r="Q2694">
        <v>1</v>
      </c>
      <c r="R2694" t="s">
        <v>657</v>
      </c>
    </row>
    <row r="2695" spans="1:18" x14ac:dyDescent="0.5">
      <c r="A2695" t="s">
        <v>229</v>
      </c>
      <c r="B2695" t="s">
        <v>1367</v>
      </c>
      <c r="C2695" t="s">
        <v>1368</v>
      </c>
      <c r="D2695" t="s">
        <v>1369</v>
      </c>
      <c r="E2695" t="s">
        <v>230</v>
      </c>
      <c r="F2695" t="s">
        <v>1690</v>
      </c>
      <c r="G2695" t="s">
        <v>1690</v>
      </c>
      <c r="H2695" t="s">
        <v>231</v>
      </c>
      <c r="I2695" t="s">
        <v>1370</v>
      </c>
      <c r="J2695" t="s">
        <v>10747</v>
      </c>
      <c r="K2695" t="s">
        <v>10748</v>
      </c>
      <c r="L2695" t="s">
        <v>720</v>
      </c>
      <c r="M2695" t="s">
        <v>66</v>
      </c>
      <c r="N2695" t="s">
        <v>596</v>
      </c>
      <c r="O2695" t="s">
        <v>1519</v>
      </c>
      <c r="P2695" t="s">
        <v>1521</v>
      </c>
      <c r="Q2695">
        <v>1</v>
      </c>
      <c r="R2695" t="s">
        <v>655</v>
      </c>
    </row>
    <row r="2696" spans="1:18" x14ac:dyDescent="0.5">
      <c r="A2696" t="s">
        <v>229</v>
      </c>
      <c r="B2696" t="s">
        <v>1367</v>
      </c>
      <c r="C2696" t="s">
        <v>1368</v>
      </c>
      <c r="D2696" t="s">
        <v>1369</v>
      </c>
      <c r="E2696" t="s">
        <v>230</v>
      </c>
      <c r="F2696" t="s">
        <v>1690</v>
      </c>
      <c r="G2696" t="s">
        <v>1690</v>
      </c>
      <c r="H2696" t="s">
        <v>231</v>
      </c>
      <c r="I2696" t="s">
        <v>1370</v>
      </c>
      <c r="J2696" t="s">
        <v>10749</v>
      </c>
      <c r="K2696" t="s">
        <v>10750</v>
      </c>
      <c r="L2696" t="s">
        <v>738</v>
      </c>
      <c r="M2696" t="s">
        <v>65</v>
      </c>
      <c r="N2696" t="s">
        <v>187</v>
      </c>
      <c r="O2696" t="s">
        <v>1519</v>
      </c>
      <c r="P2696" t="s">
        <v>1521</v>
      </c>
      <c r="Q2696">
        <v>0</v>
      </c>
      <c r="R2696" t="s">
        <v>739</v>
      </c>
    </row>
    <row r="2697" spans="1:18" x14ac:dyDescent="0.5">
      <c r="A2697" t="s">
        <v>229</v>
      </c>
      <c r="B2697" t="s">
        <v>1367</v>
      </c>
      <c r="C2697" t="s">
        <v>1368</v>
      </c>
      <c r="D2697" t="s">
        <v>1369</v>
      </c>
      <c r="E2697" t="s">
        <v>230</v>
      </c>
      <c r="F2697" t="s">
        <v>1690</v>
      </c>
      <c r="G2697" t="s">
        <v>1690</v>
      </c>
      <c r="H2697" t="s">
        <v>231</v>
      </c>
      <c r="I2697" t="s">
        <v>1370</v>
      </c>
      <c r="J2697" t="s">
        <v>10751</v>
      </c>
      <c r="K2697" t="s">
        <v>807</v>
      </c>
      <c r="L2697" t="s">
        <v>792</v>
      </c>
      <c r="M2697" t="s">
        <v>65</v>
      </c>
      <c r="N2697" t="s">
        <v>187</v>
      </c>
      <c r="O2697" t="s">
        <v>1519</v>
      </c>
      <c r="P2697" t="s">
        <v>1521</v>
      </c>
      <c r="Q2697">
        <v>0</v>
      </c>
      <c r="R2697" t="s">
        <v>793</v>
      </c>
    </row>
    <row r="2698" spans="1:18" x14ac:dyDescent="0.5">
      <c r="A2698" t="s">
        <v>229</v>
      </c>
      <c r="B2698" t="s">
        <v>1367</v>
      </c>
      <c r="C2698" t="s">
        <v>1368</v>
      </c>
      <c r="D2698" t="s">
        <v>1369</v>
      </c>
      <c r="E2698" t="s">
        <v>230</v>
      </c>
      <c r="F2698" t="s">
        <v>1690</v>
      </c>
      <c r="G2698" t="s">
        <v>1690</v>
      </c>
      <c r="H2698" t="s">
        <v>231</v>
      </c>
      <c r="I2698" t="s">
        <v>1370</v>
      </c>
      <c r="J2698" t="s">
        <v>10752</v>
      </c>
      <c r="K2698" t="s">
        <v>10753</v>
      </c>
      <c r="L2698" t="s">
        <v>284</v>
      </c>
      <c r="M2698" t="s">
        <v>66</v>
      </c>
      <c r="N2698" t="s">
        <v>596</v>
      </c>
      <c r="O2698" t="s">
        <v>1519</v>
      </c>
      <c r="P2698" t="s">
        <v>1521</v>
      </c>
      <c r="Q2698">
        <v>1</v>
      </c>
      <c r="R2698" t="s">
        <v>285</v>
      </c>
    </row>
    <row r="2699" spans="1:18" x14ac:dyDescent="0.5">
      <c r="A2699" t="s">
        <v>229</v>
      </c>
      <c r="B2699" t="s">
        <v>1367</v>
      </c>
      <c r="C2699" t="s">
        <v>1368</v>
      </c>
      <c r="D2699" t="s">
        <v>1369</v>
      </c>
      <c r="E2699" t="s">
        <v>230</v>
      </c>
      <c r="F2699" t="s">
        <v>1690</v>
      </c>
      <c r="G2699" t="s">
        <v>1690</v>
      </c>
      <c r="H2699" t="s">
        <v>231</v>
      </c>
      <c r="I2699" t="s">
        <v>1370</v>
      </c>
      <c r="J2699" t="s">
        <v>10754</v>
      </c>
      <c r="K2699" t="s">
        <v>1280</v>
      </c>
      <c r="L2699" t="s">
        <v>792</v>
      </c>
      <c r="M2699" t="s">
        <v>65</v>
      </c>
      <c r="N2699" t="s">
        <v>187</v>
      </c>
      <c r="O2699" t="s">
        <v>1519</v>
      </c>
      <c r="P2699" t="s">
        <v>1521</v>
      </c>
      <c r="Q2699">
        <v>0</v>
      </c>
      <c r="R2699" t="s">
        <v>793</v>
      </c>
    </row>
    <row r="2700" spans="1:18" x14ac:dyDescent="0.5">
      <c r="A2700" t="s">
        <v>229</v>
      </c>
      <c r="B2700" t="s">
        <v>1367</v>
      </c>
      <c r="C2700" t="s">
        <v>1368</v>
      </c>
      <c r="D2700" t="s">
        <v>1369</v>
      </c>
      <c r="E2700" t="s">
        <v>230</v>
      </c>
      <c r="F2700" t="s">
        <v>1690</v>
      </c>
      <c r="G2700" t="s">
        <v>1690</v>
      </c>
      <c r="H2700" t="s">
        <v>231</v>
      </c>
      <c r="I2700" t="s">
        <v>1370</v>
      </c>
      <c r="J2700" t="s">
        <v>10755</v>
      </c>
      <c r="K2700" t="s">
        <v>10756</v>
      </c>
      <c r="L2700" t="s">
        <v>738</v>
      </c>
      <c r="M2700" t="s">
        <v>65</v>
      </c>
      <c r="N2700" t="s">
        <v>187</v>
      </c>
      <c r="O2700" t="s">
        <v>1519</v>
      </c>
      <c r="P2700" t="s">
        <v>1521</v>
      </c>
      <c r="Q2700">
        <v>0</v>
      </c>
      <c r="R2700" t="s">
        <v>739</v>
      </c>
    </row>
    <row r="2701" spans="1:18" x14ac:dyDescent="0.5">
      <c r="A2701" t="s">
        <v>229</v>
      </c>
      <c r="B2701" t="s">
        <v>1367</v>
      </c>
      <c r="C2701" t="s">
        <v>1368</v>
      </c>
      <c r="D2701" t="s">
        <v>1369</v>
      </c>
      <c r="E2701" t="s">
        <v>230</v>
      </c>
      <c r="F2701" t="s">
        <v>1690</v>
      </c>
      <c r="G2701" t="s">
        <v>1690</v>
      </c>
      <c r="H2701" t="s">
        <v>231</v>
      </c>
      <c r="I2701" t="s">
        <v>1370</v>
      </c>
      <c r="J2701" t="s">
        <v>10757</v>
      </c>
      <c r="K2701" t="s">
        <v>802</v>
      </c>
      <c r="L2701" t="s">
        <v>792</v>
      </c>
      <c r="M2701" t="s">
        <v>65</v>
      </c>
      <c r="N2701" t="s">
        <v>187</v>
      </c>
      <c r="O2701" t="s">
        <v>1519</v>
      </c>
      <c r="P2701" t="s">
        <v>1521</v>
      </c>
      <c r="Q2701">
        <v>0</v>
      </c>
      <c r="R2701" t="s">
        <v>793</v>
      </c>
    </row>
    <row r="2702" spans="1:18" x14ac:dyDescent="0.5">
      <c r="A2702" t="s">
        <v>229</v>
      </c>
      <c r="B2702" t="s">
        <v>1367</v>
      </c>
      <c r="C2702" t="s">
        <v>1368</v>
      </c>
      <c r="D2702" t="s">
        <v>1369</v>
      </c>
      <c r="E2702" t="s">
        <v>230</v>
      </c>
      <c r="F2702" t="s">
        <v>1690</v>
      </c>
      <c r="G2702" t="s">
        <v>1690</v>
      </c>
      <c r="H2702" t="s">
        <v>231</v>
      </c>
      <c r="I2702" t="s">
        <v>1370</v>
      </c>
      <c r="J2702" t="s">
        <v>10758</v>
      </c>
      <c r="K2702" t="s">
        <v>10759</v>
      </c>
      <c r="L2702" t="s">
        <v>707</v>
      </c>
      <c r="M2702" t="s">
        <v>73</v>
      </c>
      <c r="N2702" t="s">
        <v>596</v>
      </c>
      <c r="O2702" t="s">
        <v>1460</v>
      </c>
      <c r="P2702" t="s">
        <v>1462</v>
      </c>
      <c r="Q2702">
        <v>1</v>
      </c>
      <c r="R2702" t="s">
        <v>708</v>
      </c>
    </row>
    <row r="2703" spans="1:18" x14ac:dyDescent="0.5">
      <c r="A2703" t="s">
        <v>229</v>
      </c>
      <c r="B2703" t="s">
        <v>1367</v>
      </c>
      <c r="C2703" t="s">
        <v>1368</v>
      </c>
      <c r="D2703" t="s">
        <v>1369</v>
      </c>
      <c r="E2703" t="s">
        <v>230</v>
      </c>
      <c r="F2703" t="s">
        <v>1690</v>
      </c>
      <c r="G2703" t="s">
        <v>1690</v>
      </c>
      <c r="H2703" t="s">
        <v>231</v>
      </c>
      <c r="I2703" t="s">
        <v>1370</v>
      </c>
      <c r="J2703" t="s">
        <v>10760</v>
      </c>
      <c r="K2703" t="s">
        <v>3901</v>
      </c>
      <c r="L2703" t="s">
        <v>662</v>
      </c>
      <c r="M2703" t="s">
        <v>73</v>
      </c>
      <c r="N2703" t="s">
        <v>596</v>
      </c>
      <c r="O2703" t="s">
        <v>1460</v>
      </c>
      <c r="P2703" t="s">
        <v>1462</v>
      </c>
      <c r="Q2703">
        <v>1</v>
      </c>
      <c r="R2703" t="s">
        <v>663</v>
      </c>
    </row>
    <row r="2704" spans="1:18" x14ac:dyDescent="0.5">
      <c r="A2704" t="s">
        <v>229</v>
      </c>
      <c r="B2704" t="s">
        <v>1367</v>
      </c>
      <c r="C2704" t="s">
        <v>1368</v>
      </c>
      <c r="D2704" t="s">
        <v>1369</v>
      </c>
      <c r="E2704" t="s">
        <v>230</v>
      </c>
      <c r="F2704" t="s">
        <v>1690</v>
      </c>
      <c r="G2704" t="s">
        <v>1690</v>
      </c>
      <c r="H2704" t="s">
        <v>231</v>
      </c>
      <c r="I2704" t="s">
        <v>1370</v>
      </c>
      <c r="J2704" t="s">
        <v>10761</v>
      </c>
      <c r="K2704" t="s">
        <v>10762</v>
      </c>
      <c r="L2704" t="s">
        <v>677</v>
      </c>
      <c r="M2704" t="s">
        <v>66</v>
      </c>
      <c r="N2704" t="s">
        <v>596</v>
      </c>
      <c r="O2704" t="s">
        <v>1460</v>
      </c>
      <c r="P2704" t="s">
        <v>1462</v>
      </c>
      <c r="Q2704">
        <v>1</v>
      </c>
      <c r="R2704" t="s">
        <v>678</v>
      </c>
    </row>
    <row r="2705" spans="1:18" x14ac:dyDescent="0.5">
      <c r="A2705" t="s">
        <v>229</v>
      </c>
      <c r="B2705" t="s">
        <v>1367</v>
      </c>
      <c r="C2705" t="s">
        <v>1368</v>
      </c>
      <c r="D2705" t="s">
        <v>1369</v>
      </c>
      <c r="E2705" t="s">
        <v>230</v>
      </c>
      <c r="F2705" t="s">
        <v>1690</v>
      </c>
      <c r="G2705" t="s">
        <v>1690</v>
      </c>
      <c r="H2705" t="s">
        <v>231</v>
      </c>
      <c r="I2705" t="s">
        <v>1370</v>
      </c>
      <c r="J2705" t="s">
        <v>10763</v>
      </c>
      <c r="K2705" t="s">
        <v>10764</v>
      </c>
      <c r="L2705" t="s">
        <v>675</v>
      </c>
      <c r="M2705" t="s">
        <v>286</v>
      </c>
      <c r="N2705" t="s">
        <v>187</v>
      </c>
      <c r="O2705" t="s">
        <v>1460</v>
      </c>
      <c r="P2705" t="s">
        <v>1462</v>
      </c>
      <c r="Q2705">
        <v>0</v>
      </c>
      <c r="R2705" t="s">
        <v>676</v>
      </c>
    </row>
    <row r="2706" spans="1:18" x14ac:dyDescent="0.5">
      <c r="A2706" t="s">
        <v>229</v>
      </c>
      <c r="B2706" t="s">
        <v>1367</v>
      </c>
      <c r="C2706" t="s">
        <v>1368</v>
      </c>
      <c r="D2706" t="s">
        <v>1369</v>
      </c>
      <c r="E2706" t="s">
        <v>230</v>
      </c>
      <c r="F2706" t="s">
        <v>1690</v>
      </c>
      <c r="G2706" t="s">
        <v>1690</v>
      </c>
      <c r="H2706" t="s">
        <v>231</v>
      </c>
      <c r="I2706" t="s">
        <v>1370</v>
      </c>
      <c r="J2706" t="s">
        <v>10765</v>
      </c>
      <c r="K2706" t="s">
        <v>10766</v>
      </c>
      <c r="L2706" t="s">
        <v>695</v>
      </c>
      <c r="M2706" t="s">
        <v>66</v>
      </c>
      <c r="N2706" t="s">
        <v>596</v>
      </c>
      <c r="O2706" t="s">
        <v>1460</v>
      </c>
      <c r="P2706" t="s">
        <v>1462</v>
      </c>
      <c r="Q2706">
        <v>1</v>
      </c>
      <c r="R2706" t="s">
        <v>697</v>
      </c>
    </row>
    <row r="2707" spans="1:18" x14ac:dyDescent="0.5">
      <c r="A2707" t="s">
        <v>229</v>
      </c>
      <c r="B2707" t="s">
        <v>1367</v>
      </c>
      <c r="C2707" t="s">
        <v>1368</v>
      </c>
      <c r="D2707" t="s">
        <v>1369</v>
      </c>
      <c r="E2707" t="s">
        <v>230</v>
      </c>
      <c r="F2707" t="s">
        <v>1690</v>
      </c>
      <c r="G2707" t="s">
        <v>1690</v>
      </c>
      <c r="H2707" t="s">
        <v>231</v>
      </c>
      <c r="I2707" t="s">
        <v>1370</v>
      </c>
      <c r="J2707" t="s">
        <v>10767</v>
      </c>
      <c r="K2707" t="s">
        <v>10768</v>
      </c>
      <c r="L2707" t="s">
        <v>794</v>
      </c>
      <c r="M2707" t="s">
        <v>66</v>
      </c>
      <c r="N2707" t="s">
        <v>187</v>
      </c>
      <c r="O2707" t="s">
        <v>1460</v>
      </c>
      <c r="P2707" t="s">
        <v>1462</v>
      </c>
      <c r="Q2707">
        <v>0</v>
      </c>
      <c r="R2707" t="s">
        <v>697</v>
      </c>
    </row>
    <row r="2708" spans="1:18" x14ac:dyDescent="0.5">
      <c r="A2708" t="s">
        <v>229</v>
      </c>
      <c r="B2708" t="s">
        <v>1367</v>
      </c>
      <c r="C2708" t="s">
        <v>1368</v>
      </c>
      <c r="D2708" t="s">
        <v>1369</v>
      </c>
      <c r="E2708" t="s">
        <v>230</v>
      </c>
      <c r="F2708" t="s">
        <v>1690</v>
      </c>
      <c r="G2708" t="s">
        <v>1690</v>
      </c>
      <c r="H2708" t="s">
        <v>231</v>
      </c>
      <c r="I2708" t="s">
        <v>1370</v>
      </c>
      <c r="J2708" t="s">
        <v>10769</v>
      </c>
      <c r="K2708" t="s">
        <v>10770</v>
      </c>
      <c r="L2708" t="s">
        <v>794</v>
      </c>
      <c r="M2708" t="s">
        <v>66</v>
      </c>
      <c r="N2708" t="s">
        <v>187</v>
      </c>
      <c r="O2708" t="s">
        <v>1460</v>
      </c>
      <c r="P2708" t="s">
        <v>1462</v>
      </c>
      <c r="Q2708">
        <v>0</v>
      </c>
      <c r="R2708" t="s">
        <v>697</v>
      </c>
    </row>
    <row r="2709" spans="1:18" x14ac:dyDescent="0.5">
      <c r="A2709" t="s">
        <v>229</v>
      </c>
      <c r="B2709" t="s">
        <v>1367</v>
      </c>
      <c r="C2709" t="s">
        <v>1368</v>
      </c>
      <c r="D2709" t="s">
        <v>1369</v>
      </c>
      <c r="E2709" t="s">
        <v>230</v>
      </c>
      <c r="F2709" t="s">
        <v>1690</v>
      </c>
      <c r="G2709" t="s">
        <v>1690</v>
      </c>
      <c r="H2709" t="s">
        <v>231</v>
      </c>
      <c r="I2709" t="s">
        <v>1370</v>
      </c>
      <c r="J2709" t="s">
        <v>10771</v>
      </c>
      <c r="K2709" t="s">
        <v>10772</v>
      </c>
      <c r="L2709" t="s">
        <v>857</v>
      </c>
      <c r="M2709" t="s">
        <v>66</v>
      </c>
      <c r="N2709" t="s">
        <v>596</v>
      </c>
      <c r="O2709" t="s">
        <v>8911</v>
      </c>
      <c r="P2709" t="s">
        <v>8912</v>
      </c>
      <c r="Q2709">
        <v>1</v>
      </c>
      <c r="R2709" t="s">
        <v>858</v>
      </c>
    </row>
    <row r="2710" spans="1:18" x14ac:dyDescent="0.5">
      <c r="A2710" t="s">
        <v>229</v>
      </c>
      <c r="B2710" t="s">
        <v>1367</v>
      </c>
      <c r="C2710" t="s">
        <v>1368</v>
      </c>
      <c r="D2710" t="s">
        <v>1369</v>
      </c>
      <c r="E2710" t="s">
        <v>230</v>
      </c>
      <c r="F2710" t="s">
        <v>1690</v>
      </c>
      <c r="G2710" t="s">
        <v>1690</v>
      </c>
      <c r="H2710" t="s">
        <v>231</v>
      </c>
      <c r="I2710" t="s">
        <v>1370</v>
      </c>
      <c r="J2710" t="s">
        <v>10773</v>
      </c>
      <c r="K2710" t="s">
        <v>10774</v>
      </c>
      <c r="L2710" t="s">
        <v>859</v>
      </c>
      <c r="M2710" t="s">
        <v>66</v>
      </c>
      <c r="N2710" t="s">
        <v>187</v>
      </c>
      <c r="O2710" t="s">
        <v>8911</v>
      </c>
      <c r="P2710" t="s">
        <v>8912</v>
      </c>
      <c r="Q2710">
        <v>0</v>
      </c>
      <c r="R2710" t="s">
        <v>858</v>
      </c>
    </row>
    <row r="2711" spans="1:18" x14ac:dyDescent="0.5">
      <c r="A2711" t="s">
        <v>229</v>
      </c>
      <c r="B2711" t="s">
        <v>1367</v>
      </c>
      <c r="C2711" t="s">
        <v>1368</v>
      </c>
      <c r="D2711" t="s">
        <v>1369</v>
      </c>
      <c r="E2711" t="s">
        <v>230</v>
      </c>
      <c r="F2711" t="s">
        <v>1690</v>
      </c>
      <c r="G2711" t="s">
        <v>1690</v>
      </c>
      <c r="H2711" t="s">
        <v>231</v>
      </c>
      <c r="I2711" t="s">
        <v>1370</v>
      </c>
      <c r="J2711" t="s">
        <v>10775</v>
      </c>
      <c r="K2711" t="s">
        <v>10776</v>
      </c>
      <c r="L2711" t="s">
        <v>859</v>
      </c>
      <c r="M2711" t="s">
        <v>66</v>
      </c>
      <c r="N2711" t="s">
        <v>187</v>
      </c>
      <c r="O2711" t="s">
        <v>8911</v>
      </c>
      <c r="P2711" t="s">
        <v>8912</v>
      </c>
      <c r="Q2711">
        <v>0</v>
      </c>
      <c r="R2711" t="s">
        <v>858</v>
      </c>
    </row>
    <row r="2712" spans="1:18" x14ac:dyDescent="0.5">
      <c r="A2712" t="s">
        <v>229</v>
      </c>
      <c r="B2712" t="s">
        <v>1367</v>
      </c>
      <c r="C2712" t="s">
        <v>1368</v>
      </c>
      <c r="D2712" t="s">
        <v>1369</v>
      </c>
      <c r="E2712" t="s">
        <v>230</v>
      </c>
      <c r="F2712" t="s">
        <v>1690</v>
      </c>
      <c r="G2712" t="s">
        <v>1690</v>
      </c>
      <c r="H2712" t="s">
        <v>231</v>
      </c>
      <c r="I2712" t="s">
        <v>1370</v>
      </c>
      <c r="J2712" t="s">
        <v>10777</v>
      </c>
      <c r="K2712" t="s">
        <v>10778</v>
      </c>
      <c r="L2712" t="s">
        <v>859</v>
      </c>
      <c r="M2712" t="s">
        <v>66</v>
      </c>
      <c r="N2712" t="s">
        <v>187</v>
      </c>
      <c r="O2712" t="s">
        <v>8911</v>
      </c>
      <c r="P2712" t="s">
        <v>8912</v>
      </c>
      <c r="Q2712">
        <v>0</v>
      </c>
      <c r="R2712" t="s">
        <v>858</v>
      </c>
    </row>
    <row r="2713" spans="1:18" x14ac:dyDescent="0.5">
      <c r="A2713" t="s">
        <v>229</v>
      </c>
      <c r="B2713" t="s">
        <v>1367</v>
      </c>
      <c r="C2713" t="s">
        <v>1368</v>
      </c>
      <c r="D2713" t="s">
        <v>1369</v>
      </c>
      <c r="E2713" t="s">
        <v>230</v>
      </c>
      <c r="F2713" t="s">
        <v>1690</v>
      </c>
      <c r="G2713" t="s">
        <v>1690</v>
      </c>
      <c r="H2713" t="s">
        <v>231</v>
      </c>
      <c r="I2713" t="s">
        <v>1370</v>
      </c>
      <c r="J2713" t="s">
        <v>10779</v>
      </c>
      <c r="K2713" t="s">
        <v>10780</v>
      </c>
      <c r="L2713" t="s">
        <v>794</v>
      </c>
      <c r="M2713" t="s">
        <v>66</v>
      </c>
      <c r="N2713" t="s">
        <v>187</v>
      </c>
      <c r="O2713" t="s">
        <v>1460</v>
      </c>
      <c r="P2713" t="s">
        <v>1462</v>
      </c>
      <c r="Q2713">
        <v>0</v>
      </c>
      <c r="R2713" t="s">
        <v>697</v>
      </c>
    </row>
    <row r="2714" spans="1:18" x14ac:dyDescent="0.5">
      <c r="A2714" t="s">
        <v>229</v>
      </c>
      <c r="B2714" t="s">
        <v>1367</v>
      </c>
      <c r="C2714" t="s">
        <v>1368</v>
      </c>
      <c r="D2714" t="s">
        <v>1369</v>
      </c>
      <c r="E2714" t="s">
        <v>230</v>
      </c>
      <c r="F2714" t="s">
        <v>1690</v>
      </c>
      <c r="G2714" t="s">
        <v>1690</v>
      </c>
      <c r="H2714" t="s">
        <v>231</v>
      </c>
      <c r="I2714" t="s">
        <v>1370</v>
      </c>
      <c r="J2714" t="s">
        <v>10781</v>
      </c>
      <c r="K2714" t="s">
        <v>10782</v>
      </c>
      <c r="L2714" t="s">
        <v>738</v>
      </c>
      <c r="M2714" t="s">
        <v>66</v>
      </c>
      <c r="N2714" t="s">
        <v>596</v>
      </c>
      <c r="O2714" t="s">
        <v>1460</v>
      </c>
      <c r="P2714" t="s">
        <v>1462</v>
      </c>
      <c r="Q2714">
        <v>1</v>
      </c>
      <c r="R2714" t="s">
        <v>739</v>
      </c>
    </row>
    <row r="2715" spans="1:18" x14ac:dyDescent="0.5">
      <c r="A2715" t="s">
        <v>229</v>
      </c>
      <c r="B2715" t="s">
        <v>1367</v>
      </c>
      <c r="C2715" t="s">
        <v>1368</v>
      </c>
      <c r="D2715" t="s">
        <v>1369</v>
      </c>
      <c r="E2715" t="s">
        <v>230</v>
      </c>
      <c r="F2715" t="s">
        <v>1690</v>
      </c>
      <c r="G2715" t="s">
        <v>1690</v>
      </c>
      <c r="H2715" t="s">
        <v>231</v>
      </c>
      <c r="I2715" t="s">
        <v>1370</v>
      </c>
      <c r="J2715" t="s">
        <v>10783</v>
      </c>
      <c r="K2715" t="s">
        <v>902</v>
      </c>
      <c r="L2715" t="s">
        <v>792</v>
      </c>
      <c r="M2715" t="s">
        <v>66</v>
      </c>
      <c r="N2715" t="s">
        <v>187</v>
      </c>
      <c r="O2715" t="s">
        <v>1460</v>
      </c>
      <c r="P2715" t="s">
        <v>1462</v>
      </c>
      <c r="Q2715">
        <v>0</v>
      </c>
      <c r="R2715" t="s">
        <v>793</v>
      </c>
    </row>
    <row r="2716" spans="1:18" x14ac:dyDescent="0.5">
      <c r="A2716" t="s">
        <v>229</v>
      </c>
      <c r="B2716" t="s">
        <v>1367</v>
      </c>
      <c r="C2716" t="s">
        <v>1368</v>
      </c>
      <c r="D2716" t="s">
        <v>1369</v>
      </c>
      <c r="E2716" t="s">
        <v>230</v>
      </c>
      <c r="F2716" t="s">
        <v>1690</v>
      </c>
      <c r="G2716" t="s">
        <v>1690</v>
      </c>
      <c r="H2716" t="s">
        <v>231</v>
      </c>
      <c r="I2716" t="s">
        <v>1370</v>
      </c>
      <c r="J2716" t="s">
        <v>10784</v>
      </c>
      <c r="K2716" t="s">
        <v>833</v>
      </c>
      <c r="L2716" t="s">
        <v>792</v>
      </c>
      <c r="M2716" t="s">
        <v>66</v>
      </c>
      <c r="N2716" t="s">
        <v>187</v>
      </c>
      <c r="O2716" t="s">
        <v>1460</v>
      </c>
      <c r="P2716" t="s">
        <v>1462</v>
      </c>
      <c r="Q2716">
        <v>0</v>
      </c>
      <c r="R2716" t="s">
        <v>793</v>
      </c>
    </row>
    <row r="2717" spans="1:18" x14ac:dyDescent="0.5">
      <c r="A2717" t="s">
        <v>229</v>
      </c>
      <c r="B2717" t="s">
        <v>1367</v>
      </c>
      <c r="C2717" t="s">
        <v>1368</v>
      </c>
      <c r="D2717" t="s">
        <v>1369</v>
      </c>
      <c r="E2717" t="s">
        <v>230</v>
      </c>
      <c r="F2717" t="s">
        <v>1690</v>
      </c>
      <c r="G2717" t="s">
        <v>1690</v>
      </c>
      <c r="H2717" t="s">
        <v>231</v>
      </c>
      <c r="I2717" t="s">
        <v>1370</v>
      </c>
      <c r="J2717" t="s">
        <v>10785</v>
      </c>
      <c r="K2717" t="s">
        <v>797</v>
      </c>
      <c r="L2717" t="s">
        <v>792</v>
      </c>
      <c r="M2717" t="s">
        <v>66</v>
      </c>
      <c r="N2717" t="s">
        <v>187</v>
      </c>
      <c r="O2717" t="s">
        <v>1460</v>
      </c>
      <c r="P2717" t="s">
        <v>1462</v>
      </c>
      <c r="Q2717">
        <v>0</v>
      </c>
      <c r="R2717" t="s">
        <v>793</v>
      </c>
    </row>
    <row r="2718" spans="1:18" x14ac:dyDescent="0.5">
      <c r="A2718" t="s">
        <v>229</v>
      </c>
      <c r="B2718" t="s">
        <v>1367</v>
      </c>
      <c r="C2718" t="s">
        <v>1368</v>
      </c>
      <c r="D2718" t="s">
        <v>1369</v>
      </c>
      <c r="E2718" t="s">
        <v>230</v>
      </c>
      <c r="F2718" t="s">
        <v>1690</v>
      </c>
      <c r="G2718" t="s">
        <v>1690</v>
      </c>
      <c r="H2718" t="s">
        <v>231</v>
      </c>
      <c r="I2718" t="s">
        <v>1370</v>
      </c>
      <c r="J2718" t="s">
        <v>10786</v>
      </c>
      <c r="K2718" t="s">
        <v>798</v>
      </c>
      <c r="L2718" t="s">
        <v>792</v>
      </c>
      <c r="M2718" t="s">
        <v>66</v>
      </c>
      <c r="N2718" t="s">
        <v>187</v>
      </c>
      <c r="O2718" t="s">
        <v>1460</v>
      </c>
      <c r="P2718" t="s">
        <v>1462</v>
      </c>
      <c r="Q2718">
        <v>0</v>
      </c>
      <c r="R2718" t="s">
        <v>793</v>
      </c>
    </row>
    <row r="2719" spans="1:18" x14ac:dyDescent="0.5">
      <c r="A2719" t="s">
        <v>229</v>
      </c>
      <c r="B2719" t="s">
        <v>1367</v>
      </c>
      <c r="C2719" t="s">
        <v>1368</v>
      </c>
      <c r="D2719" t="s">
        <v>1369</v>
      </c>
      <c r="E2719" t="s">
        <v>230</v>
      </c>
      <c r="F2719" t="s">
        <v>1690</v>
      </c>
      <c r="G2719" t="s">
        <v>1690</v>
      </c>
      <c r="H2719" t="s">
        <v>231</v>
      </c>
      <c r="I2719" t="s">
        <v>1370</v>
      </c>
      <c r="J2719" t="s">
        <v>10787</v>
      </c>
      <c r="K2719" t="s">
        <v>10788</v>
      </c>
      <c r="L2719" t="s">
        <v>794</v>
      </c>
      <c r="M2719" t="s">
        <v>66</v>
      </c>
      <c r="N2719" t="s">
        <v>187</v>
      </c>
      <c r="O2719" t="s">
        <v>1460</v>
      </c>
      <c r="P2719" t="s">
        <v>1462</v>
      </c>
      <c r="Q2719">
        <v>0</v>
      </c>
      <c r="R2719" t="s">
        <v>697</v>
      </c>
    </row>
    <row r="2720" spans="1:18" x14ac:dyDescent="0.5">
      <c r="A2720" t="s">
        <v>229</v>
      </c>
      <c r="B2720" t="s">
        <v>1367</v>
      </c>
      <c r="C2720" t="s">
        <v>1368</v>
      </c>
      <c r="D2720" t="s">
        <v>1369</v>
      </c>
      <c r="E2720" t="s">
        <v>230</v>
      </c>
      <c r="F2720" t="s">
        <v>1690</v>
      </c>
      <c r="G2720" t="s">
        <v>1690</v>
      </c>
      <c r="H2720" t="s">
        <v>231</v>
      </c>
      <c r="I2720" t="s">
        <v>1370</v>
      </c>
      <c r="J2720" t="s">
        <v>10789</v>
      </c>
      <c r="K2720" t="s">
        <v>808</v>
      </c>
      <c r="L2720" t="s">
        <v>792</v>
      </c>
      <c r="M2720" t="s">
        <v>65</v>
      </c>
      <c r="N2720" t="s">
        <v>187</v>
      </c>
      <c r="O2720" t="s">
        <v>1519</v>
      </c>
      <c r="P2720" t="s">
        <v>1521</v>
      </c>
      <c r="Q2720">
        <v>0</v>
      </c>
      <c r="R2720" t="s">
        <v>793</v>
      </c>
    </row>
    <row r="2721" spans="1:18" x14ac:dyDescent="0.5">
      <c r="A2721" t="s">
        <v>229</v>
      </c>
      <c r="B2721" t="s">
        <v>1367</v>
      </c>
      <c r="C2721" t="s">
        <v>1368</v>
      </c>
      <c r="D2721" t="s">
        <v>1369</v>
      </c>
      <c r="E2721" t="s">
        <v>230</v>
      </c>
      <c r="F2721" t="s">
        <v>1690</v>
      </c>
      <c r="G2721" t="s">
        <v>1690</v>
      </c>
      <c r="H2721" t="s">
        <v>231</v>
      </c>
      <c r="I2721" t="s">
        <v>1370</v>
      </c>
      <c r="J2721" t="s">
        <v>10790</v>
      </c>
      <c r="K2721" t="s">
        <v>10791</v>
      </c>
      <c r="L2721" t="s">
        <v>904</v>
      </c>
      <c r="M2721" t="s">
        <v>66</v>
      </c>
      <c r="N2721" t="s">
        <v>187</v>
      </c>
      <c r="O2721" t="s">
        <v>1482</v>
      </c>
      <c r="P2721" t="s">
        <v>1484</v>
      </c>
      <c r="Q2721">
        <v>0</v>
      </c>
      <c r="R2721" t="s">
        <v>281</v>
      </c>
    </row>
    <row r="2722" spans="1:18" x14ac:dyDescent="0.5">
      <c r="A2722" t="s">
        <v>229</v>
      </c>
      <c r="B2722" t="s">
        <v>1367</v>
      </c>
      <c r="C2722" t="s">
        <v>1368</v>
      </c>
      <c r="D2722" t="s">
        <v>1369</v>
      </c>
      <c r="E2722" t="s">
        <v>230</v>
      </c>
      <c r="F2722" t="s">
        <v>1690</v>
      </c>
      <c r="G2722" t="s">
        <v>1690</v>
      </c>
      <c r="H2722" t="s">
        <v>231</v>
      </c>
      <c r="I2722" t="s">
        <v>1370</v>
      </c>
      <c r="J2722" t="s">
        <v>10792</v>
      </c>
      <c r="K2722" t="s">
        <v>10793</v>
      </c>
      <c r="L2722" t="s">
        <v>792</v>
      </c>
      <c r="M2722" t="s">
        <v>65</v>
      </c>
      <c r="N2722" t="s">
        <v>187</v>
      </c>
      <c r="O2722" t="s">
        <v>1398</v>
      </c>
      <c r="P2722" t="s">
        <v>892</v>
      </c>
      <c r="Q2722">
        <v>0</v>
      </c>
      <c r="R2722" t="s">
        <v>793</v>
      </c>
    </row>
    <row r="2723" spans="1:18" x14ac:dyDescent="0.5">
      <c r="A2723" t="s">
        <v>229</v>
      </c>
      <c r="B2723" t="s">
        <v>1367</v>
      </c>
      <c r="C2723" t="s">
        <v>1368</v>
      </c>
      <c r="D2723" t="s">
        <v>1369</v>
      </c>
      <c r="E2723" t="s">
        <v>230</v>
      </c>
      <c r="F2723" t="s">
        <v>1690</v>
      </c>
      <c r="G2723" t="s">
        <v>1690</v>
      </c>
      <c r="H2723" t="s">
        <v>231</v>
      </c>
      <c r="I2723" t="s">
        <v>1370</v>
      </c>
      <c r="J2723" t="s">
        <v>10794</v>
      </c>
      <c r="K2723" t="s">
        <v>10795</v>
      </c>
      <c r="L2723" t="s">
        <v>656</v>
      </c>
      <c r="M2723" t="s">
        <v>71</v>
      </c>
      <c r="N2723" t="s">
        <v>596</v>
      </c>
      <c r="O2723" t="s">
        <v>1371</v>
      </c>
      <c r="P2723" t="s">
        <v>913</v>
      </c>
      <c r="Q2723">
        <v>1</v>
      </c>
      <c r="R2723" t="s">
        <v>657</v>
      </c>
    </row>
    <row r="2724" spans="1:18" x14ac:dyDescent="0.5">
      <c r="A2724" t="s">
        <v>229</v>
      </c>
      <c r="B2724" t="s">
        <v>1367</v>
      </c>
      <c r="C2724" t="s">
        <v>1368</v>
      </c>
      <c r="D2724" t="s">
        <v>1369</v>
      </c>
      <c r="E2724" t="s">
        <v>230</v>
      </c>
      <c r="F2724" t="s">
        <v>1690</v>
      </c>
      <c r="G2724" t="s">
        <v>1690</v>
      </c>
      <c r="H2724" t="s">
        <v>231</v>
      </c>
      <c r="I2724" t="s">
        <v>1370</v>
      </c>
      <c r="J2724" t="s">
        <v>10796</v>
      </c>
      <c r="K2724" t="s">
        <v>10797</v>
      </c>
      <c r="L2724" t="s">
        <v>724</v>
      </c>
      <c r="M2724" t="s">
        <v>66</v>
      </c>
      <c r="N2724" t="s">
        <v>187</v>
      </c>
      <c r="O2724" t="s">
        <v>1525</v>
      </c>
      <c r="P2724" t="s">
        <v>1526</v>
      </c>
      <c r="Q2724">
        <v>0</v>
      </c>
      <c r="R2724" t="s">
        <v>725</v>
      </c>
    </row>
    <row r="2725" spans="1:18" x14ac:dyDescent="0.5">
      <c r="A2725" t="s">
        <v>229</v>
      </c>
      <c r="B2725" t="s">
        <v>1367</v>
      </c>
      <c r="C2725" t="s">
        <v>1368</v>
      </c>
      <c r="D2725" t="s">
        <v>1369</v>
      </c>
      <c r="E2725" t="s">
        <v>230</v>
      </c>
      <c r="F2725" t="s">
        <v>1690</v>
      </c>
      <c r="G2725" t="s">
        <v>1690</v>
      </c>
      <c r="H2725" t="s">
        <v>231</v>
      </c>
      <c r="I2725" t="s">
        <v>1370</v>
      </c>
      <c r="J2725" t="s">
        <v>10798</v>
      </c>
      <c r="K2725" t="s">
        <v>10799</v>
      </c>
      <c r="L2725" t="s">
        <v>716</v>
      </c>
      <c r="M2725" t="s">
        <v>66</v>
      </c>
      <c r="N2725" t="s">
        <v>187</v>
      </c>
      <c r="O2725" t="s">
        <v>1525</v>
      </c>
      <c r="P2725" t="s">
        <v>1526</v>
      </c>
      <c r="Q2725">
        <v>0</v>
      </c>
      <c r="R2725" t="s">
        <v>717</v>
      </c>
    </row>
    <row r="2726" spans="1:18" x14ac:dyDescent="0.5">
      <c r="A2726" t="s">
        <v>229</v>
      </c>
      <c r="B2726" t="s">
        <v>1367</v>
      </c>
      <c r="C2726" t="s">
        <v>1368</v>
      </c>
      <c r="D2726" t="s">
        <v>1369</v>
      </c>
      <c r="E2726" t="s">
        <v>230</v>
      </c>
      <c r="F2726" t="s">
        <v>1690</v>
      </c>
      <c r="G2726" t="s">
        <v>1690</v>
      </c>
      <c r="H2726" t="s">
        <v>231</v>
      </c>
      <c r="I2726" t="s">
        <v>1370</v>
      </c>
      <c r="J2726" t="s">
        <v>10800</v>
      </c>
      <c r="K2726" t="s">
        <v>10801</v>
      </c>
      <c r="L2726" t="s">
        <v>282</v>
      </c>
      <c r="M2726" t="s">
        <v>66</v>
      </c>
      <c r="N2726" t="s">
        <v>187</v>
      </c>
      <c r="O2726" t="s">
        <v>7604</v>
      </c>
      <c r="P2726" t="s">
        <v>852</v>
      </c>
      <c r="Q2726">
        <v>0</v>
      </c>
      <c r="R2726" t="s">
        <v>283</v>
      </c>
    </row>
    <row r="2727" spans="1:18" x14ac:dyDescent="0.5">
      <c r="A2727" t="s">
        <v>229</v>
      </c>
      <c r="B2727" t="s">
        <v>1367</v>
      </c>
      <c r="C2727" t="s">
        <v>1368</v>
      </c>
      <c r="D2727" t="s">
        <v>1369</v>
      </c>
      <c r="E2727" t="s">
        <v>230</v>
      </c>
      <c r="F2727" t="s">
        <v>1690</v>
      </c>
      <c r="G2727" t="s">
        <v>1690</v>
      </c>
      <c r="H2727" t="s">
        <v>231</v>
      </c>
      <c r="I2727" t="s">
        <v>1370</v>
      </c>
      <c r="J2727" t="s">
        <v>3232</v>
      </c>
      <c r="K2727" t="s">
        <v>3231</v>
      </c>
      <c r="L2727" t="s">
        <v>687</v>
      </c>
      <c r="M2727" t="s">
        <v>66</v>
      </c>
      <c r="N2727" t="s">
        <v>596</v>
      </c>
      <c r="O2727" t="s">
        <v>1527</v>
      </c>
      <c r="P2727" t="s">
        <v>1528</v>
      </c>
      <c r="Q2727">
        <v>1</v>
      </c>
      <c r="R2727" t="s">
        <v>688</v>
      </c>
    </row>
    <row r="2728" spans="1:18" x14ac:dyDescent="0.5">
      <c r="A2728" t="s">
        <v>229</v>
      </c>
      <c r="B2728" t="s">
        <v>1367</v>
      </c>
      <c r="C2728" t="s">
        <v>1368</v>
      </c>
      <c r="D2728" t="s">
        <v>1369</v>
      </c>
      <c r="E2728" t="s">
        <v>230</v>
      </c>
      <c r="F2728" t="s">
        <v>1690</v>
      </c>
      <c r="G2728" t="s">
        <v>1690</v>
      </c>
      <c r="H2728" t="s">
        <v>231</v>
      </c>
      <c r="I2728" t="s">
        <v>1370</v>
      </c>
      <c r="J2728" t="s">
        <v>10802</v>
      </c>
      <c r="K2728" t="s">
        <v>704</v>
      </c>
      <c r="L2728" t="s">
        <v>667</v>
      </c>
      <c r="M2728" t="s">
        <v>66</v>
      </c>
      <c r="N2728" t="s">
        <v>596</v>
      </c>
      <c r="O2728" t="s">
        <v>10803</v>
      </c>
      <c r="P2728" t="s">
        <v>10804</v>
      </c>
      <c r="Q2728">
        <v>1</v>
      </c>
      <c r="R2728" t="s">
        <v>668</v>
      </c>
    </row>
    <row r="2729" spans="1:18" x14ac:dyDescent="0.5">
      <c r="A2729" t="s">
        <v>229</v>
      </c>
      <c r="B2729" t="s">
        <v>1367</v>
      </c>
      <c r="C2729" t="s">
        <v>1368</v>
      </c>
      <c r="D2729" t="s">
        <v>1369</v>
      </c>
      <c r="E2729" t="s">
        <v>230</v>
      </c>
      <c r="F2729" t="s">
        <v>1690</v>
      </c>
      <c r="G2729" t="s">
        <v>1690</v>
      </c>
      <c r="H2729" t="s">
        <v>231</v>
      </c>
      <c r="I2729" t="s">
        <v>1370</v>
      </c>
      <c r="J2729" t="s">
        <v>10805</v>
      </c>
      <c r="K2729" t="s">
        <v>10806</v>
      </c>
      <c r="L2729" t="s">
        <v>691</v>
      </c>
      <c r="M2729" t="s">
        <v>66</v>
      </c>
      <c r="N2729" t="s">
        <v>187</v>
      </c>
      <c r="O2729" t="s">
        <v>1527</v>
      </c>
      <c r="P2729" t="s">
        <v>1528</v>
      </c>
      <c r="Q2729">
        <v>0</v>
      </c>
      <c r="R2729" t="s">
        <v>692</v>
      </c>
    </row>
    <row r="2730" spans="1:18" x14ac:dyDescent="0.5">
      <c r="A2730" t="s">
        <v>229</v>
      </c>
      <c r="B2730" t="s">
        <v>1367</v>
      </c>
      <c r="C2730" t="s">
        <v>1368</v>
      </c>
      <c r="D2730" t="s">
        <v>1369</v>
      </c>
      <c r="E2730" t="s">
        <v>230</v>
      </c>
      <c r="F2730" t="s">
        <v>1690</v>
      </c>
      <c r="G2730" t="s">
        <v>1690</v>
      </c>
      <c r="H2730" t="s">
        <v>231</v>
      </c>
      <c r="I2730" t="s">
        <v>1370</v>
      </c>
      <c r="J2730" t="s">
        <v>10807</v>
      </c>
      <c r="K2730" t="s">
        <v>10808</v>
      </c>
      <c r="L2730" t="s">
        <v>691</v>
      </c>
      <c r="M2730" t="s">
        <v>66</v>
      </c>
      <c r="N2730" t="s">
        <v>187</v>
      </c>
      <c r="O2730" t="s">
        <v>1527</v>
      </c>
      <c r="P2730" t="s">
        <v>1528</v>
      </c>
      <c r="Q2730">
        <v>0</v>
      </c>
      <c r="R2730" t="s">
        <v>692</v>
      </c>
    </row>
    <row r="2731" spans="1:18" x14ac:dyDescent="0.5">
      <c r="A2731" t="s">
        <v>229</v>
      </c>
      <c r="B2731" t="s">
        <v>1367</v>
      </c>
      <c r="C2731" t="s">
        <v>1368</v>
      </c>
      <c r="D2731" t="s">
        <v>1369</v>
      </c>
      <c r="E2731" t="s">
        <v>230</v>
      </c>
      <c r="F2731" t="s">
        <v>1690</v>
      </c>
      <c r="G2731" t="s">
        <v>1690</v>
      </c>
      <c r="H2731" t="s">
        <v>231</v>
      </c>
      <c r="I2731" t="s">
        <v>1370</v>
      </c>
      <c r="J2731" t="s">
        <v>10809</v>
      </c>
      <c r="K2731" t="s">
        <v>10810</v>
      </c>
      <c r="L2731" t="s">
        <v>685</v>
      </c>
      <c r="M2731" t="s">
        <v>66</v>
      </c>
      <c r="N2731" t="s">
        <v>187</v>
      </c>
      <c r="O2731" t="s">
        <v>10803</v>
      </c>
      <c r="P2731" t="s">
        <v>10804</v>
      </c>
      <c r="Q2731">
        <v>0</v>
      </c>
      <c r="R2731" t="s">
        <v>686</v>
      </c>
    </row>
    <row r="2732" spans="1:18" x14ac:dyDescent="0.5">
      <c r="A2732" t="s">
        <v>229</v>
      </c>
      <c r="B2732" t="s">
        <v>1367</v>
      </c>
      <c r="C2732" t="s">
        <v>1368</v>
      </c>
      <c r="D2732" t="s">
        <v>1369</v>
      </c>
      <c r="E2732" t="s">
        <v>230</v>
      </c>
      <c r="F2732" t="s">
        <v>1690</v>
      </c>
      <c r="G2732" t="s">
        <v>1690</v>
      </c>
      <c r="H2732" t="s">
        <v>231</v>
      </c>
      <c r="I2732" t="s">
        <v>1370</v>
      </c>
      <c r="J2732" t="s">
        <v>10811</v>
      </c>
      <c r="K2732" t="s">
        <v>10812</v>
      </c>
      <c r="L2732" t="s">
        <v>705</v>
      </c>
      <c r="M2732" t="s">
        <v>66</v>
      </c>
      <c r="N2732" t="s">
        <v>187</v>
      </c>
      <c r="O2732" t="s">
        <v>10803</v>
      </c>
      <c r="P2732" t="s">
        <v>10804</v>
      </c>
      <c r="Q2732">
        <v>0</v>
      </c>
      <c r="R2732" t="s">
        <v>706</v>
      </c>
    </row>
    <row r="2733" spans="1:18" x14ac:dyDescent="0.5">
      <c r="A2733" t="s">
        <v>229</v>
      </c>
      <c r="B2733" t="s">
        <v>1367</v>
      </c>
      <c r="C2733" t="s">
        <v>1368</v>
      </c>
      <c r="D2733" t="s">
        <v>1369</v>
      </c>
      <c r="E2733" t="s">
        <v>230</v>
      </c>
      <c r="F2733" t="s">
        <v>1690</v>
      </c>
      <c r="G2733" t="s">
        <v>1690</v>
      </c>
      <c r="H2733" t="s">
        <v>231</v>
      </c>
      <c r="I2733" t="s">
        <v>1370</v>
      </c>
      <c r="J2733" t="s">
        <v>4153</v>
      </c>
      <c r="K2733" t="s">
        <v>4152</v>
      </c>
      <c r="L2733" t="s">
        <v>673</v>
      </c>
      <c r="M2733" t="s">
        <v>66</v>
      </c>
      <c r="N2733" t="s">
        <v>187</v>
      </c>
      <c r="O2733" t="s">
        <v>1527</v>
      </c>
      <c r="P2733" t="s">
        <v>1528</v>
      </c>
      <c r="Q2733">
        <v>0</v>
      </c>
      <c r="R2733" t="s">
        <v>674</v>
      </c>
    </row>
    <row r="2734" spans="1:18" x14ac:dyDescent="0.5">
      <c r="A2734" t="s">
        <v>229</v>
      </c>
      <c r="B2734" t="s">
        <v>1367</v>
      </c>
      <c r="C2734" t="s">
        <v>1368</v>
      </c>
      <c r="D2734" t="s">
        <v>1369</v>
      </c>
      <c r="E2734" t="s">
        <v>230</v>
      </c>
      <c r="F2734" t="s">
        <v>1690</v>
      </c>
      <c r="G2734" t="s">
        <v>1690</v>
      </c>
      <c r="H2734" t="s">
        <v>231</v>
      </c>
      <c r="I2734" t="s">
        <v>1370</v>
      </c>
      <c r="J2734" t="s">
        <v>10813</v>
      </c>
      <c r="K2734" t="s">
        <v>10814</v>
      </c>
      <c r="L2734" t="s">
        <v>702</v>
      </c>
      <c r="M2734" t="s">
        <v>66</v>
      </c>
      <c r="N2734" t="s">
        <v>596</v>
      </c>
      <c r="O2734" t="s">
        <v>1527</v>
      </c>
      <c r="P2734" t="s">
        <v>1528</v>
      </c>
      <c r="Q2734">
        <v>1</v>
      </c>
      <c r="R2734" t="s">
        <v>703</v>
      </c>
    </row>
    <row r="2735" spans="1:18" x14ac:dyDescent="0.5">
      <c r="A2735" t="s">
        <v>229</v>
      </c>
      <c r="B2735" t="s">
        <v>1367</v>
      </c>
      <c r="C2735" t="s">
        <v>1368</v>
      </c>
      <c r="D2735" t="s">
        <v>1369</v>
      </c>
      <c r="E2735" t="s">
        <v>230</v>
      </c>
      <c r="F2735" t="s">
        <v>1690</v>
      </c>
      <c r="G2735" t="s">
        <v>1690</v>
      </c>
      <c r="H2735" t="s">
        <v>231</v>
      </c>
      <c r="I2735" t="s">
        <v>1370</v>
      </c>
      <c r="J2735" t="s">
        <v>10815</v>
      </c>
      <c r="K2735" t="s">
        <v>10816</v>
      </c>
      <c r="L2735" t="s">
        <v>691</v>
      </c>
      <c r="M2735" t="s">
        <v>66</v>
      </c>
      <c r="N2735" t="s">
        <v>187</v>
      </c>
      <c r="O2735" t="s">
        <v>1527</v>
      </c>
      <c r="P2735" t="s">
        <v>1528</v>
      </c>
      <c r="Q2735">
        <v>0</v>
      </c>
      <c r="R2735" t="s">
        <v>692</v>
      </c>
    </row>
    <row r="2736" spans="1:18" x14ac:dyDescent="0.5">
      <c r="A2736" t="s">
        <v>229</v>
      </c>
      <c r="B2736" t="s">
        <v>1367</v>
      </c>
      <c r="C2736" t="s">
        <v>1368</v>
      </c>
      <c r="D2736" t="s">
        <v>1369</v>
      </c>
      <c r="E2736" t="s">
        <v>230</v>
      </c>
      <c r="F2736" t="s">
        <v>1690</v>
      </c>
      <c r="G2736" t="s">
        <v>1690</v>
      </c>
      <c r="H2736" t="s">
        <v>231</v>
      </c>
      <c r="I2736" t="s">
        <v>1370</v>
      </c>
      <c r="J2736" t="s">
        <v>10817</v>
      </c>
      <c r="K2736" t="s">
        <v>10818</v>
      </c>
      <c r="L2736" t="s">
        <v>10523</v>
      </c>
      <c r="M2736" t="s">
        <v>65</v>
      </c>
      <c r="N2736" t="s">
        <v>187</v>
      </c>
      <c r="O2736" t="s">
        <v>1755</v>
      </c>
      <c r="P2736" t="s">
        <v>1756</v>
      </c>
      <c r="Q2736">
        <v>0</v>
      </c>
      <c r="R2736" t="s">
        <v>10526</v>
      </c>
    </row>
    <row r="2737" spans="1:18" x14ac:dyDescent="0.5">
      <c r="A2737" t="s">
        <v>229</v>
      </c>
      <c r="B2737" t="s">
        <v>1367</v>
      </c>
      <c r="C2737" t="s">
        <v>1368</v>
      </c>
      <c r="D2737" t="s">
        <v>1369</v>
      </c>
      <c r="E2737" t="s">
        <v>230</v>
      </c>
      <c r="F2737" t="s">
        <v>1690</v>
      </c>
      <c r="G2737" t="s">
        <v>1690</v>
      </c>
      <c r="H2737" t="s">
        <v>231</v>
      </c>
      <c r="I2737" t="s">
        <v>1370</v>
      </c>
      <c r="J2737" t="s">
        <v>10819</v>
      </c>
      <c r="K2737" t="s">
        <v>10820</v>
      </c>
      <c r="L2737" t="s">
        <v>720</v>
      </c>
      <c r="M2737" t="s">
        <v>66</v>
      </c>
      <c r="N2737" t="s">
        <v>596</v>
      </c>
      <c r="O2737" t="s">
        <v>1460</v>
      </c>
      <c r="P2737" t="s">
        <v>1462</v>
      </c>
      <c r="Q2737">
        <v>1</v>
      </c>
      <c r="R2737" t="s">
        <v>655</v>
      </c>
    </row>
    <row r="2738" spans="1:18" x14ac:dyDescent="0.5">
      <c r="A2738" t="s">
        <v>229</v>
      </c>
      <c r="B2738" t="s">
        <v>1367</v>
      </c>
      <c r="C2738" t="s">
        <v>1368</v>
      </c>
      <c r="D2738" t="s">
        <v>1369</v>
      </c>
      <c r="E2738" t="s">
        <v>230</v>
      </c>
      <c r="F2738" t="s">
        <v>1690</v>
      </c>
      <c r="G2738" t="s">
        <v>1690</v>
      </c>
      <c r="H2738" t="s">
        <v>231</v>
      </c>
      <c r="I2738" t="s">
        <v>1370</v>
      </c>
      <c r="J2738" t="s">
        <v>10821</v>
      </c>
      <c r="K2738" t="s">
        <v>10822</v>
      </c>
      <c r="L2738" t="s">
        <v>284</v>
      </c>
      <c r="M2738" t="s">
        <v>66</v>
      </c>
      <c r="N2738" t="s">
        <v>596</v>
      </c>
      <c r="O2738" t="s">
        <v>1460</v>
      </c>
      <c r="P2738" t="s">
        <v>1462</v>
      </c>
      <c r="Q2738">
        <v>1</v>
      </c>
      <c r="R2738" t="s">
        <v>285</v>
      </c>
    </row>
    <row r="2739" spans="1:18" x14ac:dyDescent="0.5">
      <c r="A2739" t="s">
        <v>229</v>
      </c>
      <c r="B2739" t="s">
        <v>1367</v>
      </c>
      <c r="C2739" t="s">
        <v>1368</v>
      </c>
      <c r="D2739" t="s">
        <v>1369</v>
      </c>
      <c r="E2739" t="s">
        <v>230</v>
      </c>
      <c r="F2739" t="s">
        <v>1690</v>
      </c>
      <c r="G2739" t="s">
        <v>1690</v>
      </c>
      <c r="H2739" t="s">
        <v>231</v>
      </c>
      <c r="I2739" t="s">
        <v>1370</v>
      </c>
      <c r="J2739" t="s">
        <v>10823</v>
      </c>
      <c r="K2739" t="s">
        <v>10824</v>
      </c>
      <c r="L2739" t="s">
        <v>821</v>
      </c>
      <c r="M2739" t="s">
        <v>288</v>
      </c>
      <c r="N2739" t="s">
        <v>187</v>
      </c>
      <c r="O2739" t="s">
        <v>1532</v>
      </c>
      <c r="P2739" t="s">
        <v>1534</v>
      </c>
      <c r="Q2739">
        <v>0</v>
      </c>
      <c r="R2739" t="s">
        <v>822</v>
      </c>
    </row>
    <row r="2740" spans="1:18" x14ac:dyDescent="0.5">
      <c r="A2740" t="s">
        <v>229</v>
      </c>
      <c r="B2740" t="s">
        <v>1367</v>
      </c>
      <c r="C2740" t="s">
        <v>1368</v>
      </c>
      <c r="D2740" t="s">
        <v>1369</v>
      </c>
      <c r="E2740" t="s">
        <v>230</v>
      </c>
      <c r="F2740" t="s">
        <v>1690</v>
      </c>
      <c r="G2740" t="s">
        <v>1690</v>
      </c>
      <c r="H2740" t="s">
        <v>231</v>
      </c>
      <c r="I2740" t="s">
        <v>1370</v>
      </c>
      <c r="J2740" t="s">
        <v>10825</v>
      </c>
      <c r="K2740" t="s">
        <v>10826</v>
      </c>
      <c r="L2740" t="s">
        <v>821</v>
      </c>
      <c r="M2740" t="s">
        <v>288</v>
      </c>
      <c r="N2740" t="s">
        <v>187</v>
      </c>
      <c r="O2740" t="s">
        <v>1535</v>
      </c>
      <c r="P2740" t="s">
        <v>1536</v>
      </c>
      <c r="Q2740">
        <v>0</v>
      </c>
      <c r="R2740" t="s">
        <v>822</v>
      </c>
    </row>
    <row r="2741" spans="1:18" x14ac:dyDescent="0.5">
      <c r="A2741" t="s">
        <v>229</v>
      </c>
      <c r="B2741" t="s">
        <v>1367</v>
      </c>
      <c r="C2741" t="s">
        <v>1368</v>
      </c>
      <c r="D2741" t="s">
        <v>1369</v>
      </c>
      <c r="E2741" t="s">
        <v>230</v>
      </c>
      <c r="F2741" t="s">
        <v>1690</v>
      </c>
      <c r="G2741" t="s">
        <v>1690</v>
      </c>
      <c r="H2741" t="s">
        <v>231</v>
      </c>
      <c r="I2741" t="s">
        <v>1370</v>
      </c>
      <c r="J2741" t="s">
        <v>10827</v>
      </c>
      <c r="K2741" t="s">
        <v>10828</v>
      </c>
      <c r="L2741" t="s">
        <v>695</v>
      </c>
      <c r="M2741" t="s">
        <v>66</v>
      </c>
      <c r="N2741" t="s">
        <v>187</v>
      </c>
      <c r="O2741" t="s">
        <v>1537</v>
      </c>
      <c r="P2741" t="s">
        <v>1539</v>
      </c>
      <c r="Q2741">
        <v>0</v>
      </c>
      <c r="R2741" t="s">
        <v>697</v>
      </c>
    </row>
    <row r="2742" spans="1:18" x14ac:dyDescent="0.5">
      <c r="A2742" t="s">
        <v>229</v>
      </c>
      <c r="B2742" t="s">
        <v>1367</v>
      </c>
      <c r="C2742" t="s">
        <v>1368</v>
      </c>
      <c r="D2742" t="s">
        <v>1369</v>
      </c>
      <c r="E2742" t="s">
        <v>230</v>
      </c>
      <c r="F2742" t="s">
        <v>1690</v>
      </c>
      <c r="G2742" t="s">
        <v>1690</v>
      </c>
      <c r="H2742" t="s">
        <v>231</v>
      </c>
      <c r="I2742" t="s">
        <v>1370</v>
      </c>
      <c r="J2742" t="s">
        <v>10829</v>
      </c>
      <c r="K2742" t="s">
        <v>10830</v>
      </c>
      <c r="L2742" t="s">
        <v>284</v>
      </c>
      <c r="M2742" t="s">
        <v>66</v>
      </c>
      <c r="N2742" t="s">
        <v>187</v>
      </c>
      <c r="O2742" t="s">
        <v>1537</v>
      </c>
      <c r="P2742" t="s">
        <v>1539</v>
      </c>
      <c r="Q2742">
        <v>0</v>
      </c>
      <c r="R2742" t="s">
        <v>285</v>
      </c>
    </row>
    <row r="2743" spans="1:18" x14ac:dyDescent="0.5">
      <c r="A2743" t="s">
        <v>229</v>
      </c>
      <c r="B2743" t="s">
        <v>1367</v>
      </c>
      <c r="C2743" t="s">
        <v>1368</v>
      </c>
      <c r="D2743" t="s">
        <v>1369</v>
      </c>
      <c r="E2743" t="s">
        <v>230</v>
      </c>
      <c r="F2743" t="s">
        <v>1690</v>
      </c>
      <c r="G2743" t="s">
        <v>1690</v>
      </c>
      <c r="H2743" t="s">
        <v>231</v>
      </c>
      <c r="I2743" t="s">
        <v>1370</v>
      </c>
      <c r="J2743" t="s">
        <v>10831</v>
      </c>
      <c r="K2743" t="s">
        <v>10832</v>
      </c>
      <c r="L2743" t="s">
        <v>284</v>
      </c>
      <c r="M2743" t="s">
        <v>66</v>
      </c>
      <c r="N2743" t="s">
        <v>187</v>
      </c>
      <c r="O2743" t="s">
        <v>1537</v>
      </c>
      <c r="P2743" t="s">
        <v>1539</v>
      </c>
      <c r="Q2743">
        <v>0</v>
      </c>
      <c r="R2743" t="s">
        <v>285</v>
      </c>
    </row>
    <row r="2744" spans="1:18" x14ac:dyDescent="0.5">
      <c r="A2744" t="s">
        <v>229</v>
      </c>
      <c r="B2744" t="s">
        <v>1367</v>
      </c>
      <c r="C2744" t="s">
        <v>1368</v>
      </c>
      <c r="D2744" t="s">
        <v>1369</v>
      </c>
      <c r="E2744" t="s">
        <v>230</v>
      </c>
      <c r="F2744" t="s">
        <v>1690</v>
      </c>
      <c r="G2744" t="s">
        <v>1690</v>
      </c>
      <c r="H2744" t="s">
        <v>231</v>
      </c>
      <c r="I2744" t="s">
        <v>1370</v>
      </c>
      <c r="J2744" t="s">
        <v>10833</v>
      </c>
      <c r="K2744" t="s">
        <v>5757</v>
      </c>
      <c r="L2744" t="s">
        <v>713</v>
      </c>
      <c r="M2744" t="s">
        <v>66</v>
      </c>
      <c r="N2744" t="s">
        <v>187</v>
      </c>
      <c r="O2744" t="s">
        <v>1537</v>
      </c>
      <c r="P2744" t="s">
        <v>1539</v>
      </c>
      <c r="Q2744">
        <v>0</v>
      </c>
      <c r="R2744" t="s">
        <v>714</v>
      </c>
    </row>
    <row r="2745" spans="1:18" x14ac:dyDescent="0.5">
      <c r="A2745" t="s">
        <v>229</v>
      </c>
      <c r="B2745" t="s">
        <v>1367</v>
      </c>
      <c r="C2745" t="s">
        <v>1368</v>
      </c>
      <c r="D2745" t="s">
        <v>1369</v>
      </c>
      <c r="E2745" t="s">
        <v>230</v>
      </c>
      <c r="F2745" t="s">
        <v>1690</v>
      </c>
      <c r="G2745" t="s">
        <v>1690</v>
      </c>
      <c r="H2745" t="s">
        <v>231</v>
      </c>
      <c r="I2745" t="s">
        <v>1370</v>
      </c>
      <c r="J2745" t="s">
        <v>10834</v>
      </c>
      <c r="K2745" t="s">
        <v>5757</v>
      </c>
      <c r="L2745" t="s">
        <v>677</v>
      </c>
      <c r="M2745" t="s">
        <v>66</v>
      </c>
      <c r="N2745" t="s">
        <v>187</v>
      </c>
      <c r="O2745" t="s">
        <v>1537</v>
      </c>
      <c r="P2745" t="s">
        <v>1539</v>
      </c>
      <c r="Q2745">
        <v>0</v>
      </c>
      <c r="R2745" t="s">
        <v>678</v>
      </c>
    </row>
    <row r="2746" spans="1:18" x14ac:dyDescent="0.5">
      <c r="A2746" t="s">
        <v>229</v>
      </c>
      <c r="B2746" t="s">
        <v>1367</v>
      </c>
      <c r="C2746" t="s">
        <v>1368</v>
      </c>
      <c r="D2746" t="s">
        <v>1369</v>
      </c>
      <c r="E2746" t="s">
        <v>230</v>
      </c>
      <c r="F2746" t="s">
        <v>1690</v>
      </c>
      <c r="G2746" t="s">
        <v>1690</v>
      </c>
      <c r="H2746" t="s">
        <v>231</v>
      </c>
      <c r="I2746" t="s">
        <v>1370</v>
      </c>
      <c r="J2746" t="s">
        <v>5957</v>
      </c>
      <c r="K2746" t="s">
        <v>5757</v>
      </c>
      <c r="L2746" t="s">
        <v>609</v>
      </c>
      <c r="M2746" t="s">
        <v>66</v>
      </c>
      <c r="N2746" t="s">
        <v>596</v>
      </c>
      <c r="O2746" t="s">
        <v>1537</v>
      </c>
      <c r="P2746" t="s">
        <v>1539</v>
      </c>
      <c r="Q2746">
        <v>1</v>
      </c>
      <c r="R2746" t="s">
        <v>682</v>
      </c>
    </row>
    <row r="2747" spans="1:18" x14ac:dyDescent="0.5">
      <c r="A2747" t="s">
        <v>229</v>
      </c>
      <c r="B2747" t="s">
        <v>1367</v>
      </c>
      <c r="C2747" t="s">
        <v>1368</v>
      </c>
      <c r="D2747" t="s">
        <v>1369</v>
      </c>
      <c r="E2747" t="s">
        <v>230</v>
      </c>
      <c r="F2747" t="s">
        <v>1690</v>
      </c>
      <c r="G2747" t="s">
        <v>1690</v>
      </c>
      <c r="H2747" t="s">
        <v>231</v>
      </c>
      <c r="I2747" t="s">
        <v>1370</v>
      </c>
      <c r="J2747" t="s">
        <v>10835</v>
      </c>
      <c r="K2747" t="s">
        <v>10836</v>
      </c>
      <c r="L2747" t="s">
        <v>656</v>
      </c>
      <c r="M2747" t="s">
        <v>66</v>
      </c>
      <c r="N2747" t="s">
        <v>596</v>
      </c>
      <c r="O2747" t="s">
        <v>1537</v>
      </c>
      <c r="P2747" t="s">
        <v>1539</v>
      </c>
      <c r="Q2747">
        <v>1</v>
      </c>
      <c r="R2747" t="s">
        <v>657</v>
      </c>
    </row>
    <row r="2748" spans="1:18" x14ac:dyDescent="0.5">
      <c r="A2748" t="s">
        <v>229</v>
      </c>
      <c r="B2748" t="s">
        <v>1367</v>
      </c>
      <c r="C2748" t="s">
        <v>1368</v>
      </c>
      <c r="D2748" t="s">
        <v>1369</v>
      </c>
      <c r="E2748" t="s">
        <v>230</v>
      </c>
      <c r="F2748" t="s">
        <v>1690</v>
      </c>
      <c r="G2748" t="s">
        <v>1690</v>
      </c>
      <c r="H2748" t="s">
        <v>231</v>
      </c>
      <c r="I2748" t="s">
        <v>1370</v>
      </c>
      <c r="J2748" t="s">
        <v>10837</v>
      </c>
      <c r="K2748" t="s">
        <v>10838</v>
      </c>
      <c r="L2748" t="s">
        <v>656</v>
      </c>
      <c r="M2748" t="s">
        <v>66</v>
      </c>
      <c r="N2748" t="s">
        <v>596</v>
      </c>
      <c r="O2748" t="s">
        <v>1537</v>
      </c>
      <c r="P2748" t="s">
        <v>1539</v>
      </c>
      <c r="Q2748">
        <v>1</v>
      </c>
      <c r="R2748" t="s">
        <v>657</v>
      </c>
    </row>
    <row r="2749" spans="1:18" x14ac:dyDescent="0.5">
      <c r="A2749" t="s">
        <v>229</v>
      </c>
      <c r="B2749" t="s">
        <v>1367</v>
      </c>
      <c r="C2749" t="s">
        <v>1368</v>
      </c>
      <c r="D2749" t="s">
        <v>1369</v>
      </c>
      <c r="E2749" t="s">
        <v>230</v>
      </c>
      <c r="F2749" t="s">
        <v>1690</v>
      </c>
      <c r="G2749" t="s">
        <v>1690</v>
      </c>
      <c r="H2749" t="s">
        <v>231</v>
      </c>
      <c r="I2749" t="s">
        <v>1370</v>
      </c>
      <c r="J2749" t="s">
        <v>10839</v>
      </c>
      <c r="K2749" t="s">
        <v>10840</v>
      </c>
      <c r="L2749" t="s">
        <v>8575</v>
      </c>
      <c r="M2749" t="s">
        <v>66</v>
      </c>
      <c r="N2749" t="s">
        <v>187</v>
      </c>
      <c r="O2749" t="s">
        <v>1537</v>
      </c>
      <c r="P2749" t="s">
        <v>1539</v>
      </c>
      <c r="Q2749">
        <v>0</v>
      </c>
      <c r="R2749" t="s">
        <v>8576</v>
      </c>
    </row>
    <row r="2750" spans="1:18" x14ac:dyDescent="0.5">
      <c r="A2750" t="s">
        <v>229</v>
      </c>
      <c r="B2750" t="s">
        <v>1367</v>
      </c>
      <c r="C2750" t="s">
        <v>1368</v>
      </c>
      <c r="D2750" t="s">
        <v>1369</v>
      </c>
      <c r="E2750" t="s">
        <v>230</v>
      </c>
      <c r="F2750" t="s">
        <v>1690</v>
      </c>
      <c r="G2750" t="s">
        <v>1690</v>
      </c>
      <c r="H2750" t="s">
        <v>231</v>
      </c>
      <c r="I2750" t="s">
        <v>1370</v>
      </c>
      <c r="J2750" t="s">
        <v>10841</v>
      </c>
      <c r="K2750" t="s">
        <v>10842</v>
      </c>
      <c r="L2750" t="s">
        <v>675</v>
      </c>
      <c r="M2750" t="s">
        <v>286</v>
      </c>
      <c r="N2750" t="s">
        <v>187</v>
      </c>
      <c r="O2750" t="s">
        <v>1537</v>
      </c>
      <c r="P2750" t="s">
        <v>1539</v>
      </c>
      <c r="Q2750">
        <v>0</v>
      </c>
      <c r="R2750" t="s">
        <v>676</v>
      </c>
    </row>
    <row r="2751" spans="1:18" x14ac:dyDescent="0.5">
      <c r="A2751" t="s">
        <v>229</v>
      </c>
      <c r="B2751" t="s">
        <v>1367</v>
      </c>
      <c r="C2751" t="s">
        <v>1368</v>
      </c>
      <c r="D2751" t="s">
        <v>1369</v>
      </c>
      <c r="E2751" t="s">
        <v>230</v>
      </c>
      <c r="F2751" t="s">
        <v>1690</v>
      </c>
      <c r="G2751" t="s">
        <v>1690</v>
      </c>
      <c r="H2751" t="s">
        <v>231</v>
      </c>
      <c r="I2751" t="s">
        <v>1370</v>
      </c>
      <c r="J2751" t="s">
        <v>10843</v>
      </c>
      <c r="K2751" t="s">
        <v>10844</v>
      </c>
      <c r="L2751" t="s">
        <v>8575</v>
      </c>
      <c r="M2751" t="s">
        <v>65</v>
      </c>
      <c r="N2751" t="s">
        <v>187</v>
      </c>
      <c r="O2751" t="s">
        <v>1537</v>
      </c>
      <c r="P2751" t="s">
        <v>1539</v>
      </c>
      <c r="Q2751">
        <v>0</v>
      </c>
      <c r="R2751" t="s">
        <v>8576</v>
      </c>
    </row>
    <row r="2752" spans="1:18" x14ac:dyDescent="0.5">
      <c r="A2752" t="s">
        <v>229</v>
      </c>
      <c r="B2752" t="s">
        <v>1367</v>
      </c>
      <c r="C2752" t="s">
        <v>1368</v>
      </c>
      <c r="D2752" t="s">
        <v>1369</v>
      </c>
      <c r="E2752" t="s">
        <v>230</v>
      </c>
      <c r="F2752" t="s">
        <v>1690</v>
      </c>
      <c r="G2752" t="s">
        <v>1690</v>
      </c>
      <c r="H2752" t="s">
        <v>231</v>
      </c>
      <c r="I2752" t="s">
        <v>1370</v>
      </c>
      <c r="J2752" t="s">
        <v>10845</v>
      </c>
      <c r="K2752" t="s">
        <v>10846</v>
      </c>
      <c r="L2752" t="s">
        <v>829</v>
      </c>
      <c r="M2752" t="s">
        <v>65</v>
      </c>
      <c r="N2752" t="s">
        <v>187</v>
      </c>
      <c r="O2752" t="s">
        <v>1537</v>
      </c>
      <c r="P2752" t="s">
        <v>1539</v>
      </c>
      <c r="Q2752">
        <v>0</v>
      </c>
      <c r="R2752" t="s">
        <v>830</v>
      </c>
    </row>
    <row r="2753" spans="1:18" x14ac:dyDescent="0.5">
      <c r="A2753" t="s">
        <v>229</v>
      </c>
      <c r="B2753" t="s">
        <v>1367</v>
      </c>
      <c r="C2753" t="s">
        <v>1368</v>
      </c>
      <c r="D2753" t="s">
        <v>1369</v>
      </c>
      <c r="E2753" t="s">
        <v>230</v>
      </c>
      <c r="F2753" t="s">
        <v>1690</v>
      </c>
      <c r="G2753" t="s">
        <v>1690</v>
      </c>
      <c r="H2753" t="s">
        <v>231</v>
      </c>
      <c r="I2753" t="s">
        <v>1370</v>
      </c>
      <c r="J2753" t="s">
        <v>10847</v>
      </c>
      <c r="K2753" t="s">
        <v>10848</v>
      </c>
      <c r="L2753" t="s">
        <v>829</v>
      </c>
      <c r="M2753" t="s">
        <v>65</v>
      </c>
      <c r="N2753" t="s">
        <v>187</v>
      </c>
      <c r="O2753" t="s">
        <v>1537</v>
      </c>
      <c r="P2753" t="s">
        <v>1539</v>
      </c>
      <c r="Q2753">
        <v>0</v>
      </c>
      <c r="R2753" t="s">
        <v>830</v>
      </c>
    </row>
    <row r="2754" spans="1:18" x14ac:dyDescent="0.5">
      <c r="A2754" t="s">
        <v>229</v>
      </c>
      <c r="B2754" t="s">
        <v>1367</v>
      </c>
      <c r="C2754" t="s">
        <v>1368</v>
      </c>
      <c r="D2754" t="s">
        <v>1369</v>
      </c>
      <c r="E2754" t="s">
        <v>230</v>
      </c>
      <c r="F2754" t="s">
        <v>1690</v>
      </c>
      <c r="G2754" t="s">
        <v>1690</v>
      </c>
      <c r="H2754" t="s">
        <v>231</v>
      </c>
      <c r="I2754" t="s">
        <v>1370</v>
      </c>
      <c r="J2754" t="s">
        <v>10849</v>
      </c>
      <c r="K2754" t="s">
        <v>10850</v>
      </c>
      <c r="L2754" t="s">
        <v>829</v>
      </c>
      <c r="M2754" t="s">
        <v>65</v>
      </c>
      <c r="N2754" t="s">
        <v>187</v>
      </c>
      <c r="O2754" t="s">
        <v>1537</v>
      </c>
      <c r="P2754" t="s">
        <v>1539</v>
      </c>
      <c r="Q2754">
        <v>0</v>
      </c>
      <c r="R2754" t="s">
        <v>830</v>
      </c>
    </row>
    <row r="2755" spans="1:18" x14ac:dyDescent="0.5">
      <c r="A2755" t="s">
        <v>229</v>
      </c>
      <c r="B2755" t="s">
        <v>1367</v>
      </c>
      <c r="C2755" t="s">
        <v>1368</v>
      </c>
      <c r="D2755" t="s">
        <v>1369</v>
      </c>
      <c r="E2755" t="s">
        <v>230</v>
      </c>
      <c r="F2755" t="s">
        <v>1690</v>
      </c>
      <c r="G2755" t="s">
        <v>1690</v>
      </c>
      <c r="H2755" t="s">
        <v>231</v>
      </c>
      <c r="I2755" t="s">
        <v>1370</v>
      </c>
      <c r="J2755" t="s">
        <v>10851</v>
      </c>
      <c r="K2755" t="s">
        <v>10852</v>
      </c>
      <c r="L2755" t="s">
        <v>829</v>
      </c>
      <c r="M2755" t="s">
        <v>65</v>
      </c>
      <c r="N2755" t="s">
        <v>187</v>
      </c>
      <c r="O2755" t="s">
        <v>1537</v>
      </c>
      <c r="P2755" t="s">
        <v>1539</v>
      </c>
      <c r="Q2755">
        <v>0</v>
      </c>
      <c r="R2755" t="s">
        <v>830</v>
      </c>
    </row>
    <row r="2756" spans="1:18" x14ac:dyDescent="0.5">
      <c r="A2756" t="s">
        <v>229</v>
      </c>
      <c r="B2756" t="s">
        <v>1367</v>
      </c>
      <c r="C2756" t="s">
        <v>1368</v>
      </c>
      <c r="D2756" t="s">
        <v>1369</v>
      </c>
      <c r="E2756" t="s">
        <v>230</v>
      </c>
      <c r="F2756" t="s">
        <v>1690</v>
      </c>
      <c r="G2756" t="s">
        <v>1690</v>
      </c>
      <c r="H2756" t="s">
        <v>231</v>
      </c>
      <c r="I2756" t="s">
        <v>1370</v>
      </c>
      <c r="J2756" t="s">
        <v>10853</v>
      </c>
      <c r="K2756" t="s">
        <v>10854</v>
      </c>
      <c r="L2756" t="s">
        <v>794</v>
      </c>
      <c r="M2756" t="s">
        <v>66</v>
      </c>
      <c r="N2756" t="s">
        <v>187</v>
      </c>
      <c r="O2756" t="s">
        <v>1537</v>
      </c>
      <c r="P2756" t="s">
        <v>1539</v>
      </c>
      <c r="Q2756">
        <v>0</v>
      </c>
      <c r="R2756" t="s">
        <v>697</v>
      </c>
    </row>
    <row r="2757" spans="1:18" x14ac:dyDescent="0.5">
      <c r="A2757" t="s">
        <v>229</v>
      </c>
      <c r="B2757" t="s">
        <v>1367</v>
      </c>
      <c r="C2757" t="s">
        <v>1368</v>
      </c>
      <c r="D2757" t="s">
        <v>1369</v>
      </c>
      <c r="E2757" t="s">
        <v>230</v>
      </c>
      <c r="F2757" t="s">
        <v>1690</v>
      </c>
      <c r="G2757" t="s">
        <v>1690</v>
      </c>
      <c r="H2757" t="s">
        <v>231</v>
      </c>
      <c r="I2757" t="s">
        <v>1370</v>
      </c>
      <c r="J2757" t="s">
        <v>10855</v>
      </c>
      <c r="K2757" t="s">
        <v>10856</v>
      </c>
      <c r="L2757" t="s">
        <v>794</v>
      </c>
      <c r="M2757" t="s">
        <v>66</v>
      </c>
      <c r="N2757" t="s">
        <v>187</v>
      </c>
      <c r="O2757" t="s">
        <v>1537</v>
      </c>
      <c r="P2757" t="s">
        <v>1539</v>
      </c>
      <c r="Q2757">
        <v>0</v>
      </c>
      <c r="R2757" t="s">
        <v>697</v>
      </c>
    </row>
    <row r="2758" spans="1:18" x14ac:dyDescent="0.5">
      <c r="A2758" t="s">
        <v>229</v>
      </c>
      <c r="B2758" t="s">
        <v>1367</v>
      </c>
      <c r="C2758" t="s">
        <v>1368</v>
      </c>
      <c r="D2758" t="s">
        <v>1369</v>
      </c>
      <c r="E2758" t="s">
        <v>230</v>
      </c>
      <c r="F2758" t="s">
        <v>1690</v>
      </c>
      <c r="G2758" t="s">
        <v>1690</v>
      </c>
      <c r="H2758" t="s">
        <v>231</v>
      </c>
      <c r="I2758" t="s">
        <v>1370</v>
      </c>
      <c r="J2758" t="s">
        <v>10857</v>
      </c>
      <c r="K2758" t="s">
        <v>10858</v>
      </c>
      <c r="L2758" t="s">
        <v>695</v>
      </c>
      <c r="M2758" t="s">
        <v>66</v>
      </c>
      <c r="N2758" t="s">
        <v>187</v>
      </c>
      <c r="O2758" t="s">
        <v>1532</v>
      </c>
      <c r="P2758" t="s">
        <v>1534</v>
      </c>
      <c r="Q2758">
        <v>0</v>
      </c>
      <c r="R2758" t="s">
        <v>697</v>
      </c>
    </row>
    <row r="2759" spans="1:18" x14ac:dyDescent="0.5">
      <c r="A2759" t="s">
        <v>229</v>
      </c>
      <c r="B2759" t="s">
        <v>1367</v>
      </c>
      <c r="C2759" t="s">
        <v>1368</v>
      </c>
      <c r="D2759" t="s">
        <v>1369</v>
      </c>
      <c r="E2759" t="s">
        <v>230</v>
      </c>
      <c r="F2759" t="s">
        <v>1690</v>
      </c>
      <c r="G2759" t="s">
        <v>1690</v>
      </c>
      <c r="H2759" t="s">
        <v>231</v>
      </c>
      <c r="I2759" t="s">
        <v>1370</v>
      </c>
      <c r="J2759" t="s">
        <v>10859</v>
      </c>
      <c r="K2759" t="s">
        <v>10860</v>
      </c>
      <c r="L2759" t="s">
        <v>794</v>
      </c>
      <c r="M2759" t="s">
        <v>66</v>
      </c>
      <c r="N2759" t="s">
        <v>187</v>
      </c>
      <c r="O2759" t="s">
        <v>1532</v>
      </c>
      <c r="P2759" t="s">
        <v>1534</v>
      </c>
      <c r="Q2759">
        <v>0</v>
      </c>
      <c r="R2759" t="s">
        <v>697</v>
      </c>
    </row>
    <row r="2760" spans="1:18" x14ac:dyDescent="0.5">
      <c r="A2760" t="s">
        <v>229</v>
      </c>
      <c r="B2760" t="s">
        <v>1367</v>
      </c>
      <c r="C2760" t="s">
        <v>1368</v>
      </c>
      <c r="D2760" t="s">
        <v>1369</v>
      </c>
      <c r="E2760" t="s">
        <v>230</v>
      </c>
      <c r="F2760" t="s">
        <v>1690</v>
      </c>
      <c r="G2760" t="s">
        <v>1690</v>
      </c>
      <c r="H2760" t="s">
        <v>231</v>
      </c>
      <c r="I2760" t="s">
        <v>1370</v>
      </c>
      <c r="J2760" t="s">
        <v>10861</v>
      </c>
      <c r="K2760" t="s">
        <v>10862</v>
      </c>
      <c r="L2760" t="s">
        <v>794</v>
      </c>
      <c r="M2760" t="s">
        <v>66</v>
      </c>
      <c r="N2760" t="s">
        <v>187</v>
      </c>
      <c r="O2760" t="s">
        <v>1532</v>
      </c>
      <c r="P2760" t="s">
        <v>1534</v>
      </c>
      <c r="Q2760">
        <v>0</v>
      </c>
      <c r="R2760" t="s">
        <v>697</v>
      </c>
    </row>
    <row r="2761" spans="1:18" x14ac:dyDescent="0.5">
      <c r="A2761" t="s">
        <v>229</v>
      </c>
      <c r="B2761" t="s">
        <v>1367</v>
      </c>
      <c r="C2761" t="s">
        <v>1368</v>
      </c>
      <c r="D2761" t="s">
        <v>1369</v>
      </c>
      <c r="E2761" t="s">
        <v>230</v>
      </c>
      <c r="F2761" t="s">
        <v>1690</v>
      </c>
      <c r="G2761" t="s">
        <v>1690</v>
      </c>
      <c r="H2761" t="s">
        <v>231</v>
      </c>
      <c r="I2761" t="s">
        <v>1370</v>
      </c>
      <c r="J2761" t="s">
        <v>10863</v>
      </c>
      <c r="K2761" t="s">
        <v>10864</v>
      </c>
      <c r="L2761" t="s">
        <v>284</v>
      </c>
      <c r="M2761" t="s">
        <v>66</v>
      </c>
      <c r="N2761" t="s">
        <v>187</v>
      </c>
      <c r="O2761" t="s">
        <v>1532</v>
      </c>
      <c r="P2761" t="s">
        <v>1534</v>
      </c>
      <c r="Q2761">
        <v>0</v>
      </c>
      <c r="R2761" t="s">
        <v>285</v>
      </c>
    </row>
    <row r="2762" spans="1:18" x14ac:dyDescent="0.5">
      <c r="A2762" t="s">
        <v>229</v>
      </c>
      <c r="B2762" t="s">
        <v>1367</v>
      </c>
      <c r="C2762" t="s">
        <v>1368</v>
      </c>
      <c r="D2762" t="s">
        <v>1369</v>
      </c>
      <c r="E2762" t="s">
        <v>230</v>
      </c>
      <c r="F2762" t="s">
        <v>1690</v>
      </c>
      <c r="G2762" t="s">
        <v>1690</v>
      </c>
      <c r="H2762" t="s">
        <v>231</v>
      </c>
      <c r="I2762" t="s">
        <v>1370</v>
      </c>
      <c r="J2762" t="s">
        <v>10865</v>
      </c>
      <c r="K2762" t="s">
        <v>10866</v>
      </c>
      <c r="L2762" t="s">
        <v>794</v>
      </c>
      <c r="M2762" t="s">
        <v>66</v>
      </c>
      <c r="N2762" t="s">
        <v>187</v>
      </c>
      <c r="O2762" t="s">
        <v>1532</v>
      </c>
      <c r="P2762" t="s">
        <v>1534</v>
      </c>
      <c r="Q2762">
        <v>0</v>
      </c>
      <c r="R2762" t="s">
        <v>697</v>
      </c>
    </row>
    <row r="2763" spans="1:18" x14ac:dyDescent="0.5">
      <c r="A2763" t="s">
        <v>229</v>
      </c>
      <c r="B2763" t="s">
        <v>1367</v>
      </c>
      <c r="C2763" t="s">
        <v>1368</v>
      </c>
      <c r="D2763" t="s">
        <v>1369</v>
      </c>
      <c r="E2763" t="s">
        <v>230</v>
      </c>
      <c r="F2763" t="s">
        <v>1690</v>
      </c>
      <c r="G2763" t="s">
        <v>1690</v>
      </c>
      <c r="H2763" t="s">
        <v>231</v>
      </c>
      <c r="I2763" t="s">
        <v>1370</v>
      </c>
      <c r="J2763" t="s">
        <v>10867</v>
      </c>
      <c r="K2763" t="s">
        <v>10868</v>
      </c>
      <c r="L2763" t="s">
        <v>695</v>
      </c>
      <c r="M2763" t="s">
        <v>66</v>
      </c>
      <c r="N2763" t="s">
        <v>187</v>
      </c>
      <c r="O2763" t="s">
        <v>1535</v>
      </c>
      <c r="P2763" t="s">
        <v>1536</v>
      </c>
      <c r="Q2763">
        <v>0</v>
      </c>
      <c r="R2763" t="s">
        <v>697</v>
      </c>
    </row>
    <row r="2764" spans="1:18" x14ac:dyDescent="0.5">
      <c r="A2764" t="s">
        <v>229</v>
      </c>
      <c r="B2764" t="s">
        <v>1367</v>
      </c>
      <c r="C2764" t="s">
        <v>1368</v>
      </c>
      <c r="D2764" t="s">
        <v>1369</v>
      </c>
      <c r="E2764" t="s">
        <v>230</v>
      </c>
      <c r="F2764" t="s">
        <v>1690</v>
      </c>
      <c r="G2764" t="s">
        <v>1690</v>
      </c>
      <c r="H2764" t="s">
        <v>231</v>
      </c>
      <c r="I2764" t="s">
        <v>1370</v>
      </c>
      <c r="J2764" t="s">
        <v>10869</v>
      </c>
      <c r="K2764" t="s">
        <v>10870</v>
      </c>
      <c r="L2764" t="s">
        <v>794</v>
      </c>
      <c r="M2764" t="s">
        <v>66</v>
      </c>
      <c r="N2764" t="s">
        <v>187</v>
      </c>
      <c r="O2764" t="s">
        <v>1535</v>
      </c>
      <c r="P2764" t="s">
        <v>1536</v>
      </c>
      <c r="Q2764">
        <v>0</v>
      </c>
      <c r="R2764" t="s">
        <v>697</v>
      </c>
    </row>
    <row r="2765" spans="1:18" x14ac:dyDescent="0.5">
      <c r="A2765" t="s">
        <v>229</v>
      </c>
      <c r="B2765" t="s">
        <v>1367</v>
      </c>
      <c r="C2765" t="s">
        <v>1368</v>
      </c>
      <c r="D2765" t="s">
        <v>1369</v>
      </c>
      <c r="E2765" t="s">
        <v>230</v>
      </c>
      <c r="F2765" t="s">
        <v>1690</v>
      </c>
      <c r="G2765" t="s">
        <v>1690</v>
      </c>
      <c r="H2765" t="s">
        <v>231</v>
      </c>
      <c r="I2765" t="s">
        <v>1370</v>
      </c>
      <c r="J2765" t="s">
        <v>10871</v>
      </c>
      <c r="K2765" t="s">
        <v>10872</v>
      </c>
      <c r="L2765" t="s">
        <v>794</v>
      </c>
      <c r="M2765" t="s">
        <v>66</v>
      </c>
      <c r="N2765" t="s">
        <v>187</v>
      </c>
      <c r="O2765" t="s">
        <v>1535</v>
      </c>
      <c r="P2765" t="s">
        <v>1536</v>
      </c>
      <c r="Q2765">
        <v>0</v>
      </c>
      <c r="R2765" t="s">
        <v>697</v>
      </c>
    </row>
    <row r="2766" spans="1:18" x14ac:dyDescent="0.5">
      <c r="A2766" t="s">
        <v>229</v>
      </c>
      <c r="B2766" t="s">
        <v>1367</v>
      </c>
      <c r="C2766" t="s">
        <v>1368</v>
      </c>
      <c r="D2766" t="s">
        <v>1369</v>
      </c>
      <c r="E2766" t="s">
        <v>230</v>
      </c>
      <c r="F2766" t="s">
        <v>1690</v>
      </c>
      <c r="G2766" t="s">
        <v>1690</v>
      </c>
      <c r="H2766" t="s">
        <v>231</v>
      </c>
      <c r="I2766" t="s">
        <v>1370</v>
      </c>
      <c r="J2766" t="s">
        <v>10873</v>
      </c>
      <c r="K2766" t="s">
        <v>10874</v>
      </c>
      <c r="L2766" t="s">
        <v>284</v>
      </c>
      <c r="M2766" t="s">
        <v>66</v>
      </c>
      <c r="N2766" t="s">
        <v>187</v>
      </c>
      <c r="O2766" t="s">
        <v>1535</v>
      </c>
      <c r="P2766" t="s">
        <v>1536</v>
      </c>
      <c r="Q2766">
        <v>0</v>
      </c>
      <c r="R2766" t="s">
        <v>285</v>
      </c>
    </row>
    <row r="2767" spans="1:18" x14ac:dyDescent="0.5">
      <c r="A2767" t="s">
        <v>229</v>
      </c>
      <c r="B2767" t="s">
        <v>1367</v>
      </c>
      <c r="C2767" t="s">
        <v>1368</v>
      </c>
      <c r="D2767" t="s">
        <v>1369</v>
      </c>
      <c r="E2767" t="s">
        <v>230</v>
      </c>
      <c r="F2767" t="s">
        <v>1690</v>
      </c>
      <c r="G2767" t="s">
        <v>1690</v>
      </c>
      <c r="H2767" t="s">
        <v>231</v>
      </c>
      <c r="I2767" t="s">
        <v>1370</v>
      </c>
      <c r="J2767" t="s">
        <v>10875</v>
      </c>
      <c r="K2767" t="s">
        <v>10876</v>
      </c>
      <c r="L2767" t="s">
        <v>794</v>
      </c>
      <c r="M2767" t="s">
        <v>66</v>
      </c>
      <c r="N2767" t="s">
        <v>187</v>
      </c>
      <c r="O2767" t="s">
        <v>1535</v>
      </c>
      <c r="P2767" t="s">
        <v>1536</v>
      </c>
      <c r="Q2767">
        <v>0</v>
      </c>
      <c r="R2767" t="s">
        <v>697</v>
      </c>
    </row>
    <row r="2768" spans="1:18" x14ac:dyDescent="0.5">
      <c r="A2768" t="s">
        <v>229</v>
      </c>
      <c r="B2768" t="s">
        <v>1367</v>
      </c>
      <c r="C2768" t="s">
        <v>1368</v>
      </c>
      <c r="D2768" t="s">
        <v>1369</v>
      </c>
      <c r="E2768" t="s">
        <v>230</v>
      </c>
      <c r="F2768" t="s">
        <v>1690</v>
      </c>
      <c r="G2768" t="s">
        <v>1690</v>
      </c>
      <c r="H2768" t="s">
        <v>231</v>
      </c>
      <c r="I2768" t="s">
        <v>1370</v>
      </c>
      <c r="J2768" t="s">
        <v>10877</v>
      </c>
      <c r="K2768" t="s">
        <v>10878</v>
      </c>
      <c r="L2768" t="s">
        <v>656</v>
      </c>
      <c r="M2768" t="s">
        <v>66</v>
      </c>
      <c r="N2768" t="s">
        <v>596</v>
      </c>
      <c r="O2768" t="s">
        <v>1755</v>
      </c>
      <c r="P2768" t="s">
        <v>1756</v>
      </c>
      <c r="Q2768">
        <v>1</v>
      </c>
      <c r="R2768" t="s">
        <v>657</v>
      </c>
    </row>
    <row r="2769" spans="1:18" x14ac:dyDescent="0.5">
      <c r="A2769" t="s">
        <v>229</v>
      </c>
      <c r="B2769" t="s">
        <v>1367</v>
      </c>
      <c r="C2769" t="s">
        <v>1368</v>
      </c>
      <c r="D2769" t="s">
        <v>1369</v>
      </c>
      <c r="E2769" t="s">
        <v>230</v>
      </c>
      <c r="F2769" t="s">
        <v>1690</v>
      </c>
      <c r="G2769" t="s">
        <v>1690</v>
      </c>
      <c r="H2769" t="s">
        <v>231</v>
      </c>
      <c r="I2769" t="s">
        <v>1370</v>
      </c>
      <c r="J2769" t="s">
        <v>10879</v>
      </c>
      <c r="K2769" t="s">
        <v>10880</v>
      </c>
      <c r="L2769" t="s">
        <v>656</v>
      </c>
      <c r="M2769" t="s">
        <v>66</v>
      </c>
      <c r="N2769" t="s">
        <v>596</v>
      </c>
      <c r="O2769" t="s">
        <v>1755</v>
      </c>
      <c r="P2769" t="s">
        <v>1756</v>
      </c>
      <c r="Q2769">
        <v>1</v>
      </c>
      <c r="R2769" t="s">
        <v>657</v>
      </c>
    </row>
    <row r="2770" spans="1:18" x14ac:dyDescent="0.5">
      <c r="A2770" t="s">
        <v>229</v>
      </c>
      <c r="B2770" t="s">
        <v>1367</v>
      </c>
      <c r="C2770" t="s">
        <v>1368</v>
      </c>
      <c r="D2770" t="s">
        <v>1369</v>
      </c>
      <c r="E2770" t="s">
        <v>230</v>
      </c>
      <c r="F2770" t="s">
        <v>1690</v>
      </c>
      <c r="G2770" t="s">
        <v>1690</v>
      </c>
      <c r="H2770" t="s">
        <v>231</v>
      </c>
      <c r="I2770" t="s">
        <v>1370</v>
      </c>
      <c r="J2770" t="s">
        <v>10881</v>
      </c>
      <c r="K2770" t="s">
        <v>10882</v>
      </c>
      <c r="L2770" t="s">
        <v>656</v>
      </c>
      <c r="M2770" t="s">
        <v>66</v>
      </c>
      <c r="N2770" t="s">
        <v>596</v>
      </c>
      <c r="O2770" t="s">
        <v>1755</v>
      </c>
      <c r="P2770" t="s">
        <v>1756</v>
      </c>
      <c r="Q2770">
        <v>1</v>
      </c>
      <c r="R2770" t="s">
        <v>657</v>
      </c>
    </row>
    <row r="2771" spans="1:18" x14ac:dyDescent="0.5">
      <c r="A2771" t="s">
        <v>229</v>
      </c>
      <c r="B2771" t="s">
        <v>1367</v>
      </c>
      <c r="C2771" t="s">
        <v>1368</v>
      </c>
      <c r="D2771" t="s">
        <v>1369</v>
      </c>
      <c r="E2771" t="s">
        <v>230</v>
      </c>
      <c r="F2771" t="s">
        <v>1690</v>
      </c>
      <c r="G2771" t="s">
        <v>1690</v>
      </c>
      <c r="H2771" t="s">
        <v>231</v>
      </c>
      <c r="I2771" t="s">
        <v>1370</v>
      </c>
      <c r="J2771" t="s">
        <v>10883</v>
      </c>
      <c r="K2771" t="s">
        <v>10884</v>
      </c>
      <c r="L2771" t="s">
        <v>284</v>
      </c>
      <c r="M2771" t="s">
        <v>66</v>
      </c>
      <c r="N2771" t="s">
        <v>187</v>
      </c>
      <c r="O2771" t="s">
        <v>1540</v>
      </c>
      <c r="P2771" t="s">
        <v>1541</v>
      </c>
      <c r="Q2771">
        <v>0</v>
      </c>
      <c r="R2771" t="s">
        <v>285</v>
      </c>
    </row>
    <row r="2772" spans="1:18" x14ac:dyDescent="0.5">
      <c r="A2772" t="s">
        <v>229</v>
      </c>
      <c r="B2772" t="s">
        <v>1367</v>
      </c>
      <c r="C2772" t="s">
        <v>1368</v>
      </c>
      <c r="D2772" t="s">
        <v>1369</v>
      </c>
      <c r="E2772" t="s">
        <v>230</v>
      </c>
      <c r="F2772" t="s">
        <v>1690</v>
      </c>
      <c r="G2772" t="s">
        <v>1690</v>
      </c>
      <c r="H2772" t="s">
        <v>231</v>
      </c>
      <c r="I2772" t="s">
        <v>1370</v>
      </c>
      <c r="J2772" t="s">
        <v>10885</v>
      </c>
      <c r="K2772" t="s">
        <v>10886</v>
      </c>
      <c r="L2772" t="s">
        <v>734</v>
      </c>
      <c r="M2772" t="s">
        <v>66</v>
      </c>
      <c r="N2772" t="s">
        <v>187</v>
      </c>
      <c r="O2772" t="s">
        <v>1540</v>
      </c>
      <c r="P2772" t="s">
        <v>1541</v>
      </c>
      <c r="Q2772">
        <v>0</v>
      </c>
      <c r="R2772" t="s">
        <v>735</v>
      </c>
    </row>
    <row r="2773" spans="1:18" x14ac:dyDescent="0.5">
      <c r="A2773" t="s">
        <v>229</v>
      </c>
      <c r="B2773" t="s">
        <v>1367</v>
      </c>
      <c r="C2773" t="s">
        <v>1368</v>
      </c>
      <c r="D2773" t="s">
        <v>1369</v>
      </c>
      <c r="E2773" t="s">
        <v>230</v>
      </c>
      <c r="F2773" t="s">
        <v>1690</v>
      </c>
      <c r="G2773" t="s">
        <v>1690</v>
      </c>
      <c r="H2773" t="s">
        <v>231</v>
      </c>
      <c r="I2773" t="s">
        <v>1370</v>
      </c>
      <c r="J2773" t="s">
        <v>4151</v>
      </c>
      <c r="K2773" t="s">
        <v>10887</v>
      </c>
      <c r="L2773" t="s">
        <v>685</v>
      </c>
      <c r="M2773" t="s">
        <v>66</v>
      </c>
      <c r="N2773" t="s">
        <v>187</v>
      </c>
      <c r="O2773" t="s">
        <v>1540</v>
      </c>
      <c r="P2773" t="s">
        <v>1541</v>
      </c>
      <c r="Q2773">
        <v>0</v>
      </c>
      <c r="R2773" t="s">
        <v>686</v>
      </c>
    </row>
    <row r="2774" spans="1:18" x14ac:dyDescent="0.5">
      <c r="A2774" t="s">
        <v>229</v>
      </c>
      <c r="B2774" t="s">
        <v>1367</v>
      </c>
      <c r="C2774" t="s">
        <v>1368</v>
      </c>
      <c r="D2774" t="s">
        <v>1369</v>
      </c>
      <c r="E2774" t="s">
        <v>230</v>
      </c>
      <c r="F2774" t="s">
        <v>1690</v>
      </c>
      <c r="G2774" t="s">
        <v>1690</v>
      </c>
      <c r="H2774" t="s">
        <v>231</v>
      </c>
      <c r="I2774" t="s">
        <v>1370</v>
      </c>
      <c r="J2774" t="s">
        <v>2018</v>
      </c>
      <c r="K2774" t="s">
        <v>3228</v>
      </c>
      <c r="L2774" t="s">
        <v>687</v>
      </c>
      <c r="M2774" t="s">
        <v>66</v>
      </c>
      <c r="N2774" t="s">
        <v>187</v>
      </c>
      <c r="O2774" t="s">
        <v>1540</v>
      </c>
      <c r="P2774" t="s">
        <v>1541</v>
      </c>
      <c r="Q2774">
        <v>0</v>
      </c>
      <c r="R2774" t="s">
        <v>688</v>
      </c>
    </row>
    <row r="2775" spans="1:18" x14ac:dyDescent="0.5">
      <c r="A2775" t="s">
        <v>229</v>
      </c>
      <c r="B2775" t="s">
        <v>1367</v>
      </c>
      <c r="C2775" t="s">
        <v>1368</v>
      </c>
      <c r="D2775" t="s">
        <v>1369</v>
      </c>
      <c r="E2775" t="s">
        <v>230</v>
      </c>
      <c r="F2775" t="s">
        <v>1690</v>
      </c>
      <c r="G2775" t="s">
        <v>1690</v>
      </c>
      <c r="H2775" t="s">
        <v>231</v>
      </c>
      <c r="I2775" t="s">
        <v>1370</v>
      </c>
      <c r="J2775" t="s">
        <v>4149</v>
      </c>
      <c r="K2775" t="s">
        <v>2022</v>
      </c>
      <c r="L2775" t="s">
        <v>673</v>
      </c>
      <c r="M2775" t="s">
        <v>66</v>
      </c>
      <c r="N2775" t="s">
        <v>187</v>
      </c>
      <c r="O2775" t="s">
        <v>1540</v>
      </c>
      <c r="P2775" t="s">
        <v>1541</v>
      </c>
      <c r="Q2775">
        <v>0</v>
      </c>
      <c r="R2775" t="s">
        <v>674</v>
      </c>
    </row>
    <row r="2776" spans="1:18" x14ac:dyDescent="0.5">
      <c r="A2776" t="s">
        <v>229</v>
      </c>
      <c r="B2776" t="s">
        <v>1367</v>
      </c>
      <c r="C2776" t="s">
        <v>1368</v>
      </c>
      <c r="D2776" t="s">
        <v>1369</v>
      </c>
      <c r="E2776" t="s">
        <v>230</v>
      </c>
      <c r="F2776" t="s">
        <v>1690</v>
      </c>
      <c r="G2776" t="s">
        <v>1690</v>
      </c>
      <c r="H2776" t="s">
        <v>231</v>
      </c>
      <c r="I2776" t="s">
        <v>1370</v>
      </c>
      <c r="J2776" t="s">
        <v>2014</v>
      </c>
      <c r="K2776" t="s">
        <v>2013</v>
      </c>
      <c r="L2776" t="s">
        <v>669</v>
      </c>
      <c r="M2776" t="s">
        <v>66</v>
      </c>
      <c r="N2776" t="s">
        <v>187</v>
      </c>
      <c r="O2776" t="s">
        <v>1540</v>
      </c>
      <c r="P2776" t="s">
        <v>1541</v>
      </c>
      <c r="Q2776">
        <v>0</v>
      </c>
      <c r="R2776" t="s">
        <v>670</v>
      </c>
    </row>
    <row r="2777" spans="1:18" x14ac:dyDescent="0.5">
      <c r="A2777" t="s">
        <v>229</v>
      </c>
      <c r="B2777" t="s">
        <v>1367</v>
      </c>
      <c r="C2777" t="s">
        <v>1368</v>
      </c>
      <c r="D2777" t="s">
        <v>1369</v>
      </c>
      <c r="E2777" t="s">
        <v>230</v>
      </c>
      <c r="F2777" t="s">
        <v>1690</v>
      </c>
      <c r="G2777" t="s">
        <v>1690</v>
      </c>
      <c r="H2777" t="s">
        <v>231</v>
      </c>
      <c r="I2777" t="s">
        <v>1370</v>
      </c>
      <c r="J2777" t="s">
        <v>3696</v>
      </c>
      <c r="K2777" t="s">
        <v>4546</v>
      </c>
      <c r="L2777" t="s">
        <v>664</v>
      </c>
      <c r="M2777" t="s">
        <v>66</v>
      </c>
      <c r="N2777" t="s">
        <v>187</v>
      </c>
      <c r="O2777" t="s">
        <v>1540</v>
      </c>
      <c r="P2777" t="s">
        <v>1541</v>
      </c>
      <c r="Q2777">
        <v>0</v>
      </c>
      <c r="R2777" t="s">
        <v>665</v>
      </c>
    </row>
    <row r="2778" spans="1:18" x14ac:dyDescent="0.5">
      <c r="A2778" t="s">
        <v>229</v>
      </c>
      <c r="B2778" t="s">
        <v>1367</v>
      </c>
      <c r="C2778" t="s">
        <v>1368</v>
      </c>
      <c r="D2778" t="s">
        <v>1369</v>
      </c>
      <c r="E2778" t="s">
        <v>230</v>
      </c>
      <c r="F2778" t="s">
        <v>1690</v>
      </c>
      <c r="G2778" t="s">
        <v>1690</v>
      </c>
      <c r="H2778" t="s">
        <v>231</v>
      </c>
      <c r="I2778" t="s">
        <v>1370</v>
      </c>
      <c r="J2778" t="s">
        <v>3695</v>
      </c>
      <c r="K2778" t="s">
        <v>3694</v>
      </c>
      <c r="L2778" t="s">
        <v>662</v>
      </c>
      <c r="M2778" t="s">
        <v>66</v>
      </c>
      <c r="N2778" t="s">
        <v>187</v>
      </c>
      <c r="O2778" t="s">
        <v>10888</v>
      </c>
      <c r="P2778" t="s">
        <v>4547</v>
      </c>
      <c r="Q2778">
        <v>0</v>
      </c>
      <c r="R2778" t="s">
        <v>663</v>
      </c>
    </row>
    <row r="2779" spans="1:18" x14ac:dyDescent="0.5">
      <c r="A2779" t="s">
        <v>229</v>
      </c>
      <c r="B2779" t="s">
        <v>1367</v>
      </c>
      <c r="C2779" t="s">
        <v>1368</v>
      </c>
      <c r="D2779" t="s">
        <v>1369</v>
      </c>
      <c r="E2779" t="s">
        <v>230</v>
      </c>
      <c r="F2779" t="s">
        <v>1690</v>
      </c>
      <c r="G2779" t="s">
        <v>1690</v>
      </c>
      <c r="H2779" t="s">
        <v>231</v>
      </c>
      <c r="I2779" t="s">
        <v>1370</v>
      </c>
      <c r="J2779" t="s">
        <v>10889</v>
      </c>
      <c r="K2779" t="s">
        <v>10890</v>
      </c>
      <c r="L2779" t="s">
        <v>666</v>
      </c>
      <c r="M2779" t="s">
        <v>66</v>
      </c>
      <c r="N2779" t="s">
        <v>187</v>
      </c>
      <c r="O2779" t="s">
        <v>1540</v>
      </c>
      <c r="P2779" t="s">
        <v>1541</v>
      </c>
      <c r="Q2779">
        <v>0</v>
      </c>
      <c r="R2779" t="s">
        <v>665</v>
      </c>
    </row>
    <row r="2780" spans="1:18" x14ac:dyDescent="0.5">
      <c r="A2780" t="s">
        <v>229</v>
      </c>
      <c r="B2780" t="s">
        <v>1367</v>
      </c>
      <c r="C2780" t="s">
        <v>1368</v>
      </c>
      <c r="D2780" t="s">
        <v>1369</v>
      </c>
      <c r="E2780" t="s">
        <v>230</v>
      </c>
      <c r="F2780" t="s">
        <v>1690</v>
      </c>
      <c r="G2780" t="s">
        <v>1690</v>
      </c>
      <c r="H2780" t="s">
        <v>231</v>
      </c>
      <c r="I2780" t="s">
        <v>1370</v>
      </c>
      <c r="J2780" t="s">
        <v>10891</v>
      </c>
      <c r="K2780" t="s">
        <v>10892</v>
      </c>
      <c r="L2780" t="s">
        <v>666</v>
      </c>
      <c r="M2780" t="s">
        <v>66</v>
      </c>
      <c r="N2780" t="s">
        <v>187</v>
      </c>
      <c r="O2780" t="s">
        <v>1540</v>
      </c>
      <c r="P2780" t="s">
        <v>1541</v>
      </c>
      <c r="Q2780">
        <v>0</v>
      </c>
      <c r="R2780" t="s">
        <v>665</v>
      </c>
    </row>
    <row r="2781" spans="1:18" x14ac:dyDescent="0.5">
      <c r="A2781" t="s">
        <v>229</v>
      </c>
      <c r="B2781" t="s">
        <v>1367</v>
      </c>
      <c r="C2781" t="s">
        <v>1368</v>
      </c>
      <c r="D2781" t="s">
        <v>1369</v>
      </c>
      <c r="E2781" t="s">
        <v>230</v>
      </c>
      <c r="F2781" t="s">
        <v>1690</v>
      </c>
      <c r="G2781" t="s">
        <v>1690</v>
      </c>
      <c r="H2781" t="s">
        <v>231</v>
      </c>
      <c r="I2781" t="s">
        <v>1370</v>
      </c>
      <c r="J2781" t="s">
        <v>10893</v>
      </c>
      <c r="K2781" t="s">
        <v>10894</v>
      </c>
      <c r="L2781" t="s">
        <v>666</v>
      </c>
      <c r="M2781" t="s">
        <v>66</v>
      </c>
      <c r="N2781" t="s">
        <v>187</v>
      </c>
      <c r="O2781" t="s">
        <v>10888</v>
      </c>
      <c r="P2781" t="s">
        <v>4547</v>
      </c>
      <c r="Q2781">
        <v>0</v>
      </c>
      <c r="R2781" t="s">
        <v>665</v>
      </c>
    </row>
    <row r="2782" spans="1:18" x14ac:dyDescent="0.5">
      <c r="A2782" t="s">
        <v>229</v>
      </c>
      <c r="B2782" t="s">
        <v>1367</v>
      </c>
      <c r="C2782" t="s">
        <v>1368</v>
      </c>
      <c r="D2782" t="s">
        <v>1369</v>
      </c>
      <c r="E2782" t="s">
        <v>230</v>
      </c>
      <c r="F2782" t="s">
        <v>1690</v>
      </c>
      <c r="G2782" t="s">
        <v>1690</v>
      </c>
      <c r="H2782" t="s">
        <v>231</v>
      </c>
      <c r="I2782" t="s">
        <v>1370</v>
      </c>
      <c r="J2782" t="s">
        <v>10895</v>
      </c>
      <c r="K2782" t="s">
        <v>10896</v>
      </c>
      <c r="L2782" t="s">
        <v>666</v>
      </c>
      <c r="M2782" t="s">
        <v>66</v>
      </c>
      <c r="N2782" t="s">
        <v>187</v>
      </c>
      <c r="O2782" t="s">
        <v>10888</v>
      </c>
      <c r="P2782" t="s">
        <v>4547</v>
      </c>
      <c r="Q2782">
        <v>0</v>
      </c>
      <c r="R2782" t="s">
        <v>665</v>
      </c>
    </row>
    <row r="2783" spans="1:18" x14ac:dyDescent="0.5">
      <c r="A2783" t="s">
        <v>229</v>
      </c>
      <c r="B2783" t="s">
        <v>1367</v>
      </c>
      <c r="C2783" t="s">
        <v>1368</v>
      </c>
      <c r="D2783" t="s">
        <v>1369</v>
      </c>
      <c r="E2783" t="s">
        <v>230</v>
      </c>
      <c r="F2783" t="s">
        <v>1690</v>
      </c>
      <c r="G2783" t="s">
        <v>1690</v>
      </c>
      <c r="H2783" t="s">
        <v>231</v>
      </c>
      <c r="I2783" t="s">
        <v>1370</v>
      </c>
      <c r="J2783" t="s">
        <v>10897</v>
      </c>
      <c r="K2783" t="s">
        <v>10898</v>
      </c>
      <c r="L2783" t="s">
        <v>656</v>
      </c>
      <c r="M2783" t="s">
        <v>66</v>
      </c>
      <c r="N2783" t="s">
        <v>596</v>
      </c>
      <c r="O2783" t="s">
        <v>1755</v>
      </c>
      <c r="P2783" t="s">
        <v>1756</v>
      </c>
      <c r="Q2783">
        <v>1</v>
      </c>
      <c r="R2783" t="s">
        <v>657</v>
      </c>
    </row>
    <row r="2784" spans="1:18" x14ac:dyDescent="0.5">
      <c r="A2784" t="s">
        <v>229</v>
      </c>
      <c r="B2784" t="s">
        <v>1367</v>
      </c>
      <c r="C2784" t="s">
        <v>1368</v>
      </c>
      <c r="D2784" t="s">
        <v>1369</v>
      </c>
      <c r="E2784" t="s">
        <v>230</v>
      </c>
      <c r="F2784" t="s">
        <v>1690</v>
      </c>
      <c r="G2784" t="s">
        <v>1690</v>
      </c>
      <c r="H2784" t="s">
        <v>231</v>
      </c>
      <c r="I2784" t="s">
        <v>1370</v>
      </c>
      <c r="J2784" t="s">
        <v>10899</v>
      </c>
      <c r="K2784" t="s">
        <v>895</v>
      </c>
      <c r="L2784" t="s">
        <v>792</v>
      </c>
      <c r="M2784" t="s">
        <v>66</v>
      </c>
      <c r="N2784" t="s">
        <v>187</v>
      </c>
      <c r="O2784" t="s">
        <v>1755</v>
      </c>
      <c r="P2784" t="s">
        <v>1756</v>
      </c>
      <c r="Q2784">
        <v>0</v>
      </c>
      <c r="R2784" t="s">
        <v>793</v>
      </c>
    </row>
    <row r="2785" spans="1:18" x14ac:dyDescent="0.5">
      <c r="A2785" t="s">
        <v>229</v>
      </c>
      <c r="B2785" t="s">
        <v>1367</v>
      </c>
      <c r="C2785" t="s">
        <v>1368</v>
      </c>
      <c r="D2785" t="s">
        <v>1369</v>
      </c>
      <c r="E2785" t="s">
        <v>230</v>
      </c>
      <c r="F2785" t="s">
        <v>1690</v>
      </c>
      <c r="G2785" t="s">
        <v>1690</v>
      </c>
      <c r="H2785" t="s">
        <v>231</v>
      </c>
      <c r="I2785" t="s">
        <v>1370</v>
      </c>
      <c r="J2785" t="s">
        <v>10900</v>
      </c>
      <c r="K2785" t="s">
        <v>10901</v>
      </c>
      <c r="L2785" t="s">
        <v>10479</v>
      </c>
      <c r="M2785" t="s">
        <v>66</v>
      </c>
      <c r="N2785" t="s">
        <v>187</v>
      </c>
      <c r="O2785" t="s">
        <v>1755</v>
      </c>
      <c r="P2785" t="s">
        <v>1756</v>
      </c>
      <c r="Q2785">
        <v>0</v>
      </c>
      <c r="R2785" t="s">
        <v>10480</v>
      </c>
    </row>
    <row r="2786" spans="1:18" x14ac:dyDescent="0.5">
      <c r="A2786" t="s">
        <v>229</v>
      </c>
      <c r="B2786" t="s">
        <v>1367</v>
      </c>
      <c r="C2786" t="s">
        <v>1368</v>
      </c>
      <c r="D2786" t="s">
        <v>1369</v>
      </c>
      <c r="E2786" t="s">
        <v>230</v>
      </c>
      <c r="F2786" t="s">
        <v>1690</v>
      </c>
      <c r="G2786" t="s">
        <v>1690</v>
      </c>
      <c r="H2786" t="s">
        <v>231</v>
      </c>
      <c r="I2786" t="s">
        <v>1370</v>
      </c>
      <c r="J2786" t="s">
        <v>10902</v>
      </c>
      <c r="K2786" t="s">
        <v>10903</v>
      </c>
      <c r="L2786" t="s">
        <v>656</v>
      </c>
      <c r="M2786" t="s">
        <v>66</v>
      </c>
      <c r="N2786" t="s">
        <v>596</v>
      </c>
      <c r="O2786" t="s">
        <v>1755</v>
      </c>
      <c r="P2786" t="s">
        <v>1756</v>
      </c>
      <c r="Q2786">
        <v>1</v>
      </c>
      <c r="R2786" t="s">
        <v>657</v>
      </c>
    </row>
    <row r="2787" spans="1:18" x14ac:dyDescent="0.5">
      <c r="A2787" t="s">
        <v>229</v>
      </c>
      <c r="B2787" t="s">
        <v>1367</v>
      </c>
      <c r="C2787" t="s">
        <v>1368</v>
      </c>
      <c r="D2787" t="s">
        <v>1369</v>
      </c>
      <c r="E2787" t="s">
        <v>230</v>
      </c>
      <c r="F2787" t="s">
        <v>1690</v>
      </c>
      <c r="G2787" t="s">
        <v>1690</v>
      </c>
      <c r="H2787" t="s">
        <v>231</v>
      </c>
      <c r="I2787" t="s">
        <v>1370</v>
      </c>
      <c r="J2787" t="s">
        <v>2187</v>
      </c>
      <c r="K2787" t="s">
        <v>3271</v>
      </c>
      <c r="L2787" t="s">
        <v>687</v>
      </c>
      <c r="M2787" t="s">
        <v>66</v>
      </c>
      <c r="N2787" t="s">
        <v>187</v>
      </c>
      <c r="O2787" t="s">
        <v>1529</v>
      </c>
      <c r="P2787" t="s">
        <v>1531</v>
      </c>
      <c r="Q2787">
        <v>0</v>
      </c>
      <c r="R2787" t="s">
        <v>688</v>
      </c>
    </row>
    <row r="2788" spans="1:18" x14ac:dyDescent="0.5">
      <c r="A2788" t="s">
        <v>229</v>
      </c>
      <c r="B2788" t="s">
        <v>1367</v>
      </c>
      <c r="C2788" t="s">
        <v>1368</v>
      </c>
      <c r="D2788" t="s">
        <v>1369</v>
      </c>
      <c r="E2788" t="s">
        <v>230</v>
      </c>
      <c r="F2788" t="s">
        <v>1690</v>
      </c>
      <c r="G2788" t="s">
        <v>1690</v>
      </c>
      <c r="H2788" t="s">
        <v>231</v>
      </c>
      <c r="I2788" t="s">
        <v>1370</v>
      </c>
      <c r="J2788" t="s">
        <v>2196</v>
      </c>
      <c r="K2788" t="s">
        <v>3276</v>
      </c>
      <c r="L2788" t="s">
        <v>687</v>
      </c>
      <c r="M2788" t="s">
        <v>66</v>
      </c>
      <c r="N2788" t="s">
        <v>187</v>
      </c>
      <c r="O2788" t="s">
        <v>1529</v>
      </c>
      <c r="P2788" t="s">
        <v>1531</v>
      </c>
      <c r="Q2788">
        <v>0</v>
      </c>
      <c r="R2788" t="s">
        <v>688</v>
      </c>
    </row>
    <row r="2789" spans="1:18" x14ac:dyDescent="0.5">
      <c r="A2789" t="s">
        <v>229</v>
      </c>
      <c r="B2789" t="s">
        <v>1367</v>
      </c>
      <c r="C2789" t="s">
        <v>1368</v>
      </c>
      <c r="D2789" t="s">
        <v>1369</v>
      </c>
      <c r="E2789" t="s">
        <v>230</v>
      </c>
      <c r="F2789" t="s">
        <v>1690</v>
      </c>
      <c r="G2789" t="s">
        <v>1690</v>
      </c>
      <c r="H2789" t="s">
        <v>231</v>
      </c>
      <c r="I2789" t="s">
        <v>1370</v>
      </c>
      <c r="J2789" t="s">
        <v>4170</v>
      </c>
      <c r="K2789" t="s">
        <v>2192</v>
      </c>
      <c r="L2789" t="s">
        <v>673</v>
      </c>
      <c r="M2789" t="s">
        <v>66</v>
      </c>
      <c r="N2789" t="s">
        <v>187</v>
      </c>
      <c r="O2789" t="s">
        <v>1529</v>
      </c>
      <c r="P2789" t="s">
        <v>1531</v>
      </c>
      <c r="Q2789">
        <v>0</v>
      </c>
      <c r="R2789" t="s">
        <v>674</v>
      </c>
    </row>
    <row r="2790" spans="1:18" x14ac:dyDescent="0.5">
      <c r="A2790" t="s">
        <v>229</v>
      </c>
      <c r="B2790" t="s">
        <v>1367</v>
      </c>
      <c r="C2790" t="s">
        <v>1368</v>
      </c>
      <c r="D2790" t="s">
        <v>1369</v>
      </c>
      <c r="E2790" t="s">
        <v>230</v>
      </c>
      <c r="F2790" t="s">
        <v>1690</v>
      </c>
      <c r="G2790" t="s">
        <v>1690</v>
      </c>
      <c r="H2790" t="s">
        <v>231</v>
      </c>
      <c r="I2790" t="s">
        <v>1370</v>
      </c>
      <c r="J2790" t="s">
        <v>2183</v>
      </c>
      <c r="K2790" t="s">
        <v>2182</v>
      </c>
      <c r="L2790" t="s">
        <v>669</v>
      </c>
      <c r="M2790" t="s">
        <v>66</v>
      </c>
      <c r="N2790" t="s">
        <v>187</v>
      </c>
      <c r="O2790" t="s">
        <v>1529</v>
      </c>
      <c r="P2790" t="s">
        <v>1531</v>
      </c>
      <c r="Q2790">
        <v>0</v>
      </c>
      <c r="R2790" t="s">
        <v>670</v>
      </c>
    </row>
    <row r="2791" spans="1:18" x14ac:dyDescent="0.5">
      <c r="A2791" t="s">
        <v>229</v>
      </c>
      <c r="B2791" t="s">
        <v>1367</v>
      </c>
      <c r="C2791" t="s">
        <v>1368</v>
      </c>
      <c r="D2791" t="s">
        <v>1369</v>
      </c>
      <c r="E2791" t="s">
        <v>230</v>
      </c>
      <c r="F2791" t="s">
        <v>1690</v>
      </c>
      <c r="G2791" t="s">
        <v>1690</v>
      </c>
      <c r="H2791" t="s">
        <v>231</v>
      </c>
      <c r="I2791" t="s">
        <v>1370</v>
      </c>
      <c r="J2791" t="s">
        <v>2194</v>
      </c>
      <c r="K2791" t="s">
        <v>2193</v>
      </c>
      <c r="L2791" t="s">
        <v>669</v>
      </c>
      <c r="M2791" t="s">
        <v>66</v>
      </c>
      <c r="N2791" t="s">
        <v>187</v>
      </c>
      <c r="O2791" t="s">
        <v>1529</v>
      </c>
      <c r="P2791" t="s">
        <v>1531</v>
      </c>
      <c r="Q2791">
        <v>0</v>
      </c>
      <c r="R2791" t="s">
        <v>670</v>
      </c>
    </row>
    <row r="2792" spans="1:18" x14ac:dyDescent="0.5">
      <c r="A2792" t="s">
        <v>229</v>
      </c>
      <c r="B2792" t="s">
        <v>1367</v>
      </c>
      <c r="C2792" t="s">
        <v>1368</v>
      </c>
      <c r="D2792" t="s">
        <v>1369</v>
      </c>
      <c r="E2792" t="s">
        <v>230</v>
      </c>
      <c r="F2792" t="s">
        <v>1690</v>
      </c>
      <c r="G2792" t="s">
        <v>1690</v>
      </c>
      <c r="H2792" t="s">
        <v>231</v>
      </c>
      <c r="I2792" t="s">
        <v>1370</v>
      </c>
      <c r="J2792" t="s">
        <v>2189</v>
      </c>
      <c r="K2792" t="s">
        <v>4635</v>
      </c>
      <c r="L2792" t="s">
        <v>664</v>
      </c>
      <c r="M2792" t="s">
        <v>66</v>
      </c>
      <c r="N2792" t="s">
        <v>187</v>
      </c>
      <c r="O2792" t="s">
        <v>1529</v>
      </c>
      <c r="P2792" t="s">
        <v>1531</v>
      </c>
      <c r="Q2792">
        <v>0</v>
      </c>
      <c r="R2792" t="s">
        <v>665</v>
      </c>
    </row>
    <row r="2793" spans="1:18" x14ac:dyDescent="0.5">
      <c r="A2793" t="s">
        <v>229</v>
      </c>
      <c r="B2793" t="s">
        <v>1367</v>
      </c>
      <c r="C2793" t="s">
        <v>1368</v>
      </c>
      <c r="D2793" t="s">
        <v>1369</v>
      </c>
      <c r="E2793" t="s">
        <v>230</v>
      </c>
      <c r="F2793" t="s">
        <v>1690</v>
      </c>
      <c r="G2793" t="s">
        <v>1690</v>
      </c>
      <c r="H2793" t="s">
        <v>231</v>
      </c>
      <c r="I2793" t="s">
        <v>1370</v>
      </c>
      <c r="J2793" t="s">
        <v>2197</v>
      </c>
      <c r="K2793" t="s">
        <v>4641</v>
      </c>
      <c r="L2793" t="s">
        <v>664</v>
      </c>
      <c r="M2793" t="s">
        <v>66</v>
      </c>
      <c r="N2793" t="s">
        <v>187</v>
      </c>
      <c r="O2793" t="s">
        <v>1529</v>
      </c>
      <c r="P2793" t="s">
        <v>1531</v>
      </c>
      <c r="Q2793">
        <v>0</v>
      </c>
      <c r="R2793" t="s">
        <v>665</v>
      </c>
    </row>
    <row r="2794" spans="1:18" x14ac:dyDescent="0.5">
      <c r="A2794" t="s">
        <v>229</v>
      </c>
      <c r="B2794" t="s">
        <v>1367</v>
      </c>
      <c r="C2794" t="s">
        <v>1368</v>
      </c>
      <c r="D2794" t="s">
        <v>1369</v>
      </c>
      <c r="E2794" t="s">
        <v>230</v>
      </c>
      <c r="F2794" t="s">
        <v>1690</v>
      </c>
      <c r="G2794" t="s">
        <v>1690</v>
      </c>
      <c r="H2794" t="s">
        <v>231</v>
      </c>
      <c r="I2794" t="s">
        <v>1370</v>
      </c>
      <c r="J2794" t="s">
        <v>3820</v>
      </c>
      <c r="K2794" t="s">
        <v>3819</v>
      </c>
      <c r="L2794" t="s">
        <v>662</v>
      </c>
      <c r="M2794" t="s">
        <v>66</v>
      </c>
      <c r="N2794" t="s">
        <v>187</v>
      </c>
      <c r="O2794" t="s">
        <v>1529</v>
      </c>
      <c r="P2794" t="s">
        <v>1531</v>
      </c>
      <c r="Q2794">
        <v>0</v>
      </c>
      <c r="R2794" t="s">
        <v>663</v>
      </c>
    </row>
    <row r="2795" spans="1:18" x14ac:dyDescent="0.5">
      <c r="A2795" t="s">
        <v>229</v>
      </c>
      <c r="B2795" t="s">
        <v>1367</v>
      </c>
      <c r="C2795" t="s">
        <v>1368</v>
      </c>
      <c r="D2795" t="s">
        <v>1369</v>
      </c>
      <c r="E2795" t="s">
        <v>230</v>
      </c>
      <c r="F2795" t="s">
        <v>1690</v>
      </c>
      <c r="G2795" t="s">
        <v>1690</v>
      </c>
      <c r="H2795" t="s">
        <v>231</v>
      </c>
      <c r="I2795" t="s">
        <v>1370</v>
      </c>
      <c r="J2795" t="s">
        <v>3817</v>
      </c>
      <c r="K2795" t="s">
        <v>3816</v>
      </c>
      <c r="L2795" t="s">
        <v>662</v>
      </c>
      <c r="M2795" t="s">
        <v>66</v>
      </c>
      <c r="N2795" t="s">
        <v>187</v>
      </c>
      <c r="O2795" t="s">
        <v>1529</v>
      </c>
      <c r="P2795" t="s">
        <v>1531</v>
      </c>
      <c r="Q2795">
        <v>0</v>
      </c>
      <c r="R2795" t="s">
        <v>663</v>
      </c>
    </row>
    <row r="2796" spans="1:18" x14ac:dyDescent="0.5">
      <c r="A2796" t="s">
        <v>229</v>
      </c>
      <c r="B2796" t="s">
        <v>1367</v>
      </c>
      <c r="C2796" t="s">
        <v>1368</v>
      </c>
      <c r="D2796" t="s">
        <v>1369</v>
      </c>
      <c r="E2796" t="s">
        <v>230</v>
      </c>
      <c r="F2796" t="s">
        <v>1690</v>
      </c>
      <c r="G2796" t="s">
        <v>1690</v>
      </c>
      <c r="H2796" t="s">
        <v>231</v>
      </c>
      <c r="I2796" t="s">
        <v>1370</v>
      </c>
      <c r="J2796" t="s">
        <v>3823</v>
      </c>
      <c r="K2796" t="s">
        <v>3822</v>
      </c>
      <c r="L2796" t="s">
        <v>662</v>
      </c>
      <c r="M2796" t="s">
        <v>66</v>
      </c>
      <c r="N2796" t="s">
        <v>187</v>
      </c>
      <c r="O2796" t="s">
        <v>1529</v>
      </c>
      <c r="P2796" t="s">
        <v>1531</v>
      </c>
      <c r="Q2796">
        <v>0</v>
      </c>
      <c r="R2796" t="s">
        <v>663</v>
      </c>
    </row>
    <row r="2797" spans="1:18" x14ac:dyDescent="0.5">
      <c r="A2797" t="s">
        <v>229</v>
      </c>
      <c r="B2797" t="s">
        <v>1367</v>
      </c>
      <c r="C2797" t="s">
        <v>1368</v>
      </c>
      <c r="D2797" t="s">
        <v>1369</v>
      </c>
      <c r="E2797" t="s">
        <v>230</v>
      </c>
      <c r="F2797" t="s">
        <v>1690</v>
      </c>
      <c r="G2797" t="s">
        <v>1690</v>
      </c>
      <c r="H2797" t="s">
        <v>231</v>
      </c>
      <c r="I2797" t="s">
        <v>1370</v>
      </c>
      <c r="J2797" t="s">
        <v>10904</v>
      </c>
      <c r="K2797" t="s">
        <v>10905</v>
      </c>
      <c r="L2797" t="s">
        <v>666</v>
      </c>
      <c r="M2797" t="s">
        <v>66</v>
      </c>
      <c r="N2797" t="s">
        <v>187</v>
      </c>
      <c r="O2797" t="s">
        <v>1529</v>
      </c>
      <c r="P2797" t="s">
        <v>1531</v>
      </c>
      <c r="Q2797">
        <v>0</v>
      </c>
      <c r="R2797" t="s">
        <v>665</v>
      </c>
    </row>
    <row r="2798" spans="1:18" x14ac:dyDescent="0.5">
      <c r="A2798" t="s">
        <v>229</v>
      </c>
      <c r="B2798" t="s">
        <v>1367</v>
      </c>
      <c r="C2798" t="s">
        <v>1368</v>
      </c>
      <c r="D2798" t="s">
        <v>1369</v>
      </c>
      <c r="E2798" t="s">
        <v>230</v>
      </c>
      <c r="F2798" t="s">
        <v>1690</v>
      </c>
      <c r="G2798" t="s">
        <v>1690</v>
      </c>
      <c r="H2798" t="s">
        <v>231</v>
      </c>
      <c r="I2798" t="s">
        <v>1370</v>
      </c>
      <c r="J2798" t="s">
        <v>4637</v>
      </c>
      <c r="K2798" t="s">
        <v>10906</v>
      </c>
      <c r="L2798" t="s">
        <v>666</v>
      </c>
      <c r="M2798" t="s">
        <v>66</v>
      </c>
      <c r="N2798" t="s">
        <v>187</v>
      </c>
      <c r="O2798" t="s">
        <v>1529</v>
      </c>
      <c r="P2798" t="s">
        <v>1531</v>
      </c>
      <c r="Q2798">
        <v>0</v>
      </c>
      <c r="R2798" t="s">
        <v>665</v>
      </c>
    </row>
    <row r="2799" spans="1:18" x14ac:dyDescent="0.5">
      <c r="A2799" t="s">
        <v>229</v>
      </c>
      <c r="B2799" t="s">
        <v>1367</v>
      </c>
      <c r="C2799" t="s">
        <v>1368</v>
      </c>
      <c r="D2799" t="s">
        <v>1369</v>
      </c>
      <c r="E2799" t="s">
        <v>230</v>
      </c>
      <c r="F2799" t="s">
        <v>1690</v>
      </c>
      <c r="G2799" t="s">
        <v>1690</v>
      </c>
      <c r="H2799" t="s">
        <v>231</v>
      </c>
      <c r="I2799" t="s">
        <v>1370</v>
      </c>
      <c r="J2799" t="s">
        <v>4640</v>
      </c>
      <c r="K2799" t="s">
        <v>10907</v>
      </c>
      <c r="L2799" t="s">
        <v>666</v>
      </c>
      <c r="M2799" t="s">
        <v>66</v>
      </c>
      <c r="N2799" t="s">
        <v>187</v>
      </c>
      <c r="O2799" t="s">
        <v>1529</v>
      </c>
      <c r="P2799" t="s">
        <v>1531</v>
      </c>
      <c r="Q2799">
        <v>0</v>
      </c>
      <c r="R2799" t="s">
        <v>665</v>
      </c>
    </row>
    <row r="2800" spans="1:18" x14ac:dyDescent="0.5">
      <c r="A2800" t="s">
        <v>229</v>
      </c>
      <c r="B2800" t="s">
        <v>1367</v>
      </c>
      <c r="C2800" t="s">
        <v>1368</v>
      </c>
      <c r="D2800" t="s">
        <v>1369</v>
      </c>
      <c r="E2800" t="s">
        <v>230</v>
      </c>
      <c r="F2800" t="s">
        <v>1690</v>
      </c>
      <c r="G2800" t="s">
        <v>1690</v>
      </c>
      <c r="H2800" t="s">
        <v>231</v>
      </c>
      <c r="I2800" t="s">
        <v>1370</v>
      </c>
      <c r="J2800" t="s">
        <v>10908</v>
      </c>
      <c r="K2800" t="s">
        <v>10909</v>
      </c>
      <c r="L2800" t="s">
        <v>666</v>
      </c>
      <c r="M2800" t="s">
        <v>66</v>
      </c>
      <c r="N2800" t="s">
        <v>187</v>
      </c>
      <c r="O2800" t="s">
        <v>1529</v>
      </c>
      <c r="P2800" t="s">
        <v>1531</v>
      </c>
      <c r="Q2800">
        <v>0</v>
      </c>
      <c r="R2800" t="s">
        <v>665</v>
      </c>
    </row>
    <row r="2801" spans="1:18" x14ac:dyDescent="0.5">
      <c r="A2801" t="s">
        <v>229</v>
      </c>
      <c r="B2801" t="s">
        <v>1367</v>
      </c>
      <c r="C2801" t="s">
        <v>1368</v>
      </c>
      <c r="D2801" t="s">
        <v>1369</v>
      </c>
      <c r="E2801" t="s">
        <v>230</v>
      </c>
      <c r="F2801" t="s">
        <v>1690</v>
      </c>
      <c r="G2801" t="s">
        <v>1690</v>
      </c>
      <c r="H2801" t="s">
        <v>231</v>
      </c>
      <c r="I2801" t="s">
        <v>1370</v>
      </c>
      <c r="J2801" t="s">
        <v>10910</v>
      </c>
      <c r="K2801" t="s">
        <v>10911</v>
      </c>
      <c r="L2801" t="s">
        <v>666</v>
      </c>
      <c r="M2801" t="s">
        <v>66</v>
      </c>
      <c r="N2801" t="s">
        <v>187</v>
      </c>
      <c r="O2801" t="s">
        <v>1529</v>
      </c>
      <c r="P2801" t="s">
        <v>1531</v>
      </c>
      <c r="Q2801">
        <v>0</v>
      </c>
      <c r="R2801" t="s">
        <v>665</v>
      </c>
    </row>
    <row r="2802" spans="1:18" x14ac:dyDescent="0.5">
      <c r="A2802" t="s">
        <v>229</v>
      </c>
      <c r="B2802" t="s">
        <v>1367</v>
      </c>
      <c r="C2802" t="s">
        <v>1368</v>
      </c>
      <c r="D2802" t="s">
        <v>1369</v>
      </c>
      <c r="E2802" t="s">
        <v>230</v>
      </c>
      <c r="F2802" t="s">
        <v>1690</v>
      </c>
      <c r="G2802" t="s">
        <v>1690</v>
      </c>
      <c r="H2802" t="s">
        <v>231</v>
      </c>
      <c r="I2802" t="s">
        <v>1370</v>
      </c>
      <c r="J2802" t="s">
        <v>3282</v>
      </c>
      <c r="K2802" t="s">
        <v>3281</v>
      </c>
      <c r="L2802" t="s">
        <v>687</v>
      </c>
      <c r="M2802" t="s">
        <v>66</v>
      </c>
      <c r="N2802" t="s">
        <v>187</v>
      </c>
      <c r="O2802" t="s">
        <v>1529</v>
      </c>
      <c r="P2802" t="s">
        <v>1531</v>
      </c>
      <c r="Q2802">
        <v>0</v>
      </c>
      <c r="R2802" t="s">
        <v>688</v>
      </c>
    </row>
    <row r="2803" spans="1:18" x14ac:dyDescent="0.5">
      <c r="A2803" t="s">
        <v>229</v>
      </c>
      <c r="B2803" t="s">
        <v>1367</v>
      </c>
      <c r="C2803" t="s">
        <v>1368</v>
      </c>
      <c r="D2803" t="s">
        <v>1369</v>
      </c>
      <c r="E2803" t="s">
        <v>230</v>
      </c>
      <c r="F2803" t="s">
        <v>1690</v>
      </c>
      <c r="G2803" t="s">
        <v>1690</v>
      </c>
      <c r="H2803" t="s">
        <v>231</v>
      </c>
      <c r="I2803" t="s">
        <v>1370</v>
      </c>
      <c r="J2803" t="s">
        <v>10912</v>
      </c>
      <c r="K2803" t="s">
        <v>10913</v>
      </c>
      <c r="L2803" t="s">
        <v>666</v>
      </c>
      <c r="M2803" t="s">
        <v>66</v>
      </c>
      <c r="N2803" t="s">
        <v>187</v>
      </c>
      <c r="O2803" t="s">
        <v>1529</v>
      </c>
      <c r="P2803" t="s">
        <v>1531</v>
      </c>
      <c r="Q2803">
        <v>0</v>
      </c>
      <c r="R2803" t="s">
        <v>665</v>
      </c>
    </row>
    <row r="2804" spans="1:18" x14ac:dyDescent="0.5">
      <c r="A2804" t="s">
        <v>229</v>
      </c>
      <c r="B2804" t="s">
        <v>1367</v>
      </c>
      <c r="C2804" t="s">
        <v>1368</v>
      </c>
      <c r="D2804" t="s">
        <v>1369</v>
      </c>
      <c r="E2804" t="s">
        <v>230</v>
      </c>
      <c r="F2804" t="s">
        <v>1690</v>
      </c>
      <c r="G2804" t="s">
        <v>1690</v>
      </c>
      <c r="H2804" t="s">
        <v>231</v>
      </c>
      <c r="I2804" t="s">
        <v>1370</v>
      </c>
      <c r="J2804" t="s">
        <v>10914</v>
      </c>
      <c r="K2804" t="s">
        <v>10915</v>
      </c>
      <c r="L2804" t="s">
        <v>666</v>
      </c>
      <c r="M2804" t="s">
        <v>66</v>
      </c>
      <c r="N2804" t="s">
        <v>187</v>
      </c>
      <c r="O2804" t="s">
        <v>1529</v>
      </c>
      <c r="P2804" t="s">
        <v>1531</v>
      </c>
      <c r="Q2804">
        <v>0</v>
      </c>
      <c r="R2804" t="s">
        <v>665</v>
      </c>
    </row>
    <row r="2805" spans="1:18" x14ac:dyDescent="0.5">
      <c r="A2805" t="s">
        <v>229</v>
      </c>
      <c r="B2805" t="s">
        <v>1367</v>
      </c>
      <c r="C2805" t="s">
        <v>1368</v>
      </c>
      <c r="D2805" t="s">
        <v>1369</v>
      </c>
      <c r="E2805" t="s">
        <v>230</v>
      </c>
      <c r="F2805" t="s">
        <v>1690</v>
      </c>
      <c r="G2805" t="s">
        <v>1690</v>
      </c>
      <c r="H2805" t="s">
        <v>231</v>
      </c>
      <c r="I2805" t="s">
        <v>1370</v>
      </c>
      <c r="J2805" t="s">
        <v>2207</v>
      </c>
      <c r="K2805" t="s">
        <v>3285</v>
      </c>
      <c r="L2805" t="s">
        <v>687</v>
      </c>
      <c r="M2805" t="s">
        <v>66</v>
      </c>
      <c r="N2805" t="s">
        <v>187</v>
      </c>
      <c r="O2805" t="s">
        <v>1529</v>
      </c>
      <c r="P2805" t="s">
        <v>1531</v>
      </c>
      <c r="Q2805">
        <v>0</v>
      </c>
      <c r="R2805" t="s">
        <v>688</v>
      </c>
    </row>
    <row r="2806" spans="1:18" x14ac:dyDescent="0.5">
      <c r="A2806" t="s">
        <v>229</v>
      </c>
      <c r="B2806" t="s">
        <v>1367</v>
      </c>
      <c r="C2806" t="s">
        <v>1368</v>
      </c>
      <c r="D2806" t="s">
        <v>1369</v>
      </c>
      <c r="E2806" t="s">
        <v>230</v>
      </c>
      <c r="F2806" t="s">
        <v>1690</v>
      </c>
      <c r="G2806" t="s">
        <v>1690</v>
      </c>
      <c r="H2806" t="s">
        <v>231</v>
      </c>
      <c r="I2806" t="s">
        <v>1370</v>
      </c>
      <c r="J2806" t="s">
        <v>2205</v>
      </c>
      <c r="K2806" t="s">
        <v>2204</v>
      </c>
      <c r="L2806" t="s">
        <v>669</v>
      </c>
      <c r="M2806" t="s">
        <v>66</v>
      </c>
      <c r="N2806" t="s">
        <v>187</v>
      </c>
      <c r="O2806" t="s">
        <v>1529</v>
      </c>
      <c r="P2806" t="s">
        <v>1531</v>
      </c>
      <c r="Q2806">
        <v>0</v>
      </c>
      <c r="R2806" t="s">
        <v>670</v>
      </c>
    </row>
    <row r="2807" spans="1:18" x14ac:dyDescent="0.5">
      <c r="A2807" t="s">
        <v>229</v>
      </c>
      <c r="B2807" t="s">
        <v>1367</v>
      </c>
      <c r="C2807" t="s">
        <v>1368</v>
      </c>
      <c r="D2807" t="s">
        <v>1369</v>
      </c>
      <c r="E2807" t="s">
        <v>230</v>
      </c>
      <c r="F2807" t="s">
        <v>1690</v>
      </c>
      <c r="G2807" t="s">
        <v>1690</v>
      </c>
      <c r="H2807" t="s">
        <v>231</v>
      </c>
      <c r="I2807" t="s">
        <v>1370</v>
      </c>
      <c r="J2807" t="s">
        <v>2208</v>
      </c>
      <c r="K2807" t="s">
        <v>4646</v>
      </c>
      <c r="L2807" t="s">
        <v>664</v>
      </c>
      <c r="M2807" t="s">
        <v>66</v>
      </c>
      <c r="N2807" t="s">
        <v>187</v>
      </c>
      <c r="O2807" t="s">
        <v>1529</v>
      </c>
      <c r="P2807" t="s">
        <v>1531</v>
      </c>
      <c r="Q2807">
        <v>0</v>
      </c>
      <c r="R2807" t="s">
        <v>665</v>
      </c>
    </row>
    <row r="2808" spans="1:18" x14ac:dyDescent="0.5">
      <c r="A2808" t="s">
        <v>229</v>
      </c>
      <c r="B2808" t="s">
        <v>1367</v>
      </c>
      <c r="C2808" t="s">
        <v>1368</v>
      </c>
      <c r="D2808" t="s">
        <v>1369</v>
      </c>
      <c r="E2808" t="s">
        <v>230</v>
      </c>
      <c r="F2808" t="s">
        <v>1690</v>
      </c>
      <c r="G2808" t="s">
        <v>1690</v>
      </c>
      <c r="H2808" t="s">
        <v>231</v>
      </c>
      <c r="I2808" t="s">
        <v>1370</v>
      </c>
      <c r="J2808" t="s">
        <v>3832</v>
      </c>
      <c r="K2808" t="s">
        <v>3831</v>
      </c>
      <c r="L2808" t="s">
        <v>662</v>
      </c>
      <c r="M2808" t="s">
        <v>66</v>
      </c>
      <c r="N2808" t="s">
        <v>187</v>
      </c>
      <c r="O2808" t="s">
        <v>1529</v>
      </c>
      <c r="P2808" t="s">
        <v>1531</v>
      </c>
      <c r="Q2808">
        <v>0</v>
      </c>
      <c r="R2808" t="s">
        <v>663</v>
      </c>
    </row>
    <row r="2809" spans="1:18" x14ac:dyDescent="0.5">
      <c r="A2809" t="s">
        <v>229</v>
      </c>
      <c r="B2809" t="s">
        <v>1367</v>
      </c>
      <c r="C2809" t="s">
        <v>1368</v>
      </c>
      <c r="D2809" t="s">
        <v>1369</v>
      </c>
      <c r="E2809" t="s">
        <v>230</v>
      </c>
      <c r="F2809" t="s">
        <v>1690</v>
      </c>
      <c r="G2809" t="s">
        <v>1690</v>
      </c>
      <c r="H2809" t="s">
        <v>231</v>
      </c>
      <c r="I2809" t="s">
        <v>1370</v>
      </c>
      <c r="J2809" t="s">
        <v>10916</v>
      </c>
      <c r="K2809" t="s">
        <v>10917</v>
      </c>
      <c r="L2809" t="s">
        <v>666</v>
      </c>
      <c r="M2809" t="s">
        <v>66</v>
      </c>
      <c r="N2809" t="s">
        <v>187</v>
      </c>
      <c r="O2809" t="s">
        <v>1529</v>
      </c>
      <c r="P2809" t="s">
        <v>1531</v>
      </c>
      <c r="Q2809">
        <v>0</v>
      </c>
      <c r="R2809" t="s">
        <v>665</v>
      </c>
    </row>
    <row r="2810" spans="1:18" x14ac:dyDescent="0.5">
      <c r="A2810" t="s">
        <v>229</v>
      </c>
      <c r="B2810" t="s">
        <v>1367</v>
      </c>
      <c r="C2810" t="s">
        <v>1368</v>
      </c>
      <c r="D2810" t="s">
        <v>1369</v>
      </c>
      <c r="E2810" t="s">
        <v>230</v>
      </c>
      <c r="F2810" t="s">
        <v>1690</v>
      </c>
      <c r="G2810" t="s">
        <v>1690</v>
      </c>
      <c r="H2810" t="s">
        <v>231</v>
      </c>
      <c r="I2810" t="s">
        <v>1370</v>
      </c>
      <c r="J2810" t="s">
        <v>2191</v>
      </c>
      <c r="K2810" t="s">
        <v>10918</v>
      </c>
      <c r="L2810" t="s">
        <v>685</v>
      </c>
      <c r="M2810" t="s">
        <v>66</v>
      </c>
      <c r="N2810" t="s">
        <v>187</v>
      </c>
      <c r="O2810" t="s">
        <v>1529</v>
      </c>
      <c r="P2810" t="s">
        <v>1531</v>
      </c>
      <c r="Q2810">
        <v>0</v>
      </c>
      <c r="R2810" t="s">
        <v>686</v>
      </c>
    </row>
    <row r="2811" spans="1:18" x14ac:dyDescent="0.5">
      <c r="A2811" t="s">
        <v>229</v>
      </c>
      <c r="B2811" t="s">
        <v>1367</v>
      </c>
      <c r="C2811" t="s">
        <v>1368</v>
      </c>
      <c r="D2811" t="s">
        <v>1369</v>
      </c>
      <c r="E2811" t="s">
        <v>230</v>
      </c>
      <c r="F2811" t="s">
        <v>1690</v>
      </c>
      <c r="G2811" t="s">
        <v>1690</v>
      </c>
      <c r="H2811" t="s">
        <v>231</v>
      </c>
      <c r="I2811" t="s">
        <v>1370</v>
      </c>
      <c r="J2811" t="s">
        <v>10919</v>
      </c>
      <c r="K2811" t="s">
        <v>10920</v>
      </c>
      <c r="L2811" t="s">
        <v>666</v>
      </c>
      <c r="M2811" t="s">
        <v>66</v>
      </c>
      <c r="N2811" t="s">
        <v>187</v>
      </c>
      <c r="O2811" t="s">
        <v>1529</v>
      </c>
      <c r="P2811" t="s">
        <v>1531</v>
      </c>
      <c r="Q2811">
        <v>0</v>
      </c>
      <c r="R2811" t="s">
        <v>665</v>
      </c>
    </row>
    <row r="2812" spans="1:18" x14ac:dyDescent="0.5">
      <c r="A2812" t="s">
        <v>229</v>
      </c>
      <c r="B2812" t="s">
        <v>1367</v>
      </c>
      <c r="C2812" t="s">
        <v>1368</v>
      </c>
      <c r="D2812" t="s">
        <v>1369</v>
      </c>
      <c r="E2812" t="s">
        <v>230</v>
      </c>
      <c r="F2812" t="s">
        <v>1690</v>
      </c>
      <c r="G2812" t="s">
        <v>1690</v>
      </c>
      <c r="H2812" t="s">
        <v>231</v>
      </c>
      <c r="I2812" t="s">
        <v>1370</v>
      </c>
      <c r="J2812" t="s">
        <v>10921</v>
      </c>
      <c r="K2812" t="s">
        <v>10922</v>
      </c>
      <c r="L2812" t="s">
        <v>666</v>
      </c>
      <c r="M2812" t="s">
        <v>66</v>
      </c>
      <c r="N2812" t="s">
        <v>187</v>
      </c>
      <c r="O2812" t="s">
        <v>1529</v>
      </c>
      <c r="P2812" t="s">
        <v>1531</v>
      </c>
      <c r="Q2812">
        <v>0</v>
      </c>
      <c r="R2812" t="s">
        <v>665</v>
      </c>
    </row>
    <row r="2813" spans="1:18" x14ac:dyDescent="0.5">
      <c r="A2813" t="s">
        <v>229</v>
      </c>
      <c r="B2813" t="s">
        <v>1367</v>
      </c>
      <c r="C2813" t="s">
        <v>1368</v>
      </c>
      <c r="D2813" t="s">
        <v>1369</v>
      </c>
      <c r="E2813" t="s">
        <v>230</v>
      </c>
      <c r="F2813" t="s">
        <v>1690</v>
      </c>
      <c r="G2813" t="s">
        <v>1690</v>
      </c>
      <c r="H2813" t="s">
        <v>231</v>
      </c>
      <c r="I2813" t="s">
        <v>1370</v>
      </c>
      <c r="J2813" t="s">
        <v>4647</v>
      </c>
      <c r="K2813" t="s">
        <v>10923</v>
      </c>
      <c r="L2813" t="s">
        <v>666</v>
      </c>
      <c r="M2813" t="s">
        <v>66</v>
      </c>
      <c r="N2813" t="s">
        <v>187</v>
      </c>
      <c r="O2813" t="s">
        <v>1529</v>
      </c>
      <c r="P2813" t="s">
        <v>1531</v>
      </c>
      <c r="Q2813">
        <v>0</v>
      </c>
      <c r="R2813" t="s">
        <v>665</v>
      </c>
    </row>
    <row r="2814" spans="1:18" x14ac:dyDescent="0.5">
      <c r="A2814" t="s">
        <v>229</v>
      </c>
      <c r="B2814" t="s">
        <v>1367</v>
      </c>
      <c r="C2814" t="s">
        <v>1368</v>
      </c>
      <c r="D2814" t="s">
        <v>1369</v>
      </c>
      <c r="E2814" t="s">
        <v>230</v>
      </c>
      <c r="F2814" t="s">
        <v>1690</v>
      </c>
      <c r="G2814" t="s">
        <v>1690</v>
      </c>
      <c r="H2814" t="s">
        <v>231</v>
      </c>
      <c r="I2814" t="s">
        <v>1370</v>
      </c>
      <c r="J2814" t="s">
        <v>10924</v>
      </c>
      <c r="K2814" t="s">
        <v>10925</v>
      </c>
      <c r="L2814" t="s">
        <v>666</v>
      </c>
      <c r="M2814" t="s">
        <v>66</v>
      </c>
      <c r="N2814" t="s">
        <v>187</v>
      </c>
      <c r="O2814" t="s">
        <v>1529</v>
      </c>
      <c r="P2814" t="s">
        <v>1531</v>
      </c>
      <c r="Q2814">
        <v>0</v>
      </c>
      <c r="R2814" t="s">
        <v>665</v>
      </c>
    </row>
    <row r="2815" spans="1:18" x14ac:dyDescent="0.5">
      <c r="A2815" t="s">
        <v>229</v>
      </c>
      <c r="B2815" t="s">
        <v>1367</v>
      </c>
      <c r="C2815" t="s">
        <v>1368</v>
      </c>
      <c r="D2815" t="s">
        <v>1369</v>
      </c>
      <c r="E2815" t="s">
        <v>230</v>
      </c>
      <c r="F2815" t="s">
        <v>1690</v>
      </c>
      <c r="G2815" t="s">
        <v>1690</v>
      </c>
      <c r="H2815" t="s">
        <v>231</v>
      </c>
      <c r="I2815" t="s">
        <v>1370</v>
      </c>
      <c r="J2815" t="s">
        <v>10926</v>
      </c>
      <c r="K2815" t="s">
        <v>10927</v>
      </c>
      <c r="L2815" t="s">
        <v>666</v>
      </c>
      <c r="M2815" t="s">
        <v>66</v>
      </c>
      <c r="N2815" t="s">
        <v>187</v>
      </c>
      <c r="O2815" t="s">
        <v>1529</v>
      </c>
      <c r="P2815" t="s">
        <v>1531</v>
      </c>
      <c r="Q2815">
        <v>0</v>
      </c>
      <c r="R2815" t="s">
        <v>665</v>
      </c>
    </row>
    <row r="2816" spans="1:18" x14ac:dyDescent="0.5">
      <c r="A2816" t="s">
        <v>229</v>
      </c>
      <c r="B2816" t="s">
        <v>1367</v>
      </c>
      <c r="C2816" t="s">
        <v>1368</v>
      </c>
      <c r="D2816" t="s">
        <v>1369</v>
      </c>
      <c r="E2816" t="s">
        <v>230</v>
      </c>
      <c r="F2816" t="s">
        <v>1690</v>
      </c>
      <c r="G2816" t="s">
        <v>1690</v>
      </c>
      <c r="H2816" t="s">
        <v>231</v>
      </c>
      <c r="I2816" t="s">
        <v>1370</v>
      </c>
      <c r="J2816" t="s">
        <v>2219</v>
      </c>
      <c r="K2816" t="s">
        <v>3293</v>
      </c>
      <c r="L2816" t="s">
        <v>687</v>
      </c>
      <c r="M2816" t="s">
        <v>66</v>
      </c>
      <c r="N2816" t="s">
        <v>187</v>
      </c>
      <c r="O2816" t="s">
        <v>1529</v>
      </c>
      <c r="P2816" t="s">
        <v>1531</v>
      </c>
      <c r="Q2816">
        <v>0</v>
      </c>
      <c r="R2816" t="s">
        <v>688</v>
      </c>
    </row>
    <row r="2817" spans="1:18" x14ac:dyDescent="0.5">
      <c r="A2817" t="s">
        <v>229</v>
      </c>
      <c r="B2817" t="s">
        <v>1367</v>
      </c>
      <c r="C2817" t="s">
        <v>1368</v>
      </c>
      <c r="D2817" t="s">
        <v>1369</v>
      </c>
      <c r="E2817" t="s">
        <v>230</v>
      </c>
      <c r="F2817" t="s">
        <v>1690</v>
      </c>
      <c r="G2817" t="s">
        <v>1690</v>
      </c>
      <c r="H2817" t="s">
        <v>231</v>
      </c>
      <c r="I2817" t="s">
        <v>1370</v>
      </c>
      <c r="J2817" t="s">
        <v>2217</v>
      </c>
      <c r="K2817" t="s">
        <v>2216</v>
      </c>
      <c r="L2817" t="s">
        <v>669</v>
      </c>
      <c r="M2817" t="s">
        <v>66</v>
      </c>
      <c r="N2817" t="s">
        <v>187</v>
      </c>
      <c r="O2817" t="s">
        <v>1529</v>
      </c>
      <c r="P2817" t="s">
        <v>1531</v>
      </c>
      <c r="Q2817">
        <v>0</v>
      </c>
      <c r="R2817" t="s">
        <v>670</v>
      </c>
    </row>
    <row r="2818" spans="1:18" x14ac:dyDescent="0.5">
      <c r="A2818" t="s">
        <v>229</v>
      </c>
      <c r="B2818" t="s">
        <v>1367</v>
      </c>
      <c r="C2818" t="s">
        <v>1368</v>
      </c>
      <c r="D2818" t="s">
        <v>1369</v>
      </c>
      <c r="E2818" t="s">
        <v>230</v>
      </c>
      <c r="F2818" t="s">
        <v>1690</v>
      </c>
      <c r="G2818" t="s">
        <v>1690</v>
      </c>
      <c r="H2818" t="s">
        <v>231</v>
      </c>
      <c r="I2818" t="s">
        <v>1370</v>
      </c>
      <c r="J2818" t="s">
        <v>2220</v>
      </c>
      <c r="K2818" t="s">
        <v>4650</v>
      </c>
      <c r="L2818" t="s">
        <v>664</v>
      </c>
      <c r="M2818" t="s">
        <v>66</v>
      </c>
      <c r="N2818" t="s">
        <v>187</v>
      </c>
      <c r="O2818" t="s">
        <v>1529</v>
      </c>
      <c r="P2818" t="s">
        <v>1531</v>
      </c>
      <c r="Q2818">
        <v>0</v>
      </c>
      <c r="R2818" t="s">
        <v>665</v>
      </c>
    </row>
    <row r="2819" spans="1:18" x14ac:dyDescent="0.5">
      <c r="A2819" t="s">
        <v>229</v>
      </c>
      <c r="B2819" t="s">
        <v>1367</v>
      </c>
      <c r="C2819" t="s">
        <v>1368</v>
      </c>
      <c r="D2819" t="s">
        <v>1369</v>
      </c>
      <c r="E2819" t="s">
        <v>230</v>
      </c>
      <c r="F2819" t="s">
        <v>1690</v>
      </c>
      <c r="G2819" t="s">
        <v>1690</v>
      </c>
      <c r="H2819" t="s">
        <v>231</v>
      </c>
      <c r="I2819" t="s">
        <v>1370</v>
      </c>
      <c r="J2819" t="s">
        <v>3841</v>
      </c>
      <c r="K2819" t="s">
        <v>3840</v>
      </c>
      <c r="L2819" t="s">
        <v>662</v>
      </c>
      <c r="M2819" t="s">
        <v>66</v>
      </c>
      <c r="N2819" t="s">
        <v>187</v>
      </c>
      <c r="O2819" t="s">
        <v>1529</v>
      </c>
      <c r="P2819" t="s">
        <v>1531</v>
      </c>
      <c r="Q2819">
        <v>0</v>
      </c>
      <c r="R2819" t="s">
        <v>663</v>
      </c>
    </row>
    <row r="2820" spans="1:18" x14ac:dyDescent="0.5">
      <c r="A2820" t="s">
        <v>229</v>
      </c>
      <c r="B2820" t="s">
        <v>1367</v>
      </c>
      <c r="C2820" t="s">
        <v>1368</v>
      </c>
      <c r="D2820" t="s">
        <v>1369</v>
      </c>
      <c r="E2820" t="s">
        <v>230</v>
      </c>
      <c r="F2820" t="s">
        <v>1690</v>
      </c>
      <c r="G2820" t="s">
        <v>1690</v>
      </c>
      <c r="H2820" t="s">
        <v>231</v>
      </c>
      <c r="I2820" t="s">
        <v>1370</v>
      </c>
      <c r="J2820" t="s">
        <v>4652</v>
      </c>
      <c r="K2820" t="s">
        <v>10928</v>
      </c>
      <c r="L2820" t="s">
        <v>666</v>
      </c>
      <c r="M2820" t="s">
        <v>66</v>
      </c>
      <c r="N2820" t="s">
        <v>187</v>
      </c>
      <c r="O2820" t="s">
        <v>1529</v>
      </c>
      <c r="P2820" t="s">
        <v>1531</v>
      </c>
      <c r="Q2820">
        <v>0</v>
      </c>
      <c r="R2820" t="s">
        <v>665</v>
      </c>
    </row>
    <row r="2821" spans="1:18" x14ac:dyDescent="0.5">
      <c r="A2821" t="s">
        <v>229</v>
      </c>
      <c r="B2821" t="s">
        <v>1367</v>
      </c>
      <c r="C2821" t="s">
        <v>1368</v>
      </c>
      <c r="D2821" t="s">
        <v>1369</v>
      </c>
      <c r="E2821" t="s">
        <v>230</v>
      </c>
      <c r="F2821" t="s">
        <v>1690</v>
      </c>
      <c r="G2821" t="s">
        <v>1690</v>
      </c>
      <c r="H2821" t="s">
        <v>231</v>
      </c>
      <c r="I2821" t="s">
        <v>1370</v>
      </c>
      <c r="J2821" t="s">
        <v>10929</v>
      </c>
      <c r="K2821" t="s">
        <v>10930</v>
      </c>
      <c r="L2821" t="s">
        <v>666</v>
      </c>
      <c r="M2821" t="s">
        <v>66</v>
      </c>
      <c r="N2821" t="s">
        <v>187</v>
      </c>
      <c r="O2821" t="s">
        <v>1529</v>
      </c>
      <c r="P2821" t="s">
        <v>1531</v>
      </c>
      <c r="Q2821">
        <v>0</v>
      </c>
      <c r="R2821" t="s">
        <v>665</v>
      </c>
    </row>
    <row r="2822" spans="1:18" x14ac:dyDescent="0.5">
      <c r="A2822" t="s">
        <v>229</v>
      </c>
      <c r="B2822" t="s">
        <v>1367</v>
      </c>
      <c r="C2822" t="s">
        <v>1368</v>
      </c>
      <c r="D2822" t="s">
        <v>1369</v>
      </c>
      <c r="E2822" t="s">
        <v>230</v>
      </c>
      <c r="F2822" t="s">
        <v>1690</v>
      </c>
      <c r="G2822" t="s">
        <v>1690</v>
      </c>
      <c r="H2822" t="s">
        <v>231</v>
      </c>
      <c r="I2822" t="s">
        <v>1370</v>
      </c>
      <c r="J2822" t="s">
        <v>10931</v>
      </c>
      <c r="K2822" t="s">
        <v>10932</v>
      </c>
      <c r="L2822" t="s">
        <v>666</v>
      </c>
      <c r="M2822" t="s">
        <v>66</v>
      </c>
      <c r="N2822" t="s">
        <v>187</v>
      </c>
      <c r="O2822" t="s">
        <v>1529</v>
      </c>
      <c r="P2822" t="s">
        <v>1531</v>
      </c>
      <c r="Q2822">
        <v>0</v>
      </c>
      <c r="R2822" t="s">
        <v>665</v>
      </c>
    </row>
    <row r="2823" spans="1:18" x14ac:dyDescent="0.5">
      <c r="A2823" t="s">
        <v>229</v>
      </c>
      <c r="B2823" t="s">
        <v>1367</v>
      </c>
      <c r="C2823" t="s">
        <v>1368</v>
      </c>
      <c r="D2823" t="s">
        <v>1369</v>
      </c>
      <c r="E2823" t="s">
        <v>230</v>
      </c>
      <c r="F2823" t="s">
        <v>1690</v>
      </c>
      <c r="G2823" t="s">
        <v>1690</v>
      </c>
      <c r="H2823" t="s">
        <v>231</v>
      </c>
      <c r="I2823" t="s">
        <v>1370</v>
      </c>
      <c r="J2823" t="s">
        <v>10933</v>
      </c>
      <c r="K2823" t="s">
        <v>10934</v>
      </c>
      <c r="L2823" t="s">
        <v>666</v>
      </c>
      <c r="M2823" t="s">
        <v>66</v>
      </c>
      <c r="N2823" t="s">
        <v>187</v>
      </c>
      <c r="O2823" t="s">
        <v>1529</v>
      </c>
      <c r="P2823" t="s">
        <v>1531</v>
      </c>
      <c r="Q2823">
        <v>0</v>
      </c>
      <c r="R2823" t="s">
        <v>665</v>
      </c>
    </row>
    <row r="2824" spans="1:18" x14ac:dyDescent="0.5">
      <c r="A2824" t="s">
        <v>229</v>
      </c>
      <c r="B2824" t="s">
        <v>1367</v>
      </c>
      <c r="C2824" t="s">
        <v>1368</v>
      </c>
      <c r="D2824" t="s">
        <v>1369</v>
      </c>
      <c r="E2824" t="s">
        <v>230</v>
      </c>
      <c r="F2824" t="s">
        <v>1690</v>
      </c>
      <c r="G2824" t="s">
        <v>1690</v>
      </c>
      <c r="H2824" t="s">
        <v>231</v>
      </c>
      <c r="I2824" t="s">
        <v>1370</v>
      </c>
      <c r="J2824" t="s">
        <v>10935</v>
      </c>
      <c r="K2824" t="s">
        <v>10936</v>
      </c>
      <c r="L2824" t="s">
        <v>666</v>
      </c>
      <c r="M2824" t="s">
        <v>66</v>
      </c>
      <c r="N2824" t="s">
        <v>187</v>
      </c>
      <c r="O2824" t="s">
        <v>1529</v>
      </c>
      <c r="P2824" t="s">
        <v>1531</v>
      </c>
      <c r="Q2824">
        <v>0</v>
      </c>
      <c r="R2824" t="s">
        <v>665</v>
      </c>
    </row>
    <row r="2825" spans="1:18" x14ac:dyDescent="0.5">
      <c r="A2825" t="s">
        <v>229</v>
      </c>
      <c r="B2825" t="s">
        <v>1367</v>
      </c>
      <c r="C2825" t="s">
        <v>1368</v>
      </c>
      <c r="D2825" t="s">
        <v>1369</v>
      </c>
      <c r="E2825" t="s">
        <v>230</v>
      </c>
      <c r="F2825" t="s">
        <v>1690</v>
      </c>
      <c r="G2825" t="s">
        <v>1690</v>
      </c>
      <c r="H2825" t="s">
        <v>231</v>
      </c>
      <c r="I2825" t="s">
        <v>1370</v>
      </c>
      <c r="J2825" t="s">
        <v>10937</v>
      </c>
      <c r="K2825" t="s">
        <v>10938</v>
      </c>
      <c r="L2825" t="s">
        <v>656</v>
      </c>
      <c r="M2825" t="s">
        <v>66</v>
      </c>
      <c r="N2825" t="s">
        <v>596</v>
      </c>
      <c r="O2825" t="s">
        <v>1755</v>
      </c>
      <c r="P2825" t="s">
        <v>1756</v>
      </c>
      <c r="Q2825">
        <v>1</v>
      </c>
      <c r="R2825" t="s">
        <v>657</v>
      </c>
    </row>
    <row r="2826" spans="1:18" x14ac:dyDescent="0.5">
      <c r="A2826" t="s">
        <v>229</v>
      </c>
      <c r="B2826" t="s">
        <v>1367</v>
      </c>
      <c r="C2826" t="s">
        <v>1368</v>
      </c>
      <c r="D2826" t="s">
        <v>1369</v>
      </c>
      <c r="E2826" t="s">
        <v>230</v>
      </c>
      <c r="F2826" t="s">
        <v>1690</v>
      </c>
      <c r="G2826" t="s">
        <v>1690</v>
      </c>
      <c r="H2826" t="s">
        <v>231</v>
      </c>
      <c r="I2826" t="s">
        <v>1370</v>
      </c>
      <c r="J2826" t="s">
        <v>10939</v>
      </c>
      <c r="K2826" t="s">
        <v>10940</v>
      </c>
      <c r="L2826" t="s">
        <v>720</v>
      </c>
      <c r="M2826" t="s">
        <v>66</v>
      </c>
      <c r="N2826" t="s">
        <v>596</v>
      </c>
      <c r="O2826" t="s">
        <v>1529</v>
      </c>
      <c r="P2826" t="s">
        <v>1531</v>
      </c>
      <c r="Q2826">
        <v>1</v>
      </c>
      <c r="R2826" t="s">
        <v>655</v>
      </c>
    </row>
    <row r="2827" spans="1:18" x14ac:dyDescent="0.5">
      <c r="A2827" t="s">
        <v>229</v>
      </c>
      <c r="B2827" t="s">
        <v>1367</v>
      </c>
      <c r="C2827" t="s">
        <v>1368</v>
      </c>
      <c r="D2827" t="s">
        <v>1369</v>
      </c>
      <c r="E2827" t="s">
        <v>230</v>
      </c>
      <c r="F2827" t="s">
        <v>1690</v>
      </c>
      <c r="G2827" t="s">
        <v>1690</v>
      </c>
      <c r="H2827" t="s">
        <v>231</v>
      </c>
      <c r="I2827" t="s">
        <v>1370</v>
      </c>
      <c r="J2827" t="s">
        <v>10941</v>
      </c>
      <c r="K2827" t="s">
        <v>10942</v>
      </c>
      <c r="L2827" t="s">
        <v>666</v>
      </c>
      <c r="M2827" t="s">
        <v>66</v>
      </c>
      <c r="N2827" t="s">
        <v>187</v>
      </c>
      <c r="O2827" t="s">
        <v>1529</v>
      </c>
      <c r="P2827" t="s">
        <v>1531</v>
      </c>
      <c r="Q2827">
        <v>0</v>
      </c>
      <c r="R2827" t="s">
        <v>665</v>
      </c>
    </row>
    <row r="2828" spans="1:18" x14ac:dyDescent="0.5">
      <c r="A2828" t="s">
        <v>229</v>
      </c>
      <c r="B2828" t="s">
        <v>1367</v>
      </c>
      <c r="C2828" t="s">
        <v>1368</v>
      </c>
      <c r="D2828" t="s">
        <v>1369</v>
      </c>
      <c r="E2828" t="s">
        <v>230</v>
      </c>
      <c r="F2828" t="s">
        <v>1690</v>
      </c>
      <c r="G2828" t="s">
        <v>1690</v>
      </c>
      <c r="H2828" t="s">
        <v>231</v>
      </c>
      <c r="I2828" t="s">
        <v>1370</v>
      </c>
      <c r="J2828" t="s">
        <v>10943</v>
      </c>
      <c r="K2828" t="s">
        <v>10944</v>
      </c>
      <c r="L2828" t="s">
        <v>695</v>
      </c>
      <c r="M2828" t="s">
        <v>66</v>
      </c>
      <c r="N2828" t="s">
        <v>187</v>
      </c>
      <c r="O2828" t="s">
        <v>1529</v>
      </c>
      <c r="P2828" t="s">
        <v>1531</v>
      </c>
      <c r="Q2828">
        <v>0</v>
      </c>
      <c r="R2828" t="s">
        <v>697</v>
      </c>
    </row>
    <row r="2829" spans="1:18" x14ac:dyDescent="0.5">
      <c r="A2829" t="s">
        <v>229</v>
      </c>
      <c r="B2829" t="s">
        <v>1367</v>
      </c>
      <c r="C2829" t="s">
        <v>1368</v>
      </c>
      <c r="D2829" t="s">
        <v>1369</v>
      </c>
      <c r="E2829" t="s">
        <v>230</v>
      </c>
      <c r="F2829" t="s">
        <v>1690</v>
      </c>
      <c r="G2829" t="s">
        <v>1690</v>
      </c>
      <c r="H2829" t="s">
        <v>231</v>
      </c>
      <c r="I2829" t="s">
        <v>1370</v>
      </c>
      <c r="J2829" t="s">
        <v>10945</v>
      </c>
      <c r="K2829" t="s">
        <v>10946</v>
      </c>
      <c r="L2829" t="s">
        <v>794</v>
      </c>
      <c r="M2829" t="s">
        <v>66</v>
      </c>
      <c r="N2829" t="s">
        <v>187</v>
      </c>
      <c r="O2829" t="s">
        <v>1529</v>
      </c>
      <c r="P2829" t="s">
        <v>1531</v>
      </c>
      <c r="Q2829">
        <v>0</v>
      </c>
      <c r="R2829" t="s">
        <v>697</v>
      </c>
    </row>
    <row r="2830" spans="1:18" x14ac:dyDescent="0.5">
      <c r="A2830" t="s">
        <v>229</v>
      </c>
      <c r="B2830" t="s">
        <v>1367</v>
      </c>
      <c r="C2830" t="s">
        <v>1368</v>
      </c>
      <c r="D2830" t="s">
        <v>1369</v>
      </c>
      <c r="E2830" t="s">
        <v>230</v>
      </c>
      <c r="F2830" t="s">
        <v>1690</v>
      </c>
      <c r="G2830" t="s">
        <v>1690</v>
      </c>
      <c r="H2830" t="s">
        <v>231</v>
      </c>
      <c r="I2830" t="s">
        <v>1370</v>
      </c>
      <c r="J2830" t="s">
        <v>10947</v>
      </c>
      <c r="K2830" t="s">
        <v>10948</v>
      </c>
      <c r="L2830" t="s">
        <v>794</v>
      </c>
      <c r="M2830" t="s">
        <v>66</v>
      </c>
      <c r="N2830" t="s">
        <v>187</v>
      </c>
      <c r="O2830" t="s">
        <v>1529</v>
      </c>
      <c r="P2830" t="s">
        <v>1531</v>
      </c>
      <c r="Q2830">
        <v>0</v>
      </c>
      <c r="R2830" t="s">
        <v>697</v>
      </c>
    </row>
    <row r="2831" spans="1:18" x14ac:dyDescent="0.5">
      <c r="A2831" t="s">
        <v>229</v>
      </c>
      <c r="B2831" t="s">
        <v>1367</v>
      </c>
      <c r="C2831" t="s">
        <v>1368</v>
      </c>
      <c r="D2831" t="s">
        <v>1369</v>
      </c>
      <c r="E2831" t="s">
        <v>230</v>
      </c>
      <c r="F2831" t="s">
        <v>1690</v>
      </c>
      <c r="G2831" t="s">
        <v>1690</v>
      </c>
      <c r="H2831" t="s">
        <v>231</v>
      </c>
      <c r="I2831" t="s">
        <v>1370</v>
      </c>
      <c r="J2831" t="s">
        <v>10949</v>
      </c>
      <c r="K2831" t="s">
        <v>10950</v>
      </c>
      <c r="L2831" t="s">
        <v>794</v>
      </c>
      <c r="M2831" t="s">
        <v>66</v>
      </c>
      <c r="N2831" t="s">
        <v>187</v>
      </c>
      <c r="O2831" t="s">
        <v>1529</v>
      </c>
      <c r="P2831" t="s">
        <v>1531</v>
      </c>
      <c r="Q2831">
        <v>0</v>
      </c>
      <c r="R2831" t="s">
        <v>697</v>
      </c>
    </row>
    <row r="2832" spans="1:18" x14ac:dyDescent="0.5">
      <c r="A2832" t="s">
        <v>229</v>
      </c>
      <c r="B2832" t="s">
        <v>1367</v>
      </c>
      <c r="C2832" t="s">
        <v>1368</v>
      </c>
      <c r="D2832" t="s">
        <v>1369</v>
      </c>
      <c r="E2832" t="s">
        <v>230</v>
      </c>
      <c r="F2832" t="s">
        <v>1690</v>
      </c>
      <c r="G2832" t="s">
        <v>1690</v>
      </c>
      <c r="H2832" t="s">
        <v>231</v>
      </c>
      <c r="I2832" t="s">
        <v>1370</v>
      </c>
      <c r="J2832" t="s">
        <v>10951</v>
      </c>
      <c r="K2832" t="s">
        <v>10952</v>
      </c>
      <c r="L2832" t="s">
        <v>666</v>
      </c>
      <c r="M2832" t="s">
        <v>66</v>
      </c>
      <c r="N2832" t="s">
        <v>187</v>
      </c>
      <c r="O2832" t="s">
        <v>1529</v>
      </c>
      <c r="P2832" t="s">
        <v>1531</v>
      </c>
      <c r="Q2832">
        <v>0</v>
      </c>
      <c r="R2832" t="s">
        <v>665</v>
      </c>
    </row>
    <row r="2833" spans="1:18" x14ac:dyDescent="0.5">
      <c r="A2833" t="s">
        <v>229</v>
      </c>
      <c r="B2833" t="s">
        <v>1367</v>
      </c>
      <c r="C2833" t="s">
        <v>1368</v>
      </c>
      <c r="D2833" t="s">
        <v>1369</v>
      </c>
      <c r="E2833" t="s">
        <v>230</v>
      </c>
      <c r="F2833" t="s">
        <v>1690</v>
      </c>
      <c r="G2833" t="s">
        <v>1690</v>
      </c>
      <c r="H2833" t="s">
        <v>231</v>
      </c>
      <c r="I2833" t="s">
        <v>1370</v>
      </c>
      <c r="J2833" t="s">
        <v>10953</v>
      </c>
      <c r="K2833" t="s">
        <v>10954</v>
      </c>
      <c r="L2833" t="s">
        <v>656</v>
      </c>
      <c r="M2833" t="s">
        <v>71</v>
      </c>
      <c r="N2833" t="s">
        <v>596</v>
      </c>
      <c r="O2833" t="s">
        <v>1371</v>
      </c>
      <c r="P2833" t="s">
        <v>913</v>
      </c>
      <c r="Q2833">
        <v>1</v>
      </c>
      <c r="R2833" t="s">
        <v>657</v>
      </c>
    </row>
    <row r="2834" spans="1:18" x14ac:dyDescent="0.5">
      <c r="A2834" t="s">
        <v>229</v>
      </c>
      <c r="B2834" t="s">
        <v>1367</v>
      </c>
      <c r="C2834" t="s">
        <v>1368</v>
      </c>
      <c r="D2834" t="s">
        <v>1369</v>
      </c>
      <c r="E2834" t="s">
        <v>230</v>
      </c>
      <c r="F2834" t="s">
        <v>1690</v>
      </c>
      <c r="G2834" t="s">
        <v>1690</v>
      </c>
      <c r="H2834" t="s">
        <v>231</v>
      </c>
      <c r="I2834" t="s">
        <v>1370</v>
      </c>
      <c r="J2834" t="s">
        <v>10955</v>
      </c>
      <c r="K2834" t="s">
        <v>10956</v>
      </c>
      <c r="L2834" t="s">
        <v>656</v>
      </c>
      <c r="M2834" t="s">
        <v>71</v>
      </c>
      <c r="N2834" t="s">
        <v>596</v>
      </c>
      <c r="O2834" t="s">
        <v>1371</v>
      </c>
      <c r="P2834" t="s">
        <v>913</v>
      </c>
      <c r="Q2834">
        <v>1</v>
      </c>
      <c r="R2834" t="s">
        <v>657</v>
      </c>
    </row>
    <row r="2835" spans="1:18" x14ac:dyDescent="0.5">
      <c r="A2835" t="s">
        <v>229</v>
      </c>
      <c r="B2835" t="s">
        <v>1367</v>
      </c>
      <c r="C2835" t="s">
        <v>1368</v>
      </c>
      <c r="D2835" t="s">
        <v>1369</v>
      </c>
      <c r="E2835" t="s">
        <v>230</v>
      </c>
      <c r="F2835" t="s">
        <v>1690</v>
      </c>
      <c r="G2835" t="s">
        <v>1690</v>
      </c>
      <c r="H2835" t="s">
        <v>231</v>
      </c>
      <c r="I2835" t="s">
        <v>1370</v>
      </c>
      <c r="J2835" t="s">
        <v>10957</v>
      </c>
      <c r="K2835" t="s">
        <v>10958</v>
      </c>
      <c r="L2835" t="s">
        <v>656</v>
      </c>
      <c r="M2835" t="s">
        <v>71</v>
      </c>
      <c r="N2835" t="s">
        <v>596</v>
      </c>
      <c r="O2835" t="s">
        <v>1371</v>
      </c>
      <c r="P2835" t="s">
        <v>913</v>
      </c>
      <c r="Q2835">
        <v>1</v>
      </c>
      <c r="R2835" t="s">
        <v>657</v>
      </c>
    </row>
    <row r="2836" spans="1:18" x14ac:dyDescent="0.5">
      <c r="A2836" t="s">
        <v>229</v>
      </c>
      <c r="B2836" t="s">
        <v>1367</v>
      </c>
      <c r="C2836" t="s">
        <v>1368</v>
      </c>
      <c r="D2836" t="s">
        <v>1369</v>
      </c>
      <c r="E2836" t="s">
        <v>230</v>
      </c>
      <c r="F2836" t="s">
        <v>1690</v>
      </c>
      <c r="G2836" t="s">
        <v>1690</v>
      </c>
      <c r="H2836" t="s">
        <v>231</v>
      </c>
      <c r="I2836" t="s">
        <v>1370</v>
      </c>
      <c r="J2836" t="s">
        <v>2845</v>
      </c>
      <c r="K2836" t="s">
        <v>10959</v>
      </c>
      <c r="L2836" t="s">
        <v>685</v>
      </c>
      <c r="M2836" t="s">
        <v>68</v>
      </c>
      <c r="N2836" t="s">
        <v>187</v>
      </c>
      <c r="O2836" t="s">
        <v>1489</v>
      </c>
      <c r="P2836" t="s">
        <v>1491</v>
      </c>
      <c r="Q2836">
        <v>0</v>
      </c>
      <c r="R2836" t="s">
        <v>686</v>
      </c>
    </row>
    <row r="2837" spans="1:18" x14ac:dyDescent="0.5">
      <c r="A2837" t="s">
        <v>229</v>
      </c>
      <c r="B2837" t="s">
        <v>1367</v>
      </c>
      <c r="C2837" t="s">
        <v>1368</v>
      </c>
      <c r="D2837" t="s">
        <v>1369</v>
      </c>
      <c r="E2837" t="s">
        <v>230</v>
      </c>
      <c r="F2837" t="s">
        <v>1690</v>
      </c>
      <c r="G2837" t="s">
        <v>1690</v>
      </c>
      <c r="H2837" t="s">
        <v>231</v>
      </c>
      <c r="I2837" t="s">
        <v>1370</v>
      </c>
      <c r="J2837" t="s">
        <v>2841</v>
      </c>
      <c r="K2837" t="s">
        <v>3429</v>
      </c>
      <c r="L2837" t="s">
        <v>687</v>
      </c>
      <c r="M2837" t="s">
        <v>68</v>
      </c>
      <c r="N2837" t="s">
        <v>187</v>
      </c>
      <c r="O2837" t="s">
        <v>1489</v>
      </c>
      <c r="P2837" t="s">
        <v>1491</v>
      </c>
      <c r="Q2837">
        <v>0</v>
      </c>
      <c r="R2837" t="s">
        <v>688</v>
      </c>
    </row>
    <row r="2838" spans="1:18" x14ac:dyDescent="0.5">
      <c r="A2838" t="s">
        <v>229</v>
      </c>
      <c r="B2838" t="s">
        <v>1367</v>
      </c>
      <c r="C2838" t="s">
        <v>1368</v>
      </c>
      <c r="D2838" t="s">
        <v>1369</v>
      </c>
      <c r="E2838" t="s">
        <v>230</v>
      </c>
      <c r="F2838" t="s">
        <v>1690</v>
      </c>
      <c r="G2838" t="s">
        <v>1690</v>
      </c>
      <c r="H2838" t="s">
        <v>231</v>
      </c>
      <c r="I2838" t="s">
        <v>1370</v>
      </c>
      <c r="J2838" t="s">
        <v>4261</v>
      </c>
      <c r="K2838" t="s">
        <v>2846</v>
      </c>
      <c r="L2838" t="s">
        <v>673</v>
      </c>
      <c r="M2838" t="s">
        <v>68</v>
      </c>
      <c r="N2838" t="s">
        <v>187</v>
      </c>
      <c r="O2838" t="s">
        <v>1489</v>
      </c>
      <c r="P2838" t="s">
        <v>1491</v>
      </c>
      <c r="Q2838">
        <v>0</v>
      </c>
      <c r="R2838" t="s">
        <v>674</v>
      </c>
    </row>
    <row r="2839" spans="1:18" x14ac:dyDescent="0.5">
      <c r="A2839" t="s">
        <v>229</v>
      </c>
      <c r="B2839" t="s">
        <v>1367</v>
      </c>
      <c r="C2839" t="s">
        <v>1368</v>
      </c>
      <c r="D2839" t="s">
        <v>1369</v>
      </c>
      <c r="E2839" t="s">
        <v>230</v>
      </c>
      <c r="F2839" t="s">
        <v>1690</v>
      </c>
      <c r="G2839" t="s">
        <v>1690</v>
      </c>
      <c r="H2839" t="s">
        <v>231</v>
      </c>
      <c r="I2839" t="s">
        <v>1370</v>
      </c>
      <c r="J2839" t="s">
        <v>2837</v>
      </c>
      <c r="K2839" t="s">
        <v>2836</v>
      </c>
      <c r="L2839" t="s">
        <v>669</v>
      </c>
      <c r="M2839" t="s">
        <v>68</v>
      </c>
      <c r="N2839" t="s">
        <v>187</v>
      </c>
      <c r="O2839" t="s">
        <v>1489</v>
      </c>
      <c r="P2839" t="s">
        <v>1491</v>
      </c>
      <c r="Q2839">
        <v>0</v>
      </c>
      <c r="R2839" t="s">
        <v>670</v>
      </c>
    </row>
    <row r="2840" spans="1:18" x14ac:dyDescent="0.5">
      <c r="A2840" t="s">
        <v>229</v>
      </c>
      <c r="B2840" t="s">
        <v>1367</v>
      </c>
      <c r="C2840" t="s">
        <v>1368</v>
      </c>
      <c r="D2840" t="s">
        <v>1369</v>
      </c>
      <c r="E2840" t="s">
        <v>230</v>
      </c>
      <c r="F2840" t="s">
        <v>1690</v>
      </c>
      <c r="G2840" t="s">
        <v>1690</v>
      </c>
      <c r="H2840" t="s">
        <v>231</v>
      </c>
      <c r="I2840" t="s">
        <v>1370</v>
      </c>
      <c r="J2840" t="s">
        <v>3910</v>
      </c>
      <c r="K2840" t="s">
        <v>4951</v>
      </c>
      <c r="L2840" t="s">
        <v>664</v>
      </c>
      <c r="M2840" t="s">
        <v>68</v>
      </c>
      <c r="N2840" t="s">
        <v>187</v>
      </c>
      <c r="O2840" t="s">
        <v>1489</v>
      </c>
      <c r="P2840" t="s">
        <v>1491</v>
      </c>
      <c r="Q2840">
        <v>0</v>
      </c>
      <c r="R2840" t="s">
        <v>665</v>
      </c>
    </row>
    <row r="2841" spans="1:18" x14ac:dyDescent="0.5">
      <c r="A2841" t="s">
        <v>229</v>
      </c>
      <c r="B2841" t="s">
        <v>1367</v>
      </c>
      <c r="C2841" t="s">
        <v>1368</v>
      </c>
      <c r="D2841" t="s">
        <v>1369</v>
      </c>
      <c r="E2841" t="s">
        <v>230</v>
      </c>
      <c r="F2841" t="s">
        <v>1690</v>
      </c>
      <c r="G2841" t="s">
        <v>1690</v>
      </c>
      <c r="H2841" t="s">
        <v>231</v>
      </c>
      <c r="I2841" t="s">
        <v>1370</v>
      </c>
      <c r="J2841" t="s">
        <v>3909</v>
      </c>
      <c r="K2841" t="s">
        <v>3908</v>
      </c>
      <c r="L2841" t="s">
        <v>662</v>
      </c>
      <c r="M2841" t="s">
        <v>68</v>
      </c>
      <c r="N2841" t="s">
        <v>187</v>
      </c>
      <c r="O2841" t="s">
        <v>10454</v>
      </c>
      <c r="P2841" t="s">
        <v>4606</v>
      </c>
      <c r="Q2841">
        <v>0</v>
      </c>
      <c r="R2841" t="s">
        <v>663</v>
      </c>
    </row>
    <row r="2842" spans="1:18" x14ac:dyDescent="0.5">
      <c r="A2842" t="s">
        <v>229</v>
      </c>
      <c r="B2842" t="s">
        <v>1367</v>
      </c>
      <c r="C2842" t="s">
        <v>1368</v>
      </c>
      <c r="D2842" t="s">
        <v>1369</v>
      </c>
      <c r="E2842" t="s">
        <v>230</v>
      </c>
      <c r="F2842" t="s">
        <v>1690</v>
      </c>
      <c r="G2842" t="s">
        <v>1690</v>
      </c>
      <c r="H2842" t="s">
        <v>231</v>
      </c>
      <c r="I2842" t="s">
        <v>1370</v>
      </c>
      <c r="J2842" t="s">
        <v>10960</v>
      </c>
      <c r="K2842" t="s">
        <v>10961</v>
      </c>
      <c r="L2842" t="s">
        <v>666</v>
      </c>
      <c r="M2842" t="s">
        <v>68</v>
      </c>
      <c r="N2842" t="s">
        <v>187</v>
      </c>
      <c r="O2842" t="s">
        <v>1489</v>
      </c>
      <c r="P2842" t="s">
        <v>1491</v>
      </c>
      <c r="Q2842">
        <v>0</v>
      </c>
      <c r="R2842" t="s">
        <v>665</v>
      </c>
    </row>
    <row r="2843" spans="1:18" x14ac:dyDescent="0.5">
      <c r="A2843" t="s">
        <v>229</v>
      </c>
      <c r="B2843" t="s">
        <v>1367</v>
      </c>
      <c r="C2843" t="s">
        <v>1368</v>
      </c>
      <c r="D2843" t="s">
        <v>1369</v>
      </c>
      <c r="E2843" t="s">
        <v>230</v>
      </c>
      <c r="F2843" t="s">
        <v>1690</v>
      </c>
      <c r="G2843" t="s">
        <v>1690</v>
      </c>
      <c r="H2843" t="s">
        <v>231</v>
      </c>
      <c r="I2843" t="s">
        <v>1370</v>
      </c>
      <c r="J2843" t="s">
        <v>2854</v>
      </c>
      <c r="K2843" t="s">
        <v>10962</v>
      </c>
      <c r="L2843" t="s">
        <v>685</v>
      </c>
      <c r="M2843" t="s">
        <v>68</v>
      </c>
      <c r="N2843" t="s">
        <v>187</v>
      </c>
      <c r="O2843" t="s">
        <v>1489</v>
      </c>
      <c r="P2843" t="s">
        <v>1491</v>
      </c>
      <c r="Q2843">
        <v>0</v>
      </c>
      <c r="R2843" t="s">
        <v>686</v>
      </c>
    </row>
    <row r="2844" spans="1:18" x14ac:dyDescent="0.5">
      <c r="A2844" t="s">
        <v>229</v>
      </c>
      <c r="B2844" t="s">
        <v>1367</v>
      </c>
      <c r="C2844" t="s">
        <v>1368</v>
      </c>
      <c r="D2844" t="s">
        <v>1369</v>
      </c>
      <c r="E2844" t="s">
        <v>230</v>
      </c>
      <c r="F2844" t="s">
        <v>1690</v>
      </c>
      <c r="G2844" t="s">
        <v>1690</v>
      </c>
      <c r="H2844" t="s">
        <v>231</v>
      </c>
      <c r="I2844" t="s">
        <v>1370</v>
      </c>
      <c r="J2844" t="s">
        <v>2851</v>
      </c>
      <c r="K2844" t="s">
        <v>3432</v>
      </c>
      <c r="L2844" t="s">
        <v>687</v>
      </c>
      <c r="M2844" t="s">
        <v>68</v>
      </c>
      <c r="N2844" t="s">
        <v>187</v>
      </c>
      <c r="O2844" t="s">
        <v>1489</v>
      </c>
      <c r="P2844" t="s">
        <v>1491</v>
      </c>
      <c r="Q2844">
        <v>0</v>
      </c>
      <c r="R2844" t="s">
        <v>688</v>
      </c>
    </row>
    <row r="2845" spans="1:18" x14ac:dyDescent="0.5">
      <c r="A2845" t="s">
        <v>229</v>
      </c>
      <c r="B2845" t="s">
        <v>1367</v>
      </c>
      <c r="C2845" t="s">
        <v>1368</v>
      </c>
      <c r="D2845" t="s">
        <v>1369</v>
      </c>
      <c r="E2845" t="s">
        <v>230</v>
      </c>
      <c r="F2845" t="s">
        <v>1690</v>
      </c>
      <c r="G2845" t="s">
        <v>1690</v>
      </c>
      <c r="H2845" t="s">
        <v>231</v>
      </c>
      <c r="I2845" t="s">
        <v>1370</v>
      </c>
      <c r="J2845" t="s">
        <v>2848</v>
      </c>
      <c r="K2845" t="s">
        <v>2847</v>
      </c>
      <c r="L2845" t="s">
        <v>669</v>
      </c>
      <c r="M2845" t="s">
        <v>68</v>
      </c>
      <c r="N2845" t="s">
        <v>187</v>
      </c>
      <c r="O2845" t="s">
        <v>1489</v>
      </c>
      <c r="P2845" t="s">
        <v>1491</v>
      </c>
      <c r="Q2845">
        <v>0</v>
      </c>
      <c r="R2845" t="s">
        <v>670</v>
      </c>
    </row>
    <row r="2846" spans="1:18" x14ac:dyDescent="0.5">
      <c r="A2846" t="s">
        <v>229</v>
      </c>
      <c r="B2846" t="s">
        <v>1367</v>
      </c>
      <c r="C2846" t="s">
        <v>1368</v>
      </c>
      <c r="D2846" t="s">
        <v>1369</v>
      </c>
      <c r="E2846" t="s">
        <v>230</v>
      </c>
      <c r="F2846" t="s">
        <v>1690</v>
      </c>
      <c r="G2846" t="s">
        <v>1690</v>
      </c>
      <c r="H2846" t="s">
        <v>231</v>
      </c>
      <c r="I2846" t="s">
        <v>1370</v>
      </c>
      <c r="J2846" t="s">
        <v>3918</v>
      </c>
      <c r="K2846" t="s">
        <v>4954</v>
      </c>
      <c r="L2846" t="s">
        <v>664</v>
      </c>
      <c r="M2846" t="s">
        <v>68</v>
      </c>
      <c r="N2846" t="s">
        <v>187</v>
      </c>
      <c r="O2846" t="s">
        <v>1489</v>
      </c>
      <c r="P2846" t="s">
        <v>1491</v>
      </c>
      <c r="Q2846">
        <v>0</v>
      </c>
      <c r="R2846" t="s">
        <v>665</v>
      </c>
    </row>
    <row r="2847" spans="1:18" x14ac:dyDescent="0.5">
      <c r="A2847" t="s">
        <v>229</v>
      </c>
      <c r="B2847" t="s">
        <v>1367</v>
      </c>
      <c r="C2847" t="s">
        <v>1368</v>
      </c>
      <c r="D2847" t="s">
        <v>1369</v>
      </c>
      <c r="E2847" t="s">
        <v>230</v>
      </c>
      <c r="F2847" t="s">
        <v>1690</v>
      </c>
      <c r="G2847" t="s">
        <v>1690</v>
      </c>
      <c r="H2847" t="s">
        <v>231</v>
      </c>
      <c r="I2847" t="s">
        <v>1370</v>
      </c>
      <c r="J2847" t="s">
        <v>3917</v>
      </c>
      <c r="K2847" t="s">
        <v>3916</v>
      </c>
      <c r="L2847" t="s">
        <v>662</v>
      </c>
      <c r="M2847" t="s">
        <v>68</v>
      </c>
      <c r="N2847" t="s">
        <v>187</v>
      </c>
      <c r="O2847" t="s">
        <v>10454</v>
      </c>
      <c r="P2847" t="s">
        <v>4606</v>
      </c>
      <c r="Q2847">
        <v>0</v>
      </c>
      <c r="R2847" t="s">
        <v>663</v>
      </c>
    </row>
    <row r="2848" spans="1:18" x14ac:dyDescent="0.5">
      <c r="A2848" t="s">
        <v>229</v>
      </c>
      <c r="B2848" t="s">
        <v>1367</v>
      </c>
      <c r="C2848" t="s">
        <v>1368</v>
      </c>
      <c r="D2848" t="s">
        <v>1369</v>
      </c>
      <c r="E2848" t="s">
        <v>230</v>
      </c>
      <c r="F2848" t="s">
        <v>1690</v>
      </c>
      <c r="G2848" t="s">
        <v>1690</v>
      </c>
      <c r="H2848" t="s">
        <v>231</v>
      </c>
      <c r="I2848" t="s">
        <v>1370</v>
      </c>
      <c r="J2848" t="s">
        <v>2859</v>
      </c>
      <c r="K2848" t="s">
        <v>3435</v>
      </c>
      <c r="L2848" t="s">
        <v>687</v>
      </c>
      <c r="M2848" t="s">
        <v>68</v>
      </c>
      <c r="N2848" t="s">
        <v>187</v>
      </c>
      <c r="O2848" t="s">
        <v>1489</v>
      </c>
      <c r="P2848" t="s">
        <v>1491</v>
      </c>
      <c r="Q2848">
        <v>0</v>
      </c>
      <c r="R2848" t="s">
        <v>688</v>
      </c>
    </row>
    <row r="2849" spans="1:18" x14ac:dyDescent="0.5">
      <c r="A2849" t="s">
        <v>229</v>
      </c>
      <c r="B2849" t="s">
        <v>1367</v>
      </c>
      <c r="C2849" t="s">
        <v>1368</v>
      </c>
      <c r="D2849" t="s">
        <v>1369</v>
      </c>
      <c r="E2849" t="s">
        <v>230</v>
      </c>
      <c r="F2849" t="s">
        <v>1690</v>
      </c>
      <c r="G2849" t="s">
        <v>1690</v>
      </c>
      <c r="H2849" t="s">
        <v>231</v>
      </c>
      <c r="I2849" t="s">
        <v>1370</v>
      </c>
      <c r="J2849" t="s">
        <v>2862</v>
      </c>
      <c r="K2849" t="s">
        <v>10963</v>
      </c>
      <c r="L2849" t="s">
        <v>685</v>
      </c>
      <c r="M2849" t="s">
        <v>68</v>
      </c>
      <c r="N2849" t="s">
        <v>187</v>
      </c>
      <c r="O2849" t="s">
        <v>1489</v>
      </c>
      <c r="P2849" t="s">
        <v>1491</v>
      </c>
      <c r="Q2849">
        <v>0</v>
      </c>
      <c r="R2849" t="s">
        <v>686</v>
      </c>
    </row>
    <row r="2850" spans="1:18" x14ac:dyDescent="0.5">
      <c r="A2850" t="s">
        <v>229</v>
      </c>
      <c r="B2850" t="s">
        <v>1367</v>
      </c>
      <c r="C2850" t="s">
        <v>1368</v>
      </c>
      <c r="D2850" t="s">
        <v>1369</v>
      </c>
      <c r="E2850" t="s">
        <v>230</v>
      </c>
      <c r="F2850" t="s">
        <v>1690</v>
      </c>
      <c r="G2850" t="s">
        <v>1690</v>
      </c>
      <c r="H2850" t="s">
        <v>231</v>
      </c>
      <c r="I2850" t="s">
        <v>1370</v>
      </c>
      <c r="J2850" t="s">
        <v>2856</v>
      </c>
      <c r="K2850" t="s">
        <v>2855</v>
      </c>
      <c r="L2850" t="s">
        <v>669</v>
      </c>
      <c r="M2850" t="s">
        <v>68</v>
      </c>
      <c r="N2850" t="s">
        <v>187</v>
      </c>
      <c r="O2850" t="s">
        <v>1489</v>
      </c>
      <c r="P2850" t="s">
        <v>1491</v>
      </c>
      <c r="Q2850">
        <v>0</v>
      </c>
      <c r="R2850" t="s">
        <v>670</v>
      </c>
    </row>
    <row r="2851" spans="1:18" x14ac:dyDescent="0.5">
      <c r="A2851" t="s">
        <v>229</v>
      </c>
      <c r="B2851" t="s">
        <v>1367</v>
      </c>
      <c r="C2851" t="s">
        <v>1368</v>
      </c>
      <c r="D2851" t="s">
        <v>1369</v>
      </c>
      <c r="E2851" t="s">
        <v>230</v>
      </c>
      <c r="F2851" t="s">
        <v>1690</v>
      </c>
      <c r="G2851" t="s">
        <v>1690</v>
      </c>
      <c r="H2851" t="s">
        <v>231</v>
      </c>
      <c r="I2851" t="s">
        <v>1370</v>
      </c>
      <c r="J2851" t="s">
        <v>3922</v>
      </c>
      <c r="K2851" t="s">
        <v>4956</v>
      </c>
      <c r="L2851" t="s">
        <v>664</v>
      </c>
      <c r="M2851" t="s">
        <v>68</v>
      </c>
      <c r="N2851" t="s">
        <v>187</v>
      </c>
      <c r="O2851" t="s">
        <v>1489</v>
      </c>
      <c r="P2851" t="s">
        <v>1491</v>
      </c>
      <c r="Q2851">
        <v>0</v>
      </c>
      <c r="R2851" t="s">
        <v>665</v>
      </c>
    </row>
    <row r="2852" spans="1:18" x14ac:dyDescent="0.5">
      <c r="A2852" t="s">
        <v>229</v>
      </c>
      <c r="B2852" t="s">
        <v>1367</v>
      </c>
      <c r="C2852" t="s">
        <v>1368</v>
      </c>
      <c r="D2852" t="s">
        <v>1369</v>
      </c>
      <c r="E2852" t="s">
        <v>230</v>
      </c>
      <c r="F2852" t="s">
        <v>1690</v>
      </c>
      <c r="G2852" t="s">
        <v>1690</v>
      </c>
      <c r="H2852" t="s">
        <v>231</v>
      </c>
      <c r="I2852" t="s">
        <v>1370</v>
      </c>
      <c r="J2852" t="s">
        <v>3921</v>
      </c>
      <c r="K2852" t="s">
        <v>3920</v>
      </c>
      <c r="L2852" t="s">
        <v>662</v>
      </c>
      <c r="M2852" t="s">
        <v>68</v>
      </c>
      <c r="N2852" t="s">
        <v>187</v>
      </c>
      <c r="O2852" t="s">
        <v>10454</v>
      </c>
      <c r="P2852" t="s">
        <v>4606</v>
      </c>
      <c r="Q2852">
        <v>0</v>
      </c>
      <c r="R2852" t="s">
        <v>663</v>
      </c>
    </row>
    <row r="2853" spans="1:18" x14ac:dyDescent="0.5">
      <c r="A2853" t="s">
        <v>229</v>
      </c>
      <c r="B2853" t="s">
        <v>1367</v>
      </c>
      <c r="C2853" t="s">
        <v>1368</v>
      </c>
      <c r="D2853" t="s">
        <v>1369</v>
      </c>
      <c r="E2853" t="s">
        <v>230</v>
      </c>
      <c r="F2853" t="s">
        <v>1690</v>
      </c>
      <c r="G2853" t="s">
        <v>1690</v>
      </c>
      <c r="H2853" t="s">
        <v>231</v>
      </c>
      <c r="I2853" t="s">
        <v>1370</v>
      </c>
      <c r="J2853" t="s">
        <v>10964</v>
      </c>
      <c r="K2853" t="s">
        <v>10965</v>
      </c>
      <c r="L2853" t="s">
        <v>666</v>
      </c>
      <c r="M2853" t="s">
        <v>68</v>
      </c>
      <c r="N2853" t="s">
        <v>187</v>
      </c>
      <c r="O2853" t="s">
        <v>1489</v>
      </c>
      <c r="P2853" t="s">
        <v>1491</v>
      </c>
      <c r="Q2853">
        <v>0</v>
      </c>
      <c r="R2853" t="s">
        <v>665</v>
      </c>
    </row>
    <row r="2854" spans="1:18" x14ac:dyDescent="0.5">
      <c r="A2854" t="s">
        <v>229</v>
      </c>
      <c r="B2854" t="s">
        <v>1367</v>
      </c>
      <c r="C2854" t="s">
        <v>1368</v>
      </c>
      <c r="D2854" t="s">
        <v>1369</v>
      </c>
      <c r="E2854" t="s">
        <v>230</v>
      </c>
      <c r="F2854" t="s">
        <v>1690</v>
      </c>
      <c r="G2854" t="s">
        <v>1690</v>
      </c>
      <c r="H2854" t="s">
        <v>231</v>
      </c>
      <c r="I2854" t="s">
        <v>1370</v>
      </c>
      <c r="J2854" t="s">
        <v>10966</v>
      </c>
      <c r="K2854" t="s">
        <v>10967</v>
      </c>
      <c r="L2854" t="s">
        <v>666</v>
      </c>
      <c r="M2854" t="s">
        <v>68</v>
      </c>
      <c r="N2854" t="s">
        <v>187</v>
      </c>
      <c r="O2854" t="s">
        <v>1489</v>
      </c>
      <c r="P2854" t="s">
        <v>1491</v>
      </c>
      <c r="Q2854">
        <v>0</v>
      </c>
      <c r="R2854" t="s">
        <v>665</v>
      </c>
    </row>
    <row r="2855" spans="1:18" x14ac:dyDescent="0.5">
      <c r="A2855" t="s">
        <v>229</v>
      </c>
      <c r="B2855" t="s">
        <v>1367</v>
      </c>
      <c r="C2855" t="s">
        <v>1368</v>
      </c>
      <c r="D2855" t="s">
        <v>1369</v>
      </c>
      <c r="E2855" t="s">
        <v>230</v>
      </c>
      <c r="F2855" t="s">
        <v>1690</v>
      </c>
      <c r="G2855" t="s">
        <v>1690</v>
      </c>
      <c r="H2855" t="s">
        <v>231</v>
      </c>
      <c r="I2855" t="s">
        <v>1370</v>
      </c>
      <c r="J2855" t="s">
        <v>2867</v>
      </c>
      <c r="K2855" t="s">
        <v>3438</v>
      </c>
      <c r="L2855" t="s">
        <v>687</v>
      </c>
      <c r="M2855" t="s">
        <v>68</v>
      </c>
      <c r="N2855" t="s">
        <v>187</v>
      </c>
      <c r="O2855" t="s">
        <v>1489</v>
      </c>
      <c r="P2855" t="s">
        <v>1491</v>
      </c>
      <c r="Q2855">
        <v>0</v>
      </c>
      <c r="R2855" t="s">
        <v>688</v>
      </c>
    </row>
    <row r="2856" spans="1:18" x14ac:dyDescent="0.5">
      <c r="A2856" t="s">
        <v>229</v>
      </c>
      <c r="B2856" t="s">
        <v>1367</v>
      </c>
      <c r="C2856" t="s">
        <v>1368</v>
      </c>
      <c r="D2856" t="s">
        <v>1369</v>
      </c>
      <c r="E2856" t="s">
        <v>230</v>
      </c>
      <c r="F2856" t="s">
        <v>1690</v>
      </c>
      <c r="G2856" t="s">
        <v>1690</v>
      </c>
      <c r="H2856" t="s">
        <v>231</v>
      </c>
      <c r="I2856" t="s">
        <v>1370</v>
      </c>
      <c r="J2856" t="s">
        <v>2870</v>
      </c>
      <c r="K2856" t="s">
        <v>10968</v>
      </c>
      <c r="L2856" t="s">
        <v>685</v>
      </c>
      <c r="M2856" t="s">
        <v>68</v>
      </c>
      <c r="N2856" t="s">
        <v>187</v>
      </c>
      <c r="O2856" t="s">
        <v>1489</v>
      </c>
      <c r="P2856" t="s">
        <v>1491</v>
      </c>
      <c r="Q2856">
        <v>0</v>
      </c>
      <c r="R2856" t="s">
        <v>686</v>
      </c>
    </row>
    <row r="2857" spans="1:18" x14ac:dyDescent="0.5">
      <c r="A2857" t="s">
        <v>229</v>
      </c>
      <c r="B2857" t="s">
        <v>1367</v>
      </c>
      <c r="C2857" t="s">
        <v>1368</v>
      </c>
      <c r="D2857" t="s">
        <v>1369</v>
      </c>
      <c r="E2857" t="s">
        <v>230</v>
      </c>
      <c r="F2857" t="s">
        <v>1690</v>
      </c>
      <c r="G2857" t="s">
        <v>1690</v>
      </c>
      <c r="H2857" t="s">
        <v>231</v>
      </c>
      <c r="I2857" t="s">
        <v>1370</v>
      </c>
      <c r="J2857" t="s">
        <v>2864</v>
      </c>
      <c r="K2857" t="s">
        <v>2863</v>
      </c>
      <c r="L2857" t="s">
        <v>669</v>
      </c>
      <c r="M2857" t="s">
        <v>68</v>
      </c>
      <c r="N2857" t="s">
        <v>187</v>
      </c>
      <c r="O2857" t="s">
        <v>1489</v>
      </c>
      <c r="P2857" t="s">
        <v>1491</v>
      </c>
      <c r="Q2857">
        <v>0</v>
      </c>
      <c r="R2857" t="s">
        <v>670</v>
      </c>
    </row>
    <row r="2858" spans="1:18" x14ac:dyDescent="0.5">
      <c r="A2858" t="s">
        <v>229</v>
      </c>
      <c r="B2858" t="s">
        <v>1367</v>
      </c>
      <c r="C2858" t="s">
        <v>1368</v>
      </c>
      <c r="D2858" t="s">
        <v>1369</v>
      </c>
      <c r="E2858" t="s">
        <v>230</v>
      </c>
      <c r="F2858" t="s">
        <v>1690</v>
      </c>
      <c r="G2858" t="s">
        <v>1690</v>
      </c>
      <c r="H2858" t="s">
        <v>231</v>
      </c>
      <c r="I2858" t="s">
        <v>1370</v>
      </c>
      <c r="J2858" t="s">
        <v>3926</v>
      </c>
      <c r="K2858" t="s">
        <v>4958</v>
      </c>
      <c r="L2858" t="s">
        <v>664</v>
      </c>
      <c r="M2858" t="s">
        <v>68</v>
      </c>
      <c r="N2858" t="s">
        <v>187</v>
      </c>
      <c r="O2858" t="s">
        <v>1489</v>
      </c>
      <c r="P2858" t="s">
        <v>1491</v>
      </c>
      <c r="Q2858">
        <v>0</v>
      </c>
      <c r="R2858" t="s">
        <v>665</v>
      </c>
    </row>
    <row r="2859" spans="1:18" x14ac:dyDescent="0.5">
      <c r="A2859" t="s">
        <v>229</v>
      </c>
      <c r="B2859" t="s">
        <v>1367</v>
      </c>
      <c r="C2859" t="s">
        <v>1368</v>
      </c>
      <c r="D2859" t="s">
        <v>1369</v>
      </c>
      <c r="E2859" t="s">
        <v>230</v>
      </c>
      <c r="F2859" t="s">
        <v>1690</v>
      </c>
      <c r="G2859" t="s">
        <v>1690</v>
      </c>
      <c r="H2859" t="s">
        <v>231</v>
      </c>
      <c r="I2859" t="s">
        <v>1370</v>
      </c>
      <c r="J2859" t="s">
        <v>3925</v>
      </c>
      <c r="K2859" t="s">
        <v>3924</v>
      </c>
      <c r="L2859" t="s">
        <v>662</v>
      </c>
      <c r="M2859" t="s">
        <v>68</v>
      </c>
      <c r="N2859" t="s">
        <v>187</v>
      </c>
      <c r="O2859" t="s">
        <v>10454</v>
      </c>
      <c r="P2859" t="s">
        <v>4606</v>
      </c>
      <c r="Q2859">
        <v>0</v>
      </c>
      <c r="R2859" t="s">
        <v>663</v>
      </c>
    </row>
    <row r="2860" spans="1:18" x14ac:dyDescent="0.5">
      <c r="A2860" t="s">
        <v>229</v>
      </c>
      <c r="B2860" t="s">
        <v>1367</v>
      </c>
      <c r="C2860" t="s">
        <v>1368</v>
      </c>
      <c r="D2860" t="s">
        <v>1369</v>
      </c>
      <c r="E2860" t="s">
        <v>230</v>
      </c>
      <c r="F2860" t="s">
        <v>1690</v>
      </c>
      <c r="G2860" t="s">
        <v>1690</v>
      </c>
      <c r="H2860" t="s">
        <v>231</v>
      </c>
      <c r="I2860" t="s">
        <v>1370</v>
      </c>
      <c r="J2860" t="s">
        <v>10969</v>
      </c>
      <c r="K2860" t="s">
        <v>10970</v>
      </c>
      <c r="L2860" t="s">
        <v>666</v>
      </c>
      <c r="M2860" t="s">
        <v>68</v>
      </c>
      <c r="N2860" t="s">
        <v>187</v>
      </c>
      <c r="O2860" t="s">
        <v>1489</v>
      </c>
      <c r="P2860" t="s">
        <v>1491</v>
      </c>
      <c r="Q2860">
        <v>0</v>
      </c>
      <c r="R2860" t="s">
        <v>665</v>
      </c>
    </row>
    <row r="2861" spans="1:18" x14ac:dyDescent="0.5">
      <c r="A2861" t="s">
        <v>229</v>
      </c>
      <c r="B2861" t="s">
        <v>1367</v>
      </c>
      <c r="C2861" t="s">
        <v>1368</v>
      </c>
      <c r="D2861" t="s">
        <v>1369</v>
      </c>
      <c r="E2861" t="s">
        <v>230</v>
      </c>
      <c r="F2861" t="s">
        <v>1690</v>
      </c>
      <c r="G2861" t="s">
        <v>1690</v>
      </c>
      <c r="H2861" t="s">
        <v>231</v>
      </c>
      <c r="I2861" t="s">
        <v>1370</v>
      </c>
      <c r="J2861" t="s">
        <v>10971</v>
      </c>
      <c r="K2861" t="s">
        <v>10972</v>
      </c>
      <c r="L2861" t="s">
        <v>666</v>
      </c>
      <c r="M2861" t="s">
        <v>68</v>
      </c>
      <c r="N2861" t="s">
        <v>187</v>
      </c>
      <c r="O2861" t="s">
        <v>10454</v>
      </c>
      <c r="P2861" t="s">
        <v>4606</v>
      </c>
      <c r="Q2861">
        <v>0</v>
      </c>
      <c r="R2861" t="s">
        <v>665</v>
      </c>
    </row>
    <row r="2862" spans="1:18" x14ac:dyDescent="0.5">
      <c r="A2862" t="s">
        <v>229</v>
      </c>
      <c r="B2862" t="s">
        <v>1367</v>
      </c>
      <c r="C2862" t="s">
        <v>1368</v>
      </c>
      <c r="D2862" t="s">
        <v>1369</v>
      </c>
      <c r="E2862" t="s">
        <v>230</v>
      </c>
      <c r="F2862" t="s">
        <v>1690</v>
      </c>
      <c r="G2862" t="s">
        <v>1690</v>
      </c>
      <c r="H2862" t="s">
        <v>231</v>
      </c>
      <c r="I2862" t="s">
        <v>1370</v>
      </c>
      <c r="J2862" t="s">
        <v>10973</v>
      </c>
      <c r="K2862" t="s">
        <v>10974</v>
      </c>
      <c r="L2862" t="s">
        <v>666</v>
      </c>
      <c r="M2862" t="s">
        <v>68</v>
      </c>
      <c r="N2862" t="s">
        <v>187</v>
      </c>
      <c r="O2862" t="s">
        <v>10454</v>
      </c>
      <c r="P2862" t="s">
        <v>4606</v>
      </c>
      <c r="Q2862">
        <v>0</v>
      </c>
      <c r="R2862" t="s">
        <v>665</v>
      </c>
    </row>
    <row r="2863" spans="1:18" x14ac:dyDescent="0.5">
      <c r="A2863" t="s">
        <v>229</v>
      </c>
      <c r="B2863" t="s">
        <v>1367</v>
      </c>
      <c r="C2863" t="s">
        <v>1368</v>
      </c>
      <c r="D2863" t="s">
        <v>1369</v>
      </c>
      <c r="E2863" t="s">
        <v>230</v>
      </c>
      <c r="F2863" t="s">
        <v>1690</v>
      </c>
      <c r="G2863" t="s">
        <v>1690</v>
      </c>
      <c r="H2863" t="s">
        <v>231</v>
      </c>
      <c r="I2863" t="s">
        <v>1370</v>
      </c>
      <c r="J2863" t="s">
        <v>10975</v>
      </c>
      <c r="K2863" t="s">
        <v>10976</v>
      </c>
      <c r="L2863" t="s">
        <v>666</v>
      </c>
      <c r="M2863" t="s">
        <v>68</v>
      </c>
      <c r="N2863" t="s">
        <v>187</v>
      </c>
      <c r="O2863" t="s">
        <v>10454</v>
      </c>
      <c r="P2863" t="s">
        <v>4606</v>
      </c>
      <c r="Q2863">
        <v>0</v>
      </c>
      <c r="R2863" t="s">
        <v>665</v>
      </c>
    </row>
    <row r="2864" spans="1:18" x14ac:dyDescent="0.5">
      <c r="A2864" t="s">
        <v>229</v>
      </c>
      <c r="B2864" t="s">
        <v>1367</v>
      </c>
      <c r="C2864" t="s">
        <v>1368</v>
      </c>
      <c r="D2864" t="s">
        <v>1369</v>
      </c>
      <c r="E2864" t="s">
        <v>230</v>
      </c>
      <c r="F2864" t="s">
        <v>1690</v>
      </c>
      <c r="G2864" t="s">
        <v>1690</v>
      </c>
      <c r="H2864" t="s">
        <v>231</v>
      </c>
      <c r="I2864" t="s">
        <v>1370</v>
      </c>
      <c r="J2864" t="s">
        <v>10977</v>
      </c>
      <c r="K2864" t="s">
        <v>10978</v>
      </c>
      <c r="L2864" t="s">
        <v>666</v>
      </c>
      <c r="M2864" t="s">
        <v>68</v>
      </c>
      <c r="N2864" t="s">
        <v>187</v>
      </c>
      <c r="O2864" t="s">
        <v>10979</v>
      </c>
      <c r="P2864" t="s">
        <v>10980</v>
      </c>
      <c r="Q2864">
        <v>0</v>
      </c>
      <c r="R2864" t="s">
        <v>665</v>
      </c>
    </row>
    <row r="2865" spans="1:18" x14ac:dyDescent="0.5">
      <c r="A2865" t="s">
        <v>229</v>
      </c>
      <c r="B2865" t="s">
        <v>1367</v>
      </c>
      <c r="C2865" t="s">
        <v>1368</v>
      </c>
      <c r="D2865" t="s">
        <v>1369</v>
      </c>
      <c r="E2865" t="s">
        <v>230</v>
      </c>
      <c r="F2865" t="s">
        <v>1690</v>
      </c>
      <c r="G2865" t="s">
        <v>1690</v>
      </c>
      <c r="H2865" t="s">
        <v>231</v>
      </c>
      <c r="I2865" t="s">
        <v>1370</v>
      </c>
      <c r="J2865" t="s">
        <v>10981</v>
      </c>
      <c r="K2865" t="s">
        <v>10982</v>
      </c>
      <c r="L2865" t="s">
        <v>666</v>
      </c>
      <c r="M2865" t="s">
        <v>68</v>
      </c>
      <c r="N2865" t="s">
        <v>187</v>
      </c>
      <c r="O2865" t="s">
        <v>10454</v>
      </c>
      <c r="P2865" t="s">
        <v>4606</v>
      </c>
      <c r="Q2865">
        <v>0</v>
      </c>
      <c r="R2865" t="s">
        <v>665</v>
      </c>
    </row>
    <row r="2866" spans="1:18" x14ac:dyDescent="0.5">
      <c r="A2866" t="s">
        <v>229</v>
      </c>
      <c r="B2866" t="s">
        <v>1367</v>
      </c>
      <c r="C2866" t="s">
        <v>1368</v>
      </c>
      <c r="D2866" t="s">
        <v>1369</v>
      </c>
      <c r="E2866" t="s">
        <v>230</v>
      </c>
      <c r="F2866" t="s">
        <v>1690</v>
      </c>
      <c r="G2866" t="s">
        <v>1690</v>
      </c>
      <c r="H2866" t="s">
        <v>231</v>
      </c>
      <c r="I2866" t="s">
        <v>1370</v>
      </c>
      <c r="J2866" t="s">
        <v>10983</v>
      </c>
      <c r="K2866" t="s">
        <v>10984</v>
      </c>
      <c r="L2866" t="s">
        <v>666</v>
      </c>
      <c r="M2866" t="s">
        <v>68</v>
      </c>
      <c r="N2866" t="s">
        <v>187</v>
      </c>
      <c r="O2866" t="s">
        <v>10454</v>
      </c>
      <c r="P2866" t="s">
        <v>4606</v>
      </c>
      <c r="Q2866">
        <v>0</v>
      </c>
      <c r="R2866" t="s">
        <v>665</v>
      </c>
    </row>
    <row r="2867" spans="1:18" x14ac:dyDescent="0.5">
      <c r="A2867" t="s">
        <v>229</v>
      </c>
      <c r="B2867" t="s">
        <v>1367</v>
      </c>
      <c r="C2867" t="s">
        <v>1368</v>
      </c>
      <c r="D2867" t="s">
        <v>1369</v>
      </c>
      <c r="E2867" t="s">
        <v>230</v>
      </c>
      <c r="F2867" t="s">
        <v>1690</v>
      </c>
      <c r="G2867" t="s">
        <v>1690</v>
      </c>
      <c r="H2867" t="s">
        <v>231</v>
      </c>
      <c r="I2867" t="s">
        <v>1370</v>
      </c>
      <c r="J2867" t="s">
        <v>10985</v>
      </c>
      <c r="K2867" t="s">
        <v>10986</v>
      </c>
      <c r="L2867" t="s">
        <v>666</v>
      </c>
      <c r="M2867" t="s">
        <v>68</v>
      </c>
      <c r="N2867" t="s">
        <v>187</v>
      </c>
      <c r="O2867" t="s">
        <v>10454</v>
      </c>
      <c r="P2867" t="s">
        <v>4606</v>
      </c>
      <c r="Q2867">
        <v>0</v>
      </c>
      <c r="R2867" t="s">
        <v>665</v>
      </c>
    </row>
    <row r="2868" spans="1:18" x14ac:dyDescent="0.5">
      <c r="A2868" t="s">
        <v>229</v>
      </c>
      <c r="B2868" t="s">
        <v>1367</v>
      </c>
      <c r="C2868" t="s">
        <v>1368</v>
      </c>
      <c r="D2868" t="s">
        <v>1369</v>
      </c>
      <c r="E2868" t="s">
        <v>230</v>
      </c>
      <c r="F2868" t="s">
        <v>1690</v>
      </c>
      <c r="G2868" t="s">
        <v>1690</v>
      </c>
      <c r="H2868" t="s">
        <v>231</v>
      </c>
      <c r="I2868" t="s">
        <v>1370</v>
      </c>
      <c r="J2868" t="s">
        <v>10987</v>
      </c>
      <c r="K2868" t="s">
        <v>10988</v>
      </c>
      <c r="L2868" t="s">
        <v>666</v>
      </c>
      <c r="M2868" t="s">
        <v>68</v>
      </c>
      <c r="N2868" t="s">
        <v>187</v>
      </c>
      <c r="O2868" t="s">
        <v>10454</v>
      </c>
      <c r="P2868" t="s">
        <v>4606</v>
      </c>
      <c r="Q2868">
        <v>0</v>
      </c>
      <c r="R2868" t="s">
        <v>665</v>
      </c>
    </row>
    <row r="2869" spans="1:18" x14ac:dyDescent="0.5">
      <c r="A2869" t="s">
        <v>229</v>
      </c>
      <c r="B2869" t="s">
        <v>1367</v>
      </c>
      <c r="C2869" t="s">
        <v>1368</v>
      </c>
      <c r="D2869" t="s">
        <v>1369</v>
      </c>
      <c r="E2869" t="s">
        <v>230</v>
      </c>
      <c r="F2869" t="s">
        <v>1690</v>
      </c>
      <c r="G2869" t="s">
        <v>1690</v>
      </c>
      <c r="H2869" t="s">
        <v>231</v>
      </c>
      <c r="I2869" t="s">
        <v>1370</v>
      </c>
      <c r="J2869" t="s">
        <v>10989</v>
      </c>
      <c r="K2869" t="s">
        <v>10990</v>
      </c>
      <c r="L2869" t="s">
        <v>829</v>
      </c>
      <c r="M2869" t="s">
        <v>65</v>
      </c>
      <c r="N2869" t="s">
        <v>187</v>
      </c>
      <c r="O2869" t="s">
        <v>1537</v>
      </c>
      <c r="P2869" t="s">
        <v>1539</v>
      </c>
      <c r="Q2869">
        <v>0</v>
      </c>
      <c r="R2869" t="s">
        <v>830</v>
      </c>
    </row>
    <row r="2870" spans="1:18" x14ac:dyDescent="0.5">
      <c r="A2870" t="s">
        <v>229</v>
      </c>
      <c r="B2870" t="s">
        <v>1367</v>
      </c>
      <c r="C2870" t="s">
        <v>1368</v>
      </c>
      <c r="D2870" t="s">
        <v>1369</v>
      </c>
      <c r="E2870" t="s">
        <v>230</v>
      </c>
      <c r="F2870" t="s">
        <v>1690</v>
      </c>
      <c r="G2870" t="s">
        <v>1690</v>
      </c>
      <c r="H2870" t="s">
        <v>231</v>
      </c>
      <c r="I2870" t="s">
        <v>1370</v>
      </c>
      <c r="J2870" t="s">
        <v>10991</v>
      </c>
      <c r="K2870" t="s">
        <v>10992</v>
      </c>
      <c r="L2870" t="s">
        <v>794</v>
      </c>
      <c r="M2870" t="s">
        <v>66</v>
      </c>
      <c r="N2870" t="s">
        <v>187</v>
      </c>
      <c r="O2870" t="s">
        <v>1537</v>
      </c>
      <c r="P2870" t="s">
        <v>1539</v>
      </c>
      <c r="Q2870">
        <v>0</v>
      </c>
      <c r="R2870" t="s">
        <v>697</v>
      </c>
    </row>
    <row r="2871" spans="1:18" x14ac:dyDescent="0.5">
      <c r="A2871" t="s">
        <v>229</v>
      </c>
      <c r="B2871" t="s">
        <v>1367</v>
      </c>
      <c r="C2871" t="s">
        <v>1368</v>
      </c>
      <c r="D2871" t="s">
        <v>1369</v>
      </c>
      <c r="E2871" t="s">
        <v>230</v>
      </c>
      <c r="F2871" t="s">
        <v>1690</v>
      </c>
      <c r="G2871" t="s">
        <v>1690</v>
      </c>
      <c r="H2871" t="s">
        <v>231</v>
      </c>
      <c r="I2871" t="s">
        <v>1370</v>
      </c>
      <c r="J2871" t="s">
        <v>10993</v>
      </c>
      <c r="K2871" t="s">
        <v>10994</v>
      </c>
      <c r="L2871" t="s">
        <v>656</v>
      </c>
      <c r="M2871" t="s">
        <v>66</v>
      </c>
      <c r="N2871" t="s">
        <v>596</v>
      </c>
      <c r="O2871" t="s">
        <v>1755</v>
      </c>
      <c r="P2871" t="s">
        <v>1756</v>
      </c>
      <c r="Q2871">
        <v>1</v>
      </c>
      <c r="R2871" t="s">
        <v>657</v>
      </c>
    </row>
    <row r="2872" spans="1:18" x14ac:dyDescent="0.5">
      <c r="A2872" t="s">
        <v>229</v>
      </c>
      <c r="B2872" t="s">
        <v>1367</v>
      </c>
      <c r="C2872" t="s">
        <v>1368</v>
      </c>
      <c r="D2872" t="s">
        <v>1369</v>
      </c>
      <c r="E2872" t="s">
        <v>230</v>
      </c>
      <c r="F2872" t="s">
        <v>1690</v>
      </c>
      <c r="G2872" t="s">
        <v>1690</v>
      </c>
      <c r="H2872" t="s">
        <v>231</v>
      </c>
      <c r="I2872" t="s">
        <v>1370</v>
      </c>
      <c r="J2872" t="s">
        <v>10995</v>
      </c>
      <c r="K2872" t="s">
        <v>10996</v>
      </c>
      <c r="L2872" t="s">
        <v>857</v>
      </c>
      <c r="M2872" t="s">
        <v>66</v>
      </c>
      <c r="N2872" t="s">
        <v>596</v>
      </c>
      <c r="O2872" t="s">
        <v>1755</v>
      </c>
      <c r="P2872" t="s">
        <v>1756</v>
      </c>
      <c r="Q2872">
        <v>1</v>
      </c>
      <c r="R2872" t="s">
        <v>858</v>
      </c>
    </row>
    <row r="2873" spans="1:18" x14ac:dyDescent="0.5">
      <c r="A2873" t="s">
        <v>229</v>
      </c>
      <c r="B2873" t="s">
        <v>1367</v>
      </c>
      <c r="C2873" t="s">
        <v>1368</v>
      </c>
      <c r="D2873" t="s">
        <v>1369</v>
      </c>
      <c r="E2873" t="s">
        <v>230</v>
      </c>
      <c r="F2873" t="s">
        <v>1690</v>
      </c>
      <c r="G2873" t="s">
        <v>1690</v>
      </c>
      <c r="H2873" t="s">
        <v>231</v>
      </c>
      <c r="I2873" t="s">
        <v>1370</v>
      </c>
      <c r="J2873" t="s">
        <v>10997</v>
      </c>
      <c r="K2873" t="s">
        <v>10998</v>
      </c>
      <c r="L2873" t="s">
        <v>859</v>
      </c>
      <c r="M2873" t="s">
        <v>66</v>
      </c>
      <c r="N2873" t="s">
        <v>187</v>
      </c>
      <c r="O2873" t="s">
        <v>1755</v>
      </c>
      <c r="P2873" t="s">
        <v>1756</v>
      </c>
      <c r="Q2873">
        <v>0</v>
      </c>
      <c r="R2873" t="s">
        <v>858</v>
      </c>
    </row>
    <row r="2874" spans="1:18" x14ac:dyDescent="0.5">
      <c r="A2874" t="s">
        <v>229</v>
      </c>
      <c r="B2874" t="s">
        <v>1367</v>
      </c>
      <c r="C2874" t="s">
        <v>1368</v>
      </c>
      <c r="D2874" t="s">
        <v>1369</v>
      </c>
      <c r="E2874" t="s">
        <v>230</v>
      </c>
      <c r="F2874" t="s">
        <v>1690</v>
      </c>
      <c r="G2874" t="s">
        <v>1690</v>
      </c>
      <c r="H2874" t="s">
        <v>231</v>
      </c>
      <c r="I2874" t="s">
        <v>1370</v>
      </c>
      <c r="J2874" t="s">
        <v>10999</v>
      </c>
      <c r="K2874" t="s">
        <v>11000</v>
      </c>
      <c r="L2874" t="s">
        <v>863</v>
      </c>
      <c r="M2874" t="s">
        <v>66</v>
      </c>
      <c r="N2874" t="s">
        <v>187</v>
      </c>
      <c r="O2874" t="s">
        <v>1755</v>
      </c>
      <c r="P2874" t="s">
        <v>1756</v>
      </c>
      <c r="Q2874">
        <v>0</v>
      </c>
      <c r="R2874" t="s">
        <v>864</v>
      </c>
    </row>
    <row r="2875" spans="1:18" x14ac:dyDescent="0.5">
      <c r="A2875" t="s">
        <v>229</v>
      </c>
      <c r="B2875" t="s">
        <v>1367</v>
      </c>
      <c r="C2875" t="s">
        <v>1368</v>
      </c>
      <c r="D2875" t="s">
        <v>1369</v>
      </c>
      <c r="E2875" t="s">
        <v>230</v>
      </c>
      <c r="F2875" t="s">
        <v>1690</v>
      </c>
      <c r="G2875" t="s">
        <v>1690</v>
      </c>
      <c r="H2875" t="s">
        <v>231</v>
      </c>
      <c r="I2875" t="s">
        <v>1370</v>
      </c>
      <c r="J2875" t="s">
        <v>11001</v>
      </c>
      <c r="K2875" t="s">
        <v>11002</v>
      </c>
      <c r="L2875" t="s">
        <v>863</v>
      </c>
      <c r="M2875" t="s">
        <v>66</v>
      </c>
      <c r="N2875" t="s">
        <v>187</v>
      </c>
      <c r="O2875" t="s">
        <v>1755</v>
      </c>
      <c r="P2875" t="s">
        <v>1756</v>
      </c>
      <c r="Q2875">
        <v>0</v>
      </c>
      <c r="R2875" t="s">
        <v>864</v>
      </c>
    </row>
    <row r="2876" spans="1:18" x14ac:dyDescent="0.5">
      <c r="A2876" t="s">
        <v>229</v>
      </c>
      <c r="B2876" t="s">
        <v>1367</v>
      </c>
      <c r="C2876" t="s">
        <v>1368</v>
      </c>
      <c r="D2876" t="s">
        <v>1369</v>
      </c>
      <c r="E2876" t="s">
        <v>230</v>
      </c>
      <c r="F2876" t="s">
        <v>1690</v>
      </c>
      <c r="G2876" t="s">
        <v>1690</v>
      </c>
      <c r="H2876" t="s">
        <v>231</v>
      </c>
      <c r="I2876" t="s">
        <v>1370</v>
      </c>
      <c r="J2876" t="s">
        <v>11003</v>
      </c>
      <c r="K2876" t="s">
        <v>11004</v>
      </c>
      <c r="L2876" t="s">
        <v>863</v>
      </c>
      <c r="M2876" t="s">
        <v>66</v>
      </c>
      <c r="N2876" t="s">
        <v>187</v>
      </c>
      <c r="O2876" t="s">
        <v>1755</v>
      </c>
      <c r="P2876" t="s">
        <v>1756</v>
      </c>
      <c r="Q2876">
        <v>0</v>
      </c>
      <c r="R2876" t="s">
        <v>864</v>
      </c>
    </row>
    <row r="2877" spans="1:18" x14ac:dyDescent="0.5">
      <c r="A2877" t="s">
        <v>229</v>
      </c>
      <c r="B2877" t="s">
        <v>1367</v>
      </c>
      <c r="C2877" t="s">
        <v>1368</v>
      </c>
      <c r="D2877" t="s">
        <v>1369</v>
      </c>
      <c r="E2877" t="s">
        <v>230</v>
      </c>
      <c r="F2877" t="s">
        <v>1690</v>
      </c>
      <c r="G2877" t="s">
        <v>1690</v>
      </c>
      <c r="H2877" t="s">
        <v>231</v>
      </c>
      <c r="I2877" t="s">
        <v>1370</v>
      </c>
      <c r="J2877" t="s">
        <v>11005</v>
      </c>
      <c r="K2877" t="s">
        <v>11006</v>
      </c>
      <c r="L2877" t="s">
        <v>11007</v>
      </c>
      <c r="M2877" t="s">
        <v>66</v>
      </c>
      <c r="N2877" t="s">
        <v>187</v>
      </c>
      <c r="O2877" t="s">
        <v>1755</v>
      </c>
      <c r="P2877" t="s">
        <v>1756</v>
      </c>
      <c r="Q2877">
        <v>0</v>
      </c>
      <c r="R2877" t="s">
        <v>11008</v>
      </c>
    </row>
    <row r="2878" spans="1:18" x14ac:dyDescent="0.5">
      <c r="A2878" t="s">
        <v>229</v>
      </c>
      <c r="B2878" t="s">
        <v>1367</v>
      </c>
      <c r="C2878" t="s">
        <v>1368</v>
      </c>
      <c r="D2878" t="s">
        <v>1369</v>
      </c>
      <c r="E2878" t="s">
        <v>230</v>
      </c>
      <c r="F2878" t="s">
        <v>1690</v>
      </c>
      <c r="G2878" t="s">
        <v>1690</v>
      </c>
      <c r="H2878" t="s">
        <v>231</v>
      </c>
      <c r="I2878" t="s">
        <v>1370</v>
      </c>
      <c r="J2878" t="s">
        <v>11009</v>
      </c>
      <c r="K2878" t="s">
        <v>11010</v>
      </c>
      <c r="L2878" t="s">
        <v>863</v>
      </c>
      <c r="M2878" t="s">
        <v>66</v>
      </c>
      <c r="N2878" t="s">
        <v>187</v>
      </c>
      <c r="O2878" t="s">
        <v>1755</v>
      </c>
      <c r="P2878" t="s">
        <v>1756</v>
      </c>
      <c r="Q2878">
        <v>0</v>
      </c>
      <c r="R2878" t="s">
        <v>864</v>
      </c>
    </row>
    <row r="2879" spans="1:18" x14ac:dyDescent="0.5">
      <c r="A2879" t="s">
        <v>229</v>
      </c>
      <c r="B2879" t="s">
        <v>1367</v>
      </c>
      <c r="C2879" t="s">
        <v>1368</v>
      </c>
      <c r="D2879" t="s">
        <v>1369</v>
      </c>
      <c r="E2879" t="s">
        <v>230</v>
      </c>
      <c r="F2879" t="s">
        <v>1690</v>
      </c>
      <c r="G2879" t="s">
        <v>1690</v>
      </c>
      <c r="H2879" t="s">
        <v>231</v>
      </c>
      <c r="I2879" t="s">
        <v>1370</v>
      </c>
      <c r="J2879" t="s">
        <v>11011</v>
      </c>
      <c r="K2879" t="s">
        <v>11012</v>
      </c>
      <c r="L2879" t="s">
        <v>10479</v>
      </c>
      <c r="M2879" t="s">
        <v>66</v>
      </c>
      <c r="N2879" t="s">
        <v>187</v>
      </c>
      <c r="O2879" t="s">
        <v>1755</v>
      </c>
      <c r="P2879" t="s">
        <v>1756</v>
      </c>
      <c r="Q2879">
        <v>0</v>
      </c>
      <c r="R2879" t="s">
        <v>10480</v>
      </c>
    </row>
    <row r="2880" spans="1:18" x14ac:dyDescent="0.5">
      <c r="A2880" t="s">
        <v>229</v>
      </c>
      <c r="B2880" t="s">
        <v>1367</v>
      </c>
      <c r="C2880" t="s">
        <v>1368</v>
      </c>
      <c r="D2880" t="s">
        <v>1369</v>
      </c>
      <c r="E2880" t="s">
        <v>230</v>
      </c>
      <c r="F2880" t="s">
        <v>1690</v>
      </c>
      <c r="G2880" t="s">
        <v>1690</v>
      </c>
      <c r="H2880" t="s">
        <v>231</v>
      </c>
      <c r="I2880" t="s">
        <v>1370</v>
      </c>
      <c r="J2880" t="s">
        <v>11013</v>
      </c>
      <c r="K2880" t="s">
        <v>11014</v>
      </c>
      <c r="L2880" t="s">
        <v>10622</v>
      </c>
      <c r="M2880" t="s">
        <v>66</v>
      </c>
      <c r="N2880" t="s">
        <v>187</v>
      </c>
      <c r="O2880" t="s">
        <v>1755</v>
      </c>
      <c r="P2880" t="s">
        <v>1756</v>
      </c>
      <c r="Q2880">
        <v>0</v>
      </c>
      <c r="R2880" t="s">
        <v>10623</v>
      </c>
    </row>
    <row r="2881" spans="1:18" x14ac:dyDescent="0.5">
      <c r="A2881" t="s">
        <v>229</v>
      </c>
      <c r="B2881" t="s">
        <v>1367</v>
      </c>
      <c r="C2881" t="s">
        <v>1368</v>
      </c>
      <c r="D2881" t="s">
        <v>1369</v>
      </c>
      <c r="E2881" t="s">
        <v>230</v>
      </c>
      <c r="F2881" t="s">
        <v>1690</v>
      </c>
      <c r="G2881" t="s">
        <v>1690</v>
      </c>
      <c r="H2881" t="s">
        <v>231</v>
      </c>
      <c r="I2881" t="s">
        <v>1370</v>
      </c>
      <c r="J2881" t="s">
        <v>11015</v>
      </c>
      <c r="K2881" t="s">
        <v>11016</v>
      </c>
      <c r="L2881" t="s">
        <v>656</v>
      </c>
      <c r="M2881" t="s">
        <v>66</v>
      </c>
      <c r="N2881" t="s">
        <v>596</v>
      </c>
      <c r="O2881" t="s">
        <v>1755</v>
      </c>
      <c r="P2881" t="s">
        <v>1756</v>
      </c>
      <c r="Q2881">
        <v>1</v>
      </c>
      <c r="R2881" t="s">
        <v>657</v>
      </c>
    </row>
    <row r="2882" spans="1:18" x14ac:dyDescent="0.5">
      <c r="A2882" t="s">
        <v>229</v>
      </c>
      <c r="B2882" t="s">
        <v>1367</v>
      </c>
      <c r="C2882" t="s">
        <v>1368</v>
      </c>
      <c r="D2882" t="s">
        <v>1369</v>
      </c>
      <c r="E2882" t="s">
        <v>230</v>
      </c>
      <c r="F2882" t="s">
        <v>1690</v>
      </c>
      <c r="G2882" t="s">
        <v>1690</v>
      </c>
      <c r="H2882" t="s">
        <v>231</v>
      </c>
      <c r="I2882" t="s">
        <v>1370</v>
      </c>
      <c r="J2882" t="s">
        <v>11017</v>
      </c>
      <c r="K2882" t="s">
        <v>11018</v>
      </c>
      <c r="L2882" t="s">
        <v>284</v>
      </c>
      <c r="M2882" t="s">
        <v>66</v>
      </c>
      <c r="N2882" t="s">
        <v>596</v>
      </c>
      <c r="O2882" t="s">
        <v>1529</v>
      </c>
      <c r="P2882" t="s">
        <v>1531</v>
      </c>
      <c r="Q2882">
        <v>1</v>
      </c>
      <c r="R2882" t="s">
        <v>285</v>
      </c>
    </row>
    <row r="2883" spans="1:18" x14ac:dyDescent="0.5">
      <c r="A2883" t="s">
        <v>229</v>
      </c>
      <c r="B2883" t="s">
        <v>1367</v>
      </c>
      <c r="C2883" t="s">
        <v>1368</v>
      </c>
      <c r="D2883" t="s">
        <v>1369</v>
      </c>
      <c r="E2883" t="s">
        <v>230</v>
      </c>
      <c r="F2883" t="s">
        <v>1690</v>
      </c>
      <c r="G2883" t="s">
        <v>1690</v>
      </c>
      <c r="H2883" t="s">
        <v>231</v>
      </c>
      <c r="I2883" t="s">
        <v>1370</v>
      </c>
      <c r="J2883" t="s">
        <v>11019</v>
      </c>
      <c r="K2883" t="s">
        <v>11020</v>
      </c>
      <c r="L2883" t="s">
        <v>691</v>
      </c>
      <c r="M2883" t="s">
        <v>66</v>
      </c>
      <c r="N2883" t="s">
        <v>187</v>
      </c>
      <c r="O2883" t="s">
        <v>1529</v>
      </c>
      <c r="P2883" t="s">
        <v>1531</v>
      </c>
      <c r="Q2883">
        <v>0</v>
      </c>
      <c r="R2883" t="s">
        <v>692</v>
      </c>
    </row>
    <row r="2884" spans="1:18" x14ac:dyDescent="0.5">
      <c r="A2884" t="s">
        <v>229</v>
      </c>
      <c r="B2884" t="s">
        <v>1367</v>
      </c>
      <c r="C2884" t="s">
        <v>1368</v>
      </c>
      <c r="D2884" t="s">
        <v>1369</v>
      </c>
      <c r="E2884" t="s">
        <v>230</v>
      </c>
      <c r="F2884" t="s">
        <v>1690</v>
      </c>
      <c r="G2884" t="s">
        <v>1690</v>
      </c>
      <c r="H2884" t="s">
        <v>231</v>
      </c>
      <c r="I2884" t="s">
        <v>1370</v>
      </c>
      <c r="J2884" t="s">
        <v>11021</v>
      </c>
      <c r="K2884" t="s">
        <v>11022</v>
      </c>
      <c r="L2884" t="s">
        <v>1039</v>
      </c>
      <c r="M2884" t="s">
        <v>66</v>
      </c>
      <c r="N2884" t="s">
        <v>187</v>
      </c>
      <c r="O2884" t="s">
        <v>1529</v>
      </c>
      <c r="P2884" t="s">
        <v>1531</v>
      </c>
      <c r="Q2884">
        <v>0</v>
      </c>
      <c r="R2884" t="s">
        <v>1040</v>
      </c>
    </row>
    <row r="2885" spans="1:18" x14ac:dyDescent="0.5">
      <c r="A2885" t="s">
        <v>229</v>
      </c>
      <c r="B2885" t="s">
        <v>1367</v>
      </c>
      <c r="C2885" t="s">
        <v>1368</v>
      </c>
      <c r="D2885" t="s">
        <v>1369</v>
      </c>
      <c r="E2885" t="s">
        <v>230</v>
      </c>
      <c r="F2885" t="s">
        <v>1690</v>
      </c>
      <c r="G2885" t="s">
        <v>1690</v>
      </c>
      <c r="H2885" t="s">
        <v>231</v>
      </c>
      <c r="I2885" t="s">
        <v>1370</v>
      </c>
      <c r="J2885" t="s">
        <v>11023</v>
      </c>
      <c r="K2885" t="s">
        <v>11024</v>
      </c>
      <c r="L2885" t="s">
        <v>1041</v>
      </c>
      <c r="M2885" t="s">
        <v>66</v>
      </c>
      <c r="N2885" t="s">
        <v>187</v>
      </c>
      <c r="O2885" t="s">
        <v>1529</v>
      </c>
      <c r="P2885" t="s">
        <v>1531</v>
      </c>
      <c r="Q2885">
        <v>0</v>
      </c>
      <c r="R2885" t="s">
        <v>1040</v>
      </c>
    </row>
    <row r="2886" spans="1:18" x14ac:dyDescent="0.5">
      <c r="A2886" t="s">
        <v>229</v>
      </c>
      <c r="B2886" t="s">
        <v>1367</v>
      </c>
      <c r="C2886" t="s">
        <v>1368</v>
      </c>
      <c r="D2886" t="s">
        <v>1369</v>
      </c>
      <c r="E2886" t="s">
        <v>230</v>
      </c>
      <c r="F2886" t="s">
        <v>1690</v>
      </c>
      <c r="G2886" t="s">
        <v>1690</v>
      </c>
      <c r="H2886" t="s">
        <v>231</v>
      </c>
      <c r="I2886" t="s">
        <v>1370</v>
      </c>
      <c r="J2886" t="s">
        <v>11025</v>
      </c>
      <c r="K2886" t="s">
        <v>11026</v>
      </c>
      <c r="L2886" t="s">
        <v>1041</v>
      </c>
      <c r="M2886" t="s">
        <v>66</v>
      </c>
      <c r="N2886" t="s">
        <v>187</v>
      </c>
      <c r="O2886" t="s">
        <v>1529</v>
      </c>
      <c r="P2886" t="s">
        <v>1531</v>
      </c>
      <c r="Q2886">
        <v>0</v>
      </c>
      <c r="R2886" t="s">
        <v>1040</v>
      </c>
    </row>
    <row r="2887" spans="1:18" x14ac:dyDescent="0.5">
      <c r="A2887" t="s">
        <v>229</v>
      </c>
      <c r="B2887" t="s">
        <v>1367</v>
      </c>
      <c r="C2887" t="s">
        <v>1368</v>
      </c>
      <c r="D2887" t="s">
        <v>1369</v>
      </c>
      <c r="E2887" t="s">
        <v>230</v>
      </c>
      <c r="F2887" t="s">
        <v>1690</v>
      </c>
      <c r="G2887" t="s">
        <v>1690</v>
      </c>
      <c r="H2887" t="s">
        <v>231</v>
      </c>
      <c r="I2887" t="s">
        <v>1370</v>
      </c>
      <c r="J2887" t="s">
        <v>11027</v>
      </c>
      <c r="K2887" t="s">
        <v>11028</v>
      </c>
      <c r="L2887" t="s">
        <v>863</v>
      </c>
      <c r="M2887" t="s">
        <v>66</v>
      </c>
      <c r="N2887" t="s">
        <v>187</v>
      </c>
      <c r="O2887" t="s">
        <v>1755</v>
      </c>
      <c r="P2887" t="s">
        <v>1756</v>
      </c>
      <c r="Q2887">
        <v>0</v>
      </c>
      <c r="R2887" t="s">
        <v>864</v>
      </c>
    </row>
    <row r="2888" spans="1:18" x14ac:dyDescent="0.5">
      <c r="A2888" t="s">
        <v>229</v>
      </c>
      <c r="B2888" t="s">
        <v>1367</v>
      </c>
      <c r="C2888" t="s">
        <v>1368</v>
      </c>
      <c r="D2888" t="s">
        <v>1369</v>
      </c>
      <c r="E2888" t="s">
        <v>230</v>
      </c>
      <c r="F2888" t="s">
        <v>1690</v>
      </c>
      <c r="G2888" t="s">
        <v>1690</v>
      </c>
      <c r="H2888" t="s">
        <v>231</v>
      </c>
      <c r="I2888" t="s">
        <v>1370</v>
      </c>
      <c r="J2888" t="s">
        <v>11029</v>
      </c>
      <c r="K2888" t="s">
        <v>11030</v>
      </c>
      <c r="L2888" t="s">
        <v>863</v>
      </c>
      <c r="M2888" t="s">
        <v>66</v>
      </c>
      <c r="N2888" t="s">
        <v>187</v>
      </c>
      <c r="O2888" t="s">
        <v>1755</v>
      </c>
      <c r="P2888" t="s">
        <v>1756</v>
      </c>
      <c r="Q2888">
        <v>0</v>
      </c>
      <c r="R2888" t="s">
        <v>864</v>
      </c>
    </row>
    <row r="2889" spans="1:18" x14ac:dyDescent="0.5">
      <c r="A2889" t="s">
        <v>229</v>
      </c>
      <c r="B2889" t="s">
        <v>1367</v>
      </c>
      <c r="C2889" t="s">
        <v>1368</v>
      </c>
      <c r="D2889" t="s">
        <v>1369</v>
      </c>
      <c r="E2889" t="s">
        <v>230</v>
      </c>
      <c r="F2889" t="s">
        <v>1690</v>
      </c>
      <c r="G2889" t="s">
        <v>1690</v>
      </c>
      <c r="H2889" t="s">
        <v>231</v>
      </c>
      <c r="I2889" t="s">
        <v>1370</v>
      </c>
      <c r="J2889" t="s">
        <v>11031</v>
      </c>
      <c r="K2889" t="s">
        <v>11032</v>
      </c>
      <c r="L2889" t="s">
        <v>863</v>
      </c>
      <c r="M2889" t="s">
        <v>66</v>
      </c>
      <c r="N2889" t="s">
        <v>187</v>
      </c>
      <c r="O2889" t="s">
        <v>1755</v>
      </c>
      <c r="P2889" t="s">
        <v>1756</v>
      </c>
      <c r="Q2889">
        <v>0</v>
      </c>
      <c r="R2889" t="s">
        <v>864</v>
      </c>
    </row>
    <row r="2890" spans="1:18" x14ac:dyDescent="0.5">
      <c r="A2890" t="s">
        <v>229</v>
      </c>
      <c r="B2890" t="s">
        <v>1367</v>
      </c>
      <c r="C2890" t="s">
        <v>1368</v>
      </c>
      <c r="D2890" t="s">
        <v>1369</v>
      </c>
      <c r="E2890" t="s">
        <v>230</v>
      </c>
      <c r="F2890" t="s">
        <v>1690</v>
      </c>
      <c r="G2890" t="s">
        <v>1690</v>
      </c>
      <c r="H2890" t="s">
        <v>231</v>
      </c>
      <c r="I2890" t="s">
        <v>1370</v>
      </c>
      <c r="J2890" t="s">
        <v>11033</v>
      </c>
      <c r="K2890" t="s">
        <v>11034</v>
      </c>
      <c r="L2890" t="s">
        <v>1041</v>
      </c>
      <c r="M2890" t="s">
        <v>66</v>
      </c>
      <c r="N2890" t="s">
        <v>187</v>
      </c>
      <c r="O2890" t="s">
        <v>1529</v>
      </c>
      <c r="P2890" t="s">
        <v>1531</v>
      </c>
      <c r="Q2890">
        <v>0</v>
      </c>
      <c r="R2890" t="s">
        <v>1040</v>
      </c>
    </row>
    <row r="2891" spans="1:18" x14ac:dyDescent="0.5">
      <c r="A2891" t="s">
        <v>229</v>
      </c>
      <c r="B2891" t="s">
        <v>1367</v>
      </c>
      <c r="C2891" t="s">
        <v>1368</v>
      </c>
      <c r="D2891" t="s">
        <v>1369</v>
      </c>
      <c r="E2891" t="s">
        <v>230</v>
      </c>
      <c r="F2891" t="s">
        <v>1690</v>
      </c>
      <c r="G2891" t="s">
        <v>1690</v>
      </c>
      <c r="H2891" t="s">
        <v>231</v>
      </c>
      <c r="I2891" t="s">
        <v>1370</v>
      </c>
      <c r="J2891" t="s">
        <v>11035</v>
      </c>
      <c r="K2891" t="s">
        <v>11036</v>
      </c>
      <c r="L2891" t="s">
        <v>1041</v>
      </c>
      <c r="M2891" t="s">
        <v>66</v>
      </c>
      <c r="N2891" t="s">
        <v>187</v>
      </c>
      <c r="O2891" t="s">
        <v>1529</v>
      </c>
      <c r="P2891" t="s">
        <v>1531</v>
      </c>
      <c r="Q2891">
        <v>0</v>
      </c>
      <c r="R2891" t="s">
        <v>1040</v>
      </c>
    </row>
    <row r="2892" spans="1:18" x14ac:dyDescent="0.5">
      <c r="A2892" t="s">
        <v>229</v>
      </c>
      <c r="B2892" t="s">
        <v>1367</v>
      </c>
      <c r="C2892" t="s">
        <v>1368</v>
      </c>
      <c r="D2892" t="s">
        <v>1369</v>
      </c>
      <c r="E2892" t="s">
        <v>230</v>
      </c>
      <c r="F2892" t="s">
        <v>1690</v>
      </c>
      <c r="G2892" t="s">
        <v>1690</v>
      </c>
      <c r="H2892" t="s">
        <v>231</v>
      </c>
      <c r="I2892" t="s">
        <v>1370</v>
      </c>
      <c r="J2892" t="s">
        <v>11037</v>
      </c>
      <c r="K2892" t="s">
        <v>11038</v>
      </c>
      <c r="L2892" t="s">
        <v>656</v>
      </c>
      <c r="M2892" t="s">
        <v>261</v>
      </c>
      <c r="N2892" t="s">
        <v>596</v>
      </c>
      <c r="O2892" t="s">
        <v>1755</v>
      </c>
      <c r="P2892" t="s">
        <v>1756</v>
      </c>
      <c r="Q2892">
        <v>1</v>
      </c>
      <c r="R2892" t="s">
        <v>657</v>
      </c>
    </row>
    <row r="2893" spans="1:18" x14ac:dyDescent="0.5">
      <c r="A2893" t="s">
        <v>229</v>
      </c>
      <c r="B2893" t="s">
        <v>1367</v>
      </c>
      <c r="C2893" t="s">
        <v>1368</v>
      </c>
      <c r="D2893" t="s">
        <v>1369</v>
      </c>
      <c r="E2893" t="s">
        <v>230</v>
      </c>
      <c r="F2893" t="s">
        <v>1690</v>
      </c>
      <c r="G2893" t="s">
        <v>1690</v>
      </c>
      <c r="H2893" t="s">
        <v>231</v>
      </c>
      <c r="I2893" t="s">
        <v>1370</v>
      </c>
      <c r="J2893" t="s">
        <v>11039</v>
      </c>
      <c r="K2893" t="s">
        <v>11040</v>
      </c>
      <c r="L2893" t="s">
        <v>656</v>
      </c>
      <c r="M2893" t="s">
        <v>71</v>
      </c>
      <c r="N2893" t="s">
        <v>596</v>
      </c>
      <c r="O2893" t="s">
        <v>1371</v>
      </c>
      <c r="P2893" t="s">
        <v>913</v>
      </c>
      <c r="Q2893">
        <v>1</v>
      </c>
      <c r="R2893" t="s">
        <v>657</v>
      </c>
    </row>
    <row r="2894" spans="1:18" x14ac:dyDescent="0.5">
      <c r="A2894" t="s">
        <v>229</v>
      </c>
      <c r="B2894" t="s">
        <v>1367</v>
      </c>
      <c r="C2894" t="s">
        <v>1368</v>
      </c>
      <c r="D2894" t="s">
        <v>1369</v>
      </c>
      <c r="E2894" t="s">
        <v>230</v>
      </c>
      <c r="F2894" t="s">
        <v>1690</v>
      </c>
      <c r="G2894" t="s">
        <v>1690</v>
      </c>
      <c r="H2894" t="s">
        <v>231</v>
      </c>
      <c r="I2894" t="s">
        <v>1370</v>
      </c>
      <c r="J2894" t="s">
        <v>11041</v>
      </c>
      <c r="K2894" t="s">
        <v>11042</v>
      </c>
      <c r="L2894" t="s">
        <v>284</v>
      </c>
      <c r="M2894" t="s">
        <v>71</v>
      </c>
      <c r="N2894" t="s">
        <v>596</v>
      </c>
      <c r="O2894" t="s">
        <v>1371</v>
      </c>
      <c r="P2894" t="s">
        <v>913</v>
      </c>
      <c r="Q2894">
        <v>1</v>
      </c>
      <c r="R2894" t="s">
        <v>285</v>
      </c>
    </row>
    <row r="2895" spans="1:18" x14ac:dyDescent="0.5">
      <c r="A2895" t="s">
        <v>229</v>
      </c>
      <c r="B2895" t="s">
        <v>1367</v>
      </c>
      <c r="C2895" t="s">
        <v>1368</v>
      </c>
      <c r="D2895" t="s">
        <v>1369</v>
      </c>
      <c r="E2895" t="s">
        <v>230</v>
      </c>
      <c r="F2895" t="s">
        <v>1690</v>
      </c>
      <c r="G2895" t="s">
        <v>1690</v>
      </c>
      <c r="H2895" t="s">
        <v>231</v>
      </c>
      <c r="I2895" t="s">
        <v>1370</v>
      </c>
      <c r="J2895" t="s">
        <v>11043</v>
      </c>
      <c r="K2895" t="s">
        <v>11044</v>
      </c>
      <c r="L2895" t="s">
        <v>720</v>
      </c>
      <c r="M2895" t="s">
        <v>71</v>
      </c>
      <c r="N2895" t="s">
        <v>596</v>
      </c>
      <c r="O2895" t="s">
        <v>1609</v>
      </c>
      <c r="P2895" t="s">
        <v>1611</v>
      </c>
      <c r="Q2895">
        <v>1</v>
      </c>
      <c r="R2895" t="s">
        <v>655</v>
      </c>
    </row>
    <row r="2896" spans="1:18" x14ac:dyDescent="0.5">
      <c r="A2896" t="s">
        <v>229</v>
      </c>
      <c r="B2896" t="s">
        <v>1367</v>
      </c>
      <c r="C2896" t="s">
        <v>1368</v>
      </c>
      <c r="D2896" t="s">
        <v>1369</v>
      </c>
      <c r="E2896" t="s">
        <v>230</v>
      </c>
      <c r="F2896" t="s">
        <v>1690</v>
      </c>
      <c r="G2896" t="s">
        <v>1690</v>
      </c>
      <c r="H2896" t="s">
        <v>231</v>
      </c>
      <c r="I2896" t="s">
        <v>1370</v>
      </c>
      <c r="J2896" t="s">
        <v>11045</v>
      </c>
      <c r="K2896" t="s">
        <v>11046</v>
      </c>
      <c r="L2896" t="s">
        <v>284</v>
      </c>
      <c r="M2896" t="s">
        <v>71</v>
      </c>
      <c r="N2896" t="s">
        <v>187</v>
      </c>
      <c r="O2896" t="s">
        <v>1609</v>
      </c>
      <c r="P2896" t="s">
        <v>1611</v>
      </c>
      <c r="Q2896">
        <v>0</v>
      </c>
      <c r="R2896" t="s">
        <v>285</v>
      </c>
    </row>
    <row r="2897" spans="1:18" x14ac:dyDescent="0.5">
      <c r="A2897" t="s">
        <v>229</v>
      </c>
      <c r="B2897" t="s">
        <v>1367</v>
      </c>
      <c r="C2897" t="s">
        <v>1368</v>
      </c>
      <c r="D2897" t="s">
        <v>1369</v>
      </c>
      <c r="E2897" t="s">
        <v>230</v>
      </c>
      <c r="F2897" t="s">
        <v>1690</v>
      </c>
      <c r="G2897" t="s">
        <v>1690</v>
      </c>
      <c r="H2897" t="s">
        <v>231</v>
      </c>
      <c r="I2897" t="s">
        <v>1370</v>
      </c>
      <c r="J2897" t="s">
        <v>2312</v>
      </c>
      <c r="K2897" t="s">
        <v>3314</v>
      </c>
      <c r="L2897" t="s">
        <v>687</v>
      </c>
      <c r="M2897" t="s">
        <v>71</v>
      </c>
      <c r="N2897" t="s">
        <v>187</v>
      </c>
      <c r="O2897" t="s">
        <v>1609</v>
      </c>
      <c r="P2897" t="s">
        <v>1611</v>
      </c>
      <c r="Q2897">
        <v>0</v>
      </c>
      <c r="R2897" t="s">
        <v>688</v>
      </c>
    </row>
    <row r="2898" spans="1:18" x14ac:dyDescent="0.5">
      <c r="A2898" t="s">
        <v>229</v>
      </c>
      <c r="B2898" t="s">
        <v>1367</v>
      </c>
      <c r="C2898" t="s">
        <v>1368</v>
      </c>
      <c r="D2898" t="s">
        <v>1369</v>
      </c>
      <c r="E2898" t="s">
        <v>230</v>
      </c>
      <c r="F2898" t="s">
        <v>1690</v>
      </c>
      <c r="G2898" t="s">
        <v>1690</v>
      </c>
      <c r="H2898" t="s">
        <v>231</v>
      </c>
      <c r="I2898" t="s">
        <v>1370</v>
      </c>
      <c r="J2898" t="s">
        <v>4193</v>
      </c>
      <c r="K2898" t="s">
        <v>11047</v>
      </c>
      <c r="L2898" t="s">
        <v>685</v>
      </c>
      <c r="M2898" t="s">
        <v>71</v>
      </c>
      <c r="N2898" t="s">
        <v>187</v>
      </c>
      <c r="O2898" t="s">
        <v>1609</v>
      </c>
      <c r="P2898" t="s">
        <v>1611</v>
      </c>
      <c r="Q2898">
        <v>0</v>
      </c>
      <c r="R2898" t="s">
        <v>686</v>
      </c>
    </row>
    <row r="2899" spans="1:18" x14ac:dyDescent="0.5">
      <c r="A2899" t="s">
        <v>229</v>
      </c>
      <c r="B2899" t="s">
        <v>1367</v>
      </c>
      <c r="C2899" t="s">
        <v>1368</v>
      </c>
      <c r="D2899" t="s">
        <v>1369</v>
      </c>
      <c r="E2899" t="s">
        <v>230</v>
      </c>
      <c r="F2899" t="s">
        <v>1690</v>
      </c>
      <c r="G2899" t="s">
        <v>1690</v>
      </c>
      <c r="H2899" t="s">
        <v>231</v>
      </c>
      <c r="I2899" t="s">
        <v>1370</v>
      </c>
      <c r="J2899" t="s">
        <v>4192</v>
      </c>
      <c r="K2899" t="s">
        <v>2316</v>
      </c>
      <c r="L2899" t="s">
        <v>673</v>
      </c>
      <c r="M2899" t="s">
        <v>71</v>
      </c>
      <c r="N2899" t="s">
        <v>187</v>
      </c>
      <c r="O2899" t="s">
        <v>1609</v>
      </c>
      <c r="P2899" t="s">
        <v>1611</v>
      </c>
      <c r="Q2899">
        <v>0</v>
      </c>
      <c r="R2899" t="s">
        <v>674</v>
      </c>
    </row>
    <row r="2900" spans="1:18" x14ac:dyDescent="0.5">
      <c r="A2900" t="s">
        <v>229</v>
      </c>
      <c r="B2900" t="s">
        <v>1367</v>
      </c>
      <c r="C2900" t="s">
        <v>1368</v>
      </c>
      <c r="D2900" t="s">
        <v>1369</v>
      </c>
      <c r="E2900" t="s">
        <v>230</v>
      </c>
      <c r="F2900" t="s">
        <v>1690</v>
      </c>
      <c r="G2900" t="s">
        <v>1690</v>
      </c>
      <c r="H2900" t="s">
        <v>231</v>
      </c>
      <c r="I2900" t="s">
        <v>1370</v>
      </c>
      <c r="J2900" t="s">
        <v>2309</v>
      </c>
      <c r="K2900" t="s">
        <v>2308</v>
      </c>
      <c r="L2900" t="s">
        <v>669</v>
      </c>
      <c r="M2900" t="s">
        <v>71</v>
      </c>
      <c r="N2900" t="s">
        <v>187</v>
      </c>
      <c r="O2900" t="s">
        <v>1609</v>
      </c>
      <c r="P2900" t="s">
        <v>1611</v>
      </c>
      <c r="Q2900">
        <v>0</v>
      </c>
      <c r="R2900" t="s">
        <v>670</v>
      </c>
    </row>
    <row r="2901" spans="1:18" x14ac:dyDescent="0.5">
      <c r="A2901" t="s">
        <v>229</v>
      </c>
      <c r="B2901" t="s">
        <v>1367</v>
      </c>
      <c r="C2901" t="s">
        <v>1368</v>
      </c>
      <c r="D2901" t="s">
        <v>1369</v>
      </c>
      <c r="E2901" t="s">
        <v>230</v>
      </c>
      <c r="F2901" t="s">
        <v>1690</v>
      </c>
      <c r="G2901" t="s">
        <v>1690</v>
      </c>
      <c r="H2901" t="s">
        <v>231</v>
      </c>
      <c r="I2901" t="s">
        <v>1370</v>
      </c>
      <c r="J2901" t="s">
        <v>2314</v>
      </c>
      <c r="K2901" t="s">
        <v>4886</v>
      </c>
      <c r="L2901" t="s">
        <v>664</v>
      </c>
      <c r="M2901" t="s">
        <v>71</v>
      </c>
      <c r="N2901" t="s">
        <v>187</v>
      </c>
      <c r="O2901" t="s">
        <v>1609</v>
      </c>
      <c r="P2901" t="s">
        <v>1611</v>
      </c>
      <c r="Q2901">
        <v>0</v>
      </c>
      <c r="R2901" t="s">
        <v>665</v>
      </c>
    </row>
    <row r="2902" spans="1:18" x14ac:dyDescent="0.5">
      <c r="A2902" t="s">
        <v>229</v>
      </c>
      <c r="B2902" t="s">
        <v>1367</v>
      </c>
      <c r="C2902" t="s">
        <v>1368</v>
      </c>
      <c r="D2902" t="s">
        <v>1369</v>
      </c>
      <c r="E2902" t="s">
        <v>230</v>
      </c>
      <c r="F2902" t="s">
        <v>1690</v>
      </c>
      <c r="G2902" t="s">
        <v>1690</v>
      </c>
      <c r="H2902" t="s">
        <v>231</v>
      </c>
      <c r="I2902" t="s">
        <v>1370</v>
      </c>
      <c r="J2902" t="s">
        <v>3656</v>
      </c>
      <c r="K2902" t="s">
        <v>3655</v>
      </c>
      <c r="L2902" t="s">
        <v>662</v>
      </c>
      <c r="M2902" t="s">
        <v>71</v>
      </c>
      <c r="N2902" t="s">
        <v>187</v>
      </c>
      <c r="O2902" t="s">
        <v>1609</v>
      </c>
      <c r="P2902" t="s">
        <v>1611</v>
      </c>
      <c r="Q2902">
        <v>0</v>
      </c>
      <c r="R2902" t="s">
        <v>663</v>
      </c>
    </row>
    <row r="2903" spans="1:18" x14ac:dyDescent="0.5">
      <c r="A2903" t="s">
        <v>229</v>
      </c>
      <c r="B2903" t="s">
        <v>1367</v>
      </c>
      <c r="C2903" t="s">
        <v>1368</v>
      </c>
      <c r="D2903" t="s">
        <v>1369</v>
      </c>
      <c r="E2903" t="s">
        <v>230</v>
      </c>
      <c r="F2903" t="s">
        <v>1690</v>
      </c>
      <c r="G2903" t="s">
        <v>1690</v>
      </c>
      <c r="H2903" t="s">
        <v>231</v>
      </c>
      <c r="I2903" t="s">
        <v>1370</v>
      </c>
      <c r="J2903" t="s">
        <v>3653</v>
      </c>
      <c r="K2903" t="s">
        <v>3652</v>
      </c>
      <c r="L2903" t="s">
        <v>662</v>
      </c>
      <c r="M2903" t="s">
        <v>71</v>
      </c>
      <c r="N2903" t="s">
        <v>187</v>
      </c>
      <c r="O2903" t="s">
        <v>1609</v>
      </c>
      <c r="P2903" t="s">
        <v>1611</v>
      </c>
      <c r="Q2903">
        <v>0</v>
      </c>
      <c r="R2903" t="s">
        <v>663</v>
      </c>
    </row>
    <row r="2904" spans="1:18" x14ac:dyDescent="0.5">
      <c r="A2904" t="s">
        <v>229</v>
      </c>
      <c r="B2904" t="s">
        <v>1367</v>
      </c>
      <c r="C2904" t="s">
        <v>1368</v>
      </c>
      <c r="D2904" t="s">
        <v>1369</v>
      </c>
      <c r="E2904" t="s">
        <v>230</v>
      </c>
      <c r="F2904" t="s">
        <v>1690</v>
      </c>
      <c r="G2904" t="s">
        <v>1690</v>
      </c>
      <c r="H2904" t="s">
        <v>231</v>
      </c>
      <c r="I2904" t="s">
        <v>1370</v>
      </c>
      <c r="J2904" t="s">
        <v>11048</v>
      </c>
      <c r="K2904" t="s">
        <v>11049</v>
      </c>
      <c r="L2904" t="s">
        <v>732</v>
      </c>
      <c r="M2904" t="s">
        <v>71</v>
      </c>
      <c r="N2904" t="s">
        <v>596</v>
      </c>
      <c r="O2904" t="s">
        <v>1609</v>
      </c>
      <c r="P2904" t="s">
        <v>1611</v>
      </c>
      <c r="Q2904">
        <v>1</v>
      </c>
      <c r="R2904" t="s">
        <v>718</v>
      </c>
    </row>
    <row r="2905" spans="1:18" x14ac:dyDescent="0.5">
      <c r="A2905" t="s">
        <v>229</v>
      </c>
      <c r="B2905" t="s">
        <v>1367</v>
      </c>
      <c r="C2905" t="s">
        <v>1368</v>
      </c>
      <c r="D2905" t="s">
        <v>1369</v>
      </c>
      <c r="E2905" t="s">
        <v>230</v>
      </c>
      <c r="F2905" t="s">
        <v>1690</v>
      </c>
      <c r="G2905" t="s">
        <v>1690</v>
      </c>
      <c r="H2905" t="s">
        <v>231</v>
      </c>
      <c r="I2905" t="s">
        <v>1370</v>
      </c>
      <c r="J2905" t="s">
        <v>11050</v>
      </c>
      <c r="K2905" t="s">
        <v>11051</v>
      </c>
      <c r="L2905" t="s">
        <v>733</v>
      </c>
      <c r="M2905" t="s">
        <v>71</v>
      </c>
      <c r="N2905" t="s">
        <v>596</v>
      </c>
      <c r="O2905" t="s">
        <v>1609</v>
      </c>
      <c r="P2905" t="s">
        <v>1611</v>
      </c>
      <c r="Q2905">
        <v>1</v>
      </c>
      <c r="R2905" t="s">
        <v>718</v>
      </c>
    </row>
    <row r="2906" spans="1:18" x14ac:dyDescent="0.5">
      <c r="A2906" t="s">
        <v>229</v>
      </c>
      <c r="B2906" t="s">
        <v>1367</v>
      </c>
      <c r="C2906" t="s">
        <v>1368</v>
      </c>
      <c r="D2906" t="s">
        <v>1369</v>
      </c>
      <c r="E2906" t="s">
        <v>230</v>
      </c>
      <c r="F2906" t="s">
        <v>1690</v>
      </c>
      <c r="G2906" t="s">
        <v>1690</v>
      </c>
      <c r="H2906" t="s">
        <v>231</v>
      </c>
      <c r="I2906" t="s">
        <v>1370</v>
      </c>
      <c r="J2906" t="s">
        <v>11052</v>
      </c>
      <c r="K2906" t="s">
        <v>11053</v>
      </c>
      <c r="L2906" t="s">
        <v>733</v>
      </c>
      <c r="M2906" t="s">
        <v>71</v>
      </c>
      <c r="N2906" t="s">
        <v>187</v>
      </c>
      <c r="O2906" t="s">
        <v>1609</v>
      </c>
      <c r="P2906" t="s">
        <v>1611</v>
      </c>
      <c r="Q2906">
        <v>0</v>
      </c>
      <c r="R2906" t="s">
        <v>718</v>
      </c>
    </row>
    <row r="2907" spans="1:18" x14ac:dyDescent="0.5">
      <c r="A2907" t="s">
        <v>229</v>
      </c>
      <c r="B2907" t="s">
        <v>1367</v>
      </c>
      <c r="C2907" t="s">
        <v>1368</v>
      </c>
      <c r="D2907" t="s">
        <v>1369</v>
      </c>
      <c r="E2907" t="s">
        <v>230</v>
      </c>
      <c r="F2907" t="s">
        <v>1690</v>
      </c>
      <c r="G2907" t="s">
        <v>1690</v>
      </c>
      <c r="H2907" t="s">
        <v>231</v>
      </c>
      <c r="I2907" t="s">
        <v>1370</v>
      </c>
      <c r="J2907" t="s">
        <v>11054</v>
      </c>
      <c r="K2907" t="s">
        <v>824</v>
      </c>
      <c r="L2907" t="s">
        <v>11055</v>
      </c>
      <c r="M2907" t="s">
        <v>71</v>
      </c>
      <c r="N2907" t="s">
        <v>187</v>
      </c>
      <c r="O2907" t="s">
        <v>1613</v>
      </c>
      <c r="P2907" t="s">
        <v>1615</v>
      </c>
      <c r="Q2907">
        <v>0</v>
      </c>
      <c r="R2907" t="s">
        <v>11056</v>
      </c>
    </row>
    <row r="2908" spans="1:18" x14ac:dyDescent="0.5">
      <c r="A2908" t="s">
        <v>229</v>
      </c>
      <c r="B2908" t="s">
        <v>1367</v>
      </c>
      <c r="C2908" t="s">
        <v>1368</v>
      </c>
      <c r="D2908" t="s">
        <v>1369</v>
      </c>
      <c r="E2908" t="s">
        <v>230</v>
      </c>
      <c r="F2908" t="s">
        <v>1690</v>
      </c>
      <c r="G2908" t="s">
        <v>1690</v>
      </c>
      <c r="H2908" t="s">
        <v>231</v>
      </c>
      <c r="I2908" t="s">
        <v>1370</v>
      </c>
      <c r="J2908" t="s">
        <v>11057</v>
      </c>
      <c r="K2908" t="s">
        <v>11058</v>
      </c>
      <c r="L2908" t="s">
        <v>284</v>
      </c>
      <c r="M2908" t="s">
        <v>66</v>
      </c>
      <c r="N2908" t="s">
        <v>187</v>
      </c>
      <c r="O2908" t="s">
        <v>1609</v>
      </c>
      <c r="P2908" t="s">
        <v>1611</v>
      </c>
      <c r="Q2908">
        <v>0</v>
      </c>
      <c r="R2908" t="s">
        <v>285</v>
      </c>
    </row>
    <row r="2909" spans="1:18" x14ac:dyDescent="0.5">
      <c r="A2909" t="s">
        <v>229</v>
      </c>
      <c r="B2909" t="s">
        <v>1367</v>
      </c>
      <c r="C2909" t="s">
        <v>1368</v>
      </c>
      <c r="D2909" t="s">
        <v>1369</v>
      </c>
      <c r="E2909" t="s">
        <v>230</v>
      </c>
      <c r="F2909" t="s">
        <v>1690</v>
      </c>
      <c r="G2909" t="s">
        <v>1690</v>
      </c>
      <c r="H2909" t="s">
        <v>231</v>
      </c>
      <c r="I2909" t="s">
        <v>1370</v>
      </c>
      <c r="J2909" t="s">
        <v>11059</v>
      </c>
      <c r="K2909" t="s">
        <v>11060</v>
      </c>
      <c r="L2909" t="s">
        <v>284</v>
      </c>
      <c r="M2909" t="s">
        <v>66</v>
      </c>
      <c r="N2909" t="s">
        <v>187</v>
      </c>
      <c r="O2909" t="s">
        <v>1609</v>
      </c>
      <c r="P2909" t="s">
        <v>1611</v>
      </c>
      <c r="Q2909">
        <v>0</v>
      </c>
      <c r="R2909" t="s">
        <v>285</v>
      </c>
    </row>
    <row r="2910" spans="1:18" x14ac:dyDescent="0.5">
      <c r="A2910" t="s">
        <v>229</v>
      </c>
      <c r="B2910" t="s">
        <v>1367</v>
      </c>
      <c r="C2910" t="s">
        <v>1368</v>
      </c>
      <c r="D2910" t="s">
        <v>1369</v>
      </c>
      <c r="E2910" t="s">
        <v>230</v>
      </c>
      <c r="F2910" t="s">
        <v>1690</v>
      </c>
      <c r="G2910" t="s">
        <v>1690</v>
      </c>
      <c r="H2910" t="s">
        <v>231</v>
      </c>
      <c r="I2910" t="s">
        <v>1370</v>
      </c>
      <c r="J2910" t="s">
        <v>11061</v>
      </c>
      <c r="K2910" t="s">
        <v>11062</v>
      </c>
      <c r="L2910" t="s">
        <v>656</v>
      </c>
      <c r="M2910" t="s">
        <v>64</v>
      </c>
      <c r="N2910" t="s">
        <v>596</v>
      </c>
      <c r="O2910" t="s">
        <v>1609</v>
      </c>
      <c r="P2910" t="s">
        <v>1611</v>
      </c>
      <c r="Q2910">
        <v>1</v>
      </c>
      <c r="R2910" t="s">
        <v>657</v>
      </c>
    </row>
    <row r="2911" spans="1:18" x14ac:dyDescent="0.5">
      <c r="A2911" t="s">
        <v>229</v>
      </c>
      <c r="B2911" t="s">
        <v>1367</v>
      </c>
      <c r="C2911" t="s">
        <v>1368</v>
      </c>
      <c r="D2911" t="s">
        <v>1369</v>
      </c>
      <c r="E2911" t="s">
        <v>230</v>
      </c>
      <c r="F2911" t="s">
        <v>1690</v>
      </c>
      <c r="G2911" t="s">
        <v>1690</v>
      </c>
      <c r="H2911" t="s">
        <v>231</v>
      </c>
      <c r="I2911" t="s">
        <v>1370</v>
      </c>
      <c r="J2911" t="s">
        <v>11063</v>
      </c>
      <c r="K2911" t="s">
        <v>11064</v>
      </c>
      <c r="L2911" t="s">
        <v>656</v>
      </c>
      <c r="M2911" t="s">
        <v>66</v>
      </c>
      <c r="N2911" t="s">
        <v>596</v>
      </c>
      <c r="O2911" t="s">
        <v>1755</v>
      </c>
      <c r="P2911" t="s">
        <v>1756</v>
      </c>
      <c r="Q2911">
        <v>1</v>
      </c>
      <c r="R2911" t="s">
        <v>657</v>
      </c>
    </row>
    <row r="2912" spans="1:18" x14ac:dyDescent="0.5">
      <c r="A2912" t="s">
        <v>229</v>
      </c>
      <c r="B2912" t="s">
        <v>1367</v>
      </c>
      <c r="C2912" t="s">
        <v>1368</v>
      </c>
      <c r="D2912" t="s">
        <v>1369</v>
      </c>
      <c r="E2912" t="s">
        <v>230</v>
      </c>
      <c r="F2912" t="s">
        <v>1690</v>
      </c>
      <c r="G2912" t="s">
        <v>1690</v>
      </c>
      <c r="H2912" t="s">
        <v>231</v>
      </c>
      <c r="I2912" t="s">
        <v>1370</v>
      </c>
      <c r="J2912" t="s">
        <v>11065</v>
      </c>
      <c r="K2912" t="s">
        <v>11066</v>
      </c>
      <c r="L2912" t="s">
        <v>656</v>
      </c>
      <c r="M2912" t="s">
        <v>66</v>
      </c>
      <c r="N2912" t="s">
        <v>596</v>
      </c>
      <c r="O2912" t="s">
        <v>1755</v>
      </c>
      <c r="P2912" t="s">
        <v>1756</v>
      </c>
      <c r="Q2912">
        <v>1</v>
      </c>
      <c r="R2912" t="s">
        <v>657</v>
      </c>
    </row>
    <row r="2913" spans="1:18" x14ac:dyDescent="0.5">
      <c r="A2913" t="s">
        <v>229</v>
      </c>
      <c r="B2913" t="s">
        <v>1367</v>
      </c>
      <c r="C2913" t="s">
        <v>1368</v>
      </c>
      <c r="D2913" t="s">
        <v>1369</v>
      </c>
      <c r="E2913" t="s">
        <v>230</v>
      </c>
      <c r="F2913" t="s">
        <v>1690</v>
      </c>
      <c r="G2913" t="s">
        <v>1690</v>
      </c>
      <c r="H2913" t="s">
        <v>231</v>
      </c>
      <c r="I2913" t="s">
        <v>1370</v>
      </c>
      <c r="J2913" t="s">
        <v>2200</v>
      </c>
      <c r="K2913" t="s">
        <v>2199</v>
      </c>
      <c r="L2913" t="s">
        <v>669</v>
      </c>
      <c r="M2913" t="s">
        <v>66</v>
      </c>
      <c r="N2913" t="s">
        <v>187</v>
      </c>
      <c r="O2913" t="s">
        <v>1529</v>
      </c>
      <c r="P2913" t="s">
        <v>1531</v>
      </c>
      <c r="Q2913">
        <v>0</v>
      </c>
      <c r="R2913" t="s">
        <v>670</v>
      </c>
    </row>
    <row r="2914" spans="1:18" x14ac:dyDescent="0.5">
      <c r="A2914" t="s">
        <v>229</v>
      </c>
      <c r="B2914" t="s">
        <v>1367</v>
      </c>
      <c r="C2914" t="s">
        <v>1368</v>
      </c>
      <c r="D2914" t="s">
        <v>1369</v>
      </c>
      <c r="E2914" t="s">
        <v>230</v>
      </c>
      <c r="F2914" t="s">
        <v>1690</v>
      </c>
      <c r="G2914" t="s">
        <v>1690</v>
      </c>
      <c r="H2914" t="s">
        <v>231</v>
      </c>
      <c r="I2914" t="s">
        <v>1370</v>
      </c>
      <c r="J2914" t="s">
        <v>2202</v>
      </c>
      <c r="K2914" t="s">
        <v>4645</v>
      </c>
      <c r="L2914" t="s">
        <v>664</v>
      </c>
      <c r="M2914" t="s">
        <v>66</v>
      </c>
      <c r="N2914" t="s">
        <v>187</v>
      </c>
      <c r="O2914" t="s">
        <v>1529</v>
      </c>
      <c r="P2914" t="s">
        <v>1531</v>
      </c>
      <c r="Q2914">
        <v>0</v>
      </c>
      <c r="R2914" t="s">
        <v>665</v>
      </c>
    </row>
    <row r="2915" spans="1:18" x14ac:dyDescent="0.5">
      <c r="A2915" t="s">
        <v>229</v>
      </c>
      <c r="B2915" t="s">
        <v>1367</v>
      </c>
      <c r="C2915" t="s">
        <v>1368</v>
      </c>
      <c r="D2915" t="s">
        <v>1369</v>
      </c>
      <c r="E2915" t="s">
        <v>230</v>
      </c>
      <c r="F2915" t="s">
        <v>1690</v>
      </c>
      <c r="G2915" t="s">
        <v>1690</v>
      </c>
      <c r="H2915" t="s">
        <v>231</v>
      </c>
      <c r="I2915" t="s">
        <v>1370</v>
      </c>
      <c r="J2915" t="s">
        <v>3827</v>
      </c>
      <c r="K2915" t="s">
        <v>3826</v>
      </c>
      <c r="L2915" t="s">
        <v>662</v>
      </c>
      <c r="M2915" t="s">
        <v>66</v>
      </c>
      <c r="N2915" t="s">
        <v>187</v>
      </c>
      <c r="O2915" t="s">
        <v>1529</v>
      </c>
      <c r="P2915" t="s">
        <v>1531</v>
      </c>
      <c r="Q2915">
        <v>0</v>
      </c>
      <c r="R2915" t="s">
        <v>663</v>
      </c>
    </row>
    <row r="2916" spans="1:18" x14ac:dyDescent="0.5">
      <c r="A2916" t="s">
        <v>229</v>
      </c>
      <c r="B2916" t="s">
        <v>1367</v>
      </c>
      <c r="C2916" t="s">
        <v>1368</v>
      </c>
      <c r="D2916" t="s">
        <v>1369</v>
      </c>
      <c r="E2916" t="s">
        <v>230</v>
      </c>
      <c r="F2916" t="s">
        <v>1690</v>
      </c>
      <c r="G2916" t="s">
        <v>1690</v>
      </c>
      <c r="H2916" t="s">
        <v>231</v>
      </c>
      <c r="I2916" t="s">
        <v>1370</v>
      </c>
      <c r="J2916" t="s">
        <v>11067</v>
      </c>
      <c r="K2916" t="s">
        <v>11068</v>
      </c>
      <c r="L2916" t="s">
        <v>666</v>
      </c>
      <c r="M2916" t="s">
        <v>66</v>
      </c>
      <c r="N2916" t="s">
        <v>187</v>
      </c>
      <c r="O2916" t="s">
        <v>1529</v>
      </c>
      <c r="P2916" t="s">
        <v>1531</v>
      </c>
      <c r="Q2916">
        <v>0</v>
      </c>
      <c r="R2916" t="s">
        <v>665</v>
      </c>
    </row>
    <row r="2917" spans="1:18" x14ac:dyDescent="0.5">
      <c r="A2917" t="s">
        <v>229</v>
      </c>
      <c r="B2917" t="s">
        <v>1367</v>
      </c>
      <c r="C2917" t="s">
        <v>1368</v>
      </c>
      <c r="D2917" t="s">
        <v>1369</v>
      </c>
      <c r="E2917" t="s">
        <v>230</v>
      </c>
      <c r="F2917" t="s">
        <v>1690</v>
      </c>
      <c r="G2917" t="s">
        <v>1690</v>
      </c>
      <c r="H2917" t="s">
        <v>231</v>
      </c>
      <c r="I2917" t="s">
        <v>1370</v>
      </c>
      <c r="J2917" t="s">
        <v>11069</v>
      </c>
      <c r="K2917" t="s">
        <v>11070</v>
      </c>
      <c r="L2917" t="s">
        <v>666</v>
      </c>
      <c r="M2917" t="s">
        <v>66</v>
      </c>
      <c r="N2917" t="s">
        <v>187</v>
      </c>
      <c r="O2917" t="s">
        <v>1529</v>
      </c>
      <c r="P2917" t="s">
        <v>1531</v>
      </c>
      <c r="Q2917">
        <v>0</v>
      </c>
      <c r="R2917" t="s">
        <v>665</v>
      </c>
    </row>
    <row r="2918" spans="1:18" x14ac:dyDescent="0.5">
      <c r="A2918" t="s">
        <v>229</v>
      </c>
      <c r="B2918" t="s">
        <v>1367</v>
      </c>
      <c r="C2918" t="s">
        <v>1368</v>
      </c>
      <c r="D2918" t="s">
        <v>1369</v>
      </c>
      <c r="E2918" t="s">
        <v>230</v>
      </c>
      <c r="F2918" t="s">
        <v>1690</v>
      </c>
      <c r="G2918" t="s">
        <v>1690</v>
      </c>
      <c r="H2918" t="s">
        <v>231</v>
      </c>
      <c r="I2918" t="s">
        <v>1370</v>
      </c>
      <c r="J2918" t="s">
        <v>4644</v>
      </c>
      <c r="K2918" t="s">
        <v>11071</v>
      </c>
      <c r="L2918" t="s">
        <v>666</v>
      </c>
      <c r="M2918" t="s">
        <v>66</v>
      </c>
      <c r="N2918" t="s">
        <v>187</v>
      </c>
      <c r="O2918" t="s">
        <v>1529</v>
      </c>
      <c r="P2918" t="s">
        <v>1531</v>
      </c>
      <c r="Q2918">
        <v>0</v>
      </c>
      <c r="R2918" t="s">
        <v>665</v>
      </c>
    </row>
    <row r="2919" spans="1:18" x14ac:dyDescent="0.5">
      <c r="A2919" t="s">
        <v>229</v>
      </c>
      <c r="B2919" t="s">
        <v>1367</v>
      </c>
      <c r="C2919" t="s">
        <v>1368</v>
      </c>
      <c r="D2919" t="s">
        <v>1369</v>
      </c>
      <c r="E2919" t="s">
        <v>230</v>
      </c>
      <c r="F2919" t="s">
        <v>1690</v>
      </c>
      <c r="G2919" t="s">
        <v>1690</v>
      </c>
      <c r="H2919" t="s">
        <v>231</v>
      </c>
      <c r="I2919" t="s">
        <v>1370</v>
      </c>
      <c r="J2919" t="s">
        <v>11072</v>
      </c>
      <c r="K2919" t="s">
        <v>11073</v>
      </c>
      <c r="L2919" t="s">
        <v>666</v>
      </c>
      <c r="M2919" t="s">
        <v>66</v>
      </c>
      <c r="N2919" t="s">
        <v>187</v>
      </c>
      <c r="O2919" t="s">
        <v>1529</v>
      </c>
      <c r="P2919" t="s">
        <v>1531</v>
      </c>
      <c r="Q2919">
        <v>0</v>
      </c>
      <c r="R2919" t="s">
        <v>665</v>
      </c>
    </row>
    <row r="2920" spans="1:18" x14ac:dyDescent="0.5">
      <c r="A2920" t="s">
        <v>229</v>
      </c>
      <c r="B2920" t="s">
        <v>1367</v>
      </c>
      <c r="C2920" t="s">
        <v>1368</v>
      </c>
      <c r="D2920" t="s">
        <v>1369</v>
      </c>
      <c r="E2920" t="s">
        <v>230</v>
      </c>
      <c r="F2920" t="s">
        <v>1690</v>
      </c>
      <c r="G2920" t="s">
        <v>1690</v>
      </c>
      <c r="H2920" t="s">
        <v>231</v>
      </c>
      <c r="I2920" t="s">
        <v>1370</v>
      </c>
      <c r="J2920" t="s">
        <v>11074</v>
      </c>
      <c r="K2920" t="s">
        <v>11075</v>
      </c>
      <c r="L2920" t="s">
        <v>1041</v>
      </c>
      <c r="M2920" t="s">
        <v>66</v>
      </c>
      <c r="N2920" t="s">
        <v>187</v>
      </c>
      <c r="O2920" t="s">
        <v>1529</v>
      </c>
      <c r="P2920" t="s">
        <v>1531</v>
      </c>
      <c r="Q2920">
        <v>0</v>
      </c>
      <c r="R2920" t="s">
        <v>1040</v>
      </c>
    </row>
    <row r="2921" spans="1:18" x14ac:dyDescent="0.5">
      <c r="A2921" t="s">
        <v>229</v>
      </c>
      <c r="B2921" t="s">
        <v>1367</v>
      </c>
      <c r="C2921" t="s">
        <v>1368</v>
      </c>
      <c r="D2921" t="s">
        <v>1369</v>
      </c>
      <c r="E2921" t="s">
        <v>230</v>
      </c>
      <c r="F2921" t="s">
        <v>1690</v>
      </c>
      <c r="G2921" t="s">
        <v>1690</v>
      </c>
      <c r="H2921" t="s">
        <v>231</v>
      </c>
      <c r="I2921" t="s">
        <v>1370</v>
      </c>
      <c r="J2921" t="s">
        <v>11076</v>
      </c>
      <c r="K2921" t="s">
        <v>11077</v>
      </c>
      <c r="L2921" t="s">
        <v>284</v>
      </c>
      <c r="M2921" t="s">
        <v>66</v>
      </c>
      <c r="N2921" t="s">
        <v>187</v>
      </c>
      <c r="O2921" t="s">
        <v>1529</v>
      </c>
      <c r="P2921" t="s">
        <v>1531</v>
      </c>
      <c r="Q2921">
        <v>0</v>
      </c>
      <c r="R2921" t="s">
        <v>285</v>
      </c>
    </row>
    <row r="2922" spans="1:18" x14ac:dyDescent="0.5">
      <c r="A2922" t="s">
        <v>229</v>
      </c>
      <c r="B2922" t="s">
        <v>1367</v>
      </c>
      <c r="C2922" t="s">
        <v>1368</v>
      </c>
      <c r="D2922" t="s">
        <v>1369</v>
      </c>
      <c r="E2922" t="s">
        <v>230</v>
      </c>
      <c r="F2922" t="s">
        <v>1690</v>
      </c>
      <c r="G2922" t="s">
        <v>1690</v>
      </c>
      <c r="H2922" t="s">
        <v>231</v>
      </c>
      <c r="I2922" t="s">
        <v>1370</v>
      </c>
      <c r="J2922" t="s">
        <v>11078</v>
      </c>
      <c r="K2922" t="s">
        <v>11079</v>
      </c>
      <c r="L2922" t="s">
        <v>656</v>
      </c>
      <c r="M2922" t="s">
        <v>66</v>
      </c>
      <c r="N2922" t="s">
        <v>596</v>
      </c>
      <c r="O2922" t="s">
        <v>1755</v>
      </c>
      <c r="P2922" t="s">
        <v>1756</v>
      </c>
      <c r="Q2922">
        <v>1</v>
      </c>
      <c r="R2922" t="s">
        <v>657</v>
      </c>
    </row>
    <row r="2923" spans="1:18" x14ac:dyDescent="0.5">
      <c r="A2923" t="s">
        <v>229</v>
      </c>
      <c r="B2923" t="s">
        <v>1367</v>
      </c>
      <c r="C2923" t="s">
        <v>1368</v>
      </c>
      <c r="D2923" t="s">
        <v>1369</v>
      </c>
      <c r="E2923" t="s">
        <v>230</v>
      </c>
      <c r="F2923" t="s">
        <v>1690</v>
      </c>
      <c r="G2923" t="s">
        <v>1690</v>
      </c>
      <c r="H2923" t="s">
        <v>231</v>
      </c>
      <c r="I2923" t="s">
        <v>1370</v>
      </c>
      <c r="J2923" t="s">
        <v>11080</v>
      </c>
      <c r="K2923" t="s">
        <v>11081</v>
      </c>
      <c r="L2923" t="s">
        <v>656</v>
      </c>
      <c r="M2923" t="s">
        <v>66</v>
      </c>
      <c r="N2923" t="s">
        <v>596</v>
      </c>
      <c r="O2923" t="s">
        <v>1755</v>
      </c>
      <c r="P2923" t="s">
        <v>1756</v>
      </c>
      <c r="Q2923">
        <v>1</v>
      </c>
      <c r="R2923" t="s">
        <v>657</v>
      </c>
    </row>
    <row r="2924" spans="1:18" x14ac:dyDescent="0.5">
      <c r="A2924" t="s">
        <v>229</v>
      </c>
      <c r="B2924" t="s">
        <v>1367</v>
      </c>
      <c r="C2924" t="s">
        <v>1368</v>
      </c>
      <c r="D2924" t="s">
        <v>1369</v>
      </c>
      <c r="E2924" t="s">
        <v>230</v>
      </c>
      <c r="F2924" t="s">
        <v>1690</v>
      </c>
      <c r="G2924" t="s">
        <v>1690</v>
      </c>
      <c r="H2924" t="s">
        <v>231</v>
      </c>
      <c r="I2924" t="s">
        <v>1370</v>
      </c>
      <c r="J2924" t="s">
        <v>11082</v>
      </c>
      <c r="K2924" t="s">
        <v>11083</v>
      </c>
      <c r="L2924" t="s">
        <v>656</v>
      </c>
      <c r="M2924" t="s">
        <v>66</v>
      </c>
      <c r="N2924" t="s">
        <v>596</v>
      </c>
      <c r="O2924" t="s">
        <v>1755</v>
      </c>
      <c r="P2924" t="s">
        <v>1756</v>
      </c>
      <c r="Q2924">
        <v>1</v>
      </c>
      <c r="R2924" t="s">
        <v>657</v>
      </c>
    </row>
    <row r="2925" spans="1:18" x14ac:dyDescent="0.5">
      <c r="A2925" t="s">
        <v>229</v>
      </c>
      <c r="B2925" t="s">
        <v>1367</v>
      </c>
      <c r="C2925" t="s">
        <v>1368</v>
      </c>
      <c r="D2925" t="s">
        <v>1369</v>
      </c>
      <c r="E2925" t="s">
        <v>230</v>
      </c>
      <c r="F2925" t="s">
        <v>1690</v>
      </c>
      <c r="G2925" t="s">
        <v>1690</v>
      </c>
      <c r="H2925" t="s">
        <v>231</v>
      </c>
      <c r="I2925" t="s">
        <v>1370</v>
      </c>
      <c r="J2925" t="s">
        <v>11084</v>
      </c>
      <c r="K2925" t="s">
        <v>11085</v>
      </c>
      <c r="L2925" t="s">
        <v>656</v>
      </c>
      <c r="M2925" t="s">
        <v>66</v>
      </c>
      <c r="N2925" t="s">
        <v>596</v>
      </c>
      <c r="O2925" t="s">
        <v>1755</v>
      </c>
      <c r="P2925" t="s">
        <v>1756</v>
      </c>
      <c r="Q2925">
        <v>1</v>
      </c>
      <c r="R2925" t="s">
        <v>657</v>
      </c>
    </row>
    <row r="2926" spans="1:18" x14ac:dyDescent="0.5">
      <c r="A2926" t="s">
        <v>229</v>
      </c>
      <c r="B2926" t="s">
        <v>1367</v>
      </c>
      <c r="C2926" t="s">
        <v>1368</v>
      </c>
      <c r="D2926" t="s">
        <v>1369</v>
      </c>
      <c r="E2926" t="s">
        <v>230</v>
      </c>
      <c r="F2926" t="s">
        <v>1690</v>
      </c>
      <c r="G2926" t="s">
        <v>1690</v>
      </c>
      <c r="H2926" t="s">
        <v>231</v>
      </c>
      <c r="I2926" t="s">
        <v>1370</v>
      </c>
      <c r="J2926" t="s">
        <v>11086</v>
      </c>
      <c r="K2926" t="s">
        <v>11087</v>
      </c>
      <c r="L2926" t="s">
        <v>656</v>
      </c>
      <c r="M2926" t="s">
        <v>64</v>
      </c>
      <c r="N2926" t="s">
        <v>596</v>
      </c>
      <c r="O2926" t="s">
        <v>1755</v>
      </c>
      <c r="P2926" t="s">
        <v>1756</v>
      </c>
      <c r="Q2926">
        <v>1</v>
      </c>
      <c r="R2926" t="s">
        <v>657</v>
      </c>
    </row>
    <row r="2927" spans="1:18" x14ac:dyDescent="0.5">
      <c r="A2927" t="s">
        <v>229</v>
      </c>
      <c r="B2927" t="s">
        <v>1367</v>
      </c>
      <c r="C2927" t="s">
        <v>1368</v>
      </c>
      <c r="D2927" t="s">
        <v>1369</v>
      </c>
      <c r="E2927" t="s">
        <v>230</v>
      </c>
      <c r="F2927" t="s">
        <v>1690</v>
      </c>
      <c r="G2927" t="s">
        <v>1690</v>
      </c>
      <c r="H2927" t="s">
        <v>231</v>
      </c>
      <c r="I2927" t="s">
        <v>1370</v>
      </c>
      <c r="J2927" t="s">
        <v>11088</v>
      </c>
      <c r="K2927" t="s">
        <v>11089</v>
      </c>
      <c r="L2927" t="s">
        <v>656</v>
      </c>
      <c r="M2927" t="s">
        <v>261</v>
      </c>
      <c r="N2927" t="s">
        <v>596</v>
      </c>
      <c r="O2927" t="s">
        <v>1755</v>
      </c>
      <c r="P2927" t="s">
        <v>1756</v>
      </c>
      <c r="Q2927">
        <v>1</v>
      </c>
      <c r="R2927" t="s">
        <v>657</v>
      </c>
    </row>
    <row r="2928" spans="1:18" x14ac:dyDescent="0.5">
      <c r="A2928" t="s">
        <v>229</v>
      </c>
      <c r="B2928" t="s">
        <v>1367</v>
      </c>
      <c r="C2928" t="s">
        <v>1368</v>
      </c>
      <c r="D2928" t="s">
        <v>1369</v>
      </c>
      <c r="E2928" t="s">
        <v>230</v>
      </c>
      <c r="F2928" t="s">
        <v>1690</v>
      </c>
      <c r="G2928" t="s">
        <v>1690</v>
      </c>
      <c r="H2928" t="s">
        <v>231</v>
      </c>
      <c r="I2928" t="s">
        <v>1370</v>
      </c>
      <c r="J2928" t="s">
        <v>2213</v>
      </c>
      <c r="K2928" t="s">
        <v>3290</v>
      </c>
      <c r="L2928" t="s">
        <v>687</v>
      </c>
      <c r="M2928" t="s">
        <v>66</v>
      </c>
      <c r="N2928" t="s">
        <v>187</v>
      </c>
      <c r="O2928" t="s">
        <v>1529</v>
      </c>
      <c r="P2928" t="s">
        <v>1531</v>
      </c>
      <c r="Q2928">
        <v>0</v>
      </c>
      <c r="R2928" t="s">
        <v>688</v>
      </c>
    </row>
    <row r="2929" spans="1:18" x14ac:dyDescent="0.5">
      <c r="A2929" t="s">
        <v>229</v>
      </c>
      <c r="B2929" t="s">
        <v>1367</v>
      </c>
      <c r="C2929" t="s">
        <v>1368</v>
      </c>
      <c r="D2929" t="s">
        <v>1369</v>
      </c>
      <c r="E2929" t="s">
        <v>230</v>
      </c>
      <c r="F2929" t="s">
        <v>1690</v>
      </c>
      <c r="G2929" t="s">
        <v>1690</v>
      </c>
      <c r="H2929" t="s">
        <v>231</v>
      </c>
      <c r="I2929" t="s">
        <v>1370</v>
      </c>
      <c r="J2929" t="s">
        <v>2211</v>
      </c>
      <c r="K2929" t="s">
        <v>2210</v>
      </c>
      <c r="L2929" t="s">
        <v>669</v>
      </c>
      <c r="M2929" t="s">
        <v>66</v>
      </c>
      <c r="N2929" t="s">
        <v>187</v>
      </c>
      <c r="O2929" t="s">
        <v>1529</v>
      </c>
      <c r="P2929" t="s">
        <v>1531</v>
      </c>
      <c r="Q2929">
        <v>0</v>
      </c>
      <c r="R2929" t="s">
        <v>670</v>
      </c>
    </row>
    <row r="2930" spans="1:18" x14ac:dyDescent="0.5">
      <c r="A2930" t="s">
        <v>229</v>
      </c>
      <c r="B2930" t="s">
        <v>1367</v>
      </c>
      <c r="C2930" t="s">
        <v>1368</v>
      </c>
      <c r="D2930" t="s">
        <v>1369</v>
      </c>
      <c r="E2930" t="s">
        <v>230</v>
      </c>
      <c r="F2930" t="s">
        <v>1690</v>
      </c>
      <c r="G2930" t="s">
        <v>1690</v>
      </c>
      <c r="H2930" t="s">
        <v>231</v>
      </c>
      <c r="I2930" t="s">
        <v>1370</v>
      </c>
      <c r="J2930" t="s">
        <v>2214</v>
      </c>
      <c r="K2930" t="s">
        <v>4648</v>
      </c>
      <c r="L2930" t="s">
        <v>664</v>
      </c>
      <c r="M2930" t="s">
        <v>66</v>
      </c>
      <c r="N2930" t="s">
        <v>187</v>
      </c>
      <c r="O2930" t="s">
        <v>1529</v>
      </c>
      <c r="P2930" t="s">
        <v>1531</v>
      </c>
      <c r="Q2930">
        <v>0</v>
      </c>
      <c r="R2930" t="s">
        <v>665</v>
      </c>
    </row>
    <row r="2931" spans="1:18" x14ac:dyDescent="0.5">
      <c r="A2931" t="s">
        <v>229</v>
      </c>
      <c r="B2931" t="s">
        <v>1367</v>
      </c>
      <c r="C2931" t="s">
        <v>1368</v>
      </c>
      <c r="D2931" t="s">
        <v>1369</v>
      </c>
      <c r="E2931" t="s">
        <v>230</v>
      </c>
      <c r="F2931" t="s">
        <v>1690</v>
      </c>
      <c r="G2931" t="s">
        <v>1690</v>
      </c>
      <c r="H2931" t="s">
        <v>231</v>
      </c>
      <c r="I2931" t="s">
        <v>1370</v>
      </c>
      <c r="J2931" t="s">
        <v>3837</v>
      </c>
      <c r="K2931" t="s">
        <v>3836</v>
      </c>
      <c r="L2931" t="s">
        <v>662</v>
      </c>
      <c r="M2931" t="s">
        <v>66</v>
      </c>
      <c r="N2931" t="s">
        <v>187</v>
      </c>
      <c r="O2931" t="s">
        <v>1529</v>
      </c>
      <c r="P2931" t="s">
        <v>1531</v>
      </c>
      <c r="Q2931">
        <v>0</v>
      </c>
      <c r="R2931" t="s">
        <v>663</v>
      </c>
    </row>
    <row r="2932" spans="1:18" x14ac:dyDescent="0.5">
      <c r="A2932" t="s">
        <v>229</v>
      </c>
      <c r="B2932" t="s">
        <v>1367</v>
      </c>
      <c r="C2932" t="s">
        <v>1368</v>
      </c>
      <c r="D2932" t="s">
        <v>1369</v>
      </c>
      <c r="E2932" t="s">
        <v>230</v>
      </c>
      <c r="F2932" t="s">
        <v>1690</v>
      </c>
      <c r="G2932" t="s">
        <v>1690</v>
      </c>
      <c r="H2932" t="s">
        <v>231</v>
      </c>
      <c r="I2932" t="s">
        <v>1370</v>
      </c>
      <c r="J2932" t="s">
        <v>11090</v>
      </c>
      <c r="K2932" t="s">
        <v>11091</v>
      </c>
      <c r="L2932" t="s">
        <v>666</v>
      </c>
      <c r="M2932" t="s">
        <v>66</v>
      </c>
      <c r="N2932" t="s">
        <v>187</v>
      </c>
      <c r="O2932" t="s">
        <v>1529</v>
      </c>
      <c r="P2932" t="s">
        <v>1531</v>
      </c>
      <c r="Q2932">
        <v>0</v>
      </c>
      <c r="R2932" t="s">
        <v>665</v>
      </c>
    </row>
    <row r="2933" spans="1:18" x14ac:dyDescent="0.5">
      <c r="A2933" t="s">
        <v>229</v>
      </c>
      <c r="B2933" t="s">
        <v>1367</v>
      </c>
      <c r="C2933" t="s">
        <v>1368</v>
      </c>
      <c r="D2933" t="s">
        <v>1369</v>
      </c>
      <c r="E2933" t="s">
        <v>230</v>
      </c>
      <c r="F2933" t="s">
        <v>1690</v>
      </c>
      <c r="G2933" t="s">
        <v>1690</v>
      </c>
      <c r="H2933" t="s">
        <v>231</v>
      </c>
      <c r="I2933" t="s">
        <v>1370</v>
      </c>
      <c r="J2933" t="s">
        <v>4649</v>
      </c>
      <c r="K2933" t="s">
        <v>11092</v>
      </c>
      <c r="L2933" t="s">
        <v>666</v>
      </c>
      <c r="M2933" t="s">
        <v>66</v>
      </c>
      <c r="N2933" t="s">
        <v>187</v>
      </c>
      <c r="O2933" t="s">
        <v>1529</v>
      </c>
      <c r="P2933" t="s">
        <v>1531</v>
      </c>
      <c r="Q2933">
        <v>0</v>
      </c>
      <c r="R2933" t="s">
        <v>665</v>
      </c>
    </row>
    <row r="2934" spans="1:18" x14ac:dyDescent="0.5">
      <c r="A2934" t="s">
        <v>229</v>
      </c>
      <c r="B2934" t="s">
        <v>1367</v>
      </c>
      <c r="C2934" t="s">
        <v>1368</v>
      </c>
      <c r="D2934" t="s">
        <v>1369</v>
      </c>
      <c r="E2934" t="s">
        <v>230</v>
      </c>
      <c r="F2934" t="s">
        <v>1690</v>
      </c>
      <c r="G2934" t="s">
        <v>1690</v>
      </c>
      <c r="H2934" t="s">
        <v>231</v>
      </c>
      <c r="I2934" t="s">
        <v>1370</v>
      </c>
      <c r="J2934" t="s">
        <v>11093</v>
      </c>
      <c r="K2934" t="s">
        <v>11094</v>
      </c>
      <c r="L2934" t="s">
        <v>666</v>
      </c>
      <c r="M2934" t="s">
        <v>66</v>
      </c>
      <c r="N2934" t="s">
        <v>187</v>
      </c>
      <c r="O2934" t="s">
        <v>1529</v>
      </c>
      <c r="P2934" t="s">
        <v>1531</v>
      </c>
      <c r="Q2934">
        <v>0</v>
      </c>
      <c r="R2934" t="s">
        <v>665</v>
      </c>
    </row>
    <row r="2935" spans="1:18" x14ac:dyDescent="0.5">
      <c r="A2935" t="s">
        <v>229</v>
      </c>
      <c r="B2935" t="s">
        <v>1367</v>
      </c>
      <c r="C2935" t="s">
        <v>1368</v>
      </c>
      <c r="D2935" t="s">
        <v>1369</v>
      </c>
      <c r="E2935" t="s">
        <v>230</v>
      </c>
      <c r="F2935" t="s">
        <v>1690</v>
      </c>
      <c r="G2935" t="s">
        <v>1690</v>
      </c>
      <c r="H2935" t="s">
        <v>231</v>
      </c>
      <c r="I2935" t="s">
        <v>1370</v>
      </c>
      <c r="J2935" t="s">
        <v>11095</v>
      </c>
      <c r="K2935" t="s">
        <v>11096</v>
      </c>
      <c r="L2935" t="s">
        <v>794</v>
      </c>
      <c r="M2935" t="s">
        <v>66</v>
      </c>
      <c r="N2935" t="s">
        <v>187</v>
      </c>
      <c r="O2935" t="s">
        <v>1529</v>
      </c>
      <c r="P2935" t="s">
        <v>1531</v>
      </c>
      <c r="Q2935">
        <v>0</v>
      </c>
      <c r="R2935" t="s">
        <v>697</v>
      </c>
    </row>
    <row r="2936" spans="1:18" x14ac:dyDescent="0.5">
      <c r="A2936" t="s">
        <v>229</v>
      </c>
      <c r="B2936" t="s">
        <v>1367</v>
      </c>
      <c r="C2936" t="s">
        <v>1368</v>
      </c>
      <c r="D2936" t="s">
        <v>1369</v>
      </c>
      <c r="E2936" t="s">
        <v>230</v>
      </c>
      <c r="F2936" t="s">
        <v>1690</v>
      </c>
      <c r="G2936" t="s">
        <v>1690</v>
      </c>
      <c r="H2936" t="s">
        <v>231</v>
      </c>
      <c r="I2936" t="s">
        <v>1370</v>
      </c>
      <c r="J2936" t="s">
        <v>11097</v>
      </c>
      <c r="K2936" t="s">
        <v>11098</v>
      </c>
      <c r="L2936" t="s">
        <v>284</v>
      </c>
      <c r="M2936" t="s">
        <v>66</v>
      </c>
      <c r="N2936" t="s">
        <v>596</v>
      </c>
      <c r="O2936" t="s">
        <v>1529</v>
      </c>
      <c r="P2936" t="s">
        <v>1531</v>
      </c>
      <c r="Q2936">
        <v>1</v>
      </c>
      <c r="R2936" t="s">
        <v>285</v>
      </c>
    </row>
    <row r="2937" spans="1:18" x14ac:dyDescent="0.5">
      <c r="A2937" t="s">
        <v>229</v>
      </c>
      <c r="B2937" t="s">
        <v>1367</v>
      </c>
      <c r="C2937" t="s">
        <v>1368</v>
      </c>
      <c r="D2937" t="s">
        <v>1369</v>
      </c>
      <c r="E2937" t="s">
        <v>230</v>
      </c>
      <c r="F2937" t="s">
        <v>1690</v>
      </c>
      <c r="G2937" t="s">
        <v>1690</v>
      </c>
      <c r="H2937" t="s">
        <v>231</v>
      </c>
      <c r="I2937" t="s">
        <v>1370</v>
      </c>
      <c r="J2937" t="s">
        <v>11099</v>
      </c>
      <c r="K2937" t="s">
        <v>11100</v>
      </c>
      <c r="L2937" t="s">
        <v>691</v>
      </c>
      <c r="M2937" t="s">
        <v>66</v>
      </c>
      <c r="N2937" t="s">
        <v>187</v>
      </c>
      <c r="O2937" t="s">
        <v>1529</v>
      </c>
      <c r="P2937" t="s">
        <v>1531</v>
      </c>
      <c r="Q2937">
        <v>0</v>
      </c>
      <c r="R2937" t="s">
        <v>692</v>
      </c>
    </row>
    <row r="2938" spans="1:18" x14ac:dyDescent="0.5">
      <c r="A2938" t="s">
        <v>229</v>
      </c>
      <c r="B2938" t="s">
        <v>1367</v>
      </c>
      <c r="C2938" t="s">
        <v>1368</v>
      </c>
      <c r="D2938" t="s">
        <v>1369</v>
      </c>
      <c r="E2938" t="s">
        <v>230</v>
      </c>
      <c r="F2938" t="s">
        <v>1690</v>
      </c>
      <c r="G2938" t="s">
        <v>1690</v>
      </c>
      <c r="H2938" t="s">
        <v>231</v>
      </c>
      <c r="I2938" t="s">
        <v>1370</v>
      </c>
      <c r="J2938" t="s">
        <v>11101</v>
      </c>
      <c r="K2938" t="s">
        <v>11102</v>
      </c>
      <c r="L2938" t="s">
        <v>794</v>
      </c>
      <c r="M2938" t="s">
        <v>66</v>
      </c>
      <c r="N2938" t="s">
        <v>187</v>
      </c>
      <c r="O2938" t="s">
        <v>1529</v>
      </c>
      <c r="P2938" t="s">
        <v>1531</v>
      </c>
      <c r="Q2938">
        <v>0</v>
      </c>
      <c r="R2938" t="s">
        <v>697</v>
      </c>
    </row>
    <row r="2939" spans="1:18" x14ac:dyDescent="0.5">
      <c r="A2939" t="s">
        <v>229</v>
      </c>
      <c r="B2939" t="s">
        <v>1367</v>
      </c>
      <c r="C2939" t="s">
        <v>1368</v>
      </c>
      <c r="D2939" t="s">
        <v>1369</v>
      </c>
      <c r="E2939" t="s">
        <v>230</v>
      </c>
      <c r="F2939" t="s">
        <v>1690</v>
      </c>
      <c r="G2939" t="s">
        <v>1690</v>
      </c>
      <c r="H2939" t="s">
        <v>231</v>
      </c>
      <c r="I2939" t="s">
        <v>1370</v>
      </c>
      <c r="J2939" t="s">
        <v>11103</v>
      </c>
      <c r="K2939" t="s">
        <v>11104</v>
      </c>
      <c r="L2939" t="s">
        <v>666</v>
      </c>
      <c r="M2939" t="s">
        <v>66</v>
      </c>
      <c r="N2939" t="s">
        <v>187</v>
      </c>
      <c r="O2939" t="s">
        <v>1529</v>
      </c>
      <c r="P2939" t="s">
        <v>1531</v>
      </c>
      <c r="Q2939">
        <v>0</v>
      </c>
      <c r="R2939" t="s">
        <v>665</v>
      </c>
    </row>
    <row r="2940" spans="1:18" x14ac:dyDescent="0.5">
      <c r="A2940" t="s">
        <v>229</v>
      </c>
      <c r="B2940" t="s">
        <v>1367</v>
      </c>
      <c r="C2940" t="s">
        <v>1368</v>
      </c>
      <c r="D2940" t="s">
        <v>1369</v>
      </c>
      <c r="E2940" t="s">
        <v>230</v>
      </c>
      <c r="F2940" t="s">
        <v>1690</v>
      </c>
      <c r="G2940" t="s">
        <v>1690</v>
      </c>
      <c r="H2940" t="s">
        <v>231</v>
      </c>
      <c r="I2940" t="s">
        <v>1370</v>
      </c>
      <c r="J2940" t="s">
        <v>11105</v>
      </c>
      <c r="K2940" t="s">
        <v>11106</v>
      </c>
      <c r="L2940" t="s">
        <v>656</v>
      </c>
      <c r="M2940" t="s">
        <v>261</v>
      </c>
      <c r="N2940" t="s">
        <v>596</v>
      </c>
      <c r="O2940" t="s">
        <v>1755</v>
      </c>
      <c r="P2940" t="s">
        <v>1756</v>
      </c>
      <c r="Q2940">
        <v>1</v>
      </c>
      <c r="R2940" t="s">
        <v>657</v>
      </c>
    </row>
    <row r="2941" spans="1:18" x14ac:dyDescent="0.5">
      <c r="A2941" t="s">
        <v>229</v>
      </c>
      <c r="B2941" t="s">
        <v>1367</v>
      </c>
      <c r="C2941" t="s">
        <v>1368</v>
      </c>
      <c r="D2941" t="s">
        <v>1369</v>
      </c>
      <c r="E2941" t="s">
        <v>230</v>
      </c>
      <c r="F2941" t="s">
        <v>1690</v>
      </c>
      <c r="G2941" t="s">
        <v>1690</v>
      </c>
      <c r="H2941" t="s">
        <v>231</v>
      </c>
      <c r="I2941" t="s">
        <v>1370</v>
      </c>
      <c r="J2941" t="s">
        <v>11107</v>
      </c>
      <c r="K2941" t="s">
        <v>11108</v>
      </c>
      <c r="L2941" t="s">
        <v>666</v>
      </c>
      <c r="M2941" t="s">
        <v>66</v>
      </c>
      <c r="N2941" t="s">
        <v>187</v>
      </c>
      <c r="O2941" t="s">
        <v>1529</v>
      </c>
      <c r="P2941" t="s">
        <v>1531</v>
      </c>
      <c r="Q2941">
        <v>0</v>
      </c>
      <c r="R2941" t="s">
        <v>665</v>
      </c>
    </row>
    <row r="2942" spans="1:18" x14ac:dyDescent="0.5">
      <c r="A2942" t="s">
        <v>229</v>
      </c>
      <c r="B2942" t="s">
        <v>1367</v>
      </c>
      <c r="C2942" t="s">
        <v>1368</v>
      </c>
      <c r="D2942" t="s">
        <v>1369</v>
      </c>
      <c r="E2942" t="s">
        <v>230</v>
      </c>
      <c r="F2942" t="s">
        <v>1690</v>
      </c>
      <c r="G2942" t="s">
        <v>1690</v>
      </c>
      <c r="H2942" t="s">
        <v>231</v>
      </c>
      <c r="I2942" t="s">
        <v>1370</v>
      </c>
      <c r="J2942" t="s">
        <v>11109</v>
      </c>
      <c r="K2942" t="s">
        <v>11110</v>
      </c>
      <c r="L2942" t="s">
        <v>738</v>
      </c>
      <c r="M2942" t="s">
        <v>66</v>
      </c>
      <c r="N2942" t="s">
        <v>187</v>
      </c>
      <c r="O2942" t="s">
        <v>1529</v>
      </c>
      <c r="P2942" t="s">
        <v>1531</v>
      </c>
      <c r="Q2942">
        <v>0</v>
      </c>
      <c r="R2942" t="s">
        <v>739</v>
      </c>
    </row>
    <row r="2943" spans="1:18" x14ac:dyDescent="0.5">
      <c r="A2943" t="s">
        <v>229</v>
      </c>
      <c r="B2943" t="s">
        <v>1367</v>
      </c>
      <c r="C2943" t="s">
        <v>1368</v>
      </c>
      <c r="D2943" t="s">
        <v>1369</v>
      </c>
      <c r="E2943" t="s">
        <v>230</v>
      </c>
      <c r="F2943" t="s">
        <v>1690</v>
      </c>
      <c r="G2943" t="s">
        <v>1690</v>
      </c>
      <c r="H2943" t="s">
        <v>231</v>
      </c>
      <c r="I2943" t="s">
        <v>1370</v>
      </c>
      <c r="J2943" t="s">
        <v>11111</v>
      </c>
      <c r="K2943" t="s">
        <v>1280</v>
      </c>
      <c r="L2943" t="s">
        <v>792</v>
      </c>
      <c r="M2943" t="s">
        <v>66</v>
      </c>
      <c r="N2943" t="s">
        <v>187</v>
      </c>
      <c r="O2943" t="s">
        <v>1529</v>
      </c>
      <c r="P2943" t="s">
        <v>1531</v>
      </c>
      <c r="Q2943">
        <v>0</v>
      </c>
      <c r="R2943" t="s">
        <v>793</v>
      </c>
    </row>
    <row r="2944" spans="1:18" x14ac:dyDescent="0.5">
      <c r="A2944" t="s">
        <v>229</v>
      </c>
      <c r="B2944" t="s">
        <v>1367</v>
      </c>
      <c r="C2944" t="s">
        <v>1368</v>
      </c>
      <c r="D2944" t="s">
        <v>1369</v>
      </c>
      <c r="E2944" t="s">
        <v>230</v>
      </c>
      <c r="F2944" t="s">
        <v>1690</v>
      </c>
      <c r="G2944" t="s">
        <v>1690</v>
      </c>
      <c r="H2944" t="s">
        <v>231</v>
      </c>
      <c r="I2944" t="s">
        <v>1370</v>
      </c>
      <c r="J2944" t="s">
        <v>11112</v>
      </c>
      <c r="K2944" t="s">
        <v>11113</v>
      </c>
      <c r="L2944" t="s">
        <v>656</v>
      </c>
      <c r="M2944" t="s">
        <v>261</v>
      </c>
      <c r="N2944" t="s">
        <v>596</v>
      </c>
      <c r="O2944" t="s">
        <v>1755</v>
      </c>
      <c r="P2944" t="s">
        <v>1756</v>
      </c>
      <c r="Q2944">
        <v>1</v>
      </c>
      <c r="R2944" t="s">
        <v>657</v>
      </c>
    </row>
    <row r="2945" spans="1:18" x14ac:dyDescent="0.5">
      <c r="A2945" t="s">
        <v>229</v>
      </c>
      <c r="B2945" t="s">
        <v>1367</v>
      </c>
      <c r="C2945" t="s">
        <v>1368</v>
      </c>
      <c r="D2945" t="s">
        <v>1369</v>
      </c>
      <c r="E2945" t="s">
        <v>230</v>
      </c>
      <c r="F2945" t="s">
        <v>1690</v>
      </c>
      <c r="G2945" t="s">
        <v>1690</v>
      </c>
      <c r="H2945" t="s">
        <v>231</v>
      </c>
      <c r="I2945" t="s">
        <v>1370</v>
      </c>
      <c r="J2945" t="s">
        <v>11114</v>
      </c>
      <c r="K2945" t="s">
        <v>11115</v>
      </c>
      <c r="L2945" t="s">
        <v>656</v>
      </c>
      <c r="M2945" t="s">
        <v>261</v>
      </c>
      <c r="N2945" t="s">
        <v>596</v>
      </c>
      <c r="O2945" t="s">
        <v>1755</v>
      </c>
      <c r="P2945" t="s">
        <v>1756</v>
      </c>
      <c r="Q2945">
        <v>1</v>
      </c>
      <c r="R2945" t="s">
        <v>657</v>
      </c>
    </row>
    <row r="2946" spans="1:18" x14ac:dyDescent="0.5">
      <c r="A2946" t="s">
        <v>229</v>
      </c>
      <c r="B2946" t="s">
        <v>1367</v>
      </c>
      <c r="C2946" t="s">
        <v>1368</v>
      </c>
      <c r="D2946" t="s">
        <v>1369</v>
      </c>
      <c r="E2946" t="s">
        <v>230</v>
      </c>
      <c r="F2946" t="s">
        <v>1690</v>
      </c>
      <c r="G2946" t="s">
        <v>1690</v>
      </c>
      <c r="H2946" t="s">
        <v>231</v>
      </c>
      <c r="I2946" t="s">
        <v>1370</v>
      </c>
      <c r="J2946" t="s">
        <v>4202</v>
      </c>
      <c r="K2946" t="s">
        <v>11116</v>
      </c>
      <c r="L2946" t="s">
        <v>685</v>
      </c>
      <c r="M2946" t="s">
        <v>70</v>
      </c>
      <c r="N2946" t="s">
        <v>187</v>
      </c>
      <c r="O2946" t="s">
        <v>1545</v>
      </c>
      <c r="P2946" t="s">
        <v>1547</v>
      </c>
      <c r="Q2946">
        <v>0</v>
      </c>
      <c r="R2946" t="s">
        <v>686</v>
      </c>
    </row>
    <row r="2947" spans="1:18" x14ac:dyDescent="0.5">
      <c r="A2947" t="s">
        <v>229</v>
      </c>
      <c r="B2947" t="s">
        <v>1367</v>
      </c>
      <c r="C2947" t="s">
        <v>1368</v>
      </c>
      <c r="D2947" t="s">
        <v>1369</v>
      </c>
      <c r="E2947" t="s">
        <v>230</v>
      </c>
      <c r="F2947" t="s">
        <v>1690</v>
      </c>
      <c r="G2947" t="s">
        <v>1690</v>
      </c>
      <c r="H2947" t="s">
        <v>231</v>
      </c>
      <c r="I2947" t="s">
        <v>1370</v>
      </c>
      <c r="J2947" t="s">
        <v>2410</v>
      </c>
      <c r="K2947" t="s">
        <v>3326</v>
      </c>
      <c r="L2947" t="s">
        <v>687</v>
      </c>
      <c r="M2947" t="s">
        <v>70</v>
      </c>
      <c r="N2947" t="s">
        <v>187</v>
      </c>
      <c r="O2947" t="s">
        <v>1545</v>
      </c>
      <c r="P2947" t="s">
        <v>1547</v>
      </c>
      <c r="Q2947">
        <v>0</v>
      </c>
      <c r="R2947" t="s">
        <v>688</v>
      </c>
    </row>
    <row r="2948" spans="1:18" x14ac:dyDescent="0.5">
      <c r="A2948" t="s">
        <v>229</v>
      </c>
      <c r="B2948" t="s">
        <v>1367</v>
      </c>
      <c r="C2948" t="s">
        <v>1368</v>
      </c>
      <c r="D2948" t="s">
        <v>1369</v>
      </c>
      <c r="E2948" t="s">
        <v>230</v>
      </c>
      <c r="F2948" t="s">
        <v>1690</v>
      </c>
      <c r="G2948" t="s">
        <v>1690</v>
      </c>
      <c r="H2948" t="s">
        <v>231</v>
      </c>
      <c r="I2948" t="s">
        <v>1370</v>
      </c>
      <c r="J2948" t="s">
        <v>4200</v>
      </c>
      <c r="K2948" t="s">
        <v>2413</v>
      </c>
      <c r="L2948" t="s">
        <v>673</v>
      </c>
      <c r="M2948" t="s">
        <v>70</v>
      </c>
      <c r="N2948" t="s">
        <v>187</v>
      </c>
      <c r="O2948" t="s">
        <v>1545</v>
      </c>
      <c r="P2948" t="s">
        <v>1547</v>
      </c>
      <c r="Q2948">
        <v>0</v>
      </c>
      <c r="R2948" t="s">
        <v>674</v>
      </c>
    </row>
    <row r="2949" spans="1:18" x14ac:dyDescent="0.5">
      <c r="A2949" t="s">
        <v>229</v>
      </c>
      <c r="B2949" t="s">
        <v>1367</v>
      </c>
      <c r="C2949" t="s">
        <v>1368</v>
      </c>
      <c r="D2949" t="s">
        <v>1369</v>
      </c>
      <c r="E2949" t="s">
        <v>230</v>
      </c>
      <c r="F2949" t="s">
        <v>1690</v>
      </c>
      <c r="G2949" t="s">
        <v>1690</v>
      </c>
      <c r="H2949" t="s">
        <v>231</v>
      </c>
      <c r="I2949" t="s">
        <v>1370</v>
      </c>
      <c r="J2949" t="s">
        <v>2406</v>
      </c>
      <c r="K2949" t="s">
        <v>2405</v>
      </c>
      <c r="L2949" t="s">
        <v>669</v>
      </c>
      <c r="M2949" t="s">
        <v>70</v>
      </c>
      <c r="N2949" t="s">
        <v>187</v>
      </c>
      <c r="O2949" t="s">
        <v>1545</v>
      </c>
      <c r="P2949" t="s">
        <v>1547</v>
      </c>
      <c r="Q2949">
        <v>0</v>
      </c>
      <c r="R2949" t="s">
        <v>670</v>
      </c>
    </row>
    <row r="2950" spans="1:18" x14ac:dyDescent="0.5">
      <c r="A2950" t="s">
        <v>229</v>
      </c>
      <c r="B2950" t="s">
        <v>1367</v>
      </c>
      <c r="C2950" t="s">
        <v>1368</v>
      </c>
      <c r="D2950" t="s">
        <v>1369</v>
      </c>
      <c r="E2950" t="s">
        <v>230</v>
      </c>
      <c r="F2950" t="s">
        <v>1690</v>
      </c>
      <c r="G2950" t="s">
        <v>1690</v>
      </c>
      <c r="H2950" t="s">
        <v>231</v>
      </c>
      <c r="I2950" t="s">
        <v>1370</v>
      </c>
      <c r="J2950" t="s">
        <v>2424</v>
      </c>
      <c r="K2950" t="s">
        <v>2423</v>
      </c>
      <c r="L2950" t="s">
        <v>669</v>
      </c>
      <c r="M2950" t="s">
        <v>70</v>
      </c>
      <c r="N2950" t="s">
        <v>187</v>
      </c>
      <c r="O2950" t="s">
        <v>1545</v>
      </c>
      <c r="P2950" t="s">
        <v>1547</v>
      </c>
      <c r="Q2950">
        <v>0</v>
      </c>
      <c r="R2950" t="s">
        <v>670</v>
      </c>
    </row>
    <row r="2951" spans="1:18" x14ac:dyDescent="0.5">
      <c r="A2951" t="s">
        <v>229</v>
      </c>
      <c r="B2951" t="s">
        <v>1367</v>
      </c>
      <c r="C2951" t="s">
        <v>1368</v>
      </c>
      <c r="D2951" t="s">
        <v>1369</v>
      </c>
      <c r="E2951" t="s">
        <v>230</v>
      </c>
      <c r="F2951" t="s">
        <v>1690</v>
      </c>
      <c r="G2951" t="s">
        <v>1690</v>
      </c>
      <c r="H2951" t="s">
        <v>231</v>
      </c>
      <c r="I2951" t="s">
        <v>1370</v>
      </c>
      <c r="J2951" t="s">
        <v>2416</v>
      </c>
      <c r="K2951" t="s">
        <v>2415</v>
      </c>
      <c r="L2951" t="s">
        <v>669</v>
      </c>
      <c r="M2951" t="s">
        <v>70</v>
      </c>
      <c r="N2951" t="s">
        <v>187</v>
      </c>
      <c r="O2951" t="s">
        <v>1545</v>
      </c>
      <c r="P2951" t="s">
        <v>1547</v>
      </c>
      <c r="Q2951">
        <v>0</v>
      </c>
      <c r="R2951" t="s">
        <v>670</v>
      </c>
    </row>
    <row r="2952" spans="1:18" x14ac:dyDescent="0.5">
      <c r="A2952" t="s">
        <v>229</v>
      </c>
      <c r="B2952" t="s">
        <v>1367</v>
      </c>
      <c r="C2952" t="s">
        <v>1368</v>
      </c>
      <c r="D2952" t="s">
        <v>1369</v>
      </c>
      <c r="E2952" t="s">
        <v>230</v>
      </c>
      <c r="F2952" t="s">
        <v>1690</v>
      </c>
      <c r="G2952" t="s">
        <v>1690</v>
      </c>
      <c r="H2952" t="s">
        <v>231</v>
      </c>
      <c r="I2952" t="s">
        <v>1370</v>
      </c>
      <c r="J2952" t="s">
        <v>2411</v>
      </c>
      <c r="K2952" t="s">
        <v>3326</v>
      </c>
      <c r="L2952" t="s">
        <v>664</v>
      </c>
      <c r="M2952" t="s">
        <v>70</v>
      </c>
      <c r="N2952" t="s">
        <v>187</v>
      </c>
      <c r="O2952" t="s">
        <v>1545</v>
      </c>
      <c r="P2952" t="s">
        <v>1547</v>
      </c>
      <c r="Q2952">
        <v>0</v>
      </c>
      <c r="R2952" t="s">
        <v>665</v>
      </c>
    </row>
    <row r="2953" spans="1:18" x14ac:dyDescent="0.5">
      <c r="A2953" t="s">
        <v>229</v>
      </c>
      <c r="B2953" t="s">
        <v>1367</v>
      </c>
      <c r="C2953" t="s">
        <v>1368</v>
      </c>
      <c r="D2953" t="s">
        <v>1369</v>
      </c>
      <c r="E2953" t="s">
        <v>230</v>
      </c>
      <c r="F2953" t="s">
        <v>1690</v>
      </c>
      <c r="G2953" t="s">
        <v>1690</v>
      </c>
      <c r="H2953" t="s">
        <v>231</v>
      </c>
      <c r="I2953" t="s">
        <v>1370</v>
      </c>
      <c r="J2953" t="s">
        <v>3889</v>
      </c>
      <c r="K2953" t="s">
        <v>3888</v>
      </c>
      <c r="L2953" t="s">
        <v>662</v>
      </c>
      <c r="M2953" t="s">
        <v>70</v>
      </c>
      <c r="N2953" t="s">
        <v>187</v>
      </c>
      <c r="O2953" t="s">
        <v>11117</v>
      </c>
      <c r="P2953" t="s">
        <v>4872</v>
      </c>
      <c r="Q2953">
        <v>0</v>
      </c>
      <c r="R2953" t="s">
        <v>663</v>
      </c>
    </row>
    <row r="2954" spans="1:18" x14ac:dyDescent="0.5">
      <c r="A2954" t="s">
        <v>229</v>
      </c>
      <c r="B2954" t="s">
        <v>1367</v>
      </c>
      <c r="C2954" t="s">
        <v>1368</v>
      </c>
      <c r="D2954" t="s">
        <v>1369</v>
      </c>
      <c r="E2954" t="s">
        <v>230</v>
      </c>
      <c r="F2954" t="s">
        <v>1690</v>
      </c>
      <c r="G2954" t="s">
        <v>1690</v>
      </c>
      <c r="H2954" t="s">
        <v>231</v>
      </c>
      <c r="I2954" t="s">
        <v>1370</v>
      </c>
      <c r="J2954" t="s">
        <v>11118</v>
      </c>
      <c r="K2954" t="s">
        <v>11119</v>
      </c>
      <c r="L2954" t="s">
        <v>666</v>
      </c>
      <c r="M2954" t="s">
        <v>70</v>
      </c>
      <c r="N2954" t="s">
        <v>187</v>
      </c>
      <c r="O2954" t="s">
        <v>1545</v>
      </c>
      <c r="P2954" t="s">
        <v>1547</v>
      </c>
      <c r="Q2954">
        <v>0</v>
      </c>
      <c r="R2954" t="s">
        <v>665</v>
      </c>
    </row>
    <row r="2955" spans="1:18" x14ac:dyDescent="0.5">
      <c r="A2955" t="s">
        <v>229</v>
      </c>
      <c r="B2955" t="s">
        <v>1367</v>
      </c>
      <c r="C2955" t="s">
        <v>1368</v>
      </c>
      <c r="D2955" t="s">
        <v>1369</v>
      </c>
      <c r="E2955" t="s">
        <v>230</v>
      </c>
      <c r="F2955" t="s">
        <v>1690</v>
      </c>
      <c r="G2955" t="s">
        <v>1690</v>
      </c>
      <c r="H2955" t="s">
        <v>231</v>
      </c>
      <c r="I2955" t="s">
        <v>1370</v>
      </c>
      <c r="J2955" t="s">
        <v>4184</v>
      </c>
      <c r="K2955" t="s">
        <v>4183</v>
      </c>
      <c r="L2955" t="s">
        <v>673</v>
      </c>
      <c r="M2955" t="s">
        <v>66</v>
      </c>
      <c r="N2955" t="s">
        <v>187</v>
      </c>
      <c r="O2955" t="s">
        <v>1545</v>
      </c>
      <c r="P2955" t="s">
        <v>1547</v>
      </c>
      <c r="Q2955">
        <v>0</v>
      </c>
      <c r="R2955" t="s">
        <v>674</v>
      </c>
    </row>
    <row r="2956" spans="1:18" x14ac:dyDescent="0.5">
      <c r="A2956" t="s">
        <v>229</v>
      </c>
      <c r="B2956" t="s">
        <v>1367</v>
      </c>
      <c r="C2956" t="s">
        <v>1368</v>
      </c>
      <c r="D2956" t="s">
        <v>1369</v>
      </c>
      <c r="E2956" t="s">
        <v>230</v>
      </c>
      <c r="F2956" t="s">
        <v>1690</v>
      </c>
      <c r="G2956" t="s">
        <v>1690</v>
      </c>
      <c r="H2956" t="s">
        <v>231</v>
      </c>
      <c r="I2956" t="s">
        <v>1370</v>
      </c>
      <c r="J2956" t="s">
        <v>11120</v>
      </c>
      <c r="K2956" t="s">
        <v>11121</v>
      </c>
      <c r="L2956" t="s">
        <v>705</v>
      </c>
      <c r="M2956" t="s">
        <v>70</v>
      </c>
      <c r="N2956" t="s">
        <v>187</v>
      </c>
      <c r="O2956" t="s">
        <v>1545</v>
      </c>
      <c r="P2956" t="s">
        <v>1547</v>
      </c>
      <c r="Q2956">
        <v>0</v>
      </c>
      <c r="R2956" t="s">
        <v>706</v>
      </c>
    </row>
    <row r="2957" spans="1:18" x14ac:dyDescent="0.5">
      <c r="A2957" t="s">
        <v>229</v>
      </c>
      <c r="B2957" t="s">
        <v>1367</v>
      </c>
      <c r="C2957" t="s">
        <v>1368</v>
      </c>
      <c r="D2957" t="s">
        <v>1369</v>
      </c>
      <c r="E2957" t="s">
        <v>230</v>
      </c>
      <c r="F2957" t="s">
        <v>1690</v>
      </c>
      <c r="G2957" t="s">
        <v>1690</v>
      </c>
      <c r="H2957" t="s">
        <v>231</v>
      </c>
      <c r="I2957" t="s">
        <v>1370</v>
      </c>
      <c r="J2957" t="s">
        <v>3331</v>
      </c>
      <c r="K2957" t="s">
        <v>3330</v>
      </c>
      <c r="L2957" t="s">
        <v>687</v>
      </c>
      <c r="M2957" t="s">
        <v>70</v>
      </c>
      <c r="N2957" t="s">
        <v>187</v>
      </c>
      <c r="O2957" t="s">
        <v>1545</v>
      </c>
      <c r="P2957" t="s">
        <v>1547</v>
      </c>
      <c r="Q2957">
        <v>0</v>
      </c>
      <c r="R2957" t="s">
        <v>688</v>
      </c>
    </row>
    <row r="2958" spans="1:18" x14ac:dyDescent="0.5">
      <c r="A2958" t="s">
        <v>229</v>
      </c>
      <c r="B2958" t="s">
        <v>1367</v>
      </c>
      <c r="C2958" t="s">
        <v>1368</v>
      </c>
      <c r="D2958" t="s">
        <v>1369</v>
      </c>
      <c r="E2958" t="s">
        <v>230</v>
      </c>
      <c r="F2958" t="s">
        <v>1690</v>
      </c>
      <c r="G2958" t="s">
        <v>1690</v>
      </c>
      <c r="H2958" t="s">
        <v>231</v>
      </c>
      <c r="I2958" t="s">
        <v>1370</v>
      </c>
      <c r="J2958" t="s">
        <v>2420</v>
      </c>
      <c r="K2958" t="s">
        <v>3334</v>
      </c>
      <c r="L2958" t="s">
        <v>687</v>
      </c>
      <c r="M2958" t="s">
        <v>70</v>
      </c>
      <c r="N2958" t="s">
        <v>187</v>
      </c>
      <c r="O2958" t="s">
        <v>1545</v>
      </c>
      <c r="P2958" t="s">
        <v>1547</v>
      </c>
      <c r="Q2958">
        <v>0</v>
      </c>
      <c r="R2958" t="s">
        <v>688</v>
      </c>
    </row>
    <row r="2959" spans="1:18" x14ac:dyDescent="0.5">
      <c r="A2959" t="s">
        <v>229</v>
      </c>
      <c r="B2959" t="s">
        <v>1367</v>
      </c>
      <c r="C2959" t="s">
        <v>1368</v>
      </c>
      <c r="D2959" t="s">
        <v>1369</v>
      </c>
      <c r="E2959" t="s">
        <v>230</v>
      </c>
      <c r="F2959" t="s">
        <v>1690</v>
      </c>
      <c r="G2959" t="s">
        <v>1690</v>
      </c>
      <c r="H2959" t="s">
        <v>231</v>
      </c>
      <c r="I2959" t="s">
        <v>1370</v>
      </c>
      <c r="J2959" t="s">
        <v>3338</v>
      </c>
      <c r="K2959" t="s">
        <v>3337</v>
      </c>
      <c r="L2959" t="s">
        <v>687</v>
      </c>
      <c r="M2959" t="s">
        <v>70</v>
      </c>
      <c r="N2959" t="s">
        <v>187</v>
      </c>
      <c r="O2959" t="s">
        <v>1545</v>
      </c>
      <c r="P2959" t="s">
        <v>1547</v>
      </c>
      <c r="Q2959">
        <v>0</v>
      </c>
      <c r="R2959" t="s">
        <v>688</v>
      </c>
    </row>
    <row r="2960" spans="1:18" x14ac:dyDescent="0.5">
      <c r="A2960" t="s">
        <v>229</v>
      </c>
      <c r="B2960" t="s">
        <v>1367</v>
      </c>
      <c r="C2960" t="s">
        <v>1368</v>
      </c>
      <c r="D2960" t="s">
        <v>1369</v>
      </c>
      <c r="E2960" t="s">
        <v>230</v>
      </c>
      <c r="F2960" t="s">
        <v>1690</v>
      </c>
      <c r="G2960" t="s">
        <v>1690</v>
      </c>
      <c r="H2960" t="s">
        <v>231</v>
      </c>
      <c r="I2960" t="s">
        <v>1370</v>
      </c>
      <c r="J2960" t="s">
        <v>4206</v>
      </c>
      <c r="K2960" t="s">
        <v>11122</v>
      </c>
      <c r="L2960" t="s">
        <v>705</v>
      </c>
      <c r="M2960" t="s">
        <v>70</v>
      </c>
      <c r="N2960" t="s">
        <v>187</v>
      </c>
      <c r="O2960" t="s">
        <v>1545</v>
      </c>
      <c r="P2960" t="s">
        <v>1547</v>
      </c>
      <c r="Q2960">
        <v>0</v>
      </c>
      <c r="R2960" t="s">
        <v>706</v>
      </c>
    </row>
    <row r="2961" spans="1:18" x14ac:dyDescent="0.5">
      <c r="A2961" t="s">
        <v>229</v>
      </c>
      <c r="B2961" t="s">
        <v>1367</v>
      </c>
      <c r="C2961" t="s">
        <v>1368</v>
      </c>
      <c r="D2961" t="s">
        <v>1369</v>
      </c>
      <c r="E2961" t="s">
        <v>230</v>
      </c>
      <c r="F2961" t="s">
        <v>1690</v>
      </c>
      <c r="G2961" t="s">
        <v>1690</v>
      </c>
      <c r="H2961" t="s">
        <v>231</v>
      </c>
      <c r="I2961" t="s">
        <v>1370</v>
      </c>
      <c r="J2961" t="s">
        <v>2431</v>
      </c>
      <c r="K2961" t="s">
        <v>2430</v>
      </c>
      <c r="L2961" t="s">
        <v>669</v>
      </c>
      <c r="M2961" t="s">
        <v>70</v>
      </c>
      <c r="N2961" t="s">
        <v>187</v>
      </c>
      <c r="O2961" t="s">
        <v>1545</v>
      </c>
      <c r="P2961" t="s">
        <v>1547</v>
      </c>
      <c r="Q2961">
        <v>0</v>
      </c>
      <c r="R2961" t="s">
        <v>670</v>
      </c>
    </row>
    <row r="2962" spans="1:18" x14ac:dyDescent="0.5">
      <c r="A2962" t="s">
        <v>229</v>
      </c>
      <c r="B2962" t="s">
        <v>1367</v>
      </c>
      <c r="C2962" t="s">
        <v>1368</v>
      </c>
      <c r="D2962" t="s">
        <v>1369</v>
      </c>
      <c r="E2962" t="s">
        <v>230</v>
      </c>
      <c r="F2962" t="s">
        <v>1690</v>
      </c>
      <c r="G2962" t="s">
        <v>1690</v>
      </c>
      <c r="H2962" t="s">
        <v>231</v>
      </c>
      <c r="I2962" t="s">
        <v>1370</v>
      </c>
      <c r="J2962" t="s">
        <v>2435</v>
      </c>
      <c r="K2962" t="s">
        <v>4873</v>
      </c>
      <c r="L2962" t="s">
        <v>664</v>
      </c>
      <c r="M2962" t="s">
        <v>70</v>
      </c>
      <c r="N2962" t="s">
        <v>187</v>
      </c>
      <c r="O2962" t="s">
        <v>1545</v>
      </c>
      <c r="P2962" t="s">
        <v>1547</v>
      </c>
      <c r="Q2962">
        <v>0</v>
      </c>
      <c r="R2962" t="s">
        <v>665</v>
      </c>
    </row>
    <row r="2963" spans="1:18" x14ac:dyDescent="0.5">
      <c r="A2963" t="s">
        <v>229</v>
      </c>
      <c r="B2963" t="s">
        <v>1367</v>
      </c>
      <c r="C2963" t="s">
        <v>1368</v>
      </c>
      <c r="D2963" t="s">
        <v>1369</v>
      </c>
      <c r="E2963" t="s">
        <v>230</v>
      </c>
      <c r="F2963" t="s">
        <v>1690</v>
      </c>
      <c r="G2963" t="s">
        <v>1690</v>
      </c>
      <c r="H2963" t="s">
        <v>231</v>
      </c>
      <c r="I2963" t="s">
        <v>1370</v>
      </c>
      <c r="J2963" t="s">
        <v>3894</v>
      </c>
      <c r="K2963" t="s">
        <v>3893</v>
      </c>
      <c r="L2963" t="s">
        <v>662</v>
      </c>
      <c r="M2963" t="s">
        <v>70</v>
      </c>
      <c r="N2963" t="s">
        <v>187</v>
      </c>
      <c r="O2963" t="s">
        <v>11117</v>
      </c>
      <c r="P2963" t="s">
        <v>4872</v>
      </c>
      <c r="Q2963">
        <v>0</v>
      </c>
      <c r="R2963" t="s">
        <v>663</v>
      </c>
    </row>
    <row r="2964" spans="1:18" x14ac:dyDescent="0.5">
      <c r="A2964" t="s">
        <v>229</v>
      </c>
      <c r="B2964" t="s">
        <v>1367</v>
      </c>
      <c r="C2964" t="s">
        <v>1368</v>
      </c>
      <c r="D2964" t="s">
        <v>1369</v>
      </c>
      <c r="E2964" t="s">
        <v>230</v>
      </c>
      <c r="F2964" t="s">
        <v>1690</v>
      </c>
      <c r="G2964" t="s">
        <v>1690</v>
      </c>
      <c r="H2964" t="s">
        <v>231</v>
      </c>
      <c r="I2964" t="s">
        <v>1370</v>
      </c>
      <c r="J2964" t="s">
        <v>11123</v>
      </c>
      <c r="K2964" t="s">
        <v>11124</v>
      </c>
      <c r="L2964" t="s">
        <v>666</v>
      </c>
      <c r="M2964" t="s">
        <v>70</v>
      </c>
      <c r="N2964" t="s">
        <v>187</v>
      </c>
      <c r="O2964" t="s">
        <v>1545</v>
      </c>
      <c r="P2964" t="s">
        <v>1547</v>
      </c>
      <c r="Q2964">
        <v>0</v>
      </c>
      <c r="R2964" t="s">
        <v>665</v>
      </c>
    </row>
    <row r="2965" spans="1:18" x14ac:dyDescent="0.5">
      <c r="A2965" t="s">
        <v>229</v>
      </c>
      <c r="B2965" t="s">
        <v>1367</v>
      </c>
      <c r="C2965" t="s">
        <v>1368</v>
      </c>
      <c r="D2965" t="s">
        <v>1369</v>
      </c>
      <c r="E2965" t="s">
        <v>230</v>
      </c>
      <c r="F2965" t="s">
        <v>1690</v>
      </c>
      <c r="G2965" t="s">
        <v>1690</v>
      </c>
      <c r="H2965" t="s">
        <v>231</v>
      </c>
      <c r="I2965" t="s">
        <v>1370</v>
      </c>
      <c r="J2965" t="s">
        <v>11125</v>
      </c>
      <c r="K2965" t="s">
        <v>11126</v>
      </c>
      <c r="L2965" t="s">
        <v>666</v>
      </c>
      <c r="M2965" t="s">
        <v>70</v>
      </c>
      <c r="N2965" t="s">
        <v>187</v>
      </c>
      <c r="O2965" t="s">
        <v>1545</v>
      </c>
      <c r="P2965" t="s">
        <v>1547</v>
      </c>
      <c r="Q2965">
        <v>0</v>
      </c>
      <c r="R2965" t="s">
        <v>665</v>
      </c>
    </row>
    <row r="2966" spans="1:18" x14ac:dyDescent="0.5">
      <c r="A2966" t="s">
        <v>229</v>
      </c>
      <c r="B2966" t="s">
        <v>1367</v>
      </c>
      <c r="C2966" t="s">
        <v>1368</v>
      </c>
      <c r="D2966" t="s">
        <v>1369</v>
      </c>
      <c r="E2966" t="s">
        <v>230</v>
      </c>
      <c r="F2966" t="s">
        <v>1690</v>
      </c>
      <c r="G2966" t="s">
        <v>1690</v>
      </c>
      <c r="H2966" t="s">
        <v>231</v>
      </c>
      <c r="I2966" t="s">
        <v>1370</v>
      </c>
      <c r="J2966" t="s">
        <v>11127</v>
      </c>
      <c r="K2966" t="s">
        <v>5751</v>
      </c>
      <c r="L2966" t="s">
        <v>713</v>
      </c>
      <c r="M2966" t="s">
        <v>66</v>
      </c>
      <c r="N2966" t="s">
        <v>187</v>
      </c>
      <c r="O2966" t="s">
        <v>1529</v>
      </c>
      <c r="P2966" t="s">
        <v>1531</v>
      </c>
      <c r="Q2966">
        <v>0</v>
      </c>
      <c r="R2966" t="s">
        <v>714</v>
      </c>
    </row>
    <row r="2967" spans="1:18" x14ac:dyDescent="0.5">
      <c r="A2967" t="s">
        <v>229</v>
      </c>
      <c r="B2967" t="s">
        <v>1367</v>
      </c>
      <c r="C2967" t="s">
        <v>1368</v>
      </c>
      <c r="D2967" t="s">
        <v>1369</v>
      </c>
      <c r="E2967" t="s">
        <v>230</v>
      </c>
      <c r="F2967" t="s">
        <v>1690</v>
      </c>
      <c r="G2967" t="s">
        <v>1690</v>
      </c>
      <c r="H2967" t="s">
        <v>231</v>
      </c>
      <c r="I2967" t="s">
        <v>1370</v>
      </c>
      <c r="J2967" t="s">
        <v>5936</v>
      </c>
      <c r="K2967" t="s">
        <v>5751</v>
      </c>
      <c r="L2967" t="s">
        <v>609</v>
      </c>
      <c r="M2967" t="s">
        <v>66</v>
      </c>
      <c r="N2967" t="s">
        <v>187</v>
      </c>
      <c r="O2967" t="s">
        <v>1529</v>
      </c>
      <c r="P2967" t="s">
        <v>1531</v>
      </c>
      <c r="Q2967">
        <v>0</v>
      </c>
      <c r="R2967" t="s">
        <v>682</v>
      </c>
    </row>
    <row r="2968" spans="1:18" x14ac:dyDescent="0.5">
      <c r="A2968" t="s">
        <v>229</v>
      </c>
      <c r="B2968" t="s">
        <v>1367</v>
      </c>
      <c r="C2968" t="s">
        <v>1368</v>
      </c>
      <c r="D2968" t="s">
        <v>1369</v>
      </c>
      <c r="E2968" t="s">
        <v>230</v>
      </c>
      <c r="F2968" t="s">
        <v>1690</v>
      </c>
      <c r="G2968" t="s">
        <v>1690</v>
      </c>
      <c r="H2968" t="s">
        <v>231</v>
      </c>
      <c r="I2968" t="s">
        <v>1370</v>
      </c>
      <c r="J2968" t="s">
        <v>11128</v>
      </c>
      <c r="K2968" t="s">
        <v>11129</v>
      </c>
      <c r="L2968" t="s">
        <v>666</v>
      </c>
      <c r="M2968" t="s">
        <v>70</v>
      </c>
      <c r="N2968" t="s">
        <v>187</v>
      </c>
      <c r="O2968" t="s">
        <v>11117</v>
      </c>
      <c r="P2968" t="s">
        <v>4872</v>
      </c>
      <c r="Q2968">
        <v>0</v>
      </c>
      <c r="R2968" t="s">
        <v>665</v>
      </c>
    </row>
    <row r="2969" spans="1:18" x14ac:dyDescent="0.5">
      <c r="A2969" t="s">
        <v>229</v>
      </c>
      <c r="B2969" t="s">
        <v>1367</v>
      </c>
      <c r="C2969" t="s">
        <v>1368</v>
      </c>
      <c r="D2969" t="s">
        <v>1369</v>
      </c>
      <c r="E2969" t="s">
        <v>230</v>
      </c>
      <c r="F2969" t="s">
        <v>1690</v>
      </c>
      <c r="G2969" t="s">
        <v>1690</v>
      </c>
      <c r="H2969" t="s">
        <v>231</v>
      </c>
      <c r="I2969" t="s">
        <v>1370</v>
      </c>
      <c r="J2969" t="s">
        <v>11130</v>
      </c>
      <c r="K2969" t="s">
        <v>11131</v>
      </c>
      <c r="L2969" t="s">
        <v>666</v>
      </c>
      <c r="M2969" t="s">
        <v>70</v>
      </c>
      <c r="N2969" t="s">
        <v>187</v>
      </c>
      <c r="O2969" t="s">
        <v>11117</v>
      </c>
      <c r="P2969" t="s">
        <v>4872</v>
      </c>
      <c r="Q2969">
        <v>0</v>
      </c>
      <c r="R2969" t="s">
        <v>665</v>
      </c>
    </row>
    <row r="2970" spans="1:18" x14ac:dyDescent="0.5">
      <c r="A2970" t="s">
        <v>229</v>
      </c>
      <c r="B2970" t="s">
        <v>1367</v>
      </c>
      <c r="C2970" t="s">
        <v>1368</v>
      </c>
      <c r="D2970" t="s">
        <v>1369</v>
      </c>
      <c r="E2970" t="s">
        <v>230</v>
      </c>
      <c r="F2970" t="s">
        <v>1690</v>
      </c>
      <c r="G2970" t="s">
        <v>1690</v>
      </c>
      <c r="H2970" t="s">
        <v>231</v>
      </c>
      <c r="I2970" t="s">
        <v>1370</v>
      </c>
      <c r="J2970" t="s">
        <v>11132</v>
      </c>
      <c r="K2970" t="s">
        <v>10000</v>
      </c>
      <c r="L2970" t="s">
        <v>867</v>
      </c>
      <c r="M2970" t="s">
        <v>65</v>
      </c>
      <c r="N2970" t="s">
        <v>187</v>
      </c>
      <c r="O2970" t="s">
        <v>1416</v>
      </c>
      <c r="P2970" t="s">
        <v>1418</v>
      </c>
      <c r="Q2970">
        <v>0</v>
      </c>
      <c r="R2970" t="s">
        <v>868</v>
      </c>
    </row>
    <row r="2971" spans="1:18" x14ac:dyDescent="0.5">
      <c r="A2971" t="s">
        <v>229</v>
      </c>
      <c r="B2971" t="s">
        <v>1367</v>
      </c>
      <c r="C2971" t="s">
        <v>1368</v>
      </c>
      <c r="D2971" t="s">
        <v>1369</v>
      </c>
      <c r="E2971" t="s">
        <v>230</v>
      </c>
      <c r="F2971" t="s">
        <v>1690</v>
      </c>
      <c r="G2971" t="s">
        <v>1690</v>
      </c>
      <c r="H2971" t="s">
        <v>231</v>
      </c>
      <c r="I2971" t="s">
        <v>1370</v>
      </c>
      <c r="J2971" t="s">
        <v>11133</v>
      </c>
      <c r="K2971" t="s">
        <v>11134</v>
      </c>
      <c r="L2971" t="s">
        <v>666</v>
      </c>
      <c r="M2971" t="s">
        <v>66</v>
      </c>
      <c r="N2971" t="s">
        <v>187</v>
      </c>
      <c r="O2971" t="s">
        <v>8913</v>
      </c>
      <c r="P2971" t="s">
        <v>4557</v>
      </c>
      <c r="Q2971">
        <v>0</v>
      </c>
      <c r="R2971" t="s">
        <v>665</v>
      </c>
    </row>
    <row r="2972" spans="1:18" x14ac:dyDescent="0.5">
      <c r="A2972" t="s">
        <v>229</v>
      </c>
      <c r="B2972" t="s">
        <v>1367</v>
      </c>
      <c r="C2972" t="s">
        <v>1368</v>
      </c>
      <c r="D2972" t="s">
        <v>1369</v>
      </c>
      <c r="E2972" t="s">
        <v>230</v>
      </c>
      <c r="F2972" t="s">
        <v>1690</v>
      </c>
      <c r="G2972" t="s">
        <v>1690</v>
      </c>
      <c r="H2972" t="s">
        <v>231</v>
      </c>
      <c r="I2972" t="s">
        <v>1370</v>
      </c>
      <c r="J2972" t="s">
        <v>3722</v>
      </c>
      <c r="K2972" t="s">
        <v>3721</v>
      </c>
      <c r="L2972" t="s">
        <v>662</v>
      </c>
      <c r="M2972" t="s">
        <v>66</v>
      </c>
      <c r="N2972" t="s">
        <v>187</v>
      </c>
      <c r="O2972" t="s">
        <v>8913</v>
      </c>
      <c r="P2972" t="s">
        <v>4557</v>
      </c>
      <c r="Q2972">
        <v>0</v>
      </c>
      <c r="R2972" t="s">
        <v>663</v>
      </c>
    </row>
    <row r="2973" spans="1:18" x14ac:dyDescent="0.5">
      <c r="A2973" t="s">
        <v>229</v>
      </c>
      <c r="B2973" t="s">
        <v>1367</v>
      </c>
      <c r="C2973" t="s">
        <v>1368</v>
      </c>
      <c r="D2973" t="s">
        <v>1369</v>
      </c>
      <c r="E2973" t="s">
        <v>230</v>
      </c>
      <c r="F2973" t="s">
        <v>1690</v>
      </c>
      <c r="G2973" t="s">
        <v>1690</v>
      </c>
      <c r="H2973" t="s">
        <v>231</v>
      </c>
      <c r="I2973" t="s">
        <v>1370</v>
      </c>
      <c r="J2973" t="s">
        <v>11135</v>
      </c>
      <c r="K2973" t="s">
        <v>11136</v>
      </c>
      <c r="L2973" t="s">
        <v>10523</v>
      </c>
      <c r="M2973" t="s">
        <v>65</v>
      </c>
      <c r="N2973" t="s">
        <v>187</v>
      </c>
      <c r="O2973" t="s">
        <v>1755</v>
      </c>
      <c r="P2973" t="s">
        <v>1756</v>
      </c>
      <c r="Q2973">
        <v>0</v>
      </c>
      <c r="R2973" t="s">
        <v>10526</v>
      </c>
    </row>
    <row r="2974" spans="1:18" x14ac:dyDescent="0.5">
      <c r="A2974" t="s">
        <v>229</v>
      </c>
      <c r="B2974" t="s">
        <v>1367</v>
      </c>
      <c r="C2974" t="s">
        <v>1368</v>
      </c>
      <c r="D2974" t="s">
        <v>1369</v>
      </c>
      <c r="E2974" t="s">
        <v>230</v>
      </c>
      <c r="F2974" t="s">
        <v>1690</v>
      </c>
      <c r="G2974" t="s">
        <v>1690</v>
      </c>
      <c r="H2974" t="s">
        <v>231</v>
      </c>
      <c r="I2974" t="s">
        <v>1370</v>
      </c>
      <c r="J2974" t="s">
        <v>11137</v>
      </c>
      <c r="K2974" t="s">
        <v>11138</v>
      </c>
      <c r="L2974" t="s">
        <v>867</v>
      </c>
      <c r="M2974" t="s">
        <v>66</v>
      </c>
      <c r="N2974" t="s">
        <v>187</v>
      </c>
      <c r="O2974" t="s">
        <v>1525</v>
      </c>
      <c r="P2974" t="s">
        <v>1526</v>
      </c>
      <c r="Q2974">
        <v>0</v>
      </c>
      <c r="R2974" t="s">
        <v>868</v>
      </c>
    </row>
    <row r="2975" spans="1:18" x14ac:dyDescent="0.5">
      <c r="A2975" t="s">
        <v>229</v>
      </c>
      <c r="B2975" t="s">
        <v>1367</v>
      </c>
      <c r="C2975" t="s">
        <v>1368</v>
      </c>
      <c r="D2975" t="s">
        <v>1369</v>
      </c>
      <c r="E2975" t="s">
        <v>230</v>
      </c>
      <c r="F2975" t="s">
        <v>1690</v>
      </c>
      <c r="G2975" t="s">
        <v>1690</v>
      </c>
      <c r="H2975" t="s">
        <v>231</v>
      </c>
      <c r="I2975" t="s">
        <v>1370</v>
      </c>
      <c r="J2975" t="s">
        <v>11139</v>
      </c>
      <c r="K2975" t="s">
        <v>11140</v>
      </c>
      <c r="L2975" t="s">
        <v>863</v>
      </c>
      <c r="M2975" t="s">
        <v>66</v>
      </c>
      <c r="N2975" t="s">
        <v>187</v>
      </c>
      <c r="O2975" t="s">
        <v>1525</v>
      </c>
      <c r="P2975" t="s">
        <v>1526</v>
      </c>
      <c r="Q2975">
        <v>0</v>
      </c>
      <c r="R2975" t="s">
        <v>864</v>
      </c>
    </row>
    <row r="2976" spans="1:18" x14ac:dyDescent="0.5">
      <c r="A2976" t="s">
        <v>229</v>
      </c>
      <c r="B2976" t="s">
        <v>1367</v>
      </c>
      <c r="C2976" t="s">
        <v>1368</v>
      </c>
      <c r="D2976" t="s">
        <v>1369</v>
      </c>
      <c r="E2976" t="s">
        <v>230</v>
      </c>
      <c r="F2976" t="s">
        <v>1690</v>
      </c>
      <c r="G2976" t="s">
        <v>1690</v>
      </c>
      <c r="H2976" t="s">
        <v>231</v>
      </c>
      <c r="I2976" t="s">
        <v>1370</v>
      </c>
      <c r="J2976" t="s">
        <v>11141</v>
      </c>
      <c r="K2976" t="s">
        <v>11142</v>
      </c>
      <c r="L2976" t="s">
        <v>863</v>
      </c>
      <c r="M2976" t="s">
        <v>66</v>
      </c>
      <c r="N2976" t="s">
        <v>187</v>
      </c>
      <c r="O2976" t="s">
        <v>1525</v>
      </c>
      <c r="P2976" t="s">
        <v>1526</v>
      </c>
      <c r="Q2976">
        <v>0</v>
      </c>
      <c r="R2976" t="s">
        <v>864</v>
      </c>
    </row>
    <row r="2977" spans="1:18" x14ac:dyDescent="0.5">
      <c r="A2977" t="s">
        <v>229</v>
      </c>
      <c r="B2977" t="s">
        <v>1367</v>
      </c>
      <c r="C2977" t="s">
        <v>1368</v>
      </c>
      <c r="D2977" t="s">
        <v>1369</v>
      </c>
      <c r="E2977" t="s">
        <v>230</v>
      </c>
      <c r="F2977" t="s">
        <v>1690</v>
      </c>
      <c r="G2977" t="s">
        <v>1690</v>
      </c>
      <c r="H2977" t="s">
        <v>231</v>
      </c>
      <c r="I2977" t="s">
        <v>1370</v>
      </c>
      <c r="J2977" t="s">
        <v>11143</v>
      </c>
      <c r="K2977" t="s">
        <v>11144</v>
      </c>
      <c r="L2977" t="s">
        <v>863</v>
      </c>
      <c r="M2977" t="s">
        <v>66</v>
      </c>
      <c r="N2977" t="s">
        <v>187</v>
      </c>
      <c r="O2977" t="s">
        <v>1525</v>
      </c>
      <c r="P2977" t="s">
        <v>1526</v>
      </c>
      <c r="Q2977">
        <v>0</v>
      </c>
      <c r="R2977" t="s">
        <v>864</v>
      </c>
    </row>
    <row r="2978" spans="1:18" x14ac:dyDescent="0.5">
      <c r="A2978" t="s">
        <v>229</v>
      </c>
      <c r="B2978" t="s">
        <v>1367</v>
      </c>
      <c r="C2978" t="s">
        <v>1368</v>
      </c>
      <c r="D2978" t="s">
        <v>1369</v>
      </c>
      <c r="E2978" t="s">
        <v>230</v>
      </c>
      <c r="F2978" t="s">
        <v>1690</v>
      </c>
      <c r="G2978" t="s">
        <v>1690</v>
      </c>
      <c r="H2978" t="s">
        <v>231</v>
      </c>
      <c r="I2978" t="s">
        <v>1370</v>
      </c>
      <c r="J2978" t="s">
        <v>11145</v>
      </c>
      <c r="K2978" t="s">
        <v>11146</v>
      </c>
      <c r="L2978" t="s">
        <v>794</v>
      </c>
      <c r="M2978" t="s">
        <v>66</v>
      </c>
      <c r="N2978" t="s">
        <v>187</v>
      </c>
      <c r="O2978" t="s">
        <v>1529</v>
      </c>
      <c r="P2978" t="s">
        <v>1531</v>
      </c>
      <c r="Q2978">
        <v>0</v>
      </c>
      <c r="R2978" t="s">
        <v>697</v>
      </c>
    </row>
    <row r="2979" spans="1:18" x14ac:dyDescent="0.5">
      <c r="A2979" t="s">
        <v>229</v>
      </c>
      <c r="B2979" t="s">
        <v>1367</v>
      </c>
      <c r="C2979" t="s">
        <v>1368</v>
      </c>
      <c r="D2979" t="s">
        <v>1369</v>
      </c>
      <c r="E2979" t="s">
        <v>230</v>
      </c>
      <c r="F2979" t="s">
        <v>1690</v>
      </c>
      <c r="G2979" t="s">
        <v>1690</v>
      </c>
      <c r="H2979" t="s">
        <v>231</v>
      </c>
      <c r="I2979" t="s">
        <v>1370</v>
      </c>
      <c r="J2979" t="s">
        <v>11147</v>
      </c>
      <c r="K2979" t="s">
        <v>11148</v>
      </c>
      <c r="L2979" t="s">
        <v>726</v>
      </c>
      <c r="M2979" t="s">
        <v>286</v>
      </c>
      <c r="N2979" t="s">
        <v>187</v>
      </c>
      <c r="O2979" t="s">
        <v>1529</v>
      </c>
      <c r="P2979" t="s">
        <v>1531</v>
      </c>
      <c r="Q2979">
        <v>0</v>
      </c>
      <c r="R2979" t="s">
        <v>727</v>
      </c>
    </row>
    <row r="2980" spans="1:18" x14ac:dyDescent="0.5">
      <c r="A2980" t="s">
        <v>229</v>
      </c>
      <c r="B2980" t="s">
        <v>1367</v>
      </c>
      <c r="C2980" t="s">
        <v>1368</v>
      </c>
      <c r="D2980" t="s">
        <v>1369</v>
      </c>
      <c r="E2980" t="s">
        <v>230</v>
      </c>
      <c r="F2980" t="s">
        <v>1690</v>
      </c>
      <c r="G2980" t="s">
        <v>1690</v>
      </c>
      <c r="H2980" t="s">
        <v>231</v>
      </c>
      <c r="I2980" t="s">
        <v>1370</v>
      </c>
      <c r="J2980" t="s">
        <v>11149</v>
      </c>
      <c r="K2980" t="s">
        <v>11150</v>
      </c>
      <c r="L2980" t="s">
        <v>728</v>
      </c>
      <c r="M2980" t="s">
        <v>286</v>
      </c>
      <c r="N2980" t="s">
        <v>596</v>
      </c>
      <c r="O2980" t="s">
        <v>1529</v>
      </c>
      <c r="P2980" t="s">
        <v>1531</v>
      </c>
      <c r="Q2980">
        <v>1</v>
      </c>
      <c r="R2980" t="s">
        <v>729</v>
      </c>
    </row>
    <row r="2981" spans="1:18" x14ac:dyDescent="0.5">
      <c r="A2981" t="s">
        <v>229</v>
      </c>
      <c r="B2981" t="s">
        <v>1367</v>
      </c>
      <c r="C2981" t="s">
        <v>1368</v>
      </c>
      <c r="D2981" t="s">
        <v>1369</v>
      </c>
      <c r="E2981" t="s">
        <v>230</v>
      </c>
      <c r="F2981" t="s">
        <v>1690</v>
      </c>
      <c r="G2981" t="s">
        <v>1690</v>
      </c>
      <c r="H2981" t="s">
        <v>231</v>
      </c>
      <c r="I2981" t="s">
        <v>1370</v>
      </c>
      <c r="J2981" t="s">
        <v>11151</v>
      </c>
      <c r="K2981" t="s">
        <v>11152</v>
      </c>
      <c r="L2981" t="s">
        <v>857</v>
      </c>
      <c r="M2981" t="s">
        <v>66</v>
      </c>
      <c r="N2981" t="s">
        <v>596</v>
      </c>
      <c r="O2981" t="s">
        <v>1755</v>
      </c>
      <c r="P2981" t="s">
        <v>1756</v>
      </c>
      <c r="Q2981">
        <v>1</v>
      </c>
      <c r="R2981" t="s">
        <v>858</v>
      </c>
    </row>
    <row r="2982" spans="1:18" x14ac:dyDescent="0.5">
      <c r="A2982" t="s">
        <v>229</v>
      </c>
      <c r="B2982" t="s">
        <v>1367</v>
      </c>
      <c r="C2982" t="s">
        <v>1368</v>
      </c>
      <c r="D2982" t="s">
        <v>1369</v>
      </c>
      <c r="E2982" t="s">
        <v>230</v>
      </c>
      <c r="F2982" t="s">
        <v>1690</v>
      </c>
      <c r="G2982" t="s">
        <v>1690</v>
      </c>
      <c r="H2982" t="s">
        <v>231</v>
      </c>
      <c r="I2982" t="s">
        <v>1370</v>
      </c>
      <c r="J2982" t="s">
        <v>11153</v>
      </c>
      <c r="K2982" t="s">
        <v>11154</v>
      </c>
      <c r="L2982" t="s">
        <v>857</v>
      </c>
      <c r="M2982" t="s">
        <v>66</v>
      </c>
      <c r="N2982" t="s">
        <v>596</v>
      </c>
      <c r="O2982" t="s">
        <v>1755</v>
      </c>
      <c r="P2982" t="s">
        <v>1756</v>
      </c>
      <c r="Q2982">
        <v>1</v>
      </c>
      <c r="R2982" t="s">
        <v>858</v>
      </c>
    </row>
    <row r="2983" spans="1:18" x14ac:dyDescent="0.5">
      <c r="A2983" t="s">
        <v>229</v>
      </c>
      <c r="B2983" t="s">
        <v>1367</v>
      </c>
      <c r="C2983" t="s">
        <v>1368</v>
      </c>
      <c r="D2983" t="s">
        <v>1369</v>
      </c>
      <c r="E2983" t="s">
        <v>230</v>
      </c>
      <c r="F2983" t="s">
        <v>1690</v>
      </c>
      <c r="G2983" t="s">
        <v>1690</v>
      </c>
      <c r="H2983" t="s">
        <v>231</v>
      </c>
      <c r="I2983" t="s">
        <v>1370</v>
      </c>
      <c r="J2983" t="s">
        <v>11155</v>
      </c>
      <c r="K2983" t="s">
        <v>11156</v>
      </c>
      <c r="L2983" t="s">
        <v>857</v>
      </c>
      <c r="M2983" t="s">
        <v>66</v>
      </c>
      <c r="N2983" t="s">
        <v>596</v>
      </c>
      <c r="O2983" t="s">
        <v>1755</v>
      </c>
      <c r="P2983" t="s">
        <v>1756</v>
      </c>
      <c r="Q2983">
        <v>1</v>
      </c>
      <c r="R2983" t="s">
        <v>858</v>
      </c>
    </row>
    <row r="2984" spans="1:18" x14ac:dyDescent="0.5">
      <c r="A2984" t="s">
        <v>229</v>
      </c>
      <c r="B2984" t="s">
        <v>1367</v>
      </c>
      <c r="C2984" t="s">
        <v>1368</v>
      </c>
      <c r="D2984" t="s">
        <v>1369</v>
      </c>
      <c r="E2984" t="s">
        <v>230</v>
      </c>
      <c r="F2984" t="s">
        <v>1690</v>
      </c>
      <c r="G2984" t="s">
        <v>1690</v>
      </c>
      <c r="H2984" t="s">
        <v>231</v>
      </c>
      <c r="I2984" t="s">
        <v>1370</v>
      </c>
      <c r="J2984" t="s">
        <v>11157</v>
      </c>
      <c r="K2984" t="s">
        <v>11158</v>
      </c>
      <c r="L2984" t="s">
        <v>859</v>
      </c>
      <c r="M2984" t="s">
        <v>66</v>
      </c>
      <c r="N2984" t="s">
        <v>187</v>
      </c>
      <c r="O2984" t="s">
        <v>1755</v>
      </c>
      <c r="P2984" t="s">
        <v>1756</v>
      </c>
      <c r="Q2984">
        <v>0</v>
      </c>
      <c r="R2984" t="s">
        <v>858</v>
      </c>
    </row>
    <row r="2985" spans="1:18" x14ac:dyDescent="0.5">
      <c r="A2985" t="s">
        <v>229</v>
      </c>
      <c r="B2985" t="s">
        <v>1367</v>
      </c>
      <c r="C2985" t="s">
        <v>1368</v>
      </c>
      <c r="D2985" t="s">
        <v>1369</v>
      </c>
      <c r="E2985" t="s">
        <v>230</v>
      </c>
      <c r="F2985" t="s">
        <v>1690</v>
      </c>
      <c r="G2985" t="s">
        <v>1690</v>
      </c>
      <c r="H2985" t="s">
        <v>231</v>
      </c>
      <c r="I2985" t="s">
        <v>1370</v>
      </c>
      <c r="J2985" t="s">
        <v>11159</v>
      </c>
      <c r="K2985" t="s">
        <v>11160</v>
      </c>
      <c r="L2985" t="s">
        <v>859</v>
      </c>
      <c r="M2985" t="s">
        <v>66</v>
      </c>
      <c r="N2985" t="s">
        <v>187</v>
      </c>
      <c r="O2985" t="s">
        <v>1755</v>
      </c>
      <c r="P2985" t="s">
        <v>1756</v>
      </c>
      <c r="Q2985">
        <v>0</v>
      </c>
      <c r="R2985" t="s">
        <v>858</v>
      </c>
    </row>
    <row r="2986" spans="1:18" x14ac:dyDescent="0.5">
      <c r="A2986" t="s">
        <v>229</v>
      </c>
      <c r="B2986" t="s">
        <v>1367</v>
      </c>
      <c r="C2986" t="s">
        <v>1368</v>
      </c>
      <c r="D2986" t="s">
        <v>1369</v>
      </c>
      <c r="E2986" t="s">
        <v>230</v>
      </c>
      <c r="F2986" t="s">
        <v>1690</v>
      </c>
      <c r="G2986" t="s">
        <v>1690</v>
      </c>
      <c r="H2986" t="s">
        <v>231</v>
      </c>
      <c r="I2986" t="s">
        <v>1370</v>
      </c>
      <c r="J2986" t="s">
        <v>11161</v>
      </c>
      <c r="K2986" t="s">
        <v>11162</v>
      </c>
      <c r="L2986" t="s">
        <v>859</v>
      </c>
      <c r="M2986" t="s">
        <v>66</v>
      </c>
      <c r="N2986" t="s">
        <v>187</v>
      </c>
      <c r="O2986" t="s">
        <v>1755</v>
      </c>
      <c r="P2986" t="s">
        <v>1756</v>
      </c>
      <c r="Q2986">
        <v>0</v>
      </c>
      <c r="R2986" t="s">
        <v>858</v>
      </c>
    </row>
    <row r="2987" spans="1:18" x14ac:dyDescent="0.5">
      <c r="A2987" t="s">
        <v>229</v>
      </c>
      <c r="B2987" t="s">
        <v>1367</v>
      </c>
      <c r="C2987" t="s">
        <v>1368</v>
      </c>
      <c r="D2987" t="s">
        <v>1369</v>
      </c>
      <c r="E2987" t="s">
        <v>230</v>
      </c>
      <c r="F2987" t="s">
        <v>1690</v>
      </c>
      <c r="G2987" t="s">
        <v>1690</v>
      </c>
      <c r="H2987" t="s">
        <v>231</v>
      </c>
      <c r="I2987" t="s">
        <v>1370</v>
      </c>
      <c r="J2987" t="s">
        <v>11163</v>
      </c>
      <c r="K2987" t="s">
        <v>11164</v>
      </c>
      <c r="L2987" t="s">
        <v>859</v>
      </c>
      <c r="M2987" t="s">
        <v>66</v>
      </c>
      <c r="N2987" t="s">
        <v>187</v>
      </c>
      <c r="O2987" t="s">
        <v>1755</v>
      </c>
      <c r="P2987" t="s">
        <v>1756</v>
      </c>
      <c r="Q2987">
        <v>0</v>
      </c>
      <c r="R2987" t="s">
        <v>858</v>
      </c>
    </row>
    <row r="2988" spans="1:18" x14ac:dyDescent="0.5">
      <c r="A2988" t="s">
        <v>229</v>
      </c>
      <c r="B2988" t="s">
        <v>1367</v>
      </c>
      <c r="C2988" t="s">
        <v>1368</v>
      </c>
      <c r="D2988" t="s">
        <v>1369</v>
      </c>
      <c r="E2988" t="s">
        <v>230</v>
      </c>
      <c r="F2988" t="s">
        <v>1690</v>
      </c>
      <c r="G2988" t="s">
        <v>1690</v>
      </c>
      <c r="H2988" t="s">
        <v>231</v>
      </c>
      <c r="I2988" t="s">
        <v>1370</v>
      </c>
      <c r="J2988" t="s">
        <v>11165</v>
      </c>
      <c r="K2988" t="s">
        <v>11166</v>
      </c>
      <c r="L2988" t="s">
        <v>857</v>
      </c>
      <c r="M2988" t="s">
        <v>66</v>
      </c>
      <c r="N2988" t="s">
        <v>596</v>
      </c>
      <c r="O2988" t="s">
        <v>1755</v>
      </c>
      <c r="P2988" t="s">
        <v>1756</v>
      </c>
      <c r="Q2988">
        <v>1</v>
      </c>
      <c r="R2988" t="s">
        <v>858</v>
      </c>
    </row>
    <row r="2989" spans="1:18" x14ac:dyDescent="0.5">
      <c r="A2989" t="s">
        <v>229</v>
      </c>
      <c r="B2989" t="s">
        <v>1367</v>
      </c>
      <c r="C2989" t="s">
        <v>1368</v>
      </c>
      <c r="D2989" t="s">
        <v>1369</v>
      </c>
      <c r="E2989" t="s">
        <v>230</v>
      </c>
      <c r="F2989" t="s">
        <v>1690</v>
      </c>
      <c r="G2989" t="s">
        <v>1690</v>
      </c>
      <c r="H2989" t="s">
        <v>231</v>
      </c>
      <c r="I2989" t="s">
        <v>1370</v>
      </c>
      <c r="J2989" t="s">
        <v>11167</v>
      </c>
      <c r="K2989" t="s">
        <v>11168</v>
      </c>
      <c r="L2989" t="s">
        <v>859</v>
      </c>
      <c r="M2989" t="s">
        <v>66</v>
      </c>
      <c r="N2989" t="s">
        <v>187</v>
      </c>
      <c r="O2989" t="s">
        <v>1755</v>
      </c>
      <c r="P2989" t="s">
        <v>1756</v>
      </c>
      <c r="Q2989">
        <v>0</v>
      </c>
      <c r="R2989" t="s">
        <v>858</v>
      </c>
    </row>
    <row r="2990" spans="1:18" x14ac:dyDescent="0.5">
      <c r="A2990" t="s">
        <v>229</v>
      </c>
      <c r="B2990" t="s">
        <v>1367</v>
      </c>
      <c r="C2990" t="s">
        <v>1368</v>
      </c>
      <c r="D2990" t="s">
        <v>1369</v>
      </c>
      <c r="E2990" t="s">
        <v>230</v>
      </c>
      <c r="F2990" t="s">
        <v>1690</v>
      </c>
      <c r="G2990" t="s">
        <v>1690</v>
      </c>
      <c r="H2990" t="s">
        <v>231</v>
      </c>
      <c r="I2990" t="s">
        <v>1370</v>
      </c>
      <c r="J2990" t="s">
        <v>11169</v>
      </c>
      <c r="K2990" t="s">
        <v>11170</v>
      </c>
      <c r="L2990" t="s">
        <v>859</v>
      </c>
      <c r="M2990" t="s">
        <v>66</v>
      </c>
      <c r="N2990" t="s">
        <v>187</v>
      </c>
      <c r="O2990" t="s">
        <v>1755</v>
      </c>
      <c r="P2990" t="s">
        <v>1756</v>
      </c>
      <c r="Q2990">
        <v>0</v>
      </c>
      <c r="R2990" t="s">
        <v>858</v>
      </c>
    </row>
    <row r="2991" spans="1:18" x14ac:dyDescent="0.5">
      <c r="A2991" t="s">
        <v>229</v>
      </c>
      <c r="B2991" t="s">
        <v>1367</v>
      </c>
      <c r="C2991" t="s">
        <v>1368</v>
      </c>
      <c r="D2991" t="s">
        <v>1369</v>
      </c>
      <c r="E2991" t="s">
        <v>230</v>
      </c>
      <c r="F2991" t="s">
        <v>1690</v>
      </c>
      <c r="G2991" t="s">
        <v>1690</v>
      </c>
      <c r="H2991" t="s">
        <v>231</v>
      </c>
      <c r="I2991" t="s">
        <v>1370</v>
      </c>
      <c r="J2991" t="s">
        <v>11171</v>
      </c>
      <c r="K2991" t="s">
        <v>11172</v>
      </c>
      <c r="L2991" t="s">
        <v>284</v>
      </c>
      <c r="M2991" t="s">
        <v>66</v>
      </c>
      <c r="N2991" t="s">
        <v>187</v>
      </c>
      <c r="O2991" t="s">
        <v>1460</v>
      </c>
      <c r="P2991" t="s">
        <v>1462</v>
      </c>
      <c r="Q2991">
        <v>0</v>
      </c>
      <c r="R2991" t="s">
        <v>285</v>
      </c>
    </row>
    <row r="2992" spans="1:18" x14ac:dyDescent="0.5">
      <c r="A2992" t="s">
        <v>229</v>
      </c>
      <c r="B2992" t="s">
        <v>1367</v>
      </c>
      <c r="C2992" t="s">
        <v>1368</v>
      </c>
      <c r="D2992" t="s">
        <v>1369</v>
      </c>
      <c r="E2992" t="s">
        <v>230</v>
      </c>
      <c r="F2992" t="s">
        <v>1690</v>
      </c>
      <c r="G2992" t="s">
        <v>1690</v>
      </c>
      <c r="H2992" t="s">
        <v>231</v>
      </c>
      <c r="I2992" t="s">
        <v>1370</v>
      </c>
      <c r="J2992" t="s">
        <v>11173</v>
      </c>
      <c r="K2992" t="s">
        <v>11174</v>
      </c>
      <c r="L2992" t="s">
        <v>656</v>
      </c>
      <c r="M2992" t="s">
        <v>66</v>
      </c>
      <c r="N2992" t="s">
        <v>596</v>
      </c>
      <c r="O2992" t="s">
        <v>8937</v>
      </c>
      <c r="P2992" t="s">
        <v>8938</v>
      </c>
      <c r="Q2992">
        <v>1</v>
      </c>
      <c r="R2992" t="s">
        <v>657</v>
      </c>
    </row>
    <row r="2993" spans="1:18" x14ac:dyDescent="0.5">
      <c r="A2993" t="s">
        <v>229</v>
      </c>
      <c r="B2993" t="s">
        <v>1367</v>
      </c>
      <c r="C2993" t="s">
        <v>1368</v>
      </c>
      <c r="D2993" t="s">
        <v>1369</v>
      </c>
      <c r="E2993" t="s">
        <v>230</v>
      </c>
      <c r="F2993" t="s">
        <v>1690</v>
      </c>
      <c r="G2993" t="s">
        <v>1690</v>
      </c>
      <c r="H2993" t="s">
        <v>231</v>
      </c>
      <c r="I2993" t="s">
        <v>1370</v>
      </c>
      <c r="J2993" t="s">
        <v>4174</v>
      </c>
      <c r="K2993" t="s">
        <v>4173</v>
      </c>
      <c r="L2993" t="s">
        <v>673</v>
      </c>
      <c r="M2993" t="s">
        <v>66</v>
      </c>
      <c r="N2993" t="s">
        <v>596</v>
      </c>
      <c r="O2993" t="s">
        <v>1529</v>
      </c>
      <c r="P2993" t="s">
        <v>1531</v>
      </c>
      <c r="Q2993">
        <v>1</v>
      </c>
      <c r="R2993" t="s">
        <v>674</v>
      </c>
    </row>
    <row r="2994" spans="1:18" x14ac:dyDescent="0.5">
      <c r="A2994" t="s">
        <v>229</v>
      </c>
      <c r="B2994" t="s">
        <v>1367</v>
      </c>
      <c r="C2994" t="s">
        <v>1368</v>
      </c>
      <c r="D2994" t="s">
        <v>1369</v>
      </c>
      <c r="E2994" t="s">
        <v>230</v>
      </c>
      <c r="F2994" t="s">
        <v>1690</v>
      </c>
      <c r="G2994" t="s">
        <v>1690</v>
      </c>
      <c r="H2994" t="s">
        <v>231</v>
      </c>
      <c r="I2994" t="s">
        <v>1370</v>
      </c>
      <c r="J2994" t="s">
        <v>3297</v>
      </c>
      <c r="K2994" t="s">
        <v>3296</v>
      </c>
      <c r="L2994" t="s">
        <v>687</v>
      </c>
      <c r="M2994" t="s">
        <v>66</v>
      </c>
      <c r="N2994" t="s">
        <v>187</v>
      </c>
      <c r="O2994" t="s">
        <v>1529</v>
      </c>
      <c r="P2994" t="s">
        <v>1531</v>
      </c>
      <c r="Q2994">
        <v>0</v>
      </c>
      <c r="R2994" t="s">
        <v>688</v>
      </c>
    </row>
    <row r="2995" spans="1:18" x14ac:dyDescent="0.5">
      <c r="A2995" t="s">
        <v>229</v>
      </c>
      <c r="B2995" t="s">
        <v>1367</v>
      </c>
      <c r="C2995" t="s">
        <v>1368</v>
      </c>
      <c r="D2995" t="s">
        <v>1369</v>
      </c>
      <c r="E2995" t="s">
        <v>230</v>
      </c>
      <c r="F2995" t="s">
        <v>1690</v>
      </c>
      <c r="G2995" t="s">
        <v>1690</v>
      </c>
      <c r="H2995" t="s">
        <v>231</v>
      </c>
      <c r="I2995" t="s">
        <v>1370</v>
      </c>
      <c r="J2995" t="s">
        <v>11175</v>
      </c>
      <c r="K2995" t="s">
        <v>11176</v>
      </c>
      <c r="L2995" t="s">
        <v>842</v>
      </c>
      <c r="M2995" t="s">
        <v>66</v>
      </c>
      <c r="N2995" t="s">
        <v>187</v>
      </c>
      <c r="O2995" t="s">
        <v>1529</v>
      </c>
      <c r="P2995" t="s">
        <v>1531</v>
      </c>
      <c r="Q2995">
        <v>0</v>
      </c>
      <c r="R2995" t="s">
        <v>843</v>
      </c>
    </row>
    <row r="2996" spans="1:18" x14ac:dyDescent="0.5">
      <c r="A2996" t="s">
        <v>229</v>
      </c>
      <c r="B2996" t="s">
        <v>1367</v>
      </c>
      <c r="C2996" t="s">
        <v>1368</v>
      </c>
      <c r="D2996" t="s">
        <v>1369</v>
      </c>
      <c r="E2996" t="s">
        <v>230</v>
      </c>
      <c r="F2996" t="s">
        <v>1690</v>
      </c>
      <c r="G2996" t="s">
        <v>1690</v>
      </c>
      <c r="H2996" t="s">
        <v>231</v>
      </c>
      <c r="I2996" t="s">
        <v>1370</v>
      </c>
      <c r="J2996" t="s">
        <v>11177</v>
      </c>
      <c r="K2996" t="s">
        <v>11178</v>
      </c>
      <c r="L2996" t="s">
        <v>689</v>
      </c>
      <c r="M2996" t="s">
        <v>66</v>
      </c>
      <c r="N2996" t="s">
        <v>596</v>
      </c>
      <c r="O2996" t="s">
        <v>1529</v>
      </c>
      <c r="P2996" t="s">
        <v>1531</v>
      </c>
      <c r="Q2996">
        <v>1</v>
      </c>
      <c r="R2996" t="s">
        <v>690</v>
      </c>
    </row>
    <row r="2997" spans="1:18" x14ac:dyDescent="0.5">
      <c r="A2997" t="s">
        <v>229</v>
      </c>
      <c r="B2997" t="s">
        <v>1367</v>
      </c>
      <c r="C2997" t="s">
        <v>1368</v>
      </c>
      <c r="D2997" t="s">
        <v>1369</v>
      </c>
      <c r="E2997" t="s">
        <v>230</v>
      </c>
      <c r="F2997" t="s">
        <v>1690</v>
      </c>
      <c r="G2997" t="s">
        <v>1690</v>
      </c>
      <c r="H2997" t="s">
        <v>231</v>
      </c>
      <c r="I2997" t="s">
        <v>1370</v>
      </c>
      <c r="J2997" t="s">
        <v>11179</v>
      </c>
      <c r="K2997" t="s">
        <v>11180</v>
      </c>
      <c r="L2997" t="s">
        <v>656</v>
      </c>
      <c r="M2997" t="s">
        <v>66</v>
      </c>
      <c r="N2997" t="s">
        <v>596</v>
      </c>
      <c r="O2997" t="s">
        <v>1471</v>
      </c>
      <c r="P2997" t="s">
        <v>1473</v>
      </c>
      <c r="Q2997">
        <v>1</v>
      </c>
      <c r="R2997" t="s">
        <v>657</v>
      </c>
    </row>
    <row r="2998" spans="1:18" x14ac:dyDescent="0.5">
      <c r="A2998" t="s">
        <v>229</v>
      </c>
      <c r="B2998" t="s">
        <v>1367</v>
      </c>
      <c r="C2998" t="s">
        <v>1368</v>
      </c>
      <c r="D2998" t="s">
        <v>1369</v>
      </c>
      <c r="E2998" t="s">
        <v>230</v>
      </c>
      <c r="F2998" t="s">
        <v>1690</v>
      </c>
      <c r="G2998" t="s">
        <v>1690</v>
      </c>
      <c r="H2998" t="s">
        <v>231</v>
      </c>
      <c r="I2998" t="s">
        <v>1370</v>
      </c>
      <c r="J2998" t="s">
        <v>11181</v>
      </c>
      <c r="K2998" t="s">
        <v>11182</v>
      </c>
      <c r="L2998" t="s">
        <v>284</v>
      </c>
      <c r="M2998" t="s">
        <v>66</v>
      </c>
      <c r="N2998" t="s">
        <v>596</v>
      </c>
      <c r="O2998" t="s">
        <v>1548</v>
      </c>
      <c r="P2998" t="s">
        <v>1549</v>
      </c>
      <c r="Q2998">
        <v>1</v>
      </c>
      <c r="R2998" t="s">
        <v>285</v>
      </c>
    </row>
    <row r="2999" spans="1:18" x14ac:dyDescent="0.5">
      <c r="A2999" t="s">
        <v>229</v>
      </c>
      <c r="B2999" t="s">
        <v>1367</v>
      </c>
      <c r="C2999" t="s">
        <v>1368</v>
      </c>
      <c r="D2999" t="s">
        <v>1369</v>
      </c>
      <c r="E2999" t="s">
        <v>230</v>
      </c>
      <c r="F2999" t="s">
        <v>1690</v>
      </c>
      <c r="G2999" t="s">
        <v>1690</v>
      </c>
      <c r="H2999" t="s">
        <v>231</v>
      </c>
      <c r="I2999" t="s">
        <v>1370</v>
      </c>
      <c r="J2999" t="s">
        <v>4147</v>
      </c>
      <c r="K2999" t="s">
        <v>2340</v>
      </c>
      <c r="L2999" t="s">
        <v>673</v>
      </c>
      <c r="M2999" t="s">
        <v>66</v>
      </c>
      <c r="N2999" t="s">
        <v>596</v>
      </c>
      <c r="O2999" t="s">
        <v>1548</v>
      </c>
      <c r="P2999" t="s">
        <v>1549</v>
      </c>
      <c r="Q2999">
        <v>1</v>
      </c>
      <c r="R2999" t="s">
        <v>674</v>
      </c>
    </row>
    <row r="3000" spans="1:18" x14ac:dyDescent="0.5">
      <c r="A3000" t="s">
        <v>229</v>
      </c>
      <c r="B3000" t="s">
        <v>1367</v>
      </c>
      <c r="C3000" t="s">
        <v>1368</v>
      </c>
      <c r="D3000" t="s">
        <v>1369</v>
      </c>
      <c r="E3000" t="s">
        <v>230</v>
      </c>
      <c r="F3000" t="s">
        <v>1690</v>
      </c>
      <c r="G3000" t="s">
        <v>1690</v>
      </c>
      <c r="H3000" t="s">
        <v>231</v>
      </c>
      <c r="I3000" t="s">
        <v>1370</v>
      </c>
      <c r="J3000" t="s">
        <v>4146</v>
      </c>
      <c r="K3000" t="s">
        <v>2002</v>
      </c>
      <c r="L3000" t="s">
        <v>673</v>
      </c>
      <c r="M3000" t="s">
        <v>66</v>
      </c>
      <c r="N3000" t="s">
        <v>596</v>
      </c>
      <c r="O3000" t="s">
        <v>1548</v>
      </c>
      <c r="P3000" t="s">
        <v>1549</v>
      </c>
      <c r="Q3000">
        <v>1</v>
      </c>
      <c r="R3000" t="s">
        <v>674</v>
      </c>
    </row>
    <row r="3001" spans="1:18" x14ac:dyDescent="0.5">
      <c r="A3001" t="s">
        <v>229</v>
      </c>
      <c r="B3001" t="s">
        <v>1367</v>
      </c>
      <c r="C3001" t="s">
        <v>1368</v>
      </c>
      <c r="D3001" t="s">
        <v>1369</v>
      </c>
      <c r="E3001" t="s">
        <v>230</v>
      </c>
      <c r="F3001" t="s">
        <v>1690</v>
      </c>
      <c r="G3001" t="s">
        <v>1690</v>
      </c>
      <c r="H3001" t="s">
        <v>231</v>
      </c>
      <c r="I3001" t="s">
        <v>1370</v>
      </c>
      <c r="J3001" t="s">
        <v>2004</v>
      </c>
      <c r="K3001" t="s">
        <v>2003</v>
      </c>
      <c r="L3001" t="s">
        <v>669</v>
      </c>
      <c r="M3001" t="s">
        <v>66</v>
      </c>
      <c r="N3001" t="s">
        <v>596</v>
      </c>
      <c r="O3001" t="s">
        <v>1548</v>
      </c>
      <c r="P3001" t="s">
        <v>1549</v>
      </c>
      <c r="Q3001">
        <v>1</v>
      </c>
      <c r="R3001" t="s">
        <v>670</v>
      </c>
    </row>
    <row r="3002" spans="1:18" x14ac:dyDescent="0.5">
      <c r="A3002" t="s">
        <v>229</v>
      </c>
      <c r="B3002" t="s">
        <v>1367</v>
      </c>
      <c r="C3002" t="s">
        <v>1368</v>
      </c>
      <c r="D3002" t="s">
        <v>1369</v>
      </c>
      <c r="E3002" t="s">
        <v>230</v>
      </c>
      <c r="F3002" t="s">
        <v>1690</v>
      </c>
      <c r="G3002" t="s">
        <v>1690</v>
      </c>
      <c r="H3002" t="s">
        <v>231</v>
      </c>
      <c r="I3002" t="s">
        <v>1370</v>
      </c>
      <c r="J3002" t="s">
        <v>1997</v>
      </c>
      <c r="K3002" t="s">
        <v>1996</v>
      </c>
      <c r="L3002" t="s">
        <v>669</v>
      </c>
      <c r="M3002" t="s">
        <v>66</v>
      </c>
      <c r="N3002" t="s">
        <v>596</v>
      </c>
      <c r="O3002" t="s">
        <v>1548</v>
      </c>
      <c r="P3002" t="s">
        <v>1549</v>
      </c>
      <c r="Q3002">
        <v>1</v>
      </c>
      <c r="R3002" t="s">
        <v>670</v>
      </c>
    </row>
    <row r="3003" spans="1:18" x14ac:dyDescent="0.5">
      <c r="A3003" t="s">
        <v>229</v>
      </c>
      <c r="B3003" t="s">
        <v>1367</v>
      </c>
      <c r="C3003" t="s">
        <v>1368</v>
      </c>
      <c r="D3003" t="s">
        <v>1369</v>
      </c>
      <c r="E3003" t="s">
        <v>230</v>
      </c>
      <c r="F3003" t="s">
        <v>1690</v>
      </c>
      <c r="G3003" t="s">
        <v>1690</v>
      </c>
      <c r="H3003" t="s">
        <v>231</v>
      </c>
      <c r="I3003" t="s">
        <v>1370</v>
      </c>
      <c r="J3003" t="s">
        <v>2009</v>
      </c>
      <c r="K3003" t="s">
        <v>2008</v>
      </c>
      <c r="L3003" t="s">
        <v>669</v>
      </c>
      <c r="M3003" t="s">
        <v>66</v>
      </c>
      <c r="N3003" t="s">
        <v>596</v>
      </c>
      <c r="O3003" t="s">
        <v>1548</v>
      </c>
      <c r="P3003" t="s">
        <v>1549</v>
      </c>
      <c r="Q3003">
        <v>1</v>
      </c>
      <c r="R3003" t="s">
        <v>670</v>
      </c>
    </row>
    <row r="3004" spans="1:18" x14ac:dyDescent="0.5">
      <c r="A3004" t="s">
        <v>229</v>
      </c>
      <c r="B3004" t="s">
        <v>1367</v>
      </c>
      <c r="C3004" t="s">
        <v>1368</v>
      </c>
      <c r="D3004" t="s">
        <v>1369</v>
      </c>
      <c r="E3004" t="s">
        <v>230</v>
      </c>
      <c r="F3004" t="s">
        <v>1690</v>
      </c>
      <c r="G3004" t="s">
        <v>1690</v>
      </c>
      <c r="H3004" t="s">
        <v>231</v>
      </c>
      <c r="I3004" t="s">
        <v>1370</v>
      </c>
      <c r="J3004" t="s">
        <v>2011</v>
      </c>
      <c r="K3004" t="s">
        <v>4539</v>
      </c>
      <c r="L3004" t="s">
        <v>664</v>
      </c>
      <c r="M3004" t="s">
        <v>66</v>
      </c>
      <c r="N3004" t="s">
        <v>596</v>
      </c>
      <c r="O3004" t="s">
        <v>1548</v>
      </c>
      <c r="P3004" t="s">
        <v>1549</v>
      </c>
      <c r="Q3004">
        <v>1</v>
      </c>
      <c r="R3004" t="s">
        <v>665</v>
      </c>
    </row>
    <row r="3005" spans="1:18" x14ac:dyDescent="0.5">
      <c r="A3005" t="s">
        <v>229</v>
      </c>
      <c r="B3005" t="s">
        <v>1367</v>
      </c>
      <c r="C3005" t="s">
        <v>1368</v>
      </c>
      <c r="D3005" t="s">
        <v>1369</v>
      </c>
      <c r="E3005" t="s">
        <v>230</v>
      </c>
      <c r="F3005" t="s">
        <v>1690</v>
      </c>
      <c r="G3005" t="s">
        <v>1690</v>
      </c>
      <c r="H3005" t="s">
        <v>231</v>
      </c>
      <c r="I3005" t="s">
        <v>1370</v>
      </c>
      <c r="J3005" t="s">
        <v>2006</v>
      </c>
      <c r="K3005" t="s">
        <v>4536</v>
      </c>
      <c r="L3005" t="s">
        <v>664</v>
      </c>
      <c r="M3005" t="s">
        <v>66</v>
      </c>
      <c r="N3005" t="s">
        <v>596</v>
      </c>
      <c r="O3005" t="s">
        <v>1548</v>
      </c>
      <c r="P3005" t="s">
        <v>1549</v>
      </c>
      <c r="Q3005">
        <v>1</v>
      </c>
      <c r="R3005" t="s">
        <v>665</v>
      </c>
    </row>
    <row r="3006" spans="1:18" x14ac:dyDescent="0.5">
      <c r="A3006" t="s">
        <v>229</v>
      </c>
      <c r="B3006" t="s">
        <v>1367</v>
      </c>
      <c r="C3006" t="s">
        <v>1368</v>
      </c>
      <c r="D3006" t="s">
        <v>1369</v>
      </c>
      <c r="E3006" t="s">
        <v>230</v>
      </c>
      <c r="F3006" t="s">
        <v>1690</v>
      </c>
      <c r="G3006" t="s">
        <v>1690</v>
      </c>
      <c r="H3006" t="s">
        <v>231</v>
      </c>
      <c r="I3006" t="s">
        <v>1370</v>
      </c>
      <c r="J3006" t="s">
        <v>2000</v>
      </c>
      <c r="K3006" t="s">
        <v>4532</v>
      </c>
      <c r="L3006" t="s">
        <v>664</v>
      </c>
      <c r="M3006" t="s">
        <v>66</v>
      </c>
      <c r="N3006" t="s">
        <v>596</v>
      </c>
      <c r="O3006" t="s">
        <v>1548</v>
      </c>
      <c r="P3006" t="s">
        <v>1549</v>
      </c>
      <c r="Q3006">
        <v>1</v>
      </c>
      <c r="R3006" t="s">
        <v>665</v>
      </c>
    </row>
    <row r="3007" spans="1:18" x14ac:dyDescent="0.5">
      <c r="A3007" t="s">
        <v>229</v>
      </c>
      <c r="B3007" t="s">
        <v>1367</v>
      </c>
      <c r="C3007" t="s">
        <v>1368</v>
      </c>
      <c r="D3007" t="s">
        <v>1369</v>
      </c>
      <c r="E3007" t="s">
        <v>230</v>
      </c>
      <c r="F3007" t="s">
        <v>1690</v>
      </c>
      <c r="G3007" t="s">
        <v>1690</v>
      </c>
      <c r="H3007" t="s">
        <v>231</v>
      </c>
      <c r="I3007" t="s">
        <v>1370</v>
      </c>
      <c r="J3007" t="s">
        <v>4534</v>
      </c>
      <c r="K3007" t="s">
        <v>11183</v>
      </c>
      <c r="L3007" t="s">
        <v>666</v>
      </c>
      <c r="M3007" t="s">
        <v>66</v>
      </c>
      <c r="N3007" t="s">
        <v>187</v>
      </c>
      <c r="O3007" t="s">
        <v>1548</v>
      </c>
      <c r="P3007" t="s">
        <v>1549</v>
      </c>
      <c r="Q3007">
        <v>0</v>
      </c>
      <c r="R3007" t="s">
        <v>665</v>
      </c>
    </row>
    <row r="3008" spans="1:18" x14ac:dyDescent="0.5">
      <c r="A3008" t="s">
        <v>229</v>
      </c>
      <c r="B3008" t="s">
        <v>1367</v>
      </c>
      <c r="C3008" t="s">
        <v>1368</v>
      </c>
      <c r="D3008" t="s">
        <v>1369</v>
      </c>
      <c r="E3008" t="s">
        <v>230</v>
      </c>
      <c r="F3008" t="s">
        <v>1690</v>
      </c>
      <c r="G3008" t="s">
        <v>1690</v>
      </c>
      <c r="H3008" t="s">
        <v>231</v>
      </c>
      <c r="I3008" t="s">
        <v>1370</v>
      </c>
      <c r="J3008" t="s">
        <v>4537</v>
      </c>
      <c r="K3008" t="s">
        <v>11184</v>
      </c>
      <c r="L3008" t="s">
        <v>666</v>
      </c>
      <c r="M3008" t="s">
        <v>66</v>
      </c>
      <c r="N3008" t="s">
        <v>187</v>
      </c>
      <c r="O3008" t="s">
        <v>1548</v>
      </c>
      <c r="P3008" t="s">
        <v>1549</v>
      </c>
      <c r="Q3008">
        <v>0</v>
      </c>
      <c r="R3008" t="s">
        <v>665</v>
      </c>
    </row>
    <row r="3009" spans="1:18" x14ac:dyDescent="0.5">
      <c r="A3009" t="s">
        <v>229</v>
      </c>
      <c r="B3009" t="s">
        <v>1367</v>
      </c>
      <c r="C3009" t="s">
        <v>1368</v>
      </c>
      <c r="D3009" t="s">
        <v>1369</v>
      </c>
      <c r="E3009" t="s">
        <v>230</v>
      </c>
      <c r="F3009" t="s">
        <v>1690</v>
      </c>
      <c r="G3009" t="s">
        <v>1690</v>
      </c>
      <c r="H3009" t="s">
        <v>231</v>
      </c>
      <c r="I3009" t="s">
        <v>1370</v>
      </c>
      <c r="J3009" t="s">
        <v>11185</v>
      </c>
      <c r="K3009" t="s">
        <v>11186</v>
      </c>
      <c r="L3009" t="s">
        <v>666</v>
      </c>
      <c r="M3009" t="s">
        <v>66</v>
      </c>
      <c r="N3009" t="s">
        <v>187</v>
      </c>
      <c r="O3009" t="s">
        <v>1548</v>
      </c>
      <c r="P3009" t="s">
        <v>1549</v>
      </c>
      <c r="Q3009">
        <v>0</v>
      </c>
      <c r="R3009" t="s">
        <v>665</v>
      </c>
    </row>
    <row r="3010" spans="1:18" x14ac:dyDescent="0.5">
      <c r="A3010" t="s">
        <v>229</v>
      </c>
      <c r="B3010" t="s">
        <v>1367</v>
      </c>
      <c r="C3010" t="s">
        <v>1368</v>
      </c>
      <c r="D3010" t="s">
        <v>1369</v>
      </c>
      <c r="E3010" t="s">
        <v>230</v>
      </c>
      <c r="F3010" t="s">
        <v>1690</v>
      </c>
      <c r="G3010" t="s">
        <v>1690</v>
      </c>
      <c r="H3010" t="s">
        <v>231</v>
      </c>
      <c r="I3010" t="s">
        <v>1370</v>
      </c>
      <c r="J3010" t="s">
        <v>11187</v>
      </c>
      <c r="K3010" t="s">
        <v>11188</v>
      </c>
      <c r="L3010" t="s">
        <v>666</v>
      </c>
      <c r="M3010" t="s">
        <v>66</v>
      </c>
      <c r="N3010" t="s">
        <v>187</v>
      </c>
      <c r="O3010" t="s">
        <v>1548</v>
      </c>
      <c r="P3010" t="s">
        <v>1549</v>
      </c>
      <c r="Q3010">
        <v>0</v>
      </c>
      <c r="R3010" t="s">
        <v>665</v>
      </c>
    </row>
    <row r="3011" spans="1:18" x14ac:dyDescent="0.5">
      <c r="A3011" t="s">
        <v>229</v>
      </c>
      <c r="B3011" t="s">
        <v>1367</v>
      </c>
      <c r="C3011" t="s">
        <v>1368</v>
      </c>
      <c r="D3011" t="s">
        <v>1369</v>
      </c>
      <c r="E3011" t="s">
        <v>230</v>
      </c>
      <c r="F3011" t="s">
        <v>1690</v>
      </c>
      <c r="G3011" t="s">
        <v>1690</v>
      </c>
      <c r="H3011" t="s">
        <v>231</v>
      </c>
      <c r="I3011" t="s">
        <v>1370</v>
      </c>
      <c r="J3011" t="s">
        <v>11189</v>
      </c>
      <c r="K3011" t="s">
        <v>11190</v>
      </c>
      <c r="L3011" t="s">
        <v>666</v>
      </c>
      <c r="M3011" t="s">
        <v>66</v>
      </c>
      <c r="N3011" t="s">
        <v>187</v>
      </c>
      <c r="O3011" t="s">
        <v>1548</v>
      </c>
      <c r="P3011" t="s">
        <v>1549</v>
      </c>
      <c r="Q3011">
        <v>0</v>
      </c>
      <c r="R3011" t="s">
        <v>665</v>
      </c>
    </row>
    <row r="3012" spans="1:18" x14ac:dyDescent="0.5">
      <c r="A3012" t="s">
        <v>229</v>
      </c>
      <c r="B3012" t="s">
        <v>1367</v>
      </c>
      <c r="C3012" t="s">
        <v>1368</v>
      </c>
      <c r="D3012" t="s">
        <v>1369</v>
      </c>
      <c r="E3012" t="s">
        <v>230</v>
      </c>
      <c r="F3012" t="s">
        <v>1690</v>
      </c>
      <c r="G3012" t="s">
        <v>1690</v>
      </c>
      <c r="H3012" t="s">
        <v>231</v>
      </c>
      <c r="I3012" t="s">
        <v>1370</v>
      </c>
      <c r="J3012" t="s">
        <v>4540</v>
      </c>
      <c r="K3012" t="s">
        <v>11191</v>
      </c>
      <c r="L3012" t="s">
        <v>666</v>
      </c>
      <c r="M3012" t="s">
        <v>66</v>
      </c>
      <c r="N3012" t="s">
        <v>187</v>
      </c>
      <c r="O3012" t="s">
        <v>1548</v>
      </c>
      <c r="P3012" t="s">
        <v>1549</v>
      </c>
      <c r="Q3012">
        <v>0</v>
      </c>
      <c r="R3012" t="s">
        <v>665</v>
      </c>
    </row>
    <row r="3013" spans="1:18" x14ac:dyDescent="0.5">
      <c r="A3013" t="s">
        <v>229</v>
      </c>
      <c r="B3013" t="s">
        <v>1367</v>
      </c>
      <c r="C3013" t="s">
        <v>1368</v>
      </c>
      <c r="D3013" t="s">
        <v>1369</v>
      </c>
      <c r="E3013" t="s">
        <v>230</v>
      </c>
      <c r="F3013" t="s">
        <v>1690</v>
      </c>
      <c r="G3013" t="s">
        <v>1690</v>
      </c>
      <c r="H3013" t="s">
        <v>231</v>
      </c>
      <c r="I3013" t="s">
        <v>1370</v>
      </c>
      <c r="J3013" t="s">
        <v>11192</v>
      </c>
      <c r="K3013" t="s">
        <v>11193</v>
      </c>
      <c r="L3013" t="s">
        <v>666</v>
      </c>
      <c r="M3013" t="s">
        <v>66</v>
      </c>
      <c r="N3013" t="s">
        <v>187</v>
      </c>
      <c r="O3013" t="s">
        <v>1548</v>
      </c>
      <c r="P3013" t="s">
        <v>1549</v>
      </c>
      <c r="Q3013">
        <v>0</v>
      </c>
      <c r="R3013" t="s">
        <v>665</v>
      </c>
    </row>
    <row r="3014" spans="1:18" x14ac:dyDescent="0.5">
      <c r="A3014" t="s">
        <v>229</v>
      </c>
      <c r="B3014" t="s">
        <v>1367</v>
      </c>
      <c r="C3014" t="s">
        <v>1368</v>
      </c>
      <c r="D3014" t="s">
        <v>1369</v>
      </c>
      <c r="E3014" t="s">
        <v>230</v>
      </c>
      <c r="F3014" t="s">
        <v>1690</v>
      </c>
      <c r="G3014" t="s">
        <v>1690</v>
      </c>
      <c r="H3014" t="s">
        <v>231</v>
      </c>
      <c r="I3014" t="s">
        <v>1370</v>
      </c>
      <c r="J3014" t="s">
        <v>11194</v>
      </c>
      <c r="K3014" t="s">
        <v>11195</v>
      </c>
      <c r="L3014" t="s">
        <v>666</v>
      </c>
      <c r="M3014" t="s">
        <v>66</v>
      </c>
      <c r="N3014" t="s">
        <v>187</v>
      </c>
      <c r="O3014" t="s">
        <v>1548</v>
      </c>
      <c r="P3014" t="s">
        <v>1549</v>
      </c>
      <c r="Q3014">
        <v>0</v>
      </c>
      <c r="R3014" t="s">
        <v>665</v>
      </c>
    </row>
    <row r="3015" spans="1:18" x14ac:dyDescent="0.5">
      <c r="A3015" t="s">
        <v>229</v>
      </c>
      <c r="B3015" t="s">
        <v>1367</v>
      </c>
      <c r="C3015" t="s">
        <v>1368</v>
      </c>
      <c r="D3015" t="s">
        <v>1369</v>
      </c>
      <c r="E3015" t="s">
        <v>230</v>
      </c>
      <c r="F3015" t="s">
        <v>1690</v>
      </c>
      <c r="G3015" t="s">
        <v>1690</v>
      </c>
      <c r="H3015" t="s">
        <v>231</v>
      </c>
      <c r="I3015" t="s">
        <v>1370</v>
      </c>
      <c r="J3015" t="s">
        <v>11196</v>
      </c>
      <c r="K3015" t="s">
        <v>11197</v>
      </c>
      <c r="L3015" t="s">
        <v>666</v>
      </c>
      <c r="M3015" t="s">
        <v>66</v>
      </c>
      <c r="N3015" t="s">
        <v>187</v>
      </c>
      <c r="O3015" t="s">
        <v>1548</v>
      </c>
      <c r="P3015" t="s">
        <v>1549</v>
      </c>
      <c r="Q3015">
        <v>0</v>
      </c>
      <c r="R3015" t="s">
        <v>665</v>
      </c>
    </row>
    <row r="3016" spans="1:18" x14ac:dyDescent="0.5">
      <c r="A3016" t="s">
        <v>229</v>
      </c>
      <c r="B3016" t="s">
        <v>1367</v>
      </c>
      <c r="C3016" t="s">
        <v>1368</v>
      </c>
      <c r="D3016" t="s">
        <v>1369</v>
      </c>
      <c r="E3016" t="s">
        <v>230</v>
      </c>
      <c r="F3016" t="s">
        <v>1690</v>
      </c>
      <c r="G3016" t="s">
        <v>1690</v>
      </c>
      <c r="H3016" t="s">
        <v>231</v>
      </c>
      <c r="I3016" t="s">
        <v>1370</v>
      </c>
      <c r="J3016" t="s">
        <v>11198</v>
      </c>
      <c r="K3016" t="s">
        <v>11199</v>
      </c>
      <c r="L3016" t="s">
        <v>794</v>
      </c>
      <c r="M3016" t="s">
        <v>66</v>
      </c>
      <c r="N3016" t="s">
        <v>187</v>
      </c>
      <c r="O3016" t="s">
        <v>1529</v>
      </c>
      <c r="P3016" t="s">
        <v>1531</v>
      </c>
      <c r="Q3016">
        <v>0</v>
      </c>
      <c r="R3016" t="s">
        <v>697</v>
      </c>
    </row>
    <row r="3017" spans="1:18" x14ac:dyDescent="0.5">
      <c r="A3017" t="s">
        <v>229</v>
      </c>
      <c r="B3017" t="s">
        <v>1367</v>
      </c>
      <c r="C3017" t="s">
        <v>1368</v>
      </c>
      <c r="D3017" t="s">
        <v>1369</v>
      </c>
      <c r="E3017" t="s">
        <v>230</v>
      </c>
      <c r="F3017" t="s">
        <v>1690</v>
      </c>
      <c r="G3017" t="s">
        <v>1690</v>
      </c>
      <c r="H3017" t="s">
        <v>231</v>
      </c>
      <c r="I3017" t="s">
        <v>1370</v>
      </c>
      <c r="J3017" t="s">
        <v>11200</v>
      </c>
      <c r="K3017" t="s">
        <v>11201</v>
      </c>
      <c r="L3017" t="s">
        <v>1307</v>
      </c>
      <c r="M3017" t="s">
        <v>313</v>
      </c>
      <c r="N3017" t="s">
        <v>187</v>
      </c>
      <c r="O3017" t="s">
        <v>1582</v>
      </c>
      <c r="P3017" t="s">
        <v>1584</v>
      </c>
      <c r="Q3017">
        <v>0</v>
      </c>
      <c r="R3017" t="s">
        <v>281</v>
      </c>
    </row>
    <row r="3018" spans="1:18" x14ac:dyDescent="0.5">
      <c r="A3018" t="s">
        <v>229</v>
      </c>
      <c r="B3018" t="s">
        <v>1367</v>
      </c>
      <c r="C3018" t="s">
        <v>1368</v>
      </c>
      <c r="D3018" t="s">
        <v>1369</v>
      </c>
      <c r="E3018" t="s">
        <v>230</v>
      </c>
      <c r="F3018" t="s">
        <v>1690</v>
      </c>
      <c r="G3018" t="s">
        <v>1690</v>
      </c>
      <c r="H3018" t="s">
        <v>231</v>
      </c>
      <c r="I3018" t="s">
        <v>1370</v>
      </c>
      <c r="J3018" t="s">
        <v>11202</v>
      </c>
      <c r="K3018" t="s">
        <v>11203</v>
      </c>
      <c r="L3018" t="s">
        <v>284</v>
      </c>
      <c r="M3018" t="s">
        <v>71</v>
      </c>
      <c r="N3018" t="s">
        <v>596</v>
      </c>
      <c r="O3018" t="s">
        <v>1616</v>
      </c>
      <c r="P3018" t="s">
        <v>1617</v>
      </c>
      <c r="Q3018">
        <v>1</v>
      </c>
      <c r="R3018" t="s">
        <v>285</v>
      </c>
    </row>
    <row r="3019" spans="1:18" x14ac:dyDescent="0.5">
      <c r="A3019" t="s">
        <v>229</v>
      </c>
      <c r="B3019" t="s">
        <v>1367</v>
      </c>
      <c r="C3019" t="s">
        <v>1368</v>
      </c>
      <c r="D3019" t="s">
        <v>1369</v>
      </c>
      <c r="E3019" t="s">
        <v>230</v>
      </c>
      <c r="F3019" t="s">
        <v>1690</v>
      </c>
      <c r="G3019" t="s">
        <v>1690</v>
      </c>
      <c r="H3019" t="s">
        <v>231</v>
      </c>
      <c r="I3019" t="s">
        <v>1370</v>
      </c>
      <c r="J3019" t="s">
        <v>2321</v>
      </c>
      <c r="K3019" t="s">
        <v>3319</v>
      </c>
      <c r="L3019" t="s">
        <v>687</v>
      </c>
      <c r="M3019" t="s">
        <v>71</v>
      </c>
      <c r="N3019" t="s">
        <v>596</v>
      </c>
      <c r="O3019" t="s">
        <v>1616</v>
      </c>
      <c r="P3019" t="s">
        <v>1617</v>
      </c>
      <c r="Q3019">
        <v>1</v>
      </c>
      <c r="R3019" t="s">
        <v>688</v>
      </c>
    </row>
    <row r="3020" spans="1:18" x14ac:dyDescent="0.5">
      <c r="A3020" t="s">
        <v>229</v>
      </c>
      <c r="B3020" t="s">
        <v>1367</v>
      </c>
      <c r="C3020" t="s">
        <v>1368</v>
      </c>
      <c r="D3020" t="s">
        <v>1369</v>
      </c>
      <c r="E3020" t="s">
        <v>230</v>
      </c>
      <c r="F3020" t="s">
        <v>1690</v>
      </c>
      <c r="G3020" t="s">
        <v>1690</v>
      </c>
      <c r="H3020" t="s">
        <v>231</v>
      </c>
      <c r="I3020" t="s">
        <v>1370</v>
      </c>
      <c r="J3020" t="s">
        <v>4197</v>
      </c>
      <c r="K3020" t="s">
        <v>2374</v>
      </c>
      <c r="L3020" t="s">
        <v>673</v>
      </c>
      <c r="M3020" t="s">
        <v>71</v>
      </c>
      <c r="N3020" t="s">
        <v>596</v>
      </c>
      <c r="O3020" t="s">
        <v>1616</v>
      </c>
      <c r="P3020" t="s">
        <v>1617</v>
      </c>
      <c r="Q3020">
        <v>1</v>
      </c>
      <c r="R3020" t="s">
        <v>674</v>
      </c>
    </row>
    <row r="3021" spans="1:18" x14ac:dyDescent="0.5">
      <c r="A3021" t="s">
        <v>229</v>
      </c>
      <c r="B3021" t="s">
        <v>1367</v>
      </c>
      <c r="C3021" t="s">
        <v>1368</v>
      </c>
      <c r="D3021" t="s">
        <v>1369</v>
      </c>
      <c r="E3021" t="s">
        <v>230</v>
      </c>
      <c r="F3021" t="s">
        <v>1690</v>
      </c>
      <c r="G3021" t="s">
        <v>1690</v>
      </c>
      <c r="H3021" t="s">
        <v>231</v>
      </c>
      <c r="I3021" t="s">
        <v>1370</v>
      </c>
      <c r="J3021" t="s">
        <v>4194</v>
      </c>
      <c r="K3021" t="s">
        <v>2002</v>
      </c>
      <c r="L3021" t="s">
        <v>673</v>
      </c>
      <c r="M3021" t="s">
        <v>71</v>
      </c>
      <c r="N3021" t="s">
        <v>596</v>
      </c>
      <c r="O3021" t="s">
        <v>1616</v>
      </c>
      <c r="P3021" t="s">
        <v>1617</v>
      </c>
      <c r="Q3021">
        <v>1</v>
      </c>
      <c r="R3021" t="s">
        <v>674</v>
      </c>
    </row>
    <row r="3022" spans="1:18" x14ac:dyDescent="0.5">
      <c r="A3022" t="s">
        <v>229</v>
      </c>
      <c r="B3022" t="s">
        <v>1367</v>
      </c>
      <c r="C3022" t="s">
        <v>1368</v>
      </c>
      <c r="D3022" t="s">
        <v>1369</v>
      </c>
      <c r="E3022" t="s">
        <v>230</v>
      </c>
      <c r="F3022" t="s">
        <v>1690</v>
      </c>
      <c r="G3022" t="s">
        <v>1690</v>
      </c>
      <c r="H3022" t="s">
        <v>231</v>
      </c>
      <c r="I3022" t="s">
        <v>1370</v>
      </c>
      <c r="J3022" t="s">
        <v>4195</v>
      </c>
      <c r="K3022" t="s">
        <v>2340</v>
      </c>
      <c r="L3022" t="s">
        <v>673</v>
      </c>
      <c r="M3022" t="s">
        <v>71</v>
      </c>
      <c r="N3022" t="s">
        <v>596</v>
      </c>
      <c r="O3022" t="s">
        <v>1616</v>
      </c>
      <c r="P3022" t="s">
        <v>1617</v>
      </c>
      <c r="Q3022">
        <v>1</v>
      </c>
      <c r="R3022" t="s">
        <v>674</v>
      </c>
    </row>
    <row r="3023" spans="1:18" x14ac:dyDescent="0.5">
      <c r="A3023" t="s">
        <v>229</v>
      </c>
      <c r="B3023" t="s">
        <v>1367</v>
      </c>
      <c r="C3023" t="s">
        <v>1368</v>
      </c>
      <c r="D3023" t="s">
        <v>1369</v>
      </c>
      <c r="E3023" t="s">
        <v>230</v>
      </c>
      <c r="F3023" t="s">
        <v>1690</v>
      </c>
      <c r="G3023" t="s">
        <v>1690</v>
      </c>
      <c r="H3023" t="s">
        <v>231</v>
      </c>
      <c r="I3023" t="s">
        <v>1370</v>
      </c>
      <c r="J3023" t="s">
        <v>4196</v>
      </c>
      <c r="K3023" t="s">
        <v>2357</v>
      </c>
      <c r="L3023" t="s">
        <v>673</v>
      </c>
      <c r="M3023" t="s">
        <v>71</v>
      </c>
      <c r="N3023" t="s">
        <v>596</v>
      </c>
      <c r="O3023" t="s">
        <v>1616</v>
      </c>
      <c r="P3023" t="s">
        <v>1617</v>
      </c>
      <c r="Q3023">
        <v>1</v>
      </c>
      <c r="R3023" t="s">
        <v>674</v>
      </c>
    </row>
    <row r="3024" spans="1:18" x14ac:dyDescent="0.5">
      <c r="A3024" t="s">
        <v>229</v>
      </c>
      <c r="B3024" t="s">
        <v>1367</v>
      </c>
      <c r="C3024" t="s">
        <v>1368</v>
      </c>
      <c r="D3024" t="s">
        <v>1369</v>
      </c>
      <c r="E3024" t="s">
        <v>230</v>
      </c>
      <c r="F3024" t="s">
        <v>1690</v>
      </c>
      <c r="G3024" t="s">
        <v>1690</v>
      </c>
      <c r="H3024" t="s">
        <v>231</v>
      </c>
      <c r="I3024" t="s">
        <v>1370</v>
      </c>
      <c r="J3024" t="s">
        <v>2369</v>
      </c>
      <c r="K3024" t="s">
        <v>2368</v>
      </c>
      <c r="L3024" t="s">
        <v>669</v>
      </c>
      <c r="M3024" t="s">
        <v>71</v>
      </c>
      <c r="N3024" t="s">
        <v>596</v>
      </c>
      <c r="O3024" t="s">
        <v>1616</v>
      </c>
      <c r="P3024" t="s">
        <v>1617</v>
      </c>
      <c r="Q3024">
        <v>1</v>
      </c>
      <c r="R3024" t="s">
        <v>670</v>
      </c>
    </row>
    <row r="3025" spans="1:18" x14ac:dyDescent="0.5">
      <c r="A3025" t="s">
        <v>229</v>
      </c>
      <c r="B3025" t="s">
        <v>1367</v>
      </c>
      <c r="C3025" t="s">
        <v>1368</v>
      </c>
      <c r="D3025" t="s">
        <v>1369</v>
      </c>
      <c r="E3025" t="s">
        <v>230</v>
      </c>
      <c r="F3025" t="s">
        <v>1690</v>
      </c>
      <c r="G3025" t="s">
        <v>1690</v>
      </c>
      <c r="H3025" t="s">
        <v>231</v>
      </c>
      <c r="I3025" t="s">
        <v>1370</v>
      </c>
      <c r="J3025" t="s">
        <v>2330</v>
      </c>
      <c r="K3025" t="s">
        <v>2329</v>
      </c>
      <c r="L3025" t="s">
        <v>669</v>
      </c>
      <c r="M3025" t="s">
        <v>71</v>
      </c>
      <c r="N3025" t="s">
        <v>596</v>
      </c>
      <c r="O3025" t="s">
        <v>1616</v>
      </c>
      <c r="P3025" t="s">
        <v>1617</v>
      </c>
      <c r="Q3025">
        <v>1</v>
      </c>
      <c r="R3025" t="s">
        <v>670</v>
      </c>
    </row>
    <row r="3026" spans="1:18" x14ac:dyDescent="0.5">
      <c r="A3026" t="s">
        <v>229</v>
      </c>
      <c r="B3026" t="s">
        <v>1367</v>
      </c>
      <c r="C3026" t="s">
        <v>1368</v>
      </c>
      <c r="D3026" t="s">
        <v>1369</v>
      </c>
      <c r="E3026" t="s">
        <v>230</v>
      </c>
      <c r="F3026" t="s">
        <v>1690</v>
      </c>
      <c r="G3026" t="s">
        <v>1690</v>
      </c>
      <c r="H3026" t="s">
        <v>231</v>
      </c>
      <c r="I3026" t="s">
        <v>1370</v>
      </c>
      <c r="J3026" t="s">
        <v>2325</v>
      </c>
      <c r="K3026" t="s">
        <v>2324</v>
      </c>
      <c r="L3026" t="s">
        <v>669</v>
      </c>
      <c r="M3026" t="s">
        <v>71</v>
      </c>
      <c r="N3026" t="s">
        <v>596</v>
      </c>
      <c r="O3026" t="s">
        <v>1616</v>
      </c>
      <c r="P3026" t="s">
        <v>1617</v>
      </c>
      <c r="Q3026">
        <v>1</v>
      </c>
      <c r="R3026" t="s">
        <v>670</v>
      </c>
    </row>
    <row r="3027" spans="1:18" x14ac:dyDescent="0.5">
      <c r="A3027" t="s">
        <v>229</v>
      </c>
      <c r="B3027" t="s">
        <v>1367</v>
      </c>
      <c r="C3027" t="s">
        <v>1368</v>
      </c>
      <c r="D3027" t="s">
        <v>1369</v>
      </c>
      <c r="E3027" t="s">
        <v>230</v>
      </c>
      <c r="F3027" t="s">
        <v>1690</v>
      </c>
      <c r="G3027" t="s">
        <v>1690</v>
      </c>
      <c r="H3027" t="s">
        <v>231</v>
      </c>
      <c r="I3027" t="s">
        <v>1370</v>
      </c>
      <c r="J3027" t="s">
        <v>2318</v>
      </c>
      <c r="K3027" t="s">
        <v>2317</v>
      </c>
      <c r="L3027" t="s">
        <v>669</v>
      </c>
      <c r="M3027" t="s">
        <v>71</v>
      </c>
      <c r="N3027" t="s">
        <v>596</v>
      </c>
      <c r="O3027" t="s">
        <v>1616</v>
      </c>
      <c r="P3027" t="s">
        <v>1617</v>
      </c>
      <c r="Q3027">
        <v>1</v>
      </c>
      <c r="R3027" t="s">
        <v>670</v>
      </c>
    </row>
    <row r="3028" spans="1:18" x14ac:dyDescent="0.5">
      <c r="A3028" t="s">
        <v>229</v>
      </c>
      <c r="B3028" t="s">
        <v>1367</v>
      </c>
      <c r="C3028" t="s">
        <v>1368</v>
      </c>
      <c r="D3028" t="s">
        <v>1369</v>
      </c>
      <c r="E3028" t="s">
        <v>230</v>
      </c>
      <c r="F3028" t="s">
        <v>1690</v>
      </c>
      <c r="G3028" t="s">
        <v>1690</v>
      </c>
      <c r="H3028" t="s">
        <v>231</v>
      </c>
      <c r="I3028" t="s">
        <v>1370</v>
      </c>
      <c r="J3028" t="s">
        <v>2347</v>
      </c>
      <c r="K3028" t="s">
        <v>2346</v>
      </c>
      <c r="L3028" t="s">
        <v>669</v>
      </c>
      <c r="M3028" t="s">
        <v>71</v>
      </c>
      <c r="N3028" t="s">
        <v>596</v>
      </c>
      <c r="O3028" t="s">
        <v>1616</v>
      </c>
      <c r="P3028" t="s">
        <v>1617</v>
      </c>
      <c r="Q3028">
        <v>1</v>
      </c>
      <c r="R3028" t="s">
        <v>670</v>
      </c>
    </row>
    <row r="3029" spans="1:18" x14ac:dyDescent="0.5">
      <c r="A3029" t="s">
        <v>229</v>
      </c>
      <c r="B3029" t="s">
        <v>1367</v>
      </c>
      <c r="C3029" t="s">
        <v>1368</v>
      </c>
      <c r="D3029" t="s">
        <v>1369</v>
      </c>
      <c r="E3029" t="s">
        <v>230</v>
      </c>
      <c r="F3029" t="s">
        <v>1690</v>
      </c>
      <c r="G3029" t="s">
        <v>1690</v>
      </c>
      <c r="H3029" t="s">
        <v>231</v>
      </c>
      <c r="I3029" t="s">
        <v>1370</v>
      </c>
      <c r="J3029" t="s">
        <v>2342</v>
      </c>
      <c r="K3029" t="s">
        <v>2341</v>
      </c>
      <c r="L3029" t="s">
        <v>669</v>
      </c>
      <c r="M3029" t="s">
        <v>71</v>
      </c>
      <c r="N3029" t="s">
        <v>596</v>
      </c>
      <c r="O3029" t="s">
        <v>1616</v>
      </c>
      <c r="P3029" t="s">
        <v>1617</v>
      </c>
      <c r="Q3029">
        <v>1</v>
      </c>
      <c r="R3029" t="s">
        <v>670</v>
      </c>
    </row>
    <row r="3030" spans="1:18" x14ac:dyDescent="0.5">
      <c r="A3030" t="s">
        <v>229</v>
      </c>
      <c r="B3030" t="s">
        <v>1367</v>
      </c>
      <c r="C3030" t="s">
        <v>1368</v>
      </c>
      <c r="D3030" t="s">
        <v>1369</v>
      </c>
      <c r="E3030" t="s">
        <v>230</v>
      </c>
      <c r="F3030" t="s">
        <v>1690</v>
      </c>
      <c r="G3030" t="s">
        <v>1690</v>
      </c>
      <c r="H3030" t="s">
        <v>231</v>
      </c>
      <c r="I3030" t="s">
        <v>1370</v>
      </c>
      <c r="J3030" t="s">
        <v>2335</v>
      </c>
      <c r="K3030" t="s">
        <v>2334</v>
      </c>
      <c r="L3030" t="s">
        <v>669</v>
      </c>
      <c r="M3030" t="s">
        <v>71</v>
      </c>
      <c r="N3030" t="s">
        <v>596</v>
      </c>
      <c r="O3030" t="s">
        <v>1616</v>
      </c>
      <c r="P3030" t="s">
        <v>1617</v>
      </c>
      <c r="Q3030">
        <v>1</v>
      </c>
      <c r="R3030" t="s">
        <v>670</v>
      </c>
    </row>
    <row r="3031" spans="1:18" x14ac:dyDescent="0.5">
      <c r="A3031" t="s">
        <v>229</v>
      </c>
      <c r="B3031" t="s">
        <v>1367</v>
      </c>
      <c r="C3031" t="s">
        <v>1368</v>
      </c>
      <c r="D3031" t="s">
        <v>1369</v>
      </c>
      <c r="E3031" t="s">
        <v>230</v>
      </c>
      <c r="F3031" t="s">
        <v>1690</v>
      </c>
      <c r="G3031" t="s">
        <v>1690</v>
      </c>
      <c r="H3031" t="s">
        <v>231</v>
      </c>
      <c r="I3031" t="s">
        <v>1370</v>
      </c>
      <c r="J3031" t="s">
        <v>2359</v>
      </c>
      <c r="K3031" t="s">
        <v>2358</v>
      </c>
      <c r="L3031" t="s">
        <v>669</v>
      </c>
      <c r="M3031" t="s">
        <v>71</v>
      </c>
      <c r="N3031" t="s">
        <v>596</v>
      </c>
      <c r="O3031" t="s">
        <v>1616</v>
      </c>
      <c r="P3031" t="s">
        <v>1617</v>
      </c>
      <c r="Q3031">
        <v>1</v>
      </c>
      <c r="R3031" t="s">
        <v>670</v>
      </c>
    </row>
    <row r="3032" spans="1:18" x14ac:dyDescent="0.5">
      <c r="A3032" t="s">
        <v>229</v>
      </c>
      <c r="B3032" t="s">
        <v>1367</v>
      </c>
      <c r="C3032" t="s">
        <v>1368</v>
      </c>
      <c r="D3032" t="s">
        <v>1369</v>
      </c>
      <c r="E3032" t="s">
        <v>230</v>
      </c>
      <c r="F3032" t="s">
        <v>1690</v>
      </c>
      <c r="G3032" t="s">
        <v>1690</v>
      </c>
      <c r="H3032" t="s">
        <v>231</v>
      </c>
      <c r="I3032" t="s">
        <v>1370</v>
      </c>
      <c r="J3032" t="s">
        <v>2364</v>
      </c>
      <c r="K3032" t="s">
        <v>2363</v>
      </c>
      <c r="L3032" t="s">
        <v>669</v>
      </c>
      <c r="M3032" t="s">
        <v>71</v>
      </c>
      <c r="N3032" t="s">
        <v>596</v>
      </c>
      <c r="O3032" t="s">
        <v>1616</v>
      </c>
      <c r="P3032" t="s">
        <v>1617</v>
      </c>
      <c r="Q3032">
        <v>1</v>
      </c>
      <c r="R3032" t="s">
        <v>670</v>
      </c>
    </row>
    <row r="3033" spans="1:18" x14ac:dyDescent="0.5">
      <c r="A3033" t="s">
        <v>229</v>
      </c>
      <c r="B3033" t="s">
        <v>1367</v>
      </c>
      <c r="C3033" t="s">
        <v>1368</v>
      </c>
      <c r="D3033" t="s">
        <v>1369</v>
      </c>
      <c r="E3033" t="s">
        <v>230</v>
      </c>
      <c r="F3033" t="s">
        <v>1690</v>
      </c>
      <c r="G3033" t="s">
        <v>1690</v>
      </c>
      <c r="H3033" t="s">
        <v>231</v>
      </c>
      <c r="I3033" t="s">
        <v>1370</v>
      </c>
      <c r="J3033" t="s">
        <v>2352</v>
      </c>
      <c r="K3033" t="s">
        <v>2351</v>
      </c>
      <c r="L3033" t="s">
        <v>669</v>
      </c>
      <c r="M3033" t="s">
        <v>71</v>
      </c>
      <c r="N3033" t="s">
        <v>596</v>
      </c>
      <c r="O3033" t="s">
        <v>1616</v>
      </c>
      <c r="P3033" t="s">
        <v>1617</v>
      </c>
      <c r="Q3033">
        <v>1</v>
      </c>
      <c r="R3033" t="s">
        <v>670</v>
      </c>
    </row>
    <row r="3034" spans="1:18" x14ac:dyDescent="0.5">
      <c r="A3034" t="s">
        <v>229</v>
      </c>
      <c r="B3034" t="s">
        <v>1367</v>
      </c>
      <c r="C3034" t="s">
        <v>1368</v>
      </c>
      <c r="D3034" t="s">
        <v>1369</v>
      </c>
      <c r="E3034" t="s">
        <v>230</v>
      </c>
      <c r="F3034" t="s">
        <v>1690</v>
      </c>
      <c r="G3034" t="s">
        <v>1690</v>
      </c>
      <c r="H3034" t="s">
        <v>231</v>
      </c>
      <c r="I3034" t="s">
        <v>1370</v>
      </c>
      <c r="J3034" t="s">
        <v>2327</v>
      </c>
      <c r="K3034" t="s">
        <v>4895</v>
      </c>
      <c r="L3034" t="s">
        <v>664</v>
      </c>
      <c r="M3034" t="s">
        <v>71</v>
      </c>
      <c r="N3034" t="s">
        <v>596</v>
      </c>
      <c r="O3034" t="s">
        <v>1616</v>
      </c>
      <c r="P3034" t="s">
        <v>1617</v>
      </c>
      <c r="Q3034">
        <v>1</v>
      </c>
      <c r="R3034" t="s">
        <v>665</v>
      </c>
    </row>
    <row r="3035" spans="1:18" x14ac:dyDescent="0.5">
      <c r="A3035" t="s">
        <v>229</v>
      </c>
      <c r="B3035" t="s">
        <v>1367</v>
      </c>
      <c r="C3035" t="s">
        <v>1368</v>
      </c>
      <c r="D3035" t="s">
        <v>1369</v>
      </c>
      <c r="E3035" t="s">
        <v>230</v>
      </c>
      <c r="F3035" t="s">
        <v>1690</v>
      </c>
      <c r="G3035" t="s">
        <v>1690</v>
      </c>
      <c r="H3035" t="s">
        <v>231</v>
      </c>
      <c r="I3035" t="s">
        <v>1370</v>
      </c>
      <c r="J3035" t="s">
        <v>2372</v>
      </c>
      <c r="K3035" t="s">
        <v>4927</v>
      </c>
      <c r="L3035" t="s">
        <v>664</v>
      </c>
      <c r="M3035" t="s">
        <v>71</v>
      </c>
      <c r="N3035" t="s">
        <v>596</v>
      </c>
      <c r="O3035" t="s">
        <v>1616</v>
      </c>
      <c r="P3035" t="s">
        <v>1617</v>
      </c>
      <c r="Q3035">
        <v>1</v>
      </c>
      <c r="R3035" t="s">
        <v>665</v>
      </c>
    </row>
    <row r="3036" spans="1:18" x14ac:dyDescent="0.5">
      <c r="A3036" t="s">
        <v>229</v>
      </c>
      <c r="B3036" t="s">
        <v>1367</v>
      </c>
      <c r="C3036" t="s">
        <v>1368</v>
      </c>
      <c r="D3036" t="s">
        <v>1369</v>
      </c>
      <c r="E3036" t="s">
        <v>230</v>
      </c>
      <c r="F3036" t="s">
        <v>1690</v>
      </c>
      <c r="G3036" t="s">
        <v>1690</v>
      </c>
      <c r="H3036" t="s">
        <v>231</v>
      </c>
      <c r="I3036" t="s">
        <v>1370</v>
      </c>
      <c r="J3036" t="s">
        <v>2322</v>
      </c>
      <c r="K3036" t="s">
        <v>4890</v>
      </c>
      <c r="L3036" t="s">
        <v>664</v>
      </c>
      <c r="M3036" t="s">
        <v>71</v>
      </c>
      <c r="N3036" t="s">
        <v>596</v>
      </c>
      <c r="O3036" t="s">
        <v>1616</v>
      </c>
      <c r="P3036" t="s">
        <v>1617</v>
      </c>
      <c r="Q3036">
        <v>1</v>
      </c>
      <c r="R3036" t="s">
        <v>665</v>
      </c>
    </row>
    <row r="3037" spans="1:18" x14ac:dyDescent="0.5">
      <c r="A3037" t="s">
        <v>229</v>
      </c>
      <c r="B3037" t="s">
        <v>1367</v>
      </c>
      <c r="C3037" t="s">
        <v>1368</v>
      </c>
      <c r="D3037" t="s">
        <v>1369</v>
      </c>
      <c r="E3037" t="s">
        <v>230</v>
      </c>
      <c r="F3037" t="s">
        <v>1690</v>
      </c>
      <c r="G3037" t="s">
        <v>1690</v>
      </c>
      <c r="H3037" t="s">
        <v>231</v>
      </c>
      <c r="I3037" t="s">
        <v>1370</v>
      </c>
      <c r="J3037" t="s">
        <v>2361</v>
      </c>
      <c r="K3037" t="s">
        <v>4919</v>
      </c>
      <c r="L3037" t="s">
        <v>664</v>
      </c>
      <c r="M3037" t="s">
        <v>71</v>
      </c>
      <c r="N3037" t="s">
        <v>596</v>
      </c>
      <c r="O3037" t="s">
        <v>1616</v>
      </c>
      <c r="P3037" t="s">
        <v>1617</v>
      </c>
      <c r="Q3037">
        <v>1</v>
      </c>
      <c r="R3037" t="s">
        <v>665</v>
      </c>
    </row>
    <row r="3038" spans="1:18" x14ac:dyDescent="0.5">
      <c r="A3038" t="s">
        <v>229</v>
      </c>
      <c r="B3038" t="s">
        <v>1367</v>
      </c>
      <c r="C3038" t="s">
        <v>1368</v>
      </c>
      <c r="D3038" t="s">
        <v>1369</v>
      </c>
      <c r="E3038" t="s">
        <v>230</v>
      </c>
      <c r="F3038" t="s">
        <v>1690</v>
      </c>
      <c r="G3038" t="s">
        <v>1690</v>
      </c>
      <c r="H3038" t="s">
        <v>231</v>
      </c>
      <c r="I3038" t="s">
        <v>1370</v>
      </c>
      <c r="J3038" t="s">
        <v>2349</v>
      </c>
      <c r="K3038" t="s">
        <v>4911</v>
      </c>
      <c r="L3038" t="s">
        <v>664</v>
      </c>
      <c r="M3038" t="s">
        <v>71</v>
      </c>
      <c r="N3038" t="s">
        <v>596</v>
      </c>
      <c r="O3038" t="s">
        <v>1616</v>
      </c>
      <c r="P3038" t="s">
        <v>1617</v>
      </c>
      <c r="Q3038">
        <v>1</v>
      </c>
      <c r="R3038" t="s">
        <v>665</v>
      </c>
    </row>
    <row r="3039" spans="1:18" x14ac:dyDescent="0.5">
      <c r="A3039" t="s">
        <v>229</v>
      </c>
      <c r="B3039" t="s">
        <v>1367</v>
      </c>
      <c r="C3039" t="s">
        <v>1368</v>
      </c>
      <c r="D3039" t="s">
        <v>1369</v>
      </c>
      <c r="E3039" t="s">
        <v>230</v>
      </c>
      <c r="F3039" t="s">
        <v>1690</v>
      </c>
      <c r="G3039" t="s">
        <v>1690</v>
      </c>
      <c r="H3039" t="s">
        <v>231</v>
      </c>
      <c r="I3039" t="s">
        <v>1370</v>
      </c>
      <c r="J3039" t="s">
        <v>2338</v>
      </c>
      <c r="K3039" t="s">
        <v>4903</v>
      </c>
      <c r="L3039" t="s">
        <v>664</v>
      </c>
      <c r="M3039" t="s">
        <v>71</v>
      </c>
      <c r="N3039" t="s">
        <v>596</v>
      </c>
      <c r="O3039" t="s">
        <v>1616</v>
      </c>
      <c r="P3039" t="s">
        <v>1617</v>
      </c>
      <c r="Q3039">
        <v>1</v>
      </c>
      <c r="R3039" t="s">
        <v>665</v>
      </c>
    </row>
    <row r="3040" spans="1:18" x14ac:dyDescent="0.5">
      <c r="A3040" t="s">
        <v>229</v>
      </c>
      <c r="B3040" t="s">
        <v>1367</v>
      </c>
      <c r="C3040" t="s">
        <v>1368</v>
      </c>
      <c r="D3040" t="s">
        <v>1369</v>
      </c>
      <c r="E3040" t="s">
        <v>230</v>
      </c>
      <c r="F3040" t="s">
        <v>1690</v>
      </c>
      <c r="G3040" t="s">
        <v>1690</v>
      </c>
      <c r="H3040" t="s">
        <v>231</v>
      </c>
      <c r="I3040" t="s">
        <v>1370</v>
      </c>
      <c r="J3040" t="s">
        <v>2366</v>
      </c>
      <c r="K3040" t="s">
        <v>4923</v>
      </c>
      <c r="L3040" t="s">
        <v>664</v>
      </c>
      <c r="M3040" t="s">
        <v>71</v>
      </c>
      <c r="N3040" t="s">
        <v>596</v>
      </c>
      <c r="O3040" t="s">
        <v>1616</v>
      </c>
      <c r="P3040" t="s">
        <v>1617</v>
      </c>
      <c r="Q3040">
        <v>1</v>
      </c>
      <c r="R3040" t="s">
        <v>665</v>
      </c>
    </row>
    <row r="3041" spans="1:18" x14ac:dyDescent="0.5">
      <c r="A3041" t="s">
        <v>229</v>
      </c>
      <c r="B3041" t="s">
        <v>1367</v>
      </c>
      <c r="C3041" t="s">
        <v>1368</v>
      </c>
      <c r="D3041" t="s">
        <v>1369</v>
      </c>
      <c r="E3041" t="s">
        <v>230</v>
      </c>
      <c r="F3041" t="s">
        <v>1690</v>
      </c>
      <c r="G3041" t="s">
        <v>1690</v>
      </c>
      <c r="H3041" t="s">
        <v>231</v>
      </c>
      <c r="I3041" t="s">
        <v>1370</v>
      </c>
      <c r="J3041" t="s">
        <v>2344</v>
      </c>
      <c r="K3041" t="s">
        <v>4907</v>
      </c>
      <c r="L3041" t="s">
        <v>664</v>
      </c>
      <c r="M3041" t="s">
        <v>71</v>
      </c>
      <c r="N3041" t="s">
        <v>596</v>
      </c>
      <c r="O3041" t="s">
        <v>1616</v>
      </c>
      <c r="P3041" t="s">
        <v>1617</v>
      </c>
      <c r="Q3041">
        <v>1</v>
      </c>
      <c r="R3041" t="s">
        <v>665</v>
      </c>
    </row>
    <row r="3042" spans="1:18" x14ac:dyDescent="0.5">
      <c r="A3042" t="s">
        <v>229</v>
      </c>
      <c r="B3042" t="s">
        <v>1367</v>
      </c>
      <c r="C3042" t="s">
        <v>1368</v>
      </c>
      <c r="D3042" t="s">
        <v>1369</v>
      </c>
      <c r="E3042" t="s">
        <v>230</v>
      </c>
      <c r="F3042" t="s">
        <v>1690</v>
      </c>
      <c r="G3042" t="s">
        <v>1690</v>
      </c>
      <c r="H3042" t="s">
        <v>231</v>
      </c>
      <c r="I3042" t="s">
        <v>1370</v>
      </c>
      <c r="J3042" t="s">
        <v>2332</v>
      </c>
      <c r="K3042" t="s">
        <v>4899</v>
      </c>
      <c r="L3042" t="s">
        <v>664</v>
      </c>
      <c r="M3042" t="s">
        <v>71</v>
      </c>
      <c r="N3042" t="s">
        <v>596</v>
      </c>
      <c r="O3042" t="s">
        <v>1616</v>
      </c>
      <c r="P3042" t="s">
        <v>1617</v>
      </c>
      <c r="Q3042">
        <v>1</v>
      </c>
      <c r="R3042" t="s">
        <v>665</v>
      </c>
    </row>
    <row r="3043" spans="1:18" x14ac:dyDescent="0.5">
      <c r="A3043" t="s">
        <v>229</v>
      </c>
      <c r="B3043" t="s">
        <v>1367</v>
      </c>
      <c r="C3043" t="s">
        <v>1368</v>
      </c>
      <c r="D3043" t="s">
        <v>1369</v>
      </c>
      <c r="E3043" t="s">
        <v>230</v>
      </c>
      <c r="F3043" t="s">
        <v>1690</v>
      </c>
      <c r="G3043" t="s">
        <v>1690</v>
      </c>
      <c r="H3043" t="s">
        <v>231</v>
      </c>
      <c r="I3043" t="s">
        <v>1370</v>
      </c>
      <c r="J3043" t="s">
        <v>2355</v>
      </c>
      <c r="K3043" t="s">
        <v>4915</v>
      </c>
      <c r="L3043" t="s">
        <v>664</v>
      </c>
      <c r="M3043" t="s">
        <v>71</v>
      </c>
      <c r="N3043" t="s">
        <v>596</v>
      </c>
      <c r="O3043" t="s">
        <v>1616</v>
      </c>
      <c r="P3043" t="s">
        <v>1617</v>
      </c>
      <c r="Q3043">
        <v>1</v>
      </c>
      <c r="R3043" t="s">
        <v>665</v>
      </c>
    </row>
    <row r="3044" spans="1:18" x14ac:dyDescent="0.5">
      <c r="A3044" t="s">
        <v>229</v>
      </c>
      <c r="B3044" t="s">
        <v>1367</v>
      </c>
      <c r="C3044" t="s">
        <v>1368</v>
      </c>
      <c r="D3044" t="s">
        <v>1369</v>
      </c>
      <c r="E3044" t="s">
        <v>230</v>
      </c>
      <c r="F3044" t="s">
        <v>1690</v>
      </c>
      <c r="G3044" t="s">
        <v>1690</v>
      </c>
      <c r="H3044" t="s">
        <v>231</v>
      </c>
      <c r="I3044" t="s">
        <v>1370</v>
      </c>
      <c r="J3044" t="s">
        <v>2379</v>
      </c>
      <c r="K3044" t="s">
        <v>3321</v>
      </c>
      <c r="L3044" t="s">
        <v>687</v>
      </c>
      <c r="M3044" t="s">
        <v>71</v>
      </c>
      <c r="N3044" t="s">
        <v>596</v>
      </c>
      <c r="O3044" t="s">
        <v>1618</v>
      </c>
      <c r="P3044" t="s">
        <v>1619</v>
      </c>
      <c r="Q3044">
        <v>1</v>
      </c>
      <c r="R3044" t="s">
        <v>688</v>
      </c>
    </row>
    <row r="3045" spans="1:18" x14ac:dyDescent="0.5">
      <c r="A3045" t="s">
        <v>229</v>
      </c>
      <c r="B3045" t="s">
        <v>1367</v>
      </c>
      <c r="C3045" t="s">
        <v>1368</v>
      </c>
      <c r="D3045" t="s">
        <v>1369</v>
      </c>
      <c r="E3045" t="s">
        <v>230</v>
      </c>
      <c r="F3045" t="s">
        <v>1690</v>
      </c>
      <c r="G3045" t="s">
        <v>1690</v>
      </c>
      <c r="H3045" t="s">
        <v>231</v>
      </c>
      <c r="I3045" t="s">
        <v>1370</v>
      </c>
      <c r="J3045" t="s">
        <v>4198</v>
      </c>
      <c r="K3045" t="s">
        <v>2002</v>
      </c>
      <c r="L3045" t="s">
        <v>673</v>
      </c>
      <c r="M3045" t="s">
        <v>71</v>
      </c>
      <c r="N3045" t="s">
        <v>596</v>
      </c>
      <c r="O3045" t="s">
        <v>1618</v>
      </c>
      <c r="P3045" t="s">
        <v>1619</v>
      </c>
      <c r="Q3045">
        <v>1</v>
      </c>
      <c r="R3045" t="s">
        <v>674</v>
      </c>
    </row>
    <row r="3046" spans="1:18" x14ac:dyDescent="0.5">
      <c r="A3046" t="s">
        <v>229</v>
      </c>
      <c r="B3046" t="s">
        <v>1367</v>
      </c>
      <c r="C3046" t="s">
        <v>1368</v>
      </c>
      <c r="D3046" t="s">
        <v>1369</v>
      </c>
      <c r="E3046" t="s">
        <v>230</v>
      </c>
      <c r="F3046" t="s">
        <v>1690</v>
      </c>
      <c r="G3046" t="s">
        <v>1690</v>
      </c>
      <c r="H3046" t="s">
        <v>231</v>
      </c>
      <c r="I3046" t="s">
        <v>1370</v>
      </c>
      <c r="J3046" t="s">
        <v>11204</v>
      </c>
      <c r="K3046" t="s">
        <v>11205</v>
      </c>
      <c r="L3046" t="s">
        <v>284</v>
      </c>
      <c r="M3046" t="s">
        <v>71</v>
      </c>
      <c r="N3046" t="s">
        <v>596</v>
      </c>
      <c r="O3046" t="s">
        <v>1618</v>
      </c>
      <c r="P3046" t="s">
        <v>1619</v>
      </c>
      <c r="Q3046">
        <v>1</v>
      </c>
      <c r="R3046" t="s">
        <v>285</v>
      </c>
    </row>
    <row r="3047" spans="1:18" x14ac:dyDescent="0.5">
      <c r="A3047" t="s">
        <v>229</v>
      </c>
      <c r="B3047" t="s">
        <v>1367</v>
      </c>
      <c r="C3047" t="s">
        <v>1368</v>
      </c>
      <c r="D3047" t="s">
        <v>1369</v>
      </c>
      <c r="E3047" t="s">
        <v>230</v>
      </c>
      <c r="F3047" t="s">
        <v>1690</v>
      </c>
      <c r="G3047" t="s">
        <v>1690</v>
      </c>
      <c r="H3047" t="s">
        <v>231</v>
      </c>
      <c r="I3047" t="s">
        <v>1370</v>
      </c>
      <c r="J3047" t="s">
        <v>2396</v>
      </c>
      <c r="K3047" t="s">
        <v>3323</v>
      </c>
      <c r="L3047" t="s">
        <v>687</v>
      </c>
      <c r="M3047" t="s">
        <v>71</v>
      </c>
      <c r="N3047" t="s">
        <v>596</v>
      </c>
      <c r="O3047" t="s">
        <v>1618</v>
      </c>
      <c r="P3047" t="s">
        <v>1619</v>
      </c>
      <c r="Q3047">
        <v>1</v>
      </c>
      <c r="R3047" t="s">
        <v>688</v>
      </c>
    </row>
    <row r="3048" spans="1:18" x14ac:dyDescent="0.5">
      <c r="A3048" t="s">
        <v>229</v>
      </c>
      <c r="B3048" t="s">
        <v>1367</v>
      </c>
      <c r="C3048" t="s">
        <v>1368</v>
      </c>
      <c r="D3048" t="s">
        <v>1369</v>
      </c>
      <c r="E3048" t="s">
        <v>230</v>
      </c>
      <c r="F3048" t="s">
        <v>1690</v>
      </c>
      <c r="G3048" t="s">
        <v>1690</v>
      </c>
      <c r="H3048" t="s">
        <v>231</v>
      </c>
      <c r="I3048" t="s">
        <v>1370</v>
      </c>
      <c r="J3048" t="s">
        <v>4199</v>
      </c>
      <c r="K3048" t="s">
        <v>2340</v>
      </c>
      <c r="L3048" t="s">
        <v>673</v>
      </c>
      <c r="M3048" t="s">
        <v>71</v>
      </c>
      <c r="N3048" t="s">
        <v>596</v>
      </c>
      <c r="O3048" t="s">
        <v>1618</v>
      </c>
      <c r="P3048" t="s">
        <v>1619</v>
      </c>
      <c r="Q3048">
        <v>1</v>
      </c>
      <c r="R3048" t="s">
        <v>674</v>
      </c>
    </row>
    <row r="3049" spans="1:18" x14ac:dyDescent="0.5">
      <c r="A3049" t="s">
        <v>229</v>
      </c>
      <c r="B3049" t="s">
        <v>1367</v>
      </c>
      <c r="C3049" t="s">
        <v>1368</v>
      </c>
      <c r="D3049" t="s">
        <v>1369</v>
      </c>
      <c r="E3049" t="s">
        <v>230</v>
      </c>
      <c r="F3049" t="s">
        <v>1690</v>
      </c>
      <c r="G3049" t="s">
        <v>1690</v>
      </c>
      <c r="H3049" t="s">
        <v>231</v>
      </c>
      <c r="I3049" t="s">
        <v>1370</v>
      </c>
      <c r="J3049" t="s">
        <v>2401</v>
      </c>
      <c r="K3049" t="s">
        <v>2400</v>
      </c>
      <c r="L3049" t="s">
        <v>669</v>
      </c>
      <c r="M3049" t="s">
        <v>71</v>
      </c>
      <c r="N3049" t="s">
        <v>596</v>
      </c>
      <c r="O3049" t="s">
        <v>1618</v>
      </c>
      <c r="P3049" t="s">
        <v>1619</v>
      </c>
      <c r="Q3049">
        <v>1</v>
      </c>
      <c r="R3049" t="s">
        <v>670</v>
      </c>
    </row>
    <row r="3050" spans="1:18" x14ac:dyDescent="0.5">
      <c r="A3050" t="s">
        <v>229</v>
      </c>
      <c r="B3050" t="s">
        <v>1367</v>
      </c>
      <c r="C3050" t="s">
        <v>1368</v>
      </c>
      <c r="D3050" t="s">
        <v>1369</v>
      </c>
      <c r="E3050" t="s">
        <v>230</v>
      </c>
      <c r="F3050" t="s">
        <v>1690</v>
      </c>
      <c r="G3050" t="s">
        <v>1690</v>
      </c>
      <c r="H3050" t="s">
        <v>231</v>
      </c>
      <c r="I3050" t="s">
        <v>1370</v>
      </c>
      <c r="J3050" t="s">
        <v>2393</v>
      </c>
      <c r="K3050" t="s">
        <v>2392</v>
      </c>
      <c r="L3050" t="s">
        <v>669</v>
      </c>
      <c r="M3050" t="s">
        <v>71</v>
      </c>
      <c r="N3050" t="s">
        <v>596</v>
      </c>
      <c r="O3050" t="s">
        <v>1618</v>
      </c>
      <c r="P3050" t="s">
        <v>1619</v>
      </c>
      <c r="Q3050">
        <v>1</v>
      </c>
      <c r="R3050" t="s">
        <v>670</v>
      </c>
    </row>
    <row r="3051" spans="1:18" x14ac:dyDescent="0.5">
      <c r="A3051" t="s">
        <v>229</v>
      </c>
      <c r="B3051" t="s">
        <v>1367</v>
      </c>
      <c r="C3051" t="s">
        <v>1368</v>
      </c>
      <c r="D3051" t="s">
        <v>1369</v>
      </c>
      <c r="E3051" t="s">
        <v>230</v>
      </c>
      <c r="F3051" t="s">
        <v>1690</v>
      </c>
      <c r="G3051" t="s">
        <v>1690</v>
      </c>
      <c r="H3051" t="s">
        <v>231</v>
      </c>
      <c r="I3051" t="s">
        <v>1370</v>
      </c>
      <c r="J3051" t="s">
        <v>2388</v>
      </c>
      <c r="K3051" t="s">
        <v>2387</v>
      </c>
      <c r="L3051" t="s">
        <v>669</v>
      </c>
      <c r="M3051" t="s">
        <v>71</v>
      </c>
      <c r="N3051" t="s">
        <v>596</v>
      </c>
      <c r="O3051" t="s">
        <v>1618</v>
      </c>
      <c r="P3051" t="s">
        <v>1619</v>
      </c>
      <c r="Q3051">
        <v>1</v>
      </c>
      <c r="R3051" t="s">
        <v>670</v>
      </c>
    </row>
    <row r="3052" spans="1:18" x14ac:dyDescent="0.5">
      <c r="A3052" t="s">
        <v>229</v>
      </c>
      <c r="B3052" t="s">
        <v>1367</v>
      </c>
      <c r="C3052" t="s">
        <v>1368</v>
      </c>
      <c r="D3052" t="s">
        <v>1369</v>
      </c>
      <c r="E3052" t="s">
        <v>230</v>
      </c>
      <c r="F3052" t="s">
        <v>1690</v>
      </c>
      <c r="G3052" t="s">
        <v>1690</v>
      </c>
      <c r="H3052" t="s">
        <v>231</v>
      </c>
      <c r="I3052" t="s">
        <v>1370</v>
      </c>
      <c r="J3052" t="s">
        <v>2383</v>
      </c>
      <c r="K3052" t="s">
        <v>2382</v>
      </c>
      <c r="L3052" t="s">
        <v>669</v>
      </c>
      <c r="M3052" t="s">
        <v>71</v>
      </c>
      <c r="N3052" t="s">
        <v>596</v>
      </c>
      <c r="O3052" t="s">
        <v>1618</v>
      </c>
      <c r="P3052" t="s">
        <v>1619</v>
      </c>
      <c r="Q3052">
        <v>1</v>
      </c>
      <c r="R3052" t="s">
        <v>670</v>
      </c>
    </row>
    <row r="3053" spans="1:18" x14ac:dyDescent="0.5">
      <c r="A3053" t="s">
        <v>229</v>
      </c>
      <c r="B3053" t="s">
        <v>1367</v>
      </c>
      <c r="C3053" t="s">
        <v>1368</v>
      </c>
      <c r="D3053" t="s">
        <v>1369</v>
      </c>
      <c r="E3053" t="s">
        <v>230</v>
      </c>
      <c r="F3053" t="s">
        <v>1690</v>
      </c>
      <c r="G3053" t="s">
        <v>1690</v>
      </c>
      <c r="H3053" t="s">
        <v>231</v>
      </c>
      <c r="I3053" t="s">
        <v>1370</v>
      </c>
      <c r="J3053" t="s">
        <v>2376</v>
      </c>
      <c r="K3053" t="s">
        <v>2375</v>
      </c>
      <c r="L3053" t="s">
        <v>669</v>
      </c>
      <c r="M3053" t="s">
        <v>71</v>
      </c>
      <c r="N3053" t="s">
        <v>596</v>
      </c>
      <c r="O3053" t="s">
        <v>1618</v>
      </c>
      <c r="P3053" t="s">
        <v>1619</v>
      </c>
      <c r="Q3053">
        <v>1</v>
      </c>
      <c r="R3053" t="s">
        <v>670</v>
      </c>
    </row>
    <row r="3054" spans="1:18" x14ac:dyDescent="0.5">
      <c r="A3054" t="s">
        <v>229</v>
      </c>
      <c r="B3054" t="s">
        <v>1367</v>
      </c>
      <c r="C3054" t="s">
        <v>1368</v>
      </c>
      <c r="D3054" t="s">
        <v>1369</v>
      </c>
      <c r="E3054" t="s">
        <v>230</v>
      </c>
      <c r="F3054" t="s">
        <v>1690</v>
      </c>
      <c r="G3054" t="s">
        <v>1690</v>
      </c>
      <c r="H3054" t="s">
        <v>231</v>
      </c>
      <c r="I3054" t="s">
        <v>1370</v>
      </c>
      <c r="J3054" t="s">
        <v>2385</v>
      </c>
      <c r="K3054" t="s">
        <v>4936</v>
      </c>
      <c r="L3054" t="s">
        <v>664</v>
      </c>
      <c r="M3054" t="s">
        <v>71</v>
      </c>
      <c r="N3054" t="s">
        <v>596</v>
      </c>
      <c r="O3054" t="s">
        <v>1618</v>
      </c>
      <c r="P3054" t="s">
        <v>1619</v>
      </c>
      <c r="Q3054">
        <v>1</v>
      </c>
      <c r="R3054" t="s">
        <v>665</v>
      </c>
    </row>
    <row r="3055" spans="1:18" x14ac:dyDescent="0.5">
      <c r="A3055" t="s">
        <v>229</v>
      </c>
      <c r="B3055" t="s">
        <v>1367</v>
      </c>
      <c r="C3055" t="s">
        <v>1368</v>
      </c>
      <c r="D3055" t="s">
        <v>1369</v>
      </c>
      <c r="E3055" t="s">
        <v>230</v>
      </c>
      <c r="F3055" t="s">
        <v>1690</v>
      </c>
      <c r="G3055" t="s">
        <v>1690</v>
      </c>
      <c r="H3055" t="s">
        <v>231</v>
      </c>
      <c r="I3055" t="s">
        <v>1370</v>
      </c>
      <c r="J3055" t="s">
        <v>2380</v>
      </c>
      <c r="K3055" t="s">
        <v>4931</v>
      </c>
      <c r="L3055" t="s">
        <v>664</v>
      </c>
      <c r="M3055" t="s">
        <v>71</v>
      </c>
      <c r="N3055" t="s">
        <v>596</v>
      </c>
      <c r="O3055" t="s">
        <v>1618</v>
      </c>
      <c r="P3055" t="s">
        <v>1619</v>
      </c>
      <c r="Q3055">
        <v>1</v>
      </c>
      <c r="R3055" t="s">
        <v>665</v>
      </c>
    </row>
    <row r="3056" spans="1:18" x14ac:dyDescent="0.5">
      <c r="A3056" t="s">
        <v>229</v>
      </c>
      <c r="B3056" t="s">
        <v>1367</v>
      </c>
      <c r="C3056" t="s">
        <v>1368</v>
      </c>
      <c r="D3056" t="s">
        <v>1369</v>
      </c>
      <c r="E3056" t="s">
        <v>230</v>
      </c>
      <c r="F3056" t="s">
        <v>1690</v>
      </c>
      <c r="G3056" t="s">
        <v>1690</v>
      </c>
      <c r="H3056" t="s">
        <v>231</v>
      </c>
      <c r="I3056" t="s">
        <v>1370</v>
      </c>
      <c r="J3056" t="s">
        <v>2403</v>
      </c>
      <c r="K3056" t="s">
        <v>4948</v>
      </c>
      <c r="L3056" t="s">
        <v>664</v>
      </c>
      <c r="M3056" t="s">
        <v>71</v>
      </c>
      <c r="N3056" t="s">
        <v>596</v>
      </c>
      <c r="O3056" t="s">
        <v>1618</v>
      </c>
      <c r="P3056" t="s">
        <v>1619</v>
      </c>
      <c r="Q3056">
        <v>1</v>
      </c>
      <c r="R3056" t="s">
        <v>665</v>
      </c>
    </row>
    <row r="3057" spans="1:18" x14ac:dyDescent="0.5">
      <c r="A3057" t="s">
        <v>229</v>
      </c>
      <c r="B3057" t="s">
        <v>1367</v>
      </c>
      <c r="C3057" t="s">
        <v>1368</v>
      </c>
      <c r="D3057" t="s">
        <v>1369</v>
      </c>
      <c r="E3057" t="s">
        <v>230</v>
      </c>
      <c r="F3057" t="s">
        <v>1690</v>
      </c>
      <c r="G3057" t="s">
        <v>1690</v>
      </c>
      <c r="H3057" t="s">
        <v>231</v>
      </c>
      <c r="I3057" t="s">
        <v>1370</v>
      </c>
      <c r="J3057" t="s">
        <v>2398</v>
      </c>
      <c r="K3057" t="s">
        <v>4944</v>
      </c>
      <c r="L3057" t="s">
        <v>664</v>
      </c>
      <c r="M3057" t="s">
        <v>71</v>
      </c>
      <c r="N3057" t="s">
        <v>596</v>
      </c>
      <c r="O3057" t="s">
        <v>1618</v>
      </c>
      <c r="P3057" t="s">
        <v>1619</v>
      </c>
      <c r="Q3057">
        <v>1</v>
      </c>
      <c r="R3057" t="s">
        <v>665</v>
      </c>
    </row>
    <row r="3058" spans="1:18" x14ac:dyDescent="0.5">
      <c r="A3058" t="s">
        <v>229</v>
      </c>
      <c r="B3058" t="s">
        <v>1367</v>
      </c>
      <c r="C3058" t="s">
        <v>1368</v>
      </c>
      <c r="D3058" t="s">
        <v>1369</v>
      </c>
      <c r="E3058" t="s">
        <v>230</v>
      </c>
      <c r="F3058" t="s">
        <v>1690</v>
      </c>
      <c r="G3058" t="s">
        <v>1690</v>
      </c>
      <c r="H3058" t="s">
        <v>231</v>
      </c>
      <c r="I3058" t="s">
        <v>1370</v>
      </c>
      <c r="J3058" t="s">
        <v>2390</v>
      </c>
      <c r="K3058" t="s">
        <v>4940</v>
      </c>
      <c r="L3058" t="s">
        <v>664</v>
      </c>
      <c r="M3058" t="s">
        <v>71</v>
      </c>
      <c r="N3058" t="s">
        <v>596</v>
      </c>
      <c r="O3058" t="s">
        <v>1618</v>
      </c>
      <c r="P3058" t="s">
        <v>1619</v>
      </c>
      <c r="Q3058">
        <v>1</v>
      </c>
      <c r="R3058" t="s">
        <v>665</v>
      </c>
    </row>
    <row r="3059" spans="1:18" x14ac:dyDescent="0.5">
      <c r="A3059" t="s">
        <v>229</v>
      </c>
      <c r="B3059" t="s">
        <v>1367</v>
      </c>
      <c r="C3059" t="s">
        <v>1368</v>
      </c>
      <c r="D3059" t="s">
        <v>1369</v>
      </c>
      <c r="E3059" t="s">
        <v>230</v>
      </c>
      <c r="F3059" t="s">
        <v>1690</v>
      </c>
      <c r="G3059" t="s">
        <v>1690</v>
      </c>
      <c r="H3059" t="s">
        <v>231</v>
      </c>
      <c r="I3059" t="s">
        <v>1370</v>
      </c>
      <c r="J3059" t="s">
        <v>11206</v>
      </c>
      <c r="K3059" t="s">
        <v>11207</v>
      </c>
      <c r="L3059" t="s">
        <v>666</v>
      </c>
      <c r="M3059" t="s">
        <v>71</v>
      </c>
      <c r="N3059" t="s">
        <v>187</v>
      </c>
      <c r="O3059" t="s">
        <v>1616</v>
      </c>
      <c r="P3059" t="s">
        <v>1617</v>
      </c>
      <c r="Q3059">
        <v>0</v>
      </c>
      <c r="R3059" t="s">
        <v>665</v>
      </c>
    </row>
    <row r="3060" spans="1:18" x14ac:dyDescent="0.5">
      <c r="A3060" t="s">
        <v>229</v>
      </c>
      <c r="B3060" t="s">
        <v>1367</v>
      </c>
      <c r="C3060" t="s">
        <v>1368</v>
      </c>
      <c r="D3060" t="s">
        <v>1369</v>
      </c>
      <c r="E3060" t="s">
        <v>230</v>
      </c>
      <c r="F3060" t="s">
        <v>1690</v>
      </c>
      <c r="G3060" t="s">
        <v>1690</v>
      </c>
      <c r="H3060" t="s">
        <v>231</v>
      </c>
      <c r="I3060" t="s">
        <v>1370</v>
      </c>
      <c r="J3060" t="s">
        <v>11208</v>
      </c>
      <c r="K3060" t="s">
        <v>11209</v>
      </c>
      <c r="L3060" t="s">
        <v>666</v>
      </c>
      <c r="M3060" t="s">
        <v>71</v>
      </c>
      <c r="N3060" t="s">
        <v>187</v>
      </c>
      <c r="O3060" t="s">
        <v>1616</v>
      </c>
      <c r="P3060" t="s">
        <v>1617</v>
      </c>
      <c r="Q3060">
        <v>0</v>
      </c>
      <c r="R3060" t="s">
        <v>665</v>
      </c>
    </row>
    <row r="3061" spans="1:18" x14ac:dyDescent="0.5">
      <c r="A3061" t="s">
        <v>229</v>
      </c>
      <c r="B3061" t="s">
        <v>1367</v>
      </c>
      <c r="C3061" t="s">
        <v>1368</v>
      </c>
      <c r="D3061" t="s">
        <v>1369</v>
      </c>
      <c r="E3061" t="s">
        <v>230</v>
      </c>
      <c r="F3061" t="s">
        <v>1690</v>
      </c>
      <c r="G3061" t="s">
        <v>1690</v>
      </c>
      <c r="H3061" t="s">
        <v>231</v>
      </c>
      <c r="I3061" t="s">
        <v>1370</v>
      </c>
      <c r="J3061" t="s">
        <v>11210</v>
      </c>
      <c r="K3061" t="s">
        <v>11211</v>
      </c>
      <c r="L3061" t="s">
        <v>666</v>
      </c>
      <c r="M3061" t="s">
        <v>71</v>
      </c>
      <c r="N3061" t="s">
        <v>187</v>
      </c>
      <c r="O3061" t="s">
        <v>1616</v>
      </c>
      <c r="P3061" t="s">
        <v>1617</v>
      </c>
      <c r="Q3061">
        <v>0</v>
      </c>
      <c r="R3061" t="s">
        <v>665</v>
      </c>
    </row>
    <row r="3062" spans="1:18" x14ac:dyDescent="0.5">
      <c r="A3062" t="s">
        <v>229</v>
      </c>
      <c r="B3062" t="s">
        <v>1367</v>
      </c>
      <c r="C3062" t="s">
        <v>1368</v>
      </c>
      <c r="D3062" t="s">
        <v>1369</v>
      </c>
      <c r="E3062" t="s">
        <v>230</v>
      </c>
      <c r="F3062" t="s">
        <v>1690</v>
      </c>
      <c r="G3062" t="s">
        <v>1690</v>
      </c>
      <c r="H3062" t="s">
        <v>231</v>
      </c>
      <c r="I3062" t="s">
        <v>1370</v>
      </c>
      <c r="J3062" t="s">
        <v>11212</v>
      </c>
      <c r="K3062" t="s">
        <v>11213</v>
      </c>
      <c r="L3062" t="s">
        <v>666</v>
      </c>
      <c r="M3062" t="s">
        <v>71</v>
      </c>
      <c r="N3062" t="s">
        <v>187</v>
      </c>
      <c r="O3062" t="s">
        <v>1616</v>
      </c>
      <c r="P3062" t="s">
        <v>1617</v>
      </c>
      <c r="Q3062">
        <v>0</v>
      </c>
      <c r="R3062" t="s">
        <v>665</v>
      </c>
    </row>
    <row r="3063" spans="1:18" x14ac:dyDescent="0.5">
      <c r="A3063" t="s">
        <v>229</v>
      </c>
      <c r="B3063" t="s">
        <v>1367</v>
      </c>
      <c r="C3063" t="s">
        <v>1368</v>
      </c>
      <c r="D3063" t="s">
        <v>1369</v>
      </c>
      <c r="E3063" t="s">
        <v>230</v>
      </c>
      <c r="F3063" t="s">
        <v>1690</v>
      </c>
      <c r="G3063" t="s">
        <v>1690</v>
      </c>
      <c r="H3063" t="s">
        <v>231</v>
      </c>
      <c r="I3063" t="s">
        <v>1370</v>
      </c>
      <c r="J3063" t="s">
        <v>11214</v>
      </c>
      <c r="K3063" t="s">
        <v>11215</v>
      </c>
      <c r="L3063" t="s">
        <v>666</v>
      </c>
      <c r="M3063" t="s">
        <v>71</v>
      </c>
      <c r="N3063" t="s">
        <v>187</v>
      </c>
      <c r="O3063" t="s">
        <v>1616</v>
      </c>
      <c r="P3063" t="s">
        <v>1617</v>
      </c>
      <c r="Q3063">
        <v>0</v>
      </c>
      <c r="R3063" t="s">
        <v>665</v>
      </c>
    </row>
    <row r="3064" spans="1:18" x14ac:dyDescent="0.5">
      <c r="A3064" t="s">
        <v>229</v>
      </c>
      <c r="B3064" t="s">
        <v>1367</v>
      </c>
      <c r="C3064" t="s">
        <v>1368</v>
      </c>
      <c r="D3064" t="s">
        <v>1369</v>
      </c>
      <c r="E3064" t="s">
        <v>230</v>
      </c>
      <c r="F3064" t="s">
        <v>1690</v>
      </c>
      <c r="G3064" t="s">
        <v>1690</v>
      </c>
      <c r="H3064" t="s">
        <v>231</v>
      </c>
      <c r="I3064" t="s">
        <v>1370</v>
      </c>
      <c r="J3064" t="s">
        <v>11216</v>
      </c>
      <c r="K3064" t="s">
        <v>11217</v>
      </c>
      <c r="L3064" t="s">
        <v>666</v>
      </c>
      <c r="M3064" t="s">
        <v>71</v>
      </c>
      <c r="N3064" t="s">
        <v>187</v>
      </c>
      <c r="O3064" t="s">
        <v>1616</v>
      </c>
      <c r="P3064" t="s">
        <v>1617</v>
      </c>
      <c r="Q3064">
        <v>0</v>
      </c>
      <c r="R3064" t="s">
        <v>665</v>
      </c>
    </row>
    <row r="3065" spans="1:18" x14ac:dyDescent="0.5">
      <c r="A3065" t="s">
        <v>229</v>
      </c>
      <c r="B3065" t="s">
        <v>1367</v>
      </c>
      <c r="C3065" t="s">
        <v>1368</v>
      </c>
      <c r="D3065" t="s">
        <v>1369</v>
      </c>
      <c r="E3065" t="s">
        <v>230</v>
      </c>
      <c r="F3065" t="s">
        <v>1690</v>
      </c>
      <c r="G3065" t="s">
        <v>1690</v>
      </c>
      <c r="H3065" t="s">
        <v>231</v>
      </c>
      <c r="I3065" t="s">
        <v>1370</v>
      </c>
      <c r="J3065" t="s">
        <v>11218</v>
      </c>
      <c r="K3065" t="s">
        <v>11219</v>
      </c>
      <c r="L3065" t="s">
        <v>666</v>
      </c>
      <c r="M3065" t="s">
        <v>71</v>
      </c>
      <c r="N3065" t="s">
        <v>187</v>
      </c>
      <c r="O3065" t="s">
        <v>1616</v>
      </c>
      <c r="P3065" t="s">
        <v>1617</v>
      </c>
      <c r="Q3065">
        <v>0</v>
      </c>
      <c r="R3065" t="s">
        <v>665</v>
      </c>
    </row>
    <row r="3066" spans="1:18" x14ac:dyDescent="0.5">
      <c r="A3066" t="s">
        <v>229</v>
      </c>
      <c r="B3066" t="s">
        <v>1367</v>
      </c>
      <c r="C3066" t="s">
        <v>1368</v>
      </c>
      <c r="D3066" t="s">
        <v>1369</v>
      </c>
      <c r="E3066" t="s">
        <v>230</v>
      </c>
      <c r="F3066" t="s">
        <v>1690</v>
      </c>
      <c r="G3066" t="s">
        <v>1690</v>
      </c>
      <c r="H3066" t="s">
        <v>231</v>
      </c>
      <c r="I3066" t="s">
        <v>1370</v>
      </c>
      <c r="J3066" t="s">
        <v>11220</v>
      </c>
      <c r="K3066" t="s">
        <v>11221</v>
      </c>
      <c r="L3066" t="s">
        <v>666</v>
      </c>
      <c r="M3066" t="s">
        <v>71</v>
      </c>
      <c r="N3066" t="s">
        <v>187</v>
      </c>
      <c r="O3066" t="s">
        <v>1616</v>
      </c>
      <c r="P3066" t="s">
        <v>1617</v>
      </c>
      <c r="Q3066">
        <v>0</v>
      </c>
      <c r="R3066" t="s">
        <v>665</v>
      </c>
    </row>
    <row r="3067" spans="1:18" x14ac:dyDescent="0.5">
      <c r="A3067" t="s">
        <v>229</v>
      </c>
      <c r="B3067" t="s">
        <v>1367</v>
      </c>
      <c r="C3067" t="s">
        <v>1368</v>
      </c>
      <c r="D3067" t="s">
        <v>1369</v>
      </c>
      <c r="E3067" t="s">
        <v>230</v>
      </c>
      <c r="F3067" t="s">
        <v>1690</v>
      </c>
      <c r="G3067" t="s">
        <v>1690</v>
      </c>
      <c r="H3067" t="s">
        <v>231</v>
      </c>
      <c r="I3067" t="s">
        <v>1370</v>
      </c>
      <c r="J3067" t="s">
        <v>11222</v>
      </c>
      <c r="K3067" t="s">
        <v>11223</v>
      </c>
      <c r="L3067" t="s">
        <v>666</v>
      </c>
      <c r="M3067" t="s">
        <v>71</v>
      </c>
      <c r="N3067" t="s">
        <v>187</v>
      </c>
      <c r="O3067" t="s">
        <v>1616</v>
      </c>
      <c r="P3067" t="s">
        <v>1617</v>
      </c>
      <c r="Q3067">
        <v>0</v>
      </c>
      <c r="R3067" t="s">
        <v>665</v>
      </c>
    </row>
    <row r="3068" spans="1:18" x14ac:dyDescent="0.5">
      <c r="A3068" t="s">
        <v>229</v>
      </c>
      <c r="B3068" t="s">
        <v>1367</v>
      </c>
      <c r="C3068" t="s">
        <v>1368</v>
      </c>
      <c r="D3068" t="s">
        <v>1369</v>
      </c>
      <c r="E3068" t="s">
        <v>230</v>
      </c>
      <c r="F3068" t="s">
        <v>1690</v>
      </c>
      <c r="G3068" t="s">
        <v>1690</v>
      </c>
      <c r="H3068" t="s">
        <v>231</v>
      </c>
      <c r="I3068" t="s">
        <v>1370</v>
      </c>
      <c r="J3068" t="s">
        <v>11224</v>
      </c>
      <c r="K3068" t="s">
        <v>11225</v>
      </c>
      <c r="L3068" t="s">
        <v>666</v>
      </c>
      <c r="M3068" t="s">
        <v>71</v>
      </c>
      <c r="N3068" t="s">
        <v>187</v>
      </c>
      <c r="O3068" t="s">
        <v>1616</v>
      </c>
      <c r="P3068" t="s">
        <v>1617</v>
      </c>
      <c r="Q3068">
        <v>0</v>
      </c>
      <c r="R3068" t="s">
        <v>665</v>
      </c>
    </row>
    <row r="3069" spans="1:18" x14ac:dyDescent="0.5">
      <c r="A3069" t="s">
        <v>229</v>
      </c>
      <c r="B3069" t="s">
        <v>1367</v>
      </c>
      <c r="C3069" t="s">
        <v>1368</v>
      </c>
      <c r="D3069" t="s">
        <v>1369</v>
      </c>
      <c r="E3069" t="s">
        <v>230</v>
      </c>
      <c r="F3069" t="s">
        <v>1690</v>
      </c>
      <c r="G3069" t="s">
        <v>1690</v>
      </c>
      <c r="H3069" t="s">
        <v>231</v>
      </c>
      <c r="I3069" t="s">
        <v>1370</v>
      </c>
      <c r="J3069" t="s">
        <v>11226</v>
      </c>
      <c r="K3069" t="s">
        <v>11227</v>
      </c>
      <c r="L3069" t="s">
        <v>666</v>
      </c>
      <c r="M3069" t="s">
        <v>71</v>
      </c>
      <c r="N3069" t="s">
        <v>187</v>
      </c>
      <c r="O3069" t="s">
        <v>1616</v>
      </c>
      <c r="P3069" t="s">
        <v>1617</v>
      </c>
      <c r="Q3069">
        <v>0</v>
      </c>
      <c r="R3069" t="s">
        <v>665</v>
      </c>
    </row>
    <row r="3070" spans="1:18" x14ac:dyDescent="0.5">
      <c r="A3070" t="s">
        <v>229</v>
      </c>
      <c r="B3070" t="s">
        <v>1367</v>
      </c>
      <c r="C3070" t="s">
        <v>1368</v>
      </c>
      <c r="D3070" t="s">
        <v>1369</v>
      </c>
      <c r="E3070" t="s">
        <v>230</v>
      </c>
      <c r="F3070" t="s">
        <v>1690</v>
      </c>
      <c r="G3070" t="s">
        <v>1690</v>
      </c>
      <c r="H3070" t="s">
        <v>231</v>
      </c>
      <c r="I3070" t="s">
        <v>1370</v>
      </c>
      <c r="J3070" t="s">
        <v>11228</v>
      </c>
      <c r="K3070" t="s">
        <v>11229</v>
      </c>
      <c r="L3070" t="s">
        <v>666</v>
      </c>
      <c r="M3070" t="s">
        <v>71</v>
      </c>
      <c r="N3070" t="s">
        <v>187</v>
      </c>
      <c r="O3070" t="s">
        <v>1616</v>
      </c>
      <c r="P3070" t="s">
        <v>1617</v>
      </c>
      <c r="Q3070">
        <v>0</v>
      </c>
      <c r="R3070" t="s">
        <v>665</v>
      </c>
    </row>
    <row r="3071" spans="1:18" x14ac:dyDescent="0.5">
      <c r="A3071" t="s">
        <v>229</v>
      </c>
      <c r="B3071" t="s">
        <v>1367</v>
      </c>
      <c r="C3071" t="s">
        <v>1368</v>
      </c>
      <c r="D3071" t="s">
        <v>1369</v>
      </c>
      <c r="E3071" t="s">
        <v>230</v>
      </c>
      <c r="F3071" t="s">
        <v>1690</v>
      </c>
      <c r="G3071" t="s">
        <v>1690</v>
      </c>
      <c r="H3071" t="s">
        <v>231</v>
      </c>
      <c r="I3071" t="s">
        <v>1370</v>
      </c>
      <c r="J3071" t="s">
        <v>11230</v>
      </c>
      <c r="K3071" t="s">
        <v>11231</v>
      </c>
      <c r="L3071" t="s">
        <v>666</v>
      </c>
      <c r="M3071" t="s">
        <v>71</v>
      </c>
      <c r="N3071" t="s">
        <v>187</v>
      </c>
      <c r="O3071" t="s">
        <v>1616</v>
      </c>
      <c r="P3071" t="s">
        <v>1617</v>
      </c>
      <c r="Q3071">
        <v>0</v>
      </c>
      <c r="R3071" t="s">
        <v>665</v>
      </c>
    </row>
    <row r="3072" spans="1:18" x14ac:dyDescent="0.5">
      <c r="A3072" t="s">
        <v>229</v>
      </c>
      <c r="B3072" t="s">
        <v>1367</v>
      </c>
      <c r="C3072" t="s">
        <v>1368</v>
      </c>
      <c r="D3072" t="s">
        <v>1369</v>
      </c>
      <c r="E3072" t="s">
        <v>230</v>
      </c>
      <c r="F3072" t="s">
        <v>1690</v>
      </c>
      <c r="G3072" t="s">
        <v>1690</v>
      </c>
      <c r="H3072" t="s">
        <v>231</v>
      </c>
      <c r="I3072" t="s">
        <v>1370</v>
      </c>
      <c r="J3072" t="s">
        <v>11232</v>
      </c>
      <c r="K3072" t="s">
        <v>11233</v>
      </c>
      <c r="L3072" t="s">
        <v>666</v>
      </c>
      <c r="M3072" t="s">
        <v>71</v>
      </c>
      <c r="N3072" t="s">
        <v>187</v>
      </c>
      <c r="O3072" t="s">
        <v>1616</v>
      </c>
      <c r="P3072" t="s">
        <v>1617</v>
      </c>
      <c r="Q3072">
        <v>0</v>
      </c>
      <c r="R3072" t="s">
        <v>665</v>
      </c>
    </row>
    <row r="3073" spans="1:18" x14ac:dyDescent="0.5">
      <c r="A3073" t="s">
        <v>229</v>
      </c>
      <c r="B3073" t="s">
        <v>1367</v>
      </c>
      <c r="C3073" t="s">
        <v>1368</v>
      </c>
      <c r="D3073" t="s">
        <v>1369</v>
      </c>
      <c r="E3073" t="s">
        <v>230</v>
      </c>
      <c r="F3073" t="s">
        <v>1690</v>
      </c>
      <c r="G3073" t="s">
        <v>1690</v>
      </c>
      <c r="H3073" t="s">
        <v>231</v>
      </c>
      <c r="I3073" t="s">
        <v>1370</v>
      </c>
      <c r="J3073" t="s">
        <v>11234</v>
      </c>
      <c r="K3073" t="s">
        <v>11235</v>
      </c>
      <c r="L3073" t="s">
        <v>666</v>
      </c>
      <c r="M3073" t="s">
        <v>71</v>
      </c>
      <c r="N3073" t="s">
        <v>187</v>
      </c>
      <c r="O3073" t="s">
        <v>1616</v>
      </c>
      <c r="P3073" t="s">
        <v>1617</v>
      </c>
      <c r="Q3073">
        <v>0</v>
      </c>
      <c r="R3073" t="s">
        <v>665</v>
      </c>
    </row>
    <row r="3074" spans="1:18" x14ac:dyDescent="0.5">
      <c r="A3074" t="s">
        <v>229</v>
      </c>
      <c r="B3074" t="s">
        <v>1367</v>
      </c>
      <c r="C3074" t="s">
        <v>1368</v>
      </c>
      <c r="D3074" t="s">
        <v>1369</v>
      </c>
      <c r="E3074" t="s">
        <v>230</v>
      </c>
      <c r="F3074" t="s">
        <v>1690</v>
      </c>
      <c r="G3074" t="s">
        <v>1690</v>
      </c>
      <c r="H3074" t="s">
        <v>231</v>
      </c>
      <c r="I3074" t="s">
        <v>1370</v>
      </c>
      <c r="J3074" t="s">
        <v>11236</v>
      </c>
      <c r="K3074" t="s">
        <v>11237</v>
      </c>
      <c r="L3074" t="s">
        <v>666</v>
      </c>
      <c r="M3074" t="s">
        <v>71</v>
      </c>
      <c r="N3074" t="s">
        <v>187</v>
      </c>
      <c r="O3074" t="s">
        <v>1616</v>
      </c>
      <c r="P3074" t="s">
        <v>1617</v>
      </c>
      <c r="Q3074">
        <v>0</v>
      </c>
      <c r="R3074" t="s">
        <v>665</v>
      </c>
    </row>
    <row r="3075" spans="1:18" x14ac:dyDescent="0.5">
      <c r="A3075" t="s">
        <v>229</v>
      </c>
      <c r="B3075" t="s">
        <v>1367</v>
      </c>
      <c r="C3075" t="s">
        <v>1368</v>
      </c>
      <c r="D3075" t="s">
        <v>1369</v>
      </c>
      <c r="E3075" t="s">
        <v>230</v>
      </c>
      <c r="F3075" t="s">
        <v>1690</v>
      </c>
      <c r="G3075" t="s">
        <v>1690</v>
      </c>
      <c r="H3075" t="s">
        <v>231</v>
      </c>
      <c r="I3075" t="s">
        <v>1370</v>
      </c>
      <c r="J3075" t="s">
        <v>11238</v>
      </c>
      <c r="K3075" t="s">
        <v>11239</v>
      </c>
      <c r="L3075" t="s">
        <v>666</v>
      </c>
      <c r="M3075" t="s">
        <v>71</v>
      </c>
      <c r="N3075" t="s">
        <v>187</v>
      </c>
      <c r="O3075" t="s">
        <v>1616</v>
      </c>
      <c r="P3075" t="s">
        <v>1617</v>
      </c>
      <c r="Q3075">
        <v>0</v>
      </c>
      <c r="R3075" t="s">
        <v>665</v>
      </c>
    </row>
    <row r="3076" spans="1:18" x14ac:dyDescent="0.5">
      <c r="A3076" t="s">
        <v>229</v>
      </c>
      <c r="B3076" t="s">
        <v>1367</v>
      </c>
      <c r="C3076" t="s">
        <v>1368</v>
      </c>
      <c r="D3076" t="s">
        <v>1369</v>
      </c>
      <c r="E3076" t="s">
        <v>230</v>
      </c>
      <c r="F3076" t="s">
        <v>1690</v>
      </c>
      <c r="G3076" t="s">
        <v>1690</v>
      </c>
      <c r="H3076" t="s">
        <v>231</v>
      </c>
      <c r="I3076" t="s">
        <v>1370</v>
      </c>
      <c r="J3076" t="s">
        <v>11240</v>
      </c>
      <c r="K3076" t="s">
        <v>11241</v>
      </c>
      <c r="L3076" t="s">
        <v>666</v>
      </c>
      <c r="M3076" t="s">
        <v>71</v>
      </c>
      <c r="N3076" t="s">
        <v>187</v>
      </c>
      <c r="O3076" t="s">
        <v>1616</v>
      </c>
      <c r="P3076" t="s">
        <v>1617</v>
      </c>
      <c r="Q3076">
        <v>0</v>
      </c>
      <c r="R3076" t="s">
        <v>665</v>
      </c>
    </row>
    <row r="3077" spans="1:18" x14ac:dyDescent="0.5">
      <c r="A3077" t="s">
        <v>229</v>
      </c>
      <c r="B3077" t="s">
        <v>1367</v>
      </c>
      <c r="C3077" t="s">
        <v>1368</v>
      </c>
      <c r="D3077" t="s">
        <v>1369</v>
      </c>
      <c r="E3077" t="s">
        <v>230</v>
      </c>
      <c r="F3077" t="s">
        <v>1690</v>
      </c>
      <c r="G3077" t="s">
        <v>1690</v>
      </c>
      <c r="H3077" t="s">
        <v>231</v>
      </c>
      <c r="I3077" t="s">
        <v>1370</v>
      </c>
      <c r="J3077" t="s">
        <v>11242</v>
      </c>
      <c r="K3077" t="s">
        <v>11243</v>
      </c>
      <c r="L3077" t="s">
        <v>666</v>
      </c>
      <c r="M3077" t="s">
        <v>71</v>
      </c>
      <c r="N3077" t="s">
        <v>187</v>
      </c>
      <c r="O3077" t="s">
        <v>1616</v>
      </c>
      <c r="P3077" t="s">
        <v>1617</v>
      </c>
      <c r="Q3077">
        <v>0</v>
      </c>
      <c r="R3077" t="s">
        <v>665</v>
      </c>
    </row>
    <row r="3078" spans="1:18" x14ac:dyDescent="0.5">
      <c r="A3078" t="s">
        <v>229</v>
      </c>
      <c r="B3078" t="s">
        <v>1367</v>
      </c>
      <c r="C3078" t="s">
        <v>1368</v>
      </c>
      <c r="D3078" t="s">
        <v>1369</v>
      </c>
      <c r="E3078" t="s">
        <v>230</v>
      </c>
      <c r="F3078" t="s">
        <v>1690</v>
      </c>
      <c r="G3078" t="s">
        <v>1690</v>
      </c>
      <c r="H3078" t="s">
        <v>231</v>
      </c>
      <c r="I3078" t="s">
        <v>1370</v>
      </c>
      <c r="J3078" t="s">
        <v>11244</v>
      </c>
      <c r="K3078" t="s">
        <v>11245</v>
      </c>
      <c r="L3078" t="s">
        <v>666</v>
      </c>
      <c r="M3078" t="s">
        <v>71</v>
      </c>
      <c r="N3078" t="s">
        <v>187</v>
      </c>
      <c r="O3078" t="s">
        <v>1616</v>
      </c>
      <c r="P3078" t="s">
        <v>1617</v>
      </c>
      <c r="Q3078">
        <v>0</v>
      </c>
      <c r="R3078" t="s">
        <v>665</v>
      </c>
    </row>
    <row r="3079" spans="1:18" x14ac:dyDescent="0.5">
      <c r="A3079" t="s">
        <v>229</v>
      </c>
      <c r="B3079" t="s">
        <v>1367</v>
      </c>
      <c r="C3079" t="s">
        <v>1368</v>
      </c>
      <c r="D3079" t="s">
        <v>1369</v>
      </c>
      <c r="E3079" t="s">
        <v>230</v>
      </c>
      <c r="F3079" t="s">
        <v>1690</v>
      </c>
      <c r="G3079" t="s">
        <v>1690</v>
      </c>
      <c r="H3079" t="s">
        <v>231</v>
      </c>
      <c r="I3079" t="s">
        <v>1370</v>
      </c>
      <c r="J3079" t="s">
        <v>11246</v>
      </c>
      <c r="K3079" t="s">
        <v>11247</v>
      </c>
      <c r="L3079" t="s">
        <v>720</v>
      </c>
      <c r="M3079" t="s">
        <v>71</v>
      </c>
      <c r="N3079" t="s">
        <v>596</v>
      </c>
      <c r="O3079" t="s">
        <v>1616</v>
      </c>
      <c r="P3079" t="s">
        <v>1617</v>
      </c>
      <c r="Q3079">
        <v>1</v>
      </c>
      <c r="R3079" t="s">
        <v>655</v>
      </c>
    </row>
    <row r="3080" spans="1:18" x14ac:dyDescent="0.5">
      <c r="A3080" t="s">
        <v>229</v>
      </c>
      <c r="B3080" t="s">
        <v>1367</v>
      </c>
      <c r="C3080" t="s">
        <v>1368</v>
      </c>
      <c r="D3080" t="s">
        <v>1369</v>
      </c>
      <c r="E3080" t="s">
        <v>230</v>
      </c>
      <c r="F3080" t="s">
        <v>1690</v>
      </c>
      <c r="G3080" t="s">
        <v>1690</v>
      </c>
      <c r="H3080" t="s">
        <v>231</v>
      </c>
      <c r="I3080" t="s">
        <v>1370</v>
      </c>
      <c r="J3080" t="s">
        <v>11248</v>
      </c>
      <c r="K3080" t="s">
        <v>11249</v>
      </c>
      <c r="L3080" t="s">
        <v>666</v>
      </c>
      <c r="M3080" t="s">
        <v>71</v>
      </c>
      <c r="N3080" t="s">
        <v>187</v>
      </c>
      <c r="O3080" t="s">
        <v>1618</v>
      </c>
      <c r="P3080" t="s">
        <v>1619</v>
      </c>
      <c r="Q3080">
        <v>0</v>
      </c>
      <c r="R3080" t="s">
        <v>665</v>
      </c>
    </row>
    <row r="3081" spans="1:18" x14ac:dyDescent="0.5">
      <c r="A3081" t="s">
        <v>229</v>
      </c>
      <c r="B3081" t="s">
        <v>1367</v>
      </c>
      <c r="C3081" t="s">
        <v>1368</v>
      </c>
      <c r="D3081" t="s">
        <v>1369</v>
      </c>
      <c r="E3081" t="s">
        <v>230</v>
      </c>
      <c r="F3081" t="s">
        <v>1690</v>
      </c>
      <c r="G3081" t="s">
        <v>1690</v>
      </c>
      <c r="H3081" t="s">
        <v>231</v>
      </c>
      <c r="I3081" t="s">
        <v>1370</v>
      </c>
      <c r="J3081" t="s">
        <v>11250</v>
      </c>
      <c r="K3081" t="s">
        <v>11251</v>
      </c>
      <c r="L3081" t="s">
        <v>666</v>
      </c>
      <c r="M3081" t="s">
        <v>71</v>
      </c>
      <c r="N3081" t="s">
        <v>187</v>
      </c>
      <c r="O3081" t="s">
        <v>1618</v>
      </c>
      <c r="P3081" t="s">
        <v>1619</v>
      </c>
      <c r="Q3081">
        <v>0</v>
      </c>
      <c r="R3081" t="s">
        <v>665</v>
      </c>
    </row>
    <row r="3082" spans="1:18" x14ac:dyDescent="0.5">
      <c r="A3082" t="s">
        <v>229</v>
      </c>
      <c r="B3082" t="s">
        <v>1367</v>
      </c>
      <c r="C3082" t="s">
        <v>1368</v>
      </c>
      <c r="D3082" t="s">
        <v>1369</v>
      </c>
      <c r="E3082" t="s">
        <v>230</v>
      </c>
      <c r="F3082" t="s">
        <v>1690</v>
      </c>
      <c r="G3082" t="s">
        <v>1690</v>
      </c>
      <c r="H3082" t="s">
        <v>231</v>
      </c>
      <c r="I3082" t="s">
        <v>1370</v>
      </c>
      <c r="J3082" t="s">
        <v>11252</v>
      </c>
      <c r="K3082" t="s">
        <v>11253</v>
      </c>
      <c r="L3082" t="s">
        <v>666</v>
      </c>
      <c r="M3082" t="s">
        <v>71</v>
      </c>
      <c r="N3082" t="s">
        <v>187</v>
      </c>
      <c r="O3082" t="s">
        <v>1618</v>
      </c>
      <c r="P3082" t="s">
        <v>1619</v>
      </c>
      <c r="Q3082">
        <v>0</v>
      </c>
      <c r="R3082" t="s">
        <v>665</v>
      </c>
    </row>
    <row r="3083" spans="1:18" x14ac:dyDescent="0.5">
      <c r="A3083" t="s">
        <v>229</v>
      </c>
      <c r="B3083" t="s">
        <v>1367</v>
      </c>
      <c r="C3083" t="s">
        <v>1368</v>
      </c>
      <c r="D3083" t="s">
        <v>1369</v>
      </c>
      <c r="E3083" t="s">
        <v>230</v>
      </c>
      <c r="F3083" t="s">
        <v>1690</v>
      </c>
      <c r="G3083" t="s">
        <v>1690</v>
      </c>
      <c r="H3083" t="s">
        <v>231</v>
      </c>
      <c r="I3083" t="s">
        <v>1370</v>
      </c>
      <c r="J3083" t="s">
        <v>11254</v>
      </c>
      <c r="K3083" t="s">
        <v>11255</v>
      </c>
      <c r="L3083" t="s">
        <v>666</v>
      </c>
      <c r="M3083" t="s">
        <v>71</v>
      </c>
      <c r="N3083" t="s">
        <v>187</v>
      </c>
      <c r="O3083" t="s">
        <v>1618</v>
      </c>
      <c r="P3083" t="s">
        <v>1619</v>
      </c>
      <c r="Q3083">
        <v>0</v>
      </c>
      <c r="R3083" t="s">
        <v>665</v>
      </c>
    </row>
    <row r="3084" spans="1:18" x14ac:dyDescent="0.5">
      <c r="A3084" t="s">
        <v>229</v>
      </c>
      <c r="B3084" t="s">
        <v>1367</v>
      </c>
      <c r="C3084" t="s">
        <v>1368</v>
      </c>
      <c r="D3084" t="s">
        <v>1369</v>
      </c>
      <c r="E3084" t="s">
        <v>230</v>
      </c>
      <c r="F3084" t="s">
        <v>1690</v>
      </c>
      <c r="G3084" t="s">
        <v>1690</v>
      </c>
      <c r="H3084" t="s">
        <v>231</v>
      </c>
      <c r="I3084" t="s">
        <v>1370</v>
      </c>
      <c r="J3084" t="s">
        <v>11256</v>
      </c>
      <c r="K3084" t="s">
        <v>11257</v>
      </c>
      <c r="L3084" t="s">
        <v>666</v>
      </c>
      <c r="M3084" t="s">
        <v>71</v>
      </c>
      <c r="N3084" t="s">
        <v>187</v>
      </c>
      <c r="O3084" t="s">
        <v>1618</v>
      </c>
      <c r="P3084" t="s">
        <v>1619</v>
      </c>
      <c r="Q3084">
        <v>0</v>
      </c>
      <c r="R3084" t="s">
        <v>665</v>
      </c>
    </row>
    <row r="3085" spans="1:18" x14ac:dyDescent="0.5">
      <c r="A3085" t="s">
        <v>229</v>
      </c>
      <c r="B3085" t="s">
        <v>1367</v>
      </c>
      <c r="C3085" t="s">
        <v>1368</v>
      </c>
      <c r="D3085" t="s">
        <v>1369</v>
      </c>
      <c r="E3085" t="s">
        <v>230</v>
      </c>
      <c r="F3085" t="s">
        <v>1690</v>
      </c>
      <c r="G3085" t="s">
        <v>1690</v>
      </c>
      <c r="H3085" t="s">
        <v>231</v>
      </c>
      <c r="I3085" t="s">
        <v>1370</v>
      </c>
      <c r="J3085" t="s">
        <v>11258</v>
      </c>
      <c r="K3085" t="s">
        <v>11259</v>
      </c>
      <c r="L3085" t="s">
        <v>666</v>
      </c>
      <c r="M3085" t="s">
        <v>71</v>
      </c>
      <c r="N3085" t="s">
        <v>187</v>
      </c>
      <c r="O3085" t="s">
        <v>1618</v>
      </c>
      <c r="P3085" t="s">
        <v>1619</v>
      </c>
      <c r="Q3085">
        <v>0</v>
      </c>
      <c r="R3085" t="s">
        <v>665</v>
      </c>
    </row>
    <row r="3086" spans="1:18" x14ac:dyDescent="0.5">
      <c r="A3086" t="s">
        <v>229</v>
      </c>
      <c r="B3086" t="s">
        <v>1367</v>
      </c>
      <c r="C3086" t="s">
        <v>1368</v>
      </c>
      <c r="D3086" t="s">
        <v>1369</v>
      </c>
      <c r="E3086" t="s">
        <v>230</v>
      </c>
      <c r="F3086" t="s">
        <v>1690</v>
      </c>
      <c r="G3086" t="s">
        <v>1690</v>
      </c>
      <c r="H3086" t="s">
        <v>231</v>
      </c>
      <c r="I3086" t="s">
        <v>1370</v>
      </c>
      <c r="J3086" t="s">
        <v>11260</v>
      </c>
      <c r="K3086" t="s">
        <v>11261</v>
      </c>
      <c r="L3086" t="s">
        <v>666</v>
      </c>
      <c r="M3086" t="s">
        <v>71</v>
      </c>
      <c r="N3086" t="s">
        <v>187</v>
      </c>
      <c r="O3086" t="s">
        <v>1618</v>
      </c>
      <c r="P3086" t="s">
        <v>1619</v>
      </c>
      <c r="Q3086">
        <v>0</v>
      </c>
      <c r="R3086" t="s">
        <v>665</v>
      </c>
    </row>
    <row r="3087" spans="1:18" x14ac:dyDescent="0.5">
      <c r="A3087" t="s">
        <v>229</v>
      </c>
      <c r="B3087" t="s">
        <v>1367</v>
      </c>
      <c r="C3087" t="s">
        <v>1368</v>
      </c>
      <c r="D3087" t="s">
        <v>1369</v>
      </c>
      <c r="E3087" t="s">
        <v>230</v>
      </c>
      <c r="F3087" t="s">
        <v>1690</v>
      </c>
      <c r="G3087" t="s">
        <v>1690</v>
      </c>
      <c r="H3087" t="s">
        <v>231</v>
      </c>
      <c r="I3087" t="s">
        <v>1370</v>
      </c>
      <c r="J3087" t="s">
        <v>11262</v>
      </c>
      <c r="K3087" t="s">
        <v>11263</v>
      </c>
      <c r="L3087" t="s">
        <v>666</v>
      </c>
      <c r="M3087" t="s">
        <v>71</v>
      </c>
      <c r="N3087" t="s">
        <v>187</v>
      </c>
      <c r="O3087" t="s">
        <v>1618</v>
      </c>
      <c r="P3087" t="s">
        <v>1619</v>
      </c>
      <c r="Q3087">
        <v>0</v>
      </c>
      <c r="R3087" t="s">
        <v>665</v>
      </c>
    </row>
    <row r="3088" spans="1:18" x14ac:dyDescent="0.5">
      <c r="A3088" t="s">
        <v>229</v>
      </c>
      <c r="B3088" t="s">
        <v>1367</v>
      </c>
      <c r="C3088" t="s">
        <v>1368</v>
      </c>
      <c r="D3088" t="s">
        <v>1369</v>
      </c>
      <c r="E3088" t="s">
        <v>230</v>
      </c>
      <c r="F3088" t="s">
        <v>1690</v>
      </c>
      <c r="G3088" t="s">
        <v>1690</v>
      </c>
      <c r="H3088" t="s">
        <v>231</v>
      </c>
      <c r="I3088" t="s">
        <v>1370</v>
      </c>
      <c r="J3088" t="s">
        <v>11264</v>
      </c>
      <c r="K3088" t="s">
        <v>11265</v>
      </c>
      <c r="L3088" t="s">
        <v>666</v>
      </c>
      <c r="M3088" t="s">
        <v>71</v>
      </c>
      <c r="N3088" t="s">
        <v>187</v>
      </c>
      <c r="O3088" t="s">
        <v>1618</v>
      </c>
      <c r="P3088" t="s">
        <v>1619</v>
      </c>
      <c r="Q3088">
        <v>0</v>
      </c>
      <c r="R3088" t="s">
        <v>665</v>
      </c>
    </row>
    <row r="3089" spans="1:18" x14ac:dyDescent="0.5">
      <c r="A3089" t="s">
        <v>229</v>
      </c>
      <c r="B3089" t="s">
        <v>1367</v>
      </c>
      <c r="C3089" t="s">
        <v>1368</v>
      </c>
      <c r="D3089" t="s">
        <v>1369</v>
      </c>
      <c r="E3089" t="s">
        <v>230</v>
      </c>
      <c r="F3089" t="s">
        <v>1690</v>
      </c>
      <c r="G3089" t="s">
        <v>1690</v>
      </c>
      <c r="H3089" t="s">
        <v>231</v>
      </c>
      <c r="I3089" t="s">
        <v>1370</v>
      </c>
      <c r="J3089" t="s">
        <v>11266</v>
      </c>
      <c r="K3089" t="s">
        <v>11267</v>
      </c>
      <c r="L3089" t="s">
        <v>666</v>
      </c>
      <c r="M3089" t="s">
        <v>71</v>
      </c>
      <c r="N3089" t="s">
        <v>187</v>
      </c>
      <c r="O3089" t="s">
        <v>1618</v>
      </c>
      <c r="P3089" t="s">
        <v>1619</v>
      </c>
      <c r="Q3089">
        <v>0</v>
      </c>
      <c r="R3089" t="s">
        <v>665</v>
      </c>
    </row>
    <row r="3090" spans="1:18" x14ac:dyDescent="0.5">
      <c r="A3090" t="s">
        <v>229</v>
      </c>
      <c r="B3090" t="s">
        <v>1367</v>
      </c>
      <c r="C3090" t="s">
        <v>1368</v>
      </c>
      <c r="D3090" t="s">
        <v>1369</v>
      </c>
      <c r="E3090" t="s">
        <v>230</v>
      </c>
      <c r="F3090" t="s">
        <v>1690</v>
      </c>
      <c r="G3090" t="s">
        <v>1690</v>
      </c>
      <c r="H3090" t="s">
        <v>231</v>
      </c>
      <c r="I3090" t="s">
        <v>1370</v>
      </c>
      <c r="J3090" t="s">
        <v>11268</v>
      </c>
      <c r="K3090" t="s">
        <v>11269</v>
      </c>
      <c r="L3090" t="s">
        <v>720</v>
      </c>
      <c r="M3090" t="s">
        <v>71</v>
      </c>
      <c r="N3090" t="s">
        <v>596</v>
      </c>
      <c r="O3090" t="s">
        <v>1618</v>
      </c>
      <c r="P3090" t="s">
        <v>1619</v>
      </c>
      <c r="Q3090">
        <v>1</v>
      </c>
      <c r="R3090" t="s">
        <v>655</v>
      </c>
    </row>
    <row r="3091" spans="1:18" x14ac:dyDescent="0.5">
      <c r="A3091" t="s">
        <v>229</v>
      </c>
      <c r="B3091" t="s">
        <v>1367</v>
      </c>
      <c r="C3091" t="s">
        <v>1368</v>
      </c>
      <c r="D3091" t="s">
        <v>1369</v>
      </c>
      <c r="E3091" t="s">
        <v>230</v>
      </c>
      <c r="F3091" t="s">
        <v>1690</v>
      </c>
      <c r="G3091" t="s">
        <v>1690</v>
      </c>
      <c r="H3091" t="s">
        <v>231</v>
      </c>
      <c r="I3091" t="s">
        <v>1370</v>
      </c>
      <c r="J3091" t="s">
        <v>11270</v>
      </c>
      <c r="K3091" t="s">
        <v>11271</v>
      </c>
      <c r="L3091" t="s">
        <v>666</v>
      </c>
      <c r="M3091" t="s">
        <v>71</v>
      </c>
      <c r="N3091" t="s">
        <v>187</v>
      </c>
      <c r="O3091" t="s">
        <v>11272</v>
      </c>
      <c r="P3091" t="s">
        <v>4893</v>
      </c>
      <c r="Q3091">
        <v>0</v>
      </c>
      <c r="R3091" t="s">
        <v>665</v>
      </c>
    </row>
    <row r="3092" spans="1:18" x14ac:dyDescent="0.5">
      <c r="A3092" t="s">
        <v>229</v>
      </c>
      <c r="B3092" t="s">
        <v>1367</v>
      </c>
      <c r="C3092" t="s">
        <v>1368</v>
      </c>
      <c r="D3092" t="s">
        <v>1369</v>
      </c>
      <c r="E3092" t="s">
        <v>230</v>
      </c>
      <c r="F3092" t="s">
        <v>1690</v>
      </c>
      <c r="G3092" t="s">
        <v>1690</v>
      </c>
      <c r="H3092" t="s">
        <v>231</v>
      </c>
      <c r="I3092" t="s">
        <v>1370</v>
      </c>
      <c r="J3092" t="s">
        <v>11273</v>
      </c>
      <c r="K3092" t="s">
        <v>11274</v>
      </c>
      <c r="L3092" t="s">
        <v>666</v>
      </c>
      <c r="M3092" t="s">
        <v>71</v>
      </c>
      <c r="N3092" t="s">
        <v>187</v>
      </c>
      <c r="O3092" t="s">
        <v>11272</v>
      </c>
      <c r="P3092" t="s">
        <v>4893</v>
      </c>
      <c r="Q3092">
        <v>0</v>
      </c>
      <c r="R3092" t="s">
        <v>665</v>
      </c>
    </row>
    <row r="3093" spans="1:18" x14ac:dyDescent="0.5">
      <c r="A3093" t="s">
        <v>229</v>
      </c>
      <c r="B3093" t="s">
        <v>1367</v>
      </c>
      <c r="C3093" t="s">
        <v>1368</v>
      </c>
      <c r="D3093" t="s">
        <v>1369</v>
      </c>
      <c r="E3093" t="s">
        <v>230</v>
      </c>
      <c r="F3093" t="s">
        <v>1690</v>
      </c>
      <c r="G3093" t="s">
        <v>1690</v>
      </c>
      <c r="H3093" t="s">
        <v>231</v>
      </c>
      <c r="I3093" t="s">
        <v>1370</v>
      </c>
      <c r="J3093" t="s">
        <v>11275</v>
      </c>
      <c r="K3093" t="s">
        <v>11276</v>
      </c>
      <c r="L3093" t="s">
        <v>666</v>
      </c>
      <c r="M3093" t="s">
        <v>71</v>
      </c>
      <c r="N3093" t="s">
        <v>187</v>
      </c>
      <c r="O3093" t="s">
        <v>11272</v>
      </c>
      <c r="P3093" t="s">
        <v>4893</v>
      </c>
      <c r="Q3093">
        <v>0</v>
      </c>
      <c r="R3093" t="s">
        <v>665</v>
      </c>
    </row>
    <row r="3094" spans="1:18" x14ac:dyDescent="0.5">
      <c r="A3094" t="s">
        <v>229</v>
      </c>
      <c r="B3094" t="s">
        <v>1367</v>
      </c>
      <c r="C3094" t="s">
        <v>1368</v>
      </c>
      <c r="D3094" t="s">
        <v>1369</v>
      </c>
      <c r="E3094" t="s">
        <v>230</v>
      </c>
      <c r="F3094" t="s">
        <v>1690</v>
      </c>
      <c r="G3094" t="s">
        <v>1690</v>
      </c>
      <c r="H3094" t="s">
        <v>231</v>
      </c>
      <c r="I3094" t="s">
        <v>1370</v>
      </c>
      <c r="J3094" t="s">
        <v>11277</v>
      </c>
      <c r="K3094" t="s">
        <v>11278</v>
      </c>
      <c r="L3094" t="s">
        <v>666</v>
      </c>
      <c r="M3094" t="s">
        <v>71</v>
      </c>
      <c r="N3094" t="s">
        <v>187</v>
      </c>
      <c r="O3094" t="s">
        <v>11272</v>
      </c>
      <c r="P3094" t="s">
        <v>4893</v>
      </c>
      <c r="Q3094">
        <v>0</v>
      </c>
      <c r="R3094" t="s">
        <v>665</v>
      </c>
    </row>
    <row r="3095" spans="1:18" x14ac:dyDescent="0.5">
      <c r="A3095" t="s">
        <v>229</v>
      </c>
      <c r="B3095" t="s">
        <v>1367</v>
      </c>
      <c r="C3095" t="s">
        <v>1368</v>
      </c>
      <c r="D3095" t="s">
        <v>1369</v>
      </c>
      <c r="E3095" t="s">
        <v>230</v>
      </c>
      <c r="F3095" t="s">
        <v>1690</v>
      </c>
      <c r="G3095" t="s">
        <v>1690</v>
      </c>
      <c r="H3095" t="s">
        <v>231</v>
      </c>
      <c r="I3095" t="s">
        <v>1370</v>
      </c>
      <c r="J3095" t="s">
        <v>11279</v>
      </c>
      <c r="K3095" t="s">
        <v>11280</v>
      </c>
      <c r="L3095" t="s">
        <v>666</v>
      </c>
      <c r="M3095" t="s">
        <v>71</v>
      </c>
      <c r="N3095" t="s">
        <v>187</v>
      </c>
      <c r="O3095" t="s">
        <v>11272</v>
      </c>
      <c r="P3095" t="s">
        <v>4893</v>
      </c>
      <c r="Q3095">
        <v>0</v>
      </c>
      <c r="R3095" t="s">
        <v>665</v>
      </c>
    </row>
    <row r="3096" spans="1:18" x14ac:dyDescent="0.5">
      <c r="A3096" t="s">
        <v>229</v>
      </c>
      <c r="B3096" t="s">
        <v>1367</v>
      </c>
      <c r="C3096" t="s">
        <v>1368</v>
      </c>
      <c r="D3096" t="s">
        <v>1369</v>
      </c>
      <c r="E3096" t="s">
        <v>230</v>
      </c>
      <c r="F3096" t="s">
        <v>1690</v>
      </c>
      <c r="G3096" t="s">
        <v>1690</v>
      </c>
      <c r="H3096" t="s">
        <v>231</v>
      </c>
      <c r="I3096" t="s">
        <v>1370</v>
      </c>
      <c r="J3096" t="s">
        <v>11281</v>
      </c>
      <c r="K3096" t="s">
        <v>11282</v>
      </c>
      <c r="L3096" t="s">
        <v>666</v>
      </c>
      <c r="M3096" t="s">
        <v>71</v>
      </c>
      <c r="N3096" t="s">
        <v>187</v>
      </c>
      <c r="O3096" t="s">
        <v>11272</v>
      </c>
      <c r="P3096" t="s">
        <v>4893</v>
      </c>
      <c r="Q3096">
        <v>0</v>
      </c>
      <c r="R3096" t="s">
        <v>665</v>
      </c>
    </row>
    <row r="3097" spans="1:18" x14ac:dyDescent="0.5">
      <c r="A3097" t="s">
        <v>229</v>
      </c>
      <c r="B3097" t="s">
        <v>1367</v>
      </c>
      <c r="C3097" t="s">
        <v>1368</v>
      </c>
      <c r="D3097" t="s">
        <v>1369</v>
      </c>
      <c r="E3097" t="s">
        <v>230</v>
      </c>
      <c r="F3097" t="s">
        <v>1690</v>
      </c>
      <c r="G3097" t="s">
        <v>1690</v>
      </c>
      <c r="H3097" t="s">
        <v>231</v>
      </c>
      <c r="I3097" t="s">
        <v>1370</v>
      </c>
      <c r="J3097" t="s">
        <v>11283</v>
      </c>
      <c r="K3097" t="s">
        <v>11284</v>
      </c>
      <c r="L3097" t="s">
        <v>666</v>
      </c>
      <c r="M3097" t="s">
        <v>71</v>
      </c>
      <c r="N3097" t="s">
        <v>187</v>
      </c>
      <c r="O3097" t="s">
        <v>11272</v>
      </c>
      <c r="P3097" t="s">
        <v>4893</v>
      </c>
      <c r="Q3097">
        <v>0</v>
      </c>
      <c r="R3097" t="s">
        <v>665</v>
      </c>
    </row>
    <row r="3098" spans="1:18" x14ac:dyDescent="0.5">
      <c r="A3098" t="s">
        <v>229</v>
      </c>
      <c r="B3098" t="s">
        <v>1367</v>
      </c>
      <c r="C3098" t="s">
        <v>1368</v>
      </c>
      <c r="D3098" t="s">
        <v>1369</v>
      </c>
      <c r="E3098" t="s">
        <v>230</v>
      </c>
      <c r="F3098" t="s">
        <v>1690</v>
      </c>
      <c r="G3098" t="s">
        <v>1690</v>
      </c>
      <c r="H3098" t="s">
        <v>231</v>
      </c>
      <c r="I3098" t="s">
        <v>1370</v>
      </c>
      <c r="J3098" t="s">
        <v>11285</v>
      </c>
      <c r="K3098" t="s">
        <v>11286</v>
      </c>
      <c r="L3098" t="s">
        <v>666</v>
      </c>
      <c r="M3098" t="s">
        <v>71</v>
      </c>
      <c r="N3098" t="s">
        <v>187</v>
      </c>
      <c r="O3098" t="s">
        <v>11272</v>
      </c>
      <c r="P3098" t="s">
        <v>4893</v>
      </c>
      <c r="Q3098">
        <v>0</v>
      </c>
      <c r="R3098" t="s">
        <v>665</v>
      </c>
    </row>
    <row r="3099" spans="1:18" x14ac:dyDescent="0.5">
      <c r="A3099" t="s">
        <v>229</v>
      </c>
      <c r="B3099" t="s">
        <v>1367</v>
      </c>
      <c r="C3099" t="s">
        <v>1368</v>
      </c>
      <c r="D3099" t="s">
        <v>1369</v>
      </c>
      <c r="E3099" t="s">
        <v>230</v>
      </c>
      <c r="F3099" t="s">
        <v>1690</v>
      </c>
      <c r="G3099" t="s">
        <v>1690</v>
      </c>
      <c r="H3099" t="s">
        <v>231</v>
      </c>
      <c r="I3099" t="s">
        <v>1370</v>
      </c>
      <c r="J3099" t="s">
        <v>11287</v>
      </c>
      <c r="K3099" t="s">
        <v>11288</v>
      </c>
      <c r="L3099" t="s">
        <v>666</v>
      </c>
      <c r="M3099" t="s">
        <v>71</v>
      </c>
      <c r="N3099" t="s">
        <v>187</v>
      </c>
      <c r="O3099" t="s">
        <v>11272</v>
      </c>
      <c r="P3099" t="s">
        <v>4893</v>
      </c>
      <c r="Q3099">
        <v>0</v>
      </c>
      <c r="R3099" t="s">
        <v>665</v>
      </c>
    </row>
    <row r="3100" spans="1:18" x14ac:dyDescent="0.5">
      <c r="A3100" t="s">
        <v>229</v>
      </c>
      <c r="B3100" t="s">
        <v>1367</v>
      </c>
      <c r="C3100" t="s">
        <v>1368</v>
      </c>
      <c r="D3100" t="s">
        <v>1369</v>
      </c>
      <c r="E3100" t="s">
        <v>230</v>
      </c>
      <c r="F3100" t="s">
        <v>1690</v>
      </c>
      <c r="G3100" t="s">
        <v>1690</v>
      </c>
      <c r="H3100" t="s">
        <v>231</v>
      </c>
      <c r="I3100" t="s">
        <v>1370</v>
      </c>
      <c r="J3100" t="s">
        <v>11289</v>
      </c>
      <c r="K3100" t="s">
        <v>11290</v>
      </c>
      <c r="L3100" t="s">
        <v>666</v>
      </c>
      <c r="M3100" t="s">
        <v>71</v>
      </c>
      <c r="N3100" t="s">
        <v>187</v>
      </c>
      <c r="O3100" t="s">
        <v>10717</v>
      </c>
      <c r="P3100" t="s">
        <v>4934</v>
      </c>
      <c r="Q3100">
        <v>0</v>
      </c>
      <c r="R3100" t="s">
        <v>665</v>
      </c>
    </row>
    <row r="3101" spans="1:18" x14ac:dyDescent="0.5">
      <c r="A3101" t="s">
        <v>229</v>
      </c>
      <c r="B3101" t="s">
        <v>1367</v>
      </c>
      <c r="C3101" t="s">
        <v>1368</v>
      </c>
      <c r="D3101" t="s">
        <v>1369</v>
      </c>
      <c r="E3101" t="s">
        <v>230</v>
      </c>
      <c r="F3101" t="s">
        <v>1690</v>
      </c>
      <c r="G3101" t="s">
        <v>1690</v>
      </c>
      <c r="H3101" t="s">
        <v>231</v>
      </c>
      <c r="I3101" t="s">
        <v>1370</v>
      </c>
      <c r="J3101" t="s">
        <v>11291</v>
      </c>
      <c r="K3101" t="s">
        <v>11292</v>
      </c>
      <c r="L3101" t="s">
        <v>666</v>
      </c>
      <c r="M3101" t="s">
        <v>71</v>
      </c>
      <c r="N3101" t="s">
        <v>187</v>
      </c>
      <c r="O3101" t="s">
        <v>10717</v>
      </c>
      <c r="P3101" t="s">
        <v>4934</v>
      </c>
      <c r="Q3101">
        <v>0</v>
      </c>
      <c r="R3101" t="s">
        <v>665</v>
      </c>
    </row>
    <row r="3102" spans="1:18" x14ac:dyDescent="0.5">
      <c r="A3102" t="s">
        <v>229</v>
      </c>
      <c r="B3102" t="s">
        <v>1367</v>
      </c>
      <c r="C3102" t="s">
        <v>1368</v>
      </c>
      <c r="D3102" t="s">
        <v>1369</v>
      </c>
      <c r="E3102" t="s">
        <v>230</v>
      </c>
      <c r="F3102" t="s">
        <v>1690</v>
      </c>
      <c r="G3102" t="s">
        <v>1690</v>
      </c>
      <c r="H3102" t="s">
        <v>231</v>
      </c>
      <c r="I3102" t="s">
        <v>1370</v>
      </c>
      <c r="J3102" t="s">
        <v>11293</v>
      </c>
      <c r="K3102" t="s">
        <v>11294</v>
      </c>
      <c r="L3102" t="s">
        <v>666</v>
      </c>
      <c r="M3102" t="s">
        <v>71</v>
      </c>
      <c r="N3102" t="s">
        <v>187</v>
      </c>
      <c r="O3102" t="s">
        <v>10717</v>
      </c>
      <c r="P3102" t="s">
        <v>4934</v>
      </c>
      <c r="Q3102">
        <v>0</v>
      </c>
      <c r="R3102" t="s">
        <v>665</v>
      </c>
    </row>
    <row r="3103" spans="1:18" x14ac:dyDescent="0.5">
      <c r="A3103" t="s">
        <v>229</v>
      </c>
      <c r="B3103" t="s">
        <v>1367</v>
      </c>
      <c r="C3103" t="s">
        <v>1368</v>
      </c>
      <c r="D3103" t="s">
        <v>1369</v>
      </c>
      <c r="E3103" t="s">
        <v>230</v>
      </c>
      <c r="F3103" t="s">
        <v>1690</v>
      </c>
      <c r="G3103" t="s">
        <v>1690</v>
      </c>
      <c r="H3103" t="s">
        <v>231</v>
      </c>
      <c r="I3103" t="s">
        <v>1370</v>
      </c>
      <c r="J3103" t="s">
        <v>11295</v>
      </c>
      <c r="K3103" t="s">
        <v>11296</v>
      </c>
      <c r="L3103" t="s">
        <v>666</v>
      </c>
      <c r="M3103" t="s">
        <v>71</v>
      </c>
      <c r="N3103" t="s">
        <v>187</v>
      </c>
      <c r="O3103" t="s">
        <v>10717</v>
      </c>
      <c r="P3103" t="s">
        <v>4934</v>
      </c>
      <c r="Q3103">
        <v>0</v>
      </c>
      <c r="R3103" t="s">
        <v>665</v>
      </c>
    </row>
    <row r="3104" spans="1:18" x14ac:dyDescent="0.5">
      <c r="A3104" t="s">
        <v>229</v>
      </c>
      <c r="B3104" t="s">
        <v>1367</v>
      </c>
      <c r="C3104" t="s">
        <v>1368</v>
      </c>
      <c r="D3104" t="s">
        <v>1369</v>
      </c>
      <c r="E3104" t="s">
        <v>230</v>
      </c>
      <c r="F3104" t="s">
        <v>1690</v>
      </c>
      <c r="G3104" t="s">
        <v>1690</v>
      </c>
      <c r="H3104" t="s">
        <v>231</v>
      </c>
      <c r="I3104" t="s">
        <v>1370</v>
      </c>
      <c r="J3104" t="s">
        <v>11297</v>
      </c>
      <c r="K3104" t="s">
        <v>11298</v>
      </c>
      <c r="L3104" t="s">
        <v>666</v>
      </c>
      <c r="M3104" t="s">
        <v>71</v>
      </c>
      <c r="N3104" t="s">
        <v>187</v>
      </c>
      <c r="O3104" t="s">
        <v>11272</v>
      </c>
      <c r="P3104" t="s">
        <v>4893</v>
      </c>
      <c r="Q3104">
        <v>0</v>
      </c>
      <c r="R3104" t="s">
        <v>665</v>
      </c>
    </row>
    <row r="3105" spans="1:18" x14ac:dyDescent="0.5">
      <c r="A3105" t="s">
        <v>229</v>
      </c>
      <c r="B3105" t="s">
        <v>1367</v>
      </c>
      <c r="C3105" t="s">
        <v>1368</v>
      </c>
      <c r="D3105" t="s">
        <v>1369</v>
      </c>
      <c r="E3105" t="s">
        <v>230</v>
      </c>
      <c r="F3105" t="s">
        <v>1690</v>
      </c>
      <c r="G3105" t="s">
        <v>1690</v>
      </c>
      <c r="H3105" t="s">
        <v>231</v>
      </c>
      <c r="I3105" t="s">
        <v>1370</v>
      </c>
      <c r="J3105" t="s">
        <v>2588</v>
      </c>
      <c r="K3105" t="s">
        <v>3391</v>
      </c>
      <c r="L3105" t="s">
        <v>687</v>
      </c>
      <c r="M3105" t="s">
        <v>253</v>
      </c>
      <c r="N3105" t="s">
        <v>596</v>
      </c>
      <c r="O3105" t="s">
        <v>1590</v>
      </c>
      <c r="P3105" t="s">
        <v>1592</v>
      </c>
      <c r="Q3105">
        <v>1</v>
      </c>
      <c r="R3105" t="s">
        <v>688</v>
      </c>
    </row>
    <row r="3106" spans="1:18" x14ac:dyDescent="0.5">
      <c r="A3106" t="s">
        <v>229</v>
      </c>
      <c r="B3106" t="s">
        <v>1367</v>
      </c>
      <c r="C3106" t="s">
        <v>1368</v>
      </c>
      <c r="D3106" t="s">
        <v>1369</v>
      </c>
      <c r="E3106" t="s">
        <v>230</v>
      </c>
      <c r="F3106" t="s">
        <v>1690</v>
      </c>
      <c r="G3106" t="s">
        <v>1690</v>
      </c>
      <c r="H3106" t="s">
        <v>231</v>
      </c>
      <c r="I3106" t="s">
        <v>1370</v>
      </c>
      <c r="J3106" t="s">
        <v>2569</v>
      </c>
      <c r="K3106" t="s">
        <v>3385</v>
      </c>
      <c r="L3106" t="s">
        <v>687</v>
      </c>
      <c r="M3106" t="s">
        <v>253</v>
      </c>
      <c r="N3106" t="s">
        <v>596</v>
      </c>
      <c r="O3106" t="s">
        <v>1590</v>
      </c>
      <c r="P3106" t="s">
        <v>1592</v>
      </c>
      <c r="Q3106">
        <v>1</v>
      </c>
      <c r="R3106" t="s">
        <v>688</v>
      </c>
    </row>
    <row r="3107" spans="1:18" x14ac:dyDescent="0.5">
      <c r="A3107" t="s">
        <v>229</v>
      </c>
      <c r="B3107" t="s">
        <v>1367</v>
      </c>
      <c r="C3107" t="s">
        <v>1368</v>
      </c>
      <c r="D3107" t="s">
        <v>1369</v>
      </c>
      <c r="E3107" t="s">
        <v>230</v>
      </c>
      <c r="F3107" t="s">
        <v>1690</v>
      </c>
      <c r="G3107" t="s">
        <v>1690</v>
      </c>
      <c r="H3107" t="s">
        <v>231</v>
      </c>
      <c r="I3107" t="s">
        <v>1370</v>
      </c>
      <c r="J3107" t="s">
        <v>2575</v>
      </c>
      <c r="K3107" t="s">
        <v>3387</v>
      </c>
      <c r="L3107" t="s">
        <v>687</v>
      </c>
      <c r="M3107" t="s">
        <v>253</v>
      </c>
      <c r="N3107" t="s">
        <v>596</v>
      </c>
      <c r="O3107" t="s">
        <v>1590</v>
      </c>
      <c r="P3107" t="s">
        <v>1592</v>
      </c>
      <c r="Q3107">
        <v>1</v>
      </c>
      <c r="R3107" t="s">
        <v>688</v>
      </c>
    </row>
    <row r="3108" spans="1:18" x14ac:dyDescent="0.5">
      <c r="A3108" t="s">
        <v>229</v>
      </c>
      <c r="B3108" t="s">
        <v>1367</v>
      </c>
      <c r="C3108" t="s">
        <v>1368</v>
      </c>
      <c r="D3108" t="s">
        <v>1369</v>
      </c>
      <c r="E3108" t="s">
        <v>230</v>
      </c>
      <c r="F3108" t="s">
        <v>1690</v>
      </c>
      <c r="G3108" t="s">
        <v>1690</v>
      </c>
      <c r="H3108" t="s">
        <v>231</v>
      </c>
      <c r="I3108" t="s">
        <v>1370</v>
      </c>
      <c r="J3108" t="s">
        <v>11299</v>
      </c>
      <c r="K3108" t="s">
        <v>11300</v>
      </c>
      <c r="L3108" t="s">
        <v>284</v>
      </c>
      <c r="M3108" t="s">
        <v>253</v>
      </c>
      <c r="N3108" t="s">
        <v>596</v>
      </c>
      <c r="O3108" t="s">
        <v>1590</v>
      </c>
      <c r="P3108" t="s">
        <v>1592</v>
      </c>
      <c r="Q3108">
        <v>1</v>
      </c>
      <c r="R3108" t="s">
        <v>285</v>
      </c>
    </row>
    <row r="3109" spans="1:18" x14ac:dyDescent="0.5">
      <c r="A3109" t="s">
        <v>229</v>
      </c>
      <c r="B3109" t="s">
        <v>1367</v>
      </c>
      <c r="C3109" t="s">
        <v>1368</v>
      </c>
      <c r="D3109" t="s">
        <v>1369</v>
      </c>
      <c r="E3109" t="s">
        <v>230</v>
      </c>
      <c r="F3109" t="s">
        <v>1690</v>
      </c>
      <c r="G3109" t="s">
        <v>1690</v>
      </c>
      <c r="H3109" t="s">
        <v>231</v>
      </c>
      <c r="I3109" t="s">
        <v>1370</v>
      </c>
      <c r="J3109" t="s">
        <v>2594</v>
      </c>
      <c r="K3109" t="s">
        <v>3393</v>
      </c>
      <c r="L3109" t="s">
        <v>687</v>
      </c>
      <c r="M3109" t="s">
        <v>253</v>
      </c>
      <c r="N3109" t="s">
        <v>596</v>
      </c>
      <c r="O3109" t="s">
        <v>1590</v>
      </c>
      <c r="P3109" t="s">
        <v>1592</v>
      </c>
      <c r="Q3109">
        <v>1</v>
      </c>
      <c r="R3109" t="s">
        <v>688</v>
      </c>
    </row>
    <row r="3110" spans="1:18" x14ac:dyDescent="0.5">
      <c r="A3110" t="s">
        <v>229</v>
      </c>
      <c r="B3110" t="s">
        <v>1367</v>
      </c>
      <c r="C3110" t="s">
        <v>1368</v>
      </c>
      <c r="D3110" t="s">
        <v>1369</v>
      </c>
      <c r="E3110" t="s">
        <v>230</v>
      </c>
      <c r="F3110" t="s">
        <v>1690</v>
      </c>
      <c r="G3110" t="s">
        <v>1690</v>
      </c>
      <c r="H3110" t="s">
        <v>231</v>
      </c>
      <c r="I3110" t="s">
        <v>1370</v>
      </c>
      <c r="J3110" t="s">
        <v>2581</v>
      </c>
      <c r="K3110" t="s">
        <v>3389</v>
      </c>
      <c r="L3110" t="s">
        <v>687</v>
      </c>
      <c r="M3110" t="s">
        <v>253</v>
      </c>
      <c r="N3110" t="s">
        <v>596</v>
      </c>
      <c r="O3110" t="s">
        <v>1590</v>
      </c>
      <c r="P3110" t="s">
        <v>1592</v>
      </c>
      <c r="Q3110">
        <v>1</v>
      </c>
      <c r="R3110" t="s">
        <v>688</v>
      </c>
    </row>
    <row r="3111" spans="1:18" x14ac:dyDescent="0.5">
      <c r="A3111" t="s">
        <v>229</v>
      </c>
      <c r="B3111" t="s">
        <v>1367</v>
      </c>
      <c r="C3111" t="s">
        <v>1368</v>
      </c>
      <c r="D3111" t="s">
        <v>1369</v>
      </c>
      <c r="E3111" t="s">
        <v>230</v>
      </c>
      <c r="F3111" t="s">
        <v>1690</v>
      </c>
      <c r="G3111" t="s">
        <v>1690</v>
      </c>
      <c r="H3111" t="s">
        <v>231</v>
      </c>
      <c r="I3111" t="s">
        <v>1370</v>
      </c>
      <c r="J3111" t="s">
        <v>2627</v>
      </c>
      <c r="K3111" t="s">
        <v>3395</v>
      </c>
      <c r="L3111" t="s">
        <v>687</v>
      </c>
      <c r="M3111" t="s">
        <v>253</v>
      </c>
      <c r="N3111" t="s">
        <v>596</v>
      </c>
      <c r="O3111" t="s">
        <v>1590</v>
      </c>
      <c r="P3111" t="s">
        <v>1592</v>
      </c>
      <c r="Q3111">
        <v>1</v>
      </c>
      <c r="R3111" t="s">
        <v>688</v>
      </c>
    </row>
    <row r="3112" spans="1:18" x14ac:dyDescent="0.5">
      <c r="A3112" t="s">
        <v>229</v>
      </c>
      <c r="B3112" t="s">
        <v>1367</v>
      </c>
      <c r="C3112" t="s">
        <v>1368</v>
      </c>
      <c r="D3112" t="s">
        <v>1369</v>
      </c>
      <c r="E3112" t="s">
        <v>230</v>
      </c>
      <c r="F3112" t="s">
        <v>1690</v>
      </c>
      <c r="G3112" t="s">
        <v>1690</v>
      </c>
      <c r="H3112" t="s">
        <v>231</v>
      </c>
      <c r="I3112" t="s">
        <v>1370</v>
      </c>
      <c r="J3112" t="s">
        <v>4240</v>
      </c>
      <c r="K3112" t="s">
        <v>2002</v>
      </c>
      <c r="L3112" t="s">
        <v>673</v>
      </c>
      <c r="M3112" t="s">
        <v>253</v>
      </c>
      <c r="N3112" t="s">
        <v>596</v>
      </c>
      <c r="O3112" t="s">
        <v>1590</v>
      </c>
      <c r="P3112" t="s">
        <v>1592</v>
      </c>
      <c r="Q3112">
        <v>1</v>
      </c>
      <c r="R3112" t="s">
        <v>674</v>
      </c>
    </row>
    <row r="3113" spans="1:18" x14ac:dyDescent="0.5">
      <c r="A3113" t="s">
        <v>229</v>
      </c>
      <c r="B3113" t="s">
        <v>1367</v>
      </c>
      <c r="C3113" t="s">
        <v>1368</v>
      </c>
      <c r="D3113" t="s">
        <v>1369</v>
      </c>
      <c r="E3113" t="s">
        <v>230</v>
      </c>
      <c r="F3113" t="s">
        <v>1690</v>
      </c>
      <c r="G3113" t="s">
        <v>1690</v>
      </c>
      <c r="H3113" t="s">
        <v>231</v>
      </c>
      <c r="I3113" t="s">
        <v>1370</v>
      </c>
      <c r="J3113" t="s">
        <v>4241</v>
      </c>
      <c r="K3113" t="s">
        <v>2340</v>
      </c>
      <c r="L3113" t="s">
        <v>673</v>
      </c>
      <c r="M3113" t="s">
        <v>253</v>
      </c>
      <c r="N3113" t="s">
        <v>596</v>
      </c>
      <c r="O3113" t="s">
        <v>1590</v>
      </c>
      <c r="P3113" t="s">
        <v>1592</v>
      </c>
      <c r="Q3113">
        <v>1</v>
      </c>
      <c r="R3113" t="s">
        <v>674</v>
      </c>
    </row>
    <row r="3114" spans="1:18" x14ac:dyDescent="0.5">
      <c r="A3114" t="s">
        <v>229</v>
      </c>
      <c r="B3114" t="s">
        <v>1367</v>
      </c>
      <c r="C3114" t="s">
        <v>1368</v>
      </c>
      <c r="D3114" t="s">
        <v>1369</v>
      </c>
      <c r="E3114" t="s">
        <v>230</v>
      </c>
      <c r="F3114" t="s">
        <v>1690</v>
      </c>
      <c r="G3114" t="s">
        <v>1690</v>
      </c>
      <c r="H3114" t="s">
        <v>231</v>
      </c>
      <c r="I3114" t="s">
        <v>1370</v>
      </c>
      <c r="J3114" t="s">
        <v>4243</v>
      </c>
      <c r="K3114" t="s">
        <v>2374</v>
      </c>
      <c r="L3114" t="s">
        <v>673</v>
      </c>
      <c r="M3114" t="s">
        <v>253</v>
      </c>
      <c r="N3114" t="s">
        <v>596</v>
      </c>
      <c r="O3114" t="s">
        <v>1590</v>
      </c>
      <c r="P3114" t="s">
        <v>1592</v>
      </c>
      <c r="Q3114">
        <v>1</v>
      </c>
      <c r="R3114" t="s">
        <v>674</v>
      </c>
    </row>
    <row r="3115" spans="1:18" x14ac:dyDescent="0.5">
      <c r="A3115" t="s">
        <v>229</v>
      </c>
      <c r="B3115" t="s">
        <v>1367</v>
      </c>
      <c r="C3115" t="s">
        <v>1368</v>
      </c>
      <c r="D3115" t="s">
        <v>1369</v>
      </c>
      <c r="E3115" t="s">
        <v>230</v>
      </c>
      <c r="F3115" t="s">
        <v>1690</v>
      </c>
      <c r="G3115" t="s">
        <v>1690</v>
      </c>
      <c r="H3115" t="s">
        <v>231</v>
      </c>
      <c r="I3115" t="s">
        <v>1370</v>
      </c>
      <c r="J3115" t="s">
        <v>4242</v>
      </c>
      <c r="K3115" t="s">
        <v>2357</v>
      </c>
      <c r="L3115" t="s">
        <v>673</v>
      </c>
      <c r="M3115" t="s">
        <v>253</v>
      </c>
      <c r="N3115" t="s">
        <v>596</v>
      </c>
      <c r="O3115" t="s">
        <v>1590</v>
      </c>
      <c r="P3115" t="s">
        <v>1592</v>
      </c>
      <c r="Q3115">
        <v>1</v>
      </c>
      <c r="R3115" t="s">
        <v>674</v>
      </c>
    </row>
    <row r="3116" spans="1:18" x14ac:dyDescent="0.5">
      <c r="A3116" t="s">
        <v>229</v>
      </c>
      <c r="B3116" t="s">
        <v>1367</v>
      </c>
      <c r="C3116" t="s">
        <v>1368</v>
      </c>
      <c r="D3116" t="s">
        <v>1369</v>
      </c>
      <c r="E3116" t="s">
        <v>230</v>
      </c>
      <c r="F3116" t="s">
        <v>1690</v>
      </c>
      <c r="G3116" t="s">
        <v>1690</v>
      </c>
      <c r="H3116" t="s">
        <v>231</v>
      </c>
      <c r="I3116" t="s">
        <v>1370</v>
      </c>
      <c r="J3116" t="s">
        <v>2598</v>
      </c>
      <c r="K3116" t="s">
        <v>2597</v>
      </c>
      <c r="L3116" t="s">
        <v>669</v>
      </c>
      <c r="M3116" t="s">
        <v>253</v>
      </c>
      <c r="N3116" t="s">
        <v>596</v>
      </c>
      <c r="O3116" t="s">
        <v>1590</v>
      </c>
      <c r="P3116" t="s">
        <v>1592</v>
      </c>
      <c r="Q3116">
        <v>1</v>
      </c>
      <c r="R3116" t="s">
        <v>670</v>
      </c>
    </row>
    <row r="3117" spans="1:18" x14ac:dyDescent="0.5">
      <c r="A3117" t="s">
        <v>229</v>
      </c>
      <c r="B3117" t="s">
        <v>1367</v>
      </c>
      <c r="C3117" t="s">
        <v>1368</v>
      </c>
      <c r="D3117" t="s">
        <v>1369</v>
      </c>
      <c r="E3117" t="s">
        <v>230</v>
      </c>
      <c r="F3117" t="s">
        <v>1690</v>
      </c>
      <c r="G3117" t="s">
        <v>1690</v>
      </c>
      <c r="H3117" t="s">
        <v>231</v>
      </c>
      <c r="I3117" t="s">
        <v>1370</v>
      </c>
      <c r="J3117" t="s">
        <v>2625</v>
      </c>
      <c r="K3117" t="s">
        <v>2624</v>
      </c>
      <c r="L3117" t="s">
        <v>669</v>
      </c>
      <c r="M3117" t="s">
        <v>253</v>
      </c>
      <c r="N3117" t="s">
        <v>596</v>
      </c>
      <c r="O3117" t="s">
        <v>1590</v>
      </c>
      <c r="P3117" t="s">
        <v>1592</v>
      </c>
      <c r="Q3117">
        <v>1</v>
      </c>
      <c r="R3117" t="s">
        <v>670</v>
      </c>
    </row>
    <row r="3118" spans="1:18" x14ac:dyDescent="0.5">
      <c r="A3118" t="s">
        <v>229</v>
      </c>
      <c r="B3118" t="s">
        <v>1367</v>
      </c>
      <c r="C3118" t="s">
        <v>1368</v>
      </c>
      <c r="D3118" t="s">
        <v>1369</v>
      </c>
      <c r="E3118" t="s">
        <v>230</v>
      </c>
      <c r="F3118" t="s">
        <v>1690</v>
      </c>
      <c r="G3118" t="s">
        <v>1690</v>
      </c>
      <c r="H3118" t="s">
        <v>231</v>
      </c>
      <c r="I3118" t="s">
        <v>1370</v>
      </c>
      <c r="J3118" t="s">
        <v>2619</v>
      </c>
      <c r="K3118" t="s">
        <v>2618</v>
      </c>
      <c r="L3118" t="s">
        <v>669</v>
      </c>
      <c r="M3118" t="s">
        <v>253</v>
      </c>
      <c r="N3118" t="s">
        <v>596</v>
      </c>
      <c r="O3118" t="s">
        <v>1590</v>
      </c>
      <c r="P3118" t="s">
        <v>1592</v>
      </c>
      <c r="Q3118">
        <v>1</v>
      </c>
      <c r="R3118" t="s">
        <v>670</v>
      </c>
    </row>
    <row r="3119" spans="1:18" x14ac:dyDescent="0.5">
      <c r="A3119" t="s">
        <v>229</v>
      </c>
      <c r="B3119" t="s">
        <v>1367</v>
      </c>
      <c r="C3119" t="s">
        <v>1368</v>
      </c>
      <c r="D3119" t="s">
        <v>1369</v>
      </c>
      <c r="E3119" t="s">
        <v>230</v>
      </c>
      <c r="F3119" t="s">
        <v>1690</v>
      </c>
      <c r="G3119" t="s">
        <v>1690</v>
      </c>
      <c r="H3119" t="s">
        <v>231</v>
      </c>
      <c r="I3119" t="s">
        <v>1370</v>
      </c>
      <c r="J3119" t="s">
        <v>2603</v>
      </c>
      <c r="K3119" t="s">
        <v>2602</v>
      </c>
      <c r="L3119" t="s">
        <v>669</v>
      </c>
      <c r="M3119" t="s">
        <v>253</v>
      </c>
      <c r="N3119" t="s">
        <v>596</v>
      </c>
      <c r="O3119" t="s">
        <v>1590</v>
      </c>
      <c r="P3119" t="s">
        <v>1592</v>
      </c>
      <c r="Q3119">
        <v>1</v>
      </c>
      <c r="R3119" t="s">
        <v>670</v>
      </c>
    </row>
    <row r="3120" spans="1:18" x14ac:dyDescent="0.5">
      <c r="A3120" t="s">
        <v>229</v>
      </c>
      <c r="B3120" t="s">
        <v>1367</v>
      </c>
      <c r="C3120" t="s">
        <v>1368</v>
      </c>
      <c r="D3120" t="s">
        <v>1369</v>
      </c>
      <c r="E3120" t="s">
        <v>230</v>
      </c>
      <c r="F3120" t="s">
        <v>1690</v>
      </c>
      <c r="G3120" t="s">
        <v>1690</v>
      </c>
      <c r="H3120" t="s">
        <v>231</v>
      </c>
      <c r="I3120" t="s">
        <v>1370</v>
      </c>
      <c r="J3120" t="s">
        <v>2579</v>
      </c>
      <c r="K3120" t="s">
        <v>2578</v>
      </c>
      <c r="L3120" t="s">
        <v>669</v>
      </c>
      <c r="M3120" t="s">
        <v>253</v>
      </c>
      <c r="N3120" t="s">
        <v>596</v>
      </c>
      <c r="O3120" t="s">
        <v>1590</v>
      </c>
      <c r="P3120" t="s">
        <v>1592</v>
      </c>
      <c r="Q3120">
        <v>1</v>
      </c>
      <c r="R3120" t="s">
        <v>670</v>
      </c>
    </row>
    <row r="3121" spans="1:18" x14ac:dyDescent="0.5">
      <c r="A3121" t="s">
        <v>229</v>
      </c>
      <c r="B3121" t="s">
        <v>1367</v>
      </c>
      <c r="C3121" t="s">
        <v>1368</v>
      </c>
      <c r="D3121" t="s">
        <v>1369</v>
      </c>
      <c r="E3121" t="s">
        <v>230</v>
      </c>
      <c r="F3121" t="s">
        <v>1690</v>
      </c>
      <c r="G3121" t="s">
        <v>1690</v>
      </c>
      <c r="H3121" t="s">
        <v>231</v>
      </c>
      <c r="I3121" t="s">
        <v>1370</v>
      </c>
      <c r="J3121" t="s">
        <v>2609</v>
      </c>
      <c r="K3121" t="s">
        <v>2608</v>
      </c>
      <c r="L3121" t="s">
        <v>669</v>
      </c>
      <c r="M3121" t="s">
        <v>253</v>
      </c>
      <c r="N3121" t="s">
        <v>596</v>
      </c>
      <c r="O3121" t="s">
        <v>1590</v>
      </c>
      <c r="P3121" t="s">
        <v>1592</v>
      </c>
      <c r="Q3121">
        <v>1</v>
      </c>
      <c r="R3121" t="s">
        <v>670</v>
      </c>
    </row>
    <row r="3122" spans="1:18" x14ac:dyDescent="0.5">
      <c r="A3122" t="s">
        <v>229</v>
      </c>
      <c r="B3122" t="s">
        <v>1367</v>
      </c>
      <c r="C3122" t="s">
        <v>1368</v>
      </c>
      <c r="D3122" t="s">
        <v>1369</v>
      </c>
      <c r="E3122" t="s">
        <v>230</v>
      </c>
      <c r="F3122" t="s">
        <v>1690</v>
      </c>
      <c r="G3122" t="s">
        <v>1690</v>
      </c>
      <c r="H3122" t="s">
        <v>231</v>
      </c>
      <c r="I3122" t="s">
        <v>1370</v>
      </c>
      <c r="J3122" t="s">
        <v>2566</v>
      </c>
      <c r="K3122" t="s">
        <v>2565</v>
      </c>
      <c r="L3122" t="s">
        <v>669</v>
      </c>
      <c r="M3122" t="s">
        <v>253</v>
      </c>
      <c r="N3122" t="s">
        <v>596</v>
      </c>
      <c r="O3122" t="s">
        <v>1590</v>
      </c>
      <c r="P3122" t="s">
        <v>1592</v>
      </c>
      <c r="Q3122">
        <v>1</v>
      </c>
      <c r="R3122" t="s">
        <v>670</v>
      </c>
    </row>
    <row r="3123" spans="1:18" x14ac:dyDescent="0.5">
      <c r="A3123" t="s">
        <v>229</v>
      </c>
      <c r="B3123" t="s">
        <v>1367</v>
      </c>
      <c r="C3123" t="s">
        <v>1368</v>
      </c>
      <c r="D3123" t="s">
        <v>1369</v>
      </c>
      <c r="E3123" t="s">
        <v>230</v>
      </c>
      <c r="F3123" t="s">
        <v>1690</v>
      </c>
      <c r="G3123" t="s">
        <v>1690</v>
      </c>
      <c r="H3123" t="s">
        <v>231</v>
      </c>
      <c r="I3123" t="s">
        <v>1370</v>
      </c>
      <c r="J3123" t="s">
        <v>2614</v>
      </c>
      <c r="K3123" t="s">
        <v>2613</v>
      </c>
      <c r="L3123" t="s">
        <v>669</v>
      </c>
      <c r="M3123" t="s">
        <v>253</v>
      </c>
      <c r="N3123" t="s">
        <v>596</v>
      </c>
      <c r="O3123" t="s">
        <v>1590</v>
      </c>
      <c r="P3123" t="s">
        <v>1592</v>
      </c>
      <c r="Q3123">
        <v>1</v>
      </c>
      <c r="R3123" t="s">
        <v>670</v>
      </c>
    </row>
    <row r="3124" spans="1:18" x14ac:dyDescent="0.5">
      <c r="A3124" t="s">
        <v>229</v>
      </c>
      <c r="B3124" t="s">
        <v>1367</v>
      </c>
      <c r="C3124" t="s">
        <v>1368</v>
      </c>
      <c r="D3124" t="s">
        <v>1369</v>
      </c>
      <c r="E3124" t="s">
        <v>230</v>
      </c>
      <c r="F3124" t="s">
        <v>1690</v>
      </c>
      <c r="G3124" t="s">
        <v>1690</v>
      </c>
      <c r="H3124" t="s">
        <v>231</v>
      </c>
      <c r="I3124" t="s">
        <v>1370</v>
      </c>
      <c r="J3124" t="s">
        <v>2585</v>
      </c>
      <c r="K3124" t="s">
        <v>2584</v>
      </c>
      <c r="L3124" t="s">
        <v>669</v>
      </c>
      <c r="M3124" t="s">
        <v>253</v>
      </c>
      <c r="N3124" t="s">
        <v>596</v>
      </c>
      <c r="O3124" t="s">
        <v>1590</v>
      </c>
      <c r="P3124" t="s">
        <v>1592</v>
      </c>
      <c r="Q3124">
        <v>1</v>
      </c>
      <c r="R3124" t="s">
        <v>670</v>
      </c>
    </row>
    <row r="3125" spans="1:18" x14ac:dyDescent="0.5">
      <c r="A3125" t="s">
        <v>229</v>
      </c>
      <c r="B3125" t="s">
        <v>1367</v>
      </c>
      <c r="C3125" t="s">
        <v>1368</v>
      </c>
      <c r="D3125" t="s">
        <v>1369</v>
      </c>
      <c r="E3125" t="s">
        <v>230</v>
      </c>
      <c r="F3125" t="s">
        <v>1690</v>
      </c>
      <c r="G3125" t="s">
        <v>1690</v>
      </c>
      <c r="H3125" t="s">
        <v>231</v>
      </c>
      <c r="I3125" t="s">
        <v>1370</v>
      </c>
      <c r="J3125" t="s">
        <v>2592</v>
      </c>
      <c r="K3125" t="s">
        <v>2591</v>
      </c>
      <c r="L3125" t="s">
        <v>669</v>
      </c>
      <c r="M3125" t="s">
        <v>253</v>
      </c>
      <c r="N3125" t="s">
        <v>596</v>
      </c>
      <c r="O3125" t="s">
        <v>1590</v>
      </c>
      <c r="P3125" t="s">
        <v>1592</v>
      </c>
      <c r="Q3125">
        <v>1</v>
      </c>
      <c r="R3125" t="s">
        <v>670</v>
      </c>
    </row>
    <row r="3126" spans="1:18" x14ac:dyDescent="0.5">
      <c r="A3126" t="s">
        <v>229</v>
      </c>
      <c r="B3126" t="s">
        <v>1367</v>
      </c>
      <c r="C3126" t="s">
        <v>1368</v>
      </c>
      <c r="D3126" t="s">
        <v>1369</v>
      </c>
      <c r="E3126" t="s">
        <v>230</v>
      </c>
      <c r="F3126" t="s">
        <v>1690</v>
      </c>
      <c r="G3126" t="s">
        <v>1690</v>
      </c>
      <c r="H3126" t="s">
        <v>231</v>
      </c>
      <c r="I3126" t="s">
        <v>1370</v>
      </c>
      <c r="J3126" t="s">
        <v>2573</v>
      </c>
      <c r="K3126" t="s">
        <v>2572</v>
      </c>
      <c r="L3126" t="s">
        <v>669</v>
      </c>
      <c r="M3126" t="s">
        <v>253</v>
      </c>
      <c r="N3126" t="s">
        <v>596</v>
      </c>
      <c r="O3126" t="s">
        <v>1590</v>
      </c>
      <c r="P3126" t="s">
        <v>1592</v>
      </c>
      <c r="Q3126">
        <v>1</v>
      </c>
      <c r="R3126" t="s">
        <v>670</v>
      </c>
    </row>
    <row r="3127" spans="1:18" x14ac:dyDescent="0.5">
      <c r="A3127" t="s">
        <v>229</v>
      </c>
      <c r="B3127" t="s">
        <v>1367</v>
      </c>
      <c r="C3127" t="s">
        <v>1368</v>
      </c>
      <c r="D3127" t="s">
        <v>1369</v>
      </c>
      <c r="E3127" t="s">
        <v>230</v>
      </c>
      <c r="F3127" t="s">
        <v>1690</v>
      </c>
      <c r="G3127" t="s">
        <v>1690</v>
      </c>
      <c r="H3127" t="s">
        <v>231</v>
      </c>
      <c r="I3127" t="s">
        <v>1370</v>
      </c>
      <c r="J3127" t="s">
        <v>2570</v>
      </c>
      <c r="K3127" t="s">
        <v>4676</v>
      </c>
      <c r="L3127" t="s">
        <v>664</v>
      </c>
      <c r="M3127" t="s">
        <v>253</v>
      </c>
      <c r="N3127" t="s">
        <v>596</v>
      </c>
      <c r="O3127" t="s">
        <v>1590</v>
      </c>
      <c r="P3127" t="s">
        <v>1592</v>
      </c>
      <c r="Q3127">
        <v>1</v>
      </c>
      <c r="R3127" t="s">
        <v>665</v>
      </c>
    </row>
    <row r="3128" spans="1:18" x14ac:dyDescent="0.5">
      <c r="A3128" t="s">
        <v>229</v>
      </c>
      <c r="B3128" t="s">
        <v>1367</v>
      </c>
      <c r="C3128" t="s">
        <v>1368</v>
      </c>
      <c r="D3128" t="s">
        <v>1369</v>
      </c>
      <c r="E3128" t="s">
        <v>230</v>
      </c>
      <c r="F3128" t="s">
        <v>1690</v>
      </c>
      <c r="G3128" t="s">
        <v>1690</v>
      </c>
      <c r="H3128" t="s">
        <v>231</v>
      </c>
      <c r="I3128" t="s">
        <v>1370</v>
      </c>
      <c r="J3128" t="s">
        <v>11301</v>
      </c>
      <c r="K3128" t="s">
        <v>4689</v>
      </c>
      <c r="L3128" t="s">
        <v>664</v>
      </c>
      <c r="M3128" t="s">
        <v>253</v>
      </c>
      <c r="N3128" t="s">
        <v>596</v>
      </c>
      <c r="O3128" t="s">
        <v>1590</v>
      </c>
      <c r="P3128" t="s">
        <v>1592</v>
      </c>
      <c r="Q3128">
        <v>1</v>
      </c>
      <c r="R3128" t="s">
        <v>665</v>
      </c>
    </row>
    <row r="3129" spans="1:18" x14ac:dyDescent="0.5">
      <c r="A3129" t="s">
        <v>229</v>
      </c>
      <c r="B3129" t="s">
        <v>1367</v>
      </c>
      <c r="C3129" t="s">
        <v>1368</v>
      </c>
      <c r="D3129" t="s">
        <v>1369</v>
      </c>
      <c r="E3129" t="s">
        <v>230</v>
      </c>
      <c r="F3129" t="s">
        <v>1690</v>
      </c>
      <c r="G3129" t="s">
        <v>1690</v>
      </c>
      <c r="H3129" t="s">
        <v>231</v>
      </c>
      <c r="I3129" t="s">
        <v>1370</v>
      </c>
      <c r="J3129" t="s">
        <v>2582</v>
      </c>
      <c r="K3129" t="s">
        <v>4685</v>
      </c>
      <c r="L3129" t="s">
        <v>664</v>
      </c>
      <c r="M3129" t="s">
        <v>253</v>
      </c>
      <c r="N3129" t="s">
        <v>596</v>
      </c>
      <c r="O3129" t="s">
        <v>1590</v>
      </c>
      <c r="P3129" t="s">
        <v>1592</v>
      </c>
      <c r="Q3129">
        <v>1</v>
      </c>
      <c r="R3129" t="s">
        <v>665</v>
      </c>
    </row>
    <row r="3130" spans="1:18" x14ac:dyDescent="0.5">
      <c r="A3130" t="s">
        <v>229</v>
      </c>
      <c r="B3130" t="s">
        <v>1367</v>
      </c>
      <c r="C3130" t="s">
        <v>1368</v>
      </c>
      <c r="D3130" t="s">
        <v>1369</v>
      </c>
      <c r="E3130" t="s">
        <v>230</v>
      </c>
      <c r="F3130" t="s">
        <v>1690</v>
      </c>
      <c r="G3130" t="s">
        <v>1690</v>
      </c>
      <c r="H3130" t="s">
        <v>231</v>
      </c>
      <c r="I3130" t="s">
        <v>1370</v>
      </c>
      <c r="J3130" t="s">
        <v>11302</v>
      </c>
      <c r="K3130" t="s">
        <v>4698</v>
      </c>
      <c r="L3130" t="s">
        <v>664</v>
      </c>
      <c r="M3130" t="s">
        <v>253</v>
      </c>
      <c r="N3130" t="s">
        <v>596</v>
      </c>
      <c r="O3130" t="s">
        <v>1590</v>
      </c>
      <c r="P3130" t="s">
        <v>1592</v>
      </c>
      <c r="Q3130">
        <v>1</v>
      </c>
      <c r="R3130" t="s">
        <v>665</v>
      </c>
    </row>
    <row r="3131" spans="1:18" x14ac:dyDescent="0.5">
      <c r="A3131" t="s">
        <v>229</v>
      </c>
      <c r="B3131" t="s">
        <v>1367</v>
      </c>
      <c r="C3131" t="s">
        <v>1368</v>
      </c>
      <c r="D3131" t="s">
        <v>1369</v>
      </c>
      <c r="E3131" t="s">
        <v>230</v>
      </c>
      <c r="F3131" t="s">
        <v>1690</v>
      </c>
      <c r="G3131" t="s">
        <v>1690</v>
      </c>
      <c r="H3131" t="s">
        <v>231</v>
      </c>
      <c r="I3131" t="s">
        <v>1370</v>
      </c>
      <c r="J3131" t="s">
        <v>2616</v>
      </c>
      <c r="K3131" t="s">
        <v>4705</v>
      </c>
      <c r="L3131" t="s">
        <v>664</v>
      </c>
      <c r="M3131" t="s">
        <v>253</v>
      </c>
      <c r="N3131" t="s">
        <v>596</v>
      </c>
      <c r="O3131" t="s">
        <v>1590</v>
      </c>
      <c r="P3131" t="s">
        <v>1592</v>
      </c>
      <c r="Q3131">
        <v>1</v>
      </c>
      <c r="R3131" t="s">
        <v>665</v>
      </c>
    </row>
    <row r="3132" spans="1:18" x14ac:dyDescent="0.5">
      <c r="A3132" t="s">
        <v>229</v>
      </c>
      <c r="B3132" t="s">
        <v>1367</v>
      </c>
      <c r="C3132" t="s">
        <v>1368</v>
      </c>
      <c r="D3132" t="s">
        <v>1369</v>
      </c>
      <c r="E3132" t="s">
        <v>230</v>
      </c>
      <c r="F3132" t="s">
        <v>1690</v>
      </c>
      <c r="G3132" t="s">
        <v>1690</v>
      </c>
      <c r="H3132" t="s">
        <v>231</v>
      </c>
      <c r="I3132" t="s">
        <v>1370</v>
      </c>
      <c r="J3132" t="s">
        <v>11303</v>
      </c>
      <c r="K3132" t="s">
        <v>4692</v>
      </c>
      <c r="L3132" t="s">
        <v>664</v>
      </c>
      <c r="M3132" t="s">
        <v>253</v>
      </c>
      <c r="N3132" t="s">
        <v>596</v>
      </c>
      <c r="O3132" t="s">
        <v>1590</v>
      </c>
      <c r="P3132" t="s">
        <v>1592</v>
      </c>
      <c r="Q3132">
        <v>1</v>
      </c>
      <c r="R3132" t="s">
        <v>665</v>
      </c>
    </row>
    <row r="3133" spans="1:18" x14ac:dyDescent="0.5">
      <c r="A3133" t="s">
        <v>229</v>
      </c>
      <c r="B3133" t="s">
        <v>1367</v>
      </c>
      <c r="C3133" t="s">
        <v>1368</v>
      </c>
      <c r="D3133" t="s">
        <v>1369</v>
      </c>
      <c r="E3133" t="s">
        <v>230</v>
      </c>
      <c r="F3133" t="s">
        <v>1690</v>
      </c>
      <c r="G3133" t="s">
        <v>1690</v>
      </c>
      <c r="H3133" t="s">
        <v>231</v>
      </c>
      <c r="I3133" t="s">
        <v>1370</v>
      </c>
      <c r="J3133" t="s">
        <v>2576</v>
      </c>
      <c r="K3133" t="s">
        <v>4681</v>
      </c>
      <c r="L3133" t="s">
        <v>664</v>
      </c>
      <c r="M3133" t="s">
        <v>253</v>
      </c>
      <c r="N3133" t="s">
        <v>596</v>
      </c>
      <c r="O3133" t="s">
        <v>1590</v>
      </c>
      <c r="P3133" t="s">
        <v>1592</v>
      </c>
      <c r="Q3133">
        <v>1</v>
      </c>
      <c r="R3133" t="s">
        <v>665</v>
      </c>
    </row>
    <row r="3134" spans="1:18" x14ac:dyDescent="0.5">
      <c r="A3134" t="s">
        <v>229</v>
      </c>
      <c r="B3134" t="s">
        <v>1367</v>
      </c>
      <c r="C3134" t="s">
        <v>1368</v>
      </c>
      <c r="D3134" t="s">
        <v>1369</v>
      </c>
      <c r="E3134" t="s">
        <v>230</v>
      </c>
      <c r="F3134" t="s">
        <v>1690</v>
      </c>
      <c r="G3134" t="s">
        <v>1690</v>
      </c>
      <c r="H3134" t="s">
        <v>231</v>
      </c>
      <c r="I3134" t="s">
        <v>1370</v>
      </c>
      <c r="J3134" t="s">
        <v>11304</v>
      </c>
      <c r="K3134" t="s">
        <v>4695</v>
      </c>
      <c r="L3134" t="s">
        <v>664</v>
      </c>
      <c r="M3134" t="s">
        <v>253</v>
      </c>
      <c r="N3134" t="s">
        <v>596</v>
      </c>
      <c r="O3134" t="s">
        <v>1590</v>
      </c>
      <c r="P3134" t="s">
        <v>1592</v>
      </c>
      <c r="Q3134">
        <v>1</v>
      </c>
      <c r="R3134" t="s">
        <v>665</v>
      </c>
    </row>
    <row r="3135" spans="1:18" x14ac:dyDescent="0.5">
      <c r="A3135" t="s">
        <v>229</v>
      </c>
      <c r="B3135" t="s">
        <v>1367</v>
      </c>
      <c r="C3135" t="s">
        <v>1368</v>
      </c>
      <c r="D3135" t="s">
        <v>1369</v>
      </c>
      <c r="E3135" t="s">
        <v>230</v>
      </c>
      <c r="F3135" t="s">
        <v>1690</v>
      </c>
      <c r="G3135" t="s">
        <v>1690</v>
      </c>
      <c r="H3135" t="s">
        <v>231</v>
      </c>
      <c r="I3135" t="s">
        <v>1370</v>
      </c>
      <c r="J3135" t="s">
        <v>11305</v>
      </c>
      <c r="K3135" t="s">
        <v>4709</v>
      </c>
      <c r="L3135" t="s">
        <v>664</v>
      </c>
      <c r="M3135" t="s">
        <v>253</v>
      </c>
      <c r="N3135" t="s">
        <v>596</v>
      </c>
      <c r="O3135" t="s">
        <v>1590</v>
      </c>
      <c r="P3135" t="s">
        <v>1592</v>
      </c>
      <c r="Q3135">
        <v>1</v>
      </c>
      <c r="R3135" t="s">
        <v>665</v>
      </c>
    </row>
    <row r="3136" spans="1:18" x14ac:dyDescent="0.5">
      <c r="A3136" t="s">
        <v>229</v>
      </c>
      <c r="B3136" t="s">
        <v>1367</v>
      </c>
      <c r="C3136" t="s">
        <v>1368</v>
      </c>
      <c r="D3136" t="s">
        <v>1369</v>
      </c>
      <c r="E3136" t="s">
        <v>230</v>
      </c>
      <c r="F3136" t="s">
        <v>1690</v>
      </c>
      <c r="G3136" t="s">
        <v>1690</v>
      </c>
      <c r="H3136" t="s">
        <v>231</v>
      </c>
      <c r="I3136" t="s">
        <v>1370</v>
      </c>
      <c r="J3136" t="s">
        <v>11306</v>
      </c>
      <c r="K3136" t="s">
        <v>4712</v>
      </c>
      <c r="L3136" t="s">
        <v>664</v>
      </c>
      <c r="M3136" t="s">
        <v>253</v>
      </c>
      <c r="N3136" t="s">
        <v>596</v>
      </c>
      <c r="O3136" t="s">
        <v>1590</v>
      </c>
      <c r="P3136" t="s">
        <v>1592</v>
      </c>
      <c r="Q3136">
        <v>1</v>
      </c>
      <c r="R3136" t="s">
        <v>665</v>
      </c>
    </row>
    <row r="3137" spans="1:18" x14ac:dyDescent="0.5">
      <c r="A3137" t="s">
        <v>229</v>
      </c>
      <c r="B3137" t="s">
        <v>1367</v>
      </c>
      <c r="C3137" t="s">
        <v>1368</v>
      </c>
      <c r="D3137" t="s">
        <v>1369</v>
      </c>
      <c r="E3137" t="s">
        <v>230</v>
      </c>
      <c r="F3137" t="s">
        <v>1690</v>
      </c>
      <c r="G3137" t="s">
        <v>1690</v>
      </c>
      <c r="H3137" t="s">
        <v>231</v>
      </c>
      <c r="I3137" t="s">
        <v>1370</v>
      </c>
      <c r="J3137" t="s">
        <v>2611</v>
      </c>
      <c r="K3137" t="s">
        <v>4701</v>
      </c>
      <c r="L3137" t="s">
        <v>664</v>
      </c>
      <c r="M3137" t="s">
        <v>253</v>
      </c>
      <c r="N3137" t="s">
        <v>596</v>
      </c>
      <c r="O3137" t="s">
        <v>1590</v>
      </c>
      <c r="P3137" t="s">
        <v>1592</v>
      </c>
      <c r="Q3137">
        <v>1</v>
      </c>
      <c r="R3137" t="s">
        <v>665</v>
      </c>
    </row>
    <row r="3138" spans="1:18" x14ac:dyDescent="0.5">
      <c r="A3138" t="s">
        <v>229</v>
      </c>
      <c r="B3138" t="s">
        <v>1367</v>
      </c>
      <c r="C3138" t="s">
        <v>1368</v>
      </c>
      <c r="D3138" t="s">
        <v>1369</v>
      </c>
      <c r="E3138" t="s">
        <v>230</v>
      </c>
      <c r="F3138" t="s">
        <v>1690</v>
      </c>
      <c r="G3138" t="s">
        <v>1690</v>
      </c>
      <c r="H3138" t="s">
        <v>231</v>
      </c>
      <c r="I3138" t="s">
        <v>1370</v>
      </c>
      <c r="J3138" t="s">
        <v>11307</v>
      </c>
      <c r="K3138" t="s">
        <v>11308</v>
      </c>
      <c r="L3138" t="s">
        <v>666</v>
      </c>
      <c r="M3138" t="s">
        <v>253</v>
      </c>
      <c r="N3138" t="s">
        <v>187</v>
      </c>
      <c r="O3138" t="s">
        <v>1590</v>
      </c>
      <c r="P3138" t="s">
        <v>1592</v>
      </c>
      <c r="Q3138">
        <v>0</v>
      </c>
      <c r="R3138" t="s">
        <v>665</v>
      </c>
    </row>
    <row r="3139" spans="1:18" x14ac:dyDescent="0.5">
      <c r="A3139" t="s">
        <v>229</v>
      </c>
      <c r="B3139" t="s">
        <v>1367</v>
      </c>
      <c r="C3139" t="s">
        <v>1368</v>
      </c>
      <c r="D3139" t="s">
        <v>1369</v>
      </c>
      <c r="E3139" t="s">
        <v>230</v>
      </c>
      <c r="F3139" t="s">
        <v>1690</v>
      </c>
      <c r="G3139" t="s">
        <v>1690</v>
      </c>
      <c r="H3139" t="s">
        <v>231</v>
      </c>
      <c r="I3139" t="s">
        <v>1370</v>
      </c>
      <c r="J3139" t="s">
        <v>11309</v>
      </c>
      <c r="K3139" t="s">
        <v>11310</v>
      </c>
      <c r="L3139" t="s">
        <v>666</v>
      </c>
      <c r="M3139" t="s">
        <v>253</v>
      </c>
      <c r="N3139" t="s">
        <v>187</v>
      </c>
      <c r="O3139" t="s">
        <v>1590</v>
      </c>
      <c r="P3139" t="s">
        <v>1592</v>
      </c>
      <c r="Q3139">
        <v>0</v>
      </c>
      <c r="R3139" t="s">
        <v>665</v>
      </c>
    </row>
    <row r="3140" spans="1:18" x14ac:dyDescent="0.5">
      <c r="A3140" t="s">
        <v>229</v>
      </c>
      <c r="B3140" t="s">
        <v>1367</v>
      </c>
      <c r="C3140" t="s">
        <v>1368</v>
      </c>
      <c r="D3140" t="s">
        <v>1369</v>
      </c>
      <c r="E3140" t="s">
        <v>230</v>
      </c>
      <c r="F3140" t="s">
        <v>1690</v>
      </c>
      <c r="G3140" t="s">
        <v>1690</v>
      </c>
      <c r="H3140" t="s">
        <v>231</v>
      </c>
      <c r="I3140" t="s">
        <v>1370</v>
      </c>
      <c r="J3140" t="s">
        <v>11311</v>
      </c>
      <c r="K3140" t="s">
        <v>11312</v>
      </c>
      <c r="L3140" t="s">
        <v>666</v>
      </c>
      <c r="M3140" t="s">
        <v>253</v>
      </c>
      <c r="N3140" t="s">
        <v>187</v>
      </c>
      <c r="O3140" t="s">
        <v>1590</v>
      </c>
      <c r="P3140" t="s">
        <v>1592</v>
      </c>
      <c r="Q3140">
        <v>0</v>
      </c>
      <c r="R3140" t="s">
        <v>665</v>
      </c>
    </row>
    <row r="3141" spans="1:18" x14ac:dyDescent="0.5">
      <c r="A3141" t="s">
        <v>229</v>
      </c>
      <c r="B3141" t="s">
        <v>1367</v>
      </c>
      <c r="C3141" t="s">
        <v>1368</v>
      </c>
      <c r="D3141" t="s">
        <v>1369</v>
      </c>
      <c r="E3141" t="s">
        <v>230</v>
      </c>
      <c r="F3141" t="s">
        <v>1690</v>
      </c>
      <c r="G3141" t="s">
        <v>1690</v>
      </c>
      <c r="H3141" t="s">
        <v>231</v>
      </c>
      <c r="I3141" t="s">
        <v>1370</v>
      </c>
      <c r="J3141" t="s">
        <v>11313</v>
      </c>
      <c r="K3141" t="s">
        <v>11314</v>
      </c>
      <c r="L3141" t="s">
        <v>666</v>
      </c>
      <c r="M3141" t="s">
        <v>253</v>
      </c>
      <c r="N3141" t="s">
        <v>187</v>
      </c>
      <c r="O3141" t="s">
        <v>1590</v>
      </c>
      <c r="P3141" t="s">
        <v>1592</v>
      </c>
      <c r="Q3141">
        <v>0</v>
      </c>
      <c r="R3141" t="s">
        <v>665</v>
      </c>
    </row>
    <row r="3142" spans="1:18" x14ac:dyDescent="0.5">
      <c r="A3142" t="s">
        <v>229</v>
      </c>
      <c r="B3142" t="s">
        <v>1367</v>
      </c>
      <c r="C3142" t="s">
        <v>1368</v>
      </c>
      <c r="D3142" t="s">
        <v>1369</v>
      </c>
      <c r="E3142" t="s">
        <v>230</v>
      </c>
      <c r="F3142" t="s">
        <v>1690</v>
      </c>
      <c r="G3142" t="s">
        <v>1690</v>
      </c>
      <c r="H3142" t="s">
        <v>231</v>
      </c>
      <c r="I3142" t="s">
        <v>1370</v>
      </c>
      <c r="J3142" t="s">
        <v>11315</v>
      </c>
      <c r="K3142" t="s">
        <v>11316</v>
      </c>
      <c r="L3142" t="s">
        <v>666</v>
      </c>
      <c r="M3142" t="s">
        <v>253</v>
      </c>
      <c r="N3142" t="s">
        <v>187</v>
      </c>
      <c r="O3142" t="s">
        <v>1590</v>
      </c>
      <c r="P3142" t="s">
        <v>1592</v>
      </c>
      <c r="Q3142">
        <v>0</v>
      </c>
      <c r="R3142" t="s">
        <v>665</v>
      </c>
    </row>
    <row r="3143" spans="1:18" x14ac:dyDescent="0.5">
      <c r="A3143" t="s">
        <v>229</v>
      </c>
      <c r="B3143" t="s">
        <v>1367</v>
      </c>
      <c r="C3143" t="s">
        <v>1368</v>
      </c>
      <c r="D3143" t="s">
        <v>1369</v>
      </c>
      <c r="E3143" t="s">
        <v>230</v>
      </c>
      <c r="F3143" t="s">
        <v>1690</v>
      </c>
      <c r="G3143" t="s">
        <v>1690</v>
      </c>
      <c r="H3143" t="s">
        <v>231</v>
      </c>
      <c r="I3143" t="s">
        <v>1370</v>
      </c>
      <c r="J3143" t="s">
        <v>11317</v>
      </c>
      <c r="K3143" t="s">
        <v>11318</v>
      </c>
      <c r="L3143" t="s">
        <v>666</v>
      </c>
      <c r="M3143" t="s">
        <v>253</v>
      </c>
      <c r="N3143" t="s">
        <v>187</v>
      </c>
      <c r="O3143" t="s">
        <v>1590</v>
      </c>
      <c r="P3143" t="s">
        <v>1592</v>
      </c>
      <c r="Q3143">
        <v>0</v>
      </c>
      <c r="R3143" t="s">
        <v>665</v>
      </c>
    </row>
    <row r="3144" spans="1:18" x14ac:dyDescent="0.5">
      <c r="A3144" t="s">
        <v>229</v>
      </c>
      <c r="B3144" t="s">
        <v>1367</v>
      </c>
      <c r="C3144" t="s">
        <v>1368</v>
      </c>
      <c r="D3144" t="s">
        <v>1369</v>
      </c>
      <c r="E3144" t="s">
        <v>230</v>
      </c>
      <c r="F3144" t="s">
        <v>1690</v>
      </c>
      <c r="G3144" t="s">
        <v>1690</v>
      </c>
      <c r="H3144" t="s">
        <v>231</v>
      </c>
      <c r="I3144" t="s">
        <v>1370</v>
      </c>
      <c r="J3144" t="s">
        <v>11319</v>
      </c>
      <c r="K3144" t="s">
        <v>11320</v>
      </c>
      <c r="L3144" t="s">
        <v>666</v>
      </c>
      <c r="M3144" t="s">
        <v>253</v>
      </c>
      <c r="N3144" t="s">
        <v>187</v>
      </c>
      <c r="O3144" t="s">
        <v>1590</v>
      </c>
      <c r="P3144" t="s">
        <v>1592</v>
      </c>
      <c r="Q3144">
        <v>0</v>
      </c>
      <c r="R3144" t="s">
        <v>665</v>
      </c>
    </row>
    <row r="3145" spans="1:18" x14ac:dyDescent="0.5">
      <c r="A3145" t="s">
        <v>229</v>
      </c>
      <c r="B3145" t="s">
        <v>1367</v>
      </c>
      <c r="C3145" t="s">
        <v>1368</v>
      </c>
      <c r="D3145" t="s">
        <v>1369</v>
      </c>
      <c r="E3145" t="s">
        <v>230</v>
      </c>
      <c r="F3145" t="s">
        <v>1690</v>
      </c>
      <c r="G3145" t="s">
        <v>1690</v>
      </c>
      <c r="H3145" t="s">
        <v>231</v>
      </c>
      <c r="I3145" t="s">
        <v>1370</v>
      </c>
      <c r="J3145" t="s">
        <v>11321</v>
      </c>
      <c r="K3145" t="s">
        <v>11322</v>
      </c>
      <c r="L3145" t="s">
        <v>666</v>
      </c>
      <c r="M3145" t="s">
        <v>253</v>
      </c>
      <c r="N3145" t="s">
        <v>187</v>
      </c>
      <c r="O3145" t="s">
        <v>1590</v>
      </c>
      <c r="P3145" t="s">
        <v>1592</v>
      </c>
      <c r="Q3145">
        <v>0</v>
      </c>
      <c r="R3145" t="s">
        <v>665</v>
      </c>
    </row>
    <row r="3146" spans="1:18" x14ac:dyDescent="0.5">
      <c r="A3146" t="s">
        <v>229</v>
      </c>
      <c r="B3146" t="s">
        <v>1367</v>
      </c>
      <c r="C3146" t="s">
        <v>1368</v>
      </c>
      <c r="D3146" t="s">
        <v>1369</v>
      </c>
      <c r="E3146" t="s">
        <v>230</v>
      </c>
      <c r="F3146" t="s">
        <v>1690</v>
      </c>
      <c r="G3146" t="s">
        <v>1690</v>
      </c>
      <c r="H3146" t="s">
        <v>231</v>
      </c>
      <c r="I3146" t="s">
        <v>1370</v>
      </c>
      <c r="J3146" t="s">
        <v>11323</v>
      </c>
      <c r="K3146" t="s">
        <v>11324</v>
      </c>
      <c r="L3146" t="s">
        <v>666</v>
      </c>
      <c r="M3146" t="s">
        <v>253</v>
      </c>
      <c r="N3146" t="s">
        <v>187</v>
      </c>
      <c r="O3146" t="s">
        <v>1590</v>
      </c>
      <c r="P3146" t="s">
        <v>1592</v>
      </c>
      <c r="Q3146">
        <v>0</v>
      </c>
      <c r="R3146" t="s">
        <v>665</v>
      </c>
    </row>
    <row r="3147" spans="1:18" x14ac:dyDescent="0.5">
      <c r="A3147" t="s">
        <v>229</v>
      </c>
      <c r="B3147" t="s">
        <v>1367</v>
      </c>
      <c r="C3147" t="s">
        <v>1368</v>
      </c>
      <c r="D3147" t="s">
        <v>1369</v>
      </c>
      <c r="E3147" t="s">
        <v>230</v>
      </c>
      <c r="F3147" t="s">
        <v>1690</v>
      </c>
      <c r="G3147" t="s">
        <v>1690</v>
      </c>
      <c r="H3147" t="s">
        <v>231</v>
      </c>
      <c r="I3147" t="s">
        <v>1370</v>
      </c>
      <c r="J3147" t="s">
        <v>11325</v>
      </c>
      <c r="K3147" t="s">
        <v>11326</v>
      </c>
      <c r="L3147" t="s">
        <v>666</v>
      </c>
      <c r="M3147" t="s">
        <v>253</v>
      </c>
      <c r="N3147" t="s">
        <v>187</v>
      </c>
      <c r="O3147" t="s">
        <v>1590</v>
      </c>
      <c r="P3147" t="s">
        <v>1592</v>
      </c>
      <c r="Q3147">
        <v>0</v>
      </c>
      <c r="R3147" t="s">
        <v>665</v>
      </c>
    </row>
    <row r="3148" spans="1:18" x14ac:dyDescent="0.5">
      <c r="A3148" t="s">
        <v>229</v>
      </c>
      <c r="B3148" t="s">
        <v>1367</v>
      </c>
      <c r="C3148" t="s">
        <v>1368</v>
      </c>
      <c r="D3148" t="s">
        <v>1369</v>
      </c>
      <c r="E3148" t="s">
        <v>230</v>
      </c>
      <c r="F3148" t="s">
        <v>1690</v>
      </c>
      <c r="G3148" t="s">
        <v>1690</v>
      </c>
      <c r="H3148" t="s">
        <v>231</v>
      </c>
      <c r="I3148" t="s">
        <v>1370</v>
      </c>
      <c r="J3148" t="s">
        <v>11327</v>
      </c>
      <c r="K3148" t="s">
        <v>11328</v>
      </c>
      <c r="L3148" t="s">
        <v>666</v>
      </c>
      <c r="M3148" t="s">
        <v>253</v>
      </c>
      <c r="N3148" t="s">
        <v>187</v>
      </c>
      <c r="O3148" t="s">
        <v>1590</v>
      </c>
      <c r="P3148" t="s">
        <v>1592</v>
      </c>
      <c r="Q3148">
        <v>0</v>
      </c>
      <c r="R3148" t="s">
        <v>665</v>
      </c>
    </row>
    <row r="3149" spans="1:18" x14ac:dyDescent="0.5">
      <c r="A3149" t="s">
        <v>229</v>
      </c>
      <c r="B3149" t="s">
        <v>1367</v>
      </c>
      <c r="C3149" t="s">
        <v>1368</v>
      </c>
      <c r="D3149" t="s">
        <v>1369</v>
      </c>
      <c r="E3149" t="s">
        <v>230</v>
      </c>
      <c r="F3149" t="s">
        <v>1690</v>
      </c>
      <c r="G3149" t="s">
        <v>1690</v>
      </c>
      <c r="H3149" t="s">
        <v>231</v>
      </c>
      <c r="I3149" t="s">
        <v>1370</v>
      </c>
      <c r="J3149" t="s">
        <v>11329</v>
      </c>
      <c r="K3149" t="s">
        <v>11330</v>
      </c>
      <c r="L3149" t="s">
        <v>666</v>
      </c>
      <c r="M3149" t="s">
        <v>253</v>
      </c>
      <c r="N3149" t="s">
        <v>187</v>
      </c>
      <c r="O3149" t="s">
        <v>1590</v>
      </c>
      <c r="P3149" t="s">
        <v>1592</v>
      </c>
      <c r="Q3149">
        <v>0</v>
      </c>
      <c r="R3149" t="s">
        <v>665</v>
      </c>
    </row>
    <row r="3150" spans="1:18" x14ac:dyDescent="0.5">
      <c r="A3150" t="s">
        <v>229</v>
      </c>
      <c r="B3150" t="s">
        <v>1367</v>
      </c>
      <c r="C3150" t="s">
        <v>1368</v>
      </c>
      <c r="D3150" t="s">
        <v>1369</v>
      </c>
      <c r="E3150" t="s">
        <v>230</v>
      </c>
      <c r="F3150" t="s">
        <v>1690</v>
      </c>
      <c r="G3150" t="s">
        <v>1690</v>
      </c>
      <c r="H3150" t="s">
        <v>231</v>
      </c>
      <c r="I3150" t="s">
        <v>1370</v>
      </c>
      <c r="J3150" t="s">
        <v>11331</v>
      </c>
      <c r="K3150" t="s">
        <v>11332</v>
      </c>
      <c r="L3150" t="s">
        <v>666</v>
      </c>
      <c r="M3150" t="s">
        <v>253</v>
      </c>
      <c r="N3150" t="s">
        <v>187</v>
      </c>
      <c r="O3150" t="s">
        <v>1590</v>
      </c>
      <c r="P3150" t="s">
        <v>1592</v>
      </c>
      <c r="Q3150">
        <v>0</v>
      </c>
      <c r="R3150" t="s">
        <v>665</v>
      </c>
    </row>
    <row r="3151" spans="1:18" x14ac:dyDescent="0.5">
      <c r="A3151" t="s">
        <v>229</v>
      </c>
      <c r="B3151" t="s">
        <v>1367</v>
      </c>
      <c r="C3151" t="s">
        <v>1368</v>
      </c>
      <c r="D3151" t="s">
        <v>1369</v>
      </c>
      <c r="E3151" t="s">
        <v>230</v>
      </c>
      <c r="F3151" t="s">
        <v>1690</v>
      </c>
      <c r="G3151" t="s">
        <v>1690</v>
      </c>
      <c r="H3151" t="s">
        <v>231</v>
      </c>
      <c r="I3151" t="s">
        <v>1370</v>
      </c>
      <c r="J3151" t="s">
        <v>11333</v>
      </c>
      <c r="K3151" t="s">
        <v>11334</v>
      </c>
      <c r="L3151" t="s">
        <v>666</v>
      </c>
      <c r="M3151" t="s">
        <v>253</v>
      </c>
      <c r="N3151" t="s">
        <v>187</v>
      </c>
      <c r="O3151" t="s">
        <v>1590</v>
      </c>
      <c r="P3151" t="s">
        <v>1592</v>
      </c>
      <c r="Q3151">
        <v>0</v>
      </c>
      <c r="R3151" t="s">
        <v>665</v>
      </c>
    </row>
    <row r="3152" spans="1:18" x14ac:dyDescent="0.5">
      <c r="A3152" t="s">
        <v>229</v>
      </c>
      <c r="B3152" t="s">
        <v>1367</v>
      </c>
      <c r="C3152" t="s">
        <v>1368</v>
      </c>
      <c r="D3152" t="s">
        <v>1369</v>
      </c>
      <c r="E3152" t="s">
        <v>230</v>
      </c>
      <c r="F3152" t="s">
        <v>1690</v>
      </c>
      <c r="G3152" t="s">
        <v>1690</v>
      </c>
      <c r="H3152" t="s">
        <v>231</v>
      </c>
      <c r="I3152" t="s">
        <v>1370</v>
      </c>
      <c r="J3152" t="s">
        <v>11335</v>
      </c>
      <c r="K3152" t="s">
        <v>11336</v>
      </c>
      <c r="L3152" t="s">
        <v>666</v>
      </c>
      <c r="M3152" t="s">
        <v>253</v>
      </c>
      <c r="N3152" t="s">
        <v>187</v>
      </c>
      <c r="O3152" t="s">
        <v>1590</v>
      </c>
      <c r="P3152" t="s">
        <v>1592</v>
      </c>
      <c r="Q3152">
        <v>0</v>
      </c>
      <c r="R3152" t="s">
        <v>665</v>
      </c>
    </row>
    <row r="3153" spans="1:18" x14ac:dyDescent="0.5">
      <c r="A3153" t="s">
        <v>229</v>
      </c>
      <c r="B3153" t="s">
        <v>1367</v>
      </c>
      <c r="C3153" t="s">
        <v>1368</v>
      </c>
      <c r="D3153" t="s">
        <v>1369</v>
      </c>
      <c r="E3153" t="s">
        <v>230</v>
      </c>
      <c r="F3153" t="s">
        <v>1690</v>
      </c>
      <c r="G3153" t="s">
        <v>1690</v>
      </c>
      <c r="H3153" t="s">
        <v>231</v>
      </c>
      <c r="I3153" t="s">
        <v>1370</v>
      </c>
      <c r="J3153" t="s">
        <v>11337</v>
      </c>
      <c r="K3153" t="s">
        <v>11338</v>
      </c>
      <c r="L3153" t="s">
        <v>666</v>
      </c>
      <c r="M3153" t="s">
        <v>253</v>
      </c>
      <c r="N3153" t="s">
        <v>187</v>
      </c>
      <c r="O3153" t="s">
        <v>1590</v>
      </c>
      <c r="P3153" t="s">
        <v>1592</v>
      </c>
      <c r="Q3153">
        <v>0</v>
      </c>
      <c r="R3153" t="s">
        <v>665</v>
      </c>
    </row>
    <row r="3154" spans="1:18" x14ac:dyDescent="0.5">
      <c r="A3154" t="s">
        <v>229</v>
      </c>
      <c r="B3154" t="s">
        <v>1367</v>
      </c>
      <c r="C3154" t="s">
        <v>1368</v>
      </c>
      <c r="D3154" t="s">
        <v>1369</v>
      </c>
      <c r="E3154" t="s">
        <v>230</v>
      </c>
      <c r="F3154" t="s">
        <v>1690</v>
      </c>
      <c r="G3154" t="s">
        <v>1690</v>
      </c>
      <c r="H3154" t="s">
        <v>231</v>
      </c>
      <c r="I3154" t="s">
        <v>1370</v>
      </c>
      <c r="J3154" t="s">
        <v>11339</v>
      </c>
      <c r="K3154" t="s">
        <v>11340</v>
      </c>
      <c r="L3154" t="s">
        <v>666</v>
      </c>
      <c r="M3154" t="s">
        <v>253</v>
      </c>
      <c r="N3154" t="s">
        <v>187</v>
      </c>
      <c r="O3154" t="s">
        <v>1590</v>
      </c>
      <c r="P3154" t="s">
        <v>1592</v>
      </c>
      <c r="Q3154">
        <v>0</v>
      </c>
      <c r="R3154" t="s">
        <v>665</v>
      </c>
    </row>
    <row r="3155" spans="1:18" x14ac:dyDescent="0.5">
      <c r="A3155" t="s">
        <v>229</v>
      </c>
      <c r="B3155" t="s">
        <v>1367</v>
      </c>
      <c r="C3155" t="s">
        <v>1368</v>
      </c>
      <c r="D3155" t="s">
        <v>1369</v>
      </c>
      <c r="E3155" t="s">
        <v>230</v>
      </c>
      <c r="F3155" t="s">
        <v>1690</v>
      </c>
      <c r="G3155" t="s">
        <v>1690</v>
      </c>
      <c r="H3155" t="s">
        <v>231</v>
      </c>
      <c r="I3155" t="s">
        <v>1370</v>
      </c>
      <c r="J3155" t="s">
        <v>11341</v>
      </c>
      <c r="K3155" t="s">
        <v>11342</v>
      </c>
      <c r="L3155" t="s">
        <v>666</v>
      </c>
      <c r="M3155" t="s">
        <v>253</v>
      </c>
      <c r="N3155" t="s">
        <v>187</v>
      </c>
      <c r="O3155" t="s">
        <v>1590</v>
      </c>
      <c r="P3155" t="s">
        <v>1592</v>
      </c>
      <c r="Q3155">
        <v>0</v>
      </c>
      <c r="R3155" t="s">
        <v>665</v>
      </c>
    </row>
    <row r="3156" spans="1:18" x14ac:dyDescent="0.5">
      <c r="A3156" t="s">
        <v>229</v>
      </c>
      <c r="B3156" t="s">
        <v>1367</v>
      </c>
      <c r="C3156" t="s">
        <v>1368</v>
      </c>
      <c r="D3156" t="s">
        <v>1369</v>
      </c>
      <c r="E3156" t="s">
        <v>230</v>
      </c>
      <c r="F3156" t="s">
        <v>1690</v>
      </c>
      <c r="G3156" t="s">
        <v>1690</v>
      </c>
      <c r="H3156" t="s">
        <v>231</v>
      </c>
      <c r="I3156" t="s">
        <v>1370</v>
      </c>
      <c r="J3156" t="s">
        <v>11343</v>
      </c>
      <c r="K3156" t="s">
        <v>11344</v>
      </c>
      <c r="L3156" t="s">
        <v>666</v>
      </c>
      <c r="M3156" t="s">
        <v>253</v>
      </c>
      <c r="N3156" t="s">
        <v>187</v>
      </c>
      <c r="O3156" t="s">
        <v>1590</v>
      </c>
      <c r="P3156" t="s">
        <v>1592</v>
      </c>
      <c r="Q3156">
        <v>0</v>
      </c>
      <c r="R3156" t="s">
        <v>665</v>
      </c>
    </row>
    <row r="3157" spans="1:18" x14ac:dyDescent="0.5">
      <c r="A3157" t="s">
        <v>229</v>
      </c>
      <c r="B3157" t="s">
        <v>1367</v>
      </c>
      <c r="C3157" t="s">
        <v>1368</v>
      </c>
      <c r="D3157" t="s">
        <v>1369</v>
      </c>
      <c r="E3157" t="s">
        <v>230</v>
      </c>
      <c r="F3157" t="s">
        <v>1690</v>
      </c>
      <c r="G3157" t="s">
        <v>1690</v>
      </c>
      <c r="H3157" t="s">
        <v>231</v>
      </c>
      <c r="I3157" t="s">
        <v>1370</v>
      </c>
      <c r="J3157" t="s">
        <v>11345</v>
      </c>
      <c r="K3157" t="s">
        <v>11346</v>
      </c>
      <c r="L3157" t="s">
        <v>666</v>
      </c>
      <c r="M3157" t="s">
        <v>253</v>
      </c>
      <c r="N3157" t="s">
        <v>187</v>
      </c>
      <c r="O3157" t="s">
        <v>1590</v>
      </c>
      <c r="P3157" t="s">
        <v>1592</v>
      </c>
      <c r="Q3157">
        <v>0</v>
      </c>
      <c r="R3157" t="s">
        <v>665</v>
      </c>
    </row>
    <row r="3158" spans="1:18" x14ac:dyDescent="0.5">
      <c r="A3158" t="s">
        <v>229</v>
      </c>
      <c r="B3158" t="s">
        <v>1367</v>
      </c>
      <c r="C3158" t="s">
        <v>1368</v>
      </c>
      <c r="D3158" t="s">
        <v>1369</v>
      </c>
      <c r="E3158" t="s">
        <v>230</v>
      </c>
      <c r="F3158" t="s">
        <v>1690</v>
      </c>
      <c r="G3158" t="s">
        <v>1690</v>
      </c>
      <c r="H3158" t="s">
        <v>231</v>
      </c>
      <c r="I3158" t="s">
        <v>1370</v>
      </c>
      <c r="J3158" t="s">
        <v>11347</v>
      </c>
      <c r="K3158" t="s">
        <v>11348</v>
      </c>
      <c r="L3158" t="s">
        <v>666</v>
      </c>
      <c r="M3158" t="s">
        <v>253</v>
      </c>
      <c r="N3158" t="s">
        <v>187</v>
      </c>
      <c r="O3158" t="s">
        <v>1590</v>
      </c>
      <c r="P3158" t="s">
        <v>1592</v>
      </c>
      <c r="Q3158">
        <v>0</v>
      </c>
      <c r="R3158" t="s">
        <v>665</v>
      </c>
    </row>
    <row r="3159" spans="1:18" x14ac:dyDescent="0.5">
      <c r="A3159" t="s">
        <v>229</v>
      </c>
      <c r="B3159" t="s">
        <v>1367</v>
      </c>
      <c r="C3159" t="s">
        <v>1368</v>
      </c>
      <c r="D3159" t="s">
        <v>1369</v>
      </c>
      <c r="E3159" t="s">
        <v>230</v>
      </c>
      <c r="F3159" t="s">
        <v>1690</v>
      </c>
      <c r="G3159" t="s">
        <v>1690</v>
      </c>
      <c r="H3159" t="s">
        <v>231</v>
      </c>
      <c r="I3159" t="s">
        <v>1370</v>
      </c>
      <c r="J3159" t="s">
        <v>11349</v>
      </c>
      <c r="K3159" t="s">
        <v>11350</v>
      </c>
      <c r="L3159" t="s">
        <v>666</v>
      </c>
      <c r="M3159" t="s">
        <v>253</v>
      </c>
      <c r="N3159" t="s">
        <v>187</v>
      </c>
      <c r="O3159" t="s">
        <v>1590</v>
      </c>
      <c r="P3159" t="s">
        <v>1592</v>
      </c>
      <c r="Q3159">
        <v>0</v>
      </c>
      <c r="R3159" t="s">
        <v>665</v>
      </c>
    </row>
    <row r="3160" spans="1:18" x14ac:dyDescent="0.5">
      <c r="A3160" t="s">
        <v>229</v>
      </c>
      <c r="B3160" t="s">
        <v>1367</v>
      </c>
      <c r="C3160" t="s">
        <v>1368</v>
      </c>
      <c r="D3160" t="s">
        <v>1369</v>
      </c>
      <c r="E3160" t="s">
        <v>230</v>
      </c>
      <c r="F3160" t="s">
        <v>1690</v>
      </c>
      <c r="G3160" t="s">
        <v>1690</v>
      </c>
      <c r="H3160" t="s">
        <v>231</v>
      </c>
      <c r="I3160" t="s">
        <v>1370</v>
      </c>
      <c r="J3160" t="s">
        <v>11351</v>
      </c>
      <c r="K3160" t="s">
        <v>11352</v>
      </c>
      <c r="L3160" t="s">
        <v>666</v>
      </c>
      <c r="M3160" t="s">
        <v>253</v>
      </c>
      <c r="N3160" t="s">
        <v>187</v>
      </c>
      <c r="O3160" t="s">
        <v>11353</v>
      </c>
      <c r="P3160" t="s">
        <v>4679</v>
      </c>
      <c r="Q3160">
        <v>0</v>
      </c>
      <c r="R3160" t="s">
        <v>665</v>
      </c>
    </row>
    <row r="3161" spans="1:18" x14ac:dyDescent="0.5">
      <c r="A3161" t="s">
        <v>229</v>
      </c>
      <c r="B3161" t="s">
        <v>1367</v>
      </c>
      <c r="C3161" t="s">
        <v>1368</v>
      </c>
      <c r="D3161" t="s">
        <v>1369</v>
      </c>
      <c r="E3161" t="s">
        <v>230</v>
      </c>
      <c r="F3161" t="s">
        <v>1690</v>
      </c>
      <c r="G3161" t="s">
        <v>1690</v>
      </c>
      <c r="H3161" t="s">
        <v>231</v>
      </c>
      <c r="I3161" t="s">
        <v>1370</v>
      </c>
      <c r="J3161" t="s">
        <v>11354</v>
      </c>
      <c r="K3161" t="s">
        <v>11355</v>
      </c>
      <c r="L3161" t="s">
        <v>666</v>
      </c>
      <c r="M3161" t="s">
        <v>253</v>
      </c>
      <c r="N3161" t="s">
        <v>187</v>
      </c>
      <c r="O3161" t="s">
        <v>11353</v>
      </c>
      <c r="P3161" t="s">
        <v>4679</v>
      </c>
      <c r="Q3161">
        <v>0</v>
      </c>
      <c r="R3161" t="s">
        <v>665</v>
      </c>
    </row>
    <row r="3162" spans="1:18" x14ac:dyDescent="0.5">
      <c r="A3162" t="s">
        <v>229</v>
      </c>
      <c r="B3162" t="s">
        <v>1367</v>
      </c>
      <c r="C3162" t="s">
        <v>1368</v>
      </c>
      <c r="D3162" t="s">
        <v>1369</v>
      </c>
      <c r="E3162" t="s">
        <v>230</v>
      </c>
      <c r="F3162" t="s">
        <v>1690</v>
      </c>
      <c r="G3162" t="s">
        <v>1690</v>
      </c>
      <c r="H3162" t="s">
        <v>231</v>
      </c>
      <c r="I3162" t="s">
        <v>1370</v>
      </c>
      <c r="J3162" t="s">
        <v>11356</v>
      </c>
      <c r="K3162" t="s">
        <v>11357</v>
      </c>
      <c r="L3162" t="s">
        <v>666</v>
      </c>
      <c r="M3162" t="s">
        <v>253</v>
      </c>
      <c r="N3162" t="s">
        <v>187</v>
      </c>
      <c r="O3162" t="s">
        <v>11353</v>
      </c>
      <c r="P3162" t="s">
        <v>4679</v>
      </c>
      <c r="Q3162">
        <v>0</v>
      </c>
      <c r="R3162" t="s">
        <v>665</v>
      </c>
    </row>
    <row r="3163" spans="1:18" x14ac:dyDescent="0.5">
      <c r="A3163" t="s">
        <v>229</v>
      </c>
      <c r="B3163" t="s">
        <v>1367</v>
      </c>
      <c r="C3163" t="s">
        <v>1368</v>
      </c>
      <c r="D3163" t="s">
        <v>1369</v>
      </c>
      <c r="E3163" t="s">
        <v>230</v>
      </c>
      <c r="F3163" t="s">
        <v>1690</v>
      </c>
      <c r="G3163" t="s">
        <v>1690</v>
      </c>
      <c r="H3163" t="s">
        <v>231</v>
      </c>
      <c r="I3163" t="s">
        <v>1370</v>
      </c>
      <c r="J3163" t="s">
        <v>11358</v>
      </c>
      <c r="K3163" t="s">
        <v>11359</v>
      </c>
      <c r="L3163" t="s">
        <v>666</v>
      </c>
      <c r="M3163" t="s">
        <v>253</v>
      </c>
      <c r="N3163" t="s">
        <v>187</v>
      </c>
      <c r="O3163" t="s">
        <v>11353</v>
      </c>
      <c r="P3163" t="s">
        <v>4679</v>
      </c>
      <c r="Q3163">
        <v>0</v>
      </c>
      <c r="R3163" t="s">
        <v>665</v>
      </c>
    </row>
    <row r="3164" spans="1:18" x14ac:dyDescent="0.5">
      <c r="A3164" t="s">
        <v>229</v>
      </c>
      <c r="B3164" t="s">
        <v>1367</v>
      </c>
      <c r="C3164" t="s">
        <v>1368</v>
      </c>
      <c r="D3164" t="s">
        <v>1369</v>
      </c>
      <c r="E3164" t="s">
        <v>230</v>
      </c>
      <c r="F3164" t="s">
        <v>1690</v>
      </c>
      <c r="G3164" t="s">
        <v>1690</v>
      </c>
      <c r="H3164" t="s">
        <v>231</v>
      </c>
      <c r="I3164" t="s">
        <v>1370</v>
      </c>
      <c r="J3164" t="s">
        <v>11360</v>
      </c>
      <c r="K3164" t="s">
        <v>11361</v>
      </c>
      <c r="L3164" t="s">
        <v>666</v>
      </c>
      <c r="M3164" t="s">
        <v>253</v>
      </c>
      <c r="N3164" t="s">
        <v>187</v>
      </c>
      <c r="O3164" t="s">
        <v>11353</v>
      </c>
      <c r="P3164" t="s">
        <v>4679</v>
      </c>
      <c r="Q3164">
        <v>0</v>
      </c>
      <c r="R3164" t="s">
        <v>665</v>
      </c>
    </row>
    <row r="3165" spans="1:18" x14ac:dyDescent="0.5">
      <c r="A3165" t="s">
        <v>229</v>
      </c>
      <c r="B3165" t="s">
        <v>1367</v>
      </c>
      <c r="C3165" t="s">
        <v>1368</v>
      </c>
      <c r="D3165" t="s">
        <v>1369</v>
      </c>
      <c r="E3165" t="s">
        <v>230</v>
      </c>
      <c r="F3165" t="s">
        <v>1690</v>
      </c>
      <c r="G3165" t="s">
        <v>1690</v>
      </c>
      <c r="H3165" t="s">
        <v>231</v>
      </c>
      <c r="I3165" t="s">
        <v>1370</v>
      </c>
      <c r="J3165" t="s">
        <v>11362</v>
      </c>
      <c r="K3165" t="s">
        <v>11363</v>
      </c>
      <c r="L3165" t="s">
        <v>666</v>
      </c>
      <c r="M3165" t="s">
        <v>253</v>
      </c>
      <c r="N3165" t="s">
        <v>187</v>
      </c>
      <c r="O3165" t="s">
        <v>11353</v>
      </c>
      <c r="P3165" t="s">
        <v>4679</v>
      </c>
      <c r="Q3165">
        <v>0</v>
      </c>
      <c r="R3165" t="s">
        <v>665</v>
      </c>
    </row>
    <row r="3166" spans="1:18" x14ac:dyDescent="0.5">
      <c r="A3166" t="s">
        <v>229</v>
      </c>
      <c r="B3166" t="s">
        <v>1367</v>
      </c>
      <c r="C3166" t="s">
        <v>1368</v>
      </c>
      <c r="D3166" t="s">
        <v>1369</v>
      </c>
      <c r="E3166" t="s">
        <v>230</v>
      </c>
      <c r="F3166" t="s">
        <v>1690</v>
      </c>
      <c r="G3166" t="s">
        <v>1690</v>
      </c>
      <c r="H3166" t="s">
        <v>231</v>
      </c>
      <c r="I3166" t="s">
        <v>1370</v>
      </c>
      <c r="J3166" t="s">
        <v>11364</v>
      </c>
      <c r="K3166" t="s">
        <v>11365</v>
      </c>
      <c r="L3166" t="s">
        <v>666</v>
      </c>
      <c r="M3166" t="s">
        <v>253</v>
      </c>
      <c r="N3166" t="s">
        <v>187</v>
      </c>
      <c r="O3166" t="s">
        <v>11353</v>
      </c>
      <c r="P3166" t="s">
        <v>4679</v>
      </c>
      <c r="Q3166">
        <v>0</v>
      </c>
      <c r="R3166" t="s">
        <v>665</v>
      </c>
    </row>
    <row r="3167" spans="1:18" x14ac:dyDescent="0.5">
      <c r="A3167" t="s">
        <v>229</v>
      </c>
      <c r="B3167" t="s">
        <v>1367</v>
      </c>
      <c r="C3167" t="s">
        <v>1368</v>
      </c>
      <c r="D3167" t="s">
        <v>1369</v>
      </c>
      <c r="E3167" t="s">
        <v>230</v>
      </c>
      <c r="F3167" t="s">
        <v>1690</v>
      </c>
      <c r="G3167" t="s">
        <v>1690</v>
      </c>
      <c r="H3167" t="s">
        <v>231</v>
      </c>
      <c r="I3167" t="s">
        <v>1370</v>
      </c>
      <c r="J3167" t="s">
        <v>11366</v>
      </c>
      <c r="K3167" t="s">
        <v>11367</v>
      </c>
      <c r="L3167" t="s">
        <v>666</v>
      </c>
      <c r="M3167" t="s">
        <v>253</v>
      </c>
      <c r="N3167" t="s">
        <v>187</v>
      </c>
      <c r="O3167" t="s">
        <v>11353</v>
      </c>
      <c r="P3167" t="s">
        <v>4679</v>
      </c>
      <c r="Q3167">
        <v>0</v>
      </c>
      <c r="R3167" t="s">
        <v>665</v>
      </c>
    </row>
    <row r="3168" spans="1:18" x14ac:dyDescent="0.5">
      <c r="A3168" t="s">
        <v>229</v>
      </c>
      <c r="B3168" t="s">
        <v>1367</v>
      </c>
      <c r="C3168" t="s">
        <v>1368</v>
      </c>
      <c r="D3168" t="s">
        <v>1369</v>
      </c>
      <c r="E3168" t="s">
        <v>230</v>
      </c>
      <c r="F3168" t="s">
        <v>1690</v>
      </c>
      <c r="G3168" t="s">
        <v>1690</v>
      </c>
      <c r="H3168" t="s">
        <v>231</v>
      </c>
      <c r="I3168" t="s">
        <v>1370</v>
      </c>
      <c r="J3168" t="s">
        <v>11368</v>
      </c>
      <c r="K3168" t="s">
        <v>11369</v>
      </c>
      <c r="L3168" t="s">
        <v>666</v>
      </c>
      <c r="M3168" t="s">
        <v>253</v>
      </c>
      <c r="N3168" t="s">
        <v>187</v>
      </c>
      <c r="O3168" t="s">
        <v>11353</v>
      </c>
      <c r="P3168" t="s">
        <v>4679</v>
      </c>
      <c r="Q3168">
        <v>0</v>
      </c>
      <c r="R3168" t="s">
        <v>665</v>
      </c>
    </row>
    <row r="3169" spans="1:18" x14ac:dyDescent="0.5">
      <c r="A3169" t="s">
        <v>229</v>
      </c>
      <c r="B3169" t="s">
        <v>1367</v>
      </c>
      <c r="C3169" t="s">
        <v>1368</v>
      </c>
      <c r="D3169" t="s">
        <v>1369</v>
      </c>
      <c r="E3169" t="s">
        <v>230</v>
      </c>
      <c r="F3169" t="s">
        <v>1690</v>
      </c>
      <c r="G3169" t="s">
        <v>1690</v>
      </c>
      <c r="H3169" t="s">
        <v>231</v>
      </c>
      <c r="I3169" t="s">
        <v>1370</v>
      </c>
      <c r="J3169" t="s">
        <v>11370</v>
      </c>
      <c r="K3169" t="s">
        <v>11371</v>
      </c>
      <c r="L3169" t="s">
        <v>666</v>
      </c>
      <c r="M3169" t="s">
        <v>253</v>
      </c>
      <c r="N3169" t="s">
        <v>187</v>
      </c>
      <c r="O3169" t="s">
        <v>11353</v>
      </c>
      <c r="P3169" t="s">
        <v>4679</v>
      </c>
      <c r="Q3169">
        <v>0</v>
      </c>
      <c r="R3169" t="s">
        <v>665</v>
      </c>
    </row>
    <row r="3170" spans="1:18" x14ac:dyDescent="0.5">
      <c r="A3170" t="s">
        <v>229</v>
      </c>
      <c r="B3170" t="s">
        <v>1367</v>
      </c>
      <c r="C3170" t="s">
        <v>1368</v>
      </c>
      <c r="D3170" t="s">
        <v>1369</v>
      </c>
      <c r="E3170" t="s">
        <v>230</v>
      </c>
      <c r="F3170" t="s">
        <v>1690</v>
      </c>
      <c r="G3170" t="s">
        <v>1690</v>
      </c>
      <c r="H3170" t="s">
        <v>231</v>
      </c>
      <c r="I3170" t="s">
        <v>1370</v>
      </c>
      <c r="J3170" t="s">
        <v>11372</v>
      </c>
      <c r="K3170" t="s">
        <v>11373</v>
      </c>
      <c r="L3170" t="s">
        <v>666</v>
      </c>
      <c r="M3170" t="s">
        <v>253</v>
      </c>
      <c r="N3170" t="s">
        <v>187</v>
      </c>
      <c r="O3170" t="s">
        <v>11353</v>
      </c>
      <c r="P3170" t="s">
        <v>4679</v>
      </c>
      <c r="Q3170">
        <v>0</v>
      </c>
      <c r="R3170" t="s">
        <v>665</v>
      </c>
    </row>
    <row r="3171" spans="1:18" x14ac:dyDescent="0.5">
      <c r="A3171" t="s">
        <v>229</v>
      </c>
      <c r="B3171" t="s">
        <v>1367</v>
      </c>
      <c r="C3171" t="s">
        <v>1368</v>
      </c>
      <c r="D3171" t="s">
        <v>1369</v>
      </c>
      <c r="E3171" t="s">
        <v>230</v>
      </c>
      <c r="F3171" t="s">
        <v>1690</v>
      </c>
      <c r="G3171" t="s">
        <v>1690</v>
      </c>
      <c r="H3171" t="s">
        <v>231</v>
      </c>
      <c r="I3171" t="s">
        <v>1370</v>
      </c>
      <c r="J3171" t="s">
        <v>11374</v>
      </c>
      <c r="K3171" t="s">
        <v>11375</v>
      </c>
      <c r="L3171" t="s">
        <v>284</v>
      </c>
      <c r="M3171" t="s">
        <v>268</v>
      </c>
      <c r="N3171" t="s">
        <v>596</v>
      </c>
      <c r="O3171" t="s">
        <v>1588</v>
      </c>
      <c r="P3171" t="s">
        <v>1589</v>
      </c>
      <c r="Q3171">
        <v>1</v>
      </c>
      <c r="R3171" t="s">
        <v>285</v>
      </c>
    </row>
    <row r="3172" spans="1:18" x14ac:dyDescent="0.5">
      <c r="A3172" t="s">
        <v>229</v>
      </c>
      <c r="B3172" t="s">
        <v>1367</v>
      </c>
      <c r="C3172" t="s">
        <v>1368</v>
      </c>
      <c r="D3172" t="s">
        <v>1369</v>
      </c>
      <c r="E3172" t="s">
        <v>230</v>
      </c>
      <c r="F3172" t="s">
        <v>1690</v>
      </c>
      <c r="G3172" t="s">
        <v>1690</v>
      </c>
      <c r="H3172" t="s">
        <v>231</v>
      </c>
      <c r="I3172" t="s">
        <v>1370</v>
      </c>
      <c r="J3172" t="s">
        <v>4264</v>
      </c>
      <c r="K3172" t="s">
        <v>2340</v>
      </c>
      <c r="L3172" t="s">
        <v>673</v>
      </c>
      <c r="M3172" t="s">
        <v>268</v>
      </c>
      <c r="N3172" t="s">
        <v>596</v>
      </c>
      <c r="O3172" t="s">
        <v>1588</v>
      </c>
      <c r="P3172" t="s">
        <v>1589</v>
      </c>
      <c r="Q3172">
        <v>1</v>
      </c>
      <c r="R3172" t="s">
        <v>674</v>
      </c>
    </row>
    <row r="3173" spans="1:18" x14ac:dyDescent="0.5">
      <c r="A3173" t="s">
        <v>229</v>
      </c>
      <c r="B3173" t="s">
        <v>1367</v>
      </c>
      <c r="C3173" t="s">
        <v>1368</v>
      </c>
      <c r="D3173" t="s">
        <v>1369</v>
      </c>
      <c r="E3173" t="s">
        <v>230</v>
      </c>
      <c r="F3173" t="s">
        <v>1690</v>
      </c>
      <c r="G3173" t="s">
        <v>1690</v>
      </c>
      <c r="H3173" t="s">
        <v>231</v>
      </c>
      <c r="I3173" t="s">
        <v>1370</v>
      </c>
      <c r="J3173" t="s">
        <v>4263</v>
      </c>
      <c r="K3173" t="s">
        <v>2002</v>
      </c>
      <c r="L3173" t="s">
        <v>673</v>
      </c>
      <c r="M3173" t="s">
        <v>268</v>
      </c>
      <c r="N3173" t="s">
        <v>596</v>
      </c>
      <c r="O3173" t="s">
        <v>1588</v>
      </c>
      <c r="P3173" t="s">
        <v>1589</v>
      </c>
      <c r="Q3173">
        <v>1</v>
      </c>
      <c r="R3173" t="s">
        <v>674</v>
      </c>
    </row>
    <row r="3174" spans="1:18" x14ac:dyDescent="0.5">
      <c r="A3174" t="s">
        <v>229</v>
      </c>
      <c r="B3174" t="s">
        <v>1367</v>
      </c>
      <c r="C3174" t="s">
        <v>1368</v>
      </c>
      <c r="D3174" t="s">
        <v>1369</v>
      </c>
      <c r="E3174" t="s">
        <v>230</v>
      </c>
      <c r="F3174" t="s">
        <v>1690</v>
      </c>
      <c r="G3174" t="s">
        <v>1690</v>
      </c>
      <c r="H3174" t="s">
        <v>231</v>
      </c>
      <c r="I3174" t="s">
        <v>1370</v>
      </c>
      <c r="J3174" t="s">
        <v>2888</v>
      </c>
      <c r="K3174" t="s">
        <v>2887</v>
      </c>
      <c r="L3174" t="s">
        <v>669</v>
      </c>
      <c r="M3174" t="s">
        <v>268</v>
      </c>
      <c r="N3174" t="s">
        <v>596</v>
      </c>
      <c r="O3174" t="s">
        <v>1588</v>
      </c>
      <c r="P3174" t="s">
        <v>1589</v>
      </c>
      <c r="Q3174">
        <v>1</v>
      </c>
      <c r="R3174" t="s">
        <v>670</v>
      </c>
    </row>
    <row r="3175" spans="1:18" x14ac:dyDescent="0.5">
      <c r="A3175" t="s">
        <v>229</v>
      </c>
      <c r="B3175" t="s">
        <v>1367</v>
      </c>
      <c r="C3175" t="s">
        <v>1368</v>
      </c>
      <c r="D3175" t="s">
        <v>1369</v>
      </c>
      <c r="E3175" t="s">
        <v>230</v>
      </c>
      <c r="F3175" t="s">
        <v>1690</v>
      </c>
      <c r="G3175" t="s">
        <v>1690</v>
      </c>
      <c r="H3175" t="s">
        <v>231</v>
      </c>
      <c r="I3175" t="s">
        <v>1370</v>
      </c>
      <c r="J3175" t="s">
        <v>2872</v>
      </c>
      <c r="K3175" t="s">
        <v>2871</v>
      </c>
      <c r="L3175" t="s">
        <v>669</v>
      </c>
      <c r="M3175" t="s">
        <v>268</v>
      </c>
      <c r="N3175" t="s">
        <v>596</v>
      </c>
      <c r="O3175" t="s">
        <v>1588</v>
      </c>
      <c r="P3175" t="s">
        <v>1589</v>
      </c>
      <c r="Q3175">
        <v>1</v>
      </c>
      <c r="R3175" t="s">
        <v>670</v>
      </c>
    </row>
    <row r="3176" spans="1:18" x14ac:dyDescent="0.5">
      <c r="A3176" t="s">
        <v>229</v>
      </c>
      <c r="B3176" t="s">
        <v>1367</v>
      </c>
      <c r="C3176" t="s">
        <v>1368</v>
      </c>
      <c r="D3176" t="s">
        <v>1369</v>
      </c>
      <c r="E3176" t="s">
        <v>230</v>
      </c>
      <c r="F3176" t="s">
        <v>1690</v>
      </c>
      <c r="G3176" t="s">
        <v>1690</v>
      </c>
      <c r="H3176" t="s">
        <v>231</v>
      </c>
      <c r="I3176" t="s">
        <v>1370</v>
      </c>
      <c r="J3176" t="s">
        <v>2894</v>
      </c>
      <c r="K3176" t="s">
        <v>2893</v>
      </c>
      <c r="L3176" t="s">
        <v>669</v>
      </c>
      <c r="M3176" t="s">
        <v>268</v>
      </c>
      <c r="N3176" t="s">
        <v>596</v>
      </c>
      <c r="O3176" t="s">
        <v>1588</v>
      </c>
      <c r="P3176" t="s">
        <v>1589</v>
      </c>
      <c r="Q3176">
        <v>1</v>
      </c>
      <c r="R3176" t="s">
        <v>670</v>
      </c>
    </row>
    <row r="3177" spans="1:18" x14ac:dyDescent="0.5">
      <c r="A3177" t="s">
        <v>229</v>
      </c>
      <c r="B3177" t="s">
        <v>1367</v>
      </c>
      <c r="C3177" t="s">
        <v>1368</v>
      </c>
      <c r="D3177" t="s">
        <v>1369</v>
      </c>
      <c r="E3177" t="s">
        <v>230</v>
      </c>
      <c r="F3177" t="s">
        <v>1690</v>
      </c>
      <c r="G3177" t="s">
        <v>1690</v>
      </c>
      <c r="H3177" t="s">
        <v>231</v>
      </c>
      <c r="I3177" t="s">
        <v>1370</v>
      </c>
      <c r="J3177" t="s">
        <v>2878</v>
      </c>
      <c r="K3177" t="s">
        <v>2877</v>
      </c>
      <c r="L3177" t="s">
        <v>669</v>
      </c>
      <c r="M3177" t="s">
        <v>268</v>
      </c>
      <c r="N3177" t="s">
        <v>596</v>
      </c>
      <c r="O3177" t="s">
        <v>1588</v>
      </c>
      <c r="P3177" t="s">
        <v>1589</v>
      </c>
      <c r="Q3177">
        <v>1</v>
      </c>
      <c r="R3177" t="s">
        <v>670</v>
      </c>
    </row>
    <row r="3178" spans="1:18" x14ac:dyDescent="0.5">
      <c r="A3178" t="s">
        <v>229</v>
      </c>
      <c r="B3178" t="s">
        <v>1367</v>
      </c>
      <c r="C3178" t="s">
        <v>1368</v>
      </c>
      <c r="D3178" t="s">
        <v>1369</v>
      </c>
      <c r="E3178" t="s">
        <v>230</v>
      </c>
      <c r="F3178" t="s">
        <v>1690</v>
      </c>
      <c r="G3178" t="s">
        <v>1690</v>
      </c>
      <c r="H3178" t="s">
        <v>231</v>
      </c>
      <c r="I3178" t="s">
        <v>1370</v>
      </c>
      <c r="J3178" t="s">
        <v>2883</v>
      </c>
      <c r="K3178" t="s">
        <v>2882</v>
      </c>
      <c r="L3178" t="s">
        <v>669</v>
      </c>
      <c r="M3178" t="s">
        <v>268</v>
      </c>
      <c r="N3178" t="s">
        <v>596</v>
      </c>
      <c r="O3178" t="s">
        <v>1588</v>
      </c>
      <c r="P3178" t="s">
        <v>1589</v>
      </c>
      <c r="Q3178">
        <v>1</v>
      </c>
      <c r="R3178" t="s">
        <v>670</v>
      </c>
    </row>
    <row r="3179" spans="1:18" x14ac:dyDescent="0.5">
      <c r="A3179" t="s">
        <v>229</v>
      </c>
      <c r="B3179" t="s">
        <v>1367</v>
      </c>
      <c r="C3179" t="s">
        <v>1368</v>
      </c>
      <c r="D3179" t="s">
        <v>1369</v>
      </c>
      <c r="E3179" t="s">
        <v>230</v>
      </c>
      <c r="F3179" t="s">
        <v>1690</v>
      </c>
      <c r="G3179" t="s">
        <v>1690</v>
      </c>
      <c r="H3179" t="s">
        <v>231</v>
      </c>
      <c r="I3179" t="s">
        <v>1370</v>
      </c>
      <c r="J3179" t="s">
        <v>2891</v>
      </c>
      <c r="K3179" t="s">
        <v>4972</v>
      </c>
      <c r="L3179" t="s">
        <v>664</v>
      </c>
      <c r="M3179" t="s">
        <v>268</v>
      </c>
      <c r="N3179" t="s">
        <v>596</v>
      </c>
      <c r="O3179" t="s">
        <v>1588</v>
      </c>
      <c r="P3179" t="s">
        <v>1589</v>
      </c>
      <c r="Q3179">
        <v>1</v>
      </c>
      <c r="R3179" t="s">
        <v>665</v>
      </c>
    </row>
    <row r="3180" spans="1:18" x14ac:dyDescent="0.5">
      <c r="A3180" t="s">
        <v>229</v>
      </c>
      <c r="B3180" t="s">
        <v>1367</v>
      </c>
      <c r="C3180" t="s">
        <v>1368</v>
      </c>
      <c r="D3180" t="s">
        <v>1369</v>
      </c>
      <c r="E3180" t="s">
        <v>230</v>
      </c>
      <c r="F3180" t="s">
        <v>1690</v>
      </c>
      <c r="G3180" t="s">
        <v>1690</v>
      </c>
      <c r="H3180" t="s">
        <v>231</v>
      </c>
      <c r="I3180" t="s">
        <v>1370</v>
      </c>
      <c r="J3180" t="s">
        <v>2896</v>
      </c>
      <c r="K3180" t="s">
        <v>4976</v>
      </c>
      <c r="L3180" t="s">
        <v>664</v>
      </c>
      <c r="M3180" t="s">
        <v>268</v>
      </c>
      <c r="N3180" t="s">
        <v>596</v>
      </c>
      <c r="O3180" t="s">
        <v>1588</v>
      </c>
      <c r="P3180" t="s">
        <v>1589</v>
      </c>
      <c r="Q3180">
        <v>1</v>
      </c>
      <c r="R3180" t="s">
        <v>665</v>
      </c>
    </row>
    <row r="3181" spans="1:18" x14ac:dyDescent="0.5">
      <c r="A3181" t="s">
        <v>229</v>
      </c>
      <c r="B3181" t="s">
        <v>1367</v>
      </c>
      <c r="C3181" t="s">
        <v>1368</v>
      </c>
      <c r="D3181" t="s">
        <v>1369</v>
      </c>
      <c r="E3181" t="s">
        <v>230</v>
      </c>
      <c r="F3181" t="s">
        <v>1690</v>
      </c>
      <c r="G3181" t="s">
        <v>1690</v>
      </c>
      <c r="H3181" t="s">
        <v>231</v>
      </c>
      <c r="I3181" t="s">
        <v>1370</v>
      </c>
      <c r="J3181" t="s">
        <v>2875</v>
      </c>
      <c r="K3181" t="s">
        <v>4961</v>
      </c>
      <c r="L3181" t="s">
        <v>664</v>
      </c>
      <c r="M3181" t="s">
        <v>268</v>
      </c>
      <c r="N3181" t="s">
        <v>596</v>
      </c>
      <c r="O3181" t="s">
        <v>1588</v>
      </c>
      <c r="P3181" t="s">
        <v>1589</v>
      </c>
      <c r="Q3181">
        <v>1</v>
      </c>
      <c r="R3181" t="s">
        <v>665</v>
      </c>
    </row>
    <row r="3182" spans="1:18" x14ac:dyDescent="0.5">
      <c r="A3182" t="s">
        <v>229</v>
      </c>
      <c r="B3182" t="s">
        <v>1367</v>
      </c>
      <c r="C3182" t="s">
        <v>1368</v>
      </c>
      <c r="D3182" t="s">
        <v>1369</v>
      </c>
      <c r="E3182" t="s">
        <v>230</v>
      </c>
      <c r="F3182" t="s">
        <v>1690</v>
      </c>
      <c r="G3182" t="s">
        <v>1690</v>
      </c>
      <c r="H3182" t="s">
        <v>231</v>
      </c>
      <c r="I3182" t="s">
        <v>1370</v>
      </c>
      <c r="J3182" t="s">
        <v>11376</v>
      </c>
      <c r="K3182" t="s">
        <v>4966</v>
      </c>
      <c r="L3182" t="s">
        <v>664</v>
      </c>
      <c r="M3182" t="s">
        <v>268</v>
      </c>
      <c r="N3182" t="s">
        <v>596</v>
      </c>
      <c r="O3182" t="s">
        <v>1588</v>
      </c>
      <c r="P3182" t="s">
        <v>1589</v>
      </c>
      <c r="Q3182">
        <v>1</v>
      </c>
      <c r="R3182" t="s">
        <v>665</v>
      </c>
    </row>
    <row r="3183" spans="1:18" x14ac:dyDescent="0.5">
      <c r="A3183" t="s">
        <v>229</v>
      </c>
      <c r="B3183" t="s">
        <v>1367</v>
      </c>
      <c r="C3183" t="s">
        <v>1368</v>
      </c>
      <c r="D3183" t="s">
        <v>1369</v>
      </c>
      <c r="E3183" t="s">
        <v>230</v>
      </c>
      <c r="F3183" t="s">
        <v>1690</v>
      </c>
      <c r="G3183" t="s">
        <v>1690</v>
      </c>
      <c r="H3183" t="s">
        <v>231</v>
      </c>
      <c r="I3183" t="s">
        <v>1370</v>
      </c>
      <c r="J3183" t="s">
        <v>11377</v>
      </c>
      <c r="K3183" t="s">
        <v>4969</v>
      </c>
      <c r="L3183" t="s">
        <v>664</v>
      </c>
      <c r="M3183" t="s">
        <v>268</v>
      </c>
      <c r="N3183" t="s">
        <v>596</v>
      </c>
      <c r="O3183" t="s">
        <v>1588</v>
      </c>
      <c r="P3183" t="s">
        <v>1589</v>
      </c>
      <c r="Q3183">
        <v>1</v>
      </c>
      <c r="R3183" t="s">
        <v>665</v>
      </c>
    </row>
    <row r="3184" spans="1:18" x14ac:dyDescent="0.5">
      <c r="A3184" t="s">
        <v>229</v>
      </c>
      <c r="B3184" t="s">
        <v>1367</v>
      </c>
      <c r="C3184" t="s">
        <v>1368</v>
      </c>
      <c r="D3184" t="s">
        <v>1369</v>
      </c>
      <c r="E3184" t="s">
        <v>230</v>
      </c>
      <c r="F3184" t="s">
        <v>1690</v>
      </c>
      <c r="G3184" t="s">
        <v>1690</v>
      </c>
      <c r="H3184" t="s">
        <v>231</v>
      </c>
      <c r="I3184" t="s">
        <v>1370</v>
      </c>
      <c r="J3184" t="s">
        <v>11378</v>
      </c>
      <c r="K3184" t="s">
        <v>11379</v>
      </c>
      <c r="L3184" t="s">
        <v>666</v>
      </c>
      <c r="M3184" t="s">
        <v>268</v>
      </c>
      <c r="N3184" t="s">
        <v>187</v>
      </c>
      <c r="O3184" t="s">
        <v>1588</v>
      </c>
      <c r="P3184" t="s">
        <v>1589</v>
      </c>
      <c r="Q3184">
        <v>0</v>
      </c>
      <c r="R3184" t="s">
        <v>665</v>
      </c>
    </row>
    <row r="3185" spans="1:18" x14ac:dyDescent="0.5">
      <c r="A3185" t="s">
        <v>229</v>
      </c>
      <c r="B3185" t="s">
        <v>1367</v>
      </c>
      <c r="C3185" t="s">
        <v>1368</v>
      </c>
      <c r="D3185" t="s">
        <v>1369</v>
      </c>
      <c r="E3185" t="s">
        <v>230</v>
      </c>
      <c r="F3185" t="s">
        <v>1690</v>
      </c>
      <c r="G3185" t="s">
        <v>1690</v>
      </c>
      <c r="H3185" t="s">
        <v>231</v>
      </c>
      <c r="I3185" t="s">
        <v>1370</v>
      </c>
      <c r="J3185" t="s">
        <v>11380</v>
      </c>
      <c r="K3185" t="s">
        <v>11381</v>
      </c>
      <c r="L3185" t="s">
        <v>666</v>
      </c>
      <c r="M3185" t="s">
        <v>268</v>
      </c>
      <c r="N3185" t="s">
        <v>187</v>
      </c>
      <c r="O3185" t="s">
        <v>1588</v>
      </c>
      <c r="P3185" t="s">
        <v>1589</v>
      </c>
      <c r="Q3185">
        <v>0</v>
      </c>
      <c r="R3185" t="s">
        <v>665</v>
      </c>
    </row>
    <row r="3186" spans="1:18" x14ac:dyDescent="0.5">
      <c r="A3186" t="s">
        <v>229</v>
      </c>
      <c r="B3186" t="s">
        <v>1367</v>
      </c>
      <c r="C3186" t="s">
        <v>1368</v>
      </c>
      <c r="D3186" t="s">
        <v>1369</v>
      </c>
      <c r="E3186" t="s">
        <v>230</v>
      </c>
      <c r="F3186" t="s">
        <v>1690</v>
      </c>
      <c r="G3186" t="s">
        <v>1690</v>
      </c>
      <c r="H3186" t="s">
        <v>231</v>
      </c>
      <c r="I3186" t="s">
        <v>1370</v>
      </c>
      <c r="J3186" t="s">
        <v>11382</v>
      </c>
      <c r="K3186" t="s">
        <v>11383</v>
      </c>
      <c r="L3186" t="s">
        <v>666</v>
      </c>
      <c r="M3186" t="s">
        <v>268</v>
      </c>
      <c r="N3186" t="s">
        <v>187</v>
      </c>
      <c r="O3186" t="s">
        <v>1588</v>
      </c>
      <c r="P3186" t="s">
        <v>1589</v>
      </c>
      <c r="Q3186">
        <v>0</v>
      </c>
      <c r="R3186" t="s">
        <v>665</v>
      </c>
    </row>
    <row r="3187" spans="1:18" x14ac:dyDescent="0.5">
      <c r="A3187" t="s">
        <v>229</v>
      </c>
      <c r="B3187" t="s">
        <v>1367</v>
      </c>
      <c r="C3187" t="s">
        <v>1368</v>
      </c>
      <c r="D3187" t="s">
        <v>1369</v>
      </c>
      <c r="E3187" t="s">
        <v>230</v>
      </c>
      <c r="F3187" t="s">
        <v>1690</v>
      </c>
      <c r="G3187" t="s">
        <v>1690</v>
      </c>
      <c r="H3187" t="s">
        <v>231</v>
      </c>
      <c r="I3187" t="s">
        <v>1370</v>
      </c>
      <c r="J3187" t="s">
        <v>11384</v>
      </c>
      <c r="K3187" t="s">
        <v>11385</v>
      </c>
      <c r="L3187" t="s">
        <v>666</v>
      </c>
      <c r="M3187" t="s">
        <v>268</v>
      </c>
      <c r="N3187" t="s">
        <v>187</v>
      </c>
      <c r="O3187" t="s">
        <v>1588</v>
      </c>
      <c r="P3187" t="s">
        <v>1589</v>
      </c>
      <c r="Q3187">
        <v>0</v>
      </c>
      <c r="R3187" t="s">
        <v>665</v>
      </c>
    </row>
    <row r="3188" spans="1:18" x14ac:dyDescent="0.5">
      <c r="A3188" t="s">
        <v>229</v>
      </c>
      <c r="B3188" t="s">
        <v>1367</v>
      </c>
      <c r="C3188" t="s">
        <v>1368</v>
      </c>
      <c r="D3188" t="s">
        <v>1369</v>
      </c>
      <c r="E3188" t="s">
        <v>230</v>
      </c>
      <c r="F3188" t="s">
        <v>1690</v>
      </c>
      <c r="G3188" t="s">
        <v>1690</v>
      </c>
      <c r="H3188" t="s">
        <v>231</v>
      </c>
      <c r="I3188" t="s">
        <v>1370</v>
      </c>
      <c r="J3188" t="s">
        <v>11386</v>
      </c>
      <c r="K3188" t="s">
        <v>11387</v>
      </c>
      <c r="L3188" t="s">
        <v>666</v>
      </c>
      <c r="M3188" t="s">
        <v>268</v>
      </c>
      <c r="N3188" t="s">
        <v>187</v>
      </c>
      <c r="O3188" t="s">
        <v>1588</v>
      </c>
      <c r="P3188" t="s">
        <v>1589</v>
      </c>
      <c r="Q3188">
        <v>0</v>
      </c>
      <c r="R3188" t="s">
        <v>665</v>
      </c>
    </row>
    <row r="3189" spans="1:18" x14ac:dyDescent="0.5">
      <c r="A3189" t="s">
        <v>229</v>
      </c>
      <c r="B3189" t="s">
        <v>1367</v>
      </c>
      <c r="C3189" t="s">
        <v>1368</v>
      </c>
      <c r="D3189" t="s">
        <v>1369</v>
      </c>
      <c r="E3189" t="s">
        <v>230</v>
      </c>
      <c r="F3189" t="s">
        <v>1690</v>
      </c>
      <c r="G3189" t="s">
        <v>1690</v>
      </c>
      <c r="H3189" t="s">
        <v>231</v>
      </c>
      <c r="I3189" t="s">
        <v>1370</v>
      </c>
      <c r="J3189" t="s">
        <v>11388</v>
      </c>
      <c r="K3189" t="s">
        <v>11389</v>
      </c>
      <c r="L3189" t="s">
        <v>666</v>
      </c>
      <c r="M3189" t="s">
        <v>268</v>
      </c>
      <c r="N3189" t="s">
        <v>187</v>
      </c>
      <c r="O3189" t="s">
        <v>1588</v>
      </c>
      <c r="P3189" t="s">
        <v>1589</v>
      </c>
      <c r="Q3189">
        <v>0</v>
      </c>
      <c r="R3189" t="s">
        <v>665</v>
      </c>
    </row>
    <row r="3190" spans="1:18" x14ac:dyDescent="0.5">
      <c r="A3190" t="s">
        <v>229</v>
      </c>
      <c r="B3190" t="s">
        <v>1367</v>
      </c>
      <c r="C3190" t="s">
        <v>1368</v>
      </c>
      <c r="D3190" t="s">
        <v>1369</v>
      </c>
      <c r="E3190" t="s">
        <v>230</v>
      </c>
      <c r="F3190" t="s">
        <v>1690</v>
      </c>
      <c r="G3190" t="s">
        <v>1690</v>
      </c>
      <c r="H3190" t="s">
        <v>231</v>
      </c>
      <c r="I3190" t="s">
        <v>1370</v>
      </c>
      <c r="J3190" t="s">
        <v>11390</v>
      </c>
      <c r="K3190" t="s">
        <v>11391</v>
      </c>
      <c r="L3190" t="s">
        <v>666</v>
      </c>
      <c r="M3190" t="s">
        <v>268</v>
      </c>
      <c r="N3190" t="s">
        <v>187</v>
      </c>
      <c r="O3190" t="s">
        <v>1588</v>
      </c>
      <c r="P3190" t="s">
        <v>1589</v>
      </c>
      <c r="Q3190">
        <v>0</v>
      </c>
      <c r="R3190" t="s">
        <v>665</v>
      </c>
    </row>
    <row r="3191" spans="1:18" x14ac:dyDescent="0.5">
      <c r="A3191" t="s">
        <v>229</v>
      </c>
      <c r="B3191" t="s">
        <v>1367</v>
      </c>
      <c r="C3191" t="s">
        <v>1368</v>
      </c>
      <c r="D3191" t="s">
        <v>1369</v>
      </c>
      <c r="E3191" t="s">
        <v>230</v>
      </c>
      <c r="F3191" t="s">
        <v>1690</v>
      </c>
      <c r="G3191" t="s">
        <v>1690</v>
      </c>
      <c r="H3191" t="s">
        <v>231</v>
      </c>
      <c r="I3191" t="s">
        <v>1370</v>
      </c>
      <c r="J3191" t="s">
        <v>11392</v>
      </c>
      <c r="K3191" t="s">
        <v>11393</v>
      </c>
      <c r="L3191" t="s">
        <v>666</v>
      </c>
      <c r="M3191" t="s">
        <v>268</v>
      </c>
      <c r="N3191" t="s">
        <v>187</v>
      </c>
      <c r="O3191" t="s">
        <v>1588</v>
      </c>
      <c r="P3191" t="s">
        <v>1589</v>
      </c>
      <c r="Q3191">
        <v>0</v>
      </c>
      <c r="R3191" t="s">
        <v>665</v>
      </c>
    </row>
    <row r="3192" spans="1:18" x14ac:dyDescent="0.5">
      <c r="A3192" t="s">
        <v>229</v>
      </c>
      <c r="B3192" t="s">
        <v>1367</v>
      </c>
      <c r="C3192" t="s">
        <v>1368</v>
      </c>
      <c r="D3192" t="s">
        <v>1369</v>
      </c>
      <c r="E3192" t="s">
        <v>230</v>
      </c>
      <c r="F3192" t="s">
        <v>1690</v>
      </c>
      <c r="G3192" t="s">
        <v>1690</v>
      </c>
      <c r="H3192" t="s">
        <v>231</v>
      </c>
      <c r="I3192" t="s">
        <v>1370</v>
      </c>
      <c r="J3192" t="s">
        <v>11394</v>
      </c>
      <c r="K3192" t="s">
        <v>11395</v>
      </c>
      <c r="L3192" t="s">
        <v>666</v>
      </c>
      <c r="M3192" t="s">
        <v>268</v>
      </c>
      <c r="N3192" t="s">
        <v>187</v>
      </c>
      <c r="O3192" t="s">
        <v>1588</v>
      </c>
      <c r="P3192" t="s">
        <v>1589</v>
      </c>
      <c r="Q3192">
        <v>0</v>
      </c>
      <c r="R3192" t="s">
        <v>665</v>
      </c>
    </row>
    <row r="3193" spans="1:18" x14ac:dyDescent="0.5">
      <c r="A3193" t="s">
        <v>229</v>
      </c>
      <c r="B3193" t="s">
        <v>1367</v>
      </c>
      <c r="C3193" t="s">
        <v>1368</v>
      </c>
      <c r="D3193" t="s">
        <v>1369</v>
      </c>
      <c r="E3193" t="s">
        <v>230</v>
      </c>
      <c r="F3193" t="s">
        <v>1690</v>
      </c>
      <c r="G3193" t="s">
        <v>1690</v>
      </c>
      <c r="H3193" t="s">
        <v>231</v>
      </c>
      <c r="I3193" t="s">
        <v>1370</v>
      </c>
      <c r="J3193" t="s">
        <v>11396</v>
      </c>
      <c r="K3193" t="s">
        <v>11397</v>
      </c>
      <c r="L3193" t="s">
        <v>666</v>
      </c>
      <c r="M3193" t="s">
        <v>268</v>
      </c>
      <c r="N3193" t="s">
        <v>187</v>
      </c>
      <c r="O3193" t="s">
        <v>1588</v>
      </c>
      <c r="P3193" t="s">
        <v>1589</v>
      </c>
      <c r="Q3193">
        <v>0</v>
      </c>
      <c r="R3193" t="s">
        <v>665</v>
      </c>
    </row>
    <row r="3194" spans="1:18" x14ac:dyDescent="0.5">
      <c r="A3194" t="s">
        <v>229</v>
      </c>
      <c r="B3194" t="s">
        <v>1367</v>
      </c>
      <c r="C3194" t="s">
        <v>1368</v>
      </c>
      <c r="D3194" t="s">
        <v>1369</v>
      </c>
      <c r="E3194" t="s">
        <v>230</v>
      </c>
      <c r="F3194" t="s">
        <v>1690</v>
      </c>
      <c r="G3194" t="s">
        <v>1690</v>
      </c>
      <c r="H3194" t="s">
        <v>231</v>
      </c>
      <c r="I3194" t="s">
        <v>1370</v>
      </c>
      <c r="J3194" t="s">
        <v>11398</v>
      </c>
      <c r="K3194" t="s">
        <v>11399</v>
      </c>
      <c r="L3194" t="s">
        <v>666</v>
      </c>
      <c r="M3194" t="s">
        <v>268</v>
      </c>
      <c r="N3194" t="s">
        <v>187</v>
      </c>
      <c r="O3194" t="s">
        <v>11400</v>
      </c>
      <c r="P3194" t="s">
        <v>4964</v>
      </c>
      <c r="Q3194">
        <v>0</v>
      </c>
      <c r="R3194" t="s">
        <v>665</v>
      </c>
    </row>
    <row r="3195" spans="1:18" x14ac:dyDescent="0.5">
      <c r="A3195" t="s">
        <v>229</v>
      </c>
      <c r="B3195" t="s">
        <v>1367</v>
      </c>
      <c r="C3195" t="s">
        <v>1368</v>
      </c>
      <c r="D3195" t="s">
        <v>1369</v>
      </c>
      <c r="E3195" t="s">
        <v>230</v>
      </c>
      <c r="F3195" t="s">
        <v>1690</v>
      </c>
      <c r="G3195" t="s">
        <v>1690</v>
      </c>
      <c r="H3195" t="s">
        <v>231</v>
      </c>
      <c r="I3195" t="s">
        <v>1370</v>
      </c>
      <c r="J3195" t="s">
        <v>11401</v>
      </c>
      <c r="K3195" t="s">
        <v>11402</v>
      </c>
      <c r="L3195" t="s">
        <v>666</v>
      </c>
      <c r="M3195" t="s">
        <v>268</v>
      </c>
      <c r="N3195" t="s">
        <v>187</v>
      </c>
      <c r="O3195" t="s">
        <v>11400</v>
      </c>
      <c r="P3195" t="s">
        <v>4964</v>
      </c>
      <c r="Q3195">
        <v>0</v>
      </c>
      <c r="R3195" t="s">
        <v>665</v>
      </c>
    </row>
    <row r="3196" spans="1:18" x14ac:dyDescent="0.5">
      <c r="A3196" t="s">
        <v>229</v>
      </c>
      <c r="B3196" t="s">
        <v>1367</v>
      </c>
      <c r="C3196" t="s">
        <v>1368</v>
      </c>
      <c r="D3196" t="s">
        <v>1369</v>
      </c>
      <c r="E3196" t="s">
        <v>230</v>
      </c>
      <c r="F3196" t="s">
        <v>1690</v>
      </c>
      <c r="G3196" t="s">
        <v>1690</v>
      </c>
      <c r="H3196" t="s">
        <v>231</v>
      </c>
      <c r="I3196" t="s">
        <v>1370</v>
      </c>
      <c r="J3196" t="s">
        <v>11403</v>
      </c>
      <c r="K3196" t="s">
        <v>11404</v>
      </c>
      <c r="L3196" t="s">
        <v>666</v>
      </c>
      <c r="M3196" t="s">
        <v>268</v>
      </c>
      <c r="N3196" t="s">
        <v>187</v>
      </c>
      <c r="O3196" t="s">
        <v>11400</v>
      </c>
      <c r="P3196" t="s">
        <v>4964</v>
      </c>
      <c r="Q3196">
        <v>0</v>
      </c>
      <c r="R3196" t="s">
        <v>665</v>
      </c>
    </row>
    <row r="3197" spans="1:18" x14ac:dyDescent="0.5">
      <c r="A3197" t="s">
        <v>229</v>
      </c>
      <c r="B3197" t="s">
        <v>1367</v>
      </c>
      <c r="C3197" t="s">
        <v>1368</v>
      </c>
      <c r="D3197" t="s">
        <v>1369</v>
      </c>
      <c r="E3197" t="s">
        <v>230</v>
      </c>
      <c r="F3197" t="s">
        <v>1690</v>
      </c>
      <c r="G3197" t="s">
        <v>1690</v>
      </c>
      <c r="H3197" t="s">
        <v>231</v>
      </c>
      <c r="I3197" t="s">
        <v>1370</v>
      </c>
      <c r="J3197" t="s">
        <v>11405</v>
      </c>
      <c r="K3197" t="s">
        <v>11406</v>
      </c>
      <c r="L3197" t="s">
        <v>666</v>
      </c>
      <c r="M3197" t="s">
        <v>268</v>
      </c>
      <c r="N3197" t="s">
        <v>187</v>
      </c>
      <c r="O3197" t="s">
        <v>11400</v>
      </c>
      <c r="P3197" t="s">
        <v>4964</v>
      </c>
      <c r="Q3197">
        <v>0</v>
      </c>
      <c r="R3197" t="s">
        <v>665</v>
      </c>
    </row>
    <row r="3198" spans="1:18" x14ac:dyDescent="0.5">
      <c r="A3198" t="s">
        <v>229</v>
      </c>
      <c r="B3198" t="s">
        <v>1367</v>
      </c>
      <c r="C3198" t="s">
        <v>1368</v>
      </c>
      <c r="D3198" t="s">
        <v>1369</v>
      </c>
      <c r="E3198" t="s">
        <v>230</v>
      </c>
      <c r="F3198" t="s">
        <v>1690</v>
      </c>
      <c r="G3198" t="s">
        <v>1690</v>
      </c>
      <c r="H3198" t="s">
        <v>231</v>
      </c>
      <c r="I3198" t="s">
        <v>1370</v>
      </c>
      <c r="J3198" t="s">
        <v>11407</v>
      </c>
      <c r="K3198" t="s">
        <v>11408</v>
      </c>
      <c r="L3198" t="s">
        <v>666</v>
      </c>
      <c r="M3198" t="s">
        <v>268</v>
      </c>
      <c r="N3198" t="s">
        <v>187</v>
      </c>
      <c r="O3198" t="s">
        <v>11400</v>
      </c>
      <c r="P3198" t="s">
        <v>4964</v>
      </c>
      <c r="Q3198">
        <v>0</v>
      </c>
      <c r="R3198" t="s">
        <v>665</v>
      </c>
    </row>
    <row r="3199" spans="1:18" x14ac:dyDescent="0.5">
      <c r="A3199" t="s">
        <v>229</v>
      </c>
      <c r="B3199" t="s">
        <v>1367</v>
      </c>
      <c r="C3199" t="s">
        <v>1368</v>
      </c>
      <c r="D3199" t="s">
        <v>1369</v>
      </c>
      <c r="E3199" t="s">
        <v>230</v>
      </c>
      <c r="F3199" t="s">
        <v>1690</v>
      </c>
      <c r="G3199" t="s">
        <v>1690</v>
      </c>
      <c r="H3199" t="s">
        <v>231</v>
      </c>
      <c r="I3199" t="s">
        <v>1370</v>
      </c>
      <c r="J3199" t="s">
        <v>11409</v>
      </c>
      <c r="K3199" t="s">
        <v>11410</v>
      </c>
      <c r="L3199" t="s">
        <v>7233</v>
      </c>
      <c r="M3199" t="s">
        <v>286</v>
      </c>
      <c r="N3199" t="s">
        <v>187</v>
      </c>
      <c r="O3199" t="s">
        <v>1529</v>
      </c>
      <c r="P3199" t="s">
        <v>1531</v>
      </c>
      <c r="Q3199">
        <v>0</v>
      </c>
      <c r="R3199" t="s">
        <v>7234</v>
      </c>
    </row>
    <row r="3200" spans="1:18" x14ac:dyDescent="0.5">
      <c r="A3200" t="s">
        <v>229</v>
      </c>
      <c r="B3200" t="s">
        <v>1367</v>
      </c>
      <c r="C3200" t="s">
        <v>1368</v>
      </c>
      <c r="D3200" t="s">
        <v>1369</v>
      </c>
      <c r="E3200" t="s">
        <v>230</v>
      </c>
      <c r="F3200" t="s">
        <v>1690</v>
      </c>
      <c r="G3200" t="s">
        <v>1690</v>
      </c>
      <c r="H3200" t="s">
        <v>231</v>
      </c>
      <c r="I3200" t="s">
        <v>1370</v>
      </c>
      <c r="J3200" t="s">
        <v>11411</v>
      </c>
      <c r="K3200" t="s">
        <v>11412</v>
      </c>
      <c r="L3200" t="s">
        <v>7233</v>
      </c>
      <c r="M3200" t="s">
        <v>286</v>
      </c>
      <c r="N3200" t="s">
        <v>187</v>
      </c>
      <c r="O3200" t="s">
        <v>1529</v>
      </c>
      <c r="P3200" t="s">
        <v>1531</v>
      </c>
      <c r="Q3200">
        <v>0</v>
      </c>
      <c r="R3200" t="s">
        <v>7234</v>
      </c>
    </row>
    <row r="3201" spans="1:18" x14ac:dyDescent="0.5">
      <c r="A3201" t="s">
        <v>229</v>
      </c>
      <c r="B3201" t="s">
        <v>1367</v>
      </c>
      <c r="C3201" t="s">
        <v>1368</v>
      </c>
      <c r="D3201" t="s">
        <v>1369</v>
      </c>
      <c r="E3201" t="s">
        <v>230</v>
      </c>
      <c r="F3201" t="s">
        <v>1690</v>
      </c>
      <c r="G3201" t="s">
        <v>1690</v>
      </c>
      <c r="H3201" t="s">
        <v>231</v>
      </c>
      <c r="I3201" t="s">
        <v>1370</v>
      </c>
      <c r="J3201" t="s">
        <v>11413</v>
      </c>
      <c r="K3201" t="s">
        <v>11414</v>
      </c>
      <c r="L3201" t="s">
        <v>284</v>
      </c>
      <c r="M3201" t="s">
        <v>73</v>
      </c>
      <c r="N3201" t="s">
        <v>187</v>
      </c>
      <c r="O3201" t="s">
        <v>1460</v>
      </c>
      <c r="P3201" t="s">
        <v>1462</v>
      </c>
      <c r="Q3201">
        <v>0</v>
      </c>
      <c r="R3201" t="s">
        <v>285</v>
      </c>
    </row>
    <row r="3202" spans="1:18" x14ac:dyDescent="0.5">
      <c r="A3202" t="s">
        <v>229</v>
      </c>
      <c r="B3202" t="s">
        <v>1367</v>
      </c>
      <c r="C3202" t="s">
        <v>1368</v>
      </c>
      <c r="D3202" t="s">
        <v>1369</v>
      </c>
      <c r="E3202" t="s">
        <v>230</v>
      </c>
      <c r="F3202" t="s">
        <v>1690</v>
      </c>
      <c r="G3202" t="s">
        <v>1690</v>
      </c>
      <c r="H3202" t="s">
        <v>231</v>
      </c>
      <c r="I3202" t="s">
        <v>1370</v>
      </c>
      <c r="J3202" t="s">
        <v>11415</v>
      </c>
      <c r="K3202" t="s">
        <v>11416</v>
      </c>
      <c r="L3202" t="s">
        <v>656</v>
      </c>
      <c r="M3202" t="s">
        <v>66</v>
      </c>
      <c r="N3202" t="s">
        <v>596</v>
      </c>
      <c r="O3202" t="s">
        <v>1471</v>
      </c>
      <c r="P3202" t="s">
        <v>1473</v>
      </c>
      <c r="Q3202">
        <v>1</v>
      </c>
      <c r="R3202" t="s">
        <v>657</v>
      </c>
    </row>
    <row r="3203" spans="1:18" x14ac:dyDescent="0.5">
      <c r="A3203" t="s">
        <v>229</v>
      </c>
      <c r="B3203" t="s">
        <v>1367</v>
      </c>
      <c r="C3203" t="s">
        <v>1368</v>
      </c>
      <c r="D3203" t="s">
        <v>1369</v>
      </c>
      <c r="E3203" t="s">
        <v>230</v>
      </c>
      <c r="F3203" t="s">
        <v>1690</v>
      </c>
      <c r="G3203" t="s">
        <v>1690</v>
      </c>
      <c r="H3203" t="s">
        <v>231</v>
      </c>
      <c r="I3203" t="s">
        <v>1370</v>
      </c>
      <c r="J3203" t="s">
        <v>11417</v>
      </c>
      <c r="K3203" t="s">
        <v>11418</v>
      </c>
      <c r="L3203" t="s">
        <v>656</v>
      </c>
      <c r="M3203" t="s">
        <v>66</v>
      </c>
      <c r="N3203" t="s">
        <v>596</v>
      </c>
      <c r="O3203" t="s">
        <v>1460</v>
      </c>
      <c r="P3203" t="s">
        <v>1462</v>
      </c>
      <c r="Q3203">
        <v>1</v>
      </c>
      <c r="R3203" t="s">
        <v>657</v>
      </c>
    </row>
    <row r="3204" spans="1:18" x14ac:dyDescent="0.5">
      <c r="A3204" t="s">
        <v>229</v>
      </c>
      <c r="B3204" t="s">
        <v>1367</v>
      </c>
      <c r="C3204" t="s">
        <v>1368</v>
      </c>
      <c r="D3204" t="s">
        <v>1369</v>
      </c>
      <c r="E3204" t="s">
        <v>230</v>
      </c>
      <c r="F3204" t="s">
        <v>1690</v>
      </c>
      <c r="G3204" t="s">
        <v>1690</v>
      </c>
      <c r="H3204" t="s">
        <v>231</v>
      </c>
      <c r="I3204" t="s">
        <v>1370</v>
      </c>
      <c r="J3204" t="s">
        <v>11419</v>
      </c>
      <c r="K3204" t="s">
        <v>11420</v>
      </c>
      <c r="L3204" t="s">
        <v>859</v>
      </c>
      <c r="M3204" t="s">
        <v>66</v>
      </c>
      <c r="N3204" t="s">
        <v>187</v>
      </c>
      <c r="O3204" t="s">
        <v>1755</v>
      </c>
      <c r="P3204" t="s">
        <v>1756</v>
      </c>
      <c r="Q3204">
        <v>0</v>
      </c>
      <c r="R3204" t="s">
        <v>858</v>
      </c>
    </row>
    <row r="3205" spans="1:18" x14ac:dyDescent="0.5">
      <c r="A3205" t="s">
        <v>229</v>
      </c>
      <c r="B3205" t="s">
        <v>1367</v>
      </c>
      <c r="C3205" t="s">
        <v>1368</v>
      </c>
      <c r="D3205" t="s">
        <v>1369</v>
      </c>
      <c r="E3205" t="s">
        <v>230</v>
      </c>
      <c r="F3205" t="s">
        <v>1690</v>
      </c>
      <c r="G3205" t="s">
        <v>1690</v>
      </c>
      <c r="H3205" t="s">
        <v>231</v>
      </c>
      <c r="I3205" t="s">
        <v>1370</v>
      </c>
      <c r="J3205" t="s">
        <v>11421</v>
      </c>
      <c r="K3205" t="s">
        <v>11422</v>
      </c>
      <c r="L3205" t="s">
        <v>859</v>
      </c>
      <c r="M3205" t="s">
        <v>66</v>
      </c>
      <c r="N3205" t="s">
        <v>187</v>
      </c>
      <c r="O3205" t="s">
        <v>1755</v>
      </c>
      <c r="P3205" t="s">
        <v>1756</v>
      </c>
      <c r="Q3205">
        <v>0</v>
      </c>
      <c r="R3205" t="s">
        <v>858</v>
      </c>
    </row>
    <row r="3206" spans="1:18" x14ac:dyDescent="0.5">
      <c r="A3206" t="s">
        <v>229</v>
      </c>
      <c r="B3206" t="s">
        <v>1367</v>
      </c>
      <c r="C3206" t="s">
        <v>1368</v>
      </c>
      <c r="D3206" t="s">
        <v>1369</v>
      </c>
      <c r="E3206" t="s">
        <v>230</v>
      </c>
      <c r="F3206" t="s">
        <v>1690</v>
      </c>
      <c r="G3206" t="s">
        <v>1690</v>
      </c>
      <c r="H3206" t="s">
        <v>231</v>
      </c>
      <c r="I3206" t="s">
        <v>1370</v>
      </c>
      <c r="J3206" t="s">
        <v>11423</v>
      </c>
      <c r="K3206" t="s">
        <v>11424</v>
      </c>
      <c r="L3206" t="s">
        <v>656</v>
      </c>
      <c r="M3206" t="s">
        <v>66</v>
      </c>
      <c r="N3206" t="s">
        <v>596</v>
      </c>
      <c r="O3206" t="s">
        <v>1755</v>
      </c>
      <c r="P3206" t="s">
        <v>1756</v>
      </c>
      <c r="Q3206">
        <v>1</v>
      </c>
      <c r="R3206" t="s">
        <v>657</v>
      </c>
    </row>
    <row r="3207" spans="1:18" x14ac:dyDescent="0.5">
      <c r="A3207" t="s">
        <v>229</v>
      </c>
      <c r="B3207" t="s">
        <v>1367</v>
      </c>
      <c r="C3207" t="s">
        <v>1368</v>
      </c>
      <c r="D3207" t="s">
        <v>1369</v>
      </c>
      <c r="E3207" t="s">
        <v>230</v>
      </c>
      <c r="F3207" t="s">
        <v>1690</v>
      </c>
      <c r="G3207" t="s">
        <v>1690</v>
      </c>
      <c r="H3207" t="s">
        <v>231</v>
      </c>
      <c r="I3207" t="s">
        <v>1370</v>
      </c>
      <c r="J3207" t="s">
        <v>2646</v>
      </c>
      <c r="K3207" t="s">
        <v>3401</v>
      </c>
      <c r="L3207" t="s">
        <v>687</v>
      </c>
      <c r="M3207" t="s">
        <v>253</v>
      </c>
      <c r="N3207" t="s">
        <v>596</v>
      </c>
      <c r="O3207" t="s">
        <v>1593</v>
      </c>
      <c r="P3207" t="s">
        <v>1594</v>
      </c>
      <c r="Q3207">
        <v>1</v>
      </c>
      <c r="R3207" t="s">
        <v>688</v>
      </c>
    </row>
    <row r="3208" spans="1:18" x14ac:dyDescent="0.5">
      <c r="A3208" t="s">
        <v>229</v>
      </c>
      <c r="B3208" t="s">
        <v>1367</v>
      </c>
      <c r="C3208" t="s">
        <v>1368</v>
      </c>
      <c r="D3208" t="s">
        <v>1369</v>
      </c>
      <c r="E3208" t="s">
        <v>230</v>
      </c>
      <c r="F3208" t="s">
        <v>1690</v>
      </c>
      <c r="G3208" t="s">
        <v>1690</v>
      </c>
      <c r="H3208" t="s">
        <v>231</v>
      </c>
      <c r="I3208" t="s">
        <v>1370</v>
      </c>
      <c r="J3208" t="s">
        <v>2640</v>
      </c>
      <c r="K3208" t="s">
        <v>3399</v>
      </c>
      <c r="L3208" t="s">
        <v>687</v>
      </c>
      <c r="M3208" t="s">
        <v>253</v>
      </c>
      <c r="N3208" t="s">
        <v>596</v>
      </c>
      <c r="O3208" t="s">
        <v>1593</v>
      </c>
      <c r="P3208" t="s">
        <v>1594</v>
      </c>
      <c r="Q3208">
        <v>1</v>
      </c>
      <c r="R3208" t="s">
        <v>688</v>
      </c>
    </row>
    <row r="3209" spans="1:18" x14ac:dyDescent="0.5">
      <c r="A3209" t="s">
        <v>229</v>
      </c>
      <c r="B3209" t="s">
        <v>1367</v>
      </c>
      <c r="C3209" t="s">
        <v>1368</v>
      </c>
      <c r="D3209" t="s">
        <v>1369</v>
      </c>
      <c r="E3209" t="s">
        <v>230</v>
      </c>
      <c r="F3209" t="s">
        <v>1690</v>
      </c>
      <c r="G3209" t="s">
        <v>1690</v>
      </c>
      <c r="H3209" t="s">
        <v>231</v>
      </c>
      <c r="I3209" t="s">
        <v>1370</v>
      </c>
      <c r="J3209" t="s">
        <v>11425</v>
      </c>
      <c r="K3209" t="s">
        <v>11426</v>
      </c>
      <c r="L3209" t="s">
        <v>284</v>
      </c>
      <c r="M3209" t="s">
        <v>253</v>
      </c>
      <c r="N3209" t="s">
        <v>596</v>
      </c>
      <c r="O3209" t="s">
        <v>1593</v>
      </c>
      <c r="P3209" t="s">
        <v>1594</v>
      </c>
      <c r="Q3209">
        <v>1</v>
      </c>
      <c r="R3209" t="s">
        <v>285</v>
      </c>
    </row>
    <row r="3210" spans="1:18" x14ac:dyDescent="0.5">
      <c r="A3210" t="s">
        <v>229</v>
      </c>
      <c r="B3210" t="s">
        <v>1367</v>
      </c>
      <c r="C3210" t="s">
        <v>1368</v>
      </c>
      <c r="D3210" t="s">
        <v>1369</v>
      </c>
      <c r="E3210" t="s">
        <v>230</v>
      </c>
      <c r="F3210" t="s">
        <v>1690</v>
      </c>
      <c r="G3210" t="s">
        <v>1690</v>
      </c>
      <c r="H3210" t="s">
        <v>231</v>
      </c>
      <c r="I3210" t="s">
        <v>1370</v>
      </c>
      <c r="J3210" t="s">
        <v>11427</v>
      </c>
      <c r="K3210" t="s">
        <v>11428</v>
      </c>
      <c r="L3210" t="s">
        <v>732</v>
      </c>
      <c r="M3210" t="s">
        <v>253</v>
      </c>
      <c r="N3210" t="s">
        <v>596</v>
      </c>
      <c r="O3210" t="s">
        <v>1593</v>
      </c>
      <c r="P3210" t="s">
        <v>1594</v>
      </c>
      <c r="Q3210">
        <v>1</v>
      </c>
      <c r="R3210" t="s">
        <v>718</v>
      </c>
    </row>
    <row r="3211" spans="1:18" x14ac:dyDescent="0.5">
      <c r="A3211" t="s">
        <v>229</v>
      </c>
      <c r="B3211" t="s">
        <v>1367</v>
      </c>
      <c r="C3211" t="s">
        <v>1368</v>
      </c>
      <c r="D3211" t="s">
        <v>1369</v>
      </c>
      <c r="E3211" t="s">
        <v>230</v>
      </c>
      <c r="F3211" t="s">
        <v>1690</v>
      </c>
      <c r="G3211" t="s">
        <v>1690</v>
      </c>
      <c r="H3211" t="s">
        <v>231</v>
      </c>
      <c r="I3211" t="s">
        <v>1370</v>
      </c>
      <c r="J3211" t="s">
        <v>2669</v>
      </c>
      <c r="K3211" t="s">
        <v>3403</v>
      </c>
      <c r="L3211" t="s">
        <v>687</v>
      </c>
      <c r="M3211" t="s">
        <v>253</v>
      </c>
      <c r="N3211" t="s">
        <v>596</v>
      </c>
      <c r="O3211" t="s">
        <v>1593</v>
      </c>
      <c r="P3211" t="s">
        <v>1594</v>
      </c>
      <c r="Q3211">
        <v>1</v>
      </c>
      <c r="R3211" t="s">
        <v>688</v>
      </c>
    </row>
    <row r="3212" spans="1:18" x14ac:dyDescent="0.5">
      <c r="A3212" t="s">
        <v>229</v>
      </c>
      <c r="B3212" t="s">
        <v>1367</v>
      </c>
      <c r="C3212" t="s">
        <v>1368</v>
      </c>
      <c r="D3212" t="s">
        <v>1369</v>
      </c>
      <c r="E3212" t="s">
        <v>230</v>
      </c>
      <c r="F3212" t="s">
        <v>1690</v>
      </c>
      <c r="G3212" t="s">
        <v>1690</v>
      </c>
      <c r="H3212" t="s">
        <v>231</v>
      </c>
      <c r="I3212" t="s">
        <v>1370</v>
      </c>
      <c r="J3212" t="s">
        <v>4245</v>
      </c>
      <c r="K3212" t="s">
        <v>2340</v>
      </c>
      <c r="L3212" t="s">
        <v>673</v>
      </c>
      <c r="M3212" t="s">
        <v>253</v>
      </c>
      <c r="N3212" t="s">
        <v>596</v>
      </c>
      <c r="O3212" t="s">
        <v>1593</v>
      </c>
      <c r="P3212" t="s">
        <v>1594</v>
      </c>
      <c r="Q3212">
        <v>1</v>
      </c>
      <c r="R3212" t="s">
        <v>674</v>
      </c>
    </row>
    <row r="3213" spans="1:18" x14ac:dyDescent="0.5">
      <c r="A3213" t="s">
        <v>229</v>
      </c>
      <c r="B3213" t="s">
        <v>1367</v>
      </c>
      <c r="C3213" t="s">
        <v>1368</v>
      </c>
      <c r="D3213" t="s">
        <v>1369</v>
      </c>
      <c r="E3213" t="s">
        <v>230</v>
      </c>
      <c r="F3213" t="s">
        <v>1690</v>
      </c>
      <c r="G3213" t="s">
        <v>1690</v>
      </c>
      <c r="H3213" t="s">
        <v>231</v>
      </c>
      <c r="I3213" t="s">
        <v>1370</v>
      </c>
      <c r="J3213" t="s">
        <v>4246</v>
      </c>
      <c r="K3213" t="s">
        <v>2357</v>
      </c>
      <c r="L3213" t="s">
        <v>673</v>
      </c>
      <c r="M3213" t="s">
        <v>253</v>
      </c>
      <c r="N3213" t="s">
        <v>596</v>
      </c>
      <c r="O3213" t="s">
        <v>1593</v>
      </c>
      <c r="P3213" t="s">
        <v>1594</v>
      </c>
      <c r="Q3213">
        <v>1</v>
      </c>
      <c r="R3213" t="s">
        <v>674</v>
      </c>
    </row>
    <row r="3214" spans="1:18" x14ac:dyDescent="0.5">
      <c r="A3214" t="s">
        <v>229</v>
      </c>
      <c r="B3214" t="s">
        <v>1367</v>
      </c>
      <c r="C3214" t="s">
        <v>1368</v>
      </c>
      <c r="D3214" t="s">
        <v>1369</v>
      </c>
      <c r="E3214" t="s">
        <v>230</v>
      </c>
      <c r="F3214" t="s">
        <v>1690</v>
      </c>
      <c r="G3214" t="s">
        <v>1690</v>
      </c>
      <c r="H3214" t="s">
        <v>231</v>
      </c>
      <c r="I3214" t="s">
        <v>1370</v>
      </c>
      <c r="J3214" t="s">
        <v>2634</v>
      </c>
      <c r="K3214" t="s">
        <v>3397</v>
      </c>
      <c r="L3214" t="s">
        <v>687</v>
      </c>
      <c r="M3214" t="s">
        <v>253</v>
      </c>
      <c r="N3214" t="s">
        <v>596</v>
      </c>
      <c r="O3214" t="s">
        <v>1593</v>
      </c>
      <c r="P3214" t="s">
        <v>1594</v>
      </c>
      <c r="Q3214">
        <v>1</v>
      </c>
      <c r="R3214" t="s">
        <v>688</v>
      </c>
    </row>
    <row r="3215" spans="1:18" x14ac:dyDescent="0.5">
      <c r="A3215" t="s">
        <v>229</v>
      </c>
      <c r="B3215" t="s">
        <v>1367</v>
      </c>
      <c r="C3215" t="s">
        <v>1368</v>
      </c>
      <c r="D3215" t="s">
        <v>1369</v>
      </c>
      <c r="E3215" t="s">
        <v>230</v>
      </c>
      <c r="F3215" t="s">
        <v>1690</v>
      </c>
      <c r="G3215" t="s">
        <v>1690</v>
      </c>
      <c r="H3215" t="s">
        <v>231</v>
      </c>
      <c r="I3215" t="s">
        <v>1370</v>
      </c>
      <c r="J3215" t="s">
        <v>4244</v>
      </c>
      <c r="K3215" t="s">
        <v>2002</v>
      </c>
      <c r="L3215" t="s">
        <v>673</v>
      </c>
      <c r="M3215" t="s">
        <v>253</v>
      </c>
      <c r="N3215" t="s">
        <v>596</v>
      </c>
      <c r="O3215" t="s">
        <v>1593</v>
      </c>
      <c r="P3215" t="s">
        <v>1594</v>
      </c>
      <c r="Q3215">
        <v>1</v>
      </c>
      <c r="R3215" t="s">
        <v>674</v>
      </c>
    </row>
    <row r="3216" spans="1:18" x14ac:dyDescent="0.5">
      <c r="A3216" t="s">
        <v>229</v>
      </c>
      <c r="B3216" t="s">
        <v>1367</v>
      </c>
      <c r="C3216" t="s">
        <v>1368</v>
      </c>
      <c r="D3216" t="s">
        <v>1369</v>
      </c>
      <c r="E3216" t="s">
        <v>230</v>
      </c>
      <c r="F3216" t="s">
        <v>1690</v>
      </c>
      <c r="G3216" t="s">
        <v>1690</v>
      </c>
      <c r="H3216" t="s">
        <v>231</v>
      </c>
      <c r="I3216" t="s">
        <v>1370</v>
      </c>
      <c r="J3216" t="s">
        <v>2656</v>
      </c>
      <c r="K3216" t="s">
        <v>2655</v>
      </c>
      <c r="L3216" t="s">
        <v>669</v>
      </c>
      <c r="M3216" t="s">
        <v>253</v>
      </c>
      <c r="N3216" t="s">
        <v>596</v>
      </c>
      <c r="O3216" t="s">
        <v>1593</v>
      </c>
      <c r="P3216" t="s">
        <v>1594</v>
      </c>
      <c r="Q3216">
        <v>1</v>
      </c>
      <c r="R3216" t="s">
        <v>670</v>
      </c>
    </row>
    <row r="3217" spans="1:18" x14ac:dyDescent="0.5">
      <c r="A3217" t="s">
        <v>229</v>
      </c>
      <c r="B3217" t="s">
        <v>1367</v>
      </c>
      <c r="C3217" t="s">
        <v>1368</v>
      </c>
      <c r="D3217" t="s">
        <v>1369</v>
      </c>
      <c r="E3217" t="s">
        <v>230</v>
      </c>
      <c r="F3217" t="s">
        <v>1690</v>
      </c>
      <c r="G3217" t="s">
        <v>1690</v>
      </c>
      <c r="H3217" t="s">
        <v>231</v>
      </c>
      <c r="I3217" t="s">
        <v>1370</v>
      </c>
      <c r="J3217" t="s">
        <v>2661</v>
      </c>
      <c r="K3217" t="s">
        <v>2660</v>
      </c>
      <c r="L3217" t="s">
        <v>669</v>
      </c>
      <c r="M3217" t="s">
        <v>253</v>
      </c>
      <c r="N3217" t="s">
        <v>596</v>
      </c>
      <c r="O3217" t="s">
        <v>1593</v>
      </c>
      <c r="P3217" t="s">
        <v>1594</v>
      </c>
      <c r="Q3217">
        <v>1</v>
      </c>
      <c r="R3217" t="s">
        <v>670</v>
      </c>
    </row>
    <row r="3218" spans="1:18" x14ac:dyDescent="0.5">
      <c r="A3218" t="s">
        <v>229</v>
      </c>
      <c r="B3218" t="s">
        <v>1367</v>
      </c>
      <c r="C3218" t="s">
        <v>1368</v>
      </c>
      <c r="D3218" t="s">
        <v>1369</v>
      </c>
      <c r="E3218" t="s">
        <v>230</v>
      </c>
      <c r="F3218" t="s">
        <v>1690</v>
      </c>
      <c r="G3218" t="s">
        <v>1690</v>
      </c>
      <c r="H3218" t="s">
        <v>231</v>
      </c>
      <c r="I3218" t="s">
        <v>1370</v>
      </c>
      <c r="J3218" t="s">
        <v>2650</v>
      </c>
      <c r="K3218" t="s">
        <v>2649</v>
      </c>
      <c r="L3218" t="s">
        <v>669</v>
      </c>
      <c r="M3218" t="s">
        <v>253</v>
      </c>
      <c r="N3218" t="s">
        <v>596</v>
      </c>
      <c r="O3218" t="s">
        <v>1593</v>
      </c>
      <c r="P3218" t="s">
        <v>1594</v>
      </c>
      <c r="Q3218">
        <v>1</v>
      </c>
      <c r="R3218" t="s">
        <v>670</v>
      </c>
    </row>
    <row r="3219" spans="1:18" x14ac:dyDescent="0.5">
      <c r="A3219" t="s">
        <v>229</v>
      </c>
      <c r="B3219" t="s">
        <v>1367</v>
      </c>
      <c r="C3219" t="s">
        <v>1368</v>
      </c>
      <c r="D3219" t="s">
        <v>1369</v>
      </c>
      <c r="E3219" t="s">
        <v>230</v>
      </c>
      <c r="F3219" t="s">
        <v>1690</v>
      </c>
      <c r="G3219" t="s">
        <v>1690</v>
      </c>
      <c r="H3219" t="s">
        <v>231</v>
      </c>
      <c r="I3219" t="s">
        <v>1370</v>
      </c>
      <c r="J3219" t="s">
        <v>2631</v>
      </c>
      <c r="K3219" t="s">
        <v>2630</v>
      </c>
      <c r="L3219" t="s">
        <v>669</v>
      </c>
      <c r="M3219" t="s">
        <v>253</v>
      </c>
      <c r="N3219" t="s">
        <v>596</v>
      </c>
      <c r="O3219" t="s">
        <v>1593</v>
      </c>
      <c r="P3219" t="s">
        <v>1594</v>
      </c>
      <c r="Q3219">
        <v>1</v>
      </c>
      <c r="R3219" t="s">
        <v>670</v>
      </c>
    </row>
    <row r="3220" spans="1:18" x14ac:dyDescent="0.5">
      <c r="A3220" t="s">
        <v>229</v>
      </c>
      <c r="B3220" t="s">
        <v>1367</v>
      </c>
      <c r="C3220" t="s">
        <v>1368</v>
      </c>
      <c r="D3220" t="s">
        <v>1369</v>
      </c>
      <c r="E3220" t="s">
        <v>230</v>
      </c>
      <c r="F3220" t="s">
        <v>1690</v>
      </c>
      <c r="G3220" t="s">
        <v>1690</v>
      </c>
      <c r="H3220" t="s">
        <v>231</v>
      </c>
      <c r="I3220" t="s">
        <v>1370</v>
      </c>
      <c r="J3220" t="s">
        <v>2644</v>
      </c>
      <c r="K3220" t="s">
        <v>2643</v>
      </c>
      <c r="L3220" t="s">
        <v>669</v>
      </c>
      <c r="M3220" t="s">
        <v>253</v>
      </c>
      <c r="N3220" t="s">
        <v>596</v>
      </c>
      <c r="O3220" t="s">
        <v>1593</v>
      </c>
      <c r="P3220" t="s">
        <v>1594</v>
      </c>
      <c r="Q3220">
        <v>1</v>
      </c>
      <c r="R3220" t="s">
        <v>670</v>
      </c>
    </row>
    <row r="3221" spans="1:18" x14ac:dyDescent="0.5">
      <c r="A3221" t="s">
        <v>229</v>
      </c>
      <c r="B3221" t="s">
        <v>1367</v>
      </c>
      <c r="C3221" t="s">
        <v>1368</v>
      </c>
      <c r="D3221" t="s">
        <v>1369</v>
      </c>
      <c r="E3221" t="s">
        <v>230</v>
      </c>
      <c r="F3221" t="s">
        <v>1690</v>
      </c>
      <c r="G3221" t="s">
        <v>1690</v>
      </c>
      <c r="H3221" t="s">
        <v>231</v>
      </c>
      <c r="I3221" t="s">
        <v>1370</v>
      </c>
      <c r="J3221" t="s">
        <v>2666</v>
      </c>
      <c r="K3221" t="s">
        <v>2665</v>
      </c>
      <c r="L3221" t="s">
        <v>669</v>
      </c>
      <c r="M3221" t="s">
        <v>253</v>
      </c>
      <c r="N3221" t="s">
        <v>596</v>
      </c>
      <c r="O3221" t="s">
        <v>1593</v>
      </c>
      <c r="P3221" t="s">
        <v>1594</v>
      </c>
      <c r="Q3221">
        <v>1</v>
      </c>
      <c r="R3221" t="s">
        <v>670</v>
      </c>
    </row>
    <row r="3222" spans="1:18" x14ac:dyDescent="0.5">
      <c r="A3222" t="s">
        <v>229</v>
      </c>
      <c r="B3222" t="s">
        <v>1367</v>
      </c>
      <c r="C3222" t="s">
        <v>1368</v>
      </c>
      <c r="D3222" t="s">
        <v>1369</v>
      </c>
      <c r="E3222" t="s">
        <v>230</v>
      </c>
      <c r="F3222" t="s">
        <v>1690</v>
      </c>
      <c r="G3222" t="s">
        <v>1690</v>
      </c>
      <c r="H3222" t="s">
        <v>231</v>
      </c>
      <c r="I3222" t="s">
        <v>1370</v>
      </c>
      <c r="J3222" t="s">
        <v>2638</v>
      </c>
      <c r="K3222" t="s">
        <v>2637</v>
      </c>
      <c r="L3222" t="s">
        <v>669</v>
      </c>
      <c r="M3222" t="s">
        <v>253</v>
      </c>
      <c r="N3222" t="s">
        <v>596</v>
      </c>
      <c r="O3222" t="s">
        <v>1593</v>
      </c>
      <c r="P3222" t="s">
        <v>1594</v>
      </c>
      <c r="Q3222">
        <v>1</v>
      </c>
      <c r="R3222" t="s">
        <v>670</v>
      </c>
    </row>
    <row r="3223" spans="1:18" x14ac:dyDescent="0.5">
      <c r="A3223" t="s">
        <v>229</v>
      </c>
      <c r="B3223" t="s">
        <v>1367</v>
      </c>
      <c r="C3223" t="s">
        <v>1368</v>
      </c>
      <c r="D3223" t="s">
        <v>1369</v>
      </c>
      <c r="E3223" t="s">
        <v>230</v>
      </c>
      <c r="F3223" t="s">
        <v>1690</v>
      </c>
      <c r="G3223" t="s">
        <v>1690</v>
      </c>
      <c r="H3223" t="s">
        <v>231</v>
      </c>
      <c r="I3223" t="s">
        <v>1370</v>
      </c>
      <c r="J3223" t="s">
        <v>2653</v>
      </c>
      <c r="K3223" t="s">
        <v>4724</v>
      </c>
      <c r="L3223" t="s">
        <v>664</v>
      </c>
      <c r="M3223" t="s">
        <v>253</v>
      </c>
      <c r="N3223" t="s">
        <v>596</v>
      </c>
      <c r="O3223" t="s">
        <v>1593</v>
      </c>
      <c r="P3223" t="s">
        <v>1594</v>
      </c>
      <c r="Q3223">
        <v>1</v>
      </c>
      <c r="R3223" t="s">
        <v>665</v>
      </c>
    </row>
    <row r="3224" spans="1:18" x14ac:dyDescent="0.5">
      <c r="A3224" t="s">
        <v>229</v>
      </c>
      <c r="B3224" t="s">
        <v>1367</v>
      </c>
      <c r="C3224" t="s">
        <v>1368</v>
      </c>
      <c r="D3224" t="s">
        <v>1369</v>
      </c>
      <c r="E3224" t="s">
        <v>230</v>
      </c>
      <c r="F3224" t="s">
        <v>1690</v>
      </c>
      <c r="G3224" t="s">
        <v>1690</v>
      </c>
      <c r="H3224" t="s">
        <v>231</v>
      </c>
      <c r="I3224" t="s">
        <v>1370</v>
      </c>
      <c r="J3224" t="s">
        <v>2647</v>
      </c>
      <c r="K3224" t="s">
        <v>4721</v>
      </c>
      <c r="L3224" t="s">
        <v>664</v>
      </c>
      <c r="M3224" t="s">
        <v>253</v>
      </c>
      <c r="N3224" t="s">
        <v>596</v>
      </c>
      <c r="O3224" t="s">
        <v>1593</v>
      </c>
      <c r="P3224" t="s">
        <v>1594</v>
      </c>
      <c r="Q3224">
        <v>1</v>
      </c>
      <c r="R3224" t="s">
        <v>665</v>
      </c>
    </row>
    <row r="3225" spans="1:18" x14ac:dyDescent="0.5">
      <c r="A3225" t="s">
        <v>229</v>
      </c>
      <c r="B3225" t="s">
        <v>1367</v>
      </c>
      <c r="C3225" t="s">
        <v>1368</v>
      </c>
      <c r="D3225" t="s">
        <v>1369</v>
      </c>
      <c r="E3225" t="s">
        <v>230</v>
      </c>
      <c r="F3225" t="s">
        <v>1690</v>
      </c>
      <c r="G3225" t="s">
        <v>1690</v>
      </c>
      <c r="H3225" t="s">
        <v>231</v>
      </c>
      <c r="I3225" t="s">
        <v>1370</v>
      </c>
      <c r="J3225" t="s">
        <v>2658</v>
      </c>
      <c r="K3225" t="s">
        <v>4727</v>
      </c>
      <c r="L3225" t="s">
        <v>664</v>
      </c>
      <c r="M3225" t="s">
        <v>253</v>
      </c>
      <c r="N3225" t="s">
        <v>596</v>
      </c>
      <c r="O3225" t="s">
        <v>1593</v>
      </c>
      <c r="P3225" t="s">
        <v>1594</v>
      </c>
      <c r="Q3225">
        <v>1</v>
      </c>
      <c r="R3225" t="s">
        <v>665</v>
      </c>
    </row>
    <row r="3226" spans="1:18" x14ac:dyDescent="0.5">
      <c r="A3226" t="s">
        <v>229</v>
      </c>
      <c r="B3226" t="s">
        <v>1367</v>
      </c>
      <c r="C3226" t="s">
        <v>1368</v>
      </c>
      <c r="D3226" t="s">
        <v>1369</v>
      </c>
      <c r="E3226" t="s">
        <v>230</v>
      </c>
      <c r="F3226" t="s">
        <v>1690</v>
      </c>
      <c r="G3226" t="s">
        <v>1690</v>
      </c>
      <c r="H3226" t="s">
        <v>231</v>
      </c>
      <c r="I3226" t="s">
        <v>1370</v>
      </c>
      <c r="J3226" t="s">
        <v>2670</v>
      </c>
      <c r="K3226" t="s">
        <v>4733</v>
      </c>
      <c r="L3226" t="s">
        <v>664</v>
      </c>
      <c r="M3226" t="s">
        <v>253</v>
      </c>
      <c r="N3226" t="s">
        <v>596</v>
      </c>
      <c r="O3226" t="s">
        <v>1593</v>
      </c>
      <c r="P3226" t="s">
        <v>1594</v>
      </c>
      <c r="Q3226">
        <v>1</v>
      </c>
      <c r="R3226" t="s">
        <v>665</v>
      </c>
    </row>
    <row r="3227" spans="1:18" x14ac:dyDescent="0.5">
      <c r="A3227" t="s">
        <v>229</v>
      </c>
      <c r="B3227" t="s">
        <v>1367</v>
      </c>
      <c r="C3227" t="s">
        <v>1368</v>
      </c>
      <c r="D3227" t="s">
        <v>1369</v>
      </c>
      <c r="E3227" t="s">
        <v>230</v>
      </c>
      <c r="F3227" t="s">
        <v>1690</v>
      </c>
      <c r="G3227" t="s">
        <v>1690</v>
      </c>
      <c r="H3227" t="s">
        <v>231</v>
      </c>
      <c r="I3227" t="s">
        <v>1370</v>
      </c>
      <c r="J3227" t="s">
        <v>2635</v>
      </c>
      <c r="K3227" t="s">
        <v>4715</v>
      </c>
      <c r="L3227" t="s">
        <v>664</v>
      </c>
      <c r="M3227" t="s">
        <v>253</v>
      </c>
      <c r="N3227" t="s">
        <v>596</v>
      </c>
      <c r="O3227" t="s">
        <v>1593</v>
      </c>
      <c r="P3227" t="s">
        <v>1594</v>
      </c>
      <c r="Q3227">
        <v>1</v>
      </c>
      <c r="R3227" t="s">
        <v>665</v>
      </c>
    </row>
    <row r="3228" spans="1:18" x14ac:dyDescent="0.5">
      <c r="A3228" t="s">
        <v>229</v>
      </c>
      <c r="B3228" t="s">
        <v>1367</v>
      </c>
      <c r="C3228" t="s">
        <v>1368</v>
      </c>
      <c r="D3228" t="s">
        <v>1369</v>
      </c>
      <c r="E3228" t="s">
        <v>230</v>
      </c>
      <c r="F3228" t="s">
        <v>1690</v>
      </c>
      <c r="G3228" t="s">
        <v>1690</v>
      </c>
      <c r="H3228" t="s">
        <v>231</v>
      </c>
      <c r="I3228" t="s">
        <v>1370</v>
      </c>
      <c r="J3228" t="s">
        <v>2641</v>
      </c>
      <c r="K3228" t="s">
        <v>4718</v>
      </c>
      <c r="L3228" t="s">
        <v>664</v>
      </c>
      <c r="M3228" t="s">
        <v>253</v>
      </c>
      <c r="N3228" t="s">
        <v>596</v>
      </c>
      <c r="O3228" t="s">
        <v>1593</v>
      </c>
      <c r="P3228" t="s">
        <v>1594</v>
      </c>
      <c r="Q3228">
        <v>1</v>
      </c>
      <c r="R3228" t="s">
        <v>665</v>
      </c>
    </row>
    <row r="3229" spans="1:18" x14ac:dyDescent="0.5">
      <c r="A3229" t="s">
        <v>229</v>
      </c>
      <c r="B3229" t="s">
        <v>1367</v>
      </c>
      <c r="C3229" t="s">
        <v>1368</v>
      </c>
      <c r="D3229" t="s">
        <v>1369</v>
      </c>
      <c r="E3229" t="s">
        <v>230</v>
      </c>
      <c r="F3229" t="s">
        <v>1690</v>
      </c>
      <c r="G3229" t="s">
        <v>1690</v>
      </c>
      <c r="H3229" t="s">
        <v>231</v>
      </c>
      <c r="I3229" t="s">
        <v>1370</v>
      </c>
      <c r="J3229" t="s">
        <v>2663</v>
      </c>
      <c r="K3229" t="s">
        <v>4730</v>
      </c>
      <c r="L3229" t="s">
        <v>664</v>
      </c>
      <c r="M3229" t="s">
        <v>253</v>
      </c>
      <c r="N3229" t="s">
        <v>596</v>
      </c>
      <c r="O3229" t="s">
        <v>1593</v>
      </c>
      <c r="P3229" t="s">
        <v>1594</v>
      </c>
      <c r="Q3229">
        <v>1</v>
      </c>
      <c r="R3229" t="s">
        <v>665</v>
      </c>
    </row>
    <row r="3230" spans="1:18" x14ac:dyDescent="0.5">
      <c r="A3230" t="s">
        <v>229</v>
      </c>
      <c r="B3230" t="s">
        <v>1367</v>
      </c>
      <c r="C3230" t="s">
        <v>1368</v>
      </c>
      <c r="D3230" t="s">
        <v>1369</v>
      </c>
      <c r="E3230" t="s">
        <v>230</v>
      </c>
      <c r="F3230" t="s">
        <v>1690</v>
      </c>
      <c r="G3230" t="s">
        <v>1690</v>
      </c>
      <c r="H3230" t="s">
        <v>231</v>
      </c>
      <c r="I3230" t="s">
        <v>1370</v>
      </c>
      <c r="J3230" t="s">
        <v>11429</v>
      </c>
      <c r="K3230" t="s">
        <v>11430</v>
      </c>
      <c r="L3230" t="s">
        <v>733</v>
      </c>
      <c r="M3230" t="s">
        <v>253</v>
      </c>
      <c r="N3230" t="s">
        <v>187</v>
      </c>
      <c r="O3230" t="s">
        <v>1593</v>
      </c>
      <c r="P3230" t="s">
        <v>1594</v>
      </c>
      <c r="Q3230">
        <v>0</v>
      </c>
      <c r="R3230" t="s">
        <v>718</v>
      </c>
    </row>
    <row r="3231" spans="1:18" x14ac:dyDescent="0.5">
      <c r="A3231" t="s">
        <v>229</v>
      </c>
      <c r="B3231" t="s">
        <v>1367</v>
      </c>
      <c r="C3231" t="s">
        <v>1368</v>
      </c>
      <c r="D3231" t="s">
        <v>1369</v>
      </c>
      <c r="E3231" t="s">
        <v>230</v>
      </c>
      <c r="F3231" t="s">
        <v>1690</v>
      </c>
      <c r="G3231" t="s">
        <v>1690</v>
      </c>
      <c r="H3231" t="s">
        <v>231</v>
      </c>
      <c r="I3231" t="s">
        <v>1370</v>
      </c>
      <c r="J3231" t="s">
        <v>4728</v>
      </c>
      <c r="K3231" t="s">
        <v>11431</v>
      </c>
      <c r="L3231" t="s">
        <v>666</v>
      </c>
      <c r="M3231" t="s">
        <v>253</v>
      </c>
      <c r="N3231" t="s">
        <v>187</v>
      </c>
      <c r="O3231" t="s">
        <v>1593</v>
      </c>
      <c r="P3231" t="s">
        <v>1594</v>
      </c>
      <c r="Q3231">
        <v>0</v>
      </c>
      <c r="R3231" t="s">
        <v>665</v>
      </c>
    </row>
    <row r="3232" spans="1:18" x14ac:dyDescent="0.5">
      <c r="A3232" t="s">
        <v>229</v>
      </c>
      <c r="B3232" t="s">
        <v>1367</v>
      </c>
      <c r="C3232" t="s">
        <v>1368</v>
      </c>
      <c r="D3232" t="s">
        <v>1369</v>
      </c>
      <c r="E3232" t="s">
        <v>230</v>
      </c>
      <c r="F3232" t="s">
        <v>1690</v>
      </c>
      <c r="G3232" t="s">
        <v>1690</v>
      </c>
      <c r="H3232" t="s">
        <v>231</v>
      </c>
      <c r="I3232" t="s">
        <v>1370</v>
      </c>
      <c r="J3232" t="s">
        <v>4719</v>
      </c>
      <c r="K3232" t="s">
        <v>11432</v>
      </c>
      <c r="L3232" t="s">
        <v>666</v>
      </c>
      <c r="M3232" t="s">
        <v>253</v>
      </c>
      <c r="N3232" t="s">
        <v>187</v>
      </c>
      <c r="O3232" t="s">
        <v>1593</v>
      </c>
      <c r="P3232" t="s">
        <v>1594</v>
      </c>
      <c r="Q3232">
        <v>0</v>
      </c>
      <c r="R3232" t="s">
        <v>665</v>
      </c>
    </row>
    <row r="3233" spans="1:18" x14ac:dyDescent="0.5">
      <c r="A3233" t="s">
        <v>229</v>
      </c>
      <c r="B3233" t="s">
        <v>1367</v>
      </c>
      <c r="C3233" t="s">
        <v>1368</v>
      </c>
      <c r="D3233" t="s">
        <v>1369</v>
      </c>
      <c r="E3233" t="s">
        <v>230</v>
      </c>
      <c r="F3233" t="s">
        <v>1690</v>
      </c>
      <c r="G3233" t="s">
        <v>1690</v>
      </c>
      <c r="H3233" t="s">
        <v>231</v>
      </c>
      <c r="I3233" t="s">
        <v>1370</v>
      </c>
      <c r="J3233" t="s">
        <v>11433</v>
      </c>
      <c r="K3233" t="s">
        <v>11434</v>
      </c>
      <c r="L3233" t="s">
        <v>284</v>
      </c>
      <c r="M3233" t="s">
        <v>253</v>
      </c>
      <c r="N3233" t="s">
        <v>596</v>
      </c>
      <c r="O3233" t="s">
        <v>1595</v>
      </c>
      <c r="P3233" t="s">
        <v>1597</v>
      </c>
      <c r="Q3233">
        <v>1</v>
      </c>
      <c r="R3233" t="s">
        <v>285</v>
      </c>
    </row>
    <row r="3234" spans="1:18" x14ac:dyDescent="0.5">
      <c r="A3234" t="s">
        <v>229</v>
      </c>
      <c r="B3234" t="s">
        <v>1367</v>
      </c>
      <c r="C3234" t="s">
        <v>1368</v>
      </c>
      <c r="D3234" t="s">
        <v>1369</v>
      </c>
      <c r="E3234" t="s">
        <v>230</v>
      </c>
      <c r="F3234" t="s">
        <v>1690</v>
      </c>
      <c r="G3234" t="s">
        <v>1690</v>
      </c>
      <c r="H3234" t="s">
        <v>231</v>
      </c>
      <c r="I3234" t="s">
        <v>1370</v>
      </c>
      <c r="J3234" t="s">
        <v>2676</v>
      </c>
      <c r="K3234" t="s">
        <v>3405</v>
      </c>
      <c r="L3234" t="s">
        <v>687</v>
      </c>
      <c r="M3234" t="s">
        <v>253</v>
      </c>
      <c r="N3234" t="s">
        <v>596</v>
      </c>
      <c r="O3234" t="s">
        <v>1595</v>
      </c>
      <c r="P3234" t="s">
        <v>1597</v>
      </c>
      <c r="Q3234">
        <v>1</v>
      </c>
      <c r="R3234" t="s">
        <v>688</v>
      </c>
    </row>
    <row r="3235" spans="1:18" x14ac:dyDescent="0.5">
      <c r="A3235" t="s">
        <v>229</v>
      </c>
      <c r="B3235" t="s">
        <v>1367</v>
      </c>
      <c r="C3235" t="s">
        <v>1368</v>
      </c>
      <c r="D3235" t="s">
        <v>1369</v>
      </c>
      <c r="E3235" t="s">
        <v>230</v>
      </c>
      <c r="F3235" t="s">
        <v>1690</v>
      </c>
      <c r="G3235" t="s">
        <v>1690</v>
      </c>
      <c r="H3235" t="s">
        <v>231</v>
      </c>
      <c r="I3235" t="s">
        <v>1370</v>
      </c>
      <c r="J3235" t="s">
        <v>11435</v>
      </c>
      <c r="K3235" t="s">
        <v>11436</v>
      </c>
      <c r="L3235" t="s">
        <v>732</v>
      </c>
      <c r="M3235" t="s">
        <v>253</v>
      </c>
      <c r="N3235" t="s">
        <v>596</v>
      </c>
      <c r="O3235" t="s">
        <v>1595</v>
      </c>
      <c r="P3235" t="s">
        <v>1597</v>
      </c>
      <c r="Q3235">
        <v>1</v>
      </c>
      <c r="R3235" t="s">
        <v>718</v>
      </c>
    </row>
    <row r="3236" spans="1:18" x14ac:dyDescent="0.5">
      <c r="A3236" t="s">
        <v>229</v>
      </c>
      <c r="B3236" t="s">
        <v>1367</v>
      </c>
      <c r="C3236" t="s">
        <v>1368</v>
      </c>
      <c r="D3236" t="s">
        <v>1369</v>
      </c>
      <c r="E3236" t="s">
        <v>230</v>
      </c>
      <c r="F3236" t="s">
        <v>1690</v>
      </c>
      <c r="G3236" t="s">
        <v>1690</v>
      </c>
      <c r="H3236" t="s">
        <v>231</v>
      </c>
      <c r="I3236" t="s">
        <v>1370</v>
      </c>
      <c r="J3236" t="s">
        <v>4734</v>
      </c>
      <c r="K3236" t="s">
        <v>11437</v>
      </c>
      <c r="L3236" t="s">
        <v>666</v>
      </c>
      <c r="M3236" t="s">
        <v>253</v>
      </c>
      <c r="N3236" t="s">
        <v>187</v>
      </c>
      <c r="O3236" t="s">
        <v>1593</v>
      </c>
      <c r="P3236" t="s">
        <v>1594</v>
      </c>
      <c r="Q3236">
        <v>0</v>
      </c>
      <c r="R3236" t="s">
        <v>665</v>
      </c>
    </row>
    <row r="3237" spans="1:18" x14ac:dyDescent="0.5">
      <c r="A3237" t="s">
        <v>229</v>
      </c>
      <c r="B3237" t="s">
        <v>1367</v>
      </c>
      <c r="C3237" t="s">
        <v>1368</v>
      </c>
      <c r="D3237" t="s">
        <v>1369</v>
      </c>
      <c r="E3237" t="s">
        <v>230</v>
      </c>
      <c r="F3237" t="s">
        <v>1690</v>
      </c>
      <c r="G3237" t="s">
        <v>1690</v>
      </c>
      <c r="H3237" t="s">
        <v>231</v>
      </c>
      <c r="I3237" t="s">
        <v>1370</v>
      </c>
      <c r="J3237" t="s">
        <v>4722</v>
      </c>
      <c r="K3237" t="s">
        <v>11438</v>
      </c>
      <c r="L3237" t="s">
        <v>666</v>
      </c>
      <c r="M3237" t="s">
        <v>253</v>
      </c>
      <c r="N3237" t="s">
        <v>187</v>
      </c>
      <c r="O3237" t="s">
        <v>1593</v>
      </c>
      <c r="P3237" t="s">
        <v>1594</v>
      </c>
      <c r="Q3237">
        <v>0</v>
      </c>
      <c r="R3237" t="s">
        <v>665</v>
      </c>
    </row>
    <row r="3238" spans="1:18" x14ac:dyDescent="0.5">
      <c r="A3238" t="s">
        <v>229</v>
      </c>
      <c r="B3238" t="s">
        <v>1367</v>
      </c>
      <c r="C3238" t="s">
        <v>1368</v>
      </c>
      <c r="D3238" t="s">
        <v>1369</v>
      </c>
      <c r="E3238" t="s">
        <v>230</v>
      </c>
      <c r="F3238" t="s">
        <v>1690</v>
      </c>
      <c r="G3238" t="s">
        <v>1690</v>
      </c>
      <c r="H3238" t="s">
        <v>231</v>
      </c>
      <c r="I3238" t="s">
        <v>1370</v>
      </c>
      <c r="J3238" t="s">
        <v>11439</v>
      </c>
      <c r="K3238" t="s">
        <v>11440</v>
      </c>
      <c r="L3238" t="s">
        <v>666</v>
      </c>
      <c r="M3238" t="s">
        <v>253</v>
      </c>
      <c r="N3238" t="s">
        <v>187</v>
      </c>
      <c r="O3238" t="s">
        <v>1593</v>
      </c>
      <c r="P3238" t="s">
        <v>1594</v>
      </c>
      <c r="Q3238">
        <v>0</v>
      </c>
      <c r="R3238" t="s">
        <v>665</v>
      </c>
    </row>
    <row r="3239" spans="1:18" x14ac:dyDescent="0.5">
      <c r="A3239" t="s">
        <v>229</v>
      </c>
      <c r="B3239" t="s">
        <v>1367</v>
      </c>
      <c r="C3239" t="s">
        <v>1368</v>
      </c>
      <c r="D3239" t="s">
        <v>1369</v>
      </c>
      <c r="E3239" t="s">
        <v>230</v>
      </c>
      <c r="F3239" t="s">
        <v>1690</v>
      </c>
      <c r="G3239" t="s">
        <v>1690</v>
      </c>
      <c r="H3239" t="s">
        <v>231</v>
      </c>
      <c r="I3239" t="s">
        <v>1370</v>
      </c>
      <c r="J3239" t="s">
        <v>4247</v>
      </c>
      <c r="K3239" t="s">
        <v>2002</v>
      </c>
      <c r="L3239" t="s">
        <v>673</v>
      </c>
      <c r="M3239" t="s">
        <v>253</v>
      </c>
      <c r="N3239" t="s">
        <v>596</v>
      </c>
      <c r="O3239" t="s">
        <v>1595</v>
      </c>
      <c r="P3239" t="s">
        <v>1597</v>
      </c>
      <c r="Q3239">
        <v>1</v>
      </c>
      <c r="R3239" t="s">
        <v>674</v>
      </c>
    </row>
    <row r="3240" spans="1:18" x14ac:dyDescent="0.5">
      <c r="A3240" t="s">
        <v>229</v>
      </c>
      <c r="B3240" t="s">
        <v>1367</v>
      </c>
      <c r="C3240" t="s">
        <v>1368</v>
      </c>
      <c r="D3240" t="s">
        <v>1369</v>
      </c>
      <c r="E3240" t="s">
        <v>230</v>
      </c>
      <c r="F3240" t="s">
        <v>1690</v>
      </c>
      <c r="G3240" t="s">
        <v>1690</v>
      </c>
      <c r="H3240" t="s">
        <v>231</v>
      </c>
      <c r="I3240" t="s">
        <v>1370</v>
      </c>
      <c r="J3240" t="s">
        <v>4731</v>
      </c>
      <c r="K3240" t="s">
        <v>11441</v>
      </c>
      <c r="L3240" t="s">
        <v>666</v>
      </c>
      <c r="M3240" t="s">
        <v>253</v>
      </c>
      <c r="N3240" t="s">
        <v>187</v>
      </c>
      <c r="O3240" t="s">
        <v>1593</v>
      </c>
      <c r="P3240" t="s">
        <v>1594</v>
      </c>
      <c r="Q3240">
        <v>0</v>
      </c>
      <c r="R3240" t="s">
        <v>665</v>
      </c>
    </row>
    <row r="3241" spans="1:18" x14ac:dyDescent="0.5">
      <c r="A3241" t="s">
        <v>229</v>
      </c>
      <c r="B3241" t="s">
        <v>1367</v>
      </c>
      <c r="C3241" t="s">
        <v>1368</v>
      </c>
      <c r="D3241" t="s">
        <v>1369</v>
      </c>
      <c r="E3241" t="s">
        <v>230</v>
      </c>
      <c r="F3241" t="s">
        <v>1690</v>
      </c>
      <c r="G3241" t="s">
        <v>1690</v>
      </c>
      <c r="H3241" t="s">
        <v>231</v>
      </c>
      <c r="I3241" t="s">
        <v>1370</v>
      </c>
      <c r="J3241" t="s">
        <v>4725</v>
      </c>
      <c r="K3241" t="s">
        <v>11442</v>
      </c>
      <c r="L3241" t="s">
        <v>666</v>
      </c>
      <c r="M3241" t="s">
        <v>253</v>
      </c>
      <c r="N3241" t="s">
        <v>187</v>
      </c>
      <c r="O3241" t="s">
        <v>1593</v>
      </c>
      <c r="P3241" t="s">
        <v>1594</v>
      </c>
      <c r="Q3241">
        <v>0</v>
      </c>
      <c r="R3241" t="s">
        <v>665</v>
      </c>
    </row>
    <row r="3242" spans="1:18" x14ac:dyDescent="0.5">
      <c r="A3242" t="s">
        <v>229</v>
      </c>
      <c r="B3242" t="s">
        <v>1367</v>
      </c>
      <c r="C3242" t="s">
        <v>1368</v>
      </c>
      <c r="D3242" t="s">
        <v>1369</v>
      </c>
      <c r="E3242" t="s">
        <v>230</v>
      </c>
      <c r="F3242" t="s">
        <v>1690</v>
      </c>
      <c r="G3242" t="s">
        <v>1690</v>
      </c>
      <c r="H3242" t="s">
        <v>231</v>
      </c>
      <c r="I3242" t="s">
        <v>1370</v>
      </c>
      <c r="J3242" t="s">
        <v>11443</v>
      </c>
      <c r="K3242" t="s">
        <v>11444</v>
      </c>
      <c r="L3242" t="s">
        <v>666</v>
      </c>
      <c r="M3242" t="s">
        <v>253</v>
      </c>
      <c r="N3242" t="s">
        <v>187</v>
      </c>
      <c r="O3242" t="s">
        <v>1593</v>
      </c>
      <c r="P3242" t="s">
        <v>1594</v>
      </c>
      <c r="Q3242">
        <v>0</v>
      </c>
      <c r="R3242" t="s">
        <v>665</v>
      </c>
    </row>
    <row r="3243" spans="1:18" x14ac:dyDescent="0.5">
      <c r="A3243" t="s">
        <v>229</v>
      </c>
      <c r="B3243" t="s">
        <v>1367</v>
      </c>
      <c r="C3243" t="s">
        <v>1368</v>
      </c>
      <c r="D3243" t="s">
        <v>1369</v>
      </c>
      <c r="E3243" t="s">
        <v>230</v>
      </c>
      <c r="F3243" t="s">
        <v>1690</v>
      </c>
      <c r="G3243" t="s">
        <v>1690</v>
      </c>
      <c r="H3243" t="s">
        <v>231</v>
      </c>
      <c r="I3243" t="s">
        <v>1370</v>
      </c>
      <c r="J3243" t="s">
        <v>11445</v>
      </c>
      <c r="K3243" t="s">
        <v>11446</v>
      </c>
      <c r="L3243" t="s">
        <v>666</v>
      </c>
      <c r="M3243" t="s">
        <v>253</v>
      </c>
      <c r="N3243" t="s">
        <v>187</v>
      </c>
      <c r="O3243" t="s">
        <v>1593</v>
      </c>
      <c r="P3243" t="s">
        <v>1594</v>
      </c>
      <c r="Q3243">
        <v>0</v>
      </c>
      <c r="R3243" t="s">
        <v>665</v>
      </c>
    </row>
    <row r="3244" spans="1:18" x14ac:dyDescent="0.5">
      <c r="A3244" t="s">
        <v>229</v>
      </c>
      <c r="B3244" t="s">
        <v>1367</v>
      </c>
      <c r="C3244" t="s">
        <v>1368</v>
      </c>
      <c r="D3244" t="s">
        <v>1369</v>
      </c>
      <c r="E3244" t="s">
        <v>230</v>
      </c>
      <c r="F3244" t="s">
        <v>1690</v>
      </c>
      <c r="G3244" t="s">
        <v>1690</v>
      </c>
      <c r="H3244" t="s">
        <v>231</v>
      </c>
      <c r="I3244" t="s">
        <v>1370</v>
      </c>
      <c r="J3244" t="s">
        <v>11447</v>
      </c>
      <c r="K3244" t="s">
        <v>11448</v>
      </c>
      <c r="L3244" t="s">
        <v>666</v>
      </c>
      <c r="M3244" t="s">
        <v>253</v>
      </c>
      <c r="N3244" t="s">
        <v>187</v>
      </c>
      <c r="O3244" t="s">
        <v>1593</v>
      </c>
      <c r="P3244" t="s">
        <v>1594</v>
      </c>
      <c r="Q3244">
        <v>0</v>
      </c>
      <c r="R3244" t="s">
        <v>665</v>
      </c>
    </row>
    <row r="3245" spans="1:18" x14ac:dyDescent="0.5">
      <c r="A3245" t="s">
        <v>229</v>
      </c>
      <c r="B3245" t="s">
        <v>1367</v>
      </c>
      <c r="C3245" t="s">
        <v>1368</v>
      </c>
      <c r="D3245" t="s">
        <v>1369</v>
      </c>
      <c r="E3245" t="s">
        <v>230</v>
      </c>
      <c r="F3245" t="s">
        <v>1690</v>
      </c>
      <c r="G3245" t="s">
        <v>1690</v>
      </c>
      <c r="H3245" t="s">
        <v>231</v>
      </c>
      <c r="I3245" t="s">
        <v>1370</v>
      </c>
      <c r="J3245" t="s">
        <v>4716</v>
      </c>
      <c r="K3245" t="s">
        <v>11449</v>
      </c>
      <c r="L3245" t="s">
        <v>666</v>
      </c>
      <c r="M3245" t="s">
        <v>253</v>
      </c>
      <c r="N3245" t="s">
        <v>187</v>
      </c>
      <c r="O3245" t="s">
        <v>1593</v>
      </c>
      <c r="P3245" t="s">
        <v>1594</v>
      </c>
      <c r="Q3245">
        <v>0</v>
      </c>
      <c r="R3245" t="s">
        <v>665</v>
      </c>
    </row>
    <row r="3246" spans="1:18" x14ac:dyDescent="0.5">
      <c r="A3246" t="s">
        <v>229</v>
      </c>
      <c r="B3246" t="s">
        <v>1367</v>
      </c>
      <c r="C3246" t="s">
        <v>1368</v>
      </c>
      <c r="D3246" t="s">
        <v>1369</v>
      </c>
      <c r="E3246" t="s">
        <v>230</v>
      </c>
      <c r="F3246" t="s">
        <v>1690</v>
      </c>
      <c r="G3246" t="s">
        <v>1690</v>
      </c>
      <c r="H3246" t="s">
        <v>231</v>
      </c>
      <c r="I3246" t="s">
        <v>1370</v>
      </c>
      <c r="J3246" t="s">
        <v>11450</v>
      </c>
      <c r="K3246" t="s">
        <v>11451</v>
      </c>
      <c r="L3246" t="s">
        <v>666</v>
      </c>
      <c r="M3246" t="s">
        <v>253</v>
      </c>
      <c r="N3246" t="s">
        <v>187</v>
      </c>
      <c r="O3246" t="s">
        <v>1593</v>
      </c>
      <c r="P3246" t="s">
        <v>1594</v>
      </c>
      <c r="Q3246">
        <v>0</v>
      </c>
      <c r="R3246" t="s">
        <v>665</v>
      </c>
    </row>
    <row r="3247" spans="1:18" x14ac:dyDescent="0.5">
      <c r="A3247" t="s">
        <v>229</v>
      </c>
      <c r="B3247" t="s">
        <v>1367</v>
      </c>
      <c r="C3247" t="s">
        <v>1368</v>
      </c>
      <c r="D3247" t="s">
        <v>1369</v>
      </c>
      <c r="E3247" t="s">
        <v>230</v>
      </c>
      <c r="F3247" t="s">
        <v>1690</v>
      </c>
      <c r="G3247" t="s">
        <v>1690</v>
      </c>
      <c r="H3247" t="s">
        <v>231</v>
      </c>
      <c r="I3247" t="s">
        <v>1370</v>
      </c>
      <c r="J3247" t="s">
        <v>11452</v>
      </c>
      <c r="K3247" t="s">
        <v>11453</v>
      </c>
      <c r="L3247" t="s">
        <v>666</v>
      </c>
      <c r="M3247" t="s">
        <v>253</v>
      </c>
      <c r="N3247" t="s">
        <v>187</v>
      </c>
      <c r="O3247" t="s">
        <v>1593</v>
      </c>
      <c r="P3247" t="s">
        <v>1594</v>
      </c>
      <c r="Q3247">
        <v>0</v>
      </c>
      <c r="R3247" t="s">
        <v>665</v>
      </c>
    </row>
    <row r="3248" spans="1:18" x14ac:dyDescent="0.5">
      <c r="A3248" t="s">
        <v>229</v>
      </c>
      <c r="B3248" t="s">
        <v>1367</v>
      </c>
      <c r="C3248" t="s">
        <v>1368</v>
      </c>
      <c r="D3248" t="s">
        <v>1369</v>
      </c>
      <c r="E3248" t="s">
        <v>230</v>
      </c>
      <c r="F3248" t="s">
        <v>1690</v>
      </c>
      <c r="G3248" t="s">
        <v>1690</v>
      </c>
      <c r="H3248" t="s">
        <v>231</v>
      </c>
      <c r="I3248" t="s">
        <v>1370</v>
      </c>
      <c r="J3248" t="s">
        <v>11454</v>
      </c>
      <c r="K3248" t="s">
        <v>11455</v>
      </c>
      <c r="L3248" t="s">
        <v>666</v>
      </c>
      <c r="M3248" t="s">
        <v>253</v>
      </c>
      <c r="N3248" t="s">
        <v>187</v>
      </c>
      <c r="O3248" t="s">
        <v>1593</v>
      </c>
      <c r="P3248" t="s">
        <v>1594</v>
      </c>
      <c r="Q3248">
        <v>0</v>
      </c>
      <c r="R3248" t="s">
        <v>665</v>
      </c>
    </row>
    <row r="3249" spans="1:18" x14ac:dyDescent="0.5">
      <c r="A3249" t="s">
        <v>229</v>
      </c>
      <c r="B3249" t="s">
        <v>1367</v>
      </c>
      <c r="C3249" t="s">
        <v>1368</v>
      </c>
      <c r="D3249" t="s">
        <v>1369</v>
      </c>
      <c r="E3249" t="s">
        <v>230</v>
      </c>
      <c r="F3249" t="s">
        <v>1690</v>
      </c>
      <c r="G3249" t="s">
        <v>1690</v>
      </c>
      <c r="H3249" t="s">
        <v>231</v>
      </c>
      <c r="I3249" t="s">
        <v>1370</v>
      </c>
      <c r="J3249" t="s">
        <v>2673</v>
      </c>
      <c r="K3249" t="s">
        <v>2672</v>
      </c>
      <c r="L3249" t="s">
        <v>669</v>
      </c>
      <c r="M3249" t="s">
        <v>253</v>
      </c>
      <c r="N3249" t="s">
        <v>596</v>
      </c>
      <c r="O3249" t="s">
        <v>1595</v>
      </c>
      <c r="P3249" t="s">
        <v>1597</v>
      </c>
      <c r="Q3249">
        <v>1</v>
      </c>
      <c r="R3249" t="s">
        <v>670</v>
      </c>
    </row>
    <row r="3250" spans="1:18" x14ac:dyDescent="0.5">
      <c r="A3250" t="s">
        <v>229</v>
      </c>
      <c r="B3250" t="s">
        <v>1367</v>
      </c>
      <c r="C3250" t="s">
        <v>1368</v>
      </c>
      <c r="D3250" t="s">
        <v>1369</v>
      </c>
      <c r="E3250" t="s">
        <v>230</v>
      </c>
      <c r="F3250" t="s">
        <v>1690</v>
      </c>
      <c r="G3250" t="s">
        <v>1690</v>
      </c>
      <c r="H3250" t="s">
        <v>231</v>
      </c>
      <c r="I3250" t="s">
        <v>1370</v>
      </c>
      <c r="J3250" t="s">
        <v>2677</v>
      </c>
      <c r="K3250" t="s">
        <v>4736</v>
      </c>
      <c r="L3250" t="s">
        <v>664</v>
      </c>
      <c r="M3250" t="s">
        <v>253</v>
      </c>
      <c r="N3250" t="s">
        <v>596</v>
      </c>
      <c r="O3250" t="s">
        <v>1595</v>
      </c>
      <c r="P3250" t="s">
        <v>1597</v>
      </c>
      <c r="Q3250">
        <v>1</v>
      </c>
      <c r="R3250" t="s">
        <v>665</v>
      </c>
    </row>
    <row r="3251" spans="1:18" x14ac:dyDescent="0.5">
      <c r="A3251" t="s">
        <v>229</v>
      </c>
      <c r="B3251" t="s">
        <v>1367</v>
      </c>
      <c r="C3251" t="s">
        <v>1368</v>
      </c>
      <c r="D3251" t="s">
        <v>1369</v>
      </c>
      <c r="E3251" t="s">
        <v>230</v>
      </c>
      <c r="F3251" t="s">
        <v>1690</v>
      </c>
      <c r="G3251" t="s">
        <v>1690</v>
      </c>
      <c r="H3251" t="s">
        <v>231</v>
      </c>
      <c r="I3251" t="s">
        <v>1370</v>
      </c>
      <c r="J3251" t="s">
        <v>11456</v>
      </c>
      <c r="K3251" t="s">
        <v>11457</v>
      </c>
      <c r="L3251" t="s">
        <v>733</v>
      </c>
      <c r="M3251" t="s">
        <v>253</v>
      </c>
      <c r="N3251" t="s">
        <v>187</v>
      </c>
      <c r="O3251" t="s">
        <v>1595</v>
      </c>
      <c r="P3251" t="s">
        <v>1597</v>
      </c>
      <c r="Q3251">
        <v>0</v>
      </c>
      <c r="R3251" t="s">
        <v>718</v>
      </c>
    </row>
    <row r="3252" spans="1:18" x14ac:dyDescent="0.5">
      <c r="A3252" t="s">
        <v>229</v>
      </c>
      <c r="B3252" t="s">
        <v>1367</v>
      </c>
      <c r="C3252" t="s">
        <v>1368</v>
      </c>
      <c r="D3252" t="s">
        <v>1369</v>
      </c>
      <c r="E3252" t="s">
        <v>230</v>
      </c>
      <c r="F3252" t="s">
        <v>1690</v>
      </c>
      <c r="G3252" t="s">
        <v>1690</v>
      </c>
      <c r="H3252" t="s">
        <v>231</v>
      </c>
      <c r="I3252" t="s">
        <v>1370</v>
      </c>
      <c r="J3252" t="s">
        <v>4737</v>
      </c>
      <c r="K3252" t="s">
        <v>11458</v>
      </c>
      <c r="L3252" t="s">
        <v>666</v>
      </c>
      <c r="M3252" t="s">
        <v>253</v>
      </c>
      <c r="N3252" t="s">
        <v>187</v>
      </c>
      <c r="O3252" t="s">
        <v>1595</v>
      </c>
      <c r="P3252" t="s">
        <v>1597</v>
      </c>
      <c r="Q3252">
        <v>0</v>
      </c>
      <c r="R3252" t="s">
        <v>665</v>
      </c>
    </row>
    <row r="3253" spans="1:18" x14ac:dyDescent="0.5">
      <c r="A3253" t="s">
        <v>229</v>
      </c>
      <c r="B3253" t="s">
        <v>1367</v>
      </c>
      <c r="C3253" t="s">
        <v>1368</v>
      </c>
      <c r="D3253" t="s">
        <v>1369</v>
      </c>
      <c r="E3253" t="s">
        <v>230</v>
      </c>
      <c r="F3253" t="s">
        <v>1690</v>
      </c>
      <c r="G3253" t="s">
        <v>1690</v>
      </c>
      <c r="H3253" t="s">
        <v>231</v>
      </c>
      <c r="I3253" t="s">
        <v>1370</v>
      </c>
      <c r="J3253" t="s">
        <v>11459</v>
      </c>
      <c r="K3253" t="s">
        <v>11460</v>
      </c>
      <c r="L3253" t="s">
        <v>666</v>
      </c>
      <c r="M3253" t="s">
        <v>253</v>
      </c>
      <c r="N3253" t="s">
        <v>187</v>
      </c>
      <c r="O3253" t="s">
        <v>1595</v>
      </c>
      <c r="P3253" t="s">
        <v>1597</v>
      </c>
      <c r="Q3253">
        <v>0</v>
      </c>
      <c r="R3253" t="s">
        <v>665</v>
      </c>
    </row>
    <row r="3254" spans="1:18" x14ac:dyDescent="0.5">
      <c r="A3254" t="s">
        <v>229</v>
      </c>
      <c r="B3254" t="s">
        <v>1367</v>
      </c>
      <c r="C3254" t="s">
        <v>1368</v>
      </c>
      <c r="D3254" t="s">
        <v>1369</v>
      </c>
      <c r="E3254" t="s">
        <v>230</v>
      </c>
      <c r="F3254" t="s">
        <v>1690</v>
      </c>
      <c r="G3254" t="s">
        <v>1690</v>
      </c>
      <c r="H3254" t="s">
        <v>231</v>
      </c>
      <c r="I3254" t="s">
        <v>1370</v>
      </c>
      <c r="J3254" t="s">
        <v>4248</v>
      </c>
      <c r="K3254" t="s">
        <v>2002</v>
      </c>
      <c r="L3254" t="s">
        <v>673</v>
      </c>
      <c r="M3254" t="s">
        <v>253</v>
      </c>
      <c r="N3254" t="s">
        <v>596</v>
      </c>
      <c r="O3254" t="s">
        <v>1598</v>
      </c>
      <c r="P3254" t="s">
        <v>1599</v>
      </c>
      <c r="Q3254">
        <v>1</v>
      </c>
      <c r="R3254" t="s">
        <v>674</v>
      </c>
    </row>
    <row r="3255" spans="1:18" x14ac:dyDescent="0.5">
      <c r="A3255" t="s">
        <v>229</v>
      </c>
      <c r="B3255" t="s">
        <v>1367</v>
      </c>
      <c r="C3255" t="s">
        <v>1368</v>
      </c>
      <c r="D3255" t="s">
        <v>1369</v>
      </c>
      <c r="E3255" t="s">
        <v>230</v>
      </c>
      <c r="F3255" t="s">
        <v>1690</v>
      </c>
      <c r="G3255" t="s">
        <v>1690</v>
      </c>
      <c r="H3255" t="s">
        <v>231</v>
      </c>
      <c r="I3255" t="s">
        <v>1370</v>
      </c>
      <c r="J3255" t="s">
        <v>11461</v>
      </c>
      <c r="K3255" t="s">
        <v>11462</v>
      </c>
      <c r="L3255" t="s">
        <v>732</v>
      </c>
      <c r="M3255" t="s">
        <v>253</v>
      </c>
      <c r="N3255" t="s">
        <v>596</v>
      </c>
      <c r="O3255" t="s">
        <v>1598</v>
      </c>
      <c r="P3255" t="s">
        <v>1599</v>
      </c>
      <c r="Q3255">
        <v>1</v>
      </c>
      <c r="R3255" t="s">
        <v>718</v>
      </c>
    </row>
    <row r="3256" spans="1:18" x14ac:dyDescent="0.5">
      <c r="A3256" t="s">
        <v>229</v>
      </c>
      <c r="B3256" t="s">
        <v>1367</v>
      </c>
      <c r="C3256" t="s">
        <v>1368</v>
      </c>
      <c r="D3256" t="s">
        <v>1369</v>
      </c>
      <c r="E3256" t="s">
        <v>230</v>
      </c>
      <c r="F3256" t="s">
        <v>1690</v>
      </c>
      <c r="G3256" t="s">
        <v>1690</v>
      </c>
      <c r="H3256" t="s">
        <v>231</v>
      </c>
      <c r="I3256" t="s">
        <v>1370</v>
      </c>
      <c r="J3256" t="s">
        <v>2683</v>
      </c>
      <c r="K3256" t="s">
        <v>3407</v>
      </c>
      <c r="L3256" t="s">
        <v>687</v>
      </c>
      <c r="M3256" t="s">
        <v>253</v>
      </c>
      <c r="N3256" t="s">
        <v>596</v>
      </c>
      <c r="O3256" t="s">
        <v>1598</v>
      </c>
      <c r="P3256" t="s">
        <v>1599</v>
      </c>
      <c r="Q3256">
        <v>1</v>
      </c>
      <c r="R3256" t="s">
        <v>688</v>
      </c>
    </row>
    <row r="3257" spans="1:18" x14ac:dyDescent="0.5">
      <c r="A3257" t="s">
        <v>229</v>
      </c>
      <c r="B3257" t="s">
        <v>1367</v>
      </c>
      <c r="C3257" t="s">
        <v>1368</v>
      </c>
      <c r="D3257" t="s">
        <v>1369</v>
      </c>
      <c r="E3257" t="s">
        <v>230</v>
      </c>
      <c r="F3257" t="s">
        <v>1690</v>
      </c>
      <c r="G3257" t="s">
        <v>1690</v>
      </c>
      <c r="H3257" t="s">
        <v>231</v>
      </c>
      <c r="I3257" t="s">
        <v>1370</v>
      </c>
      <c r="J3257" t="s">
        <v>11463</v>
      </c>
      <c r="K3257" t="s">
        <v>11464</v>
      </c>
      <c r="L3257" t="s">
        <v>284</v>
      </c>
      <c r="M3257" t="s">
        <v>253</v>
      </c>
      <c r="N3257" t="s">
        <v>596</v>
      </c>
      <c r="O3257" t="s">
        <v>1598</v>
      </c>
      <c r="P3257" t="s">
        <v>1599</v>
      </c>
      <c r="Q3257">
        <v>1</v>
      </c>
      <c r="R3257" t="s">
        <v>285</v>
      </c>
    </row>
    <row r="3258" spans="1:18" x14ac:dyDescent="0.5">
      <c r="A3258" t="s">
        <v>229</v>
      </c>
      <c r="B3258" t="s">
        <v>1367</v>
      </c>
      <c r="C3258" t="s">
        <v>1368</v>
      </c>
      <c r="D3258" t="s">
        <v>1369</v>
      </c>
      <c r="E3258" t="s">
        <v>230</v>
      </c>
      <c r="F3258" t="s">
        <v>1690</v>
      </c>
      <c r="G3258" t="s">
        <v>1690</v>
      </c>
      <c r="H3258" t="s">
        <v>231</v>
      </c>
      <c r="I3258" t="s">
        <v>1370</v>
      </c>
      <c r="J3258" t="s">
        <v>2680</v>
      </c>
      <c r="K3258" t="s">
        <v>2679</v>
      </c>
      <c r="L3258" t="s">
        <v>669</v>
      </c>
      <c r="M3258" t="s">
        <v>253</v>
      </c>
      <c r="N3258" t="s">
        <v>596</v>
      </c>
      <c r="O3258" t="s">
        <v>1598</v>
      </c>
      <c r="P3258" t="s">
        <v>1599</v>
      </c>
      <c r="Q3258">
        <v>1</v>
      </c>
      <c r="R3258" t="s">
        <v>670</v>
      </c>
    </row>
    <row r="3259" spans="1:18" x14ac:dyDescent="0.5">
      <c r="A3259" t="s">
        <v>229</v>
      </c>
      <c r="B3259" t="s">
        <v>1367</v>
      </c>
      <c r="C3259" t="s">
        <v>1368</v>
      </c>
      <c r="D3259" t="s">
        <v>1369</v>
      </c>
      <c r="E3259" t="s">
        <v>230</v>
      </c>
      <c r="F3259" t="s">
        <v>1690</v>
      </c>
      <c r="G3259" t="s">
        <v>1690</v>
      </c>
      <c r="H3259" t="s">
        <v>231</v>
      </c>
      <c r="I3259" t="s">
        <v>1370</v>
      </c>
      <c r="J3259" t="s">
        <v>2684</v>
      </c>
      <c r="K3259" t="s">
        <v>4739</v>
      </c>
      <c r="L3259" t="s">
        <v>664</v>
      </c>
      <c r="M3259" t="s">
        <v>253</v>
      </c>
      <c r="N3259" t="s">
        <v>596</v>
      </c>
      <c r="O3259" t="s">
        <v>1598</v>
      </c>
      <c r="P3259" t="s">
        <v>1599</v>
      </c>
      <c r="Q3259">
        <v>1</v>
      </c>
      <c r="R3259" t="s">
        <v>665</v>
      </c>
    </row>
    <row r="3260" spans="1:18" x14ac:dyDescent="0.5">
      <c r="A3260" t="s">
        <v>229</v>
      </c>
      <c r="B3260" t="s">
        <v>1367</v>
      </c>
      <c r="C3260" t="s">
        <v>1368</v>
      </c>
      <c r="D3260" t="s">
        <v>1369</v>
      </c>
      <c r="E3260" t="s">
        <v>230</v>
      </c>
      <c r="F3260" t="s">
        <v>1690</v>
      </c>
      <c r="G3260" t="s">
        <v>1690</v>
      </c>
      <c r="H3260" t="s">
        <v>231</v>
      </c>
      <c r="I3260" t="s">
        <v>1370</v>
      </c>
      <c r="J3260" t="s">
        <v>11465</v>
      </c>
      <c r="K3260" t="s">
        <v>11466</v>
      </c>
      <c r="L3260" t="s">
        <v>733</v>
      </c>
      <c r="M3260" t="s">
        <v>253</v>
      </c>
      <c r="N3260" t="s">
        <v>187</v>
      </c>
      <c r="O3260" t="s">
        <v>1598</v>
      </c>
      <c r="P3260" t="s">
        <v>1599</v>
      </c>
      <c r="Q3260">
        <v>0</v>
      </c>
      <c r="R3260" t="s">
        <v>718</v>
      </c>
    </row>
    <row r="3261" spans="1:18" x14ac:dyDescent="0.5">
      <c r="A3261" t="s">
        <v>229</v>
      </c>
      <c r="B3261" t="s">
        <v>1367</v>
      </c>
      <c r="C3261" t="s">
        <v>1368</v>
      </c>
      <c r="D3261" t="s">
        <v>1369</v>
      </c>
      <c r="E3261" t="s">
        <v>230</v>
      </c>
      <c r="F3261" t="s">
        <v>1690</v>
      </c>
      <c r="G3261" t="s">
        <v>1690</v>
      </c>
      <c r="H3261" t="s">
        <v>231</v>
      </c>
      <c r="I3261" t="s">
        <v>1370</v>
      </c>
      <c r="J3261" t="s">
        <v>2696</v>
      </c>
      <c r="K3261" t="s">
        <v>3411</v>
      </c>
      <c r="L3261" t="s">
        <v>687</v>
      </c>
      <c r="M3261" t="s">
        <v>253</v>
      </c>
      <c r="N3261" t="s">
        <v>596</v>
      </c>
      <c r="O3261" t="s">
        <v>1600</v>
      </c>
      <c r="P3261" t="s">
        <v>1601</v>
      </c>
      <c r="Q3261">
        <v>1</v>
      </c>
      <c r="R3261" t="s">
        <v>688</v>
      </c>
    </row>
    <row r="3262" spans="1:18" x14ac:dyDescent="0.5">
      <c r="A3262" t="s">
        <v>229</v>
      </c>
      <c r="B3262" t="s">
        <v>1367</v>
      </c>
      <c r="C3262" t="s">
        <v>1368</v>
      </c>
      <c r="D3262" t="s">
        <v>1369</v>
      </c>
      <c r="E3262" t="s">
        <v>230</v>
      </c>
      <c r="F3262" t="s">
        <v>1690</v>
      </c>
      <c r="G3262" t="s">
        <v>1690</v>
      </c>
      <c r="H3262" t="s">
        <v>231</v>
      </c>
      <c r="I3262" t="s">
        <v>1370</v>
      </c>
      <c r="J3262" t="s">
        <v>2709</v>
      </c>
      <c r="K3262" t="s">
        <v>3415</v>
      </c>
      <c r="L3262" t="s">
        <v>687</v>
      </c>
      <c r="M3262" t="s">
        <v>253</v>
      </c>
      <c r="N3262" t="s">
        <v>596</v>
      </c>
      <c r="O3262" t="s">
        <v>1600</v>
      </c>
      <c r="P3262" t="s">
        <v>1601</v>
      </c>
      <c r="Q3262">
        <v>1</v>
      </c>
      <c r="R3262" t="s">
        <v>688</v>
      </c>
    </row>
    <row r="3263" spans="1:18" x14ac:dyDescent="0.5">
      <c r="A3263" t="s">
        <v>229</v>
      </c>
      <c r="B3263" t="s">
        <v>1367</v>
      </c>
      <c r="C3263" t="s">
        <v>1368</v>
      </c>
      <c r="D3263" t="s">
        <v>1369</v>
      </c>
      <c r="E3263" t="s">
        <v>230</v>
      </c>
      <c r="F3263" t="s">
        <v>1690</v>
      </c>
      <c r="G3263" t="s">
        <v>1690</v>
      </c>
      <c r="H3263" t="s">
        <v>231</v>
      </c>
      <c r="I3263" t="s">
        <v>1370</v>
      </c>
      <c r="J3263" t="s">
        <v>2702</v>
      </c>
      <c r="K3263" t="s">
        <v>3413</v>
      </c>
      <c r="L3263" t="s">
        <v>687</v>
      </c>
      <c r="M3263" t="s">
        <v>253</v>
      </c>
      <c r="N3263" t="s">
        <v>596</v>
      </c>
      <c r="O3263" t="s">
        <v>1600</v>
      </c>
      <c r="P3263" t="s">
        <v>1601</v>
      </c>
      <c r="Q3263">
        <v>1</v>
      </c>
      <c r="R3263" t="s">
        <v>688</v>
      </c>
    </row>
    <row r="3264" spans="1:18" x14ac:dyDescent="0.5">
      <c r="A3264" t="s">
        <v>229</v>
      </c>
      <c r="B3264" t="s">
        <v>1367</v>
      </c>
      <c r="C3264" t="s">
        <v>1368</v>
      </c>
      <c r="D3264" t="s">
        <v>1369</v>
      </c>
      <c r="E3264" t="s">
        <v>230</v>
      </c>
      <c r="F3264" t="s">
        <v>1690</v>
      </c>
      <c r="G3264" t="s">
        <v>1690</v>
      </c>
      <c r="H3264" t="s">
        <v>231</v>
      </c>
      <c r="I3264" t="s">
        <v>1370</v>
      </c>
      <c r="J3264" t="s">
        <v>2690</v>
      </c>
      <c r="K3264" t="s">
        <v>3409</v>
      </c>
      <c r="L3264" t="s">
        <v>687</v>
      </c>
      <c r="M3264" t="s">
        <v>253</v>
      </c>
      <c r="N3264" t="s">
        <v>596</v>
      </c>
      <c r="O3264" t="s">
        <v>1600</v>
      </c>
      <c r="P3264" t="s">
        <v>1601</v>
      </c>
      <c r="Q3264">
        <v>1</v>
      </c>
      <c r="R3264" t="s">
        <v>688</v>
      </c>
    </row>
    <row r="3265" spans="1:18" x14ac:dyDescent="0.5">
      <c r="A3265" t="s">
        <v>229</v>
      </c>
      <c r="B3265" t="s">
        <v>1367</v>
      </c>
      <c r="C3265" t="s">
        <v>1368</v>
      </c>
      <c r="D3265" t="s">
        <v>1369</v>
      </c>
      <c r="E3265" t="s">
        <v>230</v>
      </c>
      <c r="F3265" t="s">
        <v>1690</v>
      </c>
      <c r="G3265" t="s">
        <v>1690</v>
      </c>
      <c r="H3265" t="s">
        <v>231</v>
      </c>
      <c r="I3265" t="s">
        <v>1370</v>
      </c>
      <c r="J3265" t="s">
        <v>11467</v>
      </c>
      <c r="K3265" t="s">
        <v>11468</v>
      </c>
      <c r="L3265" t="s">
        <v>284</v>
      </c>
      <c r="M3265" t="s">
        <v>253</v>
      </c>
      <c r="N3265" t="s">
        <v>596</v>
      </c>
      <c r="O3265" t="s">
        <v>1600</v>
      </c>
      <c r="P3265" t="s">
        <v>1601</v>
      </c>
      <c r="Q3265">
        <v>1</v>
      </c>
      <c r="R3265" t="s">
        <v>285</v>
      </c>
    </row>
    <row r="3266" spans="1:18" x14ac:dyDescent="0.5">
      <c r="A3266" t="s">
        <v>229</v>
      </c>
      <c r="B3266" t="s">
        <v>1367</v>
      </c>
      <c r="C3266" t="s">
        <v>1368</v>
      </c>
      <c r="D3266" t="s">
        <v>1369</v>
      </c>
      <c r="E3266" t="s">
        <v>230</v>
      </c>
      <c r="F3266" t="s">
        <v>1690</v>
      </c>
      <c r="G3266" t="s">
        <v>1690</v>
      </c>
      <c r="H3266" t="s">
        <v>231</v>
      </c>
      <c r="I3266" t="s">
        <v>1370</v>
      </c>
      <c r="J3266" t="s">
        <v>4250</v>
      </c>
      <c r="K3266" t="s">
        <v>2340</v>
      </c>
      <c r="L3266" t="s">
        <v>673</v>
      </c>
      <c r="M3266" t="s">
        <v>253</v>
      </c>
      <c r="N3266" t="s">
        <v>596</v>
      </c>
      <c r="O3266" t="s">
        <v>1600</v>
      </c>
      <c r="P3266" t="s">
        <v>1601</v>
      </c>
      <c r="Q3266">
        <v>1</v>
      </c>
      <c r="R3266" t="s">
        <v>674</v>
      </c>
    </row>
    <row r="3267" spans="1:18" x14ac:dyDescent="0.5">
      <c r="A3267" t="s">
        <v>229</v>
      </c>
      <c r="B3267" t="s">
        <v>1367</v>
      </c>
      <c r="C3267" t="s">
        <v>1368</v>
      </c>
      <c r="D3267" t="s">
        <v>1369</v>
      </c>
      <c r="E3267" t="s">
        <v>230</v>
      </c>
      <c r="F3267" t="s">
        <v>1690</v>
      </c>
      <c r="G3267" t="s">
        <v>1690</v>
      </c>
      <c r="H3267" t="s">
        <v>231</v>
      </c>
      <c r="I3267" t="s">
        <v>1370</v>
      </c>
      <c r="J3267" t="s">
        <v>4249</v>
      </c>
      <c r="K3267" t="s">
        <v>2002</v>
      </c>
      <c r="L3267" t="s">
        <v>673</v>
      </c>
      <c r="M3267" t="s">
        <v>253</v>
      </c>
      <c r="N3267" t="s">
        <v>596</v>
      </c>
      <c r="O3267" t="s">
        <v>1600</v>
      </c>
      <c r="P3267" t="s">
        <v>1601</v>
      </c>
      <c r="Q3267">
        <v>1</v>
      </c>
      <c r="R3267" t="s">
        <v>674</v>
      </c>
    </row>
    <row r="3268" spans="1:18" x14ac:dyDescent="0.5">
      <c r="A3268" t="s">
        <v>229</v>
      </c>
      <c r="B3268" t="s">
        <v>1367</v>
      </c>
      <c r="C3268" t="s">
        <v>1368</v>
      </c>
      <c r="D3268" t="s">
        <v>1369</v>
      </c>
      <c r="E3268" t="s">
        <v>230</v>
      </c>
      <c r="F3268" t="s">
        <v>1690</v>
      </c>
      <c r="G3268" t="s">
        <v>1690</v>
      </c>
      <c r="H3268" t="s">
        <v>231</v>
      </c>
      <c r="I3268" t="s">
        <v>1370</v>
      </c>
      <c r="J3268" t="s">
        <v>2700</v>
      </c>
      <c r="K3268" t="s">
        <v>2699</v>
      </c>
      <c r="L3268" t="s">
        <v>669</v>
      </c>
      <c r="M3268" t="s">
        <v>253</v>
      </c>
      <c r="N3268" t="s">
        <v>596</v>
      </c>
      <c r="O3268" t="s">
        <v>1600</v>
      </c>
      <c r="P3268" t="s">
        <v>1601</v>
      </c>
      <c r="Q3268">
        <v>1</v>
      </c>
      <c r="R3268" t="s">
        <v>670</v>
      </c>
    </row>
    <row r="3269" spans="1:18" x14ac:dyDescent="0.5">
      <c r="A3269" t="s">
        <v>229</v>
      </c>
      <c r="B3269" t="s">
        <v>1367</v>
      </c>
      <c r="C3269" t="s">
        <v>1368</v>
      </c>
      <c r="D3269" t="s">
        <v>1369</v>
      </c>
      <c r="E3269" t="s">
        <v>230</v>
      </c>
      <c r="F3269" t="s">
        <v>1690</v>
      </c>
      <c r="G3269" t="s">
        <v>1690</v>
      </c>
      <c r="H3269" t="s">
        <v>231</v>
      </c>
      <c r="I3269" t="s">
        <v>1370</v>
      </c>
      <c r="J3269" t="s">
        <v>2687</v>
      </c>
      <c r="K3269" t="s">
        <v>2686</v>
      </c>
      <c r="L3269" t="s">
        <v>669</v>
      </c>
      <c r="M3269" t="s">
        <v>253</v>
      </c>
      <c r="N3269" t="s">
        <v>596</v>
      </c>
      <c r="O3269" t="s">
        <v>1600</v>
      </c>
      <c r="P3269" t="s">
        <v>1601</v>
      </c>
      <c r="Q3269">
        <v>1</v>
      </c>
      <c r="R3269" t="s">
        <v>670</v>
      </c>
    </row>
    <row r="3270" spans="1:18" x14ac:dyDescent="0.5">
      <c r="A3270" t="s">
        <v>229</v>
      </c>
      <c r="B3270" t="s">
        <v>1367</v>
      </c>
      <c r="C3270" t="s">
        <v>1368</v>
      </c>
      <c r="D3270" t="s">
        <v>1369</v>
      </c>
      <c r="E3270" t="s">
        <v>230</v>
      </c>
      <c r="F3270" t="s">
        <v>1690</v>
      </c>
      <c r="G3270" t="s">
        <v>1690</v>
      </c>
      <c r="H3270" t="s">
        <v>231</v>
      </c>
      <c r="I3270" t="s">
        <v>1370</v>
      </c>
      <c r="J3270" t="s">
        <v>2694</v>
      </c>
      <c r="K3270" t="s">
        <v>2693</v>
      </c>
      <c r="L3270" t="s">
        <v>669</v>
      </c>
      <c r="M3270" t="s">
        <v>253</v>
      </c>
      <c r="N3270" t="s">
        <v>596</v>
      </c>
      <c r="O3270" t="s">
        <v>1600</v>
      </c>
      <c r="P3270" t="s">
        <v>1601</v>
      </c>
      <c r="Q3270">
        <v>1</v>
      </c>
      <c r="R3270" t="s">
        <v>670</v>
      </c>
    </row>
    <row r="3271" spans="1:18" x14ac:dyDescent="0.5">
      <c r="A3271" t="s">
        <v>229</v>
      </c>
      <c r="B3271" t="s">
        <v>1367</v>
      </c>
      <c r="C3271" t="s">
        <v>1368</v>
      </c>
      <c r="D3271" t="s">
        <v>1369</v>
      </c>
      <c r="E3271" t="s">
        <v>230</v>
      </c>
      <c r="F3271" t="s">
        <v>1690</v>
      </c>
      <c r="G3271" t="s">
        <v>1690</v>
      </c>
      <c r="H3271" t="s">
        <v>231</v>
      </c>
      <c r="I3271" t="s">
        <v>1370</v>
      </c>
      <c r="J3271" t="s">
        <v>2706</v>
      </c>
      <c r="K3271" t="s">
        <v>2705</v>
      </c>
      <c r="L3271" t="s">
        <v>669</v>
      </c>
      <c r="M3271" t="s">
        <v>253</v>
      </c>
      <c r="N3271" t="s">
        <v>596</v>
      </c>
      <c r="O3271" t="s">
        <v>1600</v>
      </c>
      <c r="P3271" t="s">
        <v>1601</v>
      </c>
      <c r="Q3271">
        <v>1</v>
      </c>
      <c r="R3271" t="s">
        <v>670</v>
      </c>
    </row>
    <row r="3272" spans="1:18" x14ac:dyDescent="0.5">
      <c r="A3272" t="s">
        <v>229</v>
      </c>
      <c r="B3272" t="s">
        <v>1367</v>
      </c>
      <c r="C3272" t="s">
        <v>1368</v>
      </c>
      <c r="D3272" t="s">
        <v>1369</v>
      </c>
      <c r="E3272" t="s">
        <v>230</v>
      </c>
      <c r="F3272" t="s">
        <v>1690</v>
      </c>
      <c r="G3272" t="s">
        <v>1690</v>
      </c>
      <c r="H3272" t="s">
        <v>231</v>
      </c>
      <c r="I3272" t="s">
        <v>1370</v>
      </c>
      <c r="J3272" t="s">
        <v>2697</v>
      </c>
      <c r="K3272" t="s">
        <v>4745</v>
      </c>
      <c r="L3272" t="s">
        <v>664</v>
      </c>
      <c r="M3272" t="s">
        <v>253</v>
      </c>
      <c r="N3272" t="s">
        <v>596</v>
      </c>
      <c r="O3272" t="s">
        <v>1600</v>
      </c>
      <c r="P3272" t="s">
        <v>1601</v>
      </c>
      <c r="Q3272">
        <v>1</v>
      </c>
      <c r="R3272" t="s">
        <v>665</v>
      </c>
    </row>
    <row r="3273" spans="1:18" x14ac:dyDescent="0.5">
      <c r="A3273" t="s">
        <v>229</v>
      </c>
      <c r="B3273" t="s">
        <v>1367</v>
      </c>
      <c r="C3273" t="s">
        <v>1368</v>
      </c>
      <c r="D3273" t="s">
        <v>1369</v>
      </c>
      <c r="E3273" t="s">
        <v>230</v>
      </c>
      <c r="F3273" t="s">
        <v>1690</v>
      </c>
      <c r="G3273" t="s">
        <v>1690</v>
      </c>
      <c r="H3273" t="s">
        <v>231</v>
      </c>
      <c r="I3273" t="s">
        <v>1370</v>
      </c>
      <c r="J3273" t="s">
        <v>2691</v>
      </c>
      <c r="K3273" t="s">
        <v>4742</v>
      </c>
      <c r="L3273" t="s">
        <v>664</v>
      </c>
      <c r="M3273" t="s">
        <v>253</v>
      </c>
      <c r="N3273" t="s">
        <v>596</v>
      </c>
      <c r="O3273" t="s">
        <v>1600</v>
      </c>
      <c r="P3273" t="s">
        <v>1601</v>
      </c>
      <c r="Q3273">
        <v>1</v>
      </c>
      <c r="R3273" t="s">
        <v>665</v>
      </c>
    </row>
    <row r="3274" spans="1:18" x14ac:dyDescent="0.5">
      <c r="A3274" t="s">
        <v>229</v>
      </c>
      <c r="B3274" t="s">
        <v>1367</v>
      </c>
      <c r="C3274" t="s">
        <v>1368</v>
      </c>
      <c r="D3274" t="s">
        <v>1369</v>
      </c>
      <c r="E3274" t="s">
        <v>230</v>
      </c>
      <c r="F3274" t="s">
        <v>1690</v>
      </c>
      <c r="G3274" t="s">
        <v>1690</v>
      </c>
      <c r="H3274" t="s">
        <v>231</v>
      </c>
      <c r="I3274" t="s">
        <v>1370</v>
      </c>
      <c r="J3274" t="s">
        <v>2710</v>
      </c>
      <c r="K3274" t="s">
        <v>4751</v>
      </c>
      <c r="L3274" t="s">
        <v>664</v>
      </c>
      <c r="M3274" t="s">
        <v>253</v>
      </c>
      <c r="N3274" t="s">
        <v>596</v>
      </c>
      <c r="O3274" t="s">
        <v>1600</v>
      </c>
      <c r="P3274" t="s">
        <v>1601</v>
      </c>
      <c r="Q3274">
        <v>1</v>
      </c>
      <c r="R3274" t="s">
        <v>665</v>
      </c>
    </row>
    <row r="3275" spans="1:18" x14ac:dyDescent="0.5">
      <c r="A3275" t="s">
        <v>229</v>
      </c>
      <c r="B3275" t="s">
        <v>1367</v>
      </c>
      <c r="C3275" t="s">
        <v>1368</v>
      </c>
      <c r="D3275" t="s">
        <v>1369</v>
      </c>
      <c r="E3275" t="s">
        <v>230</v>
      </c>
      <c r="F3275" t="s">
        <v>1690</v>
      </c>
      <c r="G3275" t="s">
        <v>1690</v>
      </c>
      <c r="H3275" t="s">
        <v>231</v>
      </c>
      <c r="I3275" t="s">
        <v>1370</v>
      </c>
      <c r="J3275" t="s">
        <v>2703</v>
      </c>
      <c r="K3275" t="s">
        <v>4748</v>
      </c>
      <c r="L3275" t="s">
        <v>664</v>
      </c>
      <c r="M3275" t="s">
        <v>253</v>
      </c>
      <c r="N3275" t="s">
        <v>596</v>
      </c>
      <c r="O3275" t="s">
        <v>1600</v>
      </c>
      <c r="P3275" t="s">
        <v>1601</v>
      </c>
      <c r="Q3275">
        <v>1</v>
      </c>
      <c r="R3275" t="s">
        <v>665</v>
      </c>
    </row>
    <row r="3276" spans="1:18" x14ac:dyDescent="0.5">
      <c r="A3276" t="s">
        <v>229</v>
      </c>
      <c r="B3276" t="s">
        <v>1367</v>
      </c>
      <c r="C3276" t="s">
        <v>1368</v>
      </c>
      <c r="D3276" t="s">
        <v>1369</v>
      </c>
      <c r="E3276" t="s">
        <v>230</v>
      </c>
      <c r="F3276" t="s">
        <v>1690</v>
      </c>
      <c r="G3276" t="s">
        <v>1690</v>
      </c>
      <c r="H3276" t="s">
        <v>231</v>
      </c>
      <c r="I3276" t="s">
        <v>1370</v>
      </c>
      <c r="J3276" t="s">
        <v>4740</v>
      </c>
      <c r="K3276" t="s">
        <v>11469</v>
      </c>
      <c r="L3276" t="s">
        <v>666</v>
      </c>
      <c r="M3276" t="s">
        <v>253</v>
      </c>
      <c r="N3276" t="s">
        <v>187</v>
      </c>
      <c r="O3276" t="s">
        <v>1598</v>
      </c>
      <c r="P3276" t="s">
        <v>1599</v>
      </c>
      <c r="Q3276">
        <v>0</v>
      </c>
      <c r="R3276" t="s">
        <v>665</v>
      </c>
    </row>
    <row r="3277" spans="1:18" x14ac:dyDescent="0.5">
      <c r="A3277" t="s">
        <v>229</v>
      </c>
      <c r="B3277" t="s">
        <v>1367</v>
      </c>
      <c r="C3277" t="s">
        <v>1368</v>
      </c>
      <c r="D3277" t="s">
        <v>1369</v>
      </c>
      <c r="E3277" t="s">
        <v>230</v>
      </c>
      <c r="F3277" t="s">
        <v>1690</v>
      </c>
      <c r="G3277" t="s">
        <v>1690</v>
      </c>
      <c r="H3277" t="s">
        <v>231</v>
      </c>
      <c r="I3277" t="s">
        <v>1370</v>
      </c>
      <c r="J3277" t="s">
        <v>11470</v>
      </c>
      <c r="K3277" t="s">
        <v>11471</v>
      </c>
      <c r="L3277" t="s">
        <v>666</v>
      </c>
      <c r="M3277" t="s">
        <v>253</v>
      </c>
      <c r="N3277" t="s">
        <v>187</v>
      </c>
      <c r="O3277" t="s">
        <v>1598</v>
      </c>
      <c r="P3277" t="s">
        <v>1599</v>
      </c>
      <c r="Q3277">
        <v>0</v>
      </c>
      <c r="R3277" t="s">
        <v>665</v>
      </c>
    </row>
    <row r="3278" spans="1:18" x14ac:dyDescent="0.5">
      <c r="A3278" t="s">
        <v>229</v>
      </c>
      <c r="B3278" t="s">
        <v>1367</v>
      </c>
      <c r="C3278" t="s">
        <v>1368</v>
      </c>
      <c r="D3278" t="s">
        <v>1369</v>
      </c>
      <c r="E3278" t="s">
        <v>230</v>
      </c>
      <c r="F3278" t="s">
        <v>1690</v>
      </c>
      <c r="G3278" t="s">
        <v>1690</v>
      </c>
      <c r="H3278" t="s">
        <v>231</v>
      </c>
      <c r="I3278" t="s">
        <v>1370</v>
      </c>
      <c r="J3278" t="s">
        <v>11472</v>
      </c>
      <c r="K3278" t="s">
        <v>11473</v>
      </c>
      <c r="L3278" t="s">
        <v>284</v>
      </c>
      <c r="M3278" t="s">
        <v>253</v>
      </c>
      <c r="N3278" t="s">
        <v>596</v>
      </c>
      <c r="O3278" t="s">
        <v>1602</v>
      </c>
      <c r="P3278" t="s">
        <v>1603</v>
      </c>
      <c r="Q3278">
        <v>1</v>
      </c>
      <c r="R3278" t="s">
        <v>285</v>
      </c>
    </row>
    <row r="3279" spans="1:18" x14ac:dyDescent="0.5">
      <c r="A3279" t="s">
        <v>229</v>
      </c>
      <c r="B3279" t="s">
        <v>1367</v>
      </c>
      <c r="C3279" t="s">
        <v>1368</v>
      </c>
      <c r="D3279" t="s">
        <v>1369</v>
      </c>
      <c r="E3279" t="s">
        <v>230</v>
      </c>
      <c r="F3279" t="s">
        <v>1690</v>
      </c>
      <c r="G3279" t="s">
        <v>1690</v>
      </c>
      <c r="H3279" t="s">
        <v>231</v>
      </c>
      <c r="I3279" t="s">
        <v>1370</v>
      </c>
      <c r="J3279" t="s">
        <v>4251</v>
      </c>
      <c r="K3279" t="s">
        <v>2002</v>
      </c>
      <c r="L3279" t="s">
        <v>673</v>
      </c>
      <c r="M3279" t="s">
        <v>253</v>
      </c>
      <c r="N3279" t="s">
        <v>596</v>
      </c>
      <c r="O3279" t="s">
        <v>1602</v>
      </c>
      <c r="P3279" t="s">
        <v>1603</v>
      </c>
      <c r="Q3279">
        <v>1</v>
      </c>
      <c r="R3279" t="s">
        <v>674</v>
      </c>
    </row>
    <row r="3280" spans="1:18" x14ac:dyDescent="0.5">
      <c r="A3280" t="s">
        <v>229</v>
      </c>
      <c r="B3280" t="s">
        <v>1367</v>
      </c>
      <c r="C3280" t="s">
        <v>1368</v>
      </c>
      <c r="D3280" t="s">
        <v>1369</v>
      </c>
      <c r="E3280" t="s">
        <v>230</v>
      </c>
      <c r="F3280" t="s">
        <v>1690</v>
      </c>
      <c r="G3280" t="s">
        <v>1690</v>
      </c>
      <c r="H3280" t="s">
        <v>231</v>
      </c>
      <c r="I3280" t="s">
        <v>1370</v>
      </c>
      <c r="J3280" t="s">
        <v>4252</v>
      </c>
      <c r="K3280" t="s">
        <v>2340</v>
      </c>
      <c r="L3280" t="s">
        <v>673</v>
      </c>
      <c r="M3280" t="s">
        <v>253</v>
      </c>
      <c r="N3280" t="s">
        <v>596</v>
      </c>
      <c r="O3280" t="s">
        <v>1602</v>
      </c>
      <c r="P3280" t="s">
        <v>1603</v>
      </c>
      <c r="Q3280">
        <v>1</v>
      </c>
      <c r="R3280" t="s">
        <v>674</v>
      </c>
    </row>
    <row r="3281" spans="1:18" x14ac:dyDescent="0.5">
      <c r="A3281" t="s">
        <v>229</v>
      </c>
      <c r="B3281" t="s">
        <v>1367</v>
      </c>
      <c r="C3281" t="s">
        <v>1368</v>
      </c>
      <c r="D3281" t="s">
        <v>1369</v>
      </c>
      <c r="E3281" t="s">
        <v>230</v>
      </c>
      <c r="F3281" t="s">
        <v>1690</v>
      </c>
      <c r="G3281" t="s">
        <v>1690</v>
      </c>
      <c r="H3281" t="s">
        <v>231</v>
      </c>
      <c r="I3281" t="s">
        <v>1370</v>
      </c>
      <c r="J3281" t="s">
        <v>2735</v>
      </c>
      <c r="K3281" t="s">
        <v>2734</v>
      </c>
      <c r="L3281" t="s">
        <v>669</v>
      </c>
      <c r="M3281" t="s">
        <v>253</v>
      </c>
      <c r="N3281" t="s">
        <v>596</v>
      </c>
      <c r="O3281" t="s">
        <v>1602</v>
      </c>
      <c r="P3281" t="s">
        <v>1603</v>
      </c>
      <c r="Q3281">
        <v>1</v>
      </c>
      <c r="R3281" t="s">
        <v>670</v>
      </c>
    </row>
    <row r="3282" spans="1:18" x14ac:dyDescent="0.5">
      <c r="A3282" t="s">
        <v>229</v>
      </c>
      <c r="B3282" t="s">
        <v>1367</v>
      </c>
      <c r="C3282" t="s">
        <v>1368</v>
      </c>
      <c r="D3282" t="s">
        <v>1369</v>
      </c>
      <c r="E3282" t="s">
        <v>230</v>
      </c>
      <c r="F3282" t="s">
        <v>1690</v>
      </c>
      <c r="G3282" t="s">
        <v>1690</v>
      </c>
      <c r="H3282" t="s">
        <v>231</v>
      </c>
      <c r="I3282" t="s">
        <v>1370</v>
      </c>
      <c r="J3282" t="s">
        <v>2729</v>
      </c>
      <c r="K3282" t="s">
        <v>2728</v>
      </c>
      <c r="L3282" t="s">
        <v>669</v>
      </c>
      <c r="M3282" t="s">
        <v>253</v>
      </c>
      <c r="N3282" t="s">
        <v>596</v>
      </c>
      <c r="O3282" t="s">
        <v>1602</v>
      </c>
      <c r="P3282" t="s">
        <v>1603</v>
      </c>
      <c r="Q3282">
        <v>1</v>
      </c>
      <c r="R3282" t="s">
        <v>670</v>
      </c>
    </row>
    <row r="3283" spans="1:18" x14ac:dyDescent="0.5">
      <c r="A3283" t="s">
        <v>229</v>
      </c>
      <c r="B3283" t="s">
        <v>1367</v>
      </c>
      <c r="C3283" t="s">
        <v>1368</v>
      </c>
      <c r="D3283" t="s">
        <v>1369</v>
      </c>
      <c r="E3283" t="s">
        <v>230</v>
      </c>
      <c r="F3283" t="s">
        <v>1690</v>
      </c>
      <c r="G3283" t="s">
        <v>1690</v>
      </c>
      <c r="H3283" t="s">
        <v>231</v>
      </c>
      <c r="I3283" t="s">
        <v>1370</v>
      </c>
      <c r="J3283" t="s">
        <v>2713</v>
      </c>
      <c r="K3283" t="s">
        <v>2712</v>
      </c>
      <c r="L3283" t="s">
        <v>669</v>
      </c>
      <c r="M3283" t="s">
        <v>253</v>
      </c>
      <c r="N3283" t="s">
        <v>596</v>
      </c>
      <c r="O3283" t="s">
        <v>1602</v>
      </c>
      <c r="P3283" t="s">
        <v>1603</v>
      </c>
      <c r="Q3283">
        <v>1</v>
      </c>
      <c r="R3283" t="s">
        <v>670</v>
      </c>
    </row>
    <row r="3284" spans="1:18" x14ac:dyDescent="0.5">
      <c r="A3284" t="s">
        <v>229</v>
      </c>
      <c r="B3284" t="s">
        <v>1367</v>
      </c>
      <c r="C3284" t="s">
        <v>1368</v>
      </c>
      <c r="D3284" t="s">
        <v>1369</v>
      </c>
      <c r="E3284" t="s">
        <v>230</v>
      </c>
      <c r="F3284" t="s">
        <v>1690</v>
      </c>
      <c r="G3284" t="s">
        <v>1690</v>
      </c>
      <c r="H3284" t="s">
        <v>231</v>
      </c>
      <c r="I3284" t="s">
        <v>1370</v>
      </c>
      <c r="J3284" t="s">
        <v>2724</v>
      </c>
      <c r="K3284" t="s">
        <v>2723</v>
      </c>
      <c r="L3284" t="s">
        <v>669</v>
      </c>
      <c r="M3284" t="s">
        <v>253</v>
      </c>
      <c r="N3284" t="s">
        <v>596</v>
      </c>
      <c r="O3284" t="s">
        <v>1602</v>
      </c>
      <c r="P3284" t="s">
        <v>1603</v>
      </c>
      <c r="Q3284">
        <v>1</v>
      </c>
      <c r="R3284" t="s">
        <v>670</v>
      </c>
    </row>
    <row r="3285" spans="1:18" x14ac:dyDescent="0.5">
      <c r="A3285" t="s">
        <v>229</v>
      </c>
      <c r="B3285" t="s">
        <v>1367</v>
      </c>
      <c r="C3285" t="s">
        <v>1368</v>
      </c>
      <c r="D3285" t="s">
        <v>1369</v>
      </c>
      <c r="E3285" t="s">
        <v>230</v>
      </c>
      <c r="F3285" t="s">
        <v>1690</v>
      </c>
      <c r="G3285" t="s">
        <v>1690</v>
      </c>
      <c r="H3285" t="s">
        <v>231</v>
      </c>
      <c r="I3285" t="s">
        <v>1370</v>
      </c>
      <c r="J3285" t="s">
        <v>2719</v>
      </c>
      <c r="K3285" t="s">
        <v>2718</v>
      </c>
      <c r="L3285" t="s">
        <v>669</v>
      </c>
      <c r="M3285" t="s">
        <v>253</v>
      </c>
      <c r="N3285" t="s">
        <v>596</v>
      </c>
      <c r="O3285" t="s">
        <v>1602</v>
      </c>
      <c r="P3285" t="s">
        <v>1603</v>
      </c>
      <c r="Q3285">
        <v>1</v>
      </c>
      <c r="R3285" t="s">
        <v>670</v>
      </c>
    </row>
    <row r="3286" spans="1:18" x14ac:dyDescent="0.5">
      <c r="A3286" t="s">
        <v>229</v>
      </c>
      <c r="B3286" t="s">
        <v>1367</v>
      </c>
      <c r="C3286" t="s">
        <v>1368</v>
      </c>
      <c r="D3286" t="s">
        <v>1369</v>
      </c>
      <c r="E3286" t="s">
        <v>230</v>
      </c>
      <c r="F3286" t="s">
        <v>1690</v>
      </c>
      <c r="G3286" t="s">
        <v>1690</v>
      </c>
      <c r="H3286" t="s">
        <v>231</v>
      </c>
      <c r="I3286" t="s">
        <v>1370</v>
      </c>
      <c r="J3286" t="s">
        <v>2726</v>
      </c>
      <c r="K3286" t="s">
        <v>4760</v>
      </c>
      <c r="L3286" t="s">
        <v>664</v>
      </c>
      <c r="M3286" t="s">
        <v>253</v>
      </c>
      <c r="N3286" t="s">
        <v>596</v>
      </c>
      <c r="O3286" t="s">
        <v>1602</v>
      </c>
      <c r="P3286" t="s">
        <v>1603</v>
      </c>
      <c r="Q3286">
        <v>1</v>
      </c>
      <c r="R3286" t="s">
        <v>665</v>
      </c>
    </row>
    <row r="3287" spans="1:18" x14ac:dyDescent="0.5">
      <c r="A3287" t="s">
        <v>229</v>
      </c>
      <c r="B3287" t="s">
        <v>1367</v>
      </c>
      <c r="C3287" t="s">
        <v>1368</v>
      </c>
      <c r="D3287" t="s">
        <v>1369</v>
      </c>
      <c r="E3287" t="s">
        <v>230</v>
      </c>
      <c r="F3287" t="s">
        <v>1690</v>
      </c>
      <c r="G3287" t="s">
        <v>1690</v>
      </c>
      <c r="H3287" t="s">
        <v>231</v>
      </c>
      <c r="I3287" t="s">
        <v>1370</v>
      </c>
      <c r="J3287" t="s">
        <v>2732</v>
      </c>
      <c r="K3287" t="s">
        <v>4763</v>
      </c>
      <c r="L3287" t="s">
        <v>664</v>
      </c>
      <c r="M3287" t="s">
        <v>253</v>
      </c>
      <c r="N3287" t="s">
        <v>596</v>
      </c>
      <c r="O3287" t="s">
        <v>1602</v>
      </c>
      <c r="P3287" t="s">
        <v>1603</v>
      </c>
      <c r="Q3287">
        <v>1</v>
      </c>
      <c r="R3287" t="s">
        <v>665</v>
      </c>
    </row>
    <row r="3288" spans="1:18" x14ac:dyDescent="0.5">
      <c r="A3288" t="s">
        <v>229</v>
      </c>
      <c r="B3288" t="s">
        <v>1367</v>
      </c>
      <c r="C3288" t="s">
        <v>1368</v>
      </c>
      <c r="D3288" t="s">
        <v>1369</v>
      </c>
      <c r="E3288" t="s">
        <v>230</v>
      </c>
      <c r="F3288" t="s">
        <v>1690</v>
      </c>
      <c r="G3288" t="s">
        <v>1690</v>
      </c>
      <c r="H3288" t="s">
        <v>231</v>
      </c>
      <c r="I3288" t="s">
        <v>1370</v>
      </c>
      <c r="J3288" t="s">
        <v>2737</v>
      </c>
      <c r="K3288" t="s">
        <v>4766</v>
      </c>
      <c r="L3288" t="s">
        <v>664</v>
      </c>
      <c r="M3288" t="s">
        <v>253</v>
      </c>
      <c r="N3288" t="s">
        <v>596</v>
      </c>
      <c r="O3288" t="s">
        <v>1602</v>
      </c>
      <c r="P3288" t="s">
        <v>1603</v>
      </c>
      <c r="Q3288">
        <v>1</v>
      </c>
      <c r="R3288" t="s">
        <v>665</v>
      </c>
    </row>
    <row r="3289" spans="1:18" x14ac:dyDescent="0.5">
      <c r="A3289" t="s">
        <v>229</v>
      </c>
      <c r="B3289" t="s">
        <v>1367</v>
      </c>
      <c r="C3289" t="s">
        <v>1368</v>
      </c>
      <c r="D3289" t="s">
        <v>1369</v>
      </c>
      <c r="E3289" t="s">
        <v>230</v>
      </c>
      <c r="F3289" t="s">
        <v>1690</v>
      </c>
      <c r="G3289" t="s">
        <v>1690</v>
      </c>
      <c r="H3289" t="s">
        <v>231</v>
      </c>
      <c r="I3289" t="s">
        <v>1370</v>
      </c>
      <c r="J3289" t="s">
        <v>2721</v>
      </c>
      <c r="K3289" t="s">
        <v>4757</v>
      </c>
      <c r="L3289" t="s">
        <v>664</v>
      </c>
      <c r="M3289" t="s">
        <v>253</v>
      </c>
      <c r="N3289" t="s">
        <v>596</v>
      </c>
      <c r="O3289" t="s">
        <v>1602</v>
      </c>
      <c r="P3289" t="s">
        <v>1603</v>
      </c>
      <c r="Q3289">
        <v>1</v>
      </c>
      <c r="R3289" t="s">
        <v>665</v>
      </c>
    </row>
    <row r="3290" spans="1:18" x14ac:dyDescent="0.5">
      <c r="A3290" t="s">
        <v>229</v>
      </c>
      <c r="B3290" t="s">
        <v>1367</v>
      </c>
      <c r="C3290" t="s">
        <v>1368</v>
      </c>
      <c r="D3290" t="s">
        <v>1369</v>
      </c>
      <c r="E3290" t="s">
        <v>230</v>
      </c>
      <c r="F3290" t="s">
        <v>1690</v>
      </c>
      <c r="G3290" t="s">
        <v>1690</v>
      </c>
      <c r="H3290" t="s">
        <v>231</v>
      </c>
      <c r="I3290" t="s">
        <v>1370</v>
      </c>
      <c r="J3290" t="s">
        <v>2716</v>
      </c>
      <c r="K3290" t="s">
        <v>4754</v>
      </c>
      <c r="L3290" t="s">
        <v>664</v>
      </c>
      <c r="M3290" t="s">
        <v>253</v>
      </c>
      <c r="N3290" t="s">
        <v>596</v>
      </c>
      <c r="O3290" t="s">
        <v>1602</v>
      </c>
      <c r="P3290" t="s">
        <v>1603</v>
      </c>
      <c r="Q3290">
        <v>1</v>
      </c>
      <c r="R3290" t="s">
        <v>665</v>
      </c>
    </row>
    <row r="3291" spans="1:18" x14ac:dyDescent="0.5">
      <c r="A3291" t="s">
        <v>229</v>
      </c>
      <c r="B3291" t="s">
        <v>1367</v>
      </c>
      <c r="C3291" t="s">
        <v>1368</v>
      </c>
      <c r="D3291" t="s">
        <v>1369</v>
      </c>
      <c r="E3291" t="s">
        <v>230</v>
      </c>
      <c r="F3291" t="s">
        <v>1690</v>
      </c>
      <c r="G3291" t="s">
        <v>1690</v>
      </c>
      <c r="H3291" t="s">
        <v>231</v>
      </c>
      <c r="I3291" t="s">
        <v>1370</v>
      </c>
      <c r="J3291" t="s">
        <v>2782</v>
      </c>
      <c r="K3291" t="s">
        <v>3421</v>
      </c>
      <c r="L3291" t="s">
        <v>687</v>
      </c>
      <c r="M3291" t="s">
        <v>253</v>
      </c>
      <c r="N3291" t="s">
        <v>596</v>
      </c>
      <c r="O3291" t="s">
        <v>1604</v>
      </c>
      <c r="P3291" t="s">
        <v>1605</v>
      </c>
      <c r="Q3291">
        <v>1</v>
      </c>
      <c r="R3291" t="s">
        <v>688</v>
      </c>
    </row>
    <row r="3292" spans="1:18" x14ac:dyDescent="0.5">
      <c r="A3292" t="s">
        <v>229</v>
      </c>
      <c r="B3292" t="s">
        <v>1367</v>
      </c>
      <c r="C3292" t="s">
        <v>1368</v>
      </c>
      <c r="D3292" t="s">
        <v>1369</v>
      </c>
      <c r="E3292" t="s">
        <v>230</v>
      </c>
      <c r="F3292" t="s">
        <v>1690</v>
      </c>
      <c r="G3292" t="s">
        <v>1690</v>
      </c>
      <c r="H3292" t="s">
        <v>231</v>
      </c>
      <c r="I3292" t="s">
        <v>1370</v>
      </c>
      <c r="J3292" t="s">
        <v>2743</v>
      </c>
      <c r="K3292" t="s">
        <v>3417</v>
      </c>
      <c r="L3292" t="s">
        <v>687</v>
      </c>
      <c r="M3292" t="s">
        <v>253</v>
      </c>
      <c r="N3292" t="s">
        <v>596</v>
      </c>
      <c r="O3292" t="s">
        <v>1604</v>
      </c>
      <c r="P3292" t="s">
        <v>1605</v>
      </c>
      <c r="Q3292">
        <v>1</v>
      </c>
      <c r="R3292" t="s">
        <v>688</v>
      </c>
    </row>
    <row r="3293" spans="1:18" x14ac:dyDescent="0.5">
      <c r="A3293" t="s">
        <v>229</v>
      </c>
      <c r="B3293" t="s">
        <v>1367</v>
      </c>
      <c r="C3293" t="s">
        <v>1368</v>
      </c>
      <c r="D3293" t="s">
        <v>1369</v>
      </c>
      <c r="E3293" t="s">
        <v>230</v>
      </c>
      <c r="F3293" t="s">
        <v>1690</v>
      </c>
      <c r="G3293" t="s">
        <v>1690</v>
      </c>
      <c r="H3293" t="s">
        <v>231</v>
      </c>
      <c r="I3293" t="s">
        <v>1370</v>
      </c>
      <c r="J3293" t="s">
        <v>4255</v>
      </c>
      <c r="K3293" t="s">
        <v>2357</v>
      </c>
      <c r="L3293" t="s">
        <v>673</v>
      </c>
      <c r="M3293" t="s">
        <v>253</v>
      </c>
      <c r="N3293" t="s">
        <v>596</v>
      </c>
      <c r="O3293" t="s">
        <v>1604</v>
      </c>
      <c r="P3293" t="s">
        <v>1605</v>
      </c>
      <c r="Q3293">
        <v>1</v>
      </c>
      <c r="R3293" t="s">
        <v>674</v>
      </c>
    </row>
    <row r="3294" spans="1:18" x14ac:dyDescent="0.5">
      <c r="A3294" t="s">
        <v>229</v>
      </c>
      <c r="B3294" t="s">
        <v>1367</v>
      </c>
      <c r="C3294" t="s">
        <v>1368</v>
      </c>
      <c r="D3294" t="s">
        <v>1369</v>
      </c>
      <c r="E3294" t="s">
        <v>230</v>
      </c>
      <c r="F3294" t="s">
        <v>1690</v>
      </c>
      <c r="G3294" t="s">
        <v>1690</v>
      </c>
      <c r="H3294" t="s">
        <v>231</v>
      </c>
      <c r="I3294" t="s">
        <v>1370</v>
      </c>
      <c r="J3294" t="s">
        <v>4257</v>
      </c>
      <c r="K3294" t="s">
        <v>2973</v>
      </c>
      <c r="L3294" t="s">
        <v>673</v>
      </c>
      <c r="M3294" t="s">
        <v>253</v>
      </c>
      <c r="N3294" t="s">
        <v>596</v>
      </c>
      <c r="O3294" t="s">
        <v>1604</v>
      </c>
      <c r="P3294" t="s">
        <v>1605</v>
      </c>
      <c r="Q3294">
        <v>1</v>
      </c>
      <c r="R3294" t="s">
        <v>674</v>
      </c>
    </row>
    <row r="3295" spans="1:18" x14ac:dyDescent="0.5">
      <c r="A3295" t="s">
        <v>229</v>
      </c>
      <c r="B3295" t="s">
        <v>1367</v>
      </c>
      <c r="C3295" t="s">
        <v>1368</v>
      </c>
      <c r="D3295" t="s">
        <v>1369</v>
      </c>
      <c r="E3295" t="s">
        <v>230</v>
      </c>
      <c r="F3295" t="s">
        <v>1690</v>
      </c>
      <c r="G3295" t="s">
        <v>1690</v>
      </c>
      <c r="H3295" t="s">
        <v>231</v>
      </c>
      <c r="I3295" t="s">
        <v>1370</v>
      </c>
      <c r="J3295" t="s">
        <v>11474</v>
      </c>
      <c r="K3295" t="s">
        <v>11475</v>
      </c>
      <c r="L3295" t="s">
        <v>732</v>
      </c>
      <c r="M3295" t="s">
        <v>253</v>
      </c>
      <c r="N3295" t="s">
        <v>596</v>
      </c>
      <c r="O3295" t="s">
        <v>1604</v>
      </c>
      <c r="P3295" t="s">
        <v>1605</v>
      </c>
      <c r="Q3295">
        <v>1</v>
      </c>
      <c r="R3295" t="s">
        <v>718</v>
      </c>
    </row>
    <row r="3296" spans="1:18" x14ac:dyDescent="0.5">
      <c r="A3296" t="s">
        <v>229</v>
      </c>
      <c r="B3296" t="s">
        <v>1367</v>
      </c>
      <c r="C3296" t="s">
        <v>1368</v>
      </c>
      <c r="D3296" t="s">
        <v>1369</v>
      </c>
      <c r="E3296" t="s">
        <v>230</v>
      </c>
      <c r="F3296" t="s">
        <v>1690</v>
      </c>
      <c r="G3296" t="s">
        <v>1690</v>
      </c>
      <c r="H3296" t="s">
        <v>231</v>
      </c>
      <c r="I3296" t="s">
        <v>1370</v>
      </c>
      <c r="J3296" t="s">
        <v>2760</v>
      </c>
      <c r="K3296" t="s">
        <v>3419</v>
      </c>
      <c r="L3296" t="s">
        <v>687</v>
      </c>
      <c r="M3296" t="s">
        <v>253</v>
      </c>
      <c r="N3296" t="s">
        <v>596</v>
      </c>
      <c r="O3296" t="s">
        <v>1604</v>
      </c>
      <c r="P3296" t="s">
        <v>1605</v>
      </c>
      <c r="Q3296">
        <v>1</v>
      </c>
      <c r="R3296" t="s">
        <v>688</v>
      </c>
    </row>
    <row r="3297" spans="1:18" x14ac:dyDescent="0.5">
      <c r="A3297" t="s">
        <v>229</v>
      </c>
      <c r="B3297" t="s">
        <v>1367</v>
      </c>
      <c r="C3297" t="s">
        <v>1368</v>
      </c>
      <c r="D3297" t="s">
        <v>1369</v>
      </c>
      <c r="E3297" t="s">
        <v>230</v>
      </c>
      <c r="F3297" t="s">
        <v>1690</v>
      </c>
      <c r="G3297" t="s">
        <v>1690</v>
      </c>
      <c r="H3297" t="s">
        <v>231</v>
      </c>
      <c r="I3297" t="s">
        <v>1370</v>
      </c>
      <c r="J3297" t="s">
        <v>11476</v>
      </c>
      <c r="K3297" t="s">
        <v>11477</v>
      </c>
      <c r="L3297" t="s">
        <v>284</v>
      </c>
      <c r="M3297" t="s">
        <v>253</v>
      </c>
      <c r="N3297" t="s">
        <v>596</v>
      </c>
      <c r="O3297" t="s">
        <v>1604</v>
      </c>
      <c r="P3297" t="s">
        <v>1605</v>
      </c>
      <c r="Q3297">
        <v>1</v>
      </c>
      <c r="R3297" t="s">
        <v>285</v>
      </c>
    </row>
    <row r="3298" spans="1:18" x14ac:dyDescent="0.5">
      <c r="A3298" t="s">
        <v>229</v>
      </c>
      <c r="B3298" t="s">
        <v>1367</v>
      </c>
      <c r="C3298" t="s">
        <v>1368</v>
      </c>
      <c r="D3298" t="s">
        <v>1369</v>
      </c>
      <c r="E3298" t="s">
        <v>230</v>
      </c>
      <c r="F3298" t="s">
        <v>1690</v>
      </c>
      <c r="G3298" t="s">
        <v>1690</v>
      </c>
      <c r="H3298" t="s">
        <v>231</v>
      </c>
      <c r="I3298" t="s">
        <v>1370</v>
      </c>
      <c r="J3298" t="s">
        <v>4253</v>
      </c>
      <c r="K3298" t="s">
        <v>2002</v>
      </c>
      <c r="L3298" t="s">
        <v>673</v>
      </c>
      <c r="M3298" t="s">
        <v>253</v>
      </c>
      <c r="N3298" t="s">
        <v>596</v>
      </c>
      <c r="O3298" t="s">
        <v>1604</v>
      </c>
      <c r="P3298" t="s">
        <v>1605</v>
      </c>
      <c r="Q3298">
        <v>1</v>
      </c>
      <c r="R3298" t="s">
        <v>674</v>
      </c>
    </row>
    <row r="3299" spans="1:18" x14ac:dyDescent="0.5">
      <c r="A3299" t="s">
        <v>229</v>
      </c>
      <c r="B3299" t="s">
        <v>1367</v>
      </c>
      <c r="C3299" t="s">
        <v>1368</v>
      </c>
      <c r="D3299" t="s">
        <v>1369</v>
      </c>
      <c r="E3299" t="s">
        <v>230</v>
      </c>
      <c r="F3299" t="s">
        <v>1690</v>
      </c>
      <c r="G3299" t="s">
        <v>1690</v>
      </c>
      <c r="H3299" t="s">
        <v>231</v>
      </c>
      <c r="I3299" t="s">
        <v>1370</v>
      </c>
      <c r="J3299" t="s">
        <v>4256</v>
      </c>
      <c r="K3299" t="s">
        <v>2374</v>
      </c>
      <c r="L3299" t="s">
        <v>673</v>
      </c>
      <c r="M3299" t="s">
        <v>253</v>
      </c>
      <c r="N3299" t="s">
        <v>596</v>
      </c>
      <c r="O3299" t="s">
        <v>1604</v>
      </c>
      <c r="P3299" t="s">
        <v>1605</v>
      </c>
      <c r="Q3299">
        <v>1</v>
      </c>
      <c r="R3299" t="s">
        <v>674</v>
      </c>
    </row>
    <row r="3300" spans="1:18" x14ac:dyDescent="0.5">
      <c r="A3300" t="s">
        <v>229</v>
      </c>
      <c r="B3300" t="s">
        <v>1367</v>
      </c>
      <c r="C3300" t="s">
        <v>1368</v>
      </c>
      <c r="D3300" t="s">
        <v>1369</v>
      </c>
      <c r="E3300" t="s">
        <v>230</v>
      </c>
      <c r="F3300" t="s">
        <v>1690</v>
      </c>
      <c r="G3300" t="s">
        <v>1690</v>
      </c>
      <c r="H3300" t="s">
        <v>231</v>
      </c>
      <c r="I3300" t="s">
        <v>1370</v>
      </c>
      <c r="J3300" t="s">
        <v>4254</v>
      </c>
      <c r="K3300" t="s">
        <v>2340</v>
      </c>
      <c r="L3300" t="s">
        <v>673</v>
      </c>
      <c r="M3300" t="s">
        <v>253</v>
      </c>
      <c r="N3300" t="s">
        <v>596</v>
      </c>
      <c r="O3300" t="s">
        <v>1604</v>
      </c>
      <c r="P3300" t="s">
        <v>1605</v>
      </c>
      <c r="Q3300">
        <v>1</v>
      </c>
      <c r="R3300" t="s">
        <v>674</v>
      </c>
    </row>
    <row r="3301" spans="1:18" x14ac:dyDescent="0.5">
      <c r="A3301" t="s">
        <v>229</v>
      </c>
      <c r="B3301" t="s">
        <v>1367</v>
      </c>
      <c r="C3301" t="s">
        <v>1368</v>
      </c>
      <c r="D3301" t="s">
        <v>1369</v>
      </c>
      <c r="E3301" t="s">
        <v>230</v>
      </c>
      <c r="F3301" t="s">
        <v>1690</v>
      </c>
      <c r="G3301" t="s">
        <v>1690</v>
      </c>
      <c r="H3301" t="s">
        <v>231</v>
      </c>
      <c r="I3301" t="s">
        <v>1370</v>
      </c>
      <c r="J3301" t="s">
        <v>2774</v>
      </c>
      <c r="K3301" t="s">
        <v>2773</v>
      </c>
      <c r="L3301" t="s">
        <v>669</v>
      </c>
      <c r="M3301" t="s">
        <v>253</v>
      </c>
      <c r="N3301" t="s">
        <v>596</v>
      </c>
      <c r="O3301" t="s">
        <v>1604</v>
      </c>
      <c r="P3301" t="s">
        <v>1605</v>
      </c>
      <c r="Q3301">
        <v>1</v>
      </c>
      <c r="R3301" t="s">
        <v>670</v>
      </c>
    </row>
    <row r="3302" spans="1:18" x14ac:dyDescent="0.5">
      <c r="A3302" t="s">
        <v>229</v>
      </c>
      <c r="B3302" t="s">
        <v>1367</v>
      </c>
      <c r="C3302" t="s">
        <v>1368</v>
      </c>
      <c r="D3302" t="s">
        <v>1369</v>
      </c>
      <c r="E3302" t="s">
        <v>230</v>
      </c>
      <c r="F3302" t="s">
        <v>1690</v>
      </c>
      <c r="G3302" t="s">
        <v>1690</v>
      </c>
      <c r="H3302" t="s">
        <v>231</v>
      </c>
      <c r="I3302" t="s">
        <v>1370</v>
      </c>
      <c r="J3302" t="s">
        <v>2786</v>
      </c>
      <c r="K3302" t="s">
        <v>2785</v>
      </c>
      <c r="L3302" t="s">
        <v>669</v>
      </c>
      <c r="M3302" t="s">
        <v>253</v>
      </c>
      <c r="N3302" t="s">
        <v>596</v>
      </c>
      <c r="O3302" t="s">
        <v>1604</v>
      </c>
      <c r="P3302" t="s">
        <v>1605</v>
      </c>
      <c r="Q3302">
        <v>1</v>
      </c>
      <c r="R3302" t="s">
        <v>670</v>
      </c>
    </row>
    <row r="3303" spans="1:18" x14ac:dyDescent="0.5">
      <c r="A3303" t="s">
        <v>229</v>
      </c>
      <c r="B3303" t="s">
        <v>1367</v>
      </c>
      <c r="C3303" t="s">
        <v>1368</v>
      </c>
      <c r="D3303" t="s">
        <v>1369</v>
      </c>
      <c r="E3303" t="s">
        <v>230</v>
      </c>
      <c r="F3303" t="s">
        <v>1690</v>
      </c>
      <c r="G3303" t="s">
        <v>1690</v>
      </c>
      <c r="H3303" t="s">
        <v>231</v>
      </c>
      <c r="I3303" t="s">
        <v>1370</v>
      </c>
      <c r="J3303" t="s">
        <v>2791</v>
      </c>
      <c r="K3303" t="s">
        <v>2790</v>
      </c>
      <c r="L3303" t="s">
        <v>669</v>
      </c>
      <c r="M3303" t="s">
        <v>253</v>
      </c>
      <c r="N3303" t="s">
        <v>596</v>
      </c>
      <c r="O3303" t="s">
        <v>1604</v>
      </c>
      <c r="P3303" t="s">
        <v>1605</v>
      </c>
      <c r="Q3303">
        <v>1</v>
      </c>
      <c r="R3303" t="s">
        <v>670</v>
      </c>
    </row>
    <row r="3304" spans="1:18" x14ac:dyDescent="0.5">
      <c r="A3304" t="s">
        <v>229</v>
      </c>
      <c r="B3304" t="s">
        <v>1367</v>
      </c>
      <c r="C3304" t="s">
        <v>1368</v>
      </c>
      <c r="D3304" t="s">
        <v>1369</v>
      </c>
      <c r="E3304" t="s">
        <v>230</v>
      </c>
      <c r="F3304" t="s">
        <v>1690</v>
      </c>
      <c r="G3304" t="s">
        <v>1690</v>
      </c>
      <c r="H3304" t="s">
        <v>231</v>
      </c>
      <c r="I3304" t="s">
        <v>1370</v>
      </c>
      <c r="J3304" t="s">
        <v>2769</v>
      </c>
      <c r="K3304" t="s">
        <v>2768</v>
      </c>
      <c r="L3304" t="s">
        <v>669</v>
      </c>
      <c r="M3304" t="s">
        <v>253</v>
      </c>
      <c r="N3304" t="s">
        <v>596</v>
      </c>
      <c r="O3304" t="s">
        <v>1604</v>
      </c>
      <c r="P3304" t="s">
        <v>1605</v>
      </c>
      <c r="Q3304">
        <v>1</v>
      </c>
      <c r="R3304" t="s">
        <v>670</v>
      </c>
    </row>
    <row r="3305" spans="1:18" x14ac:dyDescent="0.5">
      <c r="A3305" t="s">
        <v>229</v>
      </c>
      <c r="B3305" t="s">
        <v>1367</v>
      </c>
      <c r="C3305" t="s">
        <v>1368</v>
      </c>
      <c r="D3305" t="s">
        <v>1369</v>
      </c>
      <c r="E3305" t="s">
        <v>230</v>
      </c>
      <c r="F3305" t="s">
        <v>1690</v>
      </c>
      <c r="G3305" t="s">
        <v>1690</v>
      </c>
      <c r="H3305" t="s">
        <v>231</v>
      </c>
      <c r="I3305" t="s">
        <v>1370</v>
      </c>
      <c r="J3305" t="s">
        <v>2802</v>
      </c>
      <c r="K3305" t="s">
        <v>2801</v>
      </c>
      <c r="L3305" t="s">
        <v>669</v>
      </c>
      <c r="M3305" t="s">
        <v>253</v>
      </c>
      <c r="N3305" t="s">
        <v>596</v>
      </c>
      <c r="O3305" t="s">
        <v>1604</v>
      </c>
      <c r="P3305" t="s">
        <v>1605</v>
      </c>
      <c r="Q3305">
        <v>1</v>
      </c>
      <c r="R3305" t="s">
        <v>670</v>
      </c>
    </row>
    <row r="3306" spans="1:18" x14ac:dyDescent="0.5">
      <c r="A3306" t="s">
        <v>229</v>
      </c>
      <c r="B3306" t="s">
        <v>1367</v>
      </c>
      <c r="C3306" t="s">
        <v>1368</v>
      </c>
      <c r="D3306" t="s">
        <v>1369</v>
      </c>
      <c r="E3306" t="s">
        <v>230</v>
      </c>
      <c r="F3306" t="s">
        <v>1690</v>
      </c>
      <c r="G3306" t="s">
        <v>1690</v>
      </c>
      <c r="H3306" t="s">
        <v>231</v>
      </c>
      <c r="I3306" t="s">
        <v>1370</v>
      </c>
      <c r="J3306" t="s">
        <v>2757</v>
      </c>
      <c r="K3306" t="s">
        <v>2756</v>
      </c>
      <c r="L3306" t="s">
        <v>669</v>
      </c>
      <c r="M3306" t="s">
        <v>253</v>
      </c>
      <c r="N3306" t="s">
        <v>596</v>
      </c>
      <c r="O3306" t="s">
        <v>1604</v>
      </c>
      <c r="P3306" t="s">
        <v>1605</v>
      </c>
      <c r="Q3306">
        <v>1</v>
      </c>
      <c r="R3306" t="s">
        <v>670</v>
      </c>
    </row>
    <row r="3307" spans="1:18" x14ac:dyDescent="0.5">
      <c r="A3307" t="s">
        <v>229</v>
      </c>
      <c r="B3307" t="s">
        <v>1367</v>
      </c>
      <c r="C3307" t="s">
        <v>1368</v>
      </c>
      <c r="D3307" t="s">
        <v>1369</v>
      </c>
      <c r="E3307" t="s">
        <v>230</v>
      </c>
      <c r="F3307" t="s">
        <v>1690</v>
      </c>
      <c r="G3307" t="s">
        <v>1690</v>
      </c>
      <c r="H3307" t="s">
        <v>231</v>
      </c>
      <c r="I3307" t="s">
        <v>1370</v>
      </c>
      <c r="J3307" t="s">
        <v>2797</v>
      </c>
      <c r="K3307" t="s">
        <v>2796</v>
      </c>
      <c r="L3307" t="s">
        <v>669</v>
      </c>
      <c r="M3307" t="s">
        <v>253</v>
      </c>
      <c r="N3307" t="s">
        <v>596</v>
      </c>
      <c r="O3307" t="s">
        <v>1604</v>
      </c>
      <c r="P3307" t="s">
        <v>1605</v>
      </c>
      <c r="Q3307">
        <v>1</v>
      </c>
      <c r="R3307" t="s">
        <v>670</v>
      </c>
    </row>
    <row r="3308" spans="1:18" x14ac:dyDescent="0.5">
      <c r="A3308" t="s">
        <v>229</v>
      </c>
      <c r="B3308" t="s">
        <v>1367</v>
      </c>
      <c r="C3308" t="s">
        <v>1368</v>
      </c>
      <c r="D3308" t="s">
        <v>1369</v>
      </c>
      <c r="E3308" t="s">
        <v>230</v>
      </c>
      <c r="F3308" t="s">
        <v>1690</v>
      </c>
      <c r="G3308" t="s">
        <v>1690</v>
      </c>
      <c r="H3308" t="s">
        <v>231</v>
      </c>
      <c r="I3308" t="s">
        <v>1370</v>
      </c>
      <c r="J3308" t="s">
        <v>2764</v>
      </c>
      <c r="K3308" t="s">
        <v>2763</v>
      </c>
      <c r="L3308" t="s">
        <v>669</v>
      </c>
      <c r="M3308" t="s">
        <v>253</v>
      </c>
      <c r="N3308" t="s">
        <v>596</v>
      </c>
      <c r="O3308" t="s">
        <v>1604</v>
      </c>
      <c r="P3308" t="s">
        <v>1605</v>
      </c>
      <c r="Q3308">
        <v>1</v>
      </c>
      <c r="R3308" t="s">
        <v>670</v>
      </c>
    </row>
    <row r="3309" spans="1:18" x14ac:dyDescent="0.5">
      <c r="A3309" t="s">
        <v>229</v>
      </c>
      <c r="B3309" t="s">
        <v>1367</v>
      </c>
      <c r="C3309" t="s">
        <v>1368</v>
      </c>
      <c r="D3309" t="s">
        <v>1369</v>
      </c>
      <c r="E3309" t="s">
        <v>230</v>
      </c>
      <c r="F3309" t="s">
        <v>1690</v>
      </c>
      <c r="G3309" t="s">
        <v>1690</v>
      </c>
      <c r="H3309" t="s">
        <v>231</v>
      </c>
      <c r="I3309" t="s">
        <v>1370</v>
      </c>
      <c r="J3309" t="s">
        <v>2752</v>
      </c>
      <c r="K3309" t="s">
        <v>2751</v>
      </c>
      <c r="L3309" t="s">
        <v>669</v>
      </c>
      <c r="M3309" t="s">
        <v>253</v>
      </c>
      <c r="N3309" t="s">
        <v>596</v>
      </c>
      <c r="O3309" t="s">
        <v>1604</v>
      </c>
      <c r="P3309" t="s">
        <v>1605</v>
      </c>
      <c r="Q3309">
        <v>1</v>
      </c>
      <c r="R3309" t="s">
        <v>670</v>
      </c>
    </row>
    <row r="3310" spans="1:18" x14ac:dyDescent="0.5">
      <c r="A3310" t="s">
        <v>229</v>
      </c>
      <c r="B3310" t="s">
        <v>1367</v>
      </c>
      <c r="C3310" t="s">
        <v>1368</v>
      </c>
      <c r="D3310" t="s">
        <v>1369</v>
      </c>
      <c r="E3310" t="s">
        <v>230</v>
      </c>
      <c r="F3310" t="s">
        <v>1690</v>
      </c>
      <c r="G3310" t="s">
        <v>1690</v>
      </c>
      <c r="H3310" t="s">
        <v>231</v>
      </c>
      <c r="I3310" t="s">
        <v>1370</v>
      </c>
      <c r="J3310" t="s">
        <v>2740</v>
      </c>
      <c r="K3310" t="s">
        <v>2739</v>
      </c>
      <c r="L3310" t="s">
        <v>669</v>
      </c>
      <c r="M3310" t="s">
        <v>253</v>
      </c>
      <c r="N3310" t="s">
        <v>596</v>
      </c>
      <c r="O3310" t="s">
        <v>1604</v>
      </c>
      <c r="P3310" t="s">
        <v>1605</v>
      </c>
      <c r="Q3310">
        <v>1</v>
      </c>
      <c r="R3310" t="s">
        <v>670</v>
      </c>
    </row>
    <row r="3311" spans="1:18" x14ac:dyDescent="0.5">
      <c r="A3311" t="s">
        <v>229</v>
      </c>
      <c r="B3311" t="s">
        <v>1367</v>
      </c>
      <c r="C3311" t="s">
        <v>1368</v>
      </c>
      <c r="D3311" t="s">
        <v>1369</v>
      </c>
      <c r="E3311" t="s">
        <v>230</v>
      </c>
      <c r="F3311" t="s">
        <v>1690</v>
      </c>
      <c r="G3311" t="s">
        <v>1690</v>
      </c>
      <c r="H3311" t="s">
        <v>231</v>
      </c>
      <c r="I3311" t="s">
        <v>1370</v>
      </c>
      <c r="J3311" t="s">
        <v>2747</v>
      </c>
      <c r="K3311" t="s">
        <v>2746</v>
      </c>
      <c r="L3311" t="s">
        <v>669</v>
      </c>
      <c r="M3311" t="s">
        <v>253</v>
      </c>
      <c r="N3311" t="s">
        <v>596</v>
      </c>
      <c r="O3311" t="s">
        <v>1604</v>
      </c>
      <c r="P3311" t="s">
        <v>1605</v>
      </c>
      <c r="Q3311">
        <v>1</v>
      </c>
      <c r="R3311" t="s">
        <v>670</v>
      </c>
    </row>
    <row r="3312" spans="1:18" x14ac:dyDescent="0.5">
      <c r="A3312" t="s">
        <v>229</v>
      </c>
      <c r="B3312" t="s">
        <v>1367</v>
      </c>
      <c r="C3312" t="s">
        <v>1368</v>
      </c>
      <c r="D3312" t="s">
        <v>1369</v>
      </c>
      <c r="E3312" t="s">
        <v>230</v>
      </c>
      <c r="F3312" t="s">
        <v>1690</v>
      </c>
      <c r="G3312" t="s">
        <v>1690</v>
      </c>
      <c r="H3312" t="s">
        <v>231</v>
      </c>
      <c r="I3312" t="s">
        <v>1370</v>
      </c>
      <c r="J3312" t="s">
        <v>2780</v>
      </c>
      <c r="K3312" t="s">
        <v>2779</v>
      </c>
      <c r="L3312" t="s">
        <v>669</v>
      </c>
      <c r="M3312" t="s">
        <v>253</v>
      </c>
      <c r="N3312" t="s">
        <v>596</v>
      </c>
      <c r="O3312" t="s">
        <v>1604</v>
      </c>
      <c r="P3312" t="s">
        <v>1605</v>
      </c>
      <c r="Q3312">
        <v>1</v>
      </c>
      <c r="R3312" t="s">
        <v>670</v>
      </c>
    </row>
    <row r="3313" spans="1:18" x14ac:dyDescent="0.5">
      <c r="A3313" t="s">
        <v>229</v>
      </c>
      <c r="B3313" t="s">
        <v>1367</v>
      </c>
      <c r="C3313" t="s">
        <v>1368</v>
      </c>
      <c r="D3313" t="s">
        <v>1369</v>
      </c>
      <c r="E3313" t="s">
        <v>230</v>
      </c>
      <c r="F3313" t="s">
        <v>1690</v>
      </c>
      <c r="G3313" t="s">
        <v>1690</v>
      </c>
      <c r="H3313" t="s">
        <v>231</v>
      </c>
      <c r="I3313" t="s">
        <v>1370</v>
      </c>
      <c r="J3313" t="s">
        <v>2744</v>
      </c>
      <c r="K3313" t="s">
        <v>4769</v>
      </c>
      <c r="L3313" t="s">
        <v>664</v>
      </c>
      <c r="M3313" t="s">
        <v>253</v>
      </c>
      <c r="N3313" t="s">
        <v>596</v>
      </c>
      <c r="O3313" t="s">
        <v>1604</v>
      </c>
      <c r="P3313" t="s">
        <v>1605</v>
      </c>
      <c r="Q3313">
        <v>1</v>
      </c>
      <c r="R3313" t="s">
        <v>665</v>
      </c>
    </row>
    <row r="3314" spans="1:18" x14ac:dyDescent="0.5">
      <c r="A3314" t="s">
        <v>229</v>
      </c>
      <c r="B3314" t="s">
        <v>1367</v>
      </c>
      <c r="C3314" t="s">
        <v>1368</v>
      </c>
      <c r="D3314" t="s">
        <v>1369</v>
      </c>
      <c r="E3314" t="s">
        <v>230</v>
      </c>
      <c r="F3314" t="s">
        <v>1690</v>
      </c>
      <c r="G3314" t="s">
        <v>1690</v>
      </c>
      <c r="H3314" t="s">
        <v>231</v>
      </c>
      <c r="I3314" t="s">
        <v>1370</v>
      </c>
      <c r="J3314" t="s">
        <v>2804</v>
      </c>
      <c r="K3314" t="s">
        <v>4806</v>
      </c>
      <c r="L3314" t="s">
        <v>664</v>
      </c>
      <c r="M3314" t="s">
        <v>253</v>
      </c>
      <c r="N3314" t="s">
        <v>596</v>
      </c>
      <c r="O3314" t="s">
        <v>1604</v>
      </c>
      <c r="P3314" t="s">
        <v>1605</v>
      </c>
      <c r="Q3314">
        <v>1</v>
      </c>
      <c r="R3314" t="s">
        <v>665</v>
      </c>
    </row>
    <row r="3315" spans="1:18" x14ac:dyDescent="0.5">
      <c r="A3315" t="s">
        <v>229</v>
      </c>
      <c r="B3315" t="s">
        <v>1367</v>
      </c>
      <c r="C3315" t="s">
        <v>1368</v>
      </c>
      <c r="D3315" t="s">
        <v>1369</v>
      </c>
      <c r="E3315" t="s">
        <v>230</v>
      </c>
      <c r="F3315" t="s">
        <v>1690</v>
      </c>
      <c r="G3315" t="s">
        <v>1690</v>
      </c>
      <c r="H3315" t="s">
        <v>231</v>
      </c>
      <c r="I3315" t="s">
        <v>1370</v>
      </c>
      <c r="J3315" t="s">
        <v>2749</v>
      </c>
      <c r="K3315" t="s">
        <v>4774</v>
      </c>
      <c r="L3315" t="s">
        <v>664</v>
      </c>
      <c r="M3315" t="s">
        <v>253</v>
      </c>
      <c r="N3315" t="s">
        <v>596</v>
      </c>
      <c r="O3315" t="s">
        <v>1604</v>
      </c>
      <c r="P3315" t="s">
        <v>1605</v>
      </c>
      <c r="Q3315">
        <v>1</v>
      </c>
      <c r="R3315" t="s">
        <v>665</v>
      </c>
    </row>
    <row r="3316" spans="1:18" x14ac:dyDescent="0.5">
      <c r="A3316" t="s">
        <v>229</v>
      </c>
      <c r="B3316" t="s">
        <v>1367</v>
      </c>
      <c r="C3316" t="s">
        <v>1368</v>
      </c>
      <c r="D3316" t="s">
        <v>1369</v>
      </c>
      <c r="E3316" t="s">
        <v>230</v>
      </c>
      <c r="F3316" t="s">
        <v>1690</v>
      </c>
      <c r="G3316" t="s">
        <v>1690</v>
      </c>
      <c r="H3316" t="s">
        <v>231</v>
      </c>
      <c r="I3316" t="s">
        <v>1370</v>
      </c>
      <c r="J3316" t="s">
        <v>11478</v>
      </c>
      <c r="K3316" t="s">
        <v>4781</v>
      </c>
      <c r="L3316" t="s">
        <v>664</v>
      </c>
      <c r="M3316" t="s">
        <v>253</v>
      </c>
      <c r="N3316" t="s">
        <v>596</v>
      </c>
      <c r="O3316" t="s">
        <v>1604</v>
      </c>
      <c r="P3316" t="s">
        <v>1605</v>
      </c>
      <c r="Q3316">
        <v>1</v>
      </c>
      <c r="R3316" t="s">
        <v>665</v>
      </c>
    </row>
    <row r="3317" spans="1:18" x14ac:dyDescent="0.5">
      <c r="A3317" t="s">
        <v>229</v>
      </c>
      <c r="B3317" t="s">
        <v>1367</v>
      </c>
      <c r="C3317" t="s">
        <v>1368</v>
      </c>
      <c r="D3317" t="s">
        <v>1369</v>
      </c>
      <c r="E3317" t="s">
        <v>230</v>
      </c>
      <c r="F3317" t="s">
        <v>1690</v>
      </c>
      <c r="G3317" t="s">
        <v>1690</v>
      </c>
      <c r="H3317" t="s">
        <v>231</v>
      </c>
      <c r="I3317" t="s">
        <v>1370</v>
      </c>
      <c r="J3317" t="s">
        <v>11479</v>
      </c>
      <c r="K3317" t="s">
        <v>4794</v>
      </c>
      <c r="L3317" t="s">
        <v>664</v>
      </c>
      <c r="M3317" t="s">
        <v>253</v>
      </c>
      <c r="N3317" t="s">
        <v>596</v>
      </c>
      <c r="O3317" t="s">
        <v>1604</v>
      </c>
      <c r="P3317" t="s">
        <v>1605</v>
      </c>
      <c r="Q3317">
        <v>1</v>
      </c>
      <c r="R3317" t="s">
        <v>665</v>
      </c>
    </row>
    <row r="3318" spans="1:18" x14ac:dyDescent="0.5">
      <c r="A3318" t="s">
        <v>229</v>
      </c>
      <c r="B3318" t="s">
        <v>1367</v>
      </c>
      <c r="C3318" t="s">
        <v>1368</v>
      </c>
      <c r="D3318" t="s">
        <v>1369</v>
      </c>
      <c r="E3318" t="s">
        <v>230</v>
      </c>
      <c r="F3318" t="s">
        <v>1690</v>
      </c>
      <c r="G3318" t="s">
        <v>1690</v>
      </c>
      <c r="H3318" t="s">
        <v>231</v>
      </c>
      <c r="I3318" t="s">
        <v>1370</v>
      </c>
      <c r="J3318" t="s">
        <v>11480</v>
      </c>
      <c r="K3318" t="s">
        <v>4800</v>
      </c>
      <c r="L3318" t="s">
        <v>664</v>
      </c>
      <c r="M3318" t="s">
        <v>253</v>
      </c>
      <c r="N3318" t="s">
        <v>596</v>
      </c>
      <c r="O3318" t="s">
        <v>1604</v>
      </c>
      <c r="P3318" t="s">
        <v>1605</v>
      </c>
      <c r="Q3318">
        <v>1</v>
      </c>
      <c r="R3318" t="s">
        <v>665</v>
      </c>
    </row>
    <row r="3319" spans="1:18" x14ac:dyDescent="0.5">
      <c r="A3319" t="s">
        <v>229</v>
      </c>
      <c r="B3319" t="s">
        <v>1367</v>
      </c>
      <c r="C3319" t="s">
        <v>1368</v>
      </c>
      <c r="D3319" t="s">
        <v>1369</v>
      </c>
      <c r="E3319" t="s">
        <v>230</v>
      </c>
      <c r="F3319" t="s">
        <v>1690</v>
      </c>
      <c r="G3319" t="s">
        <v>1690</v>
      </c>
      <c r="H3319" t="s">
        <v>231</v>
      </c>
      <c r="I3319" t="s">
        <v>1370</v>
      </c>
      <c r="J3319" t="s">
        <v>11481</v>
      </c>
      <c r="K3319" t="s">
        <v>4788</v>
      </c>
      <c r="L3319" t="s">
        <v>664</v>
      </c>
      <c r="M3319" t="s">
        <v>253</v>
      </c>
      <c r="N3319" t="s">
        <v>596</v>
      </c>
      <c r="O3319" t="s">
        <v>1604</v>
      </c>
      <c r="P3319" t="s">
        <v>1605</v>
      </c>
      <c r="Q3319">
        <v>1</v>
      </c>
      <c r="R3319" t="s">
        <v>665</v>
      </c>
    </row>
    <row r="3320" spans="1:18" x14ac:dyDescent="0.5">
      <c r="A3320" t="s">
        <v>229</v>
      </c>
      <c r="B3320" t="s">
        <v>1367</v>
      </c>
      <c r="C3320" t="s">
        <v>1368</v>
      </c>
      <c r="D3320" t="s">
        <v>1369</v>
      </c>
      <c r="E3320" t="s">
        <v>230</v>
      </c>
      <c r="F3320" t="s">
        <v>1690</v>
      </c>
      <c r="G3320" t="s">
        <v>1690</v>
      </c>
      <c r="H3320" t="s">
        <v>231</v>
      </c>
      <c r="I3320" t="s">
        <v>1370</v>
      </c>
      <c r="J3320" t="s">
        <v>11482</v>
      </c>
      <c r="K3320" t="s">
        <v>4778</v>
      </c>
      <c r="L3320" t="s">
        <v>664</v>
      </c>
      <c r="M3320" t="s">
        <v>253</v>
      </c>
      <c r="N3320" t="s">
        <v>596</v>
      </c>
      <c r="O3320" t="s">
        <v>1604</v>
      </c>
      <c r="P3320" t="s">
        <v>1605</v>
      </c>
      <c r="Q3320">
        <v>1</v>
      </c>
      <c r="R3320" t="s">
        <v>665</v>
      </c>
    </row>
    <row r="3321" spans="1:18" x14ac:dyDescent="0.5">
      <c r="A3321" t="s">
        <v>229</v>
      </c>
      <c r="B3321" t="s">
        <v>1367</v>
      </c>
      <c r="C3321" t="s">
        <v>1368</v>
      </c>
      <c r="D3321" t="s">
        <v>1369</v>
      </c>
      <c r="E3321" t="s">
        <v>230</v>
      </c>
      <c r="F3321" t="s">
        <v>1690</v>
      </c>
      <c r="G3321" t="s">
        <v>1690</v>
      </c>
      <c r="H3321" t="s">
        <v>231</v>
      </c>
      <c r="I3321" t="s">
        <v>1370</v>
      </c>
      <c r="J3321" t="s">
        <v>2766</v>
      </c>
      <c r="K3321" t="s">
        <v>4784</v>
      </c>
      <c r="L3321" t="s">
        <v>664</v>
      </c>
      <c r="M3321" t="s">
        <v>253</v>
      </c>
      <c r="N3321" t="s">
        <v>596</v>
      </c>
      <c r="O3321" t="s">
        <v>1604</v>
      </c>
      <c r="P3321" t="s">
        <v>1605</v>
      </c>
      <c r="Q3321">
        <v>1</v>
      </c>
      <c r="R3321" t="s">
        <v>665</v>
      </c>
    </row>
    <row r="3322" spans="1:18" x14ac:dyDescent="0.5">
      <c r="A3322" t="s">
        <v>229</v>
      </c>
      <c r="B3322" t="s">
        <v>1367</v>
      </c>
      <c r="C3322" t="s">
        <v>1368</v>
      </c>
      <c r="D3322" t="s">
        <v>1369</v>
      </c>
      <c r="E3322" t="s">
        <v>230</v>
      </c>
      <c r="F3322" t="s">
        <v>1690</v>
      </c>
      <c r="G3322" t="s">
        <v>1690</v>
      </c>
      <c r="H3322" t="s">
        <v>231</v>
      </c>
      <c r="I3322" t="s">
        <v>1370</v>
      </c>
      <c r="J3322" t="s">
        <v>11483</v>
      </c>
      <c r="K3322" t="s">
        <v>4803</v>
      </c>
      <c r="L3322" t="s">
        <v>664</v>
      </c>
      <c r="M3322" t="s">
        <v>253</v>
      </c>
      <c r="N3322" t="s">
        <v>596</v>
      </c>
      <c r="O3322" t="s">
        <v>1604</v>
      </c>
      <c r="P3322" t="s">
        <v>1605</v>
      </c>
      <c r="Q3322">
        <v>1</v>
      </c>
      <c r="R3322" t="s">
        <v>665</v>
      </c>
    </row>
    <row r="3323" spans="1:18" x14ac:dyDescent="0.5">
      <c r="A3323" t="s">
        <v>229</v>
      </c>
      <c r="B3323" t="s">
        <v>1367</v>
      </c>
      <c r="C3323" t="s">
        <v>1368</v>
      </c>
      <c r="D3323" t="s">
        <v>1369</v>
      </c>
      <c r="E3323" t="s">
        <v>230</v>
      </c>
      <c r="F3323" t="s">
        <v>1690</v>
      </c>
      <c r="G3323" t="s">
        <v>1690</v>
      </c>
      <c r="H3323" t="s">
        <v>231</v>
      </c>
      <c r="I3323" t="s">
        <v>1370</v>
      </c>
      <c r="J3323" t="s">
        <v>11484</v>
      </c>
      <c r="K3323" t="s">
        <v>4791</v>
      </c>
      <c r="L3323" t="s">
        <v>664</v>
      </c>
      <c r="M3323" t="s">
        <v>253</v>
      </c>
      <c r="N3323" t="s">
        <v>596</v>
      </c>
      <c r="O3323" t="s">
        <v>1604</v>
      </c>
      <c r="P3323" t="s">
        <v>1605</v>
      </c>
      <c r="Q3323">
        <v>1</v>
      </c>
      <c r="R3323" t="s">
        <v>665</v>
      </c>
    </row>
    <row r="3324" spans="1:18" x14ac:dyDescent="0.5">
      <c r="A3324" t="s">
        <v>229</v>
      </c>
      <c r="B3324" t="s">
        <v>1367</v>
      </c>
      <c r="C3324" t="s">
        <v>1368</v>
      </c>
      <c r="D3324" t="s">
        <v>1369</v>
      </c>
      <c r="E3324" t="s">
        <v>230</v>
      </c>
      <c r="F3324" t="s">
        <v>1690</v>
      </c>
      <c r="G3324" t="s">
        <v>1690</v>
      </c>
      <c r="H3324" t="s">
        <v>231</v>
      </c>
      <c r="I3324" t="s">
        <v>1370</v>
      </c>
      <c r="J3324" t="s">
        <v>11485</v>
      </c>
      <c r="K3324" t="s">
        <v>4797</v>
      </c>
      <c r="L3324" t="s">
        <v>664</v>
      </c>
      <c r="M3324" t="s">
        <v>253</v>
      </c>
      <c r="N3324" t="s">
        <v>596</v>
      </c>
      <c r="O3324" t="s">
        <v>1604</v>
      </c>
      <c r="P3324" t="s">
        <v>1605</v>
      </c>
      <c r="Q3324">
        <v>1</v>
      </c>
      <c r="R3324" t="s">
        <v>665</v>
      </c>
    </row>
    <row r="3325" spans="1:18" x14ac:dyDescent="0.5">
      <c r="A3325" t="s">
        <v>229</v>
      </c>
      <c r="B3325" t="s">
        <v>1367</v>
      </c>
      <c r="C3325" t="s">
        <v>1368</v>
      </c>
      <c r="D3325" t="s">
        <v>1369</v>
      </c>
      <c r="E3325" t="s">
        <v>230</v>
      </c>
      <c r="F3325" t="s">
        <v>1690</v>
      </c>
      <c r="G3325" t="s">
        <v>1690</v>
      </c>
      <c r="H3325" t="s">
        <v>231</v>
      </c>
      <c r="I3325" t="s">
        <v>1370</v>
      </c>
      <c r="J3325" t="s">
        <v>11486</v>
      </c>
      <c r="K3325" t="s">
        <v>11487</v>
      </c>
      <c r="L3325" t="s">
        <v>666</v>
      </c>
      <c r="M3325" t="s">
        <v>253</v>
      </c>
      <c r="N3325" t="s">
        <v>187</v>
      </c>
      <c r="O3325" t="s">
        <v>1593</v>
      </c>
      <c r="P3325" t="s">
        <v>1594</v>
      </c>
      <c r="Q3325">
        <v>0</v>
      </c>
      <c r="R3325" t="s">
        <v>665</v>
      </c>
    </row>
    <row r="3326" spans="1:18" x14ac:dyDescent="0.5">
      <c r="A3326" t="s">
        <v>229</v>
      </c>
      <c r="B3326" t="s">
        <v>1367</v>
      </c>
      <c r="C3326" t="s">
        <v>1368</v>
      </c>
      <c r="D3326" t="s">
        <v>1369</v>
      </c>
      <c r="E3326" t="s">
        <v>230</v>
      </c>
      <c r="F3326" t="s">
        <v>1690</v>
      </c>
      <c r="G3326" t="s">
        <v>1690</v>
      </c>
      <c r="H3326" t="s">
        <v>231</v>
      </c>
      <c r="I3326" t="s">
        <v>1370</v>
      </c>
      <c r="J3326" t="s">
        <v>11488</v>
      </c>
      <c r="K3326" t="s">
        <v>11489</v>
      </c>
      <c r="L3326" t="s">
        <v>733</v>
      </c>
      <c r="M3326" t="s">
        <v>253</v>
      </c>
      <c r="N3326" t="s">
        <v>187</v>
      </c>
      <c r="O3326" t="s">
        <v>1604</v>
      </c>
      <c r="P3326" t="s">
        <v>1605</v>
      </c>
      <c r="Q3326">
        <v>0</v>
      </c>
      <c r="R3326" t="s">
        <v>718</v>
      </c>
    </row>
    <row r="3327" spans="1:18" x14ac:dyDescent="0.5">
      <c r="A3327" t="s">
        <v>229</v>
      </c>
      <c r="B3327" t="s">
        <v>1367</v>
      </c>
      <c r="C3327" t="s">
        <v>1368</v>
      </c>
      <c r="D3327" t="s">
        <v>1369</v>
      </c>
      <c r="E3327" t="s">
        <v>230</v>
      </c>
      <c r="F3327" t="s">
        <v>1690</v>
      </c>
      <c r="G3327" t="s">
        <v>1690</v>
      </c>
      <c r="H3327" t="s">
        <v>231</v>
      </c>
      <c r="I3327" t="s">
        <v>1370</v>
      </c>
      <c r="J3327" t="s">
        <v>11490</v>
      </c>
      <c r="K3327" t="s">
        <v>11491</v>
      </c>
      <c r="L3327" t="s">
        <v>666</v>
      </c>
      <c r="M3327" t="s">
        <v>253</v>
      </c>
      <c r="N3327" t="s">
        <v>187</v>
      </c>
      <c r="O3327" t="s">
        <v>1593</v>
      </c>
      <c r="P3327" t="s">
        <v>1594</v>
      </c>
      <c r="Q3327">
        <v>0</v>
      </c>
      <c r="R3327" t="s">
        <v>665</v>
      </c>
    </row>
    <row r="3328" spans="1:18" x14ac:dyDescent="0.5">
      <c r="A3328" t="s">
        <v>229</v>
      </c>
      <c r="B3328" t="s">
        <v>1367</v>
      </c>
      <c r="C3328" t="s">
        <v>1368</v>
      </c>
      <c r="D3328" t="s">
        <v>1369</v>
      </c>
      <c r="E3328" t="s">
        <v>230</v>
      </c>
      <c r="F3328" t="s">
        <v>1690</v>
      </c>
      <c r="G3328" t="s">
        <v>1690</v>
      </c>
      <c r="H3328" t="s">
        <v>231</v>
      </c>
      <c r="I3328" t="s">
        <v>1370</v>
      </c>
      <c r="J3328" t="s">
        <v>11492</v>
      </c>
      <c r="K3328" t="s">
        <v>11493</v>
      </c>
      <c r="L3328" t="s">
        <v>666</v>
      </c>
      <c r="M3328" t="s">
        <v>253</v>
      </c>
      <c r="N3328" t="s">
        <v>187</v>
      </c>
      <c r="O3328" t="s">
        <v>1593</v>
      </c>
      <c r="P3328" t="s">
        <v>1594</v>
      </c>
      <c r="Q3328">
        <v>0</v>
      </c>
      <c r="R3328" t="s">
        <v>665</v>
      </c>
    </row>
    <row r="3329" spans="1:18" x14ac:dyDescent="0.5">
      <c r="A3329" t="s">
        <v>229</v>
      </c>
      <c r="B3329" t="s">
        <v>1367</v>
      </c>
      <c r="C3329" t="s">
        <v>1368</v>
      </c>
      <c r="D3329" t="s">
        <v>1369</v>
      </c>
      <c r="E3329" t="s">
        <v>230</v>
      </c>
      <c r="F3329" t="s">
        <v>1690</v>
      </c>
      <c r="G3329" t="s">
        <v>1690</v>
      </c>
      <c r="H3329" t="s">
        <v>231</v>
      </c>
      <c r="I3329" t="s">
        <v>1370</v>
      </c>
      <c r="J3329" t="s">
        <v>4749</v>
      </c>
      <c r="K3329" t="s">
        <v>11494</v>
      </c>
      <c r="L3329" t="s">
        <v>666</v>
      </c>
      <c r="M3329" t="s">
        <v>253</v>
      </c>
      <c r="N3329" t="s">
        <v>187</v>
      </c>
      <c r="O3329" t="s">
        <v>1600</v>
      </c>
      <c r="P3329" t="s">
        <v>1601</v>
      </c>
      <c r="Q3329">
        <v>0</v>
      </c>
      <c r="R3329" t="s">
        <v>665</v>
      </c>
    </row>
    <row r="3330" spans="1:18" x14ac:dyDescent="0.5">
      <c r="A3330" t="s">
        <v>229</v>
      </c>
      <c r="B3330" t="s">
        <v>1367</v>
      </c>
      <c r="C3330" t="s">
        <v>1368</v>
      </c>
      <c r="D3330" t="s">
        <v>1369</v>
      </c>
      <c r="E3330" t="s">
        <v>230</v>
      </c>
      <c r="F3330" t="s">
        <v>1690</v>
      </c>
      <c r="G3330" t="s">
        <v>1690</v>
      </c>
      <c r="H3330" t="s">
        <v>231</v>
      </c>
      <c r="I3330" t="s">
        <v>1370</v>
      </c>
      <c r="J3330" t="s">
        <v>4752</v>
      </c>
      <c r="K3330" t="s">
        <v>11495</v>
      </c>
      <c r="L3330" t="s">
        <v>666</v>
      </c>
      <c r="M3330" t="s">
        <v>253</v>
      </c>
      <c r="N3330" t="s">
        <v>187</v>
      </c>
      <c r="O3330" t="s">
        <v>1600</v>
      </c>
      <c r="P3330" t="s">
        <v>1601</v>
      </c>
      <c r="Q3330">
        <v>0</v>
      </c>
      <c r="R3330" t="s">
        <v>665</v>
      </c>
    </row>
    <row r="3331" spans="1:18" x14ac:dyDescent="0.5">
      <c r="A3331" t="s">
        <v>229</v>
      </c>
      <c r="B3331" t="s">
        <v>1367</v>
      </c>
      <c r="C3331" t="s">
        <v>1368</v>
      </c>
      <c r="D3331" t="s">
        <v>1369</v>
      </c>
      <c r="E3331" t="s">
        <v>230</v>
      </c>
      <c r="F3331" t="s">
        <v>1690</v>
      </c>
      <c r="G3331" t="s">
        <v>1690</v>
      </c>
      <c r="H3331" t="s">
        <v>231</v>
      </c>
      <c r="I3331" t="s">
        <v>1370</v>
      </c>
      <c r="J3331" t="s">
        <v>4743</v>
      </c>
      <c r="K3331" t="s">
        <v>11496</v>
      </c>
      <c r="L3331" t="s">
        <v>666</v>
      </c>
      <c r="M3331" t="s">
        <v>253</v>
      </c>
      <c r="N3331" t="s">
        <v>187</v>
      </c>
      <c r="O3331" t="s">
        <v>1600</v>
      </c>
      <c r="P3331" t="s">
        <v>1601</v>
      </c>
      <c r="Q3331">
        <v>0</v>
      </c>
      <c r="R3331" t="s">
        <v>665</v>
      </c>
    </row>
    <row r="3332" spans="1:18" x14ac:dyDescent="0.5">
      <c r="A3332" t="s">
        <v>229</v>
      </c>
      <c r="B3332" t="s">
        <v>1367</v>
      </c>
      <c r="C3332" t="s">
        <v>1368</v>
      </c>
      <c r="D3332" t="s">
        <v>1369</v>
      </c>
      <c r="E3332" t="s">
        <v>230</v>
      </c>
      <c r="F3332" t="s">
        <v>1690</v>
      </c>
      <c r="G3332" t="s">
        <v>1690</v>
      </c>
      <c r="H3332" t="s">
        <v>231</v>
      </c>
      <c r="I3332" t="s">
        <v>1370</v>
      </c>
      <c r="J3332" t="s">
        <v>4746</v>
      </c>
      <c r="K3332" t="s">
        <v>11497</v>
      </c>
      <c r="L3332" t="s">
        <v>666</v>
      </c>
      <c r="M3332" t="s">
        <v>253</v>
      </c>
      <c r="N3332" t="s">
        <v>187</v>
      </c>
      <c r="O3332" t="s">
        <v>1600</v>
      </c>
      <c r="P3332" t="s">
        <v>1601</v>
      </c>
      <c r="Q3332">
        <v>0</v>
      </c>
      <c r="R3332" t="s">
        <v>665</v>
      </c>
    </row>
    <row r="3333" spans="1:18" x14ac:dyDescent="0.5">
      <c r="A3333" t="s">
        <v>229</v>
      </c>
      <c r="B3333" t="s">
        <v>1367</v>
      </c>
      <c r="C3333" t="s">
        <v>1368</v>
      </c>
      <c r="D3333" t="s">
        <v>1369</v>
      </c>
      <c r="E3333" t="s">
        <v>230</v>
      </c>
      <c r="F3333" t="s">
        <v>1690</v>
      </c>
      <c r="G3333" t="s">
        <v>1690</v>
      </c>
      <c r="H3333" t="s">
        <v>231</v>
      </c>
      <c r="I3333" t="s">
        <v>1370</v>
      </c>
      <c r="J3333" t="s">
        <v>11498</v>
      </c>
      <c r="K3333" t="s">
        <v>11499</v>
      </c>
      <c r="L3333" t="s">
        <v>666</v>
      </c>
      <c r="M3333" t="s">
        <v>253</v>
      </c>
      <c r="N3333" t="s">
        <v>187</v>
      </c>
      <c r="O3333" t="s">
        <v>1600</v>
      </c>
      <c r="P3333" t="s">
        <v>1601</v>
      </c>
      <c r="Q3333">
        <v>0</v>
      </c>
      <c r="R3333" t="s">
        <v>665</v>
      </c>
    </row>
    <row r="3334" spans="1:18" x14ac:dyDescent="0.5">
      <c r="A3334" t="s">
        <v>229</v>
      </c>
      <c r="B3334" t="s">
        <v>1367</v>
      </c>
      <c r="C3334" t="s">
        <v>1368</v>
      </c>
      <c r="D3334" t="s">
        <v>1369</v>
      </c>
      <c r="E3334" t="s">
        <v>230</v>
      </c>
      <c r="F3334" t="s">
        <v>1690</v>
      </c>
      <c r="G3334" t="s">
        <v>1690</v>
      </c>
      <c r="H3334" t="s">
        <v>231</v>
      </c>
      <c r="I3334" t="s">
        <v>1370</v>
      </c>
      <c r="J3334" t="s">
        <v>11500</v>
      </c>
      <c r="K3334" t="s">
        <v>11501</v>
      </c>
      <c r="L3334" t="s">
        <v>666</v>
      </c>
      <c r="M3334" t="s">
        <v>253</v>
      </c>
      <c r="N3334" t="s">
        <v>187</v>
      </c>
      <c r="O3334" t="s">
        <v>1600</v>
      </c>
      <c r="P3334" t="s">
        <v>1601</v>
      </c>
      <c r="Q3334">
        <v>0</v>
      </c>
      <c r="R3334" t="s">
        <v>665</v>
      </c>
    </row>
    <row r="3335" spans="1:18" x14ac:dyDescent="0.5">
      <c r="A3335" t="s">
        <v>229</v>
      </c>
      <c r="B3335" t="s">
        <v>1367</v>
      </c>
      <c r="C3335" t="s">
        <v>1368</v>
      </c>
      <c r="D3335" t="s">
        <v>1369</v>
      </c>
      <c r="E3335" t="s">
        <v>230</v>
      </c>
      <c r="F3335" t="s">
        <v>1690</v>
      </c>
      <c r="G3335" t="s">
        <v>1690</v>
      </c>
      <c r="H3335" t="s">
        <v>231</v>
      </c>
      <c r="I3335" t="s">
        <v>1370</v>
      </c>
      <c r="J3335" t="s">
        <v>11502</v>
      </c>
      <c r="K3335" t="s">
        <v>11503</v>
      </c>
      <c r="L3335" t="s">
        <v>666</v>
      </c>
      <c r="M3335" t="s">
        <v>253</v>
      </c>
      <c r="N3335" t="s">
        <v>187</v>
      </c>
      <c r="O3335" t="s">
        <v>1600</v>
      </c>
      <c r="P3335" t="s">
        <v>1601</v>
      </c>
      <c r="Q3335">
        <v>0</v>
      </c>
      <c r="R3335" t="s">
        <v>665</v>
      </c>
    </row>
    <row r="3336" spans="1:18" x14ac:dyDescent="0.5">
      <c r="A3336" t="s">
        <v>229</v>
      </c>
      <c r="B3336" t="s">
        <v>1367</v>
      </c>
      <c r="C3336" t="s">
        <v>1368</v>
      </c>
      <c r="D3336" t="s">
        <v>1369</v>
      </c>
      <c r="E3336" t="s">
        <v>230</v>
      </c>
      <c r="F3336" t="s">
        <v>1690</v>
      </c>
      <c r="G3336" t="s">
        <v>1690</v>
      </c>
      <c r="H3336" t="s">
        <v>231</v>
      </c>
      <c r="I3336" t="s">
        <v>1370</v>
      </c>
      <c r="J3336" t="s">
        <v>11504</v>
      </c>
      <c r="K3336" t="s">
        <v>11505</v>
      </c>
      <c r="L3336" t="s">
        <v>284</v>
      </c>
      <c r="M3336" t="s">
        <v>253</v>
      </c>
      <c r="N3336" t="s">
        <v>596</v>
      </c>
      <c r="O3336" t="s">
        <v>1607</v>
      </c>
      <c r="P3336" t="s">
        <v>1608</v>
      </c>
      <c r="Q3336">
        <v>1</v>
      </c>
      <c r="R3336" t="s">
        <v>285</v>
      </c>
    </row>
    <row r="3337" spans="1:18" x14ac:dyDescent="0.5">
      <c r="A3337" t="s">
        <v>229</v>
      </c>
      <c r="B3337" t="s">
        <v>1367</v>
      </c>
      <c r="C3337" t="s">
        <v>1368</v>
      </c>
      <c r="D3337" t="s">
        <v>1369</v>
      </c>
      <c r="E3337" t="s">
        <v>230</v>
      </c>
      <c r="F3337" t="s">
        <v>1690</v>
      </c>
      <c r="G3337" t="s">
        <v>1690</v>
      </c>
      <c r="H3337" t="s">
        <v>231</v>
      </c>
      <c r="I3337" t="s">
        <v>1370</v>
      </c>
      <c r="J3337" t="s">
        <v>2833</v>
      </c>
      <c r="K3337" t="s">
        <v>3427</v>
      </c>
      <c r="L3337" t="s">
        <v>687</v>
      </c>
      <c r="M3337" t="s">
        <v>253</v>
      </c>
      <c r="N3337" t="s">
        <v>596</v>
      </c>
      <c r="O3337" t="s">
        <v>1607</v>
      </c>
      <c r="P3337" t="s">
        <v>1608</v>
      </c>
      <c r="Q3337">
        <v>1</v>
      </c>
      <c r="R3337" t="s">
        <v>688</v>
      </c>
    </row>
    <row r="3338" spans="1:18" x14ac:dyDescent="0.5">
      <c r="A3338" t="s">
        <v>229</v>
      </c>
      <c r="B3338" t="s">
        <v>1367</v>
      </c>
      <c r="C3338" t="s">
        <v>1368</v>
      </c>
      <c r="D3338" t="s">
        <v>1369</v>
      </c>
      <c r="E3338" t="s">
        <v>230</v>
      </c>
      <c r="F3338" t="s">
        <v>1690</v>
      </c>
      <c r="G3338" t="s">
        <v>1690</v>
      </c>
      <c r="H3338" t="s">
        <v>231</v>
      </c>
      <c r="I3338" t="s">
        <v>1370</v>
      </c>
      <c r="J3338" t="s">
        <v>2820</v>
      </c>
      <c r="K3338" t="s">
        <v>3423</v>
      </c>
      <c r="L3338" t="s">
        <v>687</v>
      </c>
      <c r="M3338" t="s">
        <v>253</v>
      </c>
      <c r="N3338" t="s">
        <v>596</v>
      </c>
      <c r="O3338" t="s">
        <v>1607</v>
      </c>
      <c r="P3338" t="s">
        <v>1608</v>
      </c>
      <c r="Q3338">
        <v>1</v>
      </c>
      <c r="R3338" t="s">
        <v>688</v>
      </c>
    </row>
    <row r="3339" spans="1:18" x14ac:dyDescent="0.5">
      <c r="A3339" t="s">
        <v>229</v>
      </c>
      <c r="B3339" t="s">
        <v>1367</v>
      </c>
      <c r="C3339" t="s">
        <v>1368</v>
      </c>
      <c r="D3339" t="s">
        <v>1369</v>
      </c>
      <c r="E3339" t="s">
        <v>230</v>
      </c>
      <c r="F3339" t="s">
        <v>1690</v>
      </c>
      <c r="G3339" t="s">
        <v>1690</v>
      </c>
      <c r="H3339" t="s">
        <v>231</v>
      </c>
      <c r="I3339" t="s">
        <v>1370</v>
      </c>
      <c r="J3339" t="s">
        <v>2827</v>
      </c>
      <c r="K3339" t="s">
        <v>3425</v>
      </c>
      <c r="L3339" t="s">
        <v>687</v>
      </c>
      <c r="M3339" t="s">
        <v>253</v>
      </c>
      <c r="N3339" t="s">
        <v>596</v>
      </c>
      <c r="O3339" t="s">
        <v>1607</v>
      </c>
      <c r="P3339" t="s">
        <v>1608</v>
      </c>
      <c r="Q3339">
        <v>1</v>
      </c>
      <c r="R3339" t="s">
        <v>688</v>
      </c>
    </row>
    <row r="3340" spans="1:18" x14ac:dyDescent="0.5">
      <c r="A3340" t="s">
        <v>229</v>
      </c>
      <c r="B3340" t="s">
        <v>1367</v>
      </c>
      <c r="C3340" t="s">
        <v>1368</v>
      </c>
      <c r="D3340" t="s">
        <v>1369</v>
      </c>
      <c r="E3340" t="s">
        <v>230</v>
      </c>
      <c r="F3340" t="s">
        <v>1690</v>
      </c>
      <c r="G3340" t="s">
        <v>1690</v>
      </c>
      <c r="H3340" t="s">
        <v>231</v>
      </c>
      <c r="I3340" t="s">
        <v>1370</v>
      </c>
      <c r="J3340" t="s">
        <v>4260</v>
      </c>
      <c r="K3340" t="s">
        <v>2340</v>
      </c>
      <c r="L3340" t="s">
        <v>673</v>
      </c>
      <c r="M3340" t="s">
        <v>253</v>
      </c>
      <c r="N3340" t="s">
        <v>596</v>
      </c>
      <c r="O3340" t="s">
        <v>1607</v>
      </c>
      <c r="P3340" t="s">
        <v>1608</v>
      </c>
      <c r="Q3340">
        <v>1</v>
      </c>
      <c r="R3340" t="s">
        <v>674</v>
      </c>
    </row>
    <row r="3341" spans="1:18" x14ac:dyDescent="0.5">
      <c r="A3341" t="s">
        <v>229</v>
      </c>
      <c r="B3341" t="s">
        <v>1367</v>
      </c>
      <c r="C3341" t="s">
        <v>1368</v>
      </c>
      <c r="D3341" t="s">
        <v>1369</v>
      </c>
      <c r="E3341" t="s">
        <v>230</v>
      </c>
      <c r="F3341" t="s">
        <v>1690</v>
      </c>
      <c r="G3341" t="s">
        <v>1690</v>
      </c>
      <c r="H3341" t="s">
        <v>231</v>
      </c>
      <c r="I3341" t="s">
        <v>1370</v>
      </c>
      <c r="J3341" t="s">
        <v>4259</v>
      </c>
      <c r="K3341" t="s">
        <v>2002</v>
      </c>
      <c r="L3341" t="s">
        <v>673</v>
      </c>
      <c r="M3341" t="s">
        <v>253</v>
      </c>
      <c r="N3341" t="s">
        <v>596</v>
      </c>
      <c r="O3341" t="s">
        <v>1607</v>
      </c>
      <c r="P3341" t="s">
        <v>1608</v>
      </c>
      <c r="Q3341">
        <v>1</v>
      </c>
      <c r="R3341" t="s">
        <v>674</v>
      </c>
    </row>
    <row r="3342" spans="1:18" x14ac:dyDescent="0.5">
      <c r="A3342" t="s">
        <v>229</v>
      </c>
      <c r="B3342" t="s">
        <v>1367</v>
      </c>
      <c r="C3342" t="s">
        <v>1368</v>
      </c>
      <c r="D3342" t="s">
        <v>1369</v>
      </c>
      <c r="E3342" t="s">
        <v>230</v>
      </c>
      <c r="F3342" t="s">
        <v>1690</v>
      </c>
      <c r="G3342" t="s">
        <v>1690</v>
      </c>
      <c r="H3342" t="s">
        <v>231</v>
      </c>
      <c r="I3342" t="s">
        <v>1370</v>
      </c>
      <c r="J3342" t="s">
        <v>11506</v>
      </c>
      <c r="K3342" t="s">
        <v>11507</v>
      </c>
      <c r="L3342" t="s">
        <v>666</v>
      </c>
      <c r="M3342" t="s">
        <v>253</v>
      </c>
      <c r="N3342" t="s">
        <v>187</v>
      </c>
      <c r="O3342" t="s">
        <v>1600</v>
      </c>
      <c r="P3342" t="s">
        <v>1601</v>
      </c>
      <c r="Q3342">
        <v>0</v>
      </c>
      <c r="R3342" t="s">
        <v>665</v>
      </c>
    </row>
    <row r="3343" spans="1:18" x14ac:dyDescent="0.5">
      <c r="A3343" t="s">
        <v>229</v>
      </c>
      <c r="B3343" t="s">
        <v>1367</v>
      </c>
      <c r="C3343" t="s">
        <v>1368</v>
      </c>
      <c r="D3343" t="s">
        <v>1369</v>
      </c>
      <c r="E3343" t="s">
        <v>230</v>
      </c>
      <c r="F3343" t="s">
        <v>1690</v>
      </c>
      <c r="G3343" t="s">
        <v>1690</v>
      </c>
      <c r="H3343" t="s">
        <v>231</v>
      </c>
      <c r="I3343" t="s">
        <v>1370</v>
      </c>
      <c r="J3343" t="s">
        <v>11508</v>
      </c>
      <c r="K3343" t="s">
        <v>11509</v>
      </c>
      <c r="L3343" t="s">
        <v>666</v>
      </c>
      <c r="M3343" t="s">
        <v>253</v>
      </c>
      <c r="N3343" t="s">
        <v>187</v>
      </c>
      <c r="O3343" t="s">
        <v>1593</v>
      </c>
      <c r="P3343" t="s">
        <v>1594</v>
      </c>
      <c r="Q3343">
        <v>0</v>
      </c>
      <c r="R3343" t="s">
        <v>665</v>
      </c>
    </row>
    <row r="3344" spans="1:18" x14ac:dyDescent="0.5">
      <c r="A3344" t="s">
        <v>229</v>
      </c>
      <c r="B3344" t="s">
        <v>1367</v>
      </c>
      <c r="C3344" t="s">
        <v>1368</v>
      </c>
      <c r="D3344" t="s">
        <v>1369</v>
      </c>
      <c r="E3344" t="s">
        <v>230</v>
      </c>
      <c r="F3344" t="s">
        <v>1690</v>
      </c>
      <c r="G3344" t="s">
        <v>1690</v>
      </c>
      <c r="H3344" t="s">
        <v>231</v>
      </c>
      <c r="I3344" t="s">
        <v>1370</v>
      </c>
      <c r="J3344" t="s">
        <v>2824</v>
      </c>
      <c r="K3344" t="s">
        <v>2823</v>
      </c>
      <c r="L3344" t="s">
        <v>669</v>
      </c>
      <c r="M3344" t="s">
        <v>253</v>
      </c>
      <c r="N3344" t="s">
        <v>596</v>
      </c>
      <c r="O3344" t="s">
        <v>1607</v>
      </c>
      <c r="P3344" t="s">
        <v>1608</v>
      </c>
      <c r="Q3344">
        <v>1</v>
      </c>
      <c r="R3344" t="s">
        <v>670</v>
      </c>
    </row>
    <row r="3345" spans="1:18" x14ac:dyDescent="0.5">
      <c r="A3345" t="s">
        <v>229</v>
      </c>
      <c r="B3345" t="s">
        <v>1367</v>
      </c>
      <c r="C3345" t="s">
        <v>1368</v>
      </c>
      <c r="D3345" t="s">
        <v>1369</v>
      </c>
      <c r="E3345" t="s">
        <v>230</v>
      </c>
      <c r="F3345" t="s">
        <v>1690</v>
      </c>
      <c r="G3345" t="s">
        <v>1690</v>
      </c>
      <c r="H3345" t="s">
        <v>231</v>
      </c>
      <c r="I3345" t="s">
        <v>1370</v>
      </c>
      <c r="J3345" t="s">
        <v>2807</v>
      </c>
      <c r="K3345" t="s">
        <v>2806</v>
      </c>
      <c r="L3345" t="s">
        <v>669</v>
      </c>
      <c r="M3345" t="s">
        <v>253</v>
      </c>
      <c r="N3345" t="s">
        <v>596</v>
      </c>
      <c r="O3345" t="s">
        <v>1607</v>
      </c>
      <c r="P3345" t="s">
        <v>1608</v>
      </c>
      <c r="Q3345">
        <v>1</v>
      </c>
      <c r="R3345" t="s">
        <v>670</v>
      </c>
    </row>
    <row r="3346" spans="1:18" x14ac:dyDescent="0.5">
      <c r="A3346" t="s">
        <v>229</v>
      </c>
      <c r="B3346" t="s">
        <v>1367</v>
      </c>
      <c r="C3346" t="s">
        <v>1368</v>
      </c>
      <c r="D3346" t="s">
        <v>1369</v>
      </c>
      <c r="E3346" t="s">
        <v>230</v>
      </c>
      <c r="F3346" t="s">
        <v>1690</v>
      </c>
      <c r="G3346" t="s">
        <v>1690</v>
      </c>
      <c r="H3346" t="s">
        <v>231</v>
      </c>
      <c r="I3346" t="s">
        <v>1370</v>
      </c>
      <c r="J3346" t="s">
        <v>2813</v>
      </c>
      <c r="K3346" t="s">
        <v>2812</v>
      </c>
      <c r="L3346" t="s">
        <v>669</v>
      </c>
      <c r="M3346" t="s">
        <v>253</v>
      </c>
      <c r="N3346" t="s">
        <v>596</v>
      </c>
      <c r="O3346" t="s">
        <v>1607</v>
      </c>
      <c r="P3346" t="s">
        <v>1608</v>
      </c>
      <c r="Q3346">
        <v>1</v>
      </c>
      <c r="R3346" t="s">
        <v>670</v>
      </c>
    </row>
    <row r="3347" spans="1:18" x14ac:dyDescent="0.5">
      <c r="A3347" t="s">
        <v>229</v>
      </c>
      <c r="B3347" t="s">
        <v>1367</v>
      </c>
      <c r="C3347" t="s">
        <v>1368</v>
      </c>
      <c r="D3347" t="s">
        <v>1369</v>
      </c>
      <c r="E3347" t="s">
        <v>230</v>
      </c>
      <c r="F3347" t="s">
        <v>1690</v>
      </c>
      <c r="G3347" t="s">
        <v>1690</v>
      </c>
      <c r="H3347" t="s">
        <v>231</v>
      </c>
      <c r="I3347" t="s">
        <v>1370</v>
      </c>
      <c r="J3347" t="s">
        <v>2818</v>
      </c>
      <c r="K3347" t="s">
        <v>2817</v>
      </c>
      <c r="L3347" t="s">
        <v>669</v>
      </c>
      <c r="M3347" t="s">
        <v>253</v>
      </c>
      <c r="N3347" t="s">
        <v>596</v>
      </c>
      <c r="O3347" t="s">
        <v>1607</v>
      </c>
      <c r="P3347" t="s">
        <v>1608</v>
      </c>
      <c r="Q3347">
        <v>1</v>
      </c>
      <c r="R3347" t="s">
        <v>670</v>
      </c>
    </row>
    <row r="3348" spans="1:18" x14ac:dyDescent="0.5">
      <c r="A3348" t="s">
        <v>229</v>
      </c>
      <c r="B3348" t="s">
        <v>1367</v>
      </c>
      <c r="C3348" t="s">
        <v>1368</v>
      </c>
      <c r="D3348" t="s">
        <v>1369</v>
      </c>
      <c r="E3348" t="s">
        <v>230</v>
      </c>
      <c r="F3348" t="s">
        <v>1690</v>
      </c>
      <c r="G3348" t="s">
        <v>1690</v>
      </c>
      <c r="H3348" t="s">
        <v>231</v>
      </c>
      <c r="I3348" t="s">
        <v>1370</v>
      </c>
      <c r="J3348" t="s">
        <v>2831</v>
      </c>
      <c r="K3348" t="s">
        <v>2830</v>
      </c>
      <c r="L3348" t="s">
        <v>669</v>
      </c>
      <c r="M3348" t="s">
        <v>253</v>
      </c>
      <c r="N3348" t="s">
        <v>596</v>
      </c>
      <c r="O3348" t="s">
        <v>1607</v>
      </c>
      <c r="P3348" t="s">
        <v>1608</v>
      </c>
      <c r="Q3348">
        <v>1</v>
      </c>
      <c r="R3348" t="s">
        <v>670</v>
      </c>
    </row>
    <row r="3349" spans="1:18" x14ac:dyDescent="0.5">
      <c r="A3349" t="s">
        <v>229</v>
      </c>
      <c r="B3349" t="s">
        <v>1367</v>
      </c>
      <c r="C3349" t="s">
        <v>1368</v>
      </c>
      <c r="D3349" t="s">
        <v>1369</v>
      </c>
      <c r="E3349" t="s">
        <v>230</v>
      </c>
      <c r="F3349" t="s">
        <v>1690</v>
      </c>
      <c r="G3349" t="s">
        <v>1690</v>
      </c>
      <c r="H3349" t="s">
        <v>231</v>
      </c>
      <c r="I3349" t="s">
        <v>1370</v>
      </c>
      <c r="J3349" t="s">
        <v>2821</v>
      </c>
      <c r="K3349" t="s">
        <v>4818</v>
      </c>
      <c r="L3349" t="s">
        <v>664</v>
      </c>
      <c r="M3349" t="s">
        <v>253</v>
      </c>
      <c r="N3349" t="s">
        <v>596</v>
      </c>
      <c r="O3349" t="s">
        <v>1607</v>
      </c>
      <c r="P3349" t="s">
        <v>1608</v>
      </c>
      <c r="Q3349">
        <v>1</v>
      </c>
      <c r="R3349" t="s">
        <v>665</v>
      </c>
    </row>
    <row r="3350" spans="1:18" x14ac:dyDescent="0.5">
      <c r="A3350" t="s">
        <v>229</v>
      </c>
      <c r="B3350" t="s">
        <v>1367</v>
      </c>
      <c r="C3350" t="s">
        <v>1368</v>
      </c>
      <c r="D3350" t="s">
        <v>1369</v>
      </c>
      <c r="E3350" t="s">
        <v>230</v>
      </c>
      <c r="F3350" t="s">
        <v>1690</v>
      </c>
      <c r="G3350" t="s">
        <v>1690</v>
      </c>
      <c r="H3350" t="s">
        <v>231</v>
      </c>
      <c r="I3350" t="s">
        <v>1370</v>
      </c>
      <c r="J3350" t="s">
        <v>11510</v>
      </c>
      <c r="K3350" t="s">
        <v>4825</v>
      </c>
      <c r="L3350" t="s">
        <v>664</v>
      </c>
      <c r="M3350" t="s">
        <v>253</v>
      </c>
      <c r="N3350" t="s">
        <v>596</v>
      </c>
      <c r="O3350" t="s">
        <v>1607</v>
      </c>
      <c r="P3350" t="s">
        <v>1608</v>
      </c>
      <c r="Q3350">
        <v>1</v>
      </c>
      <c r="R3350" t="s">
        <v>665</v>
      </c>
    </row>
    <row r="3351" spans="1:18" x14ac:dyDescent="0.5">
      <c r="A3351" t="s">
        <v>229</v>
      </c>
      <c r="B3351" t="s">
        <v>1367</v>
      </c>
      <c r="C3351" t="s">
        <v>1368</v>
      </c>
      <c r="D3351" t="s">
        <v>1369</v>
      </c>
      <c r="E3351" t="s">
        <v>230</v>
      </c>
      <c r="F3351" t="s">
        <v>1690</v>
      </c>
      <c r="G3351" t="s">
        <v>1690</v>
      </c>
      <c r="H3351" t="s">
        <v>231</v>
      </c>
      <c r="I3351" t="s">
        <v>1370</v>
      </c>
      <c r="J3351" t="s">
        <v>11511</v>
      </c>
      <c r="K3351" t="s">
        <v>4810</v>
      </c>
      <c r="L3351" t="s">
        <v>664</v>
      </c>
      <c r="M3351" t="s">
        <v>253</v>
      </c>
      <c r="N3351" t="s">
        <v>596</v>
      </c>
      <c r="O3351" t="s">
        <v>1607</v>
      </c>
      <c r="P3351" t="s">
        <v>1608</v>
      </c>
      <c r="Q3351">
        <v>1</v>
      </c>
      <c r="R3351" t="s">
        <v>665</v>
      </c>
    </row>
    <row r="3352" spans="1:18" x14ac:dyDescent="0.5">
      <c r="A3352" t="s">
        <v>229</v>
      </c>
      <c r="B3352" t="s">
        <v>1367</v>
      </c>
      <c r="C3352" t="s">
        <v>1368</v>
      </c>
      <c r="D3352" t="s">
        <v>1369</v>
      </c>
      <c r="E3352" t="s">
        <v>230</v>
      </c>
      <c r="F3352" t="s">
        <v>1690</v>
      </c>
      <c r="G3352" t="s">
        <v>1690</v>
      </c>
      <c r="H3352" t="s">
        <v>231</v>
      </c>
      <c r="I3352" t="s">
        <v>1370</v>
      </c>
      <c r="J3352" t="s">
        <v>11512</v>
      </c>
      <c r="K3352" t="s">
        <v>4822</v>
      </c>
      <c r="L3352" t="s">
        <v>664</v>
      </c>
      <c r="M3352" t="s">
        <v>253</v>
      </c>
      <c r="N3352" t="s">
        <v>596</v>
      </c>
      <c r="O3352" t="s">
        <v>1607</v>
      </c>
      <c r="P3352" t="s">
        <v>1608</v>
      </c>
      <c r="Q3352">
        <v>1</v>
      </c>
      <c r="R3352" t="s">
        <v>665</v>
      </c>
    </row>
    <row r="3353" spans="1:18" x14ac:dyDescent="0.5">
      <c r="A3353" t="s">
        <v>229</v>
      </c>
      <c r="B3353" t="s">
        <v>1367</v>
      </c>
      <c r="C3353" t="s">
        <v>1368</v>
      </c>
      <c r="D3353" t="s">
        <v>1369</v>
      </c>
      <c r="E3353" t="s">
        <v>230</v>
      </c>
      <c r="F3353" t="s">
        <v>1690</v>
      </c>
      <c r="G3353" t="s">
        <v>1690</v>
      </c>
      <c r="H3353" t="s">
        <v>231</v>
      </c>
      <c r="I3353" t="s">
        <v>1370</v>
      </c>
      <c r="J3353" t="s">
        <v>2815</v>
      </c>
      <c r="K3353" t="s">
        <v>4814</v>
      </c>
      <c r="L3353" t="s">
        <v>664</v>
      </c>
      <c r="M3353" t="s">
        <v>253</v>
      </c>
      <c r="N3353" t="s">
        <v>596</v>
      </c>
      <c r="O3353" t="s">
        <v>1607</v>
      </c>
      <c r="P3353" t="s">
        <v>1608</v>
      </c>
      <c r="Q3353">
        <v>1</v>
      </c>
      <c r="R3353" t="s">
        <v>665</v>
      </c>
    </row>
    <row r="3354" spans="1:18" x14ac:dyDescent="0.5">
      <c r="A3354" t="s">
        <v>229</v>
      </c>
      <c r="B3354" t="s">
        <v>1367</v>
      </c>
      <c r="C3354" t="s">
        <v>1368</v>
      </c>
      <c r="D3354" t="s">
        <v>1369</v>
      </c>
      <c r="E3354" t="s">
        <v>230</v>
      </c>
      <c r="F3354" t="s">
        <v>1690</v>
      </c>
      <c r="G3354" t="s">
        <v>1690</v>
      </c>
      <c r="H3354" t="s">
        <v>231</v>
      </c>
      <c r="I3354" t="s">
        <v>1370</v>
      </c>
      <c r="J3354" t="s">
        <v>11513</v>
      </c>
      <c r="K3354" t="s">
        <v>11514</v>
      </c>
      <c r="L3354" t="s">
        <v>666</v>
      </c>
      <c r="M3354" t="s">
        <v>253</v>
      </c>
      <c r="N3354" t="s">
        <v>187</v>
      </c>
      <c r="O3354" t="s">
        <v>1593</v>
      </c>
      <c r="P3354" t="s">
        <v>1594</v>
      </c>
      <c r="Q3354">
        <v>0</v>
      </c>
      <c r="R3354" t="s">
        <v>665</v>
      </c>
    </row>
    <row r="3355" spans="1:18" x14ac:dyDescent="0.5">
      <c r="A3355" t="s">
        <v>229</v>
      </c>
      <c r="B3355" t="s">
        <v>1367</v>
      </c>
      <c r="C3355" t="s">
        <v>1368</v>
      </c>
      <c r="D3355" t="s">
        <v>1369</v>
      </c>
      <c r="E3355" t="s">
        <v>230</v>
      </c>
      <c r="F3355" t="s">
        <v>1690</v>
      </c>
      <c r="G3355" t="s">
        <v>1690</v>
      </c>
      <c r="H3355" t="s">
        <v>231</v>
      </c>
      <c r="I3355" t="s">
        <v>1370</v>
      </c>
      <c r="J3355" t="s">
        <v>4758</v>
      </c>
      <c r="K3355" t="s">
        <v>11515</v>
      </c>
      <c r="L3355" t="s">
        <v>666</v>
      </c>
      <c r="M3355" t="s">
        <v>253</v>
      </c>
      <c r="N3355" t="s">
        <v>187</v>
      </c>
      <c r="O3355" t="s">
        <v>1602</v>
      </c>
      <c r="P3355" t="s">
        <v>1603</v>
      </c>
      <c r="Q3355">
        <v>0</v>
      </c>
      <c r="R3355" t="s">
        <v>665</v>
      </c>
    </row>
    <row r="3356" spans="1:18" x14ac:dyDescent="0.5">
      <c r="A3356" t="s">
        <v>229</v>
      </c>
      <c r="B3356" t="s">
        <v>1367</v>
      </c>
      <c r="C3356" t="s">
        <v>1368</v>
      </c>
      <c r="D3356" t="s">
        <v>1369</v>
      </c>
      <c r="E3356" t="s">
        <v>230</v>
      </c>
      <c r="F3356" t="s">
        <v>1690</v>
      </c>
      <c r="G3356" t="s">
        <v>1690</v>
      </c>
      <c r="H3356" t="s">
        <v>231</v>
      </c>
      <c r="I3356" t="s">
        <v>1370</v>
      </c>
      <c r="J3356" t="s">
        <v>11516</v>
      </c>
      <c r="K3356" t="s">
        <v>11517</v>
      </c>
      <c r="L3356" t="s">
        <v>666</v>
      </c>
      <c r="M3356" t="s">
        <v>253</v>
      </c>
      <c r="N3356" t="s">
        <v>187</v>
      </c>
      <c r="O3356" t="s">
        <v>1602</v>
      </c>
      <c r="P3356" t="s">
        <v>1603</v>
      </c>
      <c r="Q3356">
        <v>0</v>
      </c>
      <c r="R3356" t="s">
        <v>665</v>
      </c>
    </row>
    <row r="3357" spans="1:18" x14ac:dyDescent="0.5">
      <c r="A3357" t="s">
        <v>229</v>
      </c>
      <c r="B3357" t="s">
        <v>1367</v>
      </c>
      <c r="C3357" t="s">
        <v>1368</v>
      </c>
      <c r="D3357" t="s">
        <v>1369</v>
      </c>
      <c r="E3357" t="s">
        <v>230</v>
      </c>
      <c r="F3357" t="s">
        <v>1690</v>
      </c>
      <c r="G3357" t="s">
        <v>1690</v>
      </c>
      <c r="H3357" t="s">
        <v>231</v>
      </c>
      <c r="I3357" t="s">
        <v>1370</v>
      </c>
      <c r="J3357" t="s">
        <v>11518</v>
      </c>
      <c r="K3357" t="s">
        <v>11519</v>
      </c>
      <c r="L3357" t="s">
        <v>666</v>
      </c>
      <c r="M3357" t="s">
        <v>253</v>
      </c>
      <c r="N3357" t="s">
        <v>187</v>
      </c>
      <c r="O3357" t="s">
        <v>1602</v>
      </c>
      <c r="P3357" t="s">
        <v>1603</v>
      </c>
      <c r="Q3357">
        <v>0</v>
      </c>
      <c r="R3357" t="s">
        <v>665</v>
      </c>
    </row>
    <row r="3358" spans="1:18" x14ac:dyDescent="0.5">
      <c r="A3358" t="s">
        <v>229</v>
      </c>
      <c r="B3358" t="s">
        <v>1367</v>
      </c>
      <c r="C3358" t="s">
        <v>1368</v>
      </c>
      <c r="D3358" t="s">
        <v>1369</v>
      </c>
      <c r="E3358" t="s">
        <v>230</v>
      </c>
      <c r="F3358" t="s">
        <v>1690</v>
      </c>
      <c r="G3358" t="s">
        <v>1690</v>
      </c>
      <c r="H3358" t="s">
        <v>231</v>
      </c>
      <c r="I3358" t="s">
        <v>1370</v>
      </c>
      <c r="J3358" t="s">
        <v>4761</v>
      </c>
      <c r="K3358" t="s">
        <v>11520</v>
      </c>
      <c r="L3358" t="s">
        <v>666</v>
      </c>
      <c r="M3358" t="s">
        <v>253</v>
      </c>
      <c r="N3358" t="s">
        <v>187</v>
      </c>
      <c r="O3358" t="s">
        <v>1602</v>
      </c>
      <c r="P3358" t="s">
        <v>1603</v>
      </c>
      <c r="Q3358">
        <v>0</v>
      </c>
      <c r="R3358" t="s">
        <v>665</v>
      </c>
    </row>
    <row r="3359" spans="1:18" x14ac:dyDescent="0.5">
      <c r="A3359" t="s">
        <v>229</v>
      </c>
      <c r="B3359" t="s">
        <v>1367</v>
      </c>
      <c r="C3359" t="s">
        <v>1368</v>
      </c>
      <c r="D3359" t="s">
        <v>1369</v>
      </c>
      <c r="E3359" t="s">
        <v>230</v>
      </c>
      <c r="F3359" t="s">
        <v>1690</v>
      </c>
      <c r="G3359" t="s">
        <v>1690</v>
      </c>
      <c r="H3359" t="s">
        <v>231</v>
      </c>
      <c r="I3359" t="s">
        <v>1370</v>
      </c>
      <c r="J3359" t="s">
        <v>4755</v>
      </c>
      <c r="K3359" t="s">
        <v>11521</v>
      </c>
      <c r="L3359" t="s">
        <v>666</v>
      </c>
      <c r="M3359" t="s">
        <v>253</v>
      </c>
      <c r="N3359" t="s">
        <v>187</v>
      </c>
      <c r="O3359" t="s">
        <v>1602</v>
      </c>
      <c r="P3359" t="s">
        <v>1603</v>
      </c>
      <c r="Q3359">
        <v>0</v>
      </c>
      <c r="R3359" t="s">
        <v>665</v>
      </c>
    </row>
    <row r="3360" spans="1:18" x14ac:dyDescent="0.5">
      <c r="A3360" t="s">
        <v>229</v>
      </c>
      <c r="B3360" t="s">
        <v>1367</v>
      </c>
      <c r="C3360" t="s">
        <v>1368</v>
      </c>
      <c r="D3360" t="s">
        <v>1369</v>
      </c>
      <c r="E3360" t="s">
        <v>230</v>
      </c>
      <c r="F3360" t="s">
        <v>1690</v>
      </c>
      <c r="G3360" t="s">
        <v>1690</v>
      </c>
      <c r="H3360" t="s">
        <v>231</v>
      </c>
      <c r="I3360" t="s">
        <v>1370</v>
      </c>
      <c r="J3360" t="s">
        <v>4767</v>
      </c>
      <c r="K3360" t="s">
        <v>11522</v>
      </c>
      <c r="L3360" t="s">
        <v>666</v>
      </c>
      <c r="M3360" t="s">
        <v>253</v>
      </c>
      <c r="N3360" t="s">
        <v>187</v>
      </c>
      <c r="O3360" t="s">
        <v>1602</v>
      </c>
      <c r="P3360" t="s">
        <v>1603</v>
      </c>
      <c r="Q3360">
        <v>0</v>
      </c>
      <c r="R3360" t="s">
        <v>665</v>
      </c>
    </row>
    <row r="3361" spans="1:18" x14ac:dyDescent="0.5">
      <c r="A3361" t="s">
        <v>229</v>
      </c>
      <c r="B3361" t="s">
        <v>1367</v>
      </c>
      <c r="C3361" t="s">
        <v>1368</v>
      </c>
      <c r="D3361" t="s">
        <v>1369</v>
      </c>
      <c r="E3361" t="s">
        <v>230</v>
      </c>
      <c r="F3361" t="s">
        <v>1690</v>
      </c>
      <c r="G3361" t="s">
        <v>1690</v>
      </c>
      <c r="H3361" t="s">
        <v>231</v>
      </c>
      <c r="I3361" t="s">
        <v>1370</v>
      </c>
      <c r="J3361" t="s">
        <v>4764</v>
      </c>
      <c r="K3361" t="s">
        <v>11523</v>
      </c>
      <c r="L3361" t="s">
        <v>666</v>
      </c>
      <c r="M3361" t="s">
        <v>253</v>
      </c>
      <c r="N3361" t="s">
        <v>187</v>
      </c>
      <c r="O3361" t="s">
        <v>1602</v>
      </c>
      <c r="P3361" t="s">
        <v>1603</v>
      </c>
      <c r="Q3361">
        <v>0</v>
      </c>
      <c r="R3361" t="s">
        <v>665</v>
      </c>
    </row>
    <row r="3362" spans="1:18" x14ac:dyDescent="0.5">
      <c r="A3362" t="s">
        <v>229</v>
      </c>
      <c r="B3362" t="s">
        <v>1367</v>
      </c>
      <c r="C3362" t="s">
        <v>1368</v>
      </c>
      <c r="D3362" t="s">
        <v>1369</v>
      </c>
      <c r="E3362" t="s">
        <v>230</v>
      </c>
      <c r="F3362" t="s">
        <v>1690</v>
      </c>
      <c r="G3362" t="s">
        <v>1690</v>
      </c>
      <c r="H3362" t="s">
        <v>231</v>
      </c>
      <c r="I3362" t="s">
        <v>1370</v>
      </c>
      <c r="J3362" t="s">
        <v>11524</v>
      </c>
      <c r="K3362" t="s">
        <v>11525</v>
      </c>
      <c r="L3362" t="s">
        <v>666</v>
      </c>
      <c r="M3362" t="s">
        <v>253</v>
      </c>
      <c r="N3362" t="s">
        <v>187</v>
      </c>
      <c r="O3362" t="s">
        <v>1602</v>
      </c>
      <c r="P3362" t="s">
        <v>1603</v>
      </c>
      <c r="Q3362">
        <v>0</v>
      </c>
      <c r="R3362" t="s">
        <v>665</v>
      </c>
    </row>
    <row r="3363" spans="1:18" x14ac:dyDescent="0.5">
      <c r="A3363" t="s">
        <v>229</v>
      </c>
      <c r="B3363" t="s">
        <v>1367</v>
      </c>
      <c r="C3363" t="s">
        <v>1368</v>
      </c>
      <c r="D3363" t="s">
        <v>1369</v>
      </c>
      <c r="E3363" t="s">
        <v>230</v>
      </c>
      <c r="F3363" t="s">
        <v>1690</v>
      </c>
      <c r="G3363" t="s">
        <v>1690</v>
      </c>
      <c r="H3363" t="s">
        <v>231</v>
      </c>
      <c r="I3363" t="s">
        <v>1370</v>
      </c>
      <c r="J3363" t="s">
        <v>11526</v>
      </c>
      <c r="K3363" t="s">
        <v>11527</v>
      </c>
      <c r="L3363" t="s">
        <v>666</v>
      </c>
      <c r="M3363" t="s">
        <v>253</v>
      </c>
      <c r="N3363" t="s">
        <v>187</v>
      </c>
      <c r="O3363" t="s">
        <v>1602</v>
      </c>
      <c r="P3363" t="s">
        <v>1603</v>
      </c>
      <c r="Q3363">
        <v>0</v>
      </c>
      <c r="R3363" t="s">
        <v>665</v>
      </c>
    </row>
    <row r="3364" spans="1:18" x14ac:dyDescent="0.5">
      <c r="A3364" t="s">
        <v>229</v>
      </c>
      <c r="B3364" t="s">
        <v>1367</v>
      </c>
      <c r="C3364" t="s">
        <v>1368</v>
      </c>
      <c r="D3364" t="s">
        <v>1369</v>
      </c>
      <c r="E3364" t="s">
        <v>230</v>
      </c>
      <c r="F3364" t="s">
        <v>1690</v>
      </c>
      <c r="G3364" t="s">
        <v>1690</v>
      </c>
      <c r="H3364" t="s">
        <v>231</v>
      </c>
      <c r="I3364" t="s">
        <v>1370</v>
      </c>
      <c r="J3364" t="s">
        <v>11528</v>
      </c>
      <c r="K3364" t="s">
        <v>11529</v>
      </c>
      <c r="L3364" t="s">
        <v>666</v>
      </c>
      <c r="M3364" t="s">
        <v>253</v>
      </c>
      <c r="N3364" t="s">
        <v>187</v>
      </c>
      <c r="O3364" t="s">
        <v>1602</v>
      </c>
      <c r="P3364" t="s">
        <v>1603</v>
      </c>
      <c r="Q3364">
        <v>0</v>
      </c>
      <c r="R3364" t="s">
        <v>665</v>
      </c>
    </row>
    <row r="3365" spans="1:18" x14ac:dyDescent="0.5">
      <c r="A3365" t="s">
        <v>229</v>
      </c>
      <c r="B3365" t="s">
        <v>1367</v>
      </c>
      <c r="C3365" t="s">
        <v>1368</v>
      </c>
      <c r="D3365" t="s">
        <v>1369</v>
      </c>
      <c r="E3365" t="s">
        <v>230</v>
      </c>
      <c r="F3365" t="s">
        <v>1690</v>
      </c>
      <c r="G3365" t="s">
        <v>1690</v>
      </c>
      <c r="H3365" t="s">
        <v>231</v>
      </c>
      <c r="I3365" t="s">
        <v>1370</v>
      </c>
      <c r="J3365" t="s">
        <v>11530</v>
      </c>
      <c r="K3365" t="s">
        <v>11531</v>
      </c>
      <c r="L3365" t="s">
        <v>666</v>
      </c>
      <c r="M3365" t="s">
        <v>253</v>
      </c>
      <c r="N3365" t="s">
        <v>187</v>
      </c>
      <c r="O3365" t="s">
        <v>1593</v>
      </c>
      <c r="P3365" t="s">
        <v>1594</v>
      </c>
      <c r="Q3365">
        <v>0</v>
      </c>
      <c r="R3365" t="s">
        <v>665</v>
      </c>
    </row>
    <row r="3366" spans="1:18" x14ac:dyDescent="0.5">
      <c r="A3366" t="s">
        <v>229</v>
      </c>
      <c r="B3366" t="s">
        <v>1367</v>
      </c>
      <c r="C3366" t="s">
        <v>1368</v>
      </c>
      <c r="D3366" t="s">
        <v>1369</v>
      </c>
      <c r="E3366" t="s">
        <v>230</v>
      </c>
      <c r="F3366" t="s">
        <v>1690</v>
      </c>
      <c r="G3366" t="s">
        <v>1690</v>
      </c>
      <c r="H3366" t="s">
        <v>231</v>
      </c>
      <c r="I3366" t="s">
        <v>1370</v>
      </c>
      <c r="J3366" t="s">
        <v>11532</v>
      </c>
      <c r="K3366" t="s">
        <v>11533</v>
      </c>
      <c r="L3366" t="s">
        <v>666</v>
      </c>
      <c r="M3366" t="s">
        <v>253</v>
      </c>
      <c r="N3366" t="s">
        <v>187</v>
      </c>
      <c r="O3366" t="s">
        <v>1593</v>
      </c>
      <c r="P3366" t="s">
        <v>1594</v>
      </c>
      <c r="Q3366">
        <v>0</v>
      </c>
      <c r="R3366" t="s">
        <v>665</v>
      </c>
    </row>
    <row r="3367" spans="1:18" x14ac:dyDescent="0.5">
      <c r="A3367" t="s">
        <v>229</v>
      </c>
      <c r="B3367" t="s">
        <v>1367</v>
      </c>
      <c r="C3367" t="s">
        <v>1368</v>
      </c>
      <c r="D3367" t="s">
        <v>1369</v>
      </c>
      <c r="E3367" t="s">
        <v>230</v>
      </c>
      <c r="F3367" t="s">
        <v>1690</v>
      </c>
      <c r="G3367" t="s">
        <v>1690</v>
      </c>
      <c r="H3367" t="s">
        <v>231</v>
      </c>
      <c r="I3367" t="s">
        <v>1370</v>
      </c>
      <c r="J3367" t="s">
        <v>11534</v>
      </c>
      <c r="K3367" t="s">
        <v>11535</v>
      </c>
      <c r="L3367" t="s">
        <v>666</v>
      </c>
      <c r="M3367" t="s">
        <v>253</v>
      </c>
      <c r="N3367" t="s">
        <v>187</v>
      </c>
      <c r="O3367" t="s">
        <v>1595</v>
      </c>
      <c r="P3367" t="s">
        <v>1597</v>
      </c>
      <c r="Q3367">
        <v>0</v>
      </c>
      <c r="R3367" t="s">
        <v>665</v>
      </c>
    </row>
    <row r="3368" spans="1:18" x14ac:dyDescent="0.5">
      <c r="A3368" t="s">
        <v>229</v>
      </c>
      <c r="B3368" t="s">
        <v>1367</v>
      </c>
      <c r="C3368" t="s">
        <v>1368</v>
      </c>
      <c r="D3368" t="s">
        <v>1369</v>
      </c>
      <c r="E3368" t="s">
        <v>230</v>
      </c>
      <c r="F3368" t="s">
        <v>1690</v>
      </c>
      <c r="G3368" t="s">
        <v>1690</v>
      </c>
      <c r="H3368" t="s">
        <v>231</v>
      </c>
      <c r="I3368" t="s">
        <v>1370</v>
      </c>
      <c r="J3368" t="s">
        <v>11536</v>
      </c>
      <c r="K3368" t="s">
        <v>11537</v>
      </c>
      <c r="L3368" t="s">
        <v>666</v>
      </c>
      <c r="M3368" t="s">
        <v>253</v>
      </c>
      <c r="N3368" t="s">
        <v>187</v>
      </c>
      <c r="O3368" t="s">
        <v>1604</v>
      </c>
      <c r="P3368" t="s">
        <v>1605</v>
      </c>
      <c r="Q3368">
        <v>0</v>
      </c>
      <c r="R3368" t="s">
        <v>665</v>
      </c>
    </row>
    <row r="3369" spans="1:18" x14ac:dyDescent="0.5">
      <c r="A3369" t="s">
        <v>229</v>
      </c>
      <c r="B3369" t="s">
        <v>1367</v>
      </c>
      <c r="C3369" t="s">
        <v>1368</v>
      </c>
      <c r="D3369" t="s">
        <v>1369</v>
      </c>
      <c r="E3369" t="s">
        <v>230</v>
      </c>
      <c r="F3369" t="s">
        <v>1690</v>
      </c>
      <c r="G3369" t="s">
        <v>1690</v>
      </c>
      <c r="H3369" t="s">
        <v>231</v>
      </c>
      <c r="I3369" t="s">
        <v>1370</v>
      </c>
      <c r="J3369" t="s">
        <v>11538</v>
      </c>
      <c r="K3369" t="s">
        <v>11539</v>
      </c>
      <c r="L3369" t="s">
        <v>666</v>
      </c>
      <c r="M3369" t="s">
        <v>253</v>
      </c>
      <c r="N3369" t="s">
        <v>187</v>
      </c>
      <c r="O3369" t="s">
        <v>1604</v>
      </c>
      <c r="P3369" t="s">
        <v>1605</v>
      </c>
      <c r="Q3369">
        <v>0</v>
      </c>
      <c r="R3369" t="s">
        <v>665</v>
      </c>
    </row>
    <row r="3370" spans="1:18" x14ac:dyDescent="0.5">
      <c r="A3370" t="s">
        <v>229</v>
      </c>
      <c r="B3370" t="s">
        <v>1367</v>
      </c>
      <c r="C3370" t="s">
        <v>1368</v>
      </c>
      <c r="D3370" t="s">
        <v>1369</v>
      </c>
      <c r="E3370" t="s">
        <v>230</v>
      </c>
      <c r="F3370" t="s">
        <v>1690</v>
      </c>
      <c r="G3370" t="s">
        <v>1690</v>
      </c>
      <c r="H3370" t="s">
        <v>231</v>
      </c>
      <c r="I3370" t="s">
        <v>1370</v>
      </c>
      <c r="J3370" t="s">
        <v>11540</v>
      </c>
      <c r="K3370" t="s">
        <v>11541</v>
      </c>
      <c r="L3370" t="s">
        <v>666</v>
      </c>
      <c r="M3370" t="s">
        <v>253</v>
      </c>
      <c r="N3370" t="s">
        <v>187</v>
      </c>
      <c r="O3370" t="s">
        <v>1604</v>
      </c>
      <c r="P3370" t="s">
        <v>1605</v>
      </c>
      <c r="Q3370">
        <v>0</v>
      </c>
      <c r="R3370" t="s">
        <v>665</v>
      </c>
    </row>
    <row r="3371" spans="1:18" x14ac:dyDescent="0.5">
      <c r="A3371" t="s">
        <v>229</v>
      </c>
      <c r="B3371" t="s">
        <v>1367</v>
      </c>
      <c r="C3371" t="s">
        <v>1368</v>
      </c>
      <c r="D3371" t="s">
        <v>1369</v>
      </c>
      <c r="E3371" t="s">
        <v>230</v>
      </c>
      <c r="F3371" t="s">
        <v>1690</v>
      </c>
      <c r="G3371" t="s">
        <v>1690</v>
      </c>
      <c r="H3371" t="s">
        <v>231</v>
      </c>
      <c r="I3371" t="s">
        <v>1370</v>
      </c>
      <c r="J3371" t="s">
        <v>11542</v>
      </c>
      <c r="K3371" t="s">
        <v>11543</v>
      </c>
      <c r="L3371" t="s">
        <v>666</v>
      </c>
      <c r="M3371" t="s">
        <v>253</v>
      </c>
      <c r="N3371" t="s">
        <v>187</v>
      </c>
      <c r="O3371" t="s">
        <v>1604</v>
      </c>
      <c r="P3371" t="s">
        <v>1605</v>
      </c>
      <c r="Q3371">
        <v>0</v>
      </c>
      <c r="R3371" t="s">
        <v>665</v>
      </c>
    </row>
    <row r="3372" spans="1:18" x14ac:dyDescent="0.5">
      <c r="A3372" t="s">
        <v>229</v>
      </c>
      <c r="B3372" t="s">
        <v>1367</v>
      </c>
      <c r="C3372" t="s">
        <v>1368</v>
      </c>
      <c r="D3372" t="s">
        <v>1369</v>
      </c>
      <c r="E3372" t="s">
        <v>230</v>
      </c>
      <c r="F3372" t="s">
        <v>1690</v>
      </c>
      <c r="G3372" t="s">
        <v>1690</v>
      </c>
      <c r="H3372" t="s">
        <v>231</v>
      </c>
      <c r="I3372" t="s">
        <v>1370</v>
      </c>
      <c r="J3372" t="s">
        <v>11544</v>
      </c>
      <c r="K3372" t="s">
        <v>11545</v>
      </c>
      <c r="L3372" t="s">
        <v>666</v>
      </c>
      <c r="M3372" t="s">
        <v>253</v>
      </c>
      <c r="N3372" t="s">
        <v>187</v>
      </c>
      <c r="O3372" t="s">
        <v>1604</v>
      </c>
      <c r="P3372" t="s">
        <v>1605</v>
      </c>
      <c r="Q3372">
        <v>0</v>
      </c>
      <c r="R3372" t="s">
        <v>665</v>
      </c>
    </row>
    <row r="3373" spans="1:18" x14ac:dyDescent="0.5">
      <c r="A3373" t="s">
        <v>229</v>
      </c>
      <c r="B3373" t="s">
        <v>1367</v>
      </c>
      <c r="C3373" t="s">
        <v>1368</v>
      </c>
      <c r="D3373" t="s">
        <v>1369</v>
      </c>
      <c r="E3373" t="s">
        <v>230</v>
      </c>
      <c r="F3373" t="s">
        <v>1690</v>
      </c>
      <c r="G3373" t="s">
        <v>1690</v>
      </c>
      <c r="H3373" t="s">
        <v>231</v>
      </c>
      <c r="I3373" t="s">
        <v>1370</v>
      </c>
      <c r="J3373" t="s">
        <v>11546</v>
      </c>
      <c r="K3373" t="s">
        <v>11547</v>
      </c>
      <c r="L3373" t="s">
        <v>666</v>
      </c>
      <c r="M3373" t="s">
        <v>253</v>
      </c>
      <c r="N3373" t="s">
        <v>187</v>
      </c>
      <c r="O3373" t="s">
        <v>1604</v>
      </c>
      <c r="P3373" t="s">
        <v>1605</v>
      </c>
      <c r="Q3373">
        <v>0</v>
      </c>
      <c r="R3373" t="s">
        <v>665</v>
      </c>
    </row>
    <row r="3374" spans="1:18" x14ac:dyDescent="0.5">
      <c r="A3374" t="s">
        <v>229</v>
      </c>
      <c r="B3374" t="s">
        <v>1367</v>
      </c>
      <c r="C3374" t="s">
        <v>1368</v>
      </c>
      <c r="D3374" t="s">
        <v>1369</v>
      </c>
      <c r="E3374" t="s">
        <v>230</v>
      </c>
      <c r="F3374" t="s">
        <v>1690</v>
      </c>
      <c r="G3374" t="s">
        <v>1690</v>
      </c>
      <c r="H3374" t="s">
        <v>231</v>
      </c>
      <c r="I3374" t="s">
        <v>1370</v>
      </c>
      <c r="J3374" t="s">
        <v>11548</v>
      </c>
      <c r="K3374" t="s">
        <v>11549</v>
      </c>
      <c r="L3374" t="s">
        <v>666</v>
      </c>
      <c r="M3374" t="s">
        <v>253</v>
      </c>
      <c r="N3374" t="s">
        <v>187</v>
      </c>
      <c r="O3374" t="s">
        <v>1604</v>
      </c>
      <c r="P3374" t="s">
        <v>1605</v>
      </c>
      <c r="Q3374">
        <v>0</v>
      </c>
      <c r="R3374" t="s">
        <v>665</v>
      </c>
    </row>
    <row r="3375" spans="1:18" x14ac:dyDescent="0.5">
      <c r="A3375" t="s">
        <v>229</v>
      </c>
      <c r="B3375" t="s">
        <v>1367</v>
      </c>
      <c r="C3375" t="s">
        <v>1368</v>
      </c>
      <c r="D3375" t="s">
        <v>1369</v>
      </c>
      <c r="E3375" t="s">
        <v>230</v>
      </c>
      <c r="F3375" t="s">
        <v>1690</v>
      </c>
      <c r="G3375" t="s">
        <v>1690</v>
      </c>
      <c r="H3375" t="s">
        <v>231</v>
      </c>
      <c r="I3375" t="s">
        <v>1370</v>
      </c>
      <c r="J3375" t="s">
        <v>11550</v>
      </c>
      <c r="K3375" t="s">
        <v>11551</v>
      </c>
      <c r="L3375" t="s">
        <v>666</v>
      </c>
      <c r="M3375" t="s">
        <v>253</v>
      </c>
      <c r="N3375" t="s">
        <v>187</v>
      </c>
      <c r="O3375" t="s">
        <v>1604</v>
      </c>
      <c r="P3375" t="s">
        <v>1605</v>
      </c>
      <c r="Q3375">
        <v>0</v>
      </c>
      <c r="R3375" t="s">
        <v>665</v>
      </c>
    </row>
    <row r="3376" spans="1:18" x14ac:dyDescent="0.5">
      <c r="A3376" t="s">
        <v>229</v>
      </c>
      <c r="B3376" t="s">
        <v>1367</v>
      </c>
      <c r="C3376" t="s">
        <v>1368</v>
      </c>
      <c r="D3376" t="s">
        <v>1369</v>
      </c>
      <c r="E3376" t="s">
        <v>230</v>
      </c>
      <c r="F3376" t="s">
        <v>1690</v>
      </c>
      <c r="G3376" t="s">
        <v>1690</v>
      </c>
      <c r="H3376" t="s">
        <v>231</v>
      </c>
      <c r="I3376" t="s">
        <v>1370</v>
      </c>
      <c r="J3376" t="s">
        <v>11552</v>
      </c>
      <c r="K3376" t="s">
        <v>11553</v>
      </c>
      <c r="L3376" t="s">
        <v>666</v>
      </c>
      <c r="M3376" t="s">
        <v>253</v>
      </c>
      <c r="N3376" t="s">
        <v>187</v>
      </c>
      <c r="O3376" t="s">
        <v>1604</v>
      </c>
      <c r="P3376" t="s">
        <v>1605</v>
      </c>
      <c r="Q3376">
        <v>0</v>
      </c>
      <c r="R3376" t="s">
        <v>665</v>
      </c>
    </row>
    <row r="3377" spans="1:18" x14ac:dyDescent="0.5">
      <c r="A3377" t="s">
        <v>229</v>
      </c>
      <c r="B3377" t="s">
        <v>1367</v>
      </c>
      <c r="C3377" t="s">
        <v>1368</v>
      </c>
      <c r="D3377" t="s">
        <v>1369</v>
      </c>
      <c r="E3377" t="s">
        <v>230</v>
      </c>
      <c r="F3377" t="s">
        <v>1690</v>
      </c>
      <c r="G3377" t="s">
        <v>1690</v>
      </c>
      <c r="H3377" t="s">
        <v>231</v>
      </c>
      <c r="I3377" t="s">
        <v>1370</v>
      </c>
      <c r="J3377" t="s">
        <v>11554</v>
      </c>
      <c r="K3377" t="s">
        <v>11555</v>
      </c>
      <c r="L3377" t="s">
        <v>666</v>
      </c>
      <c r="M3377" t="s">
        <v>253</v>
      </c>
      <c r="N3377" t="s">
        <v>187</v>
      </c>
      <c r="O3377" t="s">
        <v>1604</v>
      </c>
      <c r="P3377" t="s">
        <v>1605</v>
      </c>
      <c r="Q3377">
        <v>0</v>
      </c>
      <c r="R3377" t="s">
        <v>665</v>
      </c>
    </row>
    <row r="3378" spans="1:18" x14ac:dyDescent="0.5">
      <c r="A3378" t="s">
        <v>229</v>
      </c>
      <c r="B3378" t="s">
        <v>1367</v>
      </c>
      <c r="C3378" t="s">
        <v>1368</v>
      </c>
      <c r="D3378" t="s">
        <v>1369</v>
      </c>
      <c r="E3378" t="s">
        <v>230</v>
      </c>
      <c r="F3378" t="s">
        <v>1690</v>
      </c>
      <c r="G3378" t="s">
        <v>1690</v>
      </c>
      <c r="H3378" t="s">
        <v>231</v>
      </c>
      <c r="I3378" t="s">
        <v>1370</v>
      </c>
      <c r="J3378" t="s">
        <v>11556</v>
      </c>
      <c r="K3378" t="s">
        <v>11557</v>
      </c>
      <c r="L3378" t="s">
        <v>666</v>
      </c>
      <c r="M3378" t="s">
        <v>253</v>
      </c>
      <c r="N3378" t="s">
        <v>187</v>
      </c>
      <c r="O3378" t="s">
        <v>1604</v>
      </c>
      <c r="P3378" t="s">
        <v>1605</v>
      </c>
      <c r="Q3378">
        <v>0</v>
      </c>
      <c r="R3378" t="s">
        <v>665</v>
      </c>
    </row>
    <row r="3379" spans="1:18" x14ac:dyDescent="0.5">
      <c r="A3379" t="s">
        <v>229</v>
      </c>
      <c r="B3379" t="s">
        <v>1367</v>
      </c>
      <c r="C3379" t="s">
        <v>1368</v>
      </c>
      <c r="D3379" t="s">
        <v>1369</v>
      </c>
      <c r="E3379" t="s">
        <v>230</v>
      </c>
      <c r="F3379" t="s">
        <v>1690</v>
      </c>
      <c r="G3379" t="s">
        <v>1690</v>
      </c>
      <c r="H3379" t="s">
        <v>231</v>
      </c>
      <c r="I3379" t="s">
        <v>1370</v>
      </c>
      <c r="J3379" t="s">
        <v>11558</v>
      </c>
      <c r="K3379" t="s">
        <v>11559</v>
      </c>
      <c r="L3379" t="s">
        <v>666</v>
      </c>
      <c r="M3379" t="s">
        <v>253</v>
      </c>
      <c r="N3379" t="s">
        <v>187</v>
      </c>
      <c r="O3379" t="s">
        <v>1604</v>
      </c>
      <c r="P3379" t="s">
        <v>1605</v>
      </c>
      <c r="Q3379">
        <v>0</v>
      </c>
      <c r="R3379" t="s">
        <v>665</v>
      </c>
    </row>
    <row r="3380" spans="1:18" x14ac:dyDescent="0.5">
      <c r="A3380" t="s">
        <v>229</v>
      </c>
      <c r="B3380" t="s">
        <v>1367</v>
      </c>
      <c r="C3380" t="s">
        <v>1368</v>
      </c>
      <c r="D3380" t="s">
        <v>1369</v>
      </c>
      <c r="E3380" t="s">
        <v>230</v>
      </c>
      <c r="F3380" t="s">
        <v>1690</v>
      </c>
      <c r="G3380" t="s">
        <v>1690</v>
      </c>
      <c r="H3380" t="s">
        <v>231</v>
      </c>
      <c r="I3380" t="s">
        <v>1370</v>
      </c>
      <c r="J3380" t="s">
        <v>11560</v>
      </c>
      <c r="K3380" t="s">
        <v>11561</v>
      </c>
      <c r="L3380" t="s">
        <v>666</v>
      </c>
      <c r="M3380" t="s">
        <v>253</v>
      </c>
      <c r="N3380" t="s">
        <v>187</v>
      </c>
      <c r="O3380" t="s">
        <v>1604</v>
      </c>
      <c r="P3380" t="s">
        <v>1605</v>
      </c>
      <c r="Q3380">
        <v>0</v>
      </c>
      <c r="R3380" t="s">
        <v>665</v>
      </c>
    </row>
    <row r="3381" spans="1:18" x14ac:dyDescent="0.5">
      <c r="A3381" t="s">
        <v>229</v>
      </c>
      <c r="B3381" t="s">
        <v>1367</v>
      </c>
      <c r="C3381" t="s">
        <v>1368</v>
      </c>
      <c r="D3381" t="s">
        <v>1369</v>
      </c>
      <c r="E3381" t="s">
        <v>230</v>
      </c>
      <c r="F3381" t="s">
        <v>1690</v>
      </c>
      <c r="G3381" t="s">
        <v>1690</v>
      </c>
      <c r="H3381" t="s">
        <v>231</v>
      </c>
      <c r="I3381" t="s">
        <v>1370</v>
      </c>
      <c r="J3381" t="s">
        <v>11562</v>
      </c>
      <c r="K3381" t="s">
        <v>11563</v>
      </c>
      <c r="L3381" t="s">
        <v>666</v>
      </c>
      <c r="M3381" t="s">
        <v>253</v>
      </c>
      <c r="N3381" t="s">
        <v>187</v>
      </c>
      <c r="O3381" t="s">
        <v>1604</v>
      </c>
      <c r="P3381" t="s">
        <v>1605</v>
      </c>
      <c r="Q3381">
        <v>0</v>
      </c>
      <c r="R3381" t="s">
        <v>665</v>
      </c>
    </row>
    <row r="3382" spans="1:18" x14ac:dyDescent="0.5">
      <c r="A3382" t="s">
        <v>229</v>
      </c>
      <c r="B3382" t="s">
        <v>1367</v>
      </c>
      <c r="C3382" t="s">
        <v>1368</v>
      </c>
      <c r="D3382" t="s">
        <v>1369</v>
      </c>
      <c r="E3382" t="s">
        <v>230</v>
      </c>
      <c r="F3382" t="s">
        <v>1690</v>
      </c>
      <c r="G3382" t="s">
        <v>1690</v>
      </c>
      <c r="H3382" t="s">
        <v>231</v>
      </c>
      <c r="I3382" t="s">
        <v>1370</v>
      </c>
      <c r="J3382" t="s">
        <v>11564</v>
      </c>
      <c r="K3382" t="s">
        <v>11565</v>
      </c>
      <c r="L3382" t="s">
        <v>666</v>
      </c>
      <c r="M3382" t="s">
        <v>253</v>
      </c>
      <c r="N3382" t="s">
        <v>187</v>
      </c>
      <c r="O3382" t="s">
        <v>1604</v>
      </c>
      <c r="P3382" t="s">
        <v>1605</v>
      </c>
      <c r="Q3382">
        <v>0</v>
      </c>
      <c r="R3382" t="s">
        <v>665</v>
      </c>
    </row>
    <row r="3383" spans="1:18" x14ac:dyDescent="0.5">
      <c r="A3383" t="s">
        <v>229</v>
      </c>
      <c r="B3383" t="s">
        <v>1367</v>
      </c>
      <c r="C3383" t="s">
        <v>1368</v>
      </c>
      <c r="D3383" t="s">
        <v>1369</v>
      </c>
      <c r="E3383" t="s">
        <v>230</v>
      </c>
      <c r="F3383" t="s">
        <v>1690</v>
      </c>
      <c r="G3383" t="s">
        <v>1690</v>
      </c>
      <c r="H3383" t="s">
        <v>231</v>
      </c>
      <c r="I3383" t="s">
        <v>1370</v>
      </c>
      <c r="J3383" t="s">
        <v>11566</v>
      </c>
      <c r="K3383" t="s">
        <v>11567</v>
      </c>
      <c r="L3383" t="s">
        <v>666</v>
      </c>
      <c r="M3383" t="s">
        <v>253</v>
      </c>
      <c r="N3383" t="s">
        <v>187</v>
      </c>
      <c r="O3383" t="s">
        <v>1604</v>
      </c>
      <c r="P3383" t="s">
        <v>1605</v>
      </c>
      <c r="Q3383">
        <v>0</v>
      </c>
      <c r="R3383" t="s">
        <v>665</v>
      </c>
    </row>
    <row r="3384" spans="1:18" x14ac:dyDescent="0.5">
      <c r="A3384" t="s">
        <v>229</v>
      </c>
      <c r="B3384" t="s">
        <v>1367</v>
      </c>
      <c r="C3384" t="s">
        <v>1368</v>
      </c>
      <c r="D3384" t="s">
        <v>1369</v>
      </c>
      <c r="E3384" t="s">
        <v>230</v>
      </c>
      <c r="F3384" t="s">
        <v>1690</v>
      </c>
      <c r="G3384" t="s">
        <v>1690</v>
      </c>
      <c r="H3384" t="s">
        <v>231</v>
      </c>
      <c r="I3384" t="s">
        <v>1370</v>
      </c>
      <c r="J3384" t="s">
        <v>11568</v>
      </c>
      <c r="K3384" t="s">
        <v>11569</v>
      </c>
      <c r="L3384" t="s">
        <v>666</v>
      </c>
      <c r="M3384" t="s">
        <v>253</v>
      </c>
      <c r="N3384" t="s">
        <v>187</v>
      </c>
      <c r="O3384" t="s">
        <v>1604</v>
      </c>
      <c r="P3384" t="s">
        <v>1605</v>
      </c>
      <c r="Q3384">
        <v>0</v>
      </c>
      <c r="R3384" t="s">
        <v>665</v>
      </c>
    </row>
    <row r="3385" spans="1:18" x14ac:dyDescent="0.5">
      <c r="A3385" t="s">
        <v>229</v>
      </c>
      <c r="B3385" t="s">
        <v>1367</v>
      </c>
      <c r="C3385" t="s">
        <v>1368</v>
      </c>
      <c r="D3385" t="s">
        <v>1369</v>
      </c>
      <c r="E3385" t="s">
        <v>230</v>
      </c>
      <c r="F3385" t="s">
        <v>1690</v>
      </c>
      <c r="G3385" t="s">
        <v>1690</v>
      </c>
      <c r="H3385" t="s">
        <v>231</v>
      </c>
      <c r="I3385" t="s">
        <v>1370</v>
      </c>
      <c r="J3385" t="s">
        <v>11570</v>
      </c>
      <c r="K3385" t="s">
        <v>11571</v>
      </c>
      <c r="L3385" t="s">
        <v>666</v>
      </c>
      <c r="M3385" t="s">
        <v>253</v>
      </c>
      <c r="N3385" t="s">
        <v>187</v>
      </c>
      <c r="O3385" t="s">
        <v>1604</v>
      </c>
      <c r="P3385" t="s">
        <v>1605</v>
      </c>
      <c r="Q3385">
        <v>0</v>
      </c>
      <c r="R3385" t="s">
        <v>665</v>
      </c>
    </row>
    <row r="3386" spans="1:18" x14ac:dyDescent="0.5">
      <c r="A3386" t="s">
        <v>229</v>
      </c>
      <c r="B3386" t="s">
        <v>1367</v>
      </c>
      <c r="C3386" t="s">
        <v>1368</v>
      </c>
      <c r="D3386" t="s">
        <v>1369</v>
      </c>
      <c r="E3386" t="s">
        <v>230</v>
      </c>
      <c r="F3386" t="s">
        <v>1690</v>
      </c>
      <c r="G3386" t="s">
        <v>1690</v>
      </c>
      <c r="H3386" t="s">
        <v>231</v>
      </c>
      <c r="I3386" t="s">
        <v>1370</v>
      </c>
      <c r="J3386" t="s">
        <v>11572</v>
      </c>
      <c r="K3386" t="s">
        <v>11573</v>
      </c>
      <c r="L3386" t="s">
        <v>666</v>
      </c>
      <c r="M3386" t="s">
        <v>253</v>
      </c>
      <c r="N3386" t="s">
        <v>187</v>
      </c>
      <c r="O3386" t="s">
        <v>1604</v>
      </c>
      <c r="P3386" t="s">
        <v>1605</v>
      </c>
      <c r="Q3386">
        <v>0</v>
      </c>
      <c r="R3386" t="s">
        <v>665</v>
      </c>
    </row>
    <row r="3387" spans="1:18" x14ac:dyDescent="0.5">
      <c r="A3387" t="s">
        <v>229</v>
      </c>
      <c r="B3387" t="s">
        <v>1367</v>
      </c>
      <c r="C3387" t="s">
        <v>1368</v>
      </c>
      <c r="D3387" t="s">
        <v>1369</v>
      </c>
      <c r="E3387" t="s">
        <v>230</v>
      </c>
      <c r="F3387" t="s">
        <v>1690</v>
      </c>
      <c r="G3387" t="s">
        <v>1690</v>
      </c>
      <c r="H3387" t="s">
        <v>231</v>
      </c>
      <c r="I3387" t="s">
        <v>1370</v>
      </c>
      <c r="J3387" t="s">
        <v>11574</v>
      </c>
      <c r="K3387" t="s">
        <v>11575</v>
      </c>
      <c r="L3387" t="s">
        <v>666</v>
      </c>
      <c r="M3387" t="s">
        <v>253</v>
      </c>
      <c r="N3387" t="s">
        <v>187</v>
      </c>
      <c r="O3387" t="s">
        <v>1604</v>
      </c>
      <c r="P3387" t="s">
        <v>1605</v>
      </c>
      <c r="Q3387">
        <v>0</v>
      </c>
      <c r="R3387" t="s">
        <v>665</v>
      </c>
    </row>
    <row r="3388" spans="1:18" x14ac:dyDescent="0.5">
      <c r="A3388" t="s">
        <v>229</v>
      </c>
      <c r="B3388" t="s">
        <v>1367</v>
      </c>
      <c r="C3388" t="s">
        <v>1368</v>
      </c>
      <c r="D3388" t="s">
        <v>1369</v>
      </c>
      <c r="E3388" t="s">
        <v>230</v>
      </c>
      <c r="F3388" t="s">
        <v>1690</v>
      </c>
      <c r="G3388" t="s">
        <v>1690</v>
      </c>
      <c r="H3388" t="s">
        <v>231</v>
      </c>
      <c r="I3388" t="s">
        <v>1370</v>
      </c>
      <c r="J3388" t="s">
        <v>11576</v>
      </c>
      <c r="K3388" t="s">
        <v>11577</v>
      </c>
      <c r="L3388" t="s">
        <v>666</v>
      </c>
      <c r="M3388" t="s">
        <v>253</v>
      </c>
      <c r="N3388" t="s">
        <v>187</v>
      </c>
      <c r="O3388" t="s">
        <v>1604</v>
      </c>
      <c r="P3388" t="s">
        <v>1605</v>
      </c>
      <c r="Q3388">
        <v>0</v>
      </c>
      <c r="R3388" t="s">
        <v>665</v>
      </c>
    </row>
    <row r="3389" spans="1:18" x14ac:dyDescent="0.5">
      <c r="A3389" t="s">
        <v>229</v>
      </c>
      <c r="B3389" t="s">
        <v>1367</v>
      </c>
      <c r="C3389" t="s">
        <v>1368</v>
      </c>
      <c r="D3389" t="s">
        <v>1369</v>
      </c>
      <c r="E3389" t="s">
        <v>230</v>
      </c>
      <c r="F3389" t="s">
        <v>1690</v>
      </c>
      <c r="G3389" t="s">
        <v>1690</v>
      </c>
      <c r="H3389" t="s">
        <v>231</v>
      </c>
      <c r="I3389" t="s">
        <v>1370</v>
      </c>
      <c r="J3389" t="s">
        <v>11578</v>
      </c>
      <c r="K3389" t="s">
        <v>11579</v>
      </c>
      <c r="L3389" t="s">
        <v>666</v>
      </c>
      <c r="M3389" t="s">
        <v>253</v>
      </c>
      <c r="N3389" t="s">
        <v>187</v>
      </c>
      <c r="O3389" t="s">
        <v>1598</v>
      </c>
      <c r="P3389" t="s">
        <v>1599</v>
      </c>
      <c r="Q3389">
        <v>0</v>
      </c>
      <c r="R3389" t="s">
        <v>665</v>
      </c>
    </row>
    <row r="3390" spans="1:18" x14ac:dyDescent="0.5">
      <c r="A3390" t="s">
        <v>229</v>
      </c>
      <c r="B3390" t="s">
        <v>1367</v>
      </c>
      <c r="C3390" t="s">
        <v>1368</v>
      </c>
      <c r="D3390" t="s">
        <v>1369</v>
      </c>
      <c r="E3390" t="s">
        <v>230</v>
      </c>
      <c r="F3390" t="s">
        <v>1690</v>
      </c>
      <c r="G3390" t="s">
        <v>1690</v>
      </c>
      <c r="H3390" t="s">
        <v>231</v>
      </c>
      <c r="I3390" t="s">
        <v>1370</v>
      </c>
      <c r="J3390" t="s">
        <v>11580</v>
      </c>
      <c r="K3390" t="s">
        <v>11581</v>
      </c>
      <c r="L3390" t="s">
        <v>666</v>
      </c>
      <c r="M3390" t="s">
        <v>253</v>
      </c>
      <c r="N3390" t="s">
        <v>187</v>
      </c>
      <c r="O3390" t="s">
        <v>1604</v>
      </c>
      <c r="P3390" t="s">
        <v>1605</v>
      </c>
      <c r="Q3390">
        <v>0</v>
      </c>
      <c r="R3390" t="s">
        <v>665</v>
      </c>
    </row>
    <row r="3391" spans="1:18" x14ac:dyDescent="0.5">
      <c r="A3391" t="s">
        <v>229</v>
      </c>
      <c r="B3391" t="s">
        <v>1367</v>
      </c>
      <c r="C3391" t="s">
        <v>1368</v>
      </c>
      <c r="D3391" t="s">
        <v>1369</v>
      </c>
      <c r="E3391" t="s">
        <v>230</v>
      </c>
      <c r="F3391" t="s">
        <v>1690</v>
      </c>
      <c r="G3391" t="s">
        <v>1690</v>
      </c>
      <c r="H3391" t="s">
        <v>231</v>
      </c>
      <c r="I3391" t="s">
        <v>1370</v>
      </c>
      <c r="J3391" t="s">
        <v>11582</v>
      </c>
      <c r="K3391" t="s">
        <v>11583</v>
      </c>
      <c r="L3391" t="s">
        <v>666</v>
      </c>
      <c r="M3391" t="s">
        <v>253</v>
      </c>
      <c r="N3391" t="s">
        <v>187</v>
      </c>
      <c r="O3391" t="s">
        <v>1604</v>
      </c>
      <c r="P3391" t="s">
        <v>1605</v>
      </c>
      <c r="Q3391">
        <v>0</v>
      </c>
      <c r="R3391" t="s">
        <v>665</v>
      </c>
    </row>
    <row r="3392" spans="1:18" x14ac:dyDescent="0.5">
      <c r="A3392" t="s">
        <v>229</v>
      </c>
      <c r="B3392" t="s">
        <v>1367</v>
      </c>
      <c r="C3392" t="s">
        <v>1368</v>
      </c>
      <c r="D3392" t="s">
        <v>1369</v>
      </c>
      <c r="E3392" t="s">
        <v>230</v>
      </c>
      <c r="F3392" t="s">
        <v>1690</v>
      </c>
      <c r="G3392" t="s">
        <v>1690</v>
      </c>
      <c r="H3392" t="s">
        <v>231</v>
      </c>
      <c r="I3392" t="s">
        <v>1370</v>
      </c>
      <c r="J3392" t="s">
        <v>11584</v>
      </c>
      <c r="K3392" t="s">
        <v>11585</v>
      </c>
      <c r="L3392" t="s">
        <v>666</v>
      </c>
      <c r="M3392" t="s">
        <v>253</v>
      </c>
      <c r="N3392" t="s">
        <v>187</v>
      </c>
      <c r="O3392" t="s">
        <v>1604</v>
      </c>
      <c r="P3392" t="s">
        <v>1605</v>
      </c>
      <c r="Q3392">
        <v>0</v>
      </c>
      <c r="R3392" t="s">
        <v>665</v>
      </c>
    </row>
    <row r="3393" spans="1:18" x14ac:dyDescent="0.5">
      <c r="A3393" t="s">
        <v>229</v>
      </c>
      <c r="B3393" t="s">
        <v>1367</v>
      </c>
      <c r="C3393" t="s">
        <v>1368</v>
      </c>
      <c r="D3393" t="s">
        <v>1369</v>
      </c>
      <c r="E3393" t="s">
        <v>230</v>
      </c>
      <c r="F3393" t="s">
        <v>1690</v>
      </c>
      <c r="G3393" t="s">
        <v>1690</v>
      </c>
      <c r="H3393" t="s">
        <v>231</v>
      </c>
      <c r="I3393" t="s">
        <v>1370</v>
      </c>
      <c r="J3393" t="s">
        <v>11586</v>
      </c>
      <c r="K3393" t="s">
        <v>11587</v>
      </c>
      <c r="L3393" t="s">
        <v>666</v>
      </c>
      <c r="M3393" t="s">
        <v>253</v>
      </c>
      <c r="N3393" t="s">
        <v>187</v>
      </c>
      <c r="O3393" t="s">
        <v>1600</v>
      </c>
      <c r="P3393" t="s">
        <v>1601</v>
      </c>
      <c r="Q3393">
        <v>0</v>
      </c>
      <c r="R3393" t="s">
        <v>665</v>
      </c>
    </row>
    <row r="3394" spans="1:18" x14ac:dyDescent="0.5">
      <c r="A3394" t="s">
        <v>229</v>
      </c>
      <c r="B3394" t="s">
        <v>1367</v>
      </c>
      <c r="C3394" t="s">
        <v>1368</v>
      </c>
      <c r="D3394" t="s">
        <v>1369</v>
      </c>
      <c r="E3394" t="s">
        <v>230</v>
      </c>
      <c r="F3394" t="s">
        <v>1690</v>
      </c>
      <c r="G3394" t="s">
        <v>1690</v>
      </c>
      <c r="H3394" t="s">
        <v>231</v>
      </c>
      <c r="I3394" t="s">
        <v>1370</v>
      </c>
      <c r="J3394" t="s">
        <v>11588</v>
      </c>
      <c r="K3394" t="s">
        <v>11589</v>
      </c>
      <c r="L3394" t="s">
        <v>666</v>
      </c>
      <c r="M3394" t="s">
        <v>253</v>
      </c>
      <c r="N3394" t="s">
        <v>187</v>
      </c>
      <c r="O3394" t="s">
        <v>1607</v>
      </c>
      <c r="P3394" t="s">
        <v>1608</v>
      </c>
      <c r="Q3394">
        <v>0</v>
      </c>
      <c r="R3394" t="s">
        <v>665</v>
      </c>
    </row>
    <row r="3395" spans="1:18" x14ac:dyDescent="0.5">
      <c r="A3395" t="s">
        <v>229</v>
      </c>
      <c r="B3395" t="s">
        <v>1367</v>
      </c>
      <c r="C3395" t="s">
        <v>1368</v>
      </c>
      <c r="D3395" t="s">
        <v>1369</v>
      </c>
      <c r="E3395" t="s">
        <v>230</v>
      </c>
      <c r="F3395" t="s">
        <v>1690</v>
      </c>
      <c r="G3395" t="s">
        <v>1690</v>
      </c>
      <c r="H3395" t="s">
        <v>231</v>
      </c>
      <c r="I3395" t="s">
        <v>1370</v>
      </c>
      <c r="J3395" t="s">
        <v>11590</v>
      </c>
      <c r="K3395" t="s">
        <v>11591</v>
      </c>
      <c r="L3395" t="s">
        <v>666</v>
      </c>
      <c r="M3395" t="s">
        <v>253</v>
      </c>
      <c r="N3395" t="s">
        <v>187</v>
      </c>
      <c r="O3395" t="s">
        <v>1607</v>
      </c>
      <c r="P3395" t="s">
        <v>1608</v>
      </c>
      <c r="Q3395">
        <v>0</v>
      </c>
      <c r="R3395" t="s">
        <v>665</v>
      </c>
    </row>
    <row r="3396" spans="1:18" x14ac:dyDescent="0.5">
      <c r="A3396" t="s">
        <v>229</v>
      </c>
      <c r="B3396" t="s">
        <v>1367</v>
      </c>
      <c r="C3396" t="s">
        <v>1368</v>
      </c>
      <c r="D3396" t="s">
        <v>1369</v>
      </c>
      <c r="E3396" t="s">
        <v>230</v>
      </c>
      <c r="F3396" t="s">
        <v>1690</v>
      </c>
      <c r="G3396" t="s">
        <v>1690</v>
      </c>
      <c r="H3396" t="s">
        <v>231</v>
      </c>
      <c r="I3396" t="s">
        <v>1370</v>
      </c>
      <c r="J3396" t="s">
        <v>11592</v>
      </c>
      <c r="K3396" t="s">
        <v>11593</v>
      </c>
      <c r="L3396" t="s">
        <v>666</v>
      </c>
      <c r="M3396" t="s">
        <v>253</v>
      </c>
      <c r="N3396" t="s">
        <v>187</v>
      </c>
      <c r="O3396" t="s">
        <v>1607</v>
      </c>
      <c r="P3396" t="s">
        <v>1608</v>
      </c>
      <c r="Q3396">
        <v>0</v>
      </c>
      <c r="R3396" t="s">
        <v>665</v>
      </c>
    </row>
    <row r="3397" spans="1:18" x14ac:dyDescent="0.5">
      <c r="A3397" t="s">
        <v>229</v>
      </c>
      <c r="B3397" t="s">
        <v>1367</v>
      </c>
      <c r="C3397" t="s">
        <v>1368</v>
      </c>
      <c r="D3397" t="s">
        <v>1369</v>
      </c>
      <c r="E3397" t="s">
        <v>230</v>
      </c>
      <c r="F3397" t="s">
        <v>1690</v>
      </c>
      <c r="G3397" t="s">
        <v>1690</v>
      </c>
      <c r="H3397" t="s">
        <v>231</v>
      </c>
      <c r="I3397" t="s">
        <v>1370</v>
      </c>
      <c r="J3397" t="s">
        <v>11594</v>
      </c>
      <c r="K3397" t="s">
        <v>11595</v>
      </c>
      <c r="L3397" t="s">
        <v>666</v>
      </c>
      <c r="M3397" t="s">
        <v>253</v>
      </c>
      <c r="N3397" t="s">
        <v>187</v>
      </c>
      <c r="O3397" t="s">
        <v>1607</v>
      </c>
      <c r="P3397" t="s">
        <v>1608</v>
      </c>
      <c r="Q3397">
        <v>0</v>
      </c>
      <c r="R3397" t="s">
        <v>665</v>
      </c>
    </row>
    <row r="3398" spans="1:18" x14ac:dyDescent="0.5">
      <c r="A3398" t="s">
        <v>229</v>
      </c>
      <c r="B3398" t="s">
        <v>1367</v>
      </c>
      <c r="C3398" t="s">
        <v>1368</v>
      </c>
      <c r="D3398" t="s">
        <v>1369</v>
      </c>
      <c r="E3398" t="s">
        <v>230</v>
      </c>
      <c r="F3398" t="s">
        <v>1690</v>
      </c>
      <c r="G3398" t="s">
        <v>1690</v>
      </c>
      <c r="H3398" t="s">
        <v>231</v>
      </c>
      <c r="I3398" t="s">
        <v>1370</v>
      </c>
      <c r="J3398" t="s">
        <v>11596</v>
      </c>
      <c r="K3398" t="s">
        <v>11597</v>
      </c>
      <c r="L3398" t="s">
        <v>666</v>
      </c>
      <c r="M3398" t="s">
        <v>253</v>
      </c>
      <c r="N3398" t="s">
        <v>187</v>
      </c>
      <c r="O3398" t="s">
        <v>1607</v>
      </c>
      <c r="P3398" t="s">
        <v>1608</v>
      </c>
      <c r="Q3398">
        <v>0</v>
      </c>
      <c r="R3398" t="s">
        <v>665</v>
      </c>
    </row>
    <row r="3399" spans="1:18" x14ac:dyDescent="0.5">
      <c r="A3399" t="s">
        <v>229</v>
      </c>
      <c r="B3399" t="s">
        <v>1367</v>
      </c>
      <c r="C3399" t="s">
        <v>1368</v>
      </c>
      <c r="D3399" t="s">
        <v>1369</v>
      </c>
      <c r="E3399" t="s">
        <v>230</v>
      </c>
      <c r="F3399" t="s">
        <v>1690</v>
      </c>
      <c r="G3399" t="s">
        <v>1690</v>
      </c>
      <c r="H3399" t="s">
        <v>231</v>
      </c>
      <c r="I3399" t="s">
        <v>1370</v>
      </c>
      <c r="J3399" t="s">
        <v>11598</v>
      </c>
      <c r="K3399" t="s">
        <v>11599</v>
      </c>
      <c r="L3399" t="s">
        <v>666</v>
      </c>
      <c r="M3399" t="s">
        <v>253</v>
      </c>
      <c r="N3399" t="s">
        <v>187</v>
      </c>
      <c r="O3399" t="s">
        <v>1607</v>
      </c>
      <c r="P3399" t="s">
        <v>1608</v>
      </c>
      <c r="Q3399">
        <v>0</v>
      </c>
      <c r="R3399" t="s">
        <v>665</v>
      </c>
    </row>
    <row r="3400" spans="1:18" x14ac:dyDescent="0.5">
      <c r="A3400" t="s">
        <v>229</v>
      </c>
      <c r="B3400" t="s">
        <v>1367</v>
      </c>
      <c r="C3400" t="s">
        <v>1368</v>
      </c>
      <c r="D3400" t="s">
        <v>1369</v>
      </c>
      <c r="E3400" t="s">
        <v>230</v>
      </c>
      <c r="F3400" t="s">
        <v>1690</v>
      </c>
      <c r="G3400" t="s">
        <v>1690</v>
      </c>
      <c r="H3400" t="s">
        <v>231</v>
      </c>
      <c r="I3400" t="s">
        <v>1370</v>
      </c>
      <c r="J3400" t="s">
        <v>11600</v>
      </c>
      <c r="K3400" t="s">
        <v>11601</v>
      </c>
      <c r="L3400" t="s">
        <v>666</v>
      </c>
      <c r="M3400" t="s">
        <v>253</v>
      </c>
      <c r="N3400" t="s">
        <v>187</v>
      </c>
      <c r="O3400" t="s">
        <v>1607</v>
      </c>
      <c r="P3400" t="s">
        <v>1608</v>
      </c>
      <c r="Q3400">
        <v>0</v>
      </c>
      <c r="R3400" t="s">
        <v>665</v>
      </c>
    </row>
    <row r="3401" spans="1:18" x14ac:dyDescent="0.5">
      <c r="A3401" t="s">
        <v>229</v>
      </c>
      <c r="B3401" t="s">
        <v>1367</v>
      </c>
      <c r="C3401" t="s">
        <v>1368</v>
      </c>
      <c r="D3401" t="s">
        <v>1369</v>
      </c>
      <c r="E3401" t="s">
        <v>230</v>
      </c>
      <c r="F3401" t="s">
        <v>1690</v>
      </c>
      <c r="G3401" t="s">
        <v>1690</v>
      </c>
      <c r="H3401" t="s">
        <v>231</v>
      </c>
      <c r="I3401" t="s">
        <v>1370</v>
      </c>
      <c r="J3401" t="s">
        <v>11602</v>
      </c>
      <c r="K3401" t="s">
        <v>11603</v>
      </c>
      <c r="L3401" t="s">
        <v>666</v>
      </c>
      <c r="M3401" t="s">
        <v>253</v>
      </c>
      <c r="N3401" t="s">
        <v>187</v>
      </c>
      <c r="O3401" t="s">
        <v>1607</v>
      </c>
      <c r="P3401" t="s">
        <v>1608</v>
      </c>
      <c r="Q3401">
        <v>0</v>
      </c>
      <c r="R3401" t="s">
        <v>665</v>
      </c>
    </row>
    <row r="3402" spans="1:18" x14ac:dyDescent="0.5">
      <c r="A3402" t="s">
        <v>229</v>
      </c>
      <c r="B3402" t="s">
        <v>1367</v>
      </c>
      <c r="C3402" t="s">
        <v>1368</v>
      </c>
      <c r="D3402" t="s">
        <v>1369</v>
      </c>
      <c r="E3402" t="s">
        <v>230</v>
      </c>
      <c r="F3402" t="s">
        <v>1690</v>
      </c>
      <c r="G3402" t="s">
        <v>1690</v>
      </c>
      <c r="H3402" t="s">
        <v>231</v>
      </c>
      <c r="I3402" t="s">
        <v>1370</v>
      </c>
      <c r="J3402" t="s">
        <v>11604</v>
      </c>
      <c r="K3402" t="s">
        <v>11605</v>
      </c>
      <c r="L3402" t="s">
        <v>666</v>
      </c>
      <c r="M3402" t="s">
        <v>253</v>
      </c>
      <c r="N3402" t="s">
        <v>187</v>
      </c>
      <c r="O3402" t="s">
        <v>1607</v>
      </c>
      <c r="P3402" t="s">
        <v>1608</v>
      </c>
      <c r="Q3402">
        <v>0</v>
      </c>
      <c r="R3402" t="s">
        <v>665</v>
      </c>
    </row>
    <row r="3403" spans="1:18" x14ac:dyDescent="0.5">
      <c r="A3403" t="s">
        <v>229</v>
      </c>
      <c r="B3403" t="s">
        <v>1367</v>
      </c>
      <c r="C3403" t="s">
        <v>1368</v>
      </c>
      <c r="D3403" t="s">
        <v>1369</v>
      </c>
      <c r="E3403" t="s">
        <v>230</v>
      </c>
      <c r="F3403" t="s">
        <v>1690</v>
      </c>
      <c r="G3403" t="s">
        <v>1690</v>
      </c>
      <c r="H3403" t="s">
        <v>231</v>
      </c>
      <c r="I3403" t="s">
        <v>1370</v>
      </c>
      <c r="J3403" t="s">
        <v>11606</v>
      </c>
      <c r="K3403" t="s">
        <v>11607</v>
      </c>
      <c r="L3403" t="s">
        <v>666</v>
      </c>
      <c r="M3403" t="s">
        <v>253</v>
      </c>
      <c r="N3403" t="s">
        <v>187</v>
      </c>
      <c r="O3403" t="s">
        <v>1607</v>
      </c>
      <c r="P3403" t="s">
        <v>1608</v>
      </c>
      <c r="Q3403">
        <v>0</v>
      </c>
      <c r="R3403" t="s">
        <v>665</v>
      </c>
    </row>
    <row r="3404" spans="1:18" x14ac:dyDescent="0.5">
      <c r="A3404" t="s">
        <v>229</v>
      </c>
      <c r="B3404" t="s">
        <v>1367</v>
      </c>
      <c r="C3404" t="s">
        <v>1368</v>
      </c>
      <c r="D3404" t="s">
        <v>1369</v>
      </c>
      <c r="E3404" t="s">
        <v>230</v>
      </c>
      <c r="F3404" t="s">
        <v>1690</v>
      </c>
      <c r="G3404" t="s">
        <v>1690</v>
      </c>
      <c r="H3404" t="s">
        <v>231</v>
      </c>
      <c r="I3404" t="s">
        <v>1370</v>
      </c>
      <c r="J3404" t="s">
        <v>11608</v>
      </c>
      <c r="K3404" t="s">
        <v>11609</v>
      </c>
      <c r="L3404" t="s">
        <v>666</v>
      </c>
      <c r="M3404" t="s">
        <v>253</v>
      </c>
      <c r="N3404" t="s">
        <v>187</v>
      </c>
      <c r="O3404" t="s">
        <v>1600</v>
      </c>
      <c r="P3404" t="s">
        <v>1601</v>
      </c>
      <c r="Q3404">
        <v>0</v>
      </c>
      <c r="R3404" t="s">
        <v>665</v>
      </c>
    </row>
    <row r="3405" spans="1:18" x14ac:dyDescent="0.5">
      <c r="A3405" t="s">
        <v>229</v>
      </c>
      <c r="B3405" t="s">
        <v>1367</v>
      </c>
      <c r="C3405" t="s">
        <v>1368</v>
      </c>
      <c r="D3405" t="s">
        <v>1369</v>
      </c>
      <c r="E3405" t="s">
        <v>230</v>
      </c>
      <c r="F3405" t="s">
        <v>1690</v>
      </c>
      <c r="G3405" t="s">
        <v>1690</v>
      </c>
      <c r="H3405" t="s">
        <v>231</v>
      </c>
      <c r="I3405" t="s">
        <v>1370</v>
      </c>
      <c r="J3405" t="s">
        <v>11610</v>
      </c>
      <c r="K3405" t="s">
        <v>11611</v>
      </c>
      <c r="L3405" t="s">
        <v>666</v>
      </c>
      <c r="M3405" t="s">
        <v>253</v>
      </c>
      <c r="N3405" t="s">
        <v>187</v>
      </c>
      <c r="O3405" t="s">
        <v>1602</v>
      </c>
      <c r="P3405" t="s">
        <v>1603</v>
      </c>
      <c r="Q3405">
        <v>0</v>
      </c>
      <c r="R3405" t="s">
        <v>665</v>
      </c>
    </row>
    <row r="3406" spans="1:18" x14ac:dyDescent="0.5">
      <c r="A3406" t="s">
        <v>229</v>
      </c>
      <c r="B3406" t="s">
        <v>1367</v>
      </c>
      <c r="C3406" t="s">
        <v>1368</v>
      </c>
      <c r="D3406" t="s">
        <v>1369</v>
      </c>
      <c r="E3406" t="s">
        <v>230</v>
      </c>
      <c r="F3406" t="s">
        <v>1690</v>
      </c>
      <c r="G3406" t="s">
        <v>1690</v>
      </c>
      <c r="H3406" t="s">
        <v>231</v>
      </c>
      <c r="I3406" t="s">
        <v>1370</v>
      </c>
      <c r="J3406" t="s">
        <v>11612</v>
      </c>
      <c r="K3406" t="s">
        <v>11613</v>
      </c>
      <c r="L3406" t="s">
        <v>666</v>
      </c>
      <c r="M3406" t="s">
        <v>253</v>
      </c>
      <c r="N3406" t="s">
        <v>187</v>
      </c>
      <c r="O3406" t="s">
        <v>1602</v>
      </c>
      <c r="P3406" t="s">
        <v>1603</v>
      </c>
      <c r="Q3406">
        <v>0</v>
      </c>
      <c r="R3406" t="s">
        <v>665</v>
      </c>
    </row>
    <row r="3407" spans="1:18" x14ac:dyDescent="0.5">
      <c r="A3407" t="s">
        <v>229</v>
      </c>
      <c r="B3407" t="s">
        <v>1367</v>
      </c>
      <c r="C3407" t="s">
        <v>1368</v>
      </c>
      <c r="D3407" t="s">
        <v>1369</v>
      </c>
      <c r="E3407" t="s">
        <v>230</v>
      </c>
      <c r="F3407" t="s">
        <v>1690</v>
      </c>
      <c r="G3407" t="s">
        <v>1690</v>
      </c>
      <c r="H3407" t="s">
        <v>231</v>
      </c>
      <c r="I3407" t="s">
        <v>1370</v>
      </c>
      <c r="J3407" t="s">
        <v>11614</v>
      </c>
      <c r="K3407" t="s">
        <v>11615</v>
      </c>
      <c r="L3407" t="s">
        <v>666</v>
      </c>
      <c r="M3407" t="s">
        <v>253</v>
      </c>
      <c r="N3407" t="s">
        <v>187</v>
      </c>
      <c r="O3407" t="s">
        <v>1600</v>
      </c>
      <c r="P3407" t="s">
        <v>1601</v>
      </c>
      <c r="Q3407">
        <v>0</v>
      </c>
      <c r="R3407" t="s">
        <v>665</v>
      </c>
    </row>
    <row r="3408" spans="1:18" x14ac:dyDescent="0.5">
      <c r="A3408" t="s">
        <v>229</v>
      </c>
      <c r="B3408" t="s">
        <v>1367</v>
      </c>
      <c r="C3408" t="s">
        <v>1368</v>
      </c>
      <c r="D3408" t="s">
        <v>1369</v>
      </c>
      <c r="E3408" t="s">
        <v>230</v>
      </c>
      <c r="F3408" t="s">
        <v>1690</v>
      </c>
      <c r="G3408" t="s">
        <v>1690</v>
      </c>
      <c r="H3408" t="s">
        <v>231</v>
      </c>
      <c r="I3408" t="s">
        <v>1370</v>
      </c>
      <c r="J3408" t="s">
        <v>11616</v>
      </c>
      <c r="K3408" t="s">
        <v>11617</v>
      </c>
      <c r="L3408" t="s">
        <v>666</v>
      </c>
      <c r="M3408" t="s">
        <v>253</v>
      </c>
      <c r="N3408" t="s">
        <v>187</v>
      </c>
      <c r="O3408" t="s">
        <v>1600</v>
      </c>
      <c r="P3408" t="s">
        <v>1601</v>
      </c>
      <c r="Q3408">
        <v>0</v>
      </c>
      <c r="R3408" t="s">
        <v>665</v>
      </c>
    </row>
    <row r="3409" spans="1:18" x14ac:dyDescent="0.5">
      <c r="A3409" t="s">
        <v>229</v>
      </c>
      <c r="B3409" t="s">
        <v>1367</v>
      </c>
      <c r="C3409" t="s">
        <v>1368</v>
      </c>
      <c r="D3409" t="s">
        <v>1369</v>
      </c>
      <c r="E3409" t="s">
        <v>230</v>
      </c>
      <c r="F3409" t="s">
        <v>1690</v>
      </c>
      <c r="G3409" t="s">
        <v>1690</v>
      </c>
      <c r="H3409" t="s">
        <v>231</v>
      </c>
      <c r="I3409" t="s">
        <v>1370</v>
      </c>
      <c r="J3409" t="s">
        <v>11618</v>
      </c>
      <c r="K3409" t="s">
        <v>11619</v>
      </c>
      <c r="L3409" t="s">
        <v>666</v>
      </c>
      <c r="M3409" t="s">
        <v>253</v>
      </c>
      <c r="N3409" t="s">
        <v>187</v>
      </c>
      <c r="O3409" t="s">
        <v>1602</v>
      </c>
      <c r="P3409" t="s">
        <v>1603</v>
      </c>
      <c r="Q3409">
        <v>0</v>
      </c>
      <c r="R3409" t="s">
        <v>665</v>
      </c>
    </row>
    <row r="3410" spans="1:18" x14ac:dyDescent="0.5">
      <c r="A3410" t="s">
        <v>229</v>
      </c>
      <c r="B3410" t="s">
        <v>1367</v>
      </c>
      <c r="C3410" t="s">
        <v>1368</v>
      </c>
      <c r="D3410" t="s">
        <v>1369</v>
      </c>
      <c r="E3410" t="s">
        <v>230</v>
      </c>
      <c r="F3410" t="s">
        <v>1690</v>
      </c>
      <c r="G3410" t="s">
        <v>1690</v>
      </c>
      <c r="H3410" t="s">
        <v>231</v>
      </c>
      <c r="I3410" t="s">
        <v>1370</v>
      </c>
      <c r="J3410" t="s">
        <v>11620</v>
      </c>
      <c r="K3410" t="s">
        <v>11621</v>
      </c>
      <c r="L3410" t="s">
        <v>666</v>
      </c>
      <c r="M3410" t="s">
        <v>253</v>
      </c>
      <c r="N3410" t="s">
        <v>187</v>
      </c>
      <c r="O3410" t="s">
        <v>1602</v>
      </c>
      <c r="P3410" t="s">
        <v>1603</v>
      </c>
      <c r="Q3410">
        <v>0</v>
      </c>
      <c r="R3410" t="s">
        <v>665</v>
      </c>
    </row>
    <row r="3411" spans="1:18" x14ac:dyDescent="0.5">
      <c r="A3411" t="s">
        <v>229</v>
      </c>
      <c r="B3411" t="s">
        <v>1367</v>
      </c>
      <c r="C3411" t="s">
        <v>1368</v>
      </c>
      <c r="D3411" t="s">
        <v>1369</v>
      </c>
      <c r="E3411" t="s">
        <v>230</v>
      </c>
      <c r="F3411" t="s">
        <v>1690</v>
      </c>
      <c r="G3411" t="s">
        <v>1690</v>
      </c>
      <c r="H3411" t="s">
        <v>231</v>
      </c>
      <c r="I3411" t="s">
        <v>1370</v>
      </c>
      <c r="J3411" t="s">
        <v>11622</v>
      </c>
      <c r="K3411" t="s">
        <v>11623</v>
      </c>
      <c r="L3411" t="s">
        <v>666</v>
      </c>
      <c r="M3411" t="s">
        <v>253</v>
      </c>
      <c r="N3411" t="s">
        <v>187</v>
      </c>
      <c r="O3411" t="s">
        <v>1602</v>
      </c>
      <c r="P3411" t="s">
        <v>1603</v>
      </c>
      <c r="Q3411">
        <v>0</v>
      </c>
      <c r="R3411" t="s">
        <v>665</v>
      </c>
    </row>
    <row r="3412" spans="1:18" x14ac:dyDescent="0.5">
      <c r="A3412" t="s">
        <v>229</v>
      </c>
      <c r="B3412" t="s">
        <v>1367</v>
      </c>
      <c r="C3412" t="s">
        <v>1368</v>
      </c>
      <c r="D3412" t="s">
        <v>1369</v>
      </c>
      <c r="E3412" t="s">
        <v>230</v>
      </c>
      <c r="F3412" t="s">
        <v>1690</v>
      </c>
      <c r="G3412" t="s">
        <v>1690</v>
      </c>
      <c r="H3412" t="s">
        <v>231</v>
      </c>
      <c r="I3412" t="s">
        <v>1370</v>
      </c>
      <c r="J3412" t="s">
        <v>11624</v>
      </c>
      <c r="K3412" t="s">
        <v>11625</v>
      </c>
      <c r="L3412" t="s">
        <v>666</v>
      </c>
      <c r="M3412" t="s">
        <v>253</v>
      </c>
      <c r="N3412" t="s">
        <v>187</v>
      </c>
      <c r="O3412" t="s">
        <v>11626</v>
      </c>
      <c r="P3412" t="s">
        <v>4772</v>
      </c>
      <c r="Q3412">
        <v>0</v>
      </c>
      <c r="R3412" t="s">
        <v>665</v>
      </c>
    </row>
    <row r="3413" spans="1:18" x14ac:dyDescent="0.5">
      <c r="A3413" t="s">
        <v>229</v>
      </c>
      <c r="B3413" t="s">
        <v>1367</v>
      </c>
      <c r="C3413" t="s">
        <v>1368</v>
      </c>
      <c r="D3413" t="s">
        <v>1369</v>
      </c>
      <c r="E3413" t="s">
        <v>230</v>
      </c>
      <c r="F3413" t="s">
        <v>1690</v>
      </c>
      <c r="G3413" t="s">
        <v>1690</v>
      </c>
      <c r="H3413" t="s">
        <v>231</v>
      </c>
      <c r="I3413" t="s">
        <v>1370</v>
      </c>
      <c r="J3413" t="s">
        <v>11627</v>
      </c>
      <c r="K3413" t="s">
        <v>11628</v>
      </c>
      <c r="L3413" t="s">
        <v>666</v>
      </c>
      <c r="M3413" t="s">
        <v>253</v>
      </c>
      <c r="N3413" t="s">
        <v>187</v>
      </c>
      <c r="O3413" t="s">
        <v>11626</v>
      </c>
      <c r="P3413" t="s">
        <v>4772</v>
      </c>
      <c r="Q3413">
        <v>0</v>
      </c>
      <c r="R3413" t="s">
        <v>665</v>
      </c>
    </row>
    <row r="3414" spans="1:18" x14ac:dyDescent="0.5">
      <c r="A3414" t="s">
        <v>229</v>
      </c>
      <c r="B3414" t="s">
        <v>1367</v>
      </c>
      <c r="C3414" t="s">
        <v>1368</v>
      </c>
      <c r="D3414" t="s">
        <v>1369</v>
      </c>
      <c r="E3414" t="s">
        <v>230</v>
      </c>
      <c r="F3414" t="s">
        <v>1690</v>
      </c>
      <c r="G3414" t="s">
        <v>1690</v>
      </c>
      <c r="H3414" t="s">
        <v>231</v>
      </c>
      <c r="I3414" t="s">
        <v>1370</v>
      </c>
      <c r="J3414" t="s">
        <v>11629</v>
      </c>
      <c r="K3414" t="s">
        <v>11630</v>
      </c>
      <c r="L3414" t="s">
        <v>666</v>
      </c>
      <c r="M3414" t="s">
        <v>253</v>
      </c>
      <c r="N3414" t="s">
        <v>187</v>
      </c>
      <c r="O3414" t="s">
        <v>11626</v>
      </c>
      <c r="P3414" t="s">
        <v>4772</v>
      </c>
      <c r="Q3414">
        <v>0</v>
      </c>
      <c r="R3414" t="s">
        <v>665</v>
      </c>
    </row>
    <row r="3415" spans="1:18" x14ac:dyDescent="0.5">
      <c r="A3415" t="s">
        <v>229</v>
      </c>
      <c r="B3415" t="s">
        <v>1367</v>
      </c>
      <c r="C3415" t="s">
        <v>1368</v>
      </c>
      <c r="D3415" t="s">
        <v>1369</v>
      </c>
      <c r="E3415" t="s">
        <v>230</v>
      </c>
      <c r="F3415" t="s">
        <v>1690</v>
      </c>
      <c r="G3415" t="s">
        <v>1690</v>
      </c>
      <c r="H3415" t="s">
        <v>231</v>
      </c>
      <c r="I3415" t="s">
        <v>1370</v>
      </c>
      <c r="J3415" t="s">
        <v>11631</v>
      </c>
      <c r="K3415" t="s">
        <v>11632</v>
      </c>
      <c r="L3415" t="s">
        <v>666</v>
      </c>
      <c r="M3415" t="s">
        <v>253</v>
      </c>
      <c r="N3415" t="s">
        <v>187</v>
      </c>
      <c r="O3415" t="s">
        <v>11626</v>
      </c>
      <c r="P3415" t="s">
        <v>4772</v>
      </c>
      <c r="Q3415">
        <v>0</v>
      </c>
      <c r="R3415" t="s">
        <v>665</v>
      </c>
    </row>
    <row r="3416" spans="1:18" x14ac:dyDescent="0.5">
      <c r="A3416" t="s">
        <v>229</v>
      </c>
      <c r="B3416" t="s">
        <v>1367</v>
      </c>
      <c r="C3416" t="s">
        <v>1368</v>
      </c>
      <c r="D3416" t="s">
        <v>1369</v>
      </c>
      <c r="E3416" t="s">
        <v>230</v>
      </c>
      <c r="F3416" t="s">
        <v>1690</v>
      </c>
      <c r="G3416" t="s">
        <v>1690</v>
      </c>
      <c r="H3416" t="s">
        <v>231</v>
      </c>
      <c r="I3416" t="s">
        <v>1370</v>
      </c>
      <c r="J3416" t="s">
        <v>11633</v>
      </c>
      <c r="K3416" t="s">
        <v>11634</v>
      </c>
      <c r="L3416" t="s">
        <v>666</v>
      </c>
      <c r="M3416" t="s">
        <v>253</v>
      </c>
      <c r="N3416" t="s">
        <v>187</v>
      </c>
      <c r="O3416" t="s">
        <v>11626</v>
      </c>
      <c r="P3416" t="s">
        <v>4772</v>
      </c>
      <c r="Q3416">
        <v>0</v>
      </c>
      <c r="R3416" t="s">
        <v>665</v>
      </c>
    </row>
    <row r="3417" spans="1:18" x14ac:dyDescent="0.5">
      <c r="A3417" t="s">
        <v>229</v>
      </c>
      <c r="B3417" t="s">
        <v>1367</v>
      </c>
      <c r="C3417" t="s">
        <v>1368</v>
      </c>
      <c r="D3417" t="s">
        <v>1369</v>
      </c>
      <c r="E3417" t="s">
        <v>230</v>
      </c>
      <c r="F3417" t="s">
        <v>1690</v>
      </c>
      <c r="G3417" t="s">
        <v>1690</v>
      </c>
      <c r="H3417" t="s">
        <v>231</v>
      </c>
      <c r="I3417" t="s">
        <v>1370</v>
      </c>
      <c r="J3417" t="s">
        <v>11635</v>
      </c>
      <c r="K3417" t="s">
        <v>11636</v>
      </c>
      <c r="L3417" t="s">
        <v>666</v>
      </c>
      <c r="M3417" t="s">
        <v>253</v>
      </c>
      <c r="N3417" t="s">
        <v>187</v>
      </c>
      <c r="O3417" t="s">
        <v>11626</v>
      </c>
      <c r="P3417" t="s">
        <v>4772</v>
      </c>
      <c r="Q3417">
        <v>0</v>
      </c>
      <c r="R3417" t="s">
        <v>665</v>
      </c>
    </row>
    <row r="3418" spans="1:18" x14ac:dyDescent="0.5">
      <c r="A3418" t="s">
        <v>229</v>
      </c>
      <c r="B3418" t="s">
        <v>1367</v>
      </c>
      <c r="C3418" t="s">
        <v>1368</v>
      </c>
      <c r="D3418" t="s">
        <v>1369</v>
      </c>
      <c r="E3418" t="s">
        <v>230</v>
      </c>
      <c r="F3418" t="s">
        <v>1690</v>
      </c>
      <c r="G3418" t="s">
        <v>1690</v>
      </c>
      <c r="H3418" t="s">
        <v>231</v>
      </c>
      <c r="I3418" t="s">
        <v>1370</v>
      </c>
      <c r="J3418" t="s">
        <v>11637</v>
      </c>
      <c r="K3418" t="s">
        <v>11638</v>
      </c>
      <c r="L3418" t="s">
        <v>666</v>
      </c>
      <c r="M3418" t="s">
        <v>253</v>
      </c>
      <c r="N3418" t="s">
        <v>187</v>
      </c>
      <c r="O3418" t="s">
        <v>11626</v>
      </c>
      <c r="P3418" t="s">
        <v>4772</v>
      </c>
      <c r="Q3418">
        <v>0</v>
      </c>
      <c r="R3418" t="s">
        <v>665</v>
      </c>
    </row>
    <row r="3419" spans="1:18" x14ac:dyDescent="0.5">
      <c r="A3419" t="s">
        <v>229</v>
      </c>
      <c r="B3419" t="s">
        <v>1367</v>
      </c>
      <c r="C3419" t="s">
        <v>1368</v>
      </c>
      <c r="D3419" t="s">
        <v>1369</v>
      </c>
      <c r="E3419" t="s">
        <v>230</v>
      </c>
      <c r="F3419" t="s">
        <v>1690</v>
      </c>
      <c r="G3419" t="s">
        <v>1690</v>
      </c>
      <c r="H3419" t="s">
        <v>231</v>
      </c>
      <c r="I3419" t="s">
        <v>1370</v>
      </c>
      <c r="J3419" t="s">
        <v>11639</v>
      </c>
      <c r="K3419" t="s">
        <v>11640</v>
      </c>
      <c r="L3419" t="s">
        <v>666</v>
      </c>
      <c r="M3419" t="s">
        <v>253</v>
      </c>
      <c r="N3419" t="s">
        <v>187</v>
      </c>
      <c r="O3419" t="s">
        <v>11626</v>
      </c>
      <c r="P3419" t="s">
        <v>4772</v>
      </c>
      <c r="Q3419">
        <v>0</v>
      </c>
      <c r="R3419" t="s">
        <v>665</v>
      </c>
    </row>
    <row r="3420" spans="1:18" x14ac:dyDescent="0.5">
      <c r="A3420" t="s">
        <v>229</v>
      </c>
      <c r="B3420" t="s">
        <v>1367</v>
      </c>
      <c r="C3420" t="s">
        <v>1368</v>
      </c>
      <c r="D3420" t="s">
        <v>1369</v>
      </c>
      <c r="E3420" t="s">
        <v>230</v>
      </c>
      <c r="F3420" t="s">
        <v>1690</v>
      </c>
      <c r="G3420" t="s">
        <v>1690</v>
      </c>
      <c r="H3420" t="s">
        <v>231</v>
      </c>
      <c r="I3420" t="s">
        <v>1370</v>
      </c>
      <c r="J3420" t="s">
        <v>11641</v>
      </c>
      <c r="K3420" t="s">
        <v>11642</v>
      </c>
      <c r="L3420" t="s">
        <v>666</v>
      </c>
      <c r="M3420" t="s">
        <v>253</v>
      </c>
      <c r="N3420" t="s">
        <v>187</v>
      </c>
      <c r="O3420" t="s">
        <v>11626</v>
      </c>
      <c r="P3420" t="s">
        <v>4772</v>
      </c>
      <c r="Q3420">
        <v>0</v>
      </c>
      <c r="R3420" t="s">
        <v>665</v>
      </c>
    </row>
    <row r="3421" spans="1:18" x14ac:dyDescent="0.5">
      <c r="A3421" t="s">
        <v>229</v>
      </c>
      <c r="B3421" t="s">
        <v>1367</v>
      </c>
      <c r="C3421" t="s">
        <v>1368</v>
      </c>
      <c r="D3421" t="s">
        <v>1369</v>
      </c>
      <c r="E3421" t="s">
        <v>230</v>
      </c>
      <c r="F3421" t="s">
        <v>1690</v>
      </c>
      <c r="G3421" t="s">
        <v>1690</v>
      </c>
      <c r="H3421" t="s">
        <v>231</v>
      </c>
      <c r="I3421" t="s">
        <v>1370</v>
      </c>
      <c r="J3421" t="s">
        <v>11643</v>
      </c>
      <c r="K3421" t="s">
        <v>11644</v>
      </c>
      <c r="L3421" t="s">
        <v>666</v>
      </c>
      <c r="M3421" t="s">
        <v>253</v>
      </c>
      <c r="N3421" t="s">
        <v>187</v>
      </c>
      <c r="O3421" t="s">
        <v>11626</v>
      </c>
      <c r="P3421" t="s">
        <v>4772</v>
      </c>
      <c r="Q3421">
        <v>0</v>
      </c>
      <c r="R3421" t="s">
        <v>665</v>
      </c>
    </row>
    <row r="3422" spans="1:18" x14ac:dyDescent="0.5">
      <c r="A3422" t="s">
        <v>229</v>
      </c>
      <c r="B3422" t="s">
        <v>1367</v>
      </c>
      <c r="C3422" t="s">
        <v>1368</v>
      </c>
      <c r="D3422" t="s">
        <v>1369</v>
      </c>
      <c r="E3422" t="s">
        <v>230</v>
      </c>
      <c r="F3422" t="s">
        <v>1690</v>
      </c>
      <c r="G3422" t="s">
        <v>1690</v>
      </c>
      <c r="H3422" t="s">
        <v>231</v>
      </c>
      <c r="I3422" t="s">
        <v>1370</v>
      </c>
      <c r="J3422" t="s">
        <v>11645</v>
      </c>
      <c r="K3422" t="s">
        <v>11646</v>
      </c>
      <c r="L3422" t="s">
        <v>666</v>
      </c>
      <c r="M3422" t="s">
        <v>253</v>
      </c>
      <c r="N3422" t="s">
        <v>187</v>
      </c>
      <c r="O3422" t="s">
        <v>11626</v>
      </c>
      <c r="P3422" t="s">
        <v>4772</v>
      </c>
      <c r="Q3422">
        <v>0</v>
      </c>
      <c r="R3422" t="s">
        <v>665</v>
      </c>
    </row>
    <row r="3423" spans="1:18" x14ac:dyDescent="0.5">
      <c r="A3423" t="s">
        <v>229</v>
      </c>
      <c r="B3423" t="s">
        <v>1367</v>
      </c>
      <c r="C3423" t="s">
        <v>1368</v>
      </c>
      <c r="D3423" t="s">
        <v>1369</v>
      </c>
      <c r="E3423" t="s">
        <v>230</v>
      </c>
      <c r="F3423" t="s">
        <v>1690</v>
      </c>
      <c r="G3423" t="s">
        <v>1690</v>
      </c>
      <c r="H3423" t="s">
        <v>231</v>
      </c>
      <c r="I3423" t="s">
        <v>1370</v>
      </c>
      <c r="J3423" t="s">
        <v>11647</v>
      </c>
      <c r="K3423" t="s">
        <v>11648</v>
      </c>
      <c r="L3423" t="s">
        <v>666</v>
      </c>
      <c r="M3423" t="s">
        <v>253</v>
      </c>
      <c r="N3423" t="s">
        <v>187</v>
      </c>
      <c r="O3423" t="s">
        <v>11626</v>
      </c>
      <c r="P3423" t="s">
        <v>4772</v>
      </c>
      <c r="Q3423">
        <v>0</v>
      </c>
      <c r="R3423" t="s">
        <v>665</v>
      </c>
    </row>
    <row r="3424" spans="1:18" x14ac:dyDescent="0.5">
      <c r="A3424" t="s">
        <v>229</v>
      </c>
      <c r="B3424" t="s">
        <v>1367</v>
      </c>
      <c r="C3424" t="s">
        <v>1368</v>
      </c>
      <c r="D3424" t="s">
        <v>1369</v>
      </c>
      <c r="E3424" t="s">
        <v>230</v>
      </c>
      <c r="F3424" t="s">
        <v>1690</v>
      </c>
      <c r="G3424" t="s">
        <v>1690</v>
      </c>
      <c r="H3424" t="s">
        <v>231</v>
      </c>
      <c r="I3424" t="s">
        <v>1370</v>
      </c>
      <c r="J3424" t="s">
        <v>11649</v>
      </c>
      <c r="K3424" t="s">
        <v>11650</v>
      </c>
      <c r="L3424" t="s">
        <v>666</v>
      </c>
      <c r="M3424" t="s">
        <v>253</v>
      </c>
      <c r="N3424" t="s">
        <v>187</v>
      </c>
      <c r="O3424" t="s">
        <v>11651</v>
      </c>
      <c r="P3424" t="s">
        <v>4812</v>
      </c>
      <c r="Q3424">
        <v>0</v>
      </c>
      <c r="R3424" t="s">
        <v>665</v>
      </c>
    </row>
    <row r="3425" spans="1:18" x14ac:dyDescent="0.5">
      <c r="A3425" t="s">
        <v>229</v>
      </c>
      <c r="B3425" t="s">
        <v>1367</v>
      </c>
      <c r="C3425" t="s">
        <v>1368</v>
      </c>
      <c r="D3425" t="s">
        <v>1369</v>
      </c>
      <c r="E3425" t="s">
        <v>230</v>
      </c>
      <c r="F3425" t="s">
        <v>1690</v>
      </c>
      <c r="G3425" t="s">
        <v>1690</v>
      </c>
      <c r="H3425" t="s">
        <v>231</v>
      </c>
      <c r="I3425" t="s">
        <v>1370</v>
      </c>
      <c r="J3425" t="s">
        <v>11652</v>
      </c>
      <c r="K3425" t="s">
        <v>11653</v>
      </c>
      <c r="L3425" t="s">
        <v>666</v>
      </c>
      <c r="M3425" t="s">
        <v>253</v>
      </c>
      <c r="N3425" t="s">
        <v>187</v>
      </c>
      <c r="O3425" t="s">
        <v>11651</v>
      </c>
      <c r="P3425" t="s">
        <v>4812</v>
      </c>
      <c r="Q3425">
        <v>0</v>
      </c>
      <c r="R3425" t="s">
        <v>665</v>
      </c>
    </row>
    <row r="3426" spans="1:18" x14ac:dyDescent="0.5">
      <c r="A3426" t="s">
        <v>229</v>
      </c>
      <c r="B3426" t="s">
        <v>1367</v>
      </c>
      <c r="C3426" t="s">
        <v>1368</v>
      </c>
      <c r="D3426" t="s">
        <v>1369</v>
      </c>
      <c r="E3426" t="s">
        <v>230</v>
      </c>
      <c r="F3426" t="s">
        <v>1690</v>
      </c>
      <c r="G3426" t="s">
        <v>1690</v>
      </c>
      <c r="H3426" t="s">
        <v>231</v>
      </c>
      <c r="I3426" t="s">
        <v>1370</v>
      </c>
      <c r="J3426" t="s">
        <v>11654</v>
      </c>
      <c r="K3426" t="s">
        <v>11655</v>
      </c>
      <c r="L3426" t="s">
        <v>666</v>
      </c>
      <c r="M3426" t="s">
        <v>253</v>
      </c>
      <c r="N3426" t="s">
        <v>187</v>
      </c>
      <c r="O3426" t="s">
        <v>11651</v>
      </c>
      <c r="P3426" t="s">
        <v>4812</v>
      </c>
      <c r="Q3426">
        <v>0</v>
      </c>
      <c r="R3426" t="s">
        <v>665</v>
      </c>
    </row>
    <row r="3427" spans="1:18" x14ac:dyDescent="0.5">
      <c r="A3427" t="s">
        <v>229</v>
      </c>
      <c r="B3427" t="s">
        <v>1367</v>
      </c>
      <c r="C3427" t="s">
        <v>1368</v>
      </c>
      <c r="D3427" t="s">
        <v>1369</v>
      </c>
      <c r="E3427" t="s">
        <v>230</v>
      </c>
      <c r="F3427" t="s">
        <v>1690</v>
      </c>
      <c r="G3427" t="s">
        <v>1690</v>
      </c>
      <c r="H3427" t="s">
        <v>231</v>
      </c>
      <c r="I3427" t="s">
        <v>1370</v>
      </c>
      <c r="J3427" t="s">
        <v>11656</v>
      </c>
      <c r="K3427" t="s">
        <v>11657</v>
      </c>
      <c r="L3427" t="s">
        <v>666</v>
      </c>
      <c r="M3427" t="s">
        <v>253</v>
      </c>
      <c r="N3427" t="s">
        <v>187</v>
      </c>
      <c r="O3427" t="s">
        <v>11651</v>
      </c>
      <c r="P3427" t="s">
        <v>4812</v>
      </c>
      <c r="Q3427">
        <v>0</v>
      </c>
      <c r="R3427" t="s">
        <v>665</v>
      </c>
    </row>
    <row r="3428" spans="1:18" x14ac:dyDescent="0.5">
      <c r="A3428" t="s">
        <v>229</v>
      </c>
      <c r="B3428" t="s">
        <v>1367</v>
      </c>
      <c r="C3428" t="s">
        <v>1368</v>
      </c>
      <c r="D3428" t="s">
        <v>1369</v>
      </c>
      <c r="E3428" t="s">
        <v>230</v>
      </c>
      <c r="F3428" t="s">
        <v>1690</v>
      </c>
      <c r="G3428" t="s">
        <v>1690</v>
      </c>
      <c r="H3428" t="s">
        <v>231</v>
      </c>
      <c r="I3428" t="s">
        <v>1370</v>
      </c>
      <c r="J3428" t="s">
        <v>11658</v>
      </c>
      <c r="K3428" t="s">
        <v>11659</v>
      </c>
      <c r="L3428" t="s">
        <v>666</v>
      </c>
      <c r="M3428" t="s">
        <v>253</v>
      </c>
      <c r="N3428" t="s">
        <v>187</v>
      </c>
      <c r="O3428" t="s">
        <v>11651</v>
      </c>
      <c r="P3428" t="s">
        <v>4812</v>
      </c>
      <c r="Q3428">
        <v>0</v>
      </c>
      <c r="R3428" t="s">
        <v>665</v>
      </c>
    </row>
    <row r="3429" spans="1:18" x14ac:dyDescent="0.5">
      <c r="A3429" t="s">
        <v>229</v>
      </c>
      <c r="B3429" t="s">
        <v>1367</v>
      </c>
      <c r="C3429" t="s">
        <v>1368</v>
      </c>
      <c r="D3429" t="s">
        <v>1369</v>
      </c>
      <c r="E3429" t="s">
        <v>230</v>
      </c>
      <c r="F3429" t="s">
        <v>1690</v>
      </c>
      <c r="G3429" t="s">
        <v>1690</v>
      </c>
      <c r="H3429" t="s">
        <v>231</v>
      </c>
      <c r="I3429" t="s">
        <v>1370</v>
      </c>
      <c r="J3429" t="s">
        <v>11660</v>
      </c>
      <c r="K3429" t="s">
        <v>11661</v>
      </c>
      <c r="L3429" t="s">
        <v>284</v>
      </c>
      <c r="M3429" t="s">
        <v>71</v>
      </c>
      <c r="N3429" t="s">
        <v>596</v>
      </c>
      <c r="O3429" t="s">
        <v>1371</v>
      </c>
      <c r="P3429" t="s">
        <v>913</v>
      </c>
      <c r="Q3429">
        <v>1</v>
      </c>
      <c r="R3429" t="s">
        <v>285</v>
      </c>
    </row>
    <row r="3430" spans="1:18" x14ac:dyDescent="0.5">
      <c r="A3430" t="s">
        <v>229</v>
      </c>
      <c r="B3430" t="s">
        <v>1367</v>
      </c>
      <c r="C3430" t="s">
        <v>1368</v>
      </c>
      <c r="D3430" t="s">
        <v>1369</v>
      </c>
      <c r="E3430" t="s">
        <v>230</v>
      </c>
      <c r="F3430" t="s">
        <v>1690</v>
      </c>
      <c r="G3430" t="s">
        <v>1690</v>
      </c>
      <c r="H3430" t="s">
        <v>231</v>
      </c>
      <c r="I3430" t="s">
        <v>1370</v>
      </c>
      <c r="J3430" t="s">
        <v>2095</v>
      </c>
      <c r="K3430" t="s">
        <v>3261</v>
      </c>
      <c r="L3430" t="s">
        <v>687</v>
      </c>
      <c r="M3430" t="s">
        <v>66</v>
      </c>
      <c r="N3430" t="s">
        <v>187</v>
      </c>
      <c r="O3430" t="s">
        <v>1460</v>
      </c>
      <c r="P3430" t="s">
        <v>1462</v>
      </c>
      <c r="Q3430">
        <v>0</v>
      </c>
      <c r="R3430" t="s">
        <v>688</v>
      </c>
    </row>
    <row r="3431" spans="1:18" x14ac:dyDescent="0.5">
      <c r="A3431" t="s">
        <v>229</v>
      </c>
      <c r="B3431" t="s">
        <v>1367</v>
      </c>
      <c r="C3431" t="s">
        <v>1368</v>
      </c>
      <c r="D3431" t="s">
        <v>1369</v>
      </c>
      <c r="E3431" t="s">
        <v>230</v>
      </c>
      <c r="F3431" t="s">
        <v>1690</v>
      </c>
      <c r="G3431" t="s">
        <v>1690</v>
      </c>
      <c r="H3431" t="s">
        <v>231</v>
      </c>
      <c r="I3431" t="s">
        <v>1370</v>
      </c>
      <c r="J3431" t="s">
        <v>2098</v>
      </c>
      <c r="K3431" t="s">
        <v>11662</v>
      </c>
      <c r="L3431" t="s">
        <v>685</v>
      </c>
      <c r="M3431" t="s">
        <v>66</v>
      </c>
      <c r="N3431" t="s">
        <v>187</v>
      </c>
      <c r="O3431" t="s">
        <v>1460</v>
      </c>
      <c r="P3431" t="s">
        <v>1462</v>
      </c>
      <c r="Q3431">
        <v>0</v>
      </c>
      <c r="R3431" t="s">
        <v>686</v>
      </c>
    </row>
    <row r="3432" spans="1:18" x14ac:dyDescent="0.5">
      <c r="A3432" t="s">
        <v>229</v>
      </c>
      <c r="B3432" t="s">
        <v>1367</v>
      </c>
      <c r="C3432" t="s">
        <v>1368</v>
      </c>
      <c r="D3432" t="s">
        <v>1369</v>
      </c>
      <c r="E3432" t="s">
        <v>230</v>
      </c>
      <c r="F3432" t="s">
        <v>1690</v>
      </c>
      <c r="G3432" t="s">
        <v>1690</v>
      </c>
      <c r="H3432" t="s">
        <v>231</v>
      </c>
      <c r="I3432" t="s">
        <v>1370</v>
      </c>
      <c r="J3432" t="s">
        <v>2092</v>
      </c>
      <c r="K3432" t="s">
        <v>2091</v>
      </c>
      <c r="L3432" t="s">
        <v>669</v>
      </c>
      <c r="M3432" t="s">
        <v>66</v>
      </c>
      <c r="N3432" t="s">
        <v>187</v>
      </c>
      <c r="O3432" t="s">
        <v>1460</v>
      </c>
      <c r="P3432" t="s">
        <v>1462</v>
      </c>
      <c r="Q3432">
        <v>0</v>
      </c>
      <c r="R3432" t="s">
        <v>670</v>
      </c>
    </row>
    <row r="3433" spans="1:18" x14ac:dyDescent="0.5">
      <c r="A3433" t="s">
        <v>229</v>
      </c>
      <c r="B3433" t="s">
        <v>1367</v>
      </c>
      <c r="C3433" t="s">
        <v>1368</v>
      </c>
      <c r="D3433" t="s">
        <v>1369</v>
      </c>
      <c r="E3433" t="s">
        <v>230</v>
      </c>
      <c r="F3433" t="s">
        <v>1690</v>
      </c>
      <c r="G3433" t="s">
        <v>1690</v>
      </c>
      <c r="H3433" t="s">
        <v>231</v>
      </c>
      <c r="I3433" t="s">
        <v>1370</v>
      </c>
      <c r="J3433" t="s">
        <v>2096</v>
      </c>
      <c r="K3433" t="s">
        <v>4584</v>
      </c>
      <c r="L3433" t="s">
        <v>664</v>
      </c>
      <c r="M3433" t="s">
        <v>66</v>
      </c>
      <c r="N3433" t="s">
        <v>187</v>
      </c>
      <c r="O3433" t="s">
        <v>1460</v>
      </c>
      <c r="P3433" t="s">
        <v>1462</v>
      </c>
      <c r="Q3433">
        <v>0</v>
      </c>
      <c r="R3433" t="s">
        <v>665</v>
      </c>
    </row>
    <row r="3434" spans="1:18" x14ac:dyDescent="0.5">
      <c r="A3434" t="s">
        <v>229</v>
      </c>
      <c r="B3434" t="s">
        <v>1367</v>
      </c>
      <c r="C3434" t="s">
        <v>1368</v>
      </c>
      <c r="D3434" t="s">
        <v>1369</v>
      </c>
      <c r="E3434" t="s">
        <v>230</v>
      </c>
      <c r="F3434" t="s">
        <v>1690</v>
      </c>
      <c r="G3434" t="s">
        <v>1690</v>
      </c>
      <c r="H3434" t="s">
        <v>231</v>
      </c>
      <c r="I3434" t="s">
        <v>1370</v>
      </c>
      <c r="J3434" t="s">
        <v>3753</v>
      </c>
      <c r="K3434" t="s">
        <v>3752</v>
      </c>
      <c r="L3434" t="s">
        <v>662</v>
      </c>
      <c r="M3434" t="s">
        <v>66</v>
      </c>
      <c r="N3434" t="s">
        <v>187</v>
      </c>
      <c r="O3434" t="s">
        <v>8913</v>
      </c>
      <c r="P3434" t="s">
        <v>4557</v>
      </c>
      <c r="Q3434">
        <v>0</v>
      </c>
      <c r="R3434" t="s">
        <v>663</v>
      </c>
    </row>
    <row r="3435" spans="1:18" x14ac:dyDescent="0.5">
      <c r="A3435" t="s">
        <v>229</v>
      </c>
      <c r="B3435" t="s">
        <v>1367</v>
      </c>
      <c r="C3435" t="s">
        <v>1368</v>
      </c>
      <c r="D3435" t="s">
        <v>1369</v>
      </c>
      <c r="E3435" t="s">
        <v>230</v>
      </c>
      <c r="F3435" t="s">
        <v>1690</v>
      </c>
      <c r="G3435" t="s">
        <v>1690</v>
      </c>
      <c r="H3435" t="s">
        <v>231</v>
      </c>
      <c r="I3435" t="s">
        <v>1370</v>
      </c>
      <c r="J3435" t="s">
        <v>11663</v>
      </c>
      <c r="K3435" t="s">
        <v>11664</v>
      </c>
      <c r="L3435" t="s">
        <v>284</v>
      </c>
      <c r="M3435" t="s">
        <v>66</v>
      </c>
      <c r="N3435" t="s">
        <v>187</v>
      </c>
      <c r="O3435" t="s">
        <v>1550</v>
      </c>
      <c r="P3435" t="s">
        <v>1552</v>
      </c>
      <c r="Q3435">
        <v>0</v>
      </c>
      <c r="R3435" t="s">
        <v>285</v>
      </c>
    </row>
    <row r="3436" spans="1:18" x14ac:dyDescent="0.5">
      <c r="A3436" t="s">
        <v>229</v>
      </c>
      <c r="B3436" t="s">
        <v>1367</v>
      </c>
      <c r="C3436" t="s">
        <v>1368</v>
      </c>
      <c r="D3436" t="s">
        <v>1369</v>
      </c>
      <c r="E3436" t="s">
        <v>230</v>
      </c>
      <c r="F3436" t="s">
        <v>1690</v>
      </c>
      <c r="G3436" t="s">
        <v>1690</v>
      </c>
      <c r="H3436" t="s">
        <v>231</v>
      </c>
      <c r="I3436" t="s">
        <v>1370</v>
      </c>
      <c r="J3436" t="s">
        <v>11665</v>
      </c>
      <c r="K3436" t="s">
        <v>11666</v>
      </c>
      <c r="L3436" t="s">
        <v>666</v>
      </c>
      <c r="M3436" t="s">
        <v>66</v>
      </c>
      <c r="N3436" t="s">
        <v>187</v>
      </c>
      <c r="O3436" t="s">
        <v>1460</v>
      </c>
      <c r="P3436" t="s">
        <v>1462</v>
      </c>
      <c r="Q3436">
        <v>0</v>
      </c>
      <c r="R3436" t="s">
        <v>665</v>
      </c>
    </row>
    <row r="3437" spans="1:18" x14ac:dyDescent="0.5">
      <c r="A3437" t="s">
        <v>229</v>
      </c>
      <c r="B3437" t="s">
        <v>1367</v>
      </c>
      <c r="C3437" t="s">
        <v>1368</v>
      </c>
      <c r="D3437" t="s">
        <v>1369</v>
      </c>
      <c r="E3437" t="s">
        <v>230</v>
      </c>
      <c r="F3437" t="s">
        <v>1690</v>
      </c>
      <c r="G3437" t="s">
        <v>1690</v>
      </c>
      <c r="H3437" t="s">
        <v>231</v>
      </c>
      <c r="I3437" t="s">
        <v>1370</v>
      </c>
      <c r="J3437" t="s">
        <v>11667</v>
      </c>
      <c r="K3437" t="s">
        <v>11668</v>
      </c>
      <c r="L3437" t="s">
        <v>666</v>
      </c>
      <c r="M3437" t="s">
        <v>66</v>
      </c>
      <c r="N3437" t="s">
        <v>187</v>
      </c>
      <c r="O3437" t="s">
        <v>1460</v>
      </c>
      <c r="P3437" t="s">
        <v>1462</v>
      </c>
      <c r="Q3437">
        <v>0</v>
      </c>
      <c r="R3437" t="s">
        <v>665</v>
      </c>
    </row>
    <row r="3438" spans="1:18" x14ac:dyDescent="0.5">
      <c r="A3438" t="s">
        <v>229</v>
      </c>
      <c r="B3438" t="s">
        <v>1367</v>
      </c>
      <c r="C3438" t="s">
        <v>1368</v>
      </c>
      <c r="D3438" t="s">
        <v>1369</v>
      </c>
      <c r="E3438" t="s">
        <v>230</v>
      </c>
      <c r="F3438" t="s">
        <v>1690</v>
      </c>
      <c r="G3438" t="s">
        <v>1690</v>
      </c>
      <c r="H3438" t="s">
        <v>231</v>
      </c>
      <c r="I3438" t="s">
        <v>1370</v>
      </c>
      <c r="J3438" t="s">
        <v>11669</v>
      </c>
      <c r="K3438" t="s">
        <v>11670</v>
      </c>
      <c r="L3438" t="s">
        <v>666</v>
      </c>
      <c r="M3438" t="s">
        <v>66</v>
      </c>
      <c r="N3438" t="s">
        <v>187</v>
      </c>
      <c r="O3438" t="s">
        <v>8913</v>
      </c>
      <c r="P3438" t="s">
        <v>4557</v>
      </c>
      <c r="Q3438">
        <v>0</v>
      </c>
      <c r="R3438" t="s">
        <v>665</v>
      </c>
    </row>
    <row r="3439" spans="1:18" x14ac:dyDescent="0.5">
      <c r="A3439" t="s">
        <v>229</v>
      </c>
      <c r="B3439" t="s">
        <v>1367</v>
      </c>
      <c r="C3439" t="s">
        <v>1368</v>
      </c>
      <c r="D3439" t="s">
        <v>1369</v>
      </c>
      <c r="E3439" t="s">
        <v>230</v>
      </c>
      <c r="F3439" t="s">
        <v>1690</v>
      </c>
      <c r="G3439" t="s">
        <v>1690</v>
      </c>
      <c r="H3439" t="s">
        <v>231</v>
      </c>
      <c r="I3439" t="s">
        <v>1370</v>
      </c>
      <c r="J3439" t="s">
        <v>11671</v>
      </c>
      <c r="K3439" t="s">
        <v>11672</v>
      </c>
      <c r="L3439" t="s">
        <v>848</v>
      </c>
      <c r="M3439" t="s">
        <v>66</v>
      </c>
      <c r="N3439" t="s">
        <v>596</v>
      </c>
      <c r="O3439" t="s">
        <v>1554</v>
      </c>
      <c r="P3439" t="s">
        <v>1556</v>
      </c>
      <c r="Q3439">
        <v>1</v>
      </c>
      <c r="R3439" t="s">
        <v>849</v>
      </c>
    </row>
    <row r="3440" spans="1:18" x14ac:dyDescent="0.5">
      <c r="A3440" t="s">
        <v>229</v>
      </c>
      <c r="B3440" t="s">
        <v>1367</v>
      </c>
      <c r="C3440" t="s">
        <v>1368</v>
      </c>
      <c r="D3440" t="s">
        <v>1369</v>
      </c>
      <c r="E3440" t="s">
        <v>230</v>
      </c>
      <c r="F3440" t="s">
        <v>1690</v>
      </c>
      <c r="G3440" t="s">
        <v>1690</v>
      </c>
      <c r="H3440" t="s">
        <v>231</v>
      </c>
      <c r="I3440" t="s">
        <v>1370</v>
      </c>
      <c r="J3440" t="s">
        <v>2028</v>
      </c>
      <c r="K3440" t="s">
        <v>3241</v>
      </c>
      <c r="L3440" t="s">
        <v>687</v>
      </c>
      <c r="M3440" t="s">
        <v>66</v>
      </c>
      <c r="N3440" t="s">
        <v>596</v>
      </c>
      <c r="O3440" t="s">
        <v>1554</v>
      </c>
      <c r="P3440" t="s">
        <v>1556</v>
      </c>
      <c r="Q3440">
        <v>1</v>
      </c>
      <c r="R3440" t="s">
        <v>688</v>
      </c>
    </row>
    <row r="3441" spans="1:18" x14ac:dyDescent="0.5">
      <c r="A3441" t="s">
        <v>229</v>
      </c>
      <c r="B3441" t="s">
        <v>1367</v>
      </c>
      <c r="C3441" t="s">
        <v>1368</v>
      </c>
      <c r="D3441" t="s">
        <v>1369</v>
      </c>
      <c r="E3441" t="s">
        <v>230</v>
      </c>
      <c r="F3441" t="s">
        <v>1690</v>
      </c>
      <c r="G3441" t="s">
        <v>1690</v>
      </c>
      <c r="H3441" t="s">
        <v>231</v>
      </c>
      <c r="I3441" t="s">
        <v>1370</v>
      </c>
      <c r="J3441" t="s">
        <v>2031</v>
      </c>
      <c r="K3441" t="s">
        <v>11673</v>
      </c>
      <c r="L3441" t="s">
        <v>685</v>
      </c>
      <c r="M3441" t="s">
        <v>66</v>
      </c>
      <c r="N3441" t="s">
        <v>596</v>
      </c>
      <c r="O3441" t="s">
        <v>1554</v>
      </c>
      <c r="P3441" t="s">
        <v>1556</v>
      </c>
      <c r="Q3441">
        <v>1</v>
      </c>
      <c r="R3441" t="s">
        <v>686</v>
      </c>
    </row>
    <row r="3442" spans="1:18" x14ac:dyDescent="0.5">
      <c r="A3442" t="s">
        <v>229</v>
      </c>
      <c r="B3442" t="s">
        <v>1367</v>
      </c>
      <c r="C3442" t="s">
        <v>1368</v>
      </c>
      <c r="D3442" t="s">
        <v>1369</v>
      </c>
      <c r="E3442" t="s">
        <v>230</v>
      </c>
      <c r="F3442" t="s">
        <v>1690</v>
      </c>
      <c r="G3442" t="s">
        <v>1690</v>
      </c>
      <c r="H3442" t="s">
        <v>231</v>
      </c>
      <c r="I3442" t="s">
        <v>1370</v>
      </c>
      <c r="J3442" t="s">
        <v>4164</v>
      </c>
      <c r="K3442" t="s">
        <v>2032</v>
      </c>
      <c r="L3442" t="s">
        <v>673</v>
      </c>
      <c r="M3442" t="s">
        <v>66</v>
      </c>
      <c r="N3442" t="s">
        <v>596</v>
      </c>
      <c r="O3442" t="s">
        <v>1554</v>
      </c>
      <c r="P3442" t="s">
        <v>1556</v>
      </c>
      <c r="Q3442">
        <v>1</v>
      </c>
      <c r="R3442" t="s">
        <v>674</v>
      </c>
    </row>
    <row r="3443" spans="1:18" x14ac:dyDescent="0.5">
      <c r="A3443" t="s">
        <v>229</v>
      </c>
      <c r="B3443" t="s">
        <v>1367</v>
      </c>
      <c r="C3443" t="s">
        <v>1368</v>
      </c>
      <c r="D3443" t="s">
        <v>1369</v>
      </c>
      <c r="E3443" t="s">
        <v>230</v>
      </c>
      <c r="F3443" t="s">
        <v>1690</v>
      </c>
      <c r="G3443" t="s">
        <v>1690</v>
      </c>
      <c r="H3443" t="s">
        <v>231</v>
      </c>
      <c r="I3443" t="s">
        <v>1370</v>
      </c>
      <c r="J3443" t="s">
        <v>2024</v>
      </c>
      <c r="K3443" t="s">
        <v>2023</v>
      </c>
      <c r="L3443" t="s">
        <v>669</v>
      </c>
      <c r="M3443" t="s">
        <v>66</v>
      </c>
      <c r="N3443" t="s">
        <v>596</v>
      </c>
      <c r="O3443" t="s">
        <v>1554</v>
      </c>
      <c r="P3443" t="s">
        <v>1556</v>
      </c>
      <c r="Q3443">
        <v>1</v>
      </c>
      <c r="R3443" t="s">
        <v>670</v>
      </c>
    </row>
    <row r="3444" spans="1:18" x14ac:dyDescent="0.5">
      <c r="A3444" t="s">
        <v>229</v>
      </c>
      <c r="B3444" t="s">
        <v>1367</v>
      </c>
      <c r="C3444" t="s">
        <v>1368</v>
      </c>
      <c r="D3444" t="s">
        <v>1369</v>
      </c>
      <c r="E3444" t="s">
        <v>230</v>
      </c>
      <c r="F3444" t="s">
        <v>1690</v>
      </c>
      <c r="G3444" t="s">
        <v>1690</v>
      </c>
      <c r="H3444" t="s">
        <v>231</v>
      </c>
      <c r="I3444" t="s">
        <v>1370</v>
      </c>
      <c r="J3444" t="s">
        <v>2029</v>
      </c>
      <c r="K3444" t="s">
        <v>4549</v>
      </c>
      <c r="L3444" t="s">
        <v>664</v>
      </c>
      <c r="M3444" t="s">
        <v>66</v>
      </c>
      <c r="N3444" t="s">
        <v>596</v>
      </c>
      <c r="O3444" t="s">
        <v>1554</v>
      </c>
      <c r="P3444" t="s">
        <v>1556</v>
      </c>
      <c r="Q3444">
        <v>1</v>
      </c>
      <c r="R3444" t="s">
        <v>665</v>
      </c>
    </row>
    <row r="3445" spans="1:18" x14ac:dyDescent="0.5">
      <c r="A3445" t="s">
        <v>229</v>
      </c>
      <c r="B3445" t="s">
        <v>1367</v>
      </c>
      <c r="C3445" t="s">
        <v>1368</v>
      </c>
      <c r="D3445" t="s">
        <v>1369</v>
      </c>
      <c r="E3445" t="s">
        <v>230</v>
      </c>
      <c r="F3445" t="s">
        <v>1690</v>
      </c>
      <c r="G3445" t="s">
        <v>1690</v>
      </c>
      <c r="H3445" t="s">
        <v>231</v>
      </c>
      <c r="I3445" t="s">
        <v>1370</v>
      </c>
      <c r="J3445" t="s">
        <v>3699</v>
      </c>
      <c r="K3445" t="s">
        <v>3698</v>
      </c>
      <c r="L3445" t="s">
        <v>662</v>
      </c>
      <c r="M3445" t="s">
        <v>66</v>
      </c>
      <c r="N3445" t="s">
        <v>596</v>
      </c>
      <c r="O3445" t="s">
        <v>11674</v>
      </c>
      <c r="P3445" t="s">
        <v>4552</v>
      </c>
      <c r="Q3445">
        <v>1</v>
      </c>
      <c r="R3445" t="s">
        <v>663</v>
      </c>
    </row>
    <row r="3446" spans="1:18" x14ac:dyDescent="0.5">
      <c r="A3446" t="s">
        <v>229</v>
      </c>
      <c r="B3446" t="s">
        <v>1367</v>
      </c>
      <c r="C3446" t="s">
        <v>1368</v>
      </c>
      <c r="D3446" t="s">
        <v>1369</v>
      </c>
      <c r="E3446" t="s">
        <v>230</v>
      </c>
      <c r="F3446" t="s">
        <v>1690</v>
      </c>
      <c r="G3446" t="s">
        <v>1690</v>
      </c>
      <c r="H3446" t="s">
        <v>231</v>
      </c>
      <c r="I3446" t="s">
        <v>1370</v>
      </c>
      <c r="J3446" t="s">
        <v>11675</v>
      </c>
      <c r="K3446" t="s">
        <v>11676</v>
      </c>
      <c r="L3446" t="s">
        <v>766</v>
      </c>
      <c r="M3446" t="s">
        <v>66</v>
      </c>
      <c r="N3446" t="s">
        <v>596</v>
      </c>
      <c r="O3446" t="s">
        <v>1554</v>
      </c>
      <c r="P3446" t="s">
        <v>1556</v>
      </c>
      <c r="Q3446">
        <v>1</v>
      </c>
      <c r="R3446" t="s">
        <v>767</v>
      </c>
    </row>
    <row r="3447" spans="1:18" x14ac:dyDescent="0.5">
      <c r="A3447" t="s">
        <v>229</v>
      </c>
      <c r="B3447" t="s">
        <v>1367</v>
      </c>
      <c r="C3447" t="s">
        <v>1368</v>
      </c>
      <c r="D3447" t="s">
        <v>1369</v>
      </c>
      <c r="E3447" t="s">
        <v>230</v>
      </c>
      <c r="F3447" t="s">
        <v>1690</v>
      </c>
      <c r="G3447" t="s">
        <v>1690</v>
      </c>
      <c r="H3447" t="s">
        <v>231</v>
      </c>
      <c r="I3447" t="s">
        <v>1370</v>
      </c>
      <c r="J3447" t="s">
        <v>11677</v>
      </c>
      <c r="K3447" t="s">
        <v>11678</v>
      </c>
      <c r="L3447" t="s">
        <v>666</v>
      </c>
      <c r="M3447" t="s">
        <v>66</v>
      </c>
      <c r="N3447" t="s">
        <v>187</v>
      </c>
      <c r="O3447" t="s">
        <v>1554</v>
      </c>
      <c r="P3447" t="s">
        <v>1556</v>
      </c>
      <c r="Q3447">
        <v>0</v>
      </c>
      <c r="R3447" t="s">
        <v>665</v>
      </c>
    </row>
    <row r="3448" spans="1:18" x14ac:dyDescent="0.5">
      <c r="A3448" t="s">
        <v>229</v>
      </c>
      <c r="B3448" t="s">
        <v>1367</v>
      </c>
      <c r="C3448" t="s">
        <v>1368</v>
      </c>
      <c r="D3448" t="s">
        <v>1369</v>
      </c>
      <c r="E3448" t="s">
        <v>230</v>
      </c>
      <c r="F3448" t="s">
        <v>1690</v>
      </c>
      <c r="G3448" t="s">
        <v>1690</v>
      </c>
      <c r="H3448" t="s">
        <v>231</v>
      </c>
      <c r="I3448" t="s">
        <v>1370</v>
      </c>
      <c r="J3448" t="s">
        <v>11679</v>
      </c>
      <c r="K3448" t="s">
        <v>11680</v>
      </c>
      <c r="L3448" t="s">
        <v>666</v>
      </c>
      <c r="M3448" t="s">
        <v>66</v>
      </c>
      <c r="N3448" t="s">
        <v>187</v>
      </c>
      <c r="O3448" t="s">
        <v>11674</v>
      </c>
      <c r="P3448" t="s">
        <v>4552</v>
      </c>
      <c r="Q3448">
        <v>0</v>
      </c>
      <c r="R3448" t="s">
        <v>665</v>
      </c>
    </row>
    <row r="3449" spans="1:18" x14ac:dyDescent="0.5">
      <c r="A3449" t="s">
        <v>229</v>
      </c>
      <c r="B3449" t="s">
        <v>1367</v>
      </c>
      <c r="C3449" t="s">
        <v>1368</v>
      </c>
      <c r="D3449" t="s">
        <v>1369</v>
      </c>
      <c r="E3449" t="s">
        <v>230</v>
      </c>
      <c r="F3449" t="s">
        <v>1690</v>
      </c>
      <c r="G3449" t="s">
        <v>1690</v>
      </c>
      <c r="H3449" t="s">
        <v>231</v>
      </c>
      <c r="I3449" t="s">
        <v>1370</v>
      </c>
      <c r="J3449" t="s">
        <v>11681</v>
      </c>
      <c r="K3449" t="s">
        <v>11682</v>
      </c>
      <c r="L3449" t="s">
        <v>720</v>
      </c>
      <c r="M3449" t="s">
        <v>66</v>
      </c>
      <c r="N3449" t="s">
        <v>596</v>
      </c>
      <c r="O3449" t="s">
        <v>1460</v>
      </c>
      <c r="P3449" t="s">
        <v>1462</v>
      </c>
      <c r="Q3449">
        <v>1</v>
      </c>
      <c r="R3449" t="s">
        <v>655</v>
      </c>
    </row>
    <row r="3450" spans="1:18" x14ac:dyDescent="0.5">
      <c r="A3450" t="s">
        <v>229</v>
      </c>
      <c r="B3450" t="s">
        <v>1367</v>
      </c>
      <c r="C3450" t="s">
        <v>1368</v>
      </c>
      <c r="D3450" t="s">
        <v>1369</v>
      </c>
      <c r="E3450" t="s">
        <v>230</v>
      </c>
      <c r="F3450" t="s">
        <v>1690</v>
      </c>
      <c r="G3450" t="s">
        <v>1690</v>
      </c>
      <c r="H3450" t="s">
        <v>231</v>
      </c>
      <c r="I3450" t="s">
        <v>1370</v>
      </c>
      <c r="J3450" t="s">
        <v>11683</v>
      </c>
      <c r="K3450" t="s">
        <v>11684</v>
      </c>
      <c r="L3450" t="s">
        <v>666</v>
      </c>
      <c r="M3450" t="s">
        <v>66</v>
      </c>
      <c r="N3450" t="s">
        <v>187</v>
      </c>
      <c r="O3450" t="s">
        <v>11674</v>
      </c>
      <c r="P3450" t="s">
        <v>4552</v>
      </c>
      <c r="Q3450">
        <v>0</v>
      </c>
      <c r="R3450" t="s">
        <v>665</v>
      </c>
    </row>
    <row r="3451" spans="1:18" x14ac:dyDescent="0.5">
      <c r="A3451" t="s">
        <v>229</v>
      </c>
      <c r="B3451" t="s">
        <v>1367</v>
      </c>
      <c r="C3451" t="s">
        <v>1368</v>
      </c>
      <c r="D3451" t="s">
        <v>1369</v>
      </c>
      <c r="E3451" t="s">
        <v>230</v>
      </c>
      <c r="F3451" t="s">
        <v>1690</v>
      </c>
      <c r="G3451" t="s">
        <v>1690</v>
      </c>
      <c r="H3451" t="s">
        <v>231</v>
      </c>
      <c r="I3451" t="s">
        <v>1370</v>
      </c>
      <c r="J3451" t="s">
        <v>11685</v>
      </c>
      <c r="K3451" t="s">
        <v>11686</v>
      </c>
      <c r="L3451" t="s">
        <v>738</v>
      </c>
      <c r="M3451" t="s">
        <v>65</v>
      </c>
      <c r="N3451" t="s">
        <v>596</v>
      </c>
      <c r="O3451" t="s">
        <v>1554</v>
      </c>
      <c r="P3451" t="s">
        <v>1556</v>
      </c>
      <c r="Q3451">
        <v>1</v>
      </c>
      <c r="R3451" t="s">
        <v>739</v>
      </c>
    </row>
    <row r="3452" spans="1:18" x14ac:dyDescent="0.5">
      <c r="A3452" t="s">
        <v>229</v>
      </c>
      <c r="B3452" t="s">
        <v>1367</v>
      </c>
      <c r="C3452" t="s">
        <v>1368</v>
      </c>
      <c r="D3452" t="s">
        <v>1369</v>
      </c>
      <c r="E3452" t="s">
        <v>230</v>
      </c>
      <c r="F3452" t="s">
        <v>1690</v>
      </c>
      <c r="G3452" t="s">
        <v>1690</v>
      </c>
      <c r="H3452" t="s">
        <v>231</v>
      </c>
      <c r="I3452" t="s">
        <v>1370</v>
      </c>
      <c r="J3452" t="s">
        <v>3256</v>
      </c>
      <c r="K3452" t="s">
        <v>3255</v>
      </c>
      <c r="L3452" t="s">
        <v>687</v>
      </c>
      <c r="M3452" t="s">
        <v>66</v>
      </c>
      <c r="N3452" t="s">
        <v>187</v>
      </c>
      <c r="O3452" t="s">
        <v>1460</v>
      </c>
      <c r="P3452" t="s">
        <v>1462</v>
      </c>
      <c r="Q3452">
        <v>0</v>
      </c>
      <c r="R3452" t="s">
        <v>688</v>
      </c>
    </row>
    <row r="3453" spans="1:18" x14ac:dyDescent="0.5">
      <c r="A3453" t="s">
        <v>229</v>
      </c>
      <c r="B3453" t="s">
        <v>1367</v>
      </c>
      <c r="C3453" t="s">
        <v>1368</v>
      </c>
      <c r="D3453" t="s">
        <v>1369</v>
      </c>
      <c r="E3453" t="s">
        <v>230</v>
      </c>
      <c r="F3453" t="s">
        <v>1690</v>
      </c>
      <c r="G3453" t="s">
        <v>1690</v>
      </c>
      <c r="H3453" t="s">
        <v>231</v>
      </c>
      <c r="I3453" t="s">
        <v>1370</v>
      </c>
      <c r="J3453" t="s">
        <v>11687</v>
      </c>
      <c r="K3453" t="s">
        <v>11688</v>
      </c>
      <c r="L3453" t="s">
        <v>685</v>
      </c>
      <c r="M3453" t="s">
        <v>66</v>
      </c>
      <c r="N3453" t="s">
        <v>187</v>
      </c>
      <c r="O3453" t="s">
        <v>1460</v>
      </c>
      <c r="P3453" t="s">
        <v>1462</v>
      </c>
      <c r="Q3453">
        <v>0</v>
      </c>
      <c r="R3453" t="s">
        <v>686</v>
      </c>
    </row>
    <row r="3454" spans="1:18" x14ac:dyDescent="0.5">
      <c r="A3454" t="s">
        <v>229</v>
      </c>
      <c r="B3454" t="s">
        <v>1367</v>
      </c>
      <c r="C3454" t="s">
        <v>1368</v>
      </c>
      <c r="D3454" t="s">
        <v>1369</v>
      </c>
      <c r="E3454" t="s">
        <v>230</v>
      </c>
      <c r="F3454" t="s">
        <v>1690</v>
      </c>
      <c r="G3454" t="s">
        <v>1690</v>
      </c>
      <c r="H3454" t="s">
        <v>231</v>
      </c>
      <c r="I3454" t="s">
        <v>1370</v>
      </c>
      <c r="J3454" t="s">
        <v>4570</v>
      </c>
      <c r="K3454" t="s">
        <v>3724</v>
      </c>
      <c r="L3454" t="s">
        <v>662</v>
      </c>
      <c r="M3454" t="s">
        <v>66</v>
      </c>
      <c r="N3454" t="s">
        <v>187</v>
      </c>
      <c r="O3454" t="s">
        <v>1460</v>
      </c>
      <c r="P3454" t="s">
        <v>1462</v>
      </c>
      <c r="Q3454">
        <v>0</v>
      </c>
      <c r="R3454" t="s">
        <v>663</v>
      </c>
    </row>
    <row r="3455" spans="1:18" x14ac:dyDescent="0.5">
      <c r="A3455" t="s">
        <v>229</v>
      </c>
      <c r="B3455" t="s">
        <v>1367</v>
      </c>
      <c r="C3455" t="s">
        <v>1368</v>
      </c>
      <c r="D3455" t="s">
        <v>1369</v>
      </c>
      <c r="E3455" t="s">
        <v>230</v>
      </c>
      <c r="F3455" t="s">
        <v>1690</v>
      </c>
      <c r="G3455" t="s">
        <v>1690</v>
      </c>
      <c r="H3455" t="s">
        <v>231</v>
      </c>
      <c r="I3455" t="s">
        <v>1370</v>
      </c>
      <c r="J3455" t="s">
        <v>2067</v>
      </c>
      <c r="K3455" t="s">
        <v>3252</v>
      </c>
      <c r="L3455" t="s">
        <v>687</v>
      </c>
      <c r="M3455" t="s">
        <v>66</v>
      </c>
      <c r="N3455" t="s">
        <v>187</v>
      </c>
      <c r="O3455" t="s">
        <v>1460</v>
      </c>
      <c r="P3455" t="s">
        <v>1462</v>
      </c>
      <c r="Q3455">
        <v>0</v>
      </c>
      <c r="R3455" t="s">
        <v>688</v>
      </c>
    </row>
    <row r="3456" spans="1:18" x14ac:dyDescent="0.5">
      <c r="A3456" t="s">
        <v>229</v>
      </c>
      <c r="B3456" t="s">
        <v>1367</v>
      </c>
      <c r="C3456" t="s">
        <v>1368</v>
      </c>
      <c r="D3456" t="s">
        <v>1369</v>
      </c>
      <c r="E3456" t="s">
        <v>230</v>
      </c>
      <c r="F3456" t="s">
        <v>1690</v>
      </c>
      <c r="G3456" t="s">
        <v>1690</v>
      </c>
      <c r="H3456" t="s">
        <v>231</v>
      </c>
      <c r="I3456" t="s">
        <v>1370</v>
      </c>
      <c r="J3456" t="s">
        <v>2070</v>
      </c>
      <c r="K3456" t="s">
        <v>11689</v>
      </c>
      <c r="L3456" t="s">
        <v>685</v>
      </c>
      <c r="M3456" t="s">
        <v>66</v>
      </c>
      <c r="N3456" t="s">
        <v>187</v>
      </c>
      <c r="O3456" t="s">
        <v>1460</v>
      </c>
      <c r="P3456" t="s">
        <v>1462</v>
      </c>
      <c r="Q3456">
        <v>0</v>
      </c>
      <c r="R3456" t="s">
        <v>686</v>
      </c>
    </row>
    <row r="3457" spans="1:18" x14ac:dyDescent="0.5">
      <c r="A3457" t="s">
        <v>229</v>
      </c>
      <c r="B3457" t="s">
        <v>1367</v>
      </c>
      <c r="C3457" t="s">
        <v>1368</v>
      </c>
      <c r="D3457" t="s">
        <v>1369</v>
      </c>
      <c r="E3457" t="s">
        <v>230</v>
      </c>
      <c r="F3457" t="s">
        <v>1690</v>
      </c>
      <c r="G3457" t="s">
        <v>1690</v>
      </c>
      <c r="H3457" t="s">
        <v>231</v>
      </c>
      <c r="I3457" t="s">
        <v>1370</v>
      </c>
      <c r="J3457" t="s">
        <v>2063</v>
      </c>
      <c r="K3457" t="s">
        <v>2062</v>
      </c>
      <c r="L3457" t="s">
        <v>669</v>
      </c>
      <c r="M3457" t="s">
        <v>66</v>
      </c>
      <c r="N3457" t="s">
        <v>187</v>
      </c>
      <c r="O3457" t="s">
        <v>1460</v>
      </c>
      <c r="P3457" t="s">
        <v>1462</v>
      </c>
      <c r="Q3457">
        <v>0</v>
      </c>
      <c r="R3457" t="s">
        <v>670</v>
      </c>
    </row>
    <row r="3458" spans="1:18" x14ac:dyDescent="0.5">
      <c r="A3458" t="s">
        <v>229</v>
      </c>
      <c r="B3458" t="s">
        <v>1367</v>
      </c>
      <c r="C3458" t="s">
        <v>1368</v>
      </c>
      <c r="D3458" t="s">
        <v>1369</v>
      </c>
      <c r="E3458" t="s">
        <v>230</v>
      </c>
      <c r="F3458" t="s">
        <v>1690</v>
      </c>
      <c r="G3458" t="s">
        <v>1690</v>
      </c>
      <c r="H3458" t="s">
        <v>231</v>
      </c>
      <c r="I3458" t="s">
        <v>1370</v>
      </c>
      <c r="J3458" t="s">
        <v>3726</v>
      </c>
      <c r="K3458" t="s">
        <v>4572</v>
      </c>
      <c r="L3458" t="s">
        <v>664</v>
      </c>
      <c r="M3458" t="s">
        <v>66</v>
      </c>
      <c r="N3458" t="s">
        <v>187</v>
      </c>
      <c r="O3458" t="s">
        <v>1460</v>
      </c>
      <c r="P3458" t="s">
        <v>1462</v>
      </c>
      <c r="Q3458">
        <v>0</v>
      </c>
      <c r="R3458" t="s">
        <v>665</v>
      </c>
    </row>
    <row r="3459" spans="1:18" x14ac:dyDescent="0.5">
      <c r="A3459" t="s">
        <v>229</v>
      </c>
      <c r="B3459" t="s">
        <v>1367</v>
      </c>
      <c r="C3459" t="s">
        <v>1368</v>
      </c>
      <c r="D3459" t="s">
        <v>1369</v>
      </c>
      <c r="E3459" t="s">
        <v>230</v>
      </c>
      <c r="F3459" t="s">
        <v>1690</v>
      </c>
      <c r="G3459" t="s">
        <v>1690</v>
      </c>
      <c r="H3459" t="s">
        <v>231</v>
      </c>
      <c r="I3459" t="s">
        <v>1370</v>
      </c>
      <c r="J3459" t="s">
        <v>11690</v>
      </c>
      <c r="K3459" t="s">
        <v>11691</v>
      </c>
      <c r="L3459" t="s">
        <v>666</v>
      </c>
      <c r="M3459" t="s">
        <v>66</v>
      </c>
      <c r="N3459" t="s">
        <v>187</v>
      </c>
      <c r="O3459" t="s">
        <v>1460</v>
      </c>
      <c r="P3459" t="s">
        <v>1462</v>
      </c>
      <c r="Q3459">
        <v>0</v>
      </c>
      <c r="R3459" t="s">
        <v>665</v>
      </c>
    </row>
    <row r="3460" spans="1:18" x14ac:dyDescent="0.5">
      <c r="A3460" t="s">
        <v>229</v>
      </c>
      <c r="B3460" t="s">
        <v>1367</v>
      </c>
      <c r="C3460" t="s">
        <v>1368</v>
      </c>
      <c r="D3460" t="s">
        <v>1369</v>
      </c>
      <c r="E3460" t="s">
        <v>230</v>
      </c>
      <c r="F3460" t="s">
        <v>1690</v>
      </c>
      <c r="G3460" t="s">
        <v>1690</v>
      </c>
      <c r="H3460" t="s">
        <v>231</v>
      </c>
      <c r="I3460" t="s">
        <v>1370</v>
      </c>
      <c r="J3460" t="s">
        <v>11692</v>
      </c>
      <c r="K3460" t="s">
        <v>11693</v>
      </c>
      <c r="L3460" t="s">
        <v>666</v>
      </c>
      <c r="M3460" t="s">
        <v>66</v>
      </c>
      <c r="N3460" t="s">
        <v>187</v>
      </c>
      <c r="O3460" t="s">
        <v>8913</v>
      </c>
      <c r="P3460" t="s">
        <v>4557</v>
      </c>
      <c r="Q3460">
        <v>0</v>
      </c>
      <c r="R3460" t="s">
        <v>665</v>
      </c>
    </row>
    <row r="3461" spans="1:18" x14ac:dyDescent="0.5">
      <c r="A3461" t="s">
        <v>229</v>
      </c>
      <c r="B3461" t="s">
        <v>1367</v>
      </c>
      <c r="C3461" t="s">
        <v>1368</v>
      </c>
      <c r="D3461" t="s">
        <v>1369</v>
      </c>
      <c r="E3461" t="s">
        <v>230</v>
      </c>
      <c r="F3461" t="s">
        <v>1690</v>
      </c>
      <c r="G3461" t="s">
        <v>1690</v>
      </c>
      <c r="H3461" t="s">
        <v>231</v>
      </c>
      <c r="I3461" t="s">
        <v>1370</v>
      </c>
      <c r="J3461" t="s">
        <v>11694</v>
      </c>
      <c r="K3461" t="s">
        <v>11695</v>
      </c>
      <c r="L3461" t="s">
        <v>666</v>
      </c>
      <c r="M3461" t="s">
        <v>66</v>
      </c>
      <c r="N3461" t="s">
        <v>187</v>
      </c>
      <c r="O3461" t="s">
        <v>8913</v>
      </c>
      <c r="P3461" t="s">
        <v>4557</v>
      </c>
      <c r="Q3461">
        <v>0</v>
      </c>
      <c r="R3461" t="s">
        <v>665</v>
      </c>
    </row>
    <row r="3462" spans="1:18" x14ac:dyDescent="0.5">
      <c r="A3462" t="s">
        <v>229</v>
      </c>
      <c r="B3462" t="s">
        <v>1367</v>
      </c>
      <c r="C3462" t="s">
        <v>1368</v>
      </c>
      <c r="D3462" t="s">
        <v>1369</v>
      </c>
      <c r="E3462" t="s">
        <v>230</v>
      </c>
      <c r="F3462" t="s">
        <v>1690</v>
      </c>
      <c r="G3462" t="s">
        <v>1690</v>
      </c>
      <c r="H3462" t="s">
        <v>231</v>
      </c>
      <c r="I3462" t="s">
        <v>1370</v>
      </c>
      <c r="J3462" t="s">
        <v>11696</v>
      </c>
      <c r="K3462" t="s">
        <v>1280</v>
      </c>
      <c r="L3462" t="s">
        <v>792</v>
      </c>
      <c r="M3462" t="s">
        <v>66</v>
      </c>
      <c r="N3462" t="s">
        <v>187</v>
      </c>
      <c r="O3462" t="s">
        <v>1460</v>
      </c>
      <c r="P3462" t="s">
        <v>1462</v>
      </c>
      <c r="Q3462">
        <v>0</v>
      </c>
      <c r="R3462" t="s">
        <v>793</v>
      </c>
    </row>
    <row r="3463" spans="1:18" x14ac:dyDescent="0.5">
      <c r="A3463" t="s">
        <v>229</v>
      </c>
      <c r="B3463" t="s">
        <v>1367</v>
      </c>
      <c r="C3463" t="s">
        <v>1368</v>
      </c>
      <c r="D3463" t="s">
        <v>1369</v>
      </c>
      <c r="E3463" t="s">
        <v>230</v>
      </c>
      <c r="F3463" t="s">
        <v>1690</v>
      </c>
      <c r="G3463" t="s">
        <v>1690</v>
      </c>
      <c r="H3463" t="s">
        <v>231</v>
      </c>
      <c r="I3463" t="s">
        <v>1370</v>
      </c>
      <c r="J3463" t="s">
        <v>11697</v>
      </c>
      <c r="K3463" t="s">
        <v>1281</v>
      </c>
      <c r="L3463" t="s">
        <v>792</v>
      </c>
      <c r="M3463" t="s">
        <v>66</v>
      </c>
      <c r="N3463" t="s">
        <v>187</v>
      </c>
      <c r="O3463" t="s">
        <v>1460</v>
      </c>
      <c r="P3463" t="s">
        <v>1462</v>
      </c>
      <c r="Q3463">
        <v>0</v>
      </c>
      <c r="R3463" t="s">
        <v>793</v>
      </c>
    </row>
    <row r="3464" spans="1:18" x14ac:dyDescent="0.5">
      <c r="A3464" t="s">
        <v>229</v>
      </c>
      <c r="B3464" t="s">
        <v>1367</v>
      </c>
      <c r="C3464" t="s">
        <v>1368</v>
      </c>
      <c r="D3464" t="s">
        <v>1369</v>
      </c>
      <c r="E3464" t="s">
        <v>230</v>
      </c>
      <c r="F3464" t="s">
        <v>1690</v>
      </c>
      <c r="G3464" t="s">
        <v>1690</v>
      </c>
      <c r="H3464" t="s">
        <v>231</v>
      </c>
      <c r="I3464" t="s">
        <v>1370</v>
      </c>
      <c r="J3464" t="s">
        <v>11698</v>
      </c>
      <c r="K3464" t="s">
        <v>11699</v>
      </c>
      <c r="L3464" t="s">
        <v>863</v>
      </c>
      <c r="M3464" t="s">
        <v>66</v>
      </c>
      <c r="N3464" t="s">
        <v>187</v>
      </c>
      <c r="O3464" t="s">
        <v>1755</v>
      </c>
      <c r="P3464" t="s">
        <v>1756</v>
      </c>
      <c r="Q3464">
        <v>0</v>
      </c>
      <c r="R3464" t="s">
        <v>864</v>
      </c>
    </row>
    <row r="3465" spans="1:18" x14ac:dyDescent="0.5">
      <c r="A3465" t="s">
        <v>229</v>
      </c>
      <c r="B3465" t="s">
        <v>1367</v>
      </c>
      <c r="C3465" t="s">
        <v>1368</v>
      </c>
      <c r="D3465" t="s">
        <v>1369</v>
      </c>
      <c r="E3465" t="s">
        <v>230</v>
      </c>
      <c r="F3465" t="s">
        <v>1690</v>
      </c>
      <c r="G3465" t="s">
        <v>1690</v>
      </c>
      <c r="H3465" t="s">
        <v>231</v>
      </c>
      <c r="I3465" t="s">
        <v>1370</v>
      </c>
      <c r="J3465" t="s">
        <v>11700</v>
      </c>
      <c r="K3465" t="s">
        <v>11701</v>
      </c>
      <c r="L3465" t="s">
        <v>863</v>
      </c>
      <c r="M3465" t="s">
        <v>66</v>
      </c>
      <c r="N3465" t="s">
        <v>187</v>
      </c>
      <c r="O3465" t="s">
        <v>1525</v>
      </c>
      <c r="P3465" t="s">
        <v>1526</v>
      </c>
      <c r="Q3465">
        <v>0</v>
      </c>
      <c r="R3465" t="s">
        <v>864</v>
      </c>
    </row>
    <row r="3466" spans="1:18" x14ac:dyDescent="0.5">
      <c r="A3466" t="s">
        <v>229</v>
      </c>
      <c r="B3466" t="s">
        <v>1367</v>
      </c>
      <c r="C3466" t="s">
        <v>1368</v>
      </c>
      <c r="D3466" t="s">
        <v>1369</v>
      </c>
      <c r="E3466" t="s">
        <v>230</v>
      </c>
      <c r="F3466" t="s">
        <v>1690</v>
      </c>
      <c r="G3466" t="s">
        <v>1690</v>
      </c>
      <c r="H3466" t="s">
        <v>231</v>
      </c>
      <c r="I3466" t="s">
        <v>1370</v>
      </c>
      <c r="J3466" t="s">
        <v>11702</v>
      </c>
      <c r="K3466" t="s">
        <v>11703</v>
      </c>
      <c r="L3466" t="s">
        <v>280</v>
      </c>
      <c r="M3466" t="s">
        <v>66</v>
      </c>
      <c r="N3466" t="s">
        <v>187</v>
      </c>
      <c r="O3466" t="s">
        <v>1557</v>
      </c>
      <c r="P3466" t="s">
        <v>1559</v>
      </c>
      <c r="Q3466">
        <v>0</v>
      </c>
      <c r="R3466" t="s">
        <v>281</v>
      </c>
    </row>
    <row r="3467" spans="1:18" x14ac:dyDescent="0.5">
      <c r="A3467" t="s">
        <v>229</v>
      </c>
      <c r="B3467" t="s">
        <v>1367</v>
      </c>
      <c r="C3467" t="s">
        <v>1368</v>
      </c>
      <c r="D3467" t="s">
        <v>1369</v>
      </c>
      <c r="E3467" t="s">
        <v>230</v>
      </c>
      <c r="F3467" t="s">
        <v>1690</v>
      </c>
      <c r="G3467" t="s">
        <v>1690</v>
      </c>
      <c r="H3467" t="s">
        <v>231</v>
      </c>
      <c r="I3467" t="s">
        <v>1370</v>
      </c>
      <c r="J3467" t="s">
        <v>11704</v>
      </c>
      <c r="K3467" t="s">
        <v>11705</v>
      </c>
      <c r="L3467" t="s">
        <v>282</v>
      </c>
      <c r="M3467" t="s">
        <v>66</v>
      </c>
      <c r="N3467" t="s">
        <v>187</v>
      </c>
      <c r="O3467" t="s">
        <v>1557</v>
      </c>
      <c r="P3467" t="s">
        <v>1559</v>
      </c>
      <c r="Q3467">
        <v>0</v>
      </c>
      <c r="R3467" t="s">
        <v>283</v>
      </c>
    </row>
    <row r="3468" spans="1:18" x14ac:dyDescent="0.5">
      <c r="A3468" t="s">
        <v>229</v>
      </c>
      <c r="B3468" t="s">
        <v>1367</v>
      </c>
      <c r="C3468" t="s">
        <v>1368</v>
      </c>
      <c r="D3468" t="s">
        <v>1369</v>
      </c>
      <c r="E3468" t="s">
        <v>230</v>
      </c>
      <c r="F3468" t="s">
        <v>1690</v>
      </c>
      <c r="G3468" t="s">
        <v>1690</v>
      </c>
      <c r="H3468" t="s">
        <v>231</v>
      </c>
      <c r="I3468" t="s">
        <v>1370</v>
      </c>
      <c r="J3468" t="s">
        <v>11706</v>
      </c>
      <c r="K3468" t="s">
        <v>11707</v>
      </c>
      <c r="L3468" t="s">
        <v>284</v>
      </c>
      <c r="M3468" t="s">
        <v>66</v>
      </c>
      <c r="N3468" t="s">
        <v>187</v>
      </c>
      <c r="O3468" t="s">
        <v>1557</v>
      </c>
      <c r="P3468" t="s">
        <v>1559</v>
      </c>
      <c r="Q3468">
        <v>0</v>
      </c>
      <c r="R3468" t="s">
        <v>285</v>
      </c>
    </row>
    <row r="3469" spans="1:18" x14ac:dyDescent="0.5">
      <c r="A3469" t="s">
        <v>229</v>
      </c>
      <c r="B3469" t="s">
        <v>1367</v>
      </c>
      <c r="C3469" t="s">
        <v>1368</v>
      </c>
      <c r="D3469" t="s">
        <v>1369</v>
      </c>
      <c r="E3469" t="s">
        <v>230</v>
      </c>
      <c r="F3469" t="s">
        <v>1690</v>
      </c>
      <c r="G3469" t="s">
        <v>1690</v>
      </c>
      <c r="H3469" t="s">
        <v>231</v>
      </c>
      <c r="I3469" t="s">
        <v>1370</v>
      </c>
      <c r="J3469" t="s">
        <v>11708</v>
      </c>
      <c r="K3469" t="s">
        <v>11709</v>
      </c>
      <c r="L3469" t="s">
        <v>791</v>
      </c>
      <c r="M3469" t="s">
        <v>66</v>
      </c>
      <c r="N3469" t="s">
        <v>187</v>
      </c>
      <c r="O3469" t="s">
        <v>1557</v>
      </c>
      <c r="P3469" t="s">
        <v>1559</v>
      </c>
      <c r="Q3469">
        <v>0</v>
      </c>
      <c r="R3469" t="s">
        <v>678</v>
      </c>
    </row>
    <row r="3470" spans="1:18" x14ac:dyDescent="0.5">
      <c r="A3470" t="s">
        <v>229</v>
      </c>
      <c r="B3470" t="s">
        <v>1367</v>
      </c>
      <c r="C3470" t="s">
        <v>1368</v>
      </c>
      <c r="D3470" t="s">
        <v>1369</v>
      </c>
      <c r="E3470" t="s">
        <v>230</v>
      </c>
      <c r="F3470" t="s">
        <v>1690</v>
      </c>
      <c r="G3470" t="s">
        <v>1690</v>
      </c>
      <c r="H3470" t="s">
        <v>231</v>
      </c>
      <c r="I3470" t="s">
        <v>1370</v>
      </c>
      <c r="J3470" t="s">
        <v>11710</v>
      </c>
      <c r="K3470" t="s">
        <v>11711</v>
      </c>
      <c r="L3470" t="s">
        <v>720</v>
      </c>
      <c r="M3470" t="s">
        <v>66</v>
      </c>
      <c r="N3470" t="s">
        <v>596</v>
      </c>
      <c r="O3470" t="s">
        <v>1557</v>
      </c>
      <c r="P3470" t="s">
        <v>1559</v>
      </c>
      <c r="Q3470">
        <v>1</v>
      </c>
      <c r="R3470" t="s">
        <v>655</v>
      </c>
    </row>
    <row r="3471" spans="1:18" x14ac:dyDescent="0.5">
      <c r="A3471" t="s">
        <v>229</v>
      </c>
      <c r="B3471" t="s">
        <v>1367</v>
      </c>
      <c r="C3471" t="s">
        <v>1368</v>
      </c>
      <c r="D3471" t="s">
        <v>1369</v>
      </c>
      <c r="E3471" t="s">
        <v>230</v>
      </c>
      <c r="F3471" t="s">
        <v>1690</v>
      </c>
      <c r="G3471" t="s">
        <v>1690</v>
      </c>
      <c r="H3471" t="s">
        <v>231</v>
      </c>
      <c r="I3471" t="s">
        <v>1370</v>
      </c>
      <c r="J3471" t="s">
        <v>11712</v>
      </c>
      <c r="K3471" t="s">
        <v>11713</v>
      </c>
      <c r="L3471" t="s">
        <v>721</v>
      </c>
      <c r="M3471" t="s">
        <v>66</v>
      </c>
      <c r="N3471" t="s">
        <v>187</v>
      </c>
      <c r="O3471" t="s">
        <v>1557</v>
      </c>
      <c r="P3471" t="s">
        <v>1559</v>
      </c>
      <c r="Q3471">
        <v>0</v>
      </c>
      <c r="R3471" t="s">
        <v>281</v>
      </c>
    </row>
    <row r="3472" spans="1:18" x14ac:dyDescent="0.5">
      <c r="A3472" t="s">
        <v>229</v>
      </c>
      <c r="B3472" t="s">
        <v>1367</v>
      </c>
      <c r="C3472" t="s">
        <v>1368</v>
      </c>
      <c r="D3472" t="s">
        <v>1369</v>
      </c>
      <c r="E3472" t="s">
        <v>230</v>
      </c>
      <c r="F3472" t="s">
        <v>1690</v>
      </c>
      <c r="G3472" t="s">
        <v>1690</v>
      </c>
      <c r="H3472" t="s">
        <v>231</v>
      </c>
      <c r="I3472" t="s">
        <v>1370</v>
      </c>
      <c r="J3472" t="s">
        <v>11714</v>
      </c>
      <c r="K3472" t="s">
        <v>11715</v>
      </c>
      <c r="L3472" t="s">
        <v>675</v>
      </c>
      <c r="M3472" t="s">
        <v>286</v>
      </c>
      <c r="N3472" t="s">
        <v>187</v>
      </c>
      <c r="O3472" t="s">
        <v>1557</v>
      </c>
      <c r="P3472" t="s">
        <v>1559</v>
      </c>
      <c r="Q3472">
        <v>0</v>
      </c>
      <c r="R3472" t="s">
        <v>676</v>
      </c>
    </row>
    <row r="3473" spans="1:18" x14ac:dyDescent="0.5">
      <c r="A3473" t="s">
        <v>229</v>
      </c>
      <c r="B3473" t="s">
        <v>1367</v>
      </c>
      <c r="C3473" t="s">
        <v>1368</v>
      </c>
      <c r="D3473" t="s">
        <v>1369</v>
      </c>
      <c r="E3473" t="s">
        <v>230</v>
      </c>
      <c r="F3473" t="s">
        <v>1690</v>
      </c>
      <c r="G3473" t="s">
        <v>1690</v>
      </c>
      <c r="H3473" t="s">
        <v>231</v>
      </c>
      <c r="I3473" t="s">
        <v>1370</v>
      </c>
      <c r="J3473" t="s">
        <v>11716</v>
      </c>
      <c r="K3473" t="s">
        <v>11717</v>
      </c>
      <c r="L3473" t="s">
        <v>794</v>
      </c>
      <c r="M3473" t="s">
        <v>66</v>
      </c>
      <c r="N3473" t="s">
        <v>187</v>
      </c>
      <c r="O3473" t="s">
        <v>1537</v>
      </c>
      <c r="P3473" t="s">
        <v>1539</v>
      </c>
      <c r="Q3473">
        <v>0</v>
      </c>
      <c r="R3473" t="s">
        <v>697</v>
      </c>
    </row>
    <row r="3474" spans="1:18" x14ac:dyDescent="0.5">
      <c r="A3474" t="s">
        <v>229</v>
      </c>
      <c r="B3474" t="s">
        <v>1367</v>
      </c>
      <c r="C3474" t="s">
        <v>1368</v>
      </c>
      <c r="D3474" t="s">
        <v>1369</v>
      </c>
      <c r="E3474" t="s">
        <v>230</v>
      </c>
      <c r="F3474" t="s">
        <v>1690</v>
      </c>
      <c r="G3474" t="s">
        <v>1690</v>
      </c>
      <c r="H3474" t="s">
        <v>231</v>
      </c>
      <c r="I3474" t="s">
        <v>1370</v>
      </c>
      <c r="J3474" t="s">
        <v>11718</v>
      </c>
      <c r="K3474" t="s">
        <v>11719</v>
      </c>
      <c r="L3474" t="s">
        <v>792</v>
      </c>
      <c r="M3474" t="s">
        <v>66</v>
      </c>
      <c r="N3474" t="s">
        <v>187</v>
      </c>
      <c r="O3474" t="s">
        <v>1460</v>
      </c>
      <c r="P3474" t="s">
        <v>1462</v>
      </c>
      <c r="Q3474">
        <v>0</v>
      </c>
      <c r="R3474" t="s">
        <v>793</v>
      </c>
    </row>
    <row r="3475" spans="1:18" x14ac:dyDescent="0.5">
      <c r="A3475" t="s">
        <v>229</v>
      </c>
      <c r="B3475" t="s">
        <v>1367</v>
      </c>
      <c r="C3475" t="s">
        <v>1368</v>
      </c>
      <c r="D3475" t="s">
        <v>1369</v>
      </c>
      <c r="E3475" t="s">
        <v>230</v>
      </c>
      <c r="F3475" t="s">
        <v>1690</v>
      </c>
      <c r="G3475" t="s">
        <v>1690</v>
      </c>
      <c r="H3475" t="s">
        <v>231</v>
      </c>
      <c r="I3475" t="s">
        <v>1370</v>
      </c>
      <c r="J3475" t="s">
        <v>11720</v>
      </c>
      <c r="K3475" t="s">
        <v>11721</v>
      </c>
      <c r="L3475" t="s">
        <v>738</v>
      </c>
      <c r="M3475" t="s">
        <v>66</v>
      </c>
      <c r="N3475" t="s">
        <v>187</v>
      </c>
      <c r="O3475" t="s">
        <v>1460</v>
      </c>
      <c r="P3475" t="s">
        <v>1462</v>
      </c>
      <c r="Q3475">
        <v>0</v>
      </c>
      <c r="R3475" t="s">
        <v>739</v>
      </c>
    </row>
    <row r="3476" spans="1:18" x14ac:dyDescent="0.5">
      <c r="A3476" t="s">
        <v>229</v>
      </c>
      <c r="B3476" t="s">
        <v>1367</v>
      </c>
      <c r="C3476" t="s">
        <v>1368</v>
      </c>
      <c r="D3476" t="s">
        <v>1369</v>
      </c>
      <c r="E3476" t="s">
        <v>230</v>
      </c>
      <c r="F3476" t="s">
        <v>1690</v>
      </c>
      <c r="G3476" t="s">
        <v>1690</v>
      </c>
      <c r="H3476" t="s">
        <v>231</v>
      </c>
      <c r="I3476" t="s">
        <v>1370</v>
      </c>
      <c r="J3476" t="s">
        <v>11722</v>
      </c>
      <c r="K3476" t="s">
        <v>11723</v>
      </c>
      <c r="L3476" t="s">
        <v>284</v>
      </c>
      <c r="M3476" t="s">
        <v>66</v>
      </c>
      <c r="N3476" t="s">
        <v>187</v>
      </c>
      <c r="O3476" t="s">
        <v>1550</v>
      </c>
      <c r="P3476" t="s">
        <v>1552</v>
      </c>
      <c r="Q3476">
        <v>0</v>
      </c>
      <c r="R3476" t="s">
        <v>285</v>
      </c>
    </row>
    <row r="3477" spans="1:18" x14ac:dyDescent="0.5">
      <c r="A3477" t="s">
        <v>229</v>
      </c>
      <c r="B3477" t="s">
        <v>1367</v>
      </c>
      <c r="C3477" t="s">
        <v>1368</v>
      </c>
      <c r="D3477" t="s">
        <v>1369</v>
      </c>
      <c r="E3477" t="s">
        <v>230</v>
      </c>
      <c r="F3477" t="s">
        <v>1690</v>
      </c>
      <c r="G3477" t="s">
        <v>1690</v>
      </c>
      <c r="H3477" t="s">
        <v>231</v>
      </c>
      <c r="I3477" t="s">
        <v>1370</v>
      </c>
      <c r="J3477" t="s">
        <v>11724</v>
      </c>
      <c r="K3477" t="s">
        <v>11725</v>
      </c>
      <c r="L3477" t="s">
        <v>794</v>
      </c>
      <c r="M3477" t="s">
        <v>66</v>
      </c>
      <c r="N3477" t="s">
        <v>187</v>
      </c>
      <c r="O3477" t="s">
        <v>1537</v>
      </c>
      <c r="P3477" t="s">
        <v>1539</v>
      </c>
      <c r="Q3477">
        <v>0</v>
      </c>
      <c r="R3477" t="s">
        <v>697</v>
      </c>
    </row>
    <row r="3478" spans="1:18" x14ac:dyDescent="0.5">
      <c r="A3478" t="s">
        <v>229</v>
      </c>
      <c r="B3478" t="s">
        <v>1367</v>
      </c>
      <c r="C3478" t="s">
        <v>1368</v>
      </c>
      <c r="D3478" t="s">
        <v>1369</v>
      </c>
      <c r="E3478" t="s">
        <v>230</v>
      </c>
      <c r="F3478" t="s">
        <v>1690</v>
      </c>
      <c r="G3478" t="s">
        <v>1690</v>
      </c>
      <c r="H3478" t="s">
        <v>231</v>
      </c>
      <c r="I3478" t="s">
        <v>1370</v>
      </c>
      <c r="J3478" t="s">
        <v>11726</v>
      </c>
      <c r="K3478" t="s">
        <v>11727</v>
      </c>
      <c r="L3478" t="s">
        <v>656</v>
      </c>
      <c r="M3478" t="s">
        <v>66</v>
      </c>
      <c r="N3478" t="s">
        <v>596</v>
      </c>
      <c r="O3478" t="s">
        <v>1755</v>
      </c>
      <c r="P3478" t="s">
        <v>1756</v>
      </c>
      <c r="Q3478">
        <v>1</v>
      </c>
      <c r="R3478" t="s">
        <v>657</v>
      </c>
    </row>
    <row r="3479" spans="1:18" x14ac:dyDescent="0.5">
      <c r="A3479" t="s">
        <v>229</v>
      </c>
      <c r="B3479" t="s">
        <v>1367</v>
      </c>
      <c r="C3479" t="s">
        <v>1368</v>
      </c>
      <c r="D3479" t="s">
        <v>1369</v>
      </c>
      <c r="E3479" t="s">
        <v>230</v>
      </c>
      <c r="F3479" t="s">
        <v>1690</v>
      </c>
      <c r="G3479" t="s">
        <v>1690</v>
      </c>
      <c r="H3479" t="s">
        <v>231</v>
      </c>
      <c r="I3479" t="s">
        <v>1370</v>
      </c>
      <c r="J3479" t="s">
        <v>11728</v>
      </c>
      <c r="K3479" t="s">
        <v>11729</v>
      </c>
      <c r="L3479" t="s">
        <v>656</v>
      </c>
      <c r="M3479" t="s">
        <v>66</v>
      </c>
      <c r="N3479" t="s">
        <v>596</v>
      </c>
      <c r="O3479" t="s">
        <v>1755</v>
      </c>
      <c r="P3479" t="s">
        <v>1756</v>
      </c>
      <c r="Q3479">
        <v>1</v>
      </c>
      <c r="R3479" t="s">
        <v>657</v>
      </c>
    </row>
    <row r="3480" spans="1:18" x14ac:dyDescent="0.5">
      <c r="A3480" t="s">
        <v>229</v>
      </c>
      <c r="B3480" t="s">
        <v>1367</v>
      </c>
      <c r="C3480" t="s">
        <v>1368</v>
      </c>
      <c r="D3480" t="s">
        <v>1369</v>
      </c>
      <c r="E3480" t="s">
        <v>230</v>
      </c>
      <c r="F3480" t="s">
        <v>1690</v>
      </c>
      <c r="G3480" t="s">
        <v>1690</v>
      </c>
      <c r="H3480" t="s">
        <v>231</v>
      </c>
      <c r="I3480" t="s">
        <v>1370</v>
      </c>
      <c r="J3480" t="s">
        <v>11730</v>
      </c>
      <c r="K3480" t="s">
        <v>10793</v>
      </c>
      <c r="L3480" t="s">
        <v>792</v>
      </c>
      <c r="M3480" t="s">
        <v>66</v>
      </c>
      <c r="N3480" t="s">
        <v>187</v>
      </c>
      <c r="O3480" t="s">
        <v>1460</v>
      </c>
      <c r="P3480" t="s">
        <v>1462</v>
      </c>
      <c r="Q3480">
        <v>0</v>
      </c>
      <c r="R3480" t="s">
        <v>793</v>
      </c>
    </row>
    <row r="3481" spans="1:18" x14ac:dyDescent="0.5">
      <c r="A3481" t="s">
        <v>229</v>
      </c>
      <c r="B3481" t="s">
        <v>1367</v>
      </c>
      <c r="C3481" t="s">
        <v>1368</v>
      </c>
      <c r="D3481" t="s">
        <v>1369</v>
      </c>
      <c r="E3481" t="s">
        <v>230</v>
      </c>
      <c r="F3481" t="s">
        <v>1690</v>
      </c>
      <c r="G3481" t="s">
        <v>1690</v>
      </c>
      <c r="H3481" t="s">
        <v>231</v>
      </c>
      <c r="I3481" t="s">
        <v>1370</v>
      </c>
      <c r="J3481" t="s">
        <v>11731</v>
      </c>
      <c r="K3481" t="s">
        <v>11732</v>
      </c>
      <c r="L3481" t="s">
        <v>738</v>
      </c>
      <c r="M3481" t="s">
        <v>66</v>
      </c>
      <c r="N3481" t="s">
        <v>187</v>
      </c>
      <c r="O3481" t="s">
        <v>1460</v>
      </c>
      <c r="P3481" t="s">
        <v>1462</v>
      </c>
      <c r="Q3481">
        <v>0</v>
      </c>
      <c r="R3481" t="s">
        <v>739</v>
      </c>
    </row>
    <row r="3482" spans="1:18" x14ac:dyDescent="0.5">
      <c r="A3482" t="s">
        <v>229</v>
      </c>
      <c r="B3482" t="s">
        <v>1367</v>
      </c>
      <c r="C3482" t="s">
        <v>1368</v>
      </c>
      <c r="D3482" t="s">
        <v>1369</v>
      </c>
      <c r="E3482" t="s">
        <v>230</v>
      </c>
      <c r="F3482" t="s">
        <v>1690</v>
      </c>
      <c r="G3482" t="s">
        <v>1690</v>
      </c>
      <c r="H3482" t="s">
        <v>231</v>
      </c>
      <c r="I3482" t="s">
        <v>1370</v>
      </c>
      <c r="J3482" t="s">
        <v>11733</v>
      </c>
      <c r="K3482" t="s">
        <v>800</v>
      </c>
      <c r="L3482" t="s">
        <v>792</v>
      </c>
      <c r="M3482" t="s">
        <v>66</v>
      </c>
      <c r="N3482" t="s">
        <v>187</v>
      </c>
      <c r="O3482" t="s">
        <v>1460</v>
      </c>
      <c r="P3482" t="s">
        <v>1462</v>
      </c>
      <c r="Q3482">
        <v>0</v>
      </c>
      <c r="R3482" t="s">
        <v>793</v>
      </c>
    </row>
    <row r="3483" spans="1:18" x14ac:dyDescent="0.5">
      <c r="A3483" t="s">
        <v>229</v>
      </c>
      <c r="B3483" t="s">
        <v>1367</v>
      </c>
      <c r="C3483" t="s">
        <v>1368</v>
      </c>
      <c r="D3483" t="s">
        <v>1369</v>
      </c>
      <c r="E3483" t="s">
        <v>230</v>
      </c>
      <c r="F3483" t="s">
        <v>1690</v>
      </c>
      <c r="G3483" t="s">
        <v>1690</v>
      </c>
      <c r="H3483" t="s">
        <v>231</v>
      </c>
      <c r="I3483" t="s">
        <v>1370</v>
      </c>
      <c r="J3483" t="s">
        <v>11734</v>
      </c>
      <c r="K3483" t="s">
        <v>11735</v>
      </c>
      <c r="L3483" t="s">
        <v>792</v>
      </c>
      <c r="M3483" t="s">
        <v>66</v>
      </c>
      <c r="N3483" t="s">
        <v>187</v>
      </c>
      <c r="O3483" t="s">
        <v>1460</v>
      </c>
      <c r="P3483" t="s">
        <v>1462</v>
      </c>
      <c r="Q3483">
        <v>0</v>
      </c>
      <c r="R3483" t="s">
        <v>793</v>
      </c>
    </row>
    <row r="3484" spans="1:18" x14ac:dyDescent="0.5">
      <c r="A3484" t="s">
        <v>229</v>
      </c>
      <c r="B3484" t="s">
        <v>1367</v>
      </c>
      <c r="C3484" t="s">
        <v>1368</v>
      </c>
      <c r="D3484" t="s">
        <v>1369</v>
      </c>
      <c r="E3484" t="s">
        <v>230</v>
      </c>
      <c r="F3484" t="s">
        <v>1690</v>
      </c>
      <c r="G3484" t="s">
        <v>1690</v>
      </c>
      <c r="H3484" t="s">
        <v>231</v>
      </c>
      <c r="I3484" t="s">
        <v>1370</v>
      </c>
      <c r="J3484" t="s">
        <v>11736</v>
      </c>
      <c r="K3484" t="s">
        <v>11737</v>
      </c>
      <c r="L3484" t="s">
        <v>738</v>
      </c>
      <c r="M3484" t="s">
        <v>66</v>
      </c>
      <c r="N3484" t="s">
        <v>187</v>
      </c>
      <c r="O3484" t="s">
        <v>1460</v>
      </c>
      <c r="P3484" t="s">
        <v>1462</v>
      </c>
      <c r="Q3484">
        <v>0</v>
      </c>
      <c r="R3484" t="s">
        <v>739</v>
      </c>
    </row>
    <row r="3485" spans="1:18" x14ac:dyDescent="0.5">
      <c r="A3485" t="s">
        <v>229</v>
      </c>
      <c r="B3485" t="s">
        <v>1367</v>
      </c>
      <c r="C3485" t="s">
        <v>1368</v>
      </c>
      <c r="D3485" t="s">
        <v>1369</v>
      </c>
      <c r="E3485" t="s">
        <v>230</v>
      </c>
      <c r="F3485" t="s">
        <v>1690</v>
      </c>
      <c r="G3485" t="s">
        <v>1690</v>
      </c>
      <c r="H3485" t="s">
        <v>231</v>
      </c>
      <c r="I3485" t="s">
        <v>1370</v>
      </c>
      <c r="J3485" t="s">
        <v>11738</v>
      </c>
      <c r="K3485" t="s">
        <v>11739</v>
      </c>
      <c r="L3485" t="s">
        <v>792</v>
      </c>
      <c r="M3485" t="s">
        <v>66</v>
      </c>
      <c r="N3485" t="s">
        <v>187</v>
      </c>
      <c r="O3485" t="s">
        <v>1460</v>
      </c>
      <c r="P3485" t="s">
        <v>1462</v>
      </c>
      <c r="Q3485">
        <v>0</v>
      </c>
      <c r="R3485" t="s">
        <v>793</v>
      </c>
    </row>
    <row r="3486" spans="1:18" x14ac:dyDescent="0.5">
      <c r="A3486" t="s">
        <v>229</v>
      </c>
      <c r="B3486" t="s">
        <v>1367</v>
      </c>
      <c r="C3486" t="s">
        <v>1368</v>
      </c>
      <c r="D3486" t="s">
        <v>1369</v>
      </c>
      <c r="E3486" t="s">
        <v>230</v>
      </c>
      <c r="F3486" t="s">
        <v>1690</v>
      </c>
      <c r="G3486" t="s">
        <v>1690</v>
      </c>
      <c r="H3486" t="s">
        <v>231</v>
      </c>
      <c r="I3486" t="s">
        <v>1370</v>
      </c>
      <c r="J3486" t="s">
        <v>11740</v>
      </c>
      <c r="K3486" t="s">
        <v>11741</v>
      </c>
      <c r="L3486" t="s">
        <v>738</v>
      </c>
      <c r="M3486" t="s">
        <v>66</v>
      </c>
      <c r="N3486" t="s">
        <v>187</v>
      </c>
      <c r="O3486" t="s">
        <v>1460</v>
      </c>
      <c r="P3486" t="s">
        <v>1462</v>
      </c>
      <c r="Q3486">
        <v>0</v>
      </c>
      <c r="R3486" t="s">
        <v>739</v>
      </c>
    </row>
    <row r="3487" spans="1:18" x14ac:dyDescent="0.5">
      <c r="A3487" t="s">
        <v>229</v>
      </c>
      <c r="B3487" t="s">
        <v>1367</v>
      </c>
      <c r="C3487" t="s">
        <v>1368</v>
      </c>
      <c r="D3487" t="s">
        <v>1369</v>
      </c>
      <c r="E3487" t="s">
        <v>230</v>
      </c>
      <c r="F3487" t="s">
        <v>1690</v>
      </c>
      <c r="G3487" t="s">
        <v>1690</v>
      </c>
      <c r="H3487" t="s">
        <v>231</v>
      </c>
      <c r="I3487" t="s">
        <v>1370</v>
      </c>
      <c r="J3487" t="s">
        <v>11742</v>
      </c>
      <c r="K3487" t="s">
        <v>11743</v>
      </c>
      <c r="L3487" t="s">
        <v>792</v>
      </c>
      <c r="M3487" t="s">
        <v>66</v>
      </c>
      <c r="N3487" t="s">
        <v>187</v>
      </c>
      <c r="O3487" t="s">
        <v>1460</v>
      </c>
      <c r="P3487" t="s">
        <v>1462</v>
      </c>
      <c r="Q3487">
        <v>0</v>
      </c>
      <c r="R3487" t="s">
        <v>793</v>
      </c>
    </row>
    <row r="3488" spans="1:18" x14ac:dyDescent="0.5">
      <c r="A3488" t="s">
        <v>229</v>
      </c>
      <c r="B3488" t="s">
        <v>1367</v>
      </c>
      <c r="C3488" t="s">
        <v>1368</v>
      </c>
      <c r="D3488" t="s">
        <v>1369</v>
      </c>
      <c r="E3488" t="s">
        <v>230</v>
      </c>
      <c r="F3488" t="s">
        <v>1690</v>
      </c>
      <c r="G3488" t="s">
        <v>1690</v>
      </c>
      <c r="H3488" t="s">
        <v>231</v>
      </c>
      <c r="I3488" t="s">
        <v>1370</v>
      </c>
      <c r="J3488" t="s">
        <v>15642</v>
      </c>
      <c r="K3488" t="s">
        <v>15643</v>
      </c>
      <c r="L3488" t="s">
        <v>792</v>
      </c>
      <c r="M3488" t="s">
        <v>66</v>
      </c>
      <c r="N3488" t="s">
        <v>187</v>
      </c>
      <c r="O3488" t="s">
        <v>1460</v>
      </c>
      <c r="P3488" t="s">
        <v>1462</v>
      </c>
      <c r="Q3488">
        <v>0</v>
      </c>
      <c r="R3488" t="s">
        <v>793</v>
      </c>
    </row>
    <row r="3489" spans="1:18" x14ac:dyDescent="0.5">
      <c r="A3489" t="s">
        <v>229</v>
      </c>
      <c r="B3489" t="s">
        <v>1367</v>
      </c>
      <c r="C3489" t="s">
        <v>1368</v>
      </c>
      <c r="D3489" t="s">
        <v>1369</v>
      </c>
      <c r="E3489" t="s">
        <v>230</v>
      </c>
      <c r="F3489" t="s">
        <v>1690</v>
      </c>
      <c r="G3489" t="s">
        <v>1690</v>
      </c>
      <c r="H3489" t="s">
        <v>231</v>
      </c>
      <c r="I3489" t="s">
        <v>1370</v>
      </c>
      <c r="J3489" t="s">
        <v>15644</v>
      </c>
      <c r="K3489" t="s">
        <v>15645</v>
      </c>
      <c r="L3489" t="s">
        <v>738</v>
      </c>
      <c r="M3489" t="s">
        <v>66</v>
      </c>
      <c r="N3489" t="s">
        <v>187</v>
      </c>
      <c r="O3489" t="s">
        <v>1460</v>
      </c>
      <c r="P3489" t="s">
        <v>1462</v>
      </c>
      <c r="Q3489">
        <v>0</v>
      </c>
      <c r="R3489" t="s">
        <v>739</v>
      </c>
    </row>
    <row r="3490" spans="1:18" x14ac:dyDescent="0.5">
      <c r="A3490" t="s">
        <v>229</v>
      </c>
      <c r="B3490" t="s">
        <v>5171</v>
      </c>
      <c r="C3490" t="s">
        <v>1325</v>
      </c>
      <c r="D3490" t="s">
        <v>5172</v>
      </c>
      <c r="E3490" t="s">
        <v>230</v>
      </c>
      <c r="F3490" t="s">
        <v>1690</v>
      </c>
      <c r="G3490" t="s">
        <v>1690</v>
      </c>
      <c r="H3490" t="s">
        <v>231</v>
      </c>
      <c r="I3490" t="s">
        <v>5668</v>
      </c>
      <c r="J3490" t="s">
        <v>11744</v>
      </c>
      <c r="K3490" t="s">
        <v>11745</v>
      </c>
      <c r="L3490" t="s">
        <v>720</v>
      </c>
      <c r="M3490" t="s">
        <v>66</v>
      </c>
      <c r="N3490" t="s">
        <v>187</v>
      </c>
      <c r="O3490" t="s">
        <v>11746</v>
      </c>
      <c r="P3490" t="s">
        <v>11745</v>
      </c>
      <c r="Q3490">
        <v>0</v>
      </c>
      <c r="R3490" t="s">
        <v>655</v>
      </c>
    </row>
    <row r="3491" spans="1:18" x14ac:dyDescent="0.5">
      <c r="A3491" t="s">
        <v>229</v>
      </c>
      <c r="B3491" t="s">
        <v>1620</v>
      </c>
      <c r="C3491" t="s">
        <v>1368</v>
      </c>
      <c r="D3491" t="s">
        <v>1621</v>
      </c>
      <c r="E3491" t="s">
        <v>230</v>
      </c>
      <c r="F3491" t="s">
        <v>1690</v>
      </c>
      <c r="G3491" t="s">
        <v>1690</v>
      </c>
      <c r="H3491" t="s">
        <v>231</v>
      </c>
      <c r="I3491" t="s">
        <v>1622</v>
      </c>
      <c r="J3491" t="s">
        <v>11747</v>
      </c>
      <c r="K3491" t="s">
        <v>11748</v>
      </c>
      <c r="L3491" t="s">
        <v>284</v>
      </c>
      <c r="M3491" t="s">
        <v>66</v>
      </c>
      <c r="N3491" t="s">
        <v>187</v>
      </c>
      <c r="O3491" t="s">
        <v>1766</v>
      </c>
      <c r="P3491" t="s">
        <v>1767</v>
      </c>
      <c r="Q3491">
        <v>0</v>
      </c>
      <c r="R3491" t="s">
        <v>285</v>
      </c>
    </row>
    <row r="3492" spans="1:18" x14ac:dyDescent="0.5">
      <c r="A3492" t="s">
        <v>229</v>
      </c>
      <c r="B3492" t="s">
        <v>1620</v>
      </c>
      <c r="C3492" t="s">
        <v>1368</v>
      </c>
      <c r="D3492" t="s">
        <v>1621</v>
      </c>
      <c r="E3492" t="s">
        <v>230</v>
      </c>
      <c r="F3492" t="s">
        <v>1690</v>
      </c>
      <c r="G3492" t="s">
        <v>1690</v>
      </c>
      <c r="H3492" t="s">
        <v>231</v>
      </c>
      <c r="I3492" t="s">
        <v>1622</v>
      </c>
      <c r="J3492" t="s">
        <v>11749</v>
      </c>
      <c r="K3492" t="s">
        <v>11750</v>
      </c>
      <c r="L3492" t="s">
        <v>280</v>
      </c>
      <c r="M3492" t="s">
        <v>66</v>
      </c>
      <c r="N3492" t="s">
        <v>187</v>
      </c>
      <c r="O3492" t="s">
        <v>1768</v>
      </c>
      <c r="P3492" t="s">
        <v>1769</v>
      </c>
      <c r="Q3492">
        <v>0</v>
      </c>
      <c r="R3492" t="s">
        <v>281</v>
      </c>
    </row>
    <row r="3493" spans="1:18" x14ac:dyDescent="0.5">
      <c r="A3493" t="s">
        <v>229</v>
      </c>
      <c r="B3493" t="s">
        <v>1620</v>
      </c>
      <c r="C3493" t="s">
        <v>1368</v>
      </c>
      <c r="D3493" t="s">
        <v>1621</v>
      </c>
      <c r="E3493" t="s">
        <v>230</v>
      </c>
      <c r="F3493" t="s">
        <v>1690</v>
      </c>
      <c r="G3493" t="s">
        <v>1690</v>
      </c>
      <c r="H3493" t="s">
        <v>231</v>
      </c>
      <c r="I3493" t="s">
        <v>1622</v>
      </c>
      <c r="J3493" t="s">
        <v>11751</v>
      </c>
      <c r="K3493" t="s">
        <v>11752</v>
      </c>
      <c r="L3493" t="s">
        <v>282</v>
      </c>
      <c r="M3493" t="s">
        <v>66</v>
      </c>
      <c r="N3493" t="s">
        <v>187</v>
      </c>
      <c r="O3493" t="s">
        <v>1768</v>
      </c>
      <c r="P3493" t="s">
        <v>1769</v>
      </c>
      <c r="Q3493">
        <v>0</v>
      </c>
      <c r="R3493" t="s">
        <v>283</v>
      </c>
    </row>
    <row r="3494" spans="1:18" x14ac:dyDescent="0.5">
      <c r="A3494" t="s">
        <v>229</v>
      </c>
      <c r="B3494" t="s">
        <v>1620</v>
      </c>
      <c r="C3494" t="s">
        <v>1368</v>
      </c>
      <c r="D3494" t="s">
        <v>1621</v>
      </c>
      <c r="E3494" t="s">
        <v>230</v>
      </c>
      <c r="F3494" t="s">
        <v>1690</v>
      </c>
      <c r="G3494" t="s">
        <v>1690</v>
      </c>
      <c r="H3494" t="s">
        <v>231</v>
      </c>
      <c r="I3494" t="s">
        <v>1622</v>
      </c>
      <c r="J3494" t="s">
        <v>11753</v>
      </c>
      <c r="K3494" t="s">
        <v>11754</v>
      </c>
      <c r="L3494" t="s">
        <v>282</v>
      </c>
      <c r="M3494" t="s">
        <v>66</v>
      </c>
      <c r="N3494" t="s">
        <v>187</v>
      </c>
      <c r="O3494" t="s">
        <v>1768</v>
      </c>
      <c r="P3494" t="s">
        <v>1769</v>
      </c>
      <c r="Q3494">
        <v>0</v>
      </c>
      <c r="R3494" t="s">
        <v>283</v>
      </c>
    </row>
    <row r="3495" spans="1:18" x14ac:dyDescent="0.5">
      <c r="A3495" t="s">
        <v>229</v>
      </c>
      <c r="B3495" t="s">
        <v>1620</v>
      </c>
      <c r="C3495" t="s">
        <v>1368</v>
      </c>
      <c r="D3495" t="s">
        <v>1621</v>
      </c>
      <c r="E3495" t="s">
        <v>230</v>
      </c>
      <c r="F3495" t="s">
        <v>1690</v>
      </c>
      <c r="G3495" t="s">
        <v>1690</v>
      </c>
      <c r="H3495" t="s">
        <v>231</v>
      </c>
      <c r="I3495" t="s">
        <v>1622</v>
      </c>
      <c r="J3495" t="s">
        <v>11755</v>
      </c>
      <c r="K3495" t="s">
        <v>11756</v>
      </c>
      <c r="L3495" t="s">
        <v>282</v>
      </c>
      <c r="M3495" t="s">
        <v>66</v>
      </c>
      <c r="N3495" t="s">
        <v>187</v>
      </c>
      <c r="O3495" t="s">
        <v>1768</v>
      </c>
      <c r="P3495" t="s">
        <v>1769</v>
      </c>
      <c r="Q3495">
        <v>0</v>
      </c>
      <c r="R3495" t="s">
        <v>283</v>
      </c>
    </row>
    <row r="3496" spans="1:18" x14ac:dyDescent="0.5">
      <c r="A3496" t="s">
        <v>229</v>
      </c>
      <c r="B3496" t="s">
        <v>1620</v>
      </c>
      <c r="C3496" t="s">
        <v>1368</v>
      </c>
      <c r="D3496" t="s">
        <v>1621</v>
      </c>
      <c r="E3496" t="s">
        <v>230</v>
      </c>
      <c r="F3496" t="s">
        <v>1690</v>
      </c>
      <c r="G3496" t="s">
        <v>1690</v>
      </c>
      <c r="H3496" t="s">
        <v>231</v>
      </c>
      <c r="I3496" t="s">
        <v>1622</v>
      </c>
      <c r="J3496" t="s">
        <v>11757</v>
      </c>
      <c r="K3496" t="s">
        <v>11758</v>
      </c>
      <c r="L3496" t="s">
        <v>282</v>
      </c>
      <c r="M3496" t="s">
        <v>66</v>
      </c>
      <c r="N3496" t="s">
        <v>187</v>
      </c>
      <c r="O3496" t="s">
        <v>1768</v>
      </c>
      <c r="P3496" t="s">
        <v>1769</v>
      </c>
      <c r="Q3496">
        <v>0</v>
      </c>
      <c r="R3496" t="s">
        <v>283</v>
      </c>
    </row>
    <row r="3497" spans="1:18" x14ac:dyDescent="0.5">
      <c r="A3497" t="s">
        <v>229</v>
      </c>
      <c r="B3497" t="s">
        <v>1620</v>
      </c>
      <c r="C3497" t="s">
        <v>1368</v>
      </c>
      <c r="D3497" t="s">
        <v>1621</v>
      </c>
      <c r="E3497" t="s">
        <v>230</v>
      </c>
      <c r="F3497" t="s">
        <v>1690</v>
      </c>
      <c r="G3497" t="s">
        <v>1690</v>
      </c>
      <c r="H3497" t="s">
        <v>231</v>
      </c>
      <c r="I3497" t="s">
        <v>1622</v>
      </c>
      <c r="J3497" t="s">
        <v>11759</v>
      </c>
      <c r="K3497" t="s">
        <v>11760</v>
      </c>
      <c r="L3497" t="s">
        <v>282</v>
      </c>
      <c r="M3497" t="s">
        <v>66</v>
      </c>
      <c r="N3497" t="s">
        <v>187</v>
      </c>
      <c r="O3497" t="s">
        <v>1768</v>
      </c>
      <c r="P3497" t="s">
        <v>1769</v>
      </c>
      <c r="Q3497">
        <v>0</v>
      </c>
      <c r="R3497" t="s">
        <v>283</v>
      </c>
    </row>
    <row r="3498" spans="1:18" x14ac:dyDescent="0.5">
      <c r="A3498" t="s">
        <v>229</v>
      </c>
      <c r="B3498" t="s">
        <v>1620</v>
      </c>
      <c r="C3498" t="s">
        <v>1368</v>
      </c>
      <c r="D3498" t="s">
        <v>1621</v>
      </c>
      <c r="E3498" t="s">
        <v>230</v>
      </c>
      <c r="F3498" t="s">
        <v>1690</v>
      </c>
      <c r="G3498" t="s">
        <v>1690</v>
      </c>
      <c r="H3498" t="s">
        <v>231</v>
      </c>
      <c r="I3498" t="s">
        <v>1622</v>
      </c>
      <c r="J3498" t="s">
        <v>11761</v>
      </c>
      <c r="K3498" t="s">
        <v>11762</v>
      </c>
      <c r="L3498" t="s">
        <v>282</v>
      </c>
      <c r="M3498" t="s">
        <v>66</v>
      </c>
      <c r="N3498" t="s">
        <v>187</v>
      </c>
      <c r="O3498" t="s">
        <v>1768</v>
      </c>
      <c r="P3498" t="s">
        <v>1769</v>
      </c>
      <c r="Q3498">
        <v>0</v>
      </c>
      <c r="R3498" t="s">
        <v>283</v>
      </c>
    </row>
    <row r="3499" spans="1:18" x14ac:dyDescent="0.5">
      <c r="A3499" t="s">
        <v>229</v>
      </c>
      <c r="B3499" t="s">
        <v>1620</v>
      </c>
      <c r="C3499" t="s">
        <v>1368</v>
      </c>
      <c r="D3499" t="s">
        <v>1621</v>
      </c>
      <c r="E3499" t="s">
        <v>230</v>
      </c>
      <c r="F3499" t="s">
        <v>1690</v>
      </c>
      <c r="G3499" t="s">
        <v>1690</v>
      </c>
      <c r="H3499" t="s">
        <v>231</v>
      </c>
      <c r="I3499" t="s">
        <v>1622</v>
      </c>
      <c r="J3499" t="s">
        <v>11763</v>
      </c>
      <c r="K3499" t="s">
        <v>11764</v>
      </c>
      <c r="L3499" t="s">
        <v>282</v>
      </c>
      <c r="M3499" t="s">
        <v>66</v>
      </c>
      <c r="N3499" t="s">
        <v>187</v>
      </c>
      <c r="O3499" t="s">
        <v>1768</v>
      </c>
      <c r="P3499" t="s">
        <v>1769</v>
      </c>
      <c r="Q3499">
        <v>0</v>
      </c>
      <c r="R3499" t="s">
        <v>283</v>
      </c>
    </row>
    <row r="3500" spans="1:18" x14ac:dyDescent="0.5">
      <c r="A3500" t="s">
        <v>229</v>
      </c>
      <c r="B3500" t="s">
        <v>1620</v>
      </c>
      <c r="C3500" t="s">
        <v>1368</v>
      </c>
      <c r="D3500" t="s">
        <v>1621</v>
      </c>
      <c r="E3500" t="s">
        <v>230</v>
      </c>
      <c r="F3500" t="s">
        <v>1690</v>
      </c>
      <c r="G3500" t="s">
        <v>1690</v>
      </c>
      <c r="H3500" t="s">
        <v>231</v>
      </c>
      <c r="I3500" t="s">
        <v>1622</v>
      </c>
      <c r="J3500" t="s">
        <v>11765</v>
      </c>
      <c r="K3500" t="s">
        <v>11766</v>
      </c>
      <c r="L3500" t="s">
        <v>282</v>
      </c>
      <c r="M3500" t="s">
        <v>66</v>
      </c>
      <c r="N3500" t="s">
        <v>187</v>
      </c>
      <c r="O3500" t="s">
        <v>1768</v>
      </c>
      <c r="P3500" t="s">
        <v>1769</v>
      </c>
      <c r="Q3500">
        <v>0</v>
      </c>
      <c r="R3500" t="s">
        <v>283</v>
      </c>
    </row>
    <row r="3501" spans="1:18" x14ac:dyDescent="0.5">
      <c r="A3501" t="s">
        <v>229</v>
      </c>
      <c r="B3501" t="s">
        <v>1620</v>
      </c>
      <c r="C3501" t="s">
        <v>1368</v>
      </c>
      <c r="D3501" t="s">
        <v>1621</v>
      </c>
      <c r="E3501" t="s">
        <v>230</v>
      </c>
      <c r="F3501" t="s">
        <v>1690</v>
      </c>
      <c r="G3501" t="s">
        <v>1690</v>
      </c>
      <c r="H3501" t="s">
        <v>231</v>
      </c>
      <c r="I3501" t="s">
        <v>1622</v>
      </c>
      <c r="J3501" t="s">
        <v>11767</v>
      </c>
      <c r="K3501" t="s">
        <v>11768</v>
      </c>
      <c r="L3501" t="s">
        <v>282</v>
      </c>
      <c r="M3501" t="s">
        <v>66</v>
      </c>
      <c r="N3501" t="s">
        <v>187</v>
      </c>
      <c r="O3501" t="s">
        <v>1768</v>
      </c>
      <c r="P3501" t="s">
        <v>1769</v>
      </c>
      <c r="Q3501">
        <v>0</v>
      </c>
      <c r="R3501" t="s">
        <v>283</v>
      </c>
    </row>
    <row r="3502" spans="1:18" x14ac:dyDescent="0.5">
      <c r="A3502" t="s">
        <v>229</v>
      </c>
      <c r="B3502" t="s">
        <v>1620</v>
      </c>
      <c r="C3502" t="s">
        <v>1368</v>
      </c>
      <c r="D3502" t="s">
        <v>1621</v>
      </c>
      <c r="E3502" t="s">
        <v>230</v>
      </c>
      <c r="F3502" t="s">
        <v>1690</v>
      </c>
      <c r="G3502" t="s">
        <v>1690</v>
      </c>
      <c r="H3502" t="s">
        <v>231</v>
      </c>
      <c r="I3502" t="s">
        <v>1622</v>
      </c>
      <c r="J3502" t="s">
        <v>11769</v>
      </c>
      <c r="K3502" t="s">
        <v>11770</v>
      </c>
      <c r="L3502" t="s">
        <v>282</v>
      </c>
      <c r="M3502" t="s">
        <v>66</v>
      </c>
      <c r="N3502" t="s">
        <v>187</v>
      </c>
      <c r="O3502" t="s">
        <v>1768</v>
      </c>
      <c r="P3502" t="s">
        <v>1769</v>
      </c>
      <c r="Q3502">
        <v>0</v>
      </c>
      <c r="R3502" t="s">
        <v>283</v>
      </c>
    </row>
    <row r="3503" spans="1:18" x14ac:dyDescent="0.5">
      <c r="A3503" t="s">
        <v>229</v>
      </c>
      <c r="B3503" t="s">
        <v>1620</v>
      </c>
      <c r="C3503" t="s">
        <v>1368</v>
      </c>
      <c r="D3503" t="s">
        <v>1621</v>
      </c>
      <c r="E3503" t="s">
        <v>230</v>
      </c>
      <c r="F3503" t="s">
        <v>1690</v>
      </c>
      <c r="G3503" t="s">
        <v>1690</v>
      </c>
      <c r="H3503" t="s">
        <v>231</v>
      </c>
      <c r="I3503" t="s">
        <v>1622</v>
      </c>
      <c r="J3503" t="s">
        <v>11771</v>
      </c>
      <c r="K3503" t="s">
        <v>11772</v>
      </c>
      <c r="L3503" t="s">
        <v>695</v>
      </c>
      <c r="M3503" t="s">
        <v>253</v>
      </c>
      <c r="N3503" t="s">
        <v>596</v>
      </c>
      <c r="O3503" t="s">
        <v>1768</v>
      </c>
      <c r="P3503" t="s">
        <v>1769</v>
      </c>
      <c r="Q3503">
        <v>1</v>
      </c>
      <c r="R3503" t="s">
        <v>697</v>
      </c>
    </row>
    <row r="3504" spans="1:18" x14ac:dyDescent="0.5">
      <c r="A3504" t="s">
        <v>229</v>
      </c>
      <c r="B3504" t="s">
        <v>1620</v>
      </c>
      <c r="C3504" t="s">
        <v>1368</v>
      </c>
      <c r="D3504" t="s">
        <v>1621</v>
      </c>
      <c r="E3504" t="s">
        <v>230</v>
      </c>
      <c r="F3504" t="s">
        <v>1690</v>
      </c>
      <c r="G3504" t="s">
        <v>1690</v>
      </c>
      <c r="H3504" t="s">
        <v>231</v>
      </c>
      <c r="I3504" t="s">
        <v>1622</v>
      </c>
      <c r="J3504" t="s">
        <v>11773</v>
      </c>
      <c r="K3504" t="s">
        <v>11774</v>
      </c>
      <c r="L3504" t="s">
        <v>654</v>
      </c>
      <c r="M3504" t="s">
        <v>66</v>
      </c>
      <c r="N3504" t="s">
        <v>596</v>
      </c>
      <c r="O3504" t="s">
        <v>1768</v>
      </c>
      <c r="P3504" t="s">
        <v>1769</v>
      </c>
      <c r="Q3504">
        <v>1</v>
      </c>
      <c r="R3504" t="s">
        <v>655</v>
      </c>
    </row>
    <row r="3505" spans="1:18" x14ac:dyDescent="0.5">
      <c r="A3505" t="s">
        <v>229</v>
      </c>
      <c r="B3505" t="s">
        <v>1620</v>
      </c>
      <c r="C3505" t="s">
        <v>1368</v>
      </c>
      <c r="D3505" t="s">
        <v>1621</v>
      </c>
      <c r="E3505" t="s">
        <v>230</v>
      </c>
      <c r="F3505" t="s">
        <v>1690</v>
      </c>
      <c r="G3505" t="s">
        <v>1690</v>
      </c>
      <c r="H3505" t="s">
        <v>231</v>
      </c>
      <c r="I3505" t="s">
        <v>1622</v>
      </c>
      <c r="J3505" t="s">
        <v>11775</v>
      </c>
      <c r="K3505" t="s">
        <v>11776</v>
      </c>
      <c r="L3505" t="s">
        <v>791</v>
      </c>
      <c r="M3505" t="s">
        <v>66</v>
      </c>
      <c r="N3505" t="s">
        <v>187</v>
      </c>
      <c r="O3505" t="s">
        <v>1768</v>
      </c>
      <c r="P3505" t="s">
        <v>1769</v>
      </c>
      <c r="Q3505">
        <v>0</v>
      </c>
      <c r="R3505" t="s">
        <v>678</v>
      </c>
    </row>
    <row r="3506" spans="1:18" x14ac:dyDescent="0.5">
      <c r="A3506" t="s">
        <v>229</v>
      </c>
      <c r="B3506" t="s">
        <v>1620</v>
      </c>
      <c r="C3506" t="s">
        <v>1368</v>
      </c>
      <c r="D3506" t="s">
        <v>1621</v>
      </c>
      <c r="E3506" t="s">
        <v>230</v>
      </c>
      <c r="F3506" t="s">
        <v>1690</v>
      </c>
      <c r="G3506" t="s">
        <v>1690</v>
      </c>
      <c r="H3506" t="s">
        <v>231</v>
      </c>
      <c r="I3506" t="s">
        <v>1622</v>
      </c>
      <c r="J3506" t="s">
        <v>11777</v>
      </c>
      <c r="K3506" t="s">
        <v>11778</v>
      </c>
      <c r="L3506" t="s">
        <v>284</v>
      </c>
      <c r="M3506" t="s">
        <v>66</v>
      </c>
      <c r="N3506" t="s">
        <v>596</v>
      </c>
      <c r="O3506" t="s">
        <v>1768</v>
      </c>
      <c r="P3506" t="s">
        <v>1769</v>
      </c>
      <c r="Q3506">
        <v>1</v>
      </c>
      <c r="R3506" t="s">
        <v>285</v>
      </c>
    </row>
    <row r="3507" spans="1:18" x14ac:dyDescent="0.5">
      <c r="A3507" t="s">
        <v>229</v>
      </c>
      <c r="B3507" t="s">
        <v>1620</v>
      </c>
      <c r="C3507" t="s">
        <v>1368</v>
      </c>
      <c r="D3507" t="s">
        <v>1621</v>
      </c>
      <c r="E3507" t="s">
        <v>230</v>
      </c>
      <c r="F3507" t="s">
        <v>1690</v>
      </c>
      <c r="G3507" t="s">
        <v>1690</v>
      </c>
      <c r="H3507" t="s">
        <v>231</v>
      </c>
      <c r="I3507" t="s">
        <v>1622</v>
      </c>
      <c r="J3507" t="s">
        <v>11779</v>
      </c>
      <c r="K3507" t="s">
        <v>11780</v>
      </c>
      <c r="L3507" t="s">
        <v>720</v>
      </c>
      <c r="M3507" t="s">
        <v>66</v>
      </c>
      <c r="N3507" t="s">
        <v>596</v>
      </c>
      <c r="O3507" t="s">
        <v>1768</v>
      </c>
      <c r="P3507" t="s">
        <v>1769</v>
      </c>
      <c r="Q3507">
        <v>1</v>
      </c>
      <c r="R3507" t="s">
        <v>655</v>
      </c>
    </row>
    <row r="3508" spans="1:18" x14ac:dyDescent="0.5">
      <c r="A3508" t="s">
        <v>229</v>
      </c>
      <c r="B3508" t="s">
        <v>1620</v>
      </c>
      <c r="C3508" t="s">
        <v>1368</v>
      </c>
      <c r="D3508" t="s">
        <v>1621</v>
      </c>
      <c r="E3508" t="s">
        <v>230</v>
      </c>
      <c r="F3508" t="s">
        <v>1690</v>
      </c>
      <c r="G3508" t="s">
        <v>1690</v>
      </c>
      <c r="H3508" t="s">
        <v>231</v>
      </c>
      <c r="I3508" t="s">
        <v>1622</v>
      </c>
      <c r="J3508" t="s">
        <v>11781</v>
      </c>
      <c r="K3508" t="s">
        <v>5784</v>
      </c>
      <c r="L3508" t="s">
        <v>713</v>
      </c>
      <c r="M3508" t="s">
        <v>66</v>
      </c>
      <c r="N3508" t="s">
        <v>596</v>
      </c>
      <c r="O3508" t="s">
        <v>1768</v>
      </c>
      <c r="P3508" t="s">
        <v>1769</v>
      </c>
      <c r="Q3508">
        <v>1</v>
      </c>
      <c r="R3508" t="s">
        <v>714</v>
      </c>
    </row>
    <row r="3509" spans="1:18" x14ac:dyDescent="0.5">
      <c r="A3509" t="s">
        <v>229</v>
      </c>
      <c r="B3509" t="s">
        <v>1620</v>
      </c>
      <c r="C3509" t="s">
        <v>1368</v>
      </c>
      <c r="D3509" t="s">
        <v>1621</v>
      </c>
      <c r="E3509" t="s">
        <v>230</v>
      </c>
      <c r="F3509" t="s">
        <v>1690</v>
      </c>
      <c r="G3509" t="s">
        <v>1690</v>
      </c>
      <c r="H3509" t="s">
        <v>231</v>
      </c>
      <c r="I3509" t="s">
        <v>1622</v>
      </c>
      <c r="J3509" t="s">
        <v>4281</v>
      </c>
      <c r="K3509" t="s">
        <v>11782</v>
      </c>
      <c r="L3509" t="s">
        <v>685</v>
      </c>
      <c r="M3509" t="s">
        <v>66</v>
      </c>
      <c r="N3509" t="s">
        <v>596</v>
      </c>
      <c r="O3509" t="s">
        <v>1768</v>
      </c>
      <c r="P3509" t="s">
        <v>1769</v>
      </c>
      <c r="Q3509">
        <v>1</v>
      </c>
      <c r="R3509" t="s">
        <v>686</v>
      </c>
    </row>
    <row r="3510" spans="1:18" x14ac:dyDescent="0.5">
      <c r="A3510" t="s">
        <v>229</v>
      </c>
      <c r="B3510" t="s">
        <v>1620</v>
      </c>
      <c r="C3510" t="s">
        <v>1368</v>
      </c>
      <c r="D3510" t="s">
        <v>1621</v>
      </c>
      <c r="E3510" t="s">
        <v>230</v>
      </c>
      <c r="F3510" t="s">
        <v>1690</v>
      </c>
      <c r="G3510" t="s">
        <v>1690</v>
      </c>
      <c r="H3510" t="s">
        <v>231</v>
      </c>
      <c r="I3510" t="s">
        <v>1622</v>
      </c>
      <c r="J3510" t="s">
        <v>11783</v>
      </c>
      <c r="K3510" t="s">
        <v>11784</v>
      </c>
      <c r="L3510" t="s">
        <v>685</v>
      </c>
      <c r="M3510" t="s">
        <v>66</v>
      </c>
      <c r="N3510" t="s">
        <v>187</v>
      </c>
      <c r="O3510" t="s">
        <v>1768</v>
      </c>
      <c r="P3510" t="s">
        <v>1769</v>
      </c>
      <c r="Q3510">
        <v>0</v>
      </c>
      <c r="R3510" t="s">
        <v>686</v>
      </c>
    </row>
    <row r="3511" spans="1:18" x14ac:dyDescent="0.5">
      <c r="A3511" t="s">
        <v>229</v>
      </c>
      <c r="B3511" t="s">
        <v>1620</v>
      </c>
      <c r="C3511" t="s">
        <v>1368</v>
      </c>
      <c r="D3511" t="s">
        <v>1621</v>
      </c>
      <c r="E3511" t="s">
        <v>230</v>
      </c>
      <c r="F3511" t="s">
        <v>1690</v>
      </c>
      <c r="G3511" t="s">
        <v>1690</v>
      </c>
      <c r="H3511" t="s">
        <v>231</v>
      </c>
      <c r="I3511" t="s">
        <v>1622</v>
      </c>
      <c r="J3511" t="s">
        <v>4285</v>
      </c>
      <c r="K3511" t="s">
        <v>11785</v>
      </c>
      <c r="L3511" t="s">
        <v>685</v>
      </c>
      <c r="M3511" t="s">
        <v>66</v>
      </c>
      <c r="N3511" t="s">
        <v>596</v>
      </c>
      <c r="O3511" t="s">
        <v>1768</v>
      </c>
      <c r="P3511" t="s">
        <v>1769</v>
      </c>
      <c r="Q3511">
        <v>1</v>
      </c>
      <c r="R3511" t="s">
        <v>686</v>
      </c>
    </row>
    <row r="3512" spans="1:18" x14ac:dyDescent="0.5">
      <c r="A3512" t="s">
        <v>229</v>
      </c>
      <c r="B3512" t="s">
        <v>1620</v>
      </c>
      <c r="C3512" t="s">
        <v>1368</v>
      </c>
      <c r="D3512" t="s">
        <v>1621</v>
      </c>
      <c r="E3512" t="s">
        <v>230</v>
      </c>
      <c r="F3512" t="s">
        <v>1690</v>
      </c>
      <c r="G3512" t="s">
        <v>1690</v>
      </c>
      <c r="H3512" t="s">
        <v>231</v>
      </c>
      <c r="I3512" t="s">
        <v>1622</v>
      </c>
      <c r="J3512" t="s">
        <v>4292</v>
      </c>
      <c r="K3512" t="s">
        <v>11786</v>
      </c>
      <c r="L3512" t="s">
        <v>685</v>
      </c>
      <c r="M3512" t="s">
        <v>66</v>
      </c>
      <c r="N3512" t="s">
        <v>596</v>
      </c>
      <c r="O3512" t="s">
        <v>1768</v>
      </c>
      <c r="P3512" t="s">
        <v>1769</v>
      </c>
      <c r="Q3512">
        <v>1</v>
      </c>
      <c r="R3512" t="s">
        <v>686</v>
      </c>
    </row>
    <row r="3513" spans="1:18" x14ac:dyDescent="0.5">
      <c r="A3513" t="s">
        <v>229</v>
      </c>
      <c r="B3513" t="s">
        <v>1620</v>
      </c>
      <c r="C3513" t="s">
        <v>1368</v>
      </c>
      <c r="D3513" t="s">
        <v>1621</v>
      </c>
      <c r="E3513" t="s">
        <v>230</v>
      </c>
      <c r="F3513" t="s">
        <v>1690</v>
      </c>
      <c r="G3513" t="s">
        <v>1690</v>
      </c>
      <c r="H3513" t="s">
        <v>231</v>
      </c>
      <c r="I3513" t="s">
        <v>1622</v>
      </c>
      <c r="J3513" t="s">
        <v>3112</v>
      </c>
      <c r="K3513" t="s">
        <v>11787</v>
      </c>
      <c r="L3513" t="s">
        <v>685</v>
      </c>
      <c r="M3513" t="s">
        <v>66</v>
      </c>
      <c r="N3513" t="s">
        <v>596</v>
      </c>
      <c r="O3513" t="s">
        <v>1768</v>
      </c>
      <c r="P3513" t="s">
        <v>1769</v>
      </c>
      <c r="Q3513">
        <v>1</v>
      </c>
      <c r="R3513" t="s">
        <v>686</v>
      </c>
    </row>
    <row r="3514" spans="1:18" x14ac:dyDescent="0.5">
      <c r="A3514" t="s">
        <v>229</v>
      </c>
      <c r="B3514" t="s">
        <v>1620</v>
      </c>
      <c r="C3514" t="s">
        <v>1368</v>
      </c>
      <c r="D3514" t="s">
        <v>1621</v>
      </c>
      <c r="E3514" t="s">
        <v>230</v>
      </c>
      <c r="F3514" t="s">
        <v>1690</v>
      </c>
      <c r="G3514" t="s">
        <v>1690</v>
      </c>
      <c r="H3514" t="s">
        <v>231</v>
      </c>
      <c r="I3514" t="s">
        <v>1622</v>
      </c>
      <c r="J3514" t="s">
        <v>4277</v>
      </c>
      <c r="K3514" t="s">
        <v>11788</v>
      </c>
      <c r="L3514" t="s">
        <v>685</v>
      </c>
      <c r="M3514" t="s">
        <v>66</v>
      </c>
      <c r="N3514" t="s">
        <v>596</v>
      </c>
      <c r="O3514" t="s">
        <v>1768</v>
      </c>
      <c r="P3514" t="s">
        <v>1769</v>
      </c>
      <c r="Q3514">
        <v>1</v>
      </c>
      <c r="R3514" t="s">
        <v>686</v>
      </c>
    </row>
    <row r="3515" spans="1:18" x14ac:dyDescent="0.5">
      <c r="A3515" t="s">
        <v>229</v>
      </c>
      <c r="B3515" t="s">
        <v>1620</v>
      </c>
      <c r="C3515" t="s">
        <v>1368</v>
      </c>
      <c r="D3515" t="s">
        <v>1621</v>
      </c>
      <c r="E3515" t="s">
        <v>230</v>
      </c>
      <c r="F3515" t="s">
        <v>1690</v>
      </c>
      <c r="G3515" t="s">
        <v>1690</v>
      </c>
      <c r="H3515" t="s">
        <v>231</v>
      </c>
      <c r="I3515" t="s">
        <v>1622</v>
      </c>
      <c r="J3515" t="s">
        <v>6039</v>
      </c>
      <c r="K3515" t="s">
        <v>6040</v>
      </c>
      <c r="L3515" t="s">
        <v>609</v>
      </c>
      <c r="M3515" t="s">
        <v>66</v>
      </c>
      <c r="N3515" t="s">
        <v>596</v>
      </c>
      <c r="O3515" t="s">
        <v>1768</v>
      </c>
      <c r="P3515" t="s">
        <v>1769</v>
      </c>
      <c r="Q3515">
        <v>1</v>
      </c>
      <c r="R3515" t="s">
        <v>682</v>
      </c>
    </row>
    <row r="3516" spans="1:18" x14ac:dyDescent="0.5">
      <c r="A3516" t="s">
        <v>229</v>
      </c>
      <c r="B3516" t="s">
        <v>1620</v>
      </c>
      <c r="C3516" t="s">
        <v>1368</v>
      </c>
      <c r="D3516" t="s">
        <v>1621</v>
      </c>
      <c r="E3516" t="s">
        <v>230</v>
      </c>
      <c r="F3516" t="s">
        <v>1690</v>
      </c>
      <c r="G3516" t="s">
        <v>1690</v>
      </c>
      <c r="H3516" t="s">
        <v>231</v>
      </c>
      <c r="I3516" t="s">
        <v>1622</v>
      </c>
      <c r="J3516" t="s">
        <v>11789</v>
      </c>
      <c r="K3516" t="s">
        <v>11790</v>
      </c>
      <c r="L3516" t="s">
        <v>730</v>
      </c>
      <c r="M3516" t="s">
        <v>66</v>
      </c>
      <c r="N3516" t="s">
        <v>596</v>
      </c>
      <c r="O3516" t="s">
        <v>1768</v>
      </c>
      <c r="P3516" t="s">
        <v>1769</v>
      </c>
      <c r="Q3516">
        <v>1</v>
      </c>
      <c r="R3516" t="s">
        <v>731</v>
      </c>
    </row>
    <row r="3517" spans="1:18" x14ac:dyDescent="0.5">
      <c r="A3517" t="s">
        <v>229</v>
      </c>
      <c r="B3517" t="s">
        <v>1620</v>
      </c>
      <c r="C3517" t="s">
        <v>1368</v>
      </c>
      <c r="D3517" t="s">
        <v>1621</v>
      </c>
      <c r="E3517" t="s">
        <v>230</v>
      </c>
      <c r="F3517" t="s">
        <v>1690</v>
      </c>
      <c r="G3517" t="s">
        <v>1690</v>
      </c>
      <c r="H3517" t="s">
        <v>231</v>
      </c>
      <c r="I3517" t="s">
        <v>1622</v>
      </c>
      <c r="J3517" t="s">
        <v>11791</v>
      </c>
      <c r="K3517" t="s">
        <v>11792</v>
      </c>
      <c r="L3517" t="s">
        <v>869</v>
      </c>
      <c r="M3517" t="s">
        <v>253</v>
      </c>
      <c r="N3517" t="s">
        <v>187</v>
      </c>
      <c r="O3517" t="s">
        <v>1768</v>
      </c>
      <c r="P3517" t="s">
        <v>1769</v>
      </c>
      <c r="Q3517">
        <v>0</v>
      </c>
      <c r="R3517" t="s">
        <v>697</v>
      </c>
    </row>
    <row r="3518" spans="1:18" x14ac:dyDescent="0.5">
      <c r="A3518" t="s">
        <v>229</v>
      </c>
      <c r="B3518" t="s">
        <v>1620</v>
      </c>
      <c r="C3518" t="s">
        <v>1368</v>
      </c>
      <c r="D3518" t="s">
        <v>1621</v>
      </c>
      <c r="E3518" t="s">
        <v>230</v>
      </c>
      <c r="F3518" t="s">
        <v>1690</v>
      </c>
      <c r="G3518" t="s">
        <v>1690</v>
      </c>
      <c r="H3518" t="s">
        <v>231</v>
      </c>
      <c r="I3518" t="s">
        <v>1622</v>
      </c>
      <c r="J3518" t="s">
        <v>11793</v>
      </c>
      <c r="K3518" t="s">
        <v>11794</v>
      </c>
      <c r="L3518" t="s">
        <v>869</v>
      </c>
      <c r="M3518" t="s">
        <v>253</v>
      </c>
      <c r="N3518" t="s">
        <v>187</v>
      </c>
      <c r="O3518" t="s">
        <v>1768</v>
      </c>
      <c r="P3518" t="s">
        <v>1769</v>
      </c>
      <c r="Q3518">
        <v>0</v>
      </c>
      <c r="R3518" t="s">
        <v>697</v>
      </c>
    </row>
    <row r="3519" spans="1:18" x14ac:dyDescent="0.5">
      <c r="A3519" t="s">
        <v>229</v>
      </c>
      <c r="B3519" t="s">
        <v>1620</v>
      </c>
      <c r="C3519" t="s">
        <v>1368</v>
      </c>
      <c r="D3519" t="s">
        <v>1621</v>
      </c>
      <c r="E3519" t="s">
        <v>230</v>
      </c>
      <c r="F3519" t="s">
        <v>1690</v>
      </c>
      <c r="G3519" t="s">
        <v>1690</v>
      </c>
      <c r="H3519" t="s">
        <v>231</v>
      </c>
      <c r="I3519" t="s">
        <v>1622</v>
      </c>
      <c r="J3519" t="s">
        <v>11795</v>
      </c>
      <c r="K3519" t="s">
        <v>11796</v>
      </c>
      <c r="L3519" t="s">
        <v>869</v>
      </c>
      <c r="M3519" t="s">
        <v>253</v>
      </c>
      <c r="N3519" t="s">
        <v>187</v>
      </c>
      <c r="O3519" t="s">
        <v>1768</v>
      </c>
      <c r="P3519" t="s">
        <v>1769</v>
      </c>
      <c r="Q3519">
        <v>0</v>
      </c>
      <c r="R3519" t="s">
        <v>697</v>
      </c>
    </row>
    <row r="3520" spans="1:18" x14ac:dyDescent="0.5">
      <c r="A3520" t="s">
        <v>229</v>
      </c>
      <c r="B3520" t="s">
        <v>1620</v>
      </c>
      <c r="C3520" t="s">
        <v>1368</v>
      </c>
      <c r="D3520" t="s">
        <v>1621</v>
      </c>
      <c r="E3520" t="s">
        <v>230</v>
      </c>
      <c r="F3520" t="s">
        <v>1690</v>
      </c>
      <c r="G3520" t="s">
        <v>1690</v>
      </c>
      <c r="H3520" t="s">
        <v>231</v>
      </c>
      <c r="I3520" t="s">
        <v>1622</v>
      </c>
      <c r="J3520" t="s">
        <v>4276</v>
      </c>
      <c r="K3520" t="s">
        <v>3060</v>
      </c>
      <c r="L3520" t="s">
        <v>673</v>
      </c>
      <c r="M3520" t="s">
        <v>66</v>
      </c>
      <c r="N3520" t="s">
        <v>187</v>
      </c>
      <c r="O3520" t="s">
        <v>1768</v>
      </c>
      <c r="P3520" t="s">
        <v>1769</v>
      </c>
      <c r="Q3520">
        <v>0</v>
      </c>
      <c r="R3520" t="s">
        <v>674</v>
      </c>
    </row>
    <row r="3521" spans="1:18" x14ac:dyDescent="0.5">
      <c r="A3521" t="s">
        <v>229</v>
      </c>
      <c r="B3521" t="s">
        <v>1620</v>
      </c>
      <c r="C3521" t="s">
        <v>1368</v>
      </c>
      <c r="D3521" t="s">
        <v>1621</v>
      </c>
      <c r="E3521" t="s">
        <v>230</v>
      </c>
      <c r="F3521" t="s">
        <v>1690</v>
      </c>
      <c r="G3521" t="s">
        <v>1690</v>
      </c>
      <c r="H3521" t="s">
        <v>231</v>
      </c>
      <c r="I3521" t="s">
        <v>1622</v>
      </c>
      <c r="J3521" t="s">
        <v>11797</v>
      </c>
      <c r="K3521" t="s">
        <v>643</v>
      </c>
      <c r="L3521" t="s">
        <v>638</v>
      </c>
      <c r="M3521" t="s">
        <v>66</v>
      </c>
      <c r="N3521" t="s">
        <v>187</v>
      </c>
      <c r="O3521" t="s">
        <v>1770</v>
      </c>
      <c r="P3521" t="s">
        <v>639</v>
      </c>
      <c r="Q3521">
        <v>0</v>
      </c>
      <c r="R3521" t="s">
        <v>640</v>
      </c>
    </row>
    <row r="3522" spans="1:18" x14ac:dyDescent="0.5">
      <c r="A3522" t="s">
        <v>229</v>
      </c>
      <c r="B3522" t="s">
        <v>1620</v>
      </c>
      <c r="C3522" t="s">
        <v>1368</v>
      </c>
      <c r="D3522" t="s">
        <v>1621</v>
      </c>
      <c r="E3522" t="s">
        <v>230</v>
      </c>
      <c r="F3522" t="s">
        <v>1690</v>
      </c>
      <c r="G3522" t="s">
        <v>1690</v>
      </c>
      <c r="H3522" t="s">
        <v>231</v>
      </c>
      <c r="I3522" t="s">
        <v>1622</v>
      </c>
      <c r="J3522" t="s">
        <v>11798</v>
      </c>
      <c r="K3522" t="s">
        <v>653</v>
      </c>
      <c r="L3522" t="s">
        <v>638</v>
      </c>
      <c r="M3522" t="s">
        <v>268</v>
      </c>
      <c r="N3522" t="s">
        <v>187</v>
      </c>
      <c r="O3522" t="s">
        <v>1770</v>
      </c>
      <c r="P3522" t="s">
        <v>639</v>
      </c>
      <c r="Q3522">
        <v>0</v>
      </c>
      <c r="R3522" t="s">
        <v>640</v>
      </c>
    </row>
    <row r="3523" spans="1:18" x14ac:dyDescent="0.5">
      <c r="A3523" t="s">
        <v>229</v>
      </c>
      <c r="B3523" t="s">
        <v>1620</v>
      </c>
      <c r="C3523" t="s">
        <v>1368</v>
      </c>
      <c r="D3523" t="s">
        <v>1621</v>
      </c>
      <c r="E3523" t="s">
        <v>230</v>
      </c>
      <c r="F3523" t="s">
        <v>1690</v>
      </c>
      <c r="G3523" t="s">
        <v>1690</v>
      </c>
      <c r="H3523" t="s">
        <v>231</v>
      </c>
      <c r="I3523" t="s">
        <v>1622</v>
      </c>
      <c r="J3523" t="s">
        <v>11799</v>
      </c>
      <c r="K3523" t="s">
        <v>11800</v>
      </c>
      <c r="L3523" t="s">
        <v>715</v>
      </c>
      <c r="M3523" t="s">
        <v>66</v>
      </c>
      <c r="N3523" t="s">
        <v>596</v>
      </c>
      <c r="O3523" t="s">
        <v>1768</v>
      </c>
      <c r="P3523" t="s">
        <v>1769</v>
      </c>
      <c r="Q3523">
        <v>1</v>
      </c>
      <c r="R3523" t="s">
        <v>682</v>
      </c>
    </row>
    <row r="3524" spans="1:18" x14ac:dyDescent="0.5">
      <c r="A3524" t="s">
        <v>229</v>
      </c>
      <c r="B3524" t="s">
        <v>1620</v>
      </c>
      <c r="C3524" t="s">
        <v>1368</v>
      </c>
      <c r="D3524" t="s">
        <v>1621</v>
      </c>
      <c r="E3524" t="s">
        <v>230</v>
      </c>
      <c r="F3524" t="s">
        <v>1690</v>
      </c>
      <c r="G3524" t="s">
        <v>1690</v>
      </c>
      <c r="H3524" t="s">
        <v>231</v>
      </c>
      <c r="I3524" t="s">
        <v>1622</v>
      </c>
      <c r="J3524" t="s">
        <v>11801</v>
      </c>
      <c r="K3524" t="s">
        <v>11802</v>
      </c>
      <c r="L3524" t="s">
        <v>715</v>
      </c>
      <c r="M3524" t="s">
        <v>66</v>
      </c>
      <c r="N3524" t="s">
        <v>596</v>
      </c>
      <c r="O3524" t="s">
        <v>1768</v>
      </c>
      <c r="P3524" t="s">
        <v>1769</v>
      </c>
      <c r="Q3524">
        <v>1</v>
      </c>
      <c r="R3524" t="s">
        <v>682</v>
      </c>
    </row>
    <row r="3525" spans="1:18" x14ac:dyDescent="0.5">
      <c r="A3525" t="s">
        <v>229</v>
      </c>
      <c r="B3525" t="s">
        <v>1620</v>
      </c>
      <c r="C3525" t="s">
        <v>1368</v>
      </c>
      <c r="D3525" t="s">
        <v>1621</v>
      </c>
      <c r="E3525" t="s">
        <v>230</v>
      </c>
      <c r="F3525" t="s">
        <v>1690</v>
      </c>
      <c r="G3525" t="s">
        <v>1690</v>
      </c>
      <c r="H3525" t="s">
        <v>231</v>
      </c>
      <c r="I3525" t="s">
        <v>1622</v>
      </c>
      <c r="J3525" t="s">
        <v>11803</v>
      </c>
      <c r="K3525" t="s">
        <v>11804</v>
      </c>
      <c r="L3525" t="s">
        <v>715</v>
      </c>
      <c r="M3525" t="s">
        <v>66</v>
      </c>
      <c r="N3525" t="s">
        <v>596</v>
      </c>
      <c r="O3525" t="s">
        <v>1768</v>
      </c>
      <c r="P3525" t="s">
        <v>1769</v>
      </c>
      <c r="Q3525">
        <v>1</v>
      </c>
      <c r="R3525" t="s">
        <v>682</v>
      </c>
    </row>
    <row r="3526" spans="1:18" x14ac:dyDescent="0.5">
      <c r="A3526" t="s">
        <v>229</v>
      </c>
      <c r="B3526" t="s">
        <v>1620</v>
      </c>
      <c r="C3526" t="s">
        <v>1368</v>
      </c>
      <c r="D3526" t="s">
        <v>1621</v>
      </c>
      <c r="E3526" t="s">
        <v>230</v>
      </c>
      <c r="F3526" t="s">
        <v>1690</v>
      </c>
      <c r="G3526" t="s">
        <v>1690</v>
      </c>
      <c r="H3526" t="s">
        <v>231</v>
      </c>
      <c r="I3526" t="s">
        <v>1622</v>
      </c>
      <c r="J3526" t="s">
        <v>11805</v>
      </c>
      <c r="K3526" t="s">
        <v>11806</v>
      </c>
      <c r="L3526" t="s">
        <v>715</v>
      </c>
      <c r="M3526" t="s">
        <v>66</v>
      </c>
      <c r="N3526" t="s">
        <v>596</v>
      </c>
      <c r="O3526" t="s">
        <v>1768</v>
      </c>
      <c r="P3526" t="s">
        <v>1769</v>
      </c>
      <c r="Q3526">
        <v>1</v>
      </c>
      <c r="R3526" t="s">
        <v>682</v>
      </c>
    </row>
    <row r="3527" spans="1:18" x14ac:dyDescent="0.5">
      <c r="A3527" t="s">
        <v>229</v>
      </c>
      <c r="B3527" t="s">
        <v>1620</v>
      </c>
      <c r="C3527" t="s">
        <v>1368</v>
      </c>
      <c r="D3527" t="s">
        <v>1621</v>
      </c>
      <c r="E3527" t="s">
        <v>230</v>
      </c>
      <c r="F3527" t="s">
        <v>1690</v>
      </c>
      <c r="G3527" t="s">
        <v>1690</v>
      </c>
      <c r="H3527" t="s">
        <v>231</v>
      </c>
      <c r="I3527" t="s">
        <v>1622</v>
      </c>
      <c r="J3527" t="s">
        <v>11807</v>
      </c>
      <c r="K3527" t="s">
        <v>11808</v>
      </c>
      <c r="L3527" t="s">
        <v>284</v>
      </c>
      <c r="M3527" t="s">
        <v>66</v>
      </c>
      <c r="N3527" t="s">
        <v>596</v>
      </c>
      <c r="O3527" t="s">
        <v>1639</v>
      </c>
      <c r="P3527" t="s">
        <v>1641</v>
      </c>
      <c r="Q3527">
        <v>1</v>
      </c>
      <c r="R3527" t="s">
        <v>285</v>
      </c>
    </row>
    <row r="3528" spans="1:18" x14ac:dyDescent="0.5">
      <c r="A3528" t="s">
        <v>229</v>
      </c>
      <c r="B3528" t="s">
        <v>1620</v>
      </c>
      <c r="C3528" t="s">
        <v>1368</v>
      </c>
      <c r="D3528" t="s">
        <v>1621</v>
      </c>
      <c r="E3528" t="s">
        <v>230</v>
      </c>
      <c r="F3528" t="s">
        <v>1690</v>
      </c>
      <c r="G3528" t="s">
        <v>1690</v>
      </c>
      <c r="H3528" t="s">
        <v>231</v>
      </c>
      <c r="I3528" t="s">
        <v>1622</v>
      </c>
      <c r="J3528" t="s">
        <v>11809</v>
      </c>
      <c r="K3528" t="s">
        <v>11810</v>
      </c>
      <c r="L3528" t="s">
        <v>794</v>
      </c>
      <c r="M3528" t="s">
        <v>253</v>
      </c>
      <c r="N3528" t="s">
        <v>187</v>
      </c>
      <c r="O3528" t="s">
        <v>1768</v>
      </c>
      <c r="P3528" t="s">
        <v>1769</v>
      </c>
      <c r="Q3528">
        <v>0</v>
      </c>
      <c r="R3528" t="s">
        <v>697</v>
      </c>
    </row>
    <row r="3529" spans="1:18" x14ac:dyDescent="0.5">
      <c r="A3529" t="s">
        <v>229</v>
      </c>
      <c r="B3529" t="s">
        <v>1620</v>
      </c>
      <c r="C3529" t="s">
        <v>1368</v>
      </c>
      <c r="D3529" t="s">
        <v>1621</v>
      </c>
      <c r="E3529" t="s">
        <v>230</v>
      </c>
      <c r="F3529" t="s">
        <v>1690</v>
      </c>
      <c r="G3529" t="s">
        <v>1690</v>
      </c>
      <c r="H3529" t="s">
        <v>231</v>
      </c>
      <c r="I3529" t="s">
        <v>1622</v>
      </c>
      <c r="J3529" t="s">
        <v>11811</v>
      </c>
      <c r="K3529" t="s">
        <v>11812</v>
      </c>
      <c r="L3529" t="s">
        <v>794</v>
      </c>
      <c r="M3529" t="s">
        <v>253</v>
      </c>
      <c r="N3529" t="s">
        <v>187</v>
      </c>
      <c r="O3529" t="s">
        <v>1768</v>
      </c>
      <c r="P3529" t="s">
        <v>1769</v>
      </c>
      <c r="Q3529">
        <v>0</v>
      </c>
      <c r="R3529" t="s">
        <v>697</v>
      </c>
    </row>
    <row r="3530" spans="1:18" x14ac:dyDescent="0.5">
      <c r="A3530" t="s">
        <v>229</v>
      </c>
      <c r="B3530" t="s">
        <v>1620</v>
      </c>
      <c r="C3530" t="s">
        <v>1368</v>
      </c>
      <c r="D3530" t="s">
        <v>1621</v>
      </c>
      <c r="E3530" t="s">
        <v>230</v>
      </c>
      <c r="F3530" t="s">
        <v>1690</v>
      </c>
      <c r="G3530" t="s">
        <v>1690</v>
      </c>
      <c r="H3530" t="s">
        <v>231</v>
      </c>
      <c r="I3530" t="s">
        <v>1622</v>
      </c>
      <c r="J3530" t="s">
        <v>11813</v>
      </c>
      <c r="K3530" t="s">
        <v>11814</v>
      </c>
      <c r="L3530" t="s">
        <v>794</v>
      </c>
      <c r="M3530" t="s">
        <v>253</v>
      </c>
      <c r="N3530" t="s">
        <v>187</v>
      </c>
      <c r="O3530" t="s">
        <v>1768</v>
      </c>
      <c r="P3530" t="s">
        <v>1769</v>
      </c>
      <c r="Q3530">
        <v>0</v>
      </c>
      <c r="R3530" t="s">
        <v>697</v>
      </c>
    </row>
    <row r="3531" spans="1:18" x14ac:dyDescent="0.5">
      <c r="A3531" t="s">
        <v>229</v>
      </c>
      <c r="B3531" t="s">
        <v>1620</v>
      </c>
      <c r="C3531" t="s">
        <v>1368</v>
      </c>
      <c r="D3531" t="s">
        <v>1621</v>
      </c>
      <c r="E3531" t="s">
        <v>230</v>
      </c>
      <c r="F3531" t="s">
        <v>1690</v>
      </c>
      <c r="G3531" t="s">
        <v>1690</v>
      </c>
      <c r="H3531" t="s">
        <v>231</v>
      </c>
      <c r="I3531" t="s">
        <v>1622</v>
      </c>
      <c r="J3531" t="s">
        <v>11815</v>
      </c>
      <c r="K3531" t="s">
        <v>11816</v>
      </c>
      <c r="L3531" t="s">
        <v>794</v>
      </c>
      <c r="M3531" t="s">
        <v>253</v>
      </c>
      <c r="N3531" t="s">
        <v>187</v>
      </c>
      <c r="O3531" t="s">
        <v>1768</v>
      </c>
      <c r="P3531" t="s">
        <v>1769</v>
      </c>
      <c r="Q3531">
        <v>0</v>
      </c>
      <c r="R3531" t="s">
        <v>697</v>
      </c>
    </row>
    <row r="3532" spans="1:18" x14ac:dyDescent="0.5">
      <c r="A3532" t="s">
        <v>229</v>
      </c>
      <c r="B3532" t="s">
        <v>1620</v>
      </c>
      <c r="C3532" t="s">
        <v>1368</v>
      </c>
      <c r="D3532" t="s">
        <v>1621</v>
      </c>
      <c r="E3532" t="s">
        <v>230</v>
      </c>
      <c r="F3532" t="s">
        <v>1690</v>
      </c>
      <c r="G3532" t="s">
        <v>1690</v>
      </c>
      <c r="H3532" t="s">
        <v>231</v>
      </c>
      <c r="I3532" t="s">
        <v>1622</v>
      </c>
      <c r="J3532" t="s">
        <v>11817</v>
      </c>
      <c r="K3532" t="s">
        <v>11818</v>
      </c>
      <c r="L3532" t="s">
        <v>794</v>
      </c>
      <c r="M3532" t="s">
        <v>253</v>
      </c>
      <c r="N3532" t="s">
        <v>187</v>
      </c>
      <c r="O3532" t="s">
        <v>1768</v>
      </c>
      <c r="P3532" t="s">
        <v>1769</v>
      </c>
      <c r="Q3532">
        <v>0</v>
      </c>
      <c r="R3532" t="s">
        <v>697</v>
      </c>
    </row>
    <row r="3533" spans="1:18" x14ac:dyDescent="0.5">
      <c r="A3533" t="s">
        <v>229</v>
      </c>
      <c r="B3533" t="s">
        <v>1620</v>
      </c>
      <c r="C3533" t="s">
        <v>1368</v>
      </c>
      <c r="D3533" t="s">
        <v>1621</v>
      </c>
      <c r="E3533" t="s">
        <v>230</v>
      </c>
      <c r="F3533" t="s">
        <v>1690</v>
      </c>
      <c r="G3533" t="s">
        <v>1690</v>
      </c>
      <c r="H3533" t="s">
        <v>231</v>
      </c>
      <c r="I3533" t="s">
        <v>1622</v>
      </c>
      <c r="J3533" t="s">
        <v>11819</v>
      </c>
      <c r="K3533" t="s">
        <v>11820</v>
      </c>
      <c r="L3533" t="s">
        <v>794</v>
      </c>
      <c r="M3533" t="s">
        <v>253</v>
      </c>
      <c r="N3533" t="s">
        <v>187</v>
      </c>
      <c r="O3533" t="s">
        <v>1768</v>
      </c>
      <c r="P3533" t="s">
        <v>1769</v>
      </c>
      <c r="Q3533">
        <v>0</v>
      </c>
      <c r="R3533" t="s">
        <v>697</v>
      </c>
    </row>
    <row r="3534" spans="1:18" x14ac:dyDescent="0.5">
      <c r="A3534" t="s">
        <v>229</v>
      </c>
      <c r="B3534" t="s">
        <v>1620</v>
      </c>
      <c r="C3534" t="s">
        <v>1368</v>
      </c>
      <c r="D3534" t="s">
        <v>1621</v>
      </c>
      <c r="E3534" t="s">
        <v>230</v>
      </c>
      <c r="F3534" t="s">
        <v>1690</v>
      </c>
      <c r="G3534" t="s">
        <v>1690</v>
      </c>
      <c r="H3534" t="s">
        <v>231</v>
      </c>
      <c r="I3534" t="s">
        <v>1622</v>
      </c>
      <c r="J3534" t="s">
        <v>11821</v>
      </c>
      <c r="K3534" t="s">
        <v>11822</v>
      </c>
      <c r="L3534" t="s">
        <v>794</v>
      </c>
      <c r="M3534" t="s">
        <v>253</v>
      </c>
      <c r="N3534" t="s">
        <v>187</v>
      </c>
      <c r="O3534" t="s">
        <v>1768</v>
      </c>
      <c r="P3534" t="s">
        <v>1769</v>
      </c>
      <c r="Q3534">
        <v>0</v>
      </c>
      <c r="R3534" t="s">
        <v>697</v>
      </c>
    </row>
    <row r="3535" spans="1:18" x14ac:dyDescent="0.5">
      <c r="A3535" t="s">
        <v>229</v>
      </c>
      <c r="B3535" t="s">
        <v>1620</v>
      </c>
      <c r="C3535" t="s">
        <v>1368</v>
      </c>
      <c r="D3535" t="s">
        <v>1621</v>
      </c>
      <c r="E3535" t="s">
        <v>230</v>
      </c>
      <c r="F3535" t="s">
        <v>1690</v>
      </c>
      <c r="G3535" t="s">
        <v>1690</v>
      </c>
      <c r="H3535" t="s">
        <v>231</v>
      </c>
      <c r="I3535" t="s">
        <v>1622</v>
      </c>
      <c r="J3535" t="s">
        <v>11823</v>
      </c>
      <c r="K3535" t="s">
        <v>11824</v>
      </c>
      <c r="L3535" t="s">
        <v>689</v>
      </c>
      <c r="M3535" t="s">
        <v>66</v>
      </c>
      <c r="N3535" t="s">
        <v>596</v>
      </c>
      <c r="O3535" t="s">
        <v>1768</v>
      </c>
      <c r="P3535" t="s">
        <v>1769</v>
      </c>
      <c r="Q3535">
        <v>1</v>
      </c>
      <c r="R3535" t="s">
        <v>690</v>
      </c>
    </row>
    <row r="3536" spans="1:18" x14ac:dyDescent="0.5">
      <c r="A3536" t="s">
        <v>229</v>
      </c>
      <c r="B3536" t="s">
        <v>1620</v>
      </c>
      <c r="C3536" t="s">
        <v>1368</v>
      </c>
      <c r="D3536" t="s">
        <v>1621</v>
      </c>
      <c r="E3536" t="s">
        <v>230</v>
      </c>
      <c r="F3536" t="s">
        <v>1690</v>
      </c>
      <c r="G3536" t="s">
        <v>1690</v>
      </c>
      <c r="H3536" t="s">
        <v>231</v>
      </c>
      <c r="I3536" t="s">
        <v>1622</v>
      </c>
      <c r="J3536" t="s">
        <v>11825</v>
      </c>
      <c r="K3536" t="s">
        <v>11826</v>
      </c>
      <c r="L3536" t="s">
        <v>699</v>
      </c>
      <c r="M3536" t="s">
        <v>66</v>
      </c>
      <c r="N3536" t="s">
        <v>596</v>
      </c>
      <c r="O3536" t="s">
        <v>1623</v>
      </c>
      <c r="P3536" t="s">
        <v>1626</v>
      </c>
      <c r="Q3536">
        <v>1</v>
      </c>
      <c r="R3536" t="s">
        <v>700</v>
      </c>
    </row>
    <row r="3537" spans="1:18" x14ac:dyDescent="0.5">
      <c r="A3537" t="s">
        <v>229</v>
      </c>
      <c r="B3537" t="s">
        <v>1620</v>
      </c>
      <c r="C3537" t="s">
        <v>1368</v>
      </c>
      <c r="D3537" t="s">
        <v>1621</v>
      </c>
      <c r="E3537" t="s">
        <v>230</v>
      </c>
      <c r="F3537" t="s">
        <v>1690</v>
      </c>
      <c r="G3537" t="s">
        <v>1690</v>
      </c>
      <c r="H3537" t="s">
        <v>231</v>
      </c>
      <c r="I3537" t="s">
        <v>1622</v>
      </c>
      <c r="J3537" t="s">
        <v>3072</v>
      </c>
      <c r="K3537" t="s">
        <v>3462</v>
      </c>
      <c r="L3537" t="s">
        <v>687</v>
      </c>
      <c r="M3537" t="s">
        <v>66</v>
      </c>
      <c r="N3537" t="s">
        <v>596</v>
      </c>
      <c r="O3537" t="s">
        <v>1768</v>
      </c>
      <c r="P3537" t="s">
        <v>1769</v>
      </c>
      <c r="Q3537">
        <v>1</v>
      </c>
      <c r="R3537" t="s">
        <v>688</v>
      </c>
    </row>
    <row r="3538" spans="1:18" x14ac:dyDescent="0.5">
      <c r="A3538" t="s">
        <v>229</v>
      </c>
      <c r="B3538" t="s">
        <v>1620</v>
      </c>
      <c r="C3538" t="s">
        <v>1368</v>
      </c>
      <c r="D3538" t="s">
        <v>1621</v>
      </c>
      <c r="E3538" t="s">
        <v>230</v>
      </c>
      <c r="F3538" t="s">
        <v>1690</v>
      </c>
      <c r="G3538" t="s">
        <v>1690</v>
      </c>
      <c r="H3538" t="s">
        <v>231</v>
      </c>
      <c r="I3538" t="s">
        <v>1622</v>
      </c>
      <c r="J3538" t="s">
        <v>3063</v>
      </c>
      <c r="K3538" t="s">
        <v>3062</v>
      </c>
      <c r="L3538" t="s">
        <v>669</v>
      </c>
      <c r="M3538" t="s">
        <v>66</v>
      </c>
      <c r="N3538" t="s">
        <v>187</v>
      </c>
      <c r="O3538" t="s">
        <v>1623</v>
      </c>
      <c r="P3538" t="s">
        <v>1626</v>
      </c>
      <c r="Q3538">
        <v>0</v>
      </c>
      <c r="R3538" t="s">
        <v>670</v>
      </c>
    </row>
    <row r="3539" spans="1:18" x14ac:dyDescent="0.5">
      <c r="A3539" t="s">
        <v>229</v>
      </c>
      <c r="B3539" t="s">
        <v>1620</v>
      </c>
      <c r="C3539" t="s">
        <v>1368</v>
      </c>
      <c r="D3539" t="s">
        <v>1621</v>
      </c>
      <c r="E3539" t="s">
        <v>230</v>
      </c>
      <c r="F3539" t="s">
        <v>1690</v>
      </c>
      <c r="G3539" t="s">
        <v>1690</v>
      </c>
      <c r="H3539" t="s">
        <v>231</v>
      </c>
      <c r="I3539" t="s">
        <v>1622</v>
      </c>
      <c r="J3539" t="s">
        <v>3053</v>
      </c>
      <c r="K3539" t="s">
        <v>3052</v>
      </c>
      <c r="L3539" t="s">
        <v>669</v>
      </c>
      <c r="M3539" t="s">
        <v>66</v>
      </c>
      <c r="N3539" t="s">
        <v>187</v>
      </c>
      <c r="O3539" t="s">
        <v>1623</v>
      </c>
      <c r="P3539" t="s">
        <v>1626</v>
      </c>
      <c r="Q3539">
        <v>0</v>
      </c>
      <c r="R3539" t="s">
        <v>670</v>
      </c>
    </row>
    <row r="3540" spans="1:18" x14ac:dyDescent="0.5">
      <c r="A3540" t="s">
        <v>229</v>
      </c>
      <c r="B3540" t="s">
        <v>1620</v>
      </c>
      <c r="C3540" t="s">
        <v>1368</v>
      </c>
      <c r="D3540" t="s">
        <v>1621</v>
      </c>
      <c r="E3540" t="s">
        <v>230</v>
      </c>
      <c r="F3540" t="s">
        <v>1690</v>
      </c>
      <c r="G3540" t="s">
        <v>1690</v>
      </c>
      <c r="H3540" t="s">
        <v>231</v>
      </c>
      <c r="I3540" t="s">
        <v>1622</v>
      </c>
      <c r="J3540" t="s">
        <v>11827</v>
      </c>
      <c r="K3540" t="s">
        <v>5069</v>
      </c>
      <c r="L3540" t="s">
        <v>664</v>
      </c>
      <c r="M3540" t="s">
        <v>66</v>
      </c>
      <c r="N3540" t="s">
        <v>596</v>
      </c>
      <c r="O3540" t="s">
        <v>11828</v>
      </c>
      <c r="P3540" t="s">
        <v>11829</v>
      </c>
      <c r="Q3540">
        <v>1</v>
      </c>
      <c r="R3540" t="s">
        <v>665</v>
      </c>
    </row>
    <row r="3541" spans="1:18" x14ac:dyDescent="0.5">
      <c r="A3541" t="s">
        <v>229</v>
      </c>
      <c r="B3541" t="s">
        <v>1620</v>
      </c>
      <c r="C3541" t="s">
        <v>1368</v>
      </c>
      <c r="D3541" t="s">
        <v>1621</v>
      </c>
      <c r="E3541" t="s">
        <v>230</v>
      </c>
      <c r="F3541" t="s">
        <v>1690</v>
      </c>
      <c r="G3541" t="s">
        <v>1690</v>
      </c>
      <c r="H3541" t="s">
        <v>231</v>
      </c>
      <c r="I3541" t="s">
        <v>1622</v>
      </c>
      <c r="J3541" t="s">
        <v>11830</v>
      </c>
      <c r="K3541" t="s">
        <v>5074</v>
      </c>
      <c r="L3541" t="s">
        <v>664</v>
      </c>
      <c r="M3541" t="s">
        <v>66</v>
      </c>
      <c r="N3541" t="s">
        <v>596</v>
      </c>
      <c r="O3541" t="s">
        <v>11828</v>
      </c>
      <c r="P3541" t="s">
        <v>11829</v>
      </c>
      <c r="Q3541">
        <v>1</v>
      </c>
      <c r="R3541" t="s">
        <v>665</v>
      </c>
    </row>
    <row r="3542" spans="1:18" x14ac:dyDescent="0.5">
      <c r="A3542" t="s">
        <v>229</v>
      </c>
      <c r="B3542" t="s">
        <v>1620</v>
      </c>
      <c r="C3542" t="s">
        <v>1368</v>
      </c>
      <c r="D3542" t="s">
        <v>1621</v>
      </c>
      <c r="E3542" t="s">
        <v>230</v>
      </c>
      <c r="F3542" t="s">
        <v>1690</v>
      </c>
      <c r="G3542" t="s">
        <v>1690</v>
      </c>
      <c r="H3542" t="s">
        <v>231</v>
      </c>
      <c r="I3542" t="s">
        <v>1622</v>
      </c>
      <c r="J3542" t="s">
        <v>3937</v>
      </c>
      <c r="K3542" t="s">
        <v>3936</v>
      </c>
      <c r="L3542" t="s">
        <v>662</v>
      </c>
      <c r="M3542" t="s">
        <v>66</v>
      </c>
      <c r="N3542" t="s">
        <v>596</v>
      </c>
      <c r="O3542" t="s">
        <v>11831</v>
      </c>
      <c r="P3542" t="s">
        <v>5070</v>
      </c>
      <c r="Q3542">
        <v>1</v>
      </c>
      <c r="R3542" t="s">
        <v>663</v>
      </c>
    </row>
    <row r="3543" spans="1:18" x14ac:dyDescent="0.5">
      <c r="A3543" t="s">
        <v>229</v>
      </c>
      <c r="B3543" t="s">
        <v>1620</v>
      </c>
      <c r="C3543" t="s">
        <v>1368</v>
      </c>
      <c r="D3543" t="s">
        <v>1621</v>
      </c>
      <c r="E3543" t="s">
        <v>230</v>
      </c>
      <c r="F3543" t="s">
        <v>1690</v>
      </c>
      <c r="G3543" t="s">
        <v>1690</v>
      </c>
      <c r="H3543" t="s">
        <v>231</v>
      </c>
      <c r="I3543" t="s">
        <v>1622</v>
      </c>
      <c r="J3543" t="s">
        <v>3940</v>
      </c>
      <c r="K3543" t="s">
        <v>3939</v>
      </c>
      <c r="L3543" t="s">
        <v>662</v>
      </c>
      <c r="M3543" t="s">
        <v>66</v>
      </c>
      <c r="N3543" t="s">
        <v>596</v>
      </c>
      <c r="O3543" t="s">
        <v>11831</v>
      </c>
      <c r="P3543" t="s">
        <v>5070</v>
      </c>
      <c r="Q3543">
        <v>1</v>
      </c>
      <c r="R3543" t="s">
        <v>663</v>
      </c>
    </row>
    <row r="3544" spans="1:18" x14ac:dyDescent="0.5">
      <c r="A3544" t="s">
        <v>229</v>
      </c>
      <c r="B3544" t="s">
        <v>1620</v>
      </c>
      <c r="C3544" t="s">
        <v>1368</v>
      </c>
      <c r="D3544" t="s">
        <v>1621</v>
      </c>
      <c r="E3544" t="s">
        <v>230</v>
      </c>
      <c r="F3544" t="s">
        <v>1690</v>
      </c>
      <c r="G3544" t="s">
        <v>1690</v>
      </c>
      <c r="H3544" t="s">
        <v>231</v>
      </c>
      <c r="I3544" t="s">
        <v>1622</v>
      </c>
      <c r="J3544" t="s">
        <v>3945</v>
      </c>
      <c r="K3544" t="s">
        <v>3944</v>
      </c>
      <c r="L3544" t="s">
        <v>662</v>
      </c>
      <c r="M3544" t="s">
        <v>66</v>
      </c>
      <c r="N3544" t="s">
        <v>596</v>
      </c>
      <c r="O3544" t="s">
        <v>11831</v>
      </c>
      <c r="P3544" t="s">
        <v>5070</v>
      </c>
      <c r="Q3544">
        <v>1</v>
      </c>
      <c r="R3544" t="s">
        <v>663</v>
      </c>
    </row>
    <row r="3545" spans="1:18" x14ac:dyDescent="0.5">
      <c r="A3545" t="s">
        <v>229</v>
      </c>
      <c r="B3545" t="s">
        <v>1620</v>
      </c>
      <c r="C3545" t="s">
        <v>1368</v>
      </c>
      <c r="D3545" t="s">
        <v>1621</v>
      </c>
      <c r="E3545" t="s">
        <v>230</v>
      </c>
      <c r="F3545" t="s">
        <v>1690</v>
      </c>
      <c r="G3545" t="s">
        <v>1690</v>
      </c>
      <c r="H3545" t="s">
        <v>231</v>
      </c>
      <c r="I3545" t="s">
        <v>1622</v>
      </c>
      <c r="J3545" t="s">
        <v>3943</v>
      </c>
      <c r="K3545" t="s">
        <v>3942</v>
      </c>
      <c r="L3545" t="s">
        <v>662</v>
      </c>
      <c r="M3545" t="s">
        <v>66</v>
      </c>
      <c r="N3545" t="s">
        <v>596</v>
      </c>
      <c r="O3545" t="s">
        <v>11831</v>
      </c>
      <c r="P3545" t="s">
        <v>5070</v>
      </c>
      <c r="Q3545">
        <v>1</v>
      </c>
      <c r="R3545" t="s">
        <v>663</v>
      </c>
    </row>
    <row r="3546" spans="1:18" x14ac:dyDescent="0.5">
      <c r="A3546" t="s">
        <v>229</v>
      </c>
      <c r="B3546" t="s">
        <v>1620</v>
      </c>
      <c r="C3546" t="s">
        <v>1368</v>
      </c>
      <c r="D3546" t="s">
        <v>1621</v>
      </c>
      <c r="E3546" t="s">
        <v>230</v>
      </c>
      <c r="F3546" t="s">
        <v>1690</v>
      </c>
      <c r="G3546" t="s">
        <v>1690</v>
      </c>
      <c r="H3546" t="s">
        <v>231</v>
      </c>
      <c r="I3546" t="s">
        <v>1622</v>
      </c>
      <c r="J3546" t="s">
        <v>3069</v>
      </c>
      <c r="K3546" t="s">
        <v>3068</v>
      </c>
      <c r="L3546" t="s">
        <v>669</v>
      </c>
      <c r="M3546" t="s">
        <v>66</v>
      </c>
      <c r="N3546" t="s">
        <v>596</v>
      </c>
      <c r="O3546" t="s">
        <v>1768</v>
      </c>
      <c r="P3546" t="s">
        <v>1769</v>
      </c>
      <c r="Q3546">
        <v>1</v>
      </c>
      <c r="R3546" t="s">
        <v>670</v>
      </c>
    </row>
    <row r="3547" spans="1:18" x14ac:dyDescent="0.5">
      <c r="A3547" t="s">
        <v>229</v>
      </c>
      <c r="B3547" t="s">
        <v>1620</v>
      </c>
      <c r="C3547" t="s">
        <v>1368</v>
      </c>
      <c r="D3547" t="s">
        <v>1621</v>
      </c>
      <c r="E3547" t="s">
        <v>230</v>
      </c>
      <c r="F3547" t="s">
        <v>1690</v>
      </c>
      <c r="G3547" t="s">
        <v>1690</v>
      </c>
      <c r="H3547" t="s">
        <v>231</v>
      </c>
      <c r="I3547" t="s">
        <v>1622</v>
      </c>
      <c r="J3547" t="s">
        <v>3073</v>
      </c>
      <c r="K3547" t="s">
        <v>5077</v>
      </c>
      <c r="L3547" t="s">
        <v>664</v>
      </c>
      <c r="M3547" t="s">
        <v>66</v>
      </c>
      <c r="N3547" t="s">
        <v>596</v>
      </c>
      <c r="O3547" t="s">
        <v>11832</v>
      </c>
      <c r="P3547" t="s">
        <v>5078</v>
      </c>
      <c r="Q3547">
        <v>1</v>
      </c>
      <c r="R3547" t="s">
        <v>665</v>
      </c>
    </row>
    <row r="3548" spans="1:18" x14ac:dyDescent="0.5">
      <c r="A3548" t="s">
        <v>229</v>
      </c>
      <c r="B3548" t="s">
        <v>1620</v>
      </c>
      <c r="C3548" t="s">
        <v>1368</v>
      </c>
      <c r="D3548" t="s">
        <v>1621</v>
      </c>
      <c r="E3548" t="s">
        <v>230</v>
      </c>
      <c r="F3548" t="s">
        <v>1690</v>
      </c>
      <c r="G3548" t="s">
        <v>1690</v>
      </c>
      <c r="H3548" t="s">
        <v>231</v>
      </c>
      <c r="I3548" t="s">
        <v>1622</v>
      </c>
      <c r="J3548" t="s">
        <v>3947</v>
      </c>
      <c r="K3548" t="s">
        <v>3946</v>
      </c>
      <c r="L3548" t="s">
        <v>662</v>
      </c>
      <c r="M3548" t="s">
        <v>66</v>
      </c>
      <c r="N3548" t="s">
        <v>596</v>
      </c>
      <c r="O3548" t="s">
        <v>11832</v>
      </c>
      <c r="P3548" t="s">
        <v>5078</v>
      </c>
      <c r="Q3548">
        <v>1</v>
      </c>
      <c r="R3548" t="s">
        <v>663</v>
      </c>
    </row>
    <row r="3549" spans="1:18" x14ac:dyDescent="0.5">
      <c r="A3549" t="s">
        <v>229</v>
      </c>
      <c r="B3549" t="s">
        <v>1620</v>
      </c>
      <c r="C3549" t="s">
        <v>1368</v>
      </c>
      <c r="D3549" t="s">
        <v>1621</v>
      </c>
      <c r="E3549" t="s">
        <v>230</v>
      </c>
      <c r="F3549" t="s">
        <v>1690</v>
      </c>
      <c r="G3549" t="s">
        <v>1690</v>
      </c>
      <c r="H3549" t="s">
        <v>231</v>
      </c>
      <c r="I3549" t="s">
        <v>1622</v>
      </c>
      <c r="J3549" t="s">
        <v>11833</v>
      </c>
      <c r="K3549" t="s">
        <v>11834</v>
      </c>
      <c r="L3549" t="s">
        <v>666</v>
      </c>
      <c r="M3549" t="s">
        <v>66</v>
      </c>
      <c r="N3549" t="s">
        <v>596</v>
      </c>
      <c r="O3549" t="s">
        <v>1768</v>
      </c>
      <c r="P3549" t="s">
        <v>1769</v>
      </c>
      <c r="Q3549">
        <v>1</v>
      </c>
      <c r="R3549" t="s">
        <v>665</v>
      </c>
    </row>
    <row r="3550" spans="1:18" x14ac:dyDescent="0.5">
      <c r="A3550" t="s">
        <v>229</v>
      </c>
      <c r="B3550" t="s">
        <v>1620</v>
      </c>
      <c r="C3550" t="s">
        <v>1368</v>
      </c>
      <c r="D3550" t="s">
        <v>1621</v>
      </c>
      <c r="E3550" t="s">
        <v>230</v>
      </c>
      <c r="F3550" t="s">
        <v>1690</v>
      </c>
      <c r="G3550" t="s">
        <v>1690</v>
      </c>
      <c r="H3550" t="s">
        <v>231</v>
      </c>
      <c r="I3550" t="s">
        <v>1622</v>
      </c>
      <c r="J3550" t="s">
        <v>11835</v>
      </c>
      <c r="K3550" t="s">
        <v>11836</v>
      </c>
      <c r="L3550" t="s">
        <v>666</v>
      </c>
      <c r="M3550" t="s">
        <v>66</v>
      </c>
      <c r="N3550" t="s">
        <v>596</v>
      </c>
      <c r="O3550" t="s">
        <v>1623</v>
      </c>
      <c r="P3550" t="s">
        <v>1626</v>
      </c>
      <c r="Q3550">
        <v>1</v>
      </c>
      <c r="R3550" t="s">
        <v>665</v>
      </c>
    </row>
    <row r="3551" spans="1:18" x14ac:dyDescent="0.5">
      <c r="A3551" t="s">
        <v>229</v>
      </c>
      <c r="B3551" t="s">
        <v>1620</v>
      </c>
      <c r="C3551" t="s">
        <v>1368</v>
      </c>
      <c r="D3551" t="s">
        <v>1621</v>
      </c>
      <c r="E3551" t="s">
        <v>230</v>
      </c>
      <c r="F3551" t="s">
        <v>1690</v>
      </c>
      <c r="G3551" t="s">
        <v>1690</v>
      </c>
      <c r="H3551" t="s">
        <v>231</v>
      </c>
      <c r="I3551" t="s">
        <v>1622</v>
      </c>
      <c r="J3551" t="s">
        <v>11837</v>
      </c>
      <c r="K3551" t="s">
        <v>11838</v>
      </c>
      <c r="L3551" t="s">
        <v>666</v>
      </c>
      <c r="M3551" t="s">
        <v>66</v>
      </c>
      <c r="N3551" t="s">
        <v>596</v>
      </c>
      <c r="O3551" t="s">
        <v>1623</v>
      </c>
      <c r="P3551" t="s">
        <v>1626</v>
      </c>
      <c r="Q3551">
        <v>1</v>
      </c>
      <c r="R3551" t="s">
        <v>665</v>
      </c>
    </row>
    <row r="3552" spans="1:18" x14ac:dyDescent="0.5">
      <c r="A3552" t="s">
        <v>229</v>
      </c>
      <c r="B3552" t="s">
        <v>1620</v>
      </c>
      <c r="C3552" t="s">
        <v>1368</v>
      </c>
      <c r="D3552" t="s">
        <v>1621</v>
      </c>
      <c r="E3552" t="s">
        <v>230</v>
      </c>
      <c r="F3552" t="s">
        <v>1690</v>
      </c>
      <c r="G3552" t="s">
        <v>1690</v>
      </c>
      <c r="H3552" t="s">
        <v>231</v>
      </c>
      <c r="I3552" t="s">
        <v>1622</v>
      </c>
      <c r="J3552" t="s">
        <v>11839</v>
      </c>
      <c r="K3552" t="s">
        <v>780</v>
      </c>
      <c r="L3552" t="s">
        <v>726</v>
      </c>
      <c r="M3552" t="s">
        <v>286</v>
      </c>
      <c r="N3552" t="s">
        <v>187</v>
      </c>
      <c r="O3552" t="s">
        <v>1768</v>
      </c>
      <c r="P3552" t="s">
        <v>1769</v>
      </c>
      <c r="Q3552">
        <v>0</v>
      </c>
      <c r="R3552" t="s">
        <v>727</v>
      </c>
    </row>
    <row r="3553" spans="1:18" x14ac:dyDescent="0.5">
      <c r="A3553" t="s">
        <v>229</v>
      </c>
      <c r="B3553" t="s">
        <v>1620</v>
      </c>
      <c r="C3553" t="s">
        <v>1368</v>
      </c>
      <c r="D3553" t="s">
        <v>1621</v>
      </c>
      <c r="E3553" t="s">
        <v>230</v>
      </c>
      <c r="F3553" t="s">
        <v>1690</v>
      </c>
      <c r="G3553" t="s">
        <v>1690</v>
      </c>
      <c r="H3553" t="s">
        <v>231</v>
      </c>
      <c r="I3553" t="s">
        <v>1622</v>
      </c>
      <c r="J3553" t="s">
        <v>11840</v>
      </c>
      <c r="K3553" t="s">
        <v>11841</v>
      </c>
      <c r="L3553" t="s">
        <v>666</v>
      </c>
      <c r="M3553" t="s">
        <v>66</v>
      </c>
      <c r="N3553" t="s">
        <v>187</v>
      </c>
      <c r="O3553" t="s">
        <v>1623</v>
      </c>
      <c r="P3553" t="s">
        <v>1626</v>
      </c>
      <c r="Q3553">
        <v>0</v>
      </c>
      <c r="R3553" t="s">
        <v>665</v>
      </c>
    </row>
    <row r="3554" spans="1:18" x14ac:dyDescent="0.5">
      <c r="A3554" t="s">
        <v>229</v>
      </c>
      <c r="B3554" t="s">
        <v>1620</v>
      </c>
      <c r="C3554" t="s">
        <v>1368</v>
      </c>
      <c r="D3554" t="s">
        <v>1621</v>
      </c>
      <c r="E3554" t="s">
        <v>230</v>
      </c>
      <c r="F3554" t="s">
        <v>1690</v>
      </c>
      <c r="G3554" t="s">
        <v>1690</v>
      </c>
      <c r="H3554" t="s">
        <v>231</v>
      </c>
      <c r="I3554" t="s">
        <v>1622</v>
      </c>
      <c r="J3554" t="s">
        <v>11842</v>
      </c>
      <c r="K3554" t="s">
        <v>11843</v>
      </c>
      <c r="L3554" t="s">
        <v>666</v>
      </c>
      <c r="M3554" t="s">
        <v>66</v>
      </c>
      <c r="N3554" t="s">
        <v>187</v>
      </c>
      <c r="O3554" t="s">
        <v>1623</v>
      </c>
      <c r="P3554" t="s">
        <v>1626</v>
      </c>
      <c r="Q3554">
        <v>0</v>
      </c>
      <c r="R3554" t="s">
        <v>665</v>
      </c>
    </row>
    <row r="3555" spans="1:18" x14ac:dyDescent="0.5">
      <c r="A3555" t="s">
        <v>229</v>
      </c>
      <c r="B3555" t="s">
        <v>1620</v>
      </c>
      <c r="C3555" t="s">
        <v>1368</v>
      </c>
      <c r="D3555" t="s">
        <v>1621</v>
      </c>
      <c r="E3555" t="s">
        <v>230</v>
      </c>
      <c r="F3555" t="s">
        <v>1690</v>
      </c>
      <c r="G3555" t="s">
        <v>1690</v>
      </c>
      <c r="H3555" t="s">
        <v>231</v>
      </c>
      <c r="I3555" t="s">
        <v>1622</v>
      </c>
      <c r="J3555" t="s">
        <v>11844</v>
      </c>
      <c r="K3555" t="s">
        <v>11845</v>
      </c>
      <c r="L3555" t="s">
        <v>666</v>
      </c>
      <c r="M3555" t="s">
        <v>66</v>
      </c>
      <c r="N3555" t="s">
        <v>187</v>
      </c>
      <c r="O3555" t="s">
        <v>1768</v>
      </c>
      <c r="P3555" t="s">
        <v>1769</v>
      </c>
      <c r="Q3555">
        <v>0</v>
      </c>
      <c r="R3555" t="s">
        <v>665</v>
      </c>
    </row>
    <row r="3556" spans="1:18" x14ac:dyDescent="0.5">
      <c r="A3556" t="s">
        <v>229</v>
      </c>
      <c r="B3556" t="s">
        <v>1620</v>
      </c>
      <c r="C3556" t="s">
        <v>1368</v>
      </c>
      <c r="D3556" t="s">
        <v>1621</v>
      </c>
      <c r="E3556" t="s">
        <v>230</v>
      </c>
      <c r="F3556" t="s">
        <v>1690</v>
      </c>
      <c r="G3556" t="s">
        <v>1690</v>
      </c>
      <c r="H3556" t="s">
        <v>231</v>
      </c>
      <c r="I3556" t="s">
        <v>1622</v>
      </c>
      <c r="J3556" t="s">
        <v>11846</v>
      </c>
      <c r="K3556" t="s">
        <v>11847</v>
      </c>
      <c r="L3556" t="s">
        <v>666</v>
      </c>
      <c r="M3556" t="s">
        <v>66</v>
      </c>
      <c r="N3556" t="s">
        <v>187</v>
      </c>
      <c r="O3556" t="s">
        <v>1768</v>
      </c>
      <c r="P3556" t="s">
        <v>1769</v>
      </c>
      <c r="Q3556">
        <v>0</v>
      </c>
      <c r="R3556" t="s">
        <v>665</v>
      </c>
    </row>
    <row r="3557" spans="1:18" x14ac:dyDescent="0.5">
      <c r="A3557" t="s">
        <v>229</v>
      </c>
      <c r="B3557" t="s">
        <v>1620</v>
      </c>
      <c r="C3557" t="s">
        <v>1368</v>
      </c>
      <c r="D3557" t="s">
        <v>1621</v>
      </c>
      <c r="E3557" t="s">
        <v>230</v>
      </c>
      <c r="F3557" t="s">
        <v>1690</v>
      </c>
      <c r="G3557" t="s">
        <v>1690</v>
      </c>
      <c r="H3557" t="s">
        <v>231</v>
      </c>
      <c r="I3557" t="s">
        <v>1622</v>
      </c>
      <c r="J3557" t="s">
        <v>11848</v>
      </c>
      <c r="K3557" t="s">
        <v>11849</v>
      </c>
      <c r="L3557" t="s">
        <v>699</v>
      </c>
      <c r="M3557" t="s">
        <v>66</v>
      </c>
      <c r="N3557" t="s">
        <v>596</v>
      </c>
      <c r="O3557" t="s">
        <v>1639</v>
      </c>
      <c r="P3557" t="s">
        <v>1641</v>
      </c>
      <c r="Q3557">
        <v>1</v>
      </c>
      <c r="R3557" t="s">
        <v>700</v>
      </c>
    </row>
    <row r="3558" spans="1:18" x14ac:dyDescent="0.5">
      <c r="A3558" t="s">
        <v>229</v>
      </c>
      <c r="B3558" t="s">
        <v>1620</v>
      </c>
      <c r="C3558" t="s">
        <v>1368</v>
      </c>
      <c r="D3558" t="s">
        <v>1621</v>
      </c>
      <c r="E3558" t="s">
        <v>230</v>
      </c>
      <c r="F3558" t="s">
        <v>1690</v>
      </c>
      <c r="G3558" t="s">
        <v>1690</v>
      </c>
      <c r="H3558" t="s">
        <v>231</v>
      </c>
      <c r="I3558" t="s">
        <v>1622</v>
      </c>
      <c r="J3558" t="s">
        <v>11850</v>
      </c>
      <c r="K3558" t="s">
        <v>11851</v>
      </c>
      <c r="L3558" t="s">
        <v>699</v>
      </c>
      <c r="M3558" t="s">
        <v>66</v>
      </c>
      <c r="N3558" t="s">
        <v>596</v>
      </c>
      <c r="O3558" t="s">
        <v>1639</v>
      </c>
      <c r="P3558" t="s">
        <v>1641</v>
      </c>
      <c r="Q3558">
        <v>1</v>
      </c>
      <c r="R3558" t="s">
        <v>700</v>
      </c>
    </row>
    <row r="3559" spans="1:18" x14ac:dyDescent="0.5">
      <c r="A3559" t="s">
        <v>229</v>
      </c>
      <c r="B3559" t="s">
        <v>1620</v>
      </c>
      <c r="C3559" t="s">
        <v>1368</v>
      </c>
      <c r="D3559" t="s">
        <v>1621</v>
      </c>
      <c r="E3559" t="s">
        <v>230</v>
      </c>
      <c r="F3559" t="s">
        <v>1690</v>
      </c>
      <c r="G3559" t="s">
        <v>1690</v>
      </c>
      <c r="H3559" t="s">
        <v>231</v>
      </c>
      <c r="I3559" t="s">
        <v>1622</v>
      </c>
      <c r="J3559" t="s">
        <v>11852</v>
      </c>
      <c r="K3559" t="s">
        <v>11853</v>
      </c>
      <c r="L3559" t="s">
        <v>667</v>
      </c>
      <c r="M3559" t="s">
        <v>66</v>
      </c>
      <c r="N3559" t="s">
        <v>187</v>
      </c>
      <c r="O3559" t="s">
        <v>1639</v>
      </c>
      <c r="P3559" t="s">
        <v>1641</v>
      </c>
      <c r="Q3559">
        <v>0</v>
      </c>
      <c r="R3559" t="s">
        <v>668</v>
      </c>
    </row>
    <row r="3560" spans="1:18" x14ac:dyDescent="0.5">
      <c r="A3560" t="s">
        <v>229</v>
      </c>
      <c r="B3560" t="s">
        <v>1620</v>
      </c>
      <c r="C3560" t="s">
        <v>1368</v>
      </c>
      <c r="D3560" t="s">
        <v>1621</v>
      </c>
      <c r="E3560" t="s">
        <v>230</v>
      </c>
      <c r="F3560" t="s">
        <v>1690</v>
      </c>
      <c r="G3560" t="s">
        <v>1690</v>
      </c>
      <c r="H3560" t="s">
        <v>231</v>
      </c>
      <c r="I3560" t="s">
        <v>1622</v>
      </c>
      <c r="J3560" t="s">
        <v>11854</v>
      </c>
      <c r="K3560" t="s">
        <v>11855</v>
      </c>
      <c r="L3560" t="s">
        <v>284</v>
      </c>
      <c r="M3560" t="s">
        <v>66</v>
      </c>
      <c r="N3560" t="s">
        <v>596</v>
      </c>
      <c r="O3560" t="s">
        <v>1639</v>
      </c>
      <c r="P3560" t="s">
        <v>1641</v>
      </c>
      <c r="Q3560">
        <v>1</v>
      </c>
      <c r="R3560" t="s">
        <v>285</v>
      </c>
    </row>
    <row r="3561" spans="1:18" x14ac:dyDescent="0.5">
      <c r="A3561" t="s">
        <v>229</v>
      </c>
      <c r="B3561" t="s">
        <v>1620</v>
      </c>
      <c r="C3561" t="s">
        <v>1368</v>
      </c>
      <c r="D3561" t="s">
        <v>1621</v>
      </c>
      <c r="E3561" t="s">
        <v>230</v>
      </c>
      <c r="F3561" t="s">
        <v>1690</v>
      </c>
      <c r="G3561" t="s">
        <v>1690</v>
      </c>
      <c r="H3561" t="s">
        <v>231</v>
      </c>
      <c r="I3561" t="s">
        <v>1622</v>
      </c>
      <c r="J3561" t="s">
        <v>3471</v>
      </c>
      <c r="K3561" t="s">
        <v>3470</v>
      </c>
      <c r="L3561" t="s">
        <v>687</v>
      </c>
      <c r="M3561" t="s">
        <v>66</v>
      </c>
      <c r="N3561" t="s">
        <v>187</v>
      </c>
      <c r="O3561" t="s">
        <v>1639</v>
      </c>
      <c r="P3561" t="s">
        <v>1641</v>
      </c>
      <c r="Q3561">
        <v>0</v>
      </c>
      <c r="R3561" t="s">
        <v>688</v>
      </c>
    </row>
    <row r="3562" spans="1:18" x14ac:dyDescent="0.5">
      <c r="A3562" t="s">
        <v>229</v>
      </c>
      <c r="B3562" t="s">
        <v>1620</v>
      </c>
      <c r="C3562" t="s">
        <v>1368</v>
      </c>
      <c r="D3562" t="s">
        <v>1621</v>
      </c>
      <c r="E3562" t="s">
        <v>230</v>
      </c>
      <c r="F3562" t="s">
        <v>1690</v>
      </c>
      <c r="G3562" t="s">
        <v>1690</v>
      </c>
      <c r="H3562" t="s">
        <v>231</v>
      </c>
      <c r="I3562" t="s">
        <v>1622</v>
      </c>
      <c r="J3562" t="s">
        <v>11856</v>
      </c>
      <c r="K3562" t="s">
        <v>11857</v>
      </c>
      <c r="L3562" t="s">
        <v>667</v>
      </c>
      <c r="M3562" t="s">
        <v>66</v>
      </c>
      <c r="N3562" t="s">
        <v>187</v>
      </c>
      <c r="O3562" t="s">
        <v>1639</v>
      </c>
      <c r="P3562" t="s">
        <v>1641</v>
      </c>
      <c r="Q3562">
        <v>0</v>
      </c>
      <c r="R3562" t="s">
        <v>668</v>
      </c>
    </row>
    <row r="3563" spans="1:18" x14ac:dyDescent="0.5">
      <c r="A3563" t="s">
        <v>229</v>
      </c>
      <c r="B3563" t="s">
        <v>1620</v>
      </c>
      <c r="C3563" t="s">
        <v>1368</v>
      </c>
      <c r="D3563" t="s">
        <v>1621</v>
      </c>
      <c r="E3563" t="s">
        <v>230</v>
      </c>
      <c r="F3563" t="s">
        <v>1690</v>
      </c>
      <c r="G3563" t="s">
        <v>1690</v>
      </c>
      <c r="H3563" t="s">
        <v>231</v>
      </c>
      <c r="I3563" t="s">
        <v>1622</v>
      </c>
      <c r="J3563" t="s">
        <v>11858</v>
      </c>
      <c r="K3563" t="s">
        <v>11859</v>
      </c>
      <c r="L3563" t="s">
        <v>818</v>
      </c>
      <c r="M3563" t="s">
        <v>66</v>
      </c>
      <c r="N3563" t="s">
        <v>187</v>
      </c>
      <c r="O3563" t="s">
        <v>1639</v>
      </c>
      <c r="P3563" t="s">
        <v>1641</v>
      </c>
      <c r="Q3563">
        <v>0</v>
      </c>
      <c r="R3563" t="s">
        <v>819</v>
      </c>
    </row>
    <row r="3564" spans="1:18" x14ac:dyDescent="0.5">
      <c r="A3564" t="s">
        <v>229</v>
      </c>
      <c r="B3564" t="s">
        <v>1620</v>
      </c>
      <c r="C3564" t="s">
        <v>1368</v>
      </c>
      <c r="D3564" t="s">
        <v>1621</v>
      </c>
      <c r="E3564" t="s">
        <v>230</v>
      </c>
      <c r="F3564" t="s">
        <v>1690</v>
      </c>
      <c r="G3564" t="s">
        <v>1690</v>
      </c>
      <c r="H3564" t="s">
        <v>231</v>
      </c>
      <c r="I3564" t="s">
        <v>1622</v>
      </c>
      <c r="J3564" t="s">
        <v>3101</v>
      </c>
      <c r="K3564" t="s">
        <v>3100</v>
      </c>
      <c r="L3564" t="s">
        <v>669</v>
      </c>
      <c r="M3564" t="s">
        <v>66</v>
      </c>
      <c r="N3564" t="s">
        <v>187</v>
      </c>
      <c r="O3564" t="s">
        <v>1639</v>
      </c>
      <c r="P3564" t="s">
        <v>1641</v>
      </c>
      <c r="Q3564">
        <v>0</v>
      </c>
      <c r="R3564" t="s">
        <v>670</v>
      </c>
    </row>
    <row r="3565" spans="1:18" x14ac:dyDescent="0.5">
      <c r="A3565" t="s">
        <v>229</v>
      </c>
      <c r="B3565" t="s">
        <v>1620</v>
      </c>
      <c r="C3565" t="s">
        <v>1368</v>
      </c>
      <c r="D3565" t="s">
        <v>1621</v>
      </c>
      <c r="E3565" t="s">
        <v>230</v>
      </c>
      <c r="F3565" t="s">
        <v>1690</v>
      </c>
      <c r="G3565" t="s">
        <v>1690</v>
      </c>
      <c r="H3565" t="s">
        <v>231</v>
      </c>
      <c r="I3565" t="s">
        <v>1622</v>
      </c>
      <c r="J3565" t="s">
        <v>3086</v>
      </c>
      <c r="K3565" t="s">
        <v>3085</v>
      </c>
      <c r="L3565" t="s">
        <v>669</v>
      </c>
      <c r="M3565" t="s">
        <v>66</v>
      </c>
      <c r="N3565" t="s">
        <v>187</v>
      </c>
      <c r="O3565" t="s">
        <v>1639</v>
      </c>
      <c r="P3565" t="s">
        <v>1641</v>
      </c>
      <c r="Q3565">
        <v>0</v>
      </c>
      <c r="R3565" t="s">
        <v>670</v>
      </c>
    </row>
    <row r="3566" spans="1:18" x14ac:dyDescent="0.5">
      <c r="A3566" t="s">
        <v>229</v>
      </c>
      <c r="B3566" t="s">
        <v>1620</v>
      </c>
      <c r="C3566" t="s">
        <v>1368</v>
      </c>
      <c r="D3566" t="s">
        <v>1621</v>
      </c>
      <c r="E3566" t="s">
        <v>230</v>
      </c>
      <c r="F3566" t="s">
        <v>1690</v>
      </c>
      <c r="G3566" t="s">
        <v>1690</v>
      </c>
      <c r="H3566" t="s">
        <v>231</v>
      </c>
      <c r="I3566" t="s">
        <v>1622</v>
      </c>
      <c r="J3566" t="s">
        <v>3077</v>
      </c>
      <c r="K3566" t="s">
        <v>3076</v>
      </c>
      <c r="L3566" t="s">
        <v>669</v>
      </c>
      <c r="M3566" t="s">
        <v>66</v>
      </c>
      <c r="N3566" t="s">
        <v>187</v>
      </c>
      <c r="O3566" t="s">
        <v>1639</v>
      </c>
      <c r="P3566" t="s">
        <v>1641</v>
      </c>
      <c r="Q3566">
        <v>0</v>
      </c>
      <c r="R3566" t="s">
        <v>670</v>
      </c>
    </row>
    <row r="3567" spans="1:18" x14ac:dyDescent="0.5">
      <c r="A3567" t="s">
        <v>229</v>
      </c>
      <c r="B3567" t="s">
        <v>1620</v>
      </c>
      <c r="C3567" t="s">
        <v>1368</v>
      </c>
      <c r="D3567" t="s">
        <v>1621</v>
      </c>
      <c r="E3567" t="s">
        <v>230</v>
      </c>
      <c r="F3567" t="s">
        <v>1690</v>
      </c>
      <c r="G3567" t="s">
        <v>1690</v>
      </c>
      <c r="H3567" t="s">
        <v>231</v>
      </c>
      <c r="I3567" t="s">
        <v>1622</v>
      </c>
      <c r="J3567" t="s">
        <v>3092</v>
      </c>
      <c r="K3567" t="s">
        <v>3091</v>
      </c>
      <c r="L3567" t="s">
        <v>669</v>
      </c>
      <c r="M3567" t="s">
        <v>66</v>
      </c>
      <c r="N3567" t="s">
        <v>187</v>
      </c>
      <c r="O3567" t="s">
        <v>1639</v>
      </c>
      <c r="P3567" t="s">
        <v>1641</v>
      </c>
      <c r="Q3567">
        <v>0</v>
      </c>
      <c r="R3567" t="s">
        <v>670</v>
      </c>
    </row>
    <row r="3568" spans="1:18" x14ac:dyDescent="0.5">
      <c r="A3568" t="s">
        <v>229</v>
      </c>
      <c r="B3568" t="s">
        <v>1620</v>
      </c>
      <c r="C3568" t="s">
        <v>1368</v>
      </c>
      <c r="D3568" t="s">
        <v>1621</v>
      </c>
      <c r="E3568" t="s">
        <v>230</v>
      </c>
      <c r="F3568" t="s">
        <v>1690</v>
      </c>
      <c r="G3568" t="s">
        <v>1690</v>
      </c>
      <c r="H3568" t="s">
        <v>231</v>
      </c>
      <c r="I3568" t="s">
        <v>1622</v>
      </c>
      <c r="J3568" t="s">
        <v>11860</v>
      </c>
      <c r="K3568" t="s">
        <v>5102</v>
      </c>
      <c r="L3568" t="s">
        <v>664</v>
      </c>
      <c r="M3568" t="s">
        <v>66</v>
      </c>
      <c r="N3568" t="s">
        <v>596</v>
      </c>
      <c r="O3568" t="s">
        <v>11861</v>
      </c>
      <c r="P3568" t="s">
        <v>11862</v>
      </c>
      <c r="Q3568">
        <v>1</v>
      </c>
      <c r="R3568" t="s">
        <v>665</v>
      </c>
    </row>
    <row r="3569" spans="1:18" x14ac:dyDescent="0.5">
      <c r="A3569" t="s">
        <v>229</v>
      </c>
      <c r="B3569" t="s">
        <v>1620</v>
      </c>
      <c r="C3569" t="s">
        <v>1368</v>
      </c>
      <c r="D3569" t="s">
        <v>1621</v>
      </c>
      <c r="E3569" t="s">
        <v>230</v>
      </c>
      <c r="F3569" t="s">
        <v>1690</v>
      </c>
      <c r="G3569" t="s">
        <v>1690</v>
      </c>
      <c r="H3569" t="s">
        <v>231</v>
      </c>
      <c r="I3569" t="s">
        <v>1622</v>
      </c>
      <c r="J3569" t="s">
        <v>11863</v>
      </c>
      <c r="K3569" t="s">
        <v>5097</v>
      </c>
      <c r="L3569" t="s">
        <v>664</v>
      </c>
      <c r="M3569" t="s">
        <v>66</v>
      </c>
      <c r="N3569" t="s">
        <v>596</v>
      </c>
      <c r="O3569" t="s">
        <v>11861</v>
      </c>
      <c r="P3569" t="s">
        <v>11862</v>
      </c>
      <c r="Q3569">
        <v>1</v>
      </c>
      <c r="R3569" t="s">
        <v>665</v>
      </c>
    </row>
    <row r="3570" spans="1:18" x14ac:dyDescent="0.5">
      <c r="A3570" t="s">
        <v>229</v>
      </c>
      <c r="B3570" t="s">
        <v>1620</v>
      </c>
      <c r="C3570" t="s">
        <v>1368</v>
      </c>
      <c r="D3570" t="s">
        <v>1621</v>
      </c>
      <c r="E3570" t="s">
        <v>230</v>
      </c>
      <c r="F3570" t="s">
        <v>1690</v>
      </c>
      <c r="G3570" t="s">
        <v>1690</v>
      </c>
      <c r="H3570" t="s">
        <v>231</v>
      </c>
      <c r="I3570" t="s">
        <v>1622</v>
      </c>
      <c r="J3570" t="s">
        <v>3089</v>
      </c>
      <c r="K3570" t="s">
        <v>5090</v>
      </c>
      <c r="L3570" t="s">
        <v>664</v>
      </c>
      <c r="M3570" t="s">
        <v>66</v>
      </c>
      <c r="N3570" t="s">
        <v>596</v>
      </c>
      <c r="O3570" t="s">
        <v>1639</v>
      </c>
      <c r="P3570" t="s">
        <v>1641</v>
      </c>
      <c r="Q3570">
        <v>1</v>
      </c>
      <c r="R3570" t="s">
        <v>665</v>
      </c>
    </row>
    <row r="3571" spans="1:18" x14ac:dyDescent="0.5">
      <c r="A3571" t="s">
        <v>229</v>
      </c>
      <c r="B3571" t="s">
        <v>1620</v>
      </c>
      <c r="C3571" t="s">
        <v>1368</v>
      </c>
      <c r="D3571" t="s">
        <v>1621</v>
      </c>
      <c r="E3571" t="s">
        <v>230</v>
      </c>
      <c r="F3571" t="s">
        <v>1690</v>
      </c>
      <c r="G3571" t="s">
        <v>1690</v>
      </c>
      <c r="H3571" t="s">
        <v>231</v>
      </c>
      <c r="I3571" t="s">
        <v>1622</v>
      </c>
      <c r="J3571" t="s">
        <v>3082</v>
      </c>
      <c r="K3571" t="s">
        <v>5084</v>
      </c>
      <c r="L3571" t="s">
        <v>664</v>
      </c>
      <c r="M3571" t="s">
        <v>66</v>
      </c>
      <c r="N3571" t="s">
        <v>596</v>
      </c>
      <c r="O3571" t="s">
        <v>1639</v>
      </c>
      <c r="P3571" t="s">
        <v>1641</v>
      </c>
      <c r="Q3571">
        <v>1</v>
      </c>
      <c r="R3571" t="s">
        <v>665</v>
      </c>
    </row>
    <row r="3572" spans="1:18" x14ac:dyDescent="0.5">
      <c r="A3572" t="s">
        <v>229</v>
      </c>
      <c r="B3572" t="s">
        <v>1620</v>
      </c>
      <c r="C3572" t="s">
        <v>1368</v>
      </c>
      <c r="D3572" t="s">
        <v>1621</v>
      </c>
      <c r="E3572" t="s">
        <v>230</v>
      </c>
      <c r="F3572" t="s">
        <v>1690</v>
      </c>
      <c r="G3572" t="s">
        <v>1690</v>
      </c>
      <c r="H3572" t="s">
        <v>231</v>
      </c>
      <c r="I3572" t="s">
        <v>1622</v>
      </c>
      <c r="J3572" t="s">
        <v>3960</v>
      </c>
      <c r="K3572" t="s">
        <v>3959</v>
      </c>
      <c r="L3572" t="s">
        <v>662</v>
      </c>
      <c r="M3572" t="s">
        <v>66</v>
      </c>
      <c r="N3572" t="s">
        <v>596</v>
      </c>
      <c r="O3572" t="s">
        <v>11864</v>
      </c>
      <c r="P3572" t="s">
        <v>5085</v>
      </c>
      <c r="Q3572">
        <v>1</v>
      </c>
      <c r="R3572" t="s">
        <v>663</v>
      </c>
    </row>
    <row r="3573" spans="1:18" x14ac:dyDescent="0.5">
      <c r="A3573" t="s">
        <v>229</v>
      </c>
      <c r="B3573" t="s">
        <v>1620</v>
      </c>
      <c r="C3573" t="s">
        <v>1368</v>
      </c>
      <c r="D3573" t="s">
        <v>1621</v>
      </c>
      <c r="E3573" t="s">
        <v>230</v>
      </c>
      <c r="F3573" t="s">
        <v>1690</v>
      </c>
      <c r="G3573" t="s">
        <v>1690</v>
      </c>
      <c r="H3573" t="s">
        <v>231</v>
      </c>
      <c r="I3573" t="s">
        <v>1622</v>
      </c>
      <c r="J3573" t="s">
        <v>3956</v>
      </c>
      <c r="K3573" t="s">
        <v>3955</v>
      </c>
      <c r="L3573" t="s">
        <v>662</v>
      </c>
      <c r="M3573" t="s">
        <v>66</v>
      </c>
      <c r="N3573" t="s">
        <v>596</v>
      </c>
      <c r="O3573" t="s">
        <v>11864</v>
      </c>
      <c r="P3573" t="s">
        <v>5085</v>
      </c>
      <c r="Q3573">
        <v>1</v>
      </c>
      <c r="R3573" t="s">
        <v>663</v>
      </c>
    </row>
    <row r="3574" spans="1:18" x14ac:dyDescent="0.5">
      <c r="A3574" t="s">
        <v>229</v>
      </c>
      <c r="B3574" t="s">
        <v>1620</v>
      </c>
      <c r="C3574" t="s">
        <v>1368</v>
      </c>
      <c r="D3574" t="s">
        <v>1621</v>
      </c>
      <c r="E3574" t="s">
        <v>230</v>
      </c>
      <c r="F3574" t="s">
        <v>1690</v>
      </c>
      <c r="G3574" t="s">
        <v>1690</v>
      </c>
      <c r="H3574" t="s">
        <v>231</v>
      </c>
      <c r="I3574" t="s">
        <v>1622</v>
      </c>
      <c r="J3574" t="s">
        <v>3962</v>
      </c>
      <c r="K3574" t="s">
        <v>3961</v>
      </c>
      <c r="L3574" t="s">
        <v>662</v>
      </c>
      <c r="M3574" t="s">
        <v>66</v>
      </c>
      <c r="N3574" t="s">
        <v>596</v>
      </c>
      <c r="O3574" t="s">
        <v>11864</v>
      </c>
      <c r="P3574" t="s">
        <v>5085</v>
      </c>
      <c r="Q3574">
        <v>1</v>
      </c>
      <c r="R3574" t="s">
        <v>663</v>
      </c>
    </row>
    <row r="3575" spans="1:18" x14ac:dyDescent="0.5">
      <c r="A3575" t="s">
        <v>229</v>
      </c>
      <c r="B3575" t="s">
        <v>1620</v>
      </c>
      <c r="C3575" t="s">
        <v>1368</v>
      </c>
      <c r="D3575" t="s">
        <v>1621</v>
      </c>
      <c r="E3575" t="s">
        <v>230</v>
      </c>
      <c r="F3575" t="s">
        <v>1690</v>
      </c>
      <c r="G3575" t="s">
        <v>1690</v>
      </c>
      <c r="H3575" t="s">
        <v>231</v>
      </c>
      <c r="I3575" t="s">
        <v>1622</v>
      </c>
      <c r="J3575" t="s">
        <v>3964</v>
      </c>
      <c r="K3575" t="s">
        <v>3963</v>
      </c>
      <c r="L3575" t="s">
        <v>662</v>
      </c>
      <c r="M3575" t="s">
        <v>66</v>
      </c>
      <c r="N3575" t="s">
        <v>596</v>
      </c>
      <c r="O3575" t="s">
        <v>11864</v>
      </c>
      <c r="P3575" t="s">
        <v>5085</v>
      </c>
      <c r="Q3575">
        <v>1</v>
      </c>
      <c r="R3575" t="s">
        <v>663</v>
      </c>
    </row>
    <row r="3576" spans="1:18" x14ac:dyDescent="0.5">
      <c r="A3576" t="s">
        <v>229</v>
      </c>
      <c r="B3576" t="s">
        <v>1620</v>
      </c>
      <c r="C3576" t="s">
        <v>1368</v>
      </c>
      <c r="D3576" t="s">
        <v>1621</v>
      </c>
      <c r="E3576" t="s">
        <v>230</v>
      </c>
      <c r="F3576" t="s">
        <v>1690</v>
      </c>
      <c r="G3576" t="s">
        <v>1690</v>
      </c>
      <c r="H3576" t="s">
        <v>231</v>
      </c>
      <c r="I3576" t="s">
        <v>1622</v>
      </c>
      <c r="J3576" t="s">
        <v>3951</v>
      </c>
      <c r="K3576" t="s">
        <v>3950</v>
      </c>
      <c r="L3576" t="s">
        <v>662</v>
      </c>
      <c r="M3576" t="s">
        <v>66</v>
      </c>
      <c r="N3576" t="s">
        <v>596</v>
      </c>
      <c r="O3576" t="s">
        <v>11864</v>
      </c>
      <c r="P3576" t="s">
        <v>5085</v>
      </c>
      <c r="Q3576">
        <v>1</v>
      </c>
      <c r="R3576" t="s">
        <v>663</v>
      </c>
    </row>
    <row r="3577" spans="1:18" x14ac:dyDescent="0.5">
      <c r="A3577" t="s">
        <v>229</v>
      </c>
      <c r="B3577" t="s">
        <v>1620</v>
      </c>
      <c r="C3577" t="s">
        <v>1368</v>
      </c>
      <c r="D3577" t="s">
        <v>1621</v>
      </c>
      <c r="E3577" t="s">
        <v>230</v>
      </c>
      <c r="F3577" t="s">
        <v>1690</v>
      </c>
      <c r="G3577" t="s">
        <v>1690</v>
      </c>
      <c r="H3577" t="s">
        <v>231</v>
      </c>
      <c r="I3577" t="s">
        <v>1622</v>
      </c>
      <c r="J3577" t="s">
        <v>3954</v>
      </c>
      <c r="K3577" t="s">
        <v>3953</v>
      </c>
      <c r="L3577" t="s">
        <v>662</v>
      </c>
      <c r="M3577" t="s">
        <v>66</v>
      </c>
      <c r="N3577" t="s">
        <v>596</v>
      </c>
      <c r="O3577" t="s">
        <v>11864</v>
      </c>
      <c r="P3577" t="s">
        <v>5085</v>
      </c>
      <c r="Q3577">
        <v>1</v>
      </c>
      <c r="R3577" t="s">
        <v>663</v>
      </c>
    </row>
    <row r="3578" spans="1:18" x14ac:dyDescent="0.5">
      <c r="A3578" t="s">
        <v>229</v>
      </c>
      <c r="B3578" t="s">
        <v>1620</v>
      </c>
      <c r="C3578" t="s">
        <v>1368</v>
      </c>
      <c r="D3578" t="s">
        <v>1621</v>
      </c>
      <c r="E3578" t="s">
        <v>230</v>
      </c>
      <c r="F3578" t="s">
        <v>1690</v>
      </c>
      <c r="G3578" t="s">
        <v>1690</v>
      </c>
      <c r="H3578" t="s">
        <v>231</v>
      </c>
      <c r="I3578" t="s">
        <v>1622</v>
      </c>
      <c r="J3578" t="s">
        <v>11865</v>
      </c>
      <c r="K3578" t="s">
        <v>11866</v>
      </c>
      <c r="L3578" t="s">
        <v>666</v>
      </c>
      <c r="M3578" t="s">
        <v>66</v>
      </c>
      <c r="N3578" t="s">
        <v>596</v>
      </c>
      <c r="O3578" t="s">
        <v>1639</v>
      </c>
      <c r="P3578" t="s">
        <v>1641</v>
      </c>
      <c r="Q3578">
        <v>1</v>
      </c>
      <c r="R3578" t="s">
        <v>665</v>
      </c>
    </row>
    <row r="3579" spans="1:18" x14ac:dyDescent="0.5">
      <c r="A3579" t="s">
        <v>229</v>
      </c>
      <c r="B3579" t="s">
        <v>1620</v>
      </c>
      <c r="C3579" t="s">
        <v>1368</v>
      </c>
      <c r="D3579" t="s">
        <v>1621</v>
      </c>
      <c r="E3579" t="s">
        <v>230</v>
      </c>
      <c r="F3579" t="s">
        <v>1690</v>
      </c>
      <c r="G3579" t="s">
        <v>1690</v>
      </c>
      <c r="H3579" t="s">
        <v>231</v>
      </c>
      <c r="I3579" t="s">
        <v>1622</v>
      </c>
      <c r="J3579" t="s">
        <v>11867</v>
      </c>
      <c r="K3579" t="s">
        <v>11868</v>
      </c>
      <c r="L3579" t="s">
        <v>666</v>
      </c>
      <c r="M3579" t="s">
        <v>66</v>
      </c>
      <c r="N3579" t="s">
        <v>596</v>
      </c>
      <c r="O3579" t="s">
        <v>1639</v>
      </c>
      <c r="P3579" t="s">
        <v>1641</v>
      </c>
      <c r="Q3579">
        <v>1</v>
      </c>
      <c r="R3579" t="s">
        <v>665</v>
      </c>
    </row>
    <row r="3580" spans="1:18" x14ac:dyDescent="0.5">
      <c r="A3580" t="s">
        <v>229</v>
      </c>
      <c r="B3580" t="s">
        <v>1620</v>
      </c>
      <c r="C3580" t="s">
        <v>1368</v>
      </c>
      <c r="D3580" t="s">
        <v>1621</v>
      </c>
      <c r="E3580" t="s">
        <v>230</v>
      </c>
      <c r="F3580" t="s">
        <v>1690</v>
      </c>
      <c r="G3580" t="s">
        <v>1690</v>
      </c>
      <c r="H3580" t="s">
        <v>231</v>
      </c>
      <c r="I3580" t="s">
        <v>1622</v>
      </c>
      <c r="J3580" t="s">
        <v>11869</v>
      </c>
      <c r="K3580" t="s">
        <v>11870</v>
      </c>
      <c r="L3580" t="s">
        <v>666</v>
      </c>
      <c r="M3580" t="s">
        <v>66</v>
      </c>
      <c r="N3580" t="s">
        <v>596</v>
      </c>
      <c r="O3580" t="s">
        <v>1639</v>
      </c>
      <c r="P3580" t="s">
        <v>1641</v>
      </c>
      <c r="Q3580">
        <v>1</v>
      </c>
      <c r="R3580" t="s">
        <v>665</v>
      </c>
    </row>
    <row r="3581" spans="1:18" x14ac:dyDescent="0.5">
      <c r="A3581" t="s">
        <v>229</v>
      </c>
      <c r="B3581" t="s">
        <v>1620</v>
      </c>
      <c r="C3581" t="s">
        <v>1368</v>
      </c>
      <c r="D3581" t="s">
        <v>1621</v>
      </c>
      <c r="E3581" t="s">
        <v>230</v>
      </c>
      <c r="F3581" t="s">
        <v>1690</v>
      </c>
      <c r="G3581" t="s">
        <v>1690</v>
      </c>
      <c r="H3581" t="s">
        <v>231</v>
      </c>
      <c r="I3581" t="s">
        <v>1622</v>
      </c>
      <c r="J3581" t="s">
        <v>11871</v>
      </c>
      <c r="K3581" t="s">
        <v>11872</v>
      </c>
      <c r="L3581" t="s">
        <v>666</v>
      </c>
      <c r="M3581" t="s">
        <v>66</v>
      </c>
      <c r="N3581" t="s">
        <v>596</v>
      </c>
      <c r="O3581" t="s">
        <v>1639</v>
      </c>
      <c r="P3581" t="s">
        <v>1641</v>
      </c>
      <c r="Q3581">
        <v>1</v>
      </c>
      <c r="R3581" t="s">
        <v>665</v>
      </c>
    </row>
    <row r="3582" spans="1:18" x14ac:dyDescent="0.5">
      <c r="A3582" t="s">
        <v>229</v>
      </c>
      <c r="B3582" t="s">
        <v>1620</v>
      </c>
      <c r="C3582" t="s">
        <v>1368</v>
      </c>
      <c r="D3582" t="s">
        <v>1621</v>
      </c>
      <c r="E3582" t="s">
        <v>230</v>
      </c>
      <c r="F3582" t="s">
        <v>1690</v>
      </c>
      <c r="G3582" t="s">
        <v>1690</v>
      </c>
      <c r="H3582" t="s">
        <v>231</v>
      </c>
      <c r="I3582" t="s">
        <v>1622</v>
      </c>
      <c r="J3582" t="s">
        <v>11873</v>
      </c>
      <c r="K3582" t="s">
        <v>11874</v>
      </c>
      <c r="L3582" t="s">
        <v>666</v>
      </c>
      <c r="M3582" t="s">
        <v>66</v>
      </c>
      <c r="N3582" t="s">
        <v>187</v>
      </c>
      <c r="O3582" t="s">
        <v>1639</v>
      </c>
      <c r="P3582" t="s">
        <v>1641</v>
      </c>
      <c r="Q3582">
        <v>0</v>
      </c>
      <c r="R3582" t="s">
        <v>665</v>
      </c>
    </row>
    <row r="3583" spans="1:18" x14ac:dyDescent="0.5">
      <c r="A3583" t="s">
        <v>229</v>
      </c>
      <c r="B3583" t="s">
        <v>1620</v>
      </c>
      <c r="C3583" t="s">
        <v>1368</v>
      </c>
      <c r="D3583" t="s">
        <v>1621</v>
      </c>
      <c r="E3583" t="s">
        <v>230</v>
      </c>
      <c r="F3583" t="s">
        <v>1690</v>
      </c>
      <c r="G3583" t="s">
        <v>1690</v>
      </c>
      <c r="H3583" t="s">
        <v>231</v>
      </c>
      <c r="I3583" t="s">
        <v>1622</v>
      </c>
      <c r="J3583" t="s">
        <v>11875</v>
      </c>
      <c r="K3583" t="s">
        <v>11876</v>
      </c>
      <c r="L3583" t="s">
        <v>666</v>
      </c>
      <c r="M3583" t="s">
        <v>66</v>
      </c>
      <c r="N3583" t="s">
        <v>187</v>
      </c>
      <c r="O3583" t="s">
        <v>1639</v>
      </c>
      <c r="P3583" t="s">
        <v>1641</v>
      </c>
      <c r="Q3583">
        <v>0</v>
      </c>
      <c r="R3583" t="s">
        <v>665</v>
      </c>
    </row>
    <row r="3584" spans="1:18" x14ac:dyDescent="0.5">
      <c r="A3584" t="s">
        <v>229</v>
      </c>
      <c r="B3584" t="s">
        <v>1620</v>
      </c>
      <c r="C3584" t="s">
        <v>1368</v>
      </c>
      <c r="D3584" t="s">
        <v>1621</v>
      </c>
      <c r="E3584" t="s">
        <v>230</v>
      </c>
      <c r="F3584" t="s">
        <v>1690</v>
      </c>
      <c r="G3584" t="s">
        <v>1690</v>
      </c>
      <c r="H3584" t="s">
        <v>231</v>
      </c>
      <c r="I3584" t="s">
        <v>1622</v>
      </c>
      <c r="J3584" t="s">
        <v>11877</v>
      </c>
      <c r="K3584" t="s">
        <v>11878</v>
      </c>
      <c r="L3584" t="s">
        <v>666</v>
      </c>
      <c r="M3584" t="s">
        <v>66</v>
      </c>
      <c r="N3584" t="s">
        <v>187</v>
      </c>
      <c r="O3584" t="s">
        <v>1639</v>
      </c>
      <c r="P3584" t="s">
        <v>1641</v>
      </c>
      <c r="Q3584">
        <v>0</v>
      </c>
      <c r="R3584" t="s">
        <v>665</v>
      </c>
    </row>
    <row r="3585" spans="1:18" x14ac:dyDescent="0.5">
      <c r="A3585" t="s">
        <v>229</v>
      </c>
      <c r="B3585" t="s">
        <v>1620</v>
      </c>
      <c r="C3585" t="s">
        <v>1368</v>
      </c>
      <c r="D3585" t="s">
        <v>1621</v>
      </c>
      <c r="E3585" t="s">
        <v>230</v>
      </c>
      <c r="F3585" t="s">
        <v>1690</v>
      </c>
      <c r="G3585" t="s">
        <v>1690</v>
      </c>
      <c r="H3585" t="s">
        <v>231</v>
      </c>
      <c r="I3585" t="s">
        <v>1622</v>
      </c>
      <c r="J3585" t="s">
        <v>11879</v>
      </c>
      <c r="K3585" t="s">
        <v>11880</v>
      </c>
      <c r="L3585" t="s">
        <v>666</v>
      </c>
      <c r="M3585" t="s">
        <v>66</v>
      </c>
      <c r="N3585" t="s">
        <v>187</v>
      </c>
      <c r="O3585" t="s">
        <v>1639</v>
      </c>
      <c r="P3585" t="s">
        <v>1641</v>
      </c>
      <c r="Q3585">
        <v>0</v>
      </c>
      <c r="R3585" t="s">
        <v>665</v>
      </c>
    </row>
    <row r="3586" spans="1:18" x14ac:dyDescent="0.5">
      <c r="A3586" t="s">
        <v>229</v>
      </c>
      <c r="B3586" t="s">
        <v>1620</v>
      </c>
      <c r="C3586" t="s">
        <v>1368</v>
      </c>
      <c r="D3586" t="s">
        <v>1621</v>
      </c>
      <c r="E3586" t="s">
        <v>230</v>
      </c>
      <c r="F3586" t="s">
        <v>1690</v>
      </c>
      <c r="G3586" t="s">
        <v>1690</v>
      </c>
      <c r="H3586" t="s">
        <v>231</v>
      </c>
      <c r="I3586" t="s">
        <v>1622</v>
      </c>
      <c r="J3586" t="s">
        <v>11881</v>
      </c>
      <c r="K3586" t="s">
        <v>11882</v>
      </c>
      <c r="L3586" t="s">
        <v>666</v>
      </c>
      <c r="M3586" t="s">
        <v>66</v>
      </c>
      <c r="N3586" t="s">
        <v>187</v>
      </c>
      <c r="O3586" t="s">
        <v>1639</v>
      </c>
      <c r="P3586" t="s">
        <v>1641</v>
      </c>
      <c r="Q3586">
        <v>0</v>
      </c>
      <c r="R3586" t="s">
        <v>665</v>
      </c>
    </row>
    <row r="3587" spans="1:18" x14ac:dyDescent="0.5">
      <c r="A3587" t="s">
        <v>229</v>
      </c>
      <c r="B3587" t="s">
        <v>1620</v>
      </c>
      <c r="C3587" t="s">
        <v>1368</v>
      </c>
      <c r="D3587" t="s">
        <v>1621</v>
      </c>
      <c r="E3587" t="s">
        <v>230</v>
      </c>
      <c r="F3587" t="s">
        <v>1690</v>
      </c>
      <c r="G3587" t="s">
        <v>1690</v>
      </c>
      <c r="H3587" t="s">
        <v>231</v>
      </c>
      <c r="I3587" t="s">
        <v>1622</v>
      </c>
      <c r="J3587" t="s">
        <v>11883</v>
      </c>
      <c r="K3587" t="s">
        <v>11884</v>
      </c>
      <c r="L3587" t="s">
        <v>666</v>
      </c>
      <c r="M3587" t="s">
        <v>66</v>
      </c>
      <c r="N3587" t="s">
        <v>187</v>
      </c>
      <c r="O3587" t="s">
        <v>1639</v>
      </c>
      <c r="P3587" t="s">
        <v>1641</v>
      </c>
      <c r="Q3587">
        <v>0</v>
      </c>
      <c r="R3587" t="s">
        <v>665</v>
      </c>
    </row>
    <row r="3588" spans="1:18" x14ac:dyDescent="0.5">
      <c r="A3588" t="s">
        <v>229</v>
      </c>
      <c r="B3588" t="s">
        <v>1620</v>
      </c>
      <c r="C3588" t="s">
        <v>1368</v>
      </c>
      <c r="D3588" t="s">
        <v>1621</v>
      </c>
      <c r="E3588" t="s">
        <v>230</v>
      </c>
      <c r="F3588" t="s">
        <v>1690</v>
      </c>
      <c r="G3588" t="s">
        <v>1690</v>
      </c>
      <c r="H3588" t="s">
        <v>231</v>
      </c>
      <c r="I3588" t="s">
        <v>1622</v>
      </c>
      <c r="J3588" t="s">
        <v>11885</v>
      </c>
      <c r="K3588" t="s">
        <v>11886</v>
      </c>
      <c r="L3588" t="s">
        <v>666</v>
      </c>
      <c r="M3588" t="s">
        <v>66</v>
      </c>
      <c r="N3588" t="s">
        <v>187</v>
      </c>
      <c r="O3588" t="s">
        <v>1639</v>
      </c>
      <c r="P3588" t="s">
        <v>1641</v>
      </c>
      <c r="Q3588">
        <v>0</v>
      </c>
      <c r="R3588" t="s">
        <v>665</v>
      </c>
    </row>
    <row r="3589" spans="1:18" x14ac:dyDescent="0.5">
      <c r="A3589" t="s">
        <v>229</v>
      </c>
      <c r="B3589" t="s">
        <v>1620</v>
      </c>
      <c r="C3589" t="s">
        <v>1368</v>
      </c>
      <c r="D3589" t="s">
        <v>1621</v>
      </c>
      <c r="E3589" t="s">
        <v>230</v>
      </c>
      <c r="F3589" t="s">
        <v>1690</v>
      </c>
      <c r="G3589" t="s">
        <v>1690</v>
      </c>
      <c r="H3589" t="s">
        <v>231</v>
      </c>
      <c r="I3589" t="s">
        <v>1622</v>
      </c>
      <c r="J3589" t="s">
        <v>11887</v>
      </c>
      <c r="K3589" t="s">
        <v>11888</v>
      </c>
      <c r="L3589" t="s">
        <v>666</v>
      </c>
      <c r="M3589" t="s">
        <v>66</v>
      </c>
      <c r="N3589" t="s">
        <v>187</v>
      </c>
      <c r="O3589" t="s">
        <v>1639</v>
      </c>
      <c r="P3589" t="s">
        <v>1641</v>
      </c>
      <c r="Q3589">
        <v>0</v>
      </c>
      <c r="R3589" t="s">
        <v>665</v>
      </c>
    </row>
    <row r="3590" spans="1:18" x14ac:dyDescent="0.5">
      <c r="A3590" t="s">
        <v>229</v>
      </c>
      <c r="B3590" t="s">
        <v>1620</v>
      </c>
      <c r="C3590" t="s">
        <v>1368</v>
      </c>
      <c r="D3590" t="s">
        <v>1621</v>
      </c>
      <c r="E3590" t="s">
        <v>230</v>
      </c>
      <c r="F3590" t="s">
        <v>1690</v>
      </c>
      <c r="G3590" t="s">
        <v>1690</v>
      </c>
      <c r="H3590" t="s">
        <v>231</v>
      </c>
      <c r="I3590" t="s">
        <v>1622</v>
      </c>
      <c r="J3590" t="s">
        <v>11889</v>
      </c>
      <c r="K3590" t="s">
        <v>11890</v>
      </c>
      <c r="L3590" t="s">
        <v>666</v>
      </c>
      <c r="M3590" t="s">
        <v>66</v>
      </c>
      <c r="N3590" t="s">
        <v>187</v>
      </c>
      <c r="O3590" t="s">
        <v>11861</v>
      </c>
      <c r="P3590" t="s">
        <v>11862</v>
      </c>
      <c r="Q3590">
        <v>0</v>
      </c>
      <c r="R3590" t="s">
        <v>665</v>
      </c>
    </row>
    <row r="3591" spans="1:18" x14ac:dyDescent="0.5">
      <c r="A3591" t="s">
        <v>229</v>
      </c>
      <c r="B3591" t="s">
        <v>1620</v>
      </c>
      <c r="C3591" t="s">
        <v>1368</v>
      </c>
      <c r="D3591" t="s">
        <v>1621</v>
      </c>
      <c r="E3591" t="s">
        <v>230</v>
      </c>
      <c r="F3591" t="s">
        <v>1690</v>
      </c>
      <c r="G3591" t="s">
        <v>1690</v>
      </c>
      <c r="H3591" t="s">
        <v>231</v>
      </c>
      <c r="I3591" t="s">
        <v>1622</v>
      </c>
      <c r="J3591" t="s">
        <v>11891</v>
      </c>
      <c r="K3591" t="s">
        <v>11892</v>
      </c>
      <c r="L3591" t="s">
        <v>666</v>
      </c>
      <c r="M3591" t="s">
        <v>66</v>
      </c>
      <c r="N3591" t="s">
        <v>187</v>
      </c>
      <c r="O3591" t="s">
        <v>1639</v>
      </c>
      <c r="P3591" t="s">
        <v>1641</v>
      </c>
      <c r="Q3591">
        <v>0</v>
      </c>
      <c r="R3591" t="s">
        <v>665</v>
      </c>
    </row>
    <row r="3592" spans="1:18" x14ac:dyDescent="0.5">
      <c r="A3592" t="s">
        <v>229</v>
      </c>
      <c r="B3592" t="s">
        <v>1620</v>
      </c>
      <c r="C3592" t="s">
        <v>1368</v>
      </c>
      <c r="D3592" t="s">
        <v>1621</v>
      </c>
      <c r="E3592" t="s">
        <v>230</v>
      </c>
      <c r="F3592" t="s">
        <v>1690</v>
      </c>
      <c r="G3592" t="s">
        <v>1690</v>
      </c>
      <c r="H3592" t="s">
        <v>231</v>
      </c>
      <c r="I3592" t="s">
        <v>1622</v>
      </c>
      <c r="J3592" t="s">
        <v>11893</v>
      </c>
      <c r="K3592" t="s">
        <v>11894</v>
      </c>
      <c r="L3592" t="s">
        <v>666</v>
      </c>
      <c r="M3592" t="s">
        <v>66</v>
      </c>
      <c r="N3592" t="s">
        <v>187</v>
      </c>
      <c r="O3592" t="s">
        <v>1639</v>
      </c>
      <c r="P3592" t="s">
        <v>1641</v>
      </c>
      <c r="Q3592">
        <v>0</v>
      </c>
      <c r="R3592" t="s">
        <v>665</v>
      </c>
    </row>
    <row r="3593" spans="1:18" x14ac:dyDescent="0.5">
      <c r="A3593" t="s">
        <v>229</v>
      </c>
      <c r="B3593" t="s">
        <v>1620</v>
      </c>
      <c r="C3593" t="s">
        <v>1368</v>
      </c>
      <c r="D3593" t="s">
        <v>1621</v>
      </c>
      <c r="E3593" t="s">
        <v>230</v>
      </c>
      <c r="F3593" t="s">
        <v>1690</v>
      </c>
      <c r="G3593" t="s">
        <v>1690</v>
      </c>
      <c r="H3593" t="s">
        <v>231</v>
      </c>
      <c r="I3593" t="s">
        <v>1622</v>
      </c>
      <c r="J3593" t="s">
        <v>11895</v>
      </c>
      <c r="K3593" t="s">
        <v>11896</v>
      </c>
      <c r="L3593" t="s">
        <v>666</v>
      </c>
      <c r="M3593" t="s">
        <v>66</v>
      </c>
      <c r="N3593" t="s">
        <v>187</v>
      </c>
      <c r="O3593" t="s">
        <v>11861</v>
      </c>
      <c r="P3593" t="s">
        <v>11862</v>
      </c>
      <c r="Q3593">
        <v>0</v>
      </c>
      <c r="R3593" t="s">
        <v>665</v>
      </c>
    </row>
    <row r="3594" spans="1:18" x14ac:dyDescent="0.5">
      <c r="A3594" t="s">
        <v>229</v>
      </c>
      <c r="B3594" t="s">
        <v>1620</v>
      </c>
      <c r="C3594" t="s">
        <v>1368</v>
      </c>
      <c r="D3594" t="s">
        <v>1621</v>
      </c>
      <c r="E3594" t="s">
        <v>230</v>
      </c>
      <c r="F3594" t="s">
        <v>1690</v>
      </c>
      <c r="G3594" t="s">
        <v>1690</v>
      </c>
      <c r="H3594" t="s">
        <v>231</v>
      </c>
      <c r="I3594" t="s">
        <v>1622</v>
      </c>
      <c r="J3594" t="s">
        <v>11897</v>
      </c>
      <c r="K3594" t="s">
        <v>11898</v>
      </c>
      <c r="L3594" t="s">
        <v>666</v>
      </c>
      <c r="M3594" t="s">
        <v>66</v>
      </c>
      <c r="N3594" t="s">
        <v>187</v>
      </c>
      <c r="O3594" t="s">
        <v>1639</v>
      </c>
      <c r="P3594" t="s">
        <v>1641</v>
      </c>
      <c r="Q3594">
        <v>0</v>
      </c>
      <c r="R3594" t="s">
        <v>665</v>
      </c>
    </row>
    <row r="3595" spans="1:18" x14ac:dyDescent="0.5">
      <c r="A3595" t="s">
        <v>229</v>
      </c>
      <c r="B3595" t="s">
        <v>1620</v>
      </c>
      <c r="C3595" t="s">
        <v>1368</v>
      </c>
      <c r="D3595" t="s">
        <v>1621</v>
      </c>
      <c r="E3595" t="s">
        <v>230</v>
      </c>
      <c r="F3595" t="s">
        <v>1690</v>
      </c>
      <c r="G3595" t="s">
        <v>1690</v>
      </c>
      <c r="H3595" t="s">
        <v>231</v>
      </c>
      <c r="I3595" t="s">
        <v>1622</v>
      </c>
      <c r="J3595" t="s">
        <v>11899</v>
      </c>
      <c r="K3595" t="s">
        <v>11900</v>
      </c>
      <c r="L3595" t="s">
        <v>794</v>
      </c>
      <c r="M3595" t="s">
        <v>253</v>
      </c>
      <c r="N3595" t="s">
        <v>187</v>
      </c>
      <c r="O3595" t="s">
        <v>1768</v>
      </c>
      <c r="P3595" t="s">
        <v>1769</v>
      </c>
      <c r="Q3595">
        <v>0</v>
      </c>
      <c r="R3595" t="s">
        <v>697</v>
      </c>
    </row>
    <row r="3596" spans="1:18" x14ac:dyDescent="0.5">
      <c r="A3596" t="s">
        <v>229</v>
      </c>
      <c r="B3596" t="s">
        <v>1620</v>
      </c>
      <c r="C3596" t="s">
        <v>1368</v>
      </c>
      <c r="D3596" t="s">
        <v>1621</v>
      </c>
      <c r="E3596" t="s">
        <v>230</v>
      </c>
      <c r="F3596" t="s">
        <v>1690</v>
      </c>
      <c r="G3596" t="s">
        <v>1690</v>
      </c>
      <c r="H3596" t="s">
        <v>231</v>
      </c>
      <c r="I3596" t="s">
        <v>1622</v>
      </c>
      <c r="J3596" t="s">
        <v>11901</v>
      </c>
      <c r="K3596" t="s">
        <v>11902</v>
      </c>
      <c r="L3596" t="s">
        <v>794</v>
      </c>
      <c r="M3596" t="s">
        <v>253</v>
      </c>
      <c r="N3596" t="s">
        <v>187</v>
      </c>
      <c r="O3596" t="s">
        <v>1768</v>
      </c>
      <c r="P3596" t="s">
        <v>1769</v>
      </c>
      <c r="Q3596">
        <v>0</v>
      </c>
      <c r="R3596" t="s">
        <v>697</v>
      </c>
    </row>
    <row r="3597" spans="1:18" x14ac:dyDescent="0.5">
      <c r="A3597" t="s">
        <v>229</v>
      </c>
      <c r="B3597" t="s">
        <v>1620</v>
      </c>
      <c r="C3597" t="s">
        <v>1368</v>
      </c>
      <c r="D3597" t="s">
        <v>1621</v>
      </c>
      <c r="E3597" t="s">
        <v>230</v>
      </c>
      <c r="F3597" t="s">
        <v>1690</v>
      </c>
      <c r="G3597" t="s">
        <v>1690</v>
      </c>
      <c r="H3597" t="s">
        <v>231</v>
      </c>
      <c r="I3597" t="s">
        <v>1622</v>
      </c>
      <c r="J3597" t="s">
        <v>11903</v>
      </c>
      <c r="K3597" t="s">
        <v>11904</v>
      </c>
      <c r="L3597" t="s">
        <v>794</v>
      </c>
      <c r="M3597" t="s">
        <v>253</v>
      </c>
      <c r="N3597" t="s">
        <v>187</v>
      </c>
      <c r="O3597" t="s">
        <v>1768</v>
      </c>
      <c r="P3597" t="s">
        <v>1769</v>
      </c>
      <c r="Q3597">
        <v>0</v>
      </c>
      <c r="R3597" t="s">
        <v>697</v>
      </c>
    </row>
    <row r="3598" spans="1:18" x14ac:dyDescent="0.5">
      <c r="A3598" t="s">
        <v>229</v>
      </c>
      <c r="B3598" t="s">
        <v>1620</v>
      </c>
      <c r="C3598" t="s">
        <v>1368</v>
      </c>
      <c r="D3598" t="s">
        <v>1621</v>
      </c>
      <c r="E3598" t="s">
        <v>230</v>
      </c>
      <c r="F3598" t="s">
        <v>1690</v>
      </c>
      <c r="G3598" t="s">
        <v>1690</v>
      </c>
      <c r="H3598" t="s">
        <v>231</v>
      </c>
      <c r="I3598" t="s">
        <v>1622</v>
      </c>
      <c r="J3598" t="s">
        <v>11905</v>
      </c>
      <c r="K3598" t="s">
        <v>11906</v>
      </c>
      <c r="L3598" t="s">
        <v>666</v>
      </c>
      <c r="M3598" t="s">
        <v>66</v>
      </c>
      <c r="N3598" t="s">
        <v>187</v>
      </c>
      <c r="O3598" t="s">
        <v>1639</v>
      </c>
      <c r="P3598" t="s">
        <v>1641</v>
      </c>
      <c r="Q3598">
        <v>0</v>
      </c>
      <c r="R3598" t="s">
        <v>665</v>
      </c>
    </row>
    <row r="3599" spans="1:18" x14ac:dyDescent="0.5">
      <c r="A3599" t="s">
        <v>229</v>
      </c>
      <c r="B3599" t="s">
        <v>1620</v>
      </c>
      <c r="C3599" t="s">
        <v>1368</v>
      </c>
      <c r="D3599" t="s">
        <v>1621</v>
      </c>
      <c r="E3599" t="s">
        <v>230</v>
      </c>
      <c r="F3599" t="s">
        <v>1690</v>
      </c>
      <c r="G3599" t="s">
        <v>1690</v>
      </c>
      <c r="H3599" t="s">
        <v>231</v>
      </c>
      <c r="I3599" t="s">
        <v>1622</v>
      </c>
      <c r="J3599" t="s">
        <v>11907</v>
      </c>
      <c r="K3599" t="s">
        <v>5097</v>
      </c>
      <c r="L3599" t="s">
        <v>711</v>
      </c>
      <c r="M3599" t="s">
        <v>66</v>
      </c>
      <c r="N3599" t="s">
        <v>187</v>
      </c>
      <c r="O3599" t="s">
        <v>1639</v>
      </c>
      <c r="P3599" t="s">
        <v>1641</v>
      </c>
      <c r="Q3599">
        <v>0</v>
      </c>
      <c r="R3599" t="s">
        <v>712</v>
      </c>
    </row>
    <row r="3600" spans="1:18" x14ac:dyDescent="0.5">
      <c r="A3600" t="s">
        <v>229</v>
      </c>
      <c r="B3600" t="s">
        <v>1620</v>
      </c>
      <c r="C3600" t="s">
        <v>1368</v>
      </c>
      <c r="D3600" t="s">
        <v>1621</v>
      </c>
      <c r="E3600" t="s">
        <v>230</v>
      </c>
      <c r="F3600" t="s">
        <v>1690</v>
      </c>
      <c r="G3600" t="s">
        <v>1690</v>
      </c>
      <c r="H3600" t="s">
        <v>231</v>
      </c>
      <c r="I3600" t="s">
        <v>1622</v>
      </c>
      <c r="J3600" t="s">
        <v>11908</v>
      </c>
      <c r="K3600" t="s">
        <v>5102</v>
      </c>
      <c r="L3600" t="s">
        <v>711</v>
      </c>
      <c r="M3600" t="s">
        <v>66</v>
      </c>
      <c r="N3600" t="s">
        <v>187</v>
      </c>
      <c r="O3600" t="s">
        <v>1639</v>
      </c>
      <c r="P3600" t="s">
        <v>1641</v>
      </c>
      <c r="Q3600">
        <v>0</v>
      </c>
      <c r="R3600" t="s">
        <v>712</v>
      </c>
    </row>
    <row r="3601" spans="1:18" x14ac:dyDescent="0.5">
      <c r="A3601" t="s">
        <v>229</v>
      </c>
      <c r="B3601" t="s">
        <v>1620</v>
      </c>
      <c r="C3601" t="s">
        <v>1368</v>
      </c>
      <c r="D3601" t="s">
        <v>1621</v>
      </c>
      <c r="E3601" t="s">
        <v>230</v>
      </c>
      <c r="F3601" t="s">
        <v>1690</v>
      </c>
      <c r="G3601" t="s">
        <v>1690</v>
      </c>
      <c r="H3601" t="s">
        <v>231</v>
      </c>
      <c r="I3601" t="s">
        <v>1622</v>
      </c>
      <c r="J3601" t="s">
        <v>11909</v>
      </c>
      <c r="K3601" t="s">
        <v>11910</v>
      </c>
      <c r="L3601" t="s">
        <v>666</v>
      </c>
      <c r="M3601" t="s">
        <v>66</v>
      </c>
      <c r="N3601" t="s">
        <v>187</v>
      </c>
      <c r="O3601" t="s">
        <v>11861</v>
      </c>
      <c r="P3601" t="s">
        <v>11862</v>
      </c>
      <c r="Q3601">
        <v>0</v>
      </c>
      <c r="R3601" t="s">
        <v>665</v>
      </c>
    </row>
    <row r="3602" spans="1:18" x14ac:dyDescent="0.5">
      <c r="A3602" t="s">
        <v>229</v>
      </c>
      <c r="B3602" t="s">
        <v>1620</v>
      </c>
      <c r="C3602" t="s">
        <v>1368</v>
      </c>
      <c r="D3602" t="s">
        <v>1621</v>
      </c>
      <c r="E3602" t="s">
        <v>230</v>
      </c>
      <c r="F3602" t="s">
        <v>1690</v>
      </c>
      <c r="G3602" t="s">
        <v>1690</v>
      </c>
      <c r="H3602" t="s">
        <v>231</v>
      </c>
      <c r="I3602" t="s">
        <v>1622</v>
      </c>
      <c r="J3602" t="s">
        <v>11911</v>
      </c>
      <c r="K3602" t="s">
        <v>11912</v>
      </c>
      <c r="L3602" t="s">
        <v>666</v>
      </c>
      <c r="M3602" t="s">
        <v>66</v>
      </c>
      <c r="N3602" t="s">
        <v>187</v>
      </c>
      <c r="O3602" t="s">
        <v>11861</v>
      </c>
      <c r="P3602" t="s">
        <v>11862</v>
      </c>
      <c r="Q3602">
        <v>0</v>
      </c>
      <c r="R3602" t="s">
        <v>665</v>
      </c>
    </row>
    <row r="3603" spans="1:18" x14ac:dyDescent="0.5">
      <c r="A3603" t="s">
        <v>229</v>
      </c>
      <c r="B3603" t="s">
        <v>1620</v>
      </c>
      <c r="C3603" t="s">
        <v>1368</v>
      </c>
      <c r="D3603" t="s">
        <v>1621</v>
      </c>
      <c r="E3603" t="s">
        <v>230</v>
      </c>
      <c r="F3603" t="s">
        <v>1690</v>
      </c>
      <c r="G3603" t="s">
        <v>1690</v>
      </c>
      <c r="H3603" t="s">
        <v>231</v>
      </c>
      <c r="I3603" t="s">
        <v>1622</v>
      </c>
      <c r="J3603" t="s">
        <v>11913</v>
      </c>
      <c r="K3603" t="s">
        <v>11914</v>
      </c>
      <c r="L3603" t="s">
        <v>284</v>
      </c>
      <c r="M3603" t="s">
        <v>66</v>
      </c>
      <c r="N3603" t="s">
        <v>596</v>
      </c>
      <c r="O3603" t="s">
        <v>1639</v>
      </c>
      <c r="P3603" t="s">
        <v>1641</v>
      </c>
      <c r="Q3603">
        <v>1</v>
      </c>
      <c r="R3603" t="s">
        <v>285</v>
      </c>
    </row>
    <row r="3604" spans="1:18" x14ac:dyDescent="0.5">
      <c r="A3604" t="s">
        <v>229</v>
      </c>
      <c r="B3604" t="s">
        <v>1620</v>
      </c>
      <c r="C3604" t="s">
        <v>1368</v>
      </c>
      <c r="D3604" t="s">
        <v>1621</v>
      </c>
      <c r="E3604" t="s">
        <v>230</v>
      </c>
      <c r="F3604" t="s">
        <v>1690</v>
      </c>
      <c r="G3604" t="s">
        <v>1690</v>
      </c>
      <c r="H3604" t="s">
        <v>231</v>
      </c>
      <c r="I3604" t="s">
        <v>1622</v>
      </c>
      <c r="J3604" t="s">
        <v>11915</v>
      </c>
      <c r="K3604" t="s">
        <v>11916</v>
      </c>
      <c r="L3604" t="s">
        <v>709</v>
      </c>
      <c r="M3604" t="s">
        <v>66</v>
      </c>
      <c r="N3604" t="s">
        <v>187</v>
      </c>
      <c r="O3604" t="s">
        <v>1639</v>
      </c>
      <c r="P3604" t="s">
        <v>1641</v>
      </c>
      <c r="Q3604">
        <v>0</v>
      </c>
      <c r="R3604" t="s">
        <v>710</v>
      </c>
    </row>
    <row r="3605" spans="1:18" x14ac:dyDescent="0.5">
      <c r="A3605" t="s">
        <v>229</v>
      </c>
      <c r="B3605" t="s">
        <v>1620</v>
      </c>
      <c r="C3605" t="s">
        <v>1368</v>
      </c>
      <c r="D3605" t="s">
        <v>1621</v>
      </c>
      <c r="E3605" t="s">
        <v>230</v>
      </c>
      <c r="F3605" t="s">
        <v>1690</v>
      </c>
      <c r="G3605" t="s">
        <v>1690</v>
      </c>
      <c r="H3605" t="s">
        <v>231</v>
      </c>
      <c r="I3605" t="s">
        <v>1622</v>
      </c>
      <c r="J3605" t="s">
        <v>11917</v>
      </c>
      <c r="K3605" t="s">
        <v>11918</v>
      </c>
      <c r="L3605" t="s">
        <v>666</v>
      </c>
      <c r="M3605" t="s">
        <v>66</v>
      </c>
      <c r="N3605" t="s">
        <v>187</v>
      </c>
      <c r="O3605" t="s">
        <v>11861</v>
      </c>
      <c r="P3605" t="s">
        <v>11862</v>
      </c>
      <c r="Q3605">
        <v>0</v>
      </c>
      <c r="R3605" t="s">
        <v>665</v>
      </c>
    </row>
    <row r="3606" spans="1:18" x14ac:dyDescent="0.5">
      <c r="A3606" t="s">
        <v>229</v>
      </c>
      <c r="B3606" t="s">
        <v>1620</v>
      </c>
      <c r="C3606" t="s">
        <v>1368</v>
      </c>
      <c r="D3606" t="s">
        <v>1621</v>
      </c>
      <c r="E3606" t="s">
        <v>230</v>
      </c>
      <c r="F3606" t="s">
        <v>1690</v>
      </c>
      <c r="G3606" t="s">
        <v>1690</v>
      </c>
      <c r="H3606" t="s">
        <v>231</v>
      </c>
      <c r="I3606" t="s">
        <v>1622</v>
      </c>
      <c r="J3606" t="s">
        <v>11919</v>
      </c>
      <c r="K3606" t="s">
        <v>11920</v>
      </c>
      <c r="L3606" t="s">
        <v>666</v>
      </c>
      <c r="M3606" t="s">
        <v>66</v>
      </c>
      <c r="N3606" t="s">
        <v>187</v>
      </c>
      <c r="O3606" t="s">
        <v>11861</v>
      </c>
      <c r="P3606" t="s">
        <v>11862</v>
      </c>
      <c r="Q3606">
        <v>0</v>
      </c>
      <c r="R3606" t="s">
        <v>665</v>
      </c>
    </row>
    <row r="3607" spans="1:18" x14ac:dyDescent="0.5">
      <c r="A3607" t="s">
        <v>229</v>
      </c>
      <c r="B3607" t="s">
        <v>1620</v>
      </c>
      <c r="C3607" t="s">
        <v>1368</v>
      </c>
      <c r="D3607" t="s">
        <v>1621</v>
      </c>
      <c r="E3607" t="s">
        <v>230</v>
      </c>
      <c r="F3607" t="s">
        <v>1690</v>
      </c>
      <c r="G3607" t="s">
        <v>1690</v>
      </c>
      <c r="H3607" t="s">
        <v>231</v>
      </c>
      <c r="I3607" t="s">
        <v>1622</v>
      </c>
      <c r="J3607" t="s">
        <v>11921</v>
      </c>
      <c r="K3607" t="s">
        <v>11922</v>
      </c>
      <c r="L3607" t="s">
        <v>666</v>
      </c>
      <c r="M3607" t="s">
        <v>66</v>
      </c>
      <c r="N3607" t="s">
        <v>187</v>
      </c>
      <c r="O3607" t="s">
        <v>11861</v>
      </c>
      <c r="P3607" t="s">
        <v>11862</v>
      </c>
      <c r="Q3607">
        <v>0</v>
      </c>
      <c r="R3607" t="s">
        <v>665</v>
      </c>
    </row>
    <row r="3608" spans="1:18" x14ac:dyDescent="0.5">
      <c r="A3608" t="s">
        <v>229</v>
      </c>
      <c r="B3608" t="s">
        <v>1620</v>
      </c>
      <c r="C3608" t="s">
        <v>1368</v>
      </c>
      <c r="D3608" t="s">
        <v>1621</v>
      </c>
      <c r="E3608" t="s">
        <v>230</v>
      </c>
      <c r="F3608" t="s">
        <v>1690</v>
      </c>
      <c r="G3608" t="s">
        <v>1690</v>
      </c>
      <c r="H3608" t="s">
        <v>231</v>
      </c>
      <c r="I3608" t="s">
        <v>1622</v>
      </c>
      <c r="J3608" t="s">
        <v>11923</v>
      </c>
      <c r="K3608" t="s">
        <v>11924</v>
      </c>
      <c r="L3608" t="s">
        <v>666</v>
      </c>
      <c r="M3608" t="s">
        <v>66</v>
      </c>
      <c r="N3608" t="s">
        <v>187</v>
      </c>
      <c r="O3608" t="s">
        <v>11861</v>
      </c>
      <c r="P3608" t="s">
        <v>11862</v>
      </c>
      <c r="Q3608">
        <v>0</v>
      </c>
      <c r="R3608" t="s">
        <v>665</v>
      </c>
    </row>
    <row r="3609" spans="1:18" x14ac:dyDescent="0.5">
      <c r="A3609" t="s">
        <v>229</v>
      </c>
      <c r="B3609" t="s">
        <v>1620</v>
      </c>
      <c r="C3609" t="s">
        <v>1368</v>
      </c>
      <c r="D3609" t="s">
        <v>1621</v>
      </c>
      <c r="E3609" t="s">
        <v>230</v>
      </c>
      <c r="F3609" t="s">
        <v>1690</v>
      </c>
      <c r="G3609" t="s">
        <v>1690</v>
      </c>
      <c r="H3609" t="s">
        <v>231</v>
      </c>
      <c r="I3609" t="s">
        <v>1622</v>
      </c>
      <c r="J3609" t="s">
        <v>11925</v>
      </c>
      <c r="K3609" t="s">
        <v>11926</v>
      </c>
      <c r="L3609" t="s">
        <v>660</v>
      </c>
      <c r="M3609" t="s">
        <v>66</v>
      </c>
      <c r="N3609" t="s">
        <v>187</v>
      </c>
      <c r="O3609" t="s">
        <v>1771</v>
      </c>
      <c r="P3609" t="s">
        <v>1469</v>
      </c>
      <c r="Q3609">
        <v>0</v>
      </c>
      <c r="R3609" t="s">
        <v>661</v>
      </c>
    </row>
    <row r="3610" spans="1:18" x14ac:dyDescent="0.5">
      <c r="A3610" t="s">
        <v>229</v>
      </c>
      <c r="B3610" t="s">
        <v>1620</v>
      </c>
      <c r="C3610" t="s">
        <v>1368</v>
      </c>
      <c r="D3610" t="s">
        <v>1621</v>
      </c>
      <c r="E3610" t="s">
        <v>230</v>
      </c>
      <c r="F3610" t="s">
        <v>1690</v>
      </c>
      <c r="G3610" t="s">
        <v>1690</v>
      </c>
      <c r="H3610" t="s">
        <v>231</v>
      </c>
      <c r="I3610" t="s">
        <v>1622</v>
      </c>
      <c r="J3610" t="s">
        <v>11927</v>
      </c>
      <c r="K3610" t="s">
        <v>11928</v>
      </c>
      <c r="L3610" t="s">
        <v>660</v>
      </c>
      <c r="M3610" t="s">
        <v>66</v>
      </c>
      <c r="N3610" t="s">
        <v>187</v>
      </c>
      <c r="O3610" t="s">
        <v>1771</v>
      </c>
      <c r="P3610" t="s">
        <v>1469</v>
      </c>
      <c r="Q3610">
        <v>0</v>
      </c>
      <c r="R3610" t="s">
        <v>661</v>
      </c>
    </row>
    <row r="3611" spans="1:18" x14ac:dyDescent="0.5">
      <c r="A3611" t="s">
        <v>229</v>
      </c>
      <c r="B3611" t="s">
        <v>1620</v>
      </c>
      <c r="C3611" t="s">
        <v>1368</v>
      </c>
      <c r="D3611" t="s">
        <v>1621</v>
      </c>
      <c r="E3611" t="s">
        <v>230</v>
      </c>
      <c r="F3611" t="s">
        <v>1690</v>
      </c>
      <c r="G3611" t="s">
        <v>1690</v>
      </c>
      <c r="H3611" t="s">
        <v>231</v>
      </c>
      <c r="I3611" t="s">
        <v>1622</v>
      </c>
      <c r="J3611" t="s">
        <v>11929</v>
      </c>
      <c r="K3611" t="s">
        <v>11930</v>
      </c>
      <c r="L3611" t="s">
        <v>660</v>
      </c>
      <c r="M3611" t="s">
        <v>66</v>
      </c>
      <c r="N3611" t="s">
        <v>187</v>
      </c>
      <c r="O3611" t="s">
        <v>1771</v>
      </c>
      <c r="P3611" t="s">
        <v>1469</v>
      </c>
      <c r="Q3611">
        <v>0</v>
      </c>
      <c r="R3611" t="s">
        <v>661</v>
      </c>
    </row>
    <row r="3612" spans="1:18" x14ac:dyDescent="0.5">
      <c r="A3612" t="s">
        <v>229</v>
      </c>
      <c r="B3612" t="s">
        <v>1620</v>
      </c>
      <c r="C3612" t="s">
        <v>1368</v>
      </c>
      <c r="D3612" t="s">
        <v>1621</v>
      </c>
      <c r="E3612" t="s">
        <v>230</v>
      </c>
      <c r="F3612" t="s">
        <v>1690</v>
      </c>
      <c r="G3612" t="s">
        <v>1690</v>
      </c>
      <c r="H3612" t="s">
        <v>231</v>
      </c>
      <c r="I3612" t="s">
        <v>1622</v>
      </c>
      <c r="J3612" t="s">
        <v>11931</v>
      </c>
      <c r="K3612" t="s">
        <v>11932</v>
      </c>
      <c r="L3612" t="s">
        <v>660</v>
      </c>
      <c r="M3612" t="s">
        <v>66</v>
      </c>
      <c r="N3612" t="s">
        <v>187</v>
      </c>
      <c r="O3612" t="s">
        <v>1771</v>
      </c>
      <c r="P3612" t="s">
        <v>1469</v>
      </c>
      <c r="Q3612">
        <v>0</v>
      </c>
      <c r="R3612" t="s">
        <v>661</v>
      </c>
    </row>
    <row r="3613" spans="1:18" x14ac:dyDescent="0.5">
      <c r="A3613" t="s">
        <v>229</v>
      </c>
      <c r="B3613" t="s">
        <v>1620</v>
      </c>
      <c r="C3613" t="s">
        <v>1368</v>
      </c>
      <c r="D3613" t="s">
        <v>1621</v>
      </c>
      <c r="E3613" t="s">
        <v>230</v>
      </c>
      <c r="F3613" t="s">
        <v>1690</v>
      </c>
      <c r="G3613" t="s">
        <v>1690</v>
      </c>
      <c r="H3613" t="s">
        <v>231</v>
      </c>
      <c r="I3613" t="s">
        <v>1622</v>
      </c>
      <c r="J3613" t="s">
        <v>11933</v>
      </c>
      <c r="K3613" t="s">
        <v>11934</v>
      </c>
      <c r="L3613" t="s">
        <v>660</v>
      </c>
      <c r="M3613" t="s">
        <v>66</v>
      </c>
      <c r="N3613" t="s">
        <v>187</v>
      </c>
      <c r="O3613" t="s">
        <v>1771</v>
      </c>
      <c r="P3613" t="s">
        <v>1469</v>
      </c>
      <c r="Q3613">
        <v>0</v>
      </c>
      <c r="R3613" t="s">
        <v>661</v>
      </c>
    </row>
    <row r="3614" spans="1:18" x14ac:dyDescent="0.5">
      <c r="A3614" t="s">
        <v>229</v>
      </c>
      <c r="B3614" t="s">
        <v>1620</v>
      </c>
      <c r="C3614" t="s">
        <v>1368</v>
      </c>
      <c r="D3614" t="s">
        <v>1621</v>
      </c>
      <c r="E3614" t="s">
        <v>230</v>
      </c>
      <c r="F3614" t="s">
        <v>1690</v>
      </c>
      <c r="G3614" t="s">
        <v>1690</v>
      </c>
      <c r="H3614" t="s">
        <v>231</v>
      </c>
      <c r="I3614" t="s">
        <v>1622</v>
      </c>
      <c r="J3614" t="s">
        <v>11935</v>
      </c>
      <c r="K3614" t="s">
        <v>11936</v>
      </c>
      <c r="L3614" t="s">
        <v>660</v>
      </c>
      <c r="M3614" t="s">
        <v>66</v>
      </c>
      <c r="N3614" t="s">
        <v>187</v>
      </c>
      <c r="O3614" t="s">
        <v>1771</v>
      </c>
      <c r="P3614" t="s">
        <v>1469</v>
      </c>
      <c r="Q3614">
        <v>0</v>
      </c>
      <c r="R3614" t="s">
        <v>661</v>
      </c>
    </row>
    <row r="3615" spans="1:18" x14ac:dyDescent="0.5">
      <c r="A3615" t="s">
        <v>229</v>
      </c>
      <c r="B3615" t="s">
        <v>1620</v>
      </c>
      <c r="C3615" t="s">
        <v>1368</v>
      </c>
      <c r="D3615" t="s">
        <v>1621</v>
      </c>
      <c r="E3615" t="s">
        <v>230</v>
      </c>
      <c r="F3615" t="s">
        <v>1690</v>
      </c>
      <c r="G3615" t="s">
        <v>1690</v>
      </c>
      <c r="H3615" t="s">
        <v>231</v>
      </c>
      <c r="I3615" t="s">
        <v>1622</v>
      </c>
      <c r="J3615" t="s">
        <v>11937</v>
      </c>
      <c r="K3615" t="s">
        <v>11938</v>
      </c>
      <c r="L3615" t="s">
        <v>660</v>
      </c>
      <c r="M3615" t="s">
        <v>66</v>
      </c>
      <c r="N3615" t="s">
        <v>187</v>
      </c>
      <c r="O3615" t="s">
        <v>1771</v>
      </c>
      <c r="P3615" t="s">
        <v>1469</v>
      </c>
      <c r="Q3615">
        <v>0</v>
      </c>
      <c r="R3615" t="s">
        <v>661</v>
      </c>
    </row>
    <row r="3616" spans="1:18" x14ac:dyDescent="0.5">
      <c r="A3616" t="s">
        <v>229</v>
      </c>
      <c r="B3616" t="s">
        <v>1620</v>
      </c>
      <c r="C3616" t="s">
        <v>1368</v>
      </c>
      <c r="D3616" t="s">
        <v>1621</v>
      </c>
      <c r="E3616" t="s">
        <v>230</v>
      </c>
      <c r="F3616" t="s">
        <v>1690</v>
      </c>
      <c r="G3616" t="s">
        <v>1690</v>
      </c>
      <c r="H3616" t="s">
        <v>231</v>
      </c>
      <c r="I3616" t="s">
        <v>1622</v>
      </c>
      <c r="J3616" t="s">
        <v>11939</v>
      </c>
      <c r="K3616" t="s">
        <v>11940</v>
      </c>
      <c r="L3616" t="s">
        <v>666</v>
      </c>
      <c r="M3616" t="s">
        <v>66</v>
      </c>
      <c r="N3616" t="s">
        <v>187</v>
      </c>
      <c r="O3616" t="s">
        <v>1623</v>
      </c>
      <c r="P3616" t="s">
        <v>1626</v>
      </c>
      <c r="Q3616">
        <v>0</v>
      </c>
      <c r="R3616" t="s">
        <v>665</v>
      </c>
    </row>
    <row r="3617" spans="1:18" x14ac:dyDescent="0.5">
      <c r="A3617" t="s">
        <v>229</v>
      </c>
      <c r="B3617" t="s">
        <v>1620</v>
      </c>
      <c r="C3617" t="s">
        <v>1368</v>
      </c>
      <c r="D3617" t="s">
        <v>1621</v>
      </c>
      <c r="E3617" t="s">
        <v>230</v>
      </c>
      <c r="F3617" t="s">
        <v>1690</v>
      </c>
      <c r="G3617" t="s">
        <v>1690</v>
      </c>
      <c r="H3617" t="s">
        <v>231</v>
      </c>
      <c r="I3617" t="s">
        <v>1622</v>
      </c>
      <c r="J3617" t="s">
        <v>11941</v>
      </c>
      <c r="K3617" t="s">
        <v>11942</v>
      </c>
      <c r="L3617" t="s">
        <v>666</v>
      </c>
      <c r="M3617" t="s">
        <v>66</v>
      </c>
      <c r="N3617" t="s">
        <v>187</v>
      </c>
      <c r="O3617" t="s">
        <v>1623</v>
      </c>
      <c r="P3617" t="s">
        <v>1626</v>
      </c>
      <c r="Q3617">
        <v>0</v>
      </c>
      <c r="R3617" t="s">
        <v>665</v>
      </c>
    </row>
    <row r="3618" spans="1:18" x14ac:dyDescent="0.5">
      <c r="A3618" t="s">
        <v>229</v>
      </c>
      <c r="B3618" t="s">
        <v>1620</v>
      </c>
      <c r="C3618" t="s">
        <v>1368</v>
      </c>
      <c r="D3618" t="s">
        <v>1621</v>
      </c>
      <c r="E3618" t="s">
        <v>230</v>
      </c>
      <c r="F3618" t="s">
        <v>1690</v>
      </c>
      <c r="G3618" t="s">
        <v>1690</v>
      </c>
      <c r="H3618" t="s">
        <v>231</v>
      </c>
      <c r="I3618" t="s">
        <v>1622</v>
      </c>
      <c r="J3618" t="s">
        <v>11943</v>
      </c>
      <c r="K3618" t="s">
        <v>11944</v>
      </c>
      <c r="L3618" t="s">
        <v>666</v>
      </c>
      <c r="M3618" t="s">
        <v>66</v>
      </c>
      <c r="N3618" t="s">
        <v>187</v>
      </c>
      <c r="O3618" t="s">
        <v>1768</v>
      </c>
      <c r="P3618" t="s">
        <v>1769</v>
      </c>
      <c r="Q3618">
        <v>0</v>
      </c>
      <c r="R3618" t="s">
        <v>665</v>
      </c>
    </row>
    <row r="3619" spans="1:18" x14ac:dyDescent="0.5">
      <c r="A3619" t="s">
        <v>229</v>
      </c>
      <c r="B3619" t="s">
        <v>1620</v>
      </c>
      <c r="C3619" t="s">
        <v>1368</v>
      </c>
      <c r="D3619" t="s">
        <v>1621</v>
      </c>
      <c r="E3619" t="s">
        <v>230</v>
      </c>
      <c r="F3619" t="s">
        <v>1690</v>
      </c>
      <c r="G3619" t="s">
        <v>1690</v>
      </c>
      <c r="H3619" t="s">
        <v>231</v>
      </c>
      <c r="I3619" t="s">
        <v>1622</v>
      </c>
      <c r="J3619" t="s">
        <v>11945</v>
      </c>
      <c r="K3619" t="s">
        <v>11946</v>
      </c>
      <c r="L3619" t="s">
        <v>666</v>
      </c>
      <c r="M3619" t="s">
        <v>66</v>
      </c>
      <c r="N3619" t="s">
        <v>187</v>
      </c>
      <c r="O3619" t="s">
        <v>1639</v>
      </c>
      <c r="P3619" t="s">
        <v>1641</v>
      </c>
      <c r="Q3619">
        <v>0</v>
      </c>
      <c r="R3619" t="s">
        <v>665</v>
      </c>
    </row>
    <row r="3620" spans="1:18" x14ac:dyDescent="0.5">
      <c r="A3620" t="s">
        <v>229</v>
      </c>
      <c r="B3620" t="s">
        <v>1620</v>
      </c>
      <c r="C3620" t="s">
        <v>1368</v>
      </c>
      <c r="D3620" t="s">
        <v>1621</v>
      </c>
      <c r="E3620" t="s">
        <v>230</v>
      </c>
      <c r="F3620" t="s">
        <v>1690</v>
      </c>
      <c r="G3620" t="s">
        <v>1690</v>
      </c>
      <c r="H3620" t="s">
        <v>231</v>
      </c>
      <c r="I3620" t="s">
        <v>1622</v>
      </c>
      <c r="J3620" t="s">
        <v>11947</v>
      </c>
      <c r="K3620" t="s">
        <v>11948</v>
      </c>
      <c r="L3620" t="s">
        <v>666</v>
      </c>
      <c r="M3620" t="s">
        <v>66</v>
      </c>
      <c r="N3620" t="s">
        <v>187</v>
      </c>
      <c r="O3620" t="s">
        <v>1639</v>
      </c>
      <c r="P3620" t="s">
        <v>1641</v>
      </c>
      <c r="Q3620">
        <v>0</v>
      </c>
      <c r="R3620" t="s">
        <v>665</v>
      </c>
    </row>
    <row r="3621" spans="1:18" x14ac:dyDescent="0.5">
      <c r="A3621" t="s">
        <v>229</v>
      </c>
      <c r="B3621" t="s">
        <v>1620</v>
      </c>
      <c r="C3621" t="s">
        <v>1368</v>
      </c>
      <c r="D3621" t="s">
        <v>1621</v>
      </c>
      <c r="E3621" t="s">
        <v>230</v>
      </c>
      <c r="F3621" t="s">
        <v>1690</v>
      </c>
      <c r="G3621" t="s">
        <v>1690</v>
      </c>
      <c r="H3621" t="s">
        <v>231</v>
      </c>
      <c r="I3621" t="s">
        <v>1622</v>
      </c>
      <c r="J3621" t="s">
        <v>11949</v>
      </c>
      <c r="K3621" t="s">
        <v>11950</v>
      </c>
      <c r="L3621" t="s">
        <v>666</v>
      </c>
      <c r="M3621" t="s">
        <v>66</v>
      </c>
      <c r="N3621" t="s">
        <v>187</v>
      </c>
      <c r="O3621" t="s">
        <v>11861</v>
      </c>
      <c r="P3621" t="s">
        <v>11862</v>
      </c>
      <c r="Q3621">
        <v>0</v>
      </c>
      <c r="R3621" t="s">
        <v>665</v>
      </c>
    </row>
    <row r="3622" spans="1:18" x14ac:dyDescent="0.5">
      <c r="A3622" t="s">
        <v>229</v>
      </c>
      <c r="B3622" t="s">
        <v>1620</v>
      </c>
      <c r="C3622" t="s">
        <v>1368</v>
      </c>
      <c r="D3622" t="s">
        <v>1621</v>
      </c>
      <c r="E3622" t="s">
        <v>230</v>
      </c>
      <c r="F3622" t="s">
        <v>1690</v>
      </c>
      <c r="G3622" t="s">
        <v>1690</v>
      </c>
      <c r="H3622" t="s">
        <v>231</v>
      </c>
      <c r="I3622" t="s">
        <v>1622</v>
      </c>
      <c r="J3622" t="s">
        <v>11951</v>
      </c>
      <c r="K3622" t="s">
        <v>11952</v>
      </c>
      <c r="L3622" t="s">
        <v>666</v>
      </c>
      <c r="M3622" t="s">
        <v>66</v>
      </c>
      <c r="N3622" t="s">
        <v>187</v>
      </c>
      <c r="O3622" t="s">
        <v>1639</v>
      </c>
      <c r="P3622" t="s">
        <v>1641</v>
      </c>
      <c r="Q3622">
        <v>0</v>
      </c>
      <c r="R3622" t="s">
        <v>665</v>
      </c>
    </row>
    <row r="3623" spans="1:18" x14ac:dyDescent="0.5">
      <c r="A3623" t="s">
        <v>229</v>
      </c>
      <c r="B3623" t="s">
        <v>1620</v>
      </c>
      <c r="C3623" t="s">
        <v>1368</v>
      </c>
      <c r="D3623" t="s">
        <v>1621</v>
      </c>
      <c r="E3623" t="s">
        <v>230</v>
      </c>
      <c r="F3623" t="s">
        <v>1690</v>
      </c>
      <c r="G3623" t="s">
        <v>1690</v>
      </c>
      <c r="H3623" t="s">
        <v>231</v>
      </c>
      <c r="I3623" t="s">
        <v>1622</v>
      </c>
      <c r="J3623" t="s">
        <v>11953</v>
      </c>
      <c r="K3623" t="s">
        <v>11954</v>
      </c>
      <c r="L3623" t="s">
        <v>284</v>
      </c>
      <c r="M3623" t="s">
        <v>66</v>
      </c>
      <c r="N3623" t="s">
        <v>596</v>
      </c>
      <c r="O3623" t="s">
        <v>1639</v>
      </c>
      <c r="P3623" t="s">
        <v>1641</v>
      </c>
      <c r="Q3623">
        <v>1</v>
      </c>
      <c r="R3623" t="s">
        <v>285</v>
      </c>
    </row>
    <row r="3624" spans="1:18" x14ac:dyDescent="0.5">
      <c r="A3624" t="s">
        <v>229</v>
      </c>
      <c r="B3624" t="s">
        <v>1620</v>
      </c>
      <c r="C3624" t="s">
        <v>1368</v>
      </c>
      <c r="D3624" t="s">
        <v>1621</v>
      </c>
      <c r="E3624" t="s">
        <v>230</v>
      </c>
      <c r="F3624" t="s">
        <v>1690</v>
      </c>
      <c r="G3624" t="s">
        <v>1690</v>
      </c>
      <c r="H3624" t="s">
        <v>231</v>
      </c>
      <c r="I3624" t="s">
        <v>1622</v>
      </c>
      <c r="J3624" t="s">
        <v>11955</v>
      </c>
      <c r="K3624" t="s">
        <v>11956</v>
      </c>
      <c r="L3624" t="s">
        <v>666</v>
      </c>
      <c r="M3624" t="s">
        <v>66</v>
      </c>
      <c r="N3624" t="s">
        <v>596</v>
      </c>
      <c r="O3624" t="s">
        <v>1639</v>
      </c>
      <c r="P3624" t="s">
        <v>1641</v>
      </c>
      <c r="Q3624">
        <v>1</v>
      </c>
      <c r="R3624" t="s">
        <v>665</v>
      </c>
    </row>
    <row r="3625" spans="1:18" x14ac:dyDescent="0.5">
      <c r="A3625" t="s">
        <v>229</v>
      </c>
      <c r="B3625" t="s">
        <v>1620</v>
      </c>
      <c r="C3625" t="s">
        <v>1368</v>
      </c>
      <c r="D3625" t="s">
        <v>1621</v>
      </c>
      <c r="E3625" t="s">
        <v>230</v>
      </c>
      <c r="F3625" t="s">
        <v>1690</v>
      </c>
      <c r="G3625" t="s">
        <v>1690</v>
      </c>
      <c r="H3625" t="s">
        <v>231</v>
      </c>
      <c r="I3625" t="s">
        <v>1622</v>
      </c>
      <c r="J3625" t="s">
        <v>11957</v>
      </c>
      <c r="K3625" t="s">
        <v>11958</v>
      </c>
      <c r="L3625" t="s">
        <v>753</v>
      </c>
      <c r="M3625" t="s">
        <v>66</v>
      </c>
      <c r="N3625" t="s">
        <v>187</v>
      </c>
      <c r="O3625" t="s">
        <v>1770</v>
      </c>
      <c r="P3625" t="s">
        <v>639</v>
      </c>
      <c r="Q3625">
        <v>0</v>
      </c>
      <c r="R3625" t="s">
        <v>640</v>
      </c>
    </row>
    <row r="3626" spans="1:18" x14ac:dyDescent="0.5">
      <c r="A3626" t="s">
        <v>229</v>
      </c>
      <c r="B3626" t="s">
        <v>1620</v>
      </c>
      <c r="C3626" t="s">
        <v>1368</v>
      </c>
      <c r="D3626" t="s">
        <v>1621</v>
      </c>
      <c r="E3626" t="s">
        <v>230</v>
      </c>
      <c r="F3626" t="s">
        <v>1690</v>
      </c>
      <c r="G3626" t="s">
        <v>1690</v>
      </c>
      <c r="H3626" t="s">
        <v>231</v>
      </c>
      <c r="I3626" t="s">
        <v>1622</v>
      </c>
      <c r="J3626" t="s">
        <v>11959</v>
      </c>
      <c r="K3626" t="s">
        <v>11960</v>
      </c>
      <c r="L3626" t="s">
        <v>753</v>
      </c>
      <c r="M3626" t="s">
        <v>66</v>
      </c>
      <c r="N3626" t="s">
        <v>187</v>
      </c>
      <c r="O3626" t="s">
        <v>1770</v>
      </c>
      <c r="P3626" t="s">
        <v>639</v>
      </c>
      <c r="Q3626">
        <v>0</v>
      </c>
      <c r="R3626" t="s">
        <v>640</v>
      </c>
    </row>
    <row r="3627" spans="1:18" x14ac:dyDescent="0.5">
      <c r="A3627" t="s">
        <v>229</v>
      </c>
      <c r="B3627" t="s">
        <v>1620</v>
      </c>
      <c r="C3627" t="s">
        <v>1368</v>
      </c>
      <c r="D3627" t="s">
        <v>1621</v>
      </c>
      <c r="E3627" t="s">
        <v>230</v>
      </c>
      <c r="F3627" t="s">
        <v>1690</v>
      </c>
      <c r="G3627" t="s">
        <v>1690</v>
      </c>
      <c r="H3627" t="s">
        <v>231</v>
      </c>
      <c r="I3627" t="s">
        <v>1622</v>
      </c>
      <c r="J3627" t="s">
        <v>11961</v>
      </c>
      <c r="K3627" t="s">
        <v>11962</v>
      </c>
      <c r="L3627" t="s">
        <v>753</v>
      </c>
      <c r="M3627" t="s">
        <v>66</v>
      </c>
      <c r="N3627" t="s">
        <v>187</v>
      </c>
      <c r="O3627" t="s">
        <v>1770</v>
      </c>
      <c r="P3627" t="s">
        <v>639</v>
      </c>
      <c r="Q3627">
        <v>0</v>
      </c>
      <c r="R3627" t="s">
        <v>640</v>
      </c>
    </row>
    <row r="3628" spans="1:18" x14ac:dyDescent="0.5">
      <c r="A3628" t="s">
        <v>229</v>
      </c>
      <c r="B3628" t="s">
        <v>1620</v>
      </c>
      <c r="C3628" t="s">
        <v>1368</v>
      </c>
      <c r="D3628" t="s">
        <v>1621</v>
      </c>
      <c r="E3628" t="s">
        <v>230</v>
      </c>
      <c r="F3628" t="s">
        <v>1690</v>
      </c>
      <c r="G3628" t="s">
        <v>1690</v>
      </c>
      <c r="H3628" t="s">
        <v>231</v>
      </c>
      <c r="I3628" t="s">
        <v>1622</v>
      </c>
      <c r="J3628" t="s">
        <v>11963</v>
      </c>
      <c r="K3628" t="s">
        <v>11964</v>
      </c>
      <c r="L3628" t="s">
        <v>753</v>
      </c>
      <c r="M3628" t="s">
        <v>66</v>
      </c>
      <c r="N3628" t="s">
        <v>187</v>
      </c>
      <c r="O3628" t="s">
        <v>1770</v>
      </c>
      <c r="P3628" t="s">
        <v>639</v>
      </c>
      <c r="Q3628">
        <v>0</v>
      </c>
      <c r="R3628" t="s">
        <v>640</v>
      </c>
    </row>
    <row r="3629" spans="1:18" x14ac:dyDescent="0.5">
      <c r="A3629" t="s">
        <v>229</v>
      </c>
      <c r="B3629" t="s">
        <v>1620</v>
      </c>
      <c r="C3629" t="s">
        <v>1368</v>
      </c>
      <c r="D3629" t="s">
        <v>1621</v>
      </c>
      <c r="E3629" t="s">
        <v>230</v>
      </c>
      <c r="F3629" t="s">
        <v>1690</v>
      </c>
      <c r="G3629" t="s">
        <v>1690</v>
      </c>
      <c r="H3629" t="s">
        <v>231</v>
      </c>
      <c r="I3629" t="s">
        <v>1622</v>
      </c>
      <c r="J3629" t="s">
        <v>11965</v>
      </c>
      <c r="K3629" t="s">
        <v>11966</v>
      </c>
      <c r="L3629" t="s">
        <v>753</v>
      </c>
      <c r="M3629" t="s">
        <v>66</v>
      </c>
      <c r="N3629" t="s">
        <v>187</v>
      </c>
      <c r="O3629" t="s">
        <v>1770</v>
      </c>
      <c r="P3629" t="s">
        <v>639</v>
      </c>
      <c r="Q3629">
        <v>0</v>
      </c>
      <c r="R3629" t="s">
        <v>640</v>
      </c>
    </row>
    <row r="3630" spans="1:18" x14ac:dyDescent="0.5">
      <c r="A3630" t="s">
        <v>229</v>
      </c>
      <c r="B3630" t="s">
        <v>1620</v>
      </c>
      <c r="C3630" t="s">
        <v>1368</v>
      </c>
      <c r="D3630" t="s">
        <v>1621</v>
      </c>
      <c r="E3630" t="s">
        <v>230</v>
      </c>
      <c r="F3630" t="s">
        <v>1690</v>
      </c>
      <c r="G3630" t="s">
        <v>1690</v>
      </c>
      <c r="H3630" t="s">
        <v>231</v>
      </c>
      <c r="I3630" t="s">
        <v>1622</v>
      </c>
      <c r="J3630" t="s">
        <v>11967</v>
      </c>
      <c r="K3630" t="s">
        <v>11968</v>
      </c>
      <c r="L3630" t="s">
        <v>753</v>
      </c>
      <c r="M3630" t="s">
        <v>66</v>
      </c>
      <c r="N3630" t="s">
        <v>187</v>
      </c>
      <c r="O3630" t="s">
        <v>1770</v>
      </c>
      <c r="P3630" t="s">
        <v>639</v>
      </c>
      <c r="Q3630">
        <v>0</v>
      </c>
      <c r="R3630" t="s">
        <v>640</v>
      </c>
    </row>
    <row r="3631" spans="1:18" x14ac:dyDescent="0.5">
      <c r="A3631" t="s">
        <v>229</v>
      </c>
      <c r="B3631" t="s">
        <v>1620</v>
      </c>
      <c r="C3631" t="s">
        <v>1368</v>
      </c>
      <c r="D3631" t="s">
        <v>1621</v>
      </c>
      <c r="E3631" t="s">
        <v>230</v>
      </c>
      <c r="F3631" t="s">
        <v>1690</v>
      </c>
      <c r="G3631" t="s">
        <v>1690</v>
      </c>
      <c r="H3631" t="s">
        <v>231</v>
      </c>
      <c r="I3631" t="s">
        <v>1622</v>
      </c>
      <c r="J3631" t="s">
        <v>11969</v>
      </c>
      <c r="K3631" t="s">
        <v>11970</v>
      </c>
      <c r="L3631" t="s">
        <v>753</v>
      </c>
      <c r="M3631" t="s">
        <v>268</v>
      </c>
      <c r="N3631" t="s">
        <v>187</v>
      </c>
      <c r="O3631" t="s">
        <v>1770</v>
      </c>
      <c r="P3631" t="s">
        <v>639</v>
      </c>
      <c r="Q3631">
        <v>0</v>
      </c>
      <c r="R3631" t="s">
        <v>640</v>
      </c>
    </row>
    <row r="3632" spans="1:18" x14ac:dyDescent="0.5">
      <c r="A3632" t="s">
        <v>229</v>
      </c>
      <c r="B3632" t="s">
        <v>1620</v>
      </c>
      <c r="C3632" t="s">
        <v>1368</v>
      </c>
      <c r="D3632" t="s">
        <v>1621</v>
      </c>
      <c r="E3632" t="s">
        <v>230</v>
      </c>
      <c r="F3632" t="s">
        <v>1690</v>
      </c>
      <c r="G3632" t="s">
        <v>1690</v>
      </c>
      <c r="H3632" t="s">
        <v>231</v>
      </c>
      <c r="I3632" t="s">
        <v>1622</v>
      </c>
      <c r="J3632" t="s">
        <v>11971</v>
      </c>
      <c r="K3632" t="s">
        <v>11972</v>
      </c>
      <c r="L3632" t="s">
        <v>753</v>
      </c>
      <c r="M3632" t="s">
        <v>268</v>
      </c>
      <c r="N3632" t="s">
        <v>187</v>
      </c>
      <c r="O3632" t="s">
        <v>1770</v>
      </c>
      <c r="P3632" t="s">
        <v>639</v>
      </c>
      <c r="Q3632">
        <v>0</v>
      </c>
      <c r="R3632" t="s">
        <v>640</v>
      </c>
    </row>
    <row r="3633" spans="1:18" x14ac:dyDescent="0.5">
      <c r="A3633" t="s">
        <v>229</v>
      </c>
      <c r="B3633" t="s">
        <v>1620</v>
      </c>
      <c r="C3633" t="s">
        <v>1368</v>
      </c>
      <c r="D3633" t="s">
        <v>1621</v>
      </c>
      <c r="E3633" t="s">
        <v>230</v>
      </c>
      <c r="F3633" t="s">
        <v>1690</v>
      </c>
      <c r="G3633" t="s">
        <v>1690</v>
      </c>
      <c r="H3633" t="s">
        <v>231</v>
      </c>
      <c r="I3633" t="s">
        <v>1622</v>
      </c>
      <c r="J3633" t="s">
        <v>11973</v>
      </c>
      <c r="K3633" t="s">
        <v>11974</v>
      </c>
      <c r="L3633" t="s">
        <v>753</v>
      </c>
      <c r="M3633" t="s">
        <v>268</v>
      </c>
      <c r="N3633" t="s">
        <v>187</v>
      </c>
      <c r="O3633" t="s">
        <v>1770</v>
      </c>
      <c r="P3633" t="s">
        <v>639</v>
      </c>
      <c r="Q3633">
        <v>0</v>
      </c>
      <c r="R3633" t="s">
        <v>640</v>
      </c>
    </row>
    <row r="3634" spans="1:18" x14ac:dyDescent="0.5">
      <c r="A3634" t="s">
        <v>229</v>
      </c>
      <c r="B3634" t="s">
        <v>1620</v>
      </c>
      <c r="C3634" t="s">
        <v>1368</v>
      </c>
      <c r="D3634" t="s">
        <v>1621</v>
      </c>
      <c r="E3634" t="s">
        <v>230</v>
      </c>
      <c r="F3634" t="s">
        <v>1690</v>
      </c>
      <c r="G3634" t="s">
        <v>1690</v>
      </c>
      <c r="H3634" t="s">
        <v>231</v>
      </c>
      <c r="I3634" t="s">
        <v>1622</v>
      </c>
      <c r="J3634" t="s">
        <v>11975</v>
      </c>
      <c r="K3634" t="s">
        <v>11976</v>
      </c>
      <c r="L3634" t="s">
        <v>753</v>
      </c>
      <c r="M3634" t="s">
        <v>268</v>
      </c>
      <c r="N3634" t="s">
        <v>187</v>
      </c>
      <c r="O3634" t="s">
        <v>1770</v>
      </c>
      <c r="P3634" t="s">
        <v>639</v>
      </c>
      <c r="Q3634">
        <v>0</v>
      </c>
      <c r="R3634" t="s">
        <v>640</v>
      </c>
    </row>
    <row r="3635" spans="1:18" x14ac:dyDescent="0.5">
      <c r="A3635" t="s">
        <v>229</v>
      </c>
      <c r="B3635" t="s">
        <v>1620</v>
      </c>
      <c r="C3635" t="s">
        <v>1368</v>
      </c>
      <c r="D3635" t="s">
        <v>1621</v>
      </c>
      <c r="E3635" t="s">
        <v>230</v>
      </c>
      <c r="F3635" t="s">
        <v>1690</v>
      </c>
      <c r="G3635" t="s">
        <v>1690</v>
      </c>
      <c r="H3635" t="s">
        <v>231</v>
      </c>
      <c r="I3635" t="s">
        <v>1622</v>
      </c>
      <c r="J3635" t="s">
        <v>11977</v>
      </c>
      <c r="K3635" t="s">
        <v>11978</v>
      </c>
      <c r="L3635" t="s">
        <v>753</v>
      </c>
      <c r="M3635" t="s">
        <v>268</v>
      </c>
      <c r="N3635" t="s">
        <v>187</v>
      </c>
      <c r="O3635" t="s">
        <v>1770</v>
      </c>
      <c r="P3635" t="s">
        <v>639</v>
      </c>
      <c r="Q3635">
        <v>0</v>
      </c>
      <c r="R3635" t="s">
        <v>640</v>
      </c>
    </row>
    <row r="3636" spans="1:18" x14ac:dyDescent="0.5">
      <c r="A3636" t="s">
        <v>229</v>
      </c>
      <c r="B3636" t="s">
        <v>1620</v>
      </c>
      <c r="C3636" t="s">
        <v>1368</v>
      </c>
      <c r="D3636" t="s">
        <v>1621</v>
      </c>
      <c r="E3636" t="s">
        <v>230</v>
      </c>
      <c r="F3636" t="s">
        <v>1690</v>
      </c>
      <c r="G3636" t="s">
        <v>1690</v>
      </c>
      <c r="H3636" t="s">
        <v>231</v>
      </c>
      <c r="I3636" t="s">
        <v>1622</v>
      </c>
      <c r="J3636" t="s">
        <v>11979</v>
      </c>
      <c r="K3636" t="s">
        <v>11980</v>
      </c>
      <c r="L3636" t="s">
        <v>753</v>
      </c>
      <c r="M3636" t="s">
        <v>268</v>
      </c>
      <c r="N3636" t="s">
        <v>187</v>
      </c>
      <c r="O3636" t="s">
        <v>1770</v>
      </c>
      <c r="P3636" t="s">
        <v>639</v>
      </c>
      <c r="Q3636">
        <v>0</v>
      </c>
      <c r="R3636" t="s">
        <v>640</v>
      </c>
    </row>
    <row r="3637" spans="1:18" x14ac:dyDescent="0.5">
      <c r="A3637" t="s">
        <v>229</v>
      </c>
      <c r="B3637" t="s">
        <v>1620</v>
      </c>
      <c r="C3637" t="s">
        <v>1368</v>
      </c>
      <c r="D3637" t="s">
        <v>1621</v>
      </c>
      <c r="E3637" t="s">
        <v>230</v>
      </c>
      <c r="F3637" t="s">
        <v>1690</v>
      </c>
      <c r="G3637" t="s">
        <v>1690</v>
      </c>
      <c r="H3637" t="s">
        <v>231</v>
      </c>
      <c r="I3637" t="s">
        <v>1622</v>
      </c>
      <c r="J3637" t="s">
        <v>11981</v>
      </c>
      <c r="K3637" t="s">
        <v>11982</v>
      </c>
      <c r="L3637" t="s">
        <v>753</v>
      </c>
      <c r="M3637" t="s">
        <v>268</v>
      </c>
      <c r="N3637" t="s">
        <v>187</v>
      </c>
      <c r="O3637" t="s">
        <v>1770</v>
      </c>
      <c r="P3637" t="s">
        <v>639</v>
      </c>
      <c r="Q3637">
        <v>0</v>
      </c>
      <c r="R3637" t="s">
        <v>640</v>
      </c>
    </row>
    <row r="3638" spans="1:18" x14ac:dyDescent="0.5">
      <c r="A3638" t="s">
        <v>229</v>
      </c>
      <c r="B3638" t="s">
        <v>1620</v>
      </c>
      <c r="C3638" t="s">
        <v>1368</v>
      </c>
      <c r="D3638" t="s">
        <v>1621</v>
      </c>
      <c r="E3638" t="s">
        <v>230</v>
      </c>
      <c r="F3638" t="s">
        <v>1690</v>
      </c>
      <c r="G3638" t="s">
        <v>1690</v>
      </c>
      <c r="H3638" t="s">
        <v>231</v>
      </c>
      <c r="I3638" t="s">
        <v>1622</v>
      </c>
      <c r="J3638" t="s">
        <v>11983</v>
      </c>
      <c r="K3638" t="s">
        <v>11984</v>
      </c>
      <c r="L3638" t="s">
        <v>654</v>
      </c>
      <c r="M3638" t="s">
        <v>268</v>
      </c>
      <c r="N3638" t="s">
        <v>596</v>
      </c>
      <c r="O3638" t="s">
        <v>1659</v>
      </c>
      <c r="P3638" t="s">
        <v>1661</v>
      </c>
      <c r="Q3638">
        <v>1</v>
      </c>
      <c r="R3638" t="s">
        <v>655</v>
      </c>
    </row>
    <row r="3639" spans="1:18" x14ac:dyDescent="0.5">
      <c r="A3639" t="s">
        <v>229</v>
      </c>
      <c r="B3639" t="s">
        <v>1620</v>
      </c>
      <c r="C3639" t="s">
        <v>1368</v>
      </c>
      <c r="D3639" t="s">
        <v>1621</v>
      </c>
      <c r="E3639" t="s">
        <v>230</v>
      </c>
      <c r="F3639" t="s">
        <v>1690</v>
      </c>
      <c r="G3639" t="s">
        <v>1690</v>
      </c>
      <c r="H3639" t="s">
        <v>231</v>
      </c>
      <c r="I3639" t="s">
        <v>1622</v>
      </c>
      <c r="J3639" t="s">
        <v>11985</v>
      </c>
      <c r="K3639" t="s">
        <v>11986</v>
      </c>
      <c r="L3639" t="s">
        <v>791</v>
      </c>
      <c r="M3639" t="s">
        <v>268</v>
      </c>
      <c r="N3639" t="s">
        <v>187</v>
      </c>
      <c r="O3639" t="s">
        <v>1659</v>
      </c>
      <c r="P3639" t="s">
        <v>1661</v>
      </c>
      <c r="Q3639">
        <v>0</v>
      </c>
      <c r="R3639" t="s">
        <v>678</v>
      </c>
    </row>
    <row r="3640" spans="1:18" x14ac:dyDescent="0.5">
      <c r="A3640" t="s">
        <v>229</v>
      </c>
      <c r="B3640" t="s">
        <v>1620</v>
      </c>
      <c r="C3640" t="s">
        <v>1368</v>
      </c>
      <c r="D3640" t="s">
        <v>1621</v>
      </c>
      <c r="E3640" t="s">
        <v>230</v>
      </c>
      <c r="F3640" t="s">
        <v>1690</v>
      </c>
      <c r="G3640" t="s">
        <v>1690</v>
      </c>
      <c r="H3640" t="s">
        <v>231</v>
      </c>
      <c r="I3640" t="s">
        <v>1622</v>
      </c>
      <c r="J3640" t="s">
        <v>11987</v>
      </c>
      <c r="K3640" t="s">
        <v>11988</v>
      </c>
      <c r="L3640" t="s">
        <v>695</v>
      </c>
      <c r="M3640" t="s">
        <v>268</v>
      </c>
      <c r="N3640" t="s">
        <v>596</v>
      </c>
      <c r="O3640" t="s">
        <v>1659</v>
      </c>
      <c r="P3640" t="s">
        <v>1661</v>
      </c>
      <c r="Q3640">
        <v>1</v>
      </c>
      <c r="R3640" t="s">
        <v>697</v>
      </c>
    </row>
    <row r="3641" spans="1:18" x14ac:dyDescent="0.5">
      <c r="A3641" t="s">
        <v>229</v>
      </c>
      <c r="B3641" t="s">
        <v>1620</v>
      </c>
      <c r="C3641" t="s">
        <v>1368</v>
      </c>
      <c r="D3641" t="s">
        <v>1621</v>
      </c>
      <c r="E3641" t="s">
        <v>230</v>
      </c>
      <c r="F3641" t="s">
        <v>1690</v>
      </c>
      <c r="G3641" t="s">
        <v>1690</v>
      </c>
      <c r="H3641" t="s">
        <v>231</v>
      </c>
      <c r="I3641" t="s">
        <v>1622</v>
      </c>
      <c r="J3641" t="s">
        <v>4450</v>
      </c>
      <c r="K3641" t="s">
        <v>11989</v>
      </c>
      <c r="L3641" t="s">
        <v>705</v>
      </c>
      <c r="M3641" t="s">
        <v>268</v>
      </c>
      <c r="N3641" t="s">
        <v>596</v>
      </c>
      <c r="O3641" t="s">
        <v>1659</v>
      </c>
      <c r="P3641" t="s">
        <v>1661</v>
      </c>
      <c r="Q3641">
        <v>1</v>
      </c>
      <c r="R3641" t="s">
        <v>706</v>
      </c>
    </row>
    <row r="3642" spans="1:18" x14ac:dyDescent="0.5">
      <c r="A3642" t="s">
        <v>229</v>
      </c>
      <c r="B3642" t="s">
        <v>1620</v>
      </c>
      <c r="C3642" t="s">
        <v>1368</v>
      </c>
      <c r="D3642" t="s">
        <v>1621</v>
      </c>
      <c r="E3642" t="s">
        <v>230</v>
      </c>
      <c r="F3642" t="s">
        <v>1690</v>
      </c>
      <c r="G3642" t="s">
        <v>1690</v>
      </c>
      <c r="H3642" t="s">
        <v>231</v>
      </c>
      <c r="I3642" t="s">
        <v>1622</v>
      </c>
      <c r="J3642" t="s">
        <v>4442</v>
      </c>
      <c r="K3642" t="s">
        <v>11990</v>
      </c>
      <c r="L3642" t="s">
        <v>685</v>
      </c>
      <c r="M3642" t="s">
        <v>268</v>
      </c>
      <c r="N3642" t="s">
        <v>596</v>
      </c>
      <c r="O3642" t="s">
        <v>1659</v>
      </c>
      <c r="P3642" t="s">
        <v>1661</v>
      </c>
      <c r="Q3642">
        <v>1</v>
      </c>
      <c r="R3642" t="s">
        <v>686</v>
      </c>
    </row>
    <row r="3643" spans="1:18" x14ac:dyDescent="0.5">
      <c r="A3643" t="s">
        <v>229</v>
      </c>
      <c r="B3643" t="s">
        <v>1620</v>
      </c>
      <c r="C3643" t="s">
        <v>1368</v>
      </c>
      <c r="D3643" t="s">
        <v>1621</v>
      </c>
      <c r="E3643" t="s">
        <v>230</v>
      </c>
      <c r="F3643" t="s">
        <v>1690</v>
      </c>
      <c r="G3643" t="s">
        <v>1690</v>
      </c>
      <c r="H3643" t="s">
        <v>231</v>
      </c>
      <c r="I3643" t="s">
        <v>1622</v>
      </c>
      <c r="J3643" t="s">
        <v>11991</v>
      </c>
      <c r="K3643" t="s">
        <v>11992</v>
      </c>
      <c r="L3643" t="s">
        <v>685</v>
      </c>
      <c r="M3643" t="s">
        <v>268</v>
      </c>
      <c r="N3643" t="s">
        <v>187</v>
      </c>
      <c r="O3643" t="s">
        <v>1659</v>
      </c>
      <c r="P3643" t="s">
        <v>1661</v>
      </c>
      <c r="Q3643">
        <v>0</v>
      </c>
      <c r="R3643" t="s">
        <v>686</v>
      </c>
    </row>
    <row r="3644" spans="1:18" x14ac:dyDescent="0.5">
      <c r="A3644" t="s">
        <v>229</v>
      </c>
      <c r="B3644" t="s">
        <v>1620</v>
      </c>
      <c r="C3644" t="s">
        <v>1368</v>
      </c>
      <c r="D3644" t="s">
        <v>1621</v>
      </c>
      <c r="E3644" t="s">
        <v>230</v>
      </c>
      <c r="F3644" t="s">
        <v>1690</v>
      </c>
      <c r="G3644" t="s">
        <v>1690</v>
      </c>
      <c r="H3644" t="s">
        <v>231</v>
      </c>
      <c r="I3644" t="s">
        <v>1622</v>
      </c>
      <c r="J3644" t="s">
        <v>4439</v>
      </c>
      <c r="K3644" t="s">
        <v>11993</v>
      </c>
      <c r="L3644" t="s">
        <v>685</v>
      </c>
      <c r="M3644" t="s">
        <v>268</v>
      </c>
      <c r="N3644" t="s">
        <v>596</v>
      </c>
      <c r="O3644" t="s">
        <v>1659</v>
      </c>
      <c r="P3644" t="s">
        <v>1661</v>
      </c>
      <c r="Q3644">
        <v>1</v>
      </c>
      <c r="R3644" t="s">
        <v>686</v>
      </c>
    </row>
    <row r="3645" spans="1:18" x14ac:dyDescent="0.5">
      <c r="A3645" t="s">
        <v>229</v>
      </c>
      <c r="B3645" t="s">
        <v>1620</v>
      </c>
      <c r="C3645" t="s">
        <v>1368</v>
      </c>
      <c r="D3645" t="s">
        <v>1621</v>
      </c>
      <c r="E3645" t="s">
        <v>230</v>
      </c>
      <c r="F3645" t="s">
        <v>1690</v>
      </c>
      <c r="G3645" t="s">
        <v>1690</v>
      </c>
      <c r="H3645" t="s">
        <v>231</v>
      </c>
      <c r="I3645" t="s">
        <v>1622</v>
      </c>
      <c r="J3645" t="s">
        <v>4449</v>
      </c>
      <c r="K3645" t="s">
        <v>11994</v>
      </c>
      <c r="L3645" t="s">
        <v>685</v>
      </c>
      <c r="M3645" t="s">
        <v>268</v>
      </c>
      <c r="N3645" t="s">
        <v>596</v>
      </c>
      <c r="O3645" t="s">
        <v>1659</v>
      </c>
      <c r="P3645" t="s">
        <v>1661</v>
      </c>
      <c r="Q3645">
        <v>1</v>
      </c>
      <c r="R3645" t="s">
        <v>686</v>
      </c>
    </row>
    <row r="3646" spans="1:18" x14ac:dyDescent="0.5">
      <c r="A3646" t="s">
        <v>229</v>
      </c>
      <c r="B3646" t="s">
        <v>1620</v>
      </c>
      <c r="C3646" t="s">
        <v>1368</v>
      </c>
      <c r="D3646" t="s">
        <v>1621</v>
      </c>
      <c r="E3646" t="s">
        <v>230</v>
      </c>
      <c r="F3646" t="s">
        <v>1690</v>
      </c>
      <c r="G3646" t="s">
        <v>1690</v>
      </c>
      <c r="H3646" t="s">
        <v>231</v>
      </c>
      <c r="I3646" t="s">
        <v>1622</v>
      </c>
      <c r="J3646" t="s">
        <v>4429</v>
      </c>
      <c r="K3646" t="s">
        <v>11995</v>
      </c>
      <c r="L3646" t="s">
        <v>685</v>
      </c>
      <c r="M3646" t="s">
        <v>268</v>
      </c>
      <c r="N3646" t="s">
        <v>596</v>
      </c>
      <c r="O3646" t="s">
        <v>1659</v>
      </c>
      <c r="P3646" t="s">
        <v>1661</v>
      </c>
      <c r="Q3646">
        <v>1</v>
      </c>
      <c r="R3646" t="s">
        <v>686</v>
      </c>
    </row>
    <row r="3647" spans="1:18" x14ac:dyDescent="0.5">
      <c r="A3647" t="s">
        <v>229</v>
      </c>
      <c r="B3647" t="s">
        <v>1620</v>
      </c>
      <c r="C3647" t="s">
        <v>1368</v>
      </c>
      <c r="D3647" t="s">
        <v>1621</v>
      </c>
      <c r="E3647" t="s">
        <v>230</v>
      </c>
      <c r="F3647" t="s">
        <v>1690</v>
      </c>
      <c r="G3647" t="s">
        <v>1690</v>
      </c>
      <c r="H3647" t="s">
        <v>231</v>
      </c>
      <c r="I3647" t="s">
        <v>1622</v>
      </c>
      <c r="J3647" t="s">
        <v>4433</v>
      </c>
      <c r="K3647" t="s">
        <v>11996</v>
      </c>
      <c r="L3647" t="s">
        <v>685</v>
      </c>
      <c r="M3647" t="s">
        <v>268</v>
      </c>
      <c r="N3647" t="s">
        <v>596</v>
      </c>
      <c r="O3647" t="s">
        <v>1659</v>
      </c>
      <c r="P3647" t="s">
        <v>1661</v>
      </c>
      <c r="Q3647">
        <v>1</v>
      </c>
      <c r="R3647" t="s">
        <v>686</v>
      </c>
    </row>
    <row r="3648" spans="1:18" x14ac:dyDescent="0.5">
      <c r="A3648" t="s">
        <v>229</v>
      </c>
      <c r="B3648" t="s">
        <v>1620</v>
      </c>
      <c r="C3648" t="s">
        <v>1368</v>
      </c>
      <c r="D3648" t="s">
        <v>1621</v>
      </c>
      <c r="E3648" t="s">
        <v>230</v>
      </c>
      <c r="F3648" t="s">
        <v>1690</v>
      </c>
      <c r="G3648" t="s">
        <v>1690</v>
      </c>
      <c r="H3648" t="s">
        <v>231</v>
      </c>
      <c r="I3648" t="s">
        <v>1622</v>
      </c>
      <c r="J3648" t="s">
        <v>4436</v>
      </c>
      <c r="K3648" t="s">
        <v>11997</v>
      </c>
      <c r="L3648" t="s">
        <v>685</v>
      </c>
      <c r="M3648" t="s">
        <v>268</v>
      </c>
      <c r="N3648" t="s">
        <v>596</v>
      </c>
      <c r="O3648" t="s">
        <v>1659</v>
      </c>
      <c r="P3648" t="s">
        <v>1661</v>
      </c>
      <c r="Q3648">
        <v>1</v>
      </c>
      <c r="R3648" t="s">
        <v>686</v>
      </c>
    </row>
    <row r="3649" spans="1:18" x14ac:dyDescent="0.5">
      <c r="A3649" t="s">
        <v>229</v>
      </c>
      <c r="B3649" t="s">
        <v>1620</v>
      </c>
      <c r="C3649" t="s">
        <v>1368</v>
      </c>
      <c r="D3649" t="s">
        <v>1621</v>
      </c>
      <c r="E3649" t="s">
        <v>230</v>
      </c>
      <c r="F3649" t="s">
        <v>1690</v>
      </c>
      <c r="G3649" t="s">
        <v>1690</v>
      </c>
      <c r="H3649" t="s">
        <v>231</v>
      </c>
      <c r="I3649" t="s">
        <v>1622</v>
      </c>
      <c r="J3649" t="s">
        <v>11998</v>
      </c>
      <c r="K3649" t="s">
        <v>11999</v>
      </c>
      <c r="L3649" t="s">
        <v>720</v>
      </c>
      <c r="M3649" t="s">
        <v>268</v>
      </c>
      <c r="N3649" t="s">
        <v>596</v>
      </c>
      <c r="O3649" t="s">
        <v>1659</v>
      </c>
      <c r="P3649" t="s">
        <v>1661</v>
      </c>
      <c r="Q3649">
        <v>1</v>
      </c>
      <c r="R3649" t="s">
        <v>655</v>
      </c>
    </row>
    <row r="3650" spans="1:18" x14ac:dyDescent="0.5">
      <c r="A3650" t="s">
        <v>229</v>
      </c>
      <c r="B3650" t="s">
        <v>1620</v>
      </c>
      <c r="C3650" t="s">
        <v>1368</v>
      </c>
      <c r="D3650" t="s">
        <v>1621</v>
      </c>
      <c r="E3650" t="s">
        <v>230</v>
      </c>
      <c r="F3650" t="s">
        <v>1690</v>
      </c>
      <c r="G3650" t="s">
        <v>1690</v>
      </c>
      <c r="H3650" t="s">
        <v>231</v>
      </c>
      <c r="I3650" t="s">
        <v>1622</v>
      </c>
      <c r="J3650" t="s">
        <v>12000</v>
      </c>
      <c r="K3650" t="s">
        <v>12001</v>
      </c>
      <c r="L3650" t="s">
        <v>284</v>
      </c>
      <c r="M3650" t="s">
        <v>268</v>
      </c>
      <c r="N3650" t="s">
        <v>596</v>
      </c>
      <c r="O3650" t="s">
        <v>1659</v>
      </c>
      <c r="P3650" t="s">
        <v>1661</v>
      </c>
      <c r="Q3650">
        <v>1</v>
      </c>
      <c r="R3650" t="s">
        <v>285</v>
      </c>
    </row>
    <row r="3651" spans="1:18" x14ac:dyDescent="0.5">
      <c r="A3651" t="s">
        <v>229</v>
      </c>
      <c r="B3651" t="s">
        <v>1620</v>
      </c>
      <c r="C3651" t="s">
        <v>1368</v>
      </c>
      <c r="D3651" t="s">
        <v>1621</v>
      </c>
      <c r="E3651" t="s">
        <v>230</v>
      </c>
      <c r="F3651" t="s">
        <v>1690</v>
      </c>
      <c r="G3651" t="s">
        <v>1690</v>
      </c>
      <c r="H3651" t="s">
        <v>231</v>
      </c>
      <c r="I3651" t="s">
        <v>1622</v>
      </c>
      <c r="J3651" t="s">
        <v>12002</v>
      </c>
      <c r="K3651" t="s">
        <v>12003</v>
      </c>
      <c r="L3651" t="s">
        <v>869</v>
      </c>
      <c r="M3651" t="s">
        <v>268</v>
      </c>
      <c r="N3651" t="s">
        <v>187</v>
      </c>
      <c r="O3651" t="s">
        <v>1659</v>
      </c>
      <c r="P3651" t="s">
        <v>1661</v>
      </c>
      <c r="Q3651">
        <v>0</v>
      </c>
      <c r="R3651" t="s">
        <v>697</v>
      </c>
    </row>
    <row r="3652" spans="1:18" x14ac:dyDescent="0.5">
      <c r="A3652" t="s">
        <v>229</v>
      </c>
      <c r="B3652" t="s">
        <v>1620</v>
      </c>
      <c r="C3652" t="s">
        <v>1368</v>
      </c>
      <c r="D3652" t="s">
        <v>1621</v>
      </c>
      <c r="E3652" t="s">
        <v>230</v>
      </c>
      <c r="F3652" t="s">
        <v>1690</v>
      </c>
      <c r="G3652" t="s">
        <v>1690</v>
      </c>
      <c r="H3652" t="s">
        <v>231</v>
      </c>
      <c r="I3652" t="s">
        <v>1622</v>
      </c>
      <c r="J3652" t="s">
        <v>12004</v>
      </c>
      <c r="K3652" t="s">
        <v>12005</v>
      </c>
      <c r="L3652" t="s">
        <v>869</v>
      </c>
      <c r="M3652" t="s">
        <v>268</v>
      </c>
      <c r="N3652" t="s">
        <v>187</v>
      </c>
      <c r="O3652" t="s">
        <v>1659</v>
      </c>
      <c r="P3652" t="s">
        <v>1661</v>
      </c>
      <c r="Q3652">
        <v>0</v>
      </c>
      <c r="R3652" t="s">
        <v>697</v>
      </c>
    </row>
    <row r="3653" spans="1:18" x14ac:dyDescent="0.5">
      <c r="A3653" t="s">
        <v>229</v>
      </c>
      <c r="B3653" t="s">
        <v>1620</v>
      </c>
      <c r="C3653" t="s">
        <v>1368</v>
      </c>
      <c r="D3653" t="s">
        <v>1621</v>
      </c>
      <c r="E3653" t="s">
        <v>230</v>
      </c>
      <c r="F3653" t="s">
        <v>1690</v>
      </c>
      <c r="G3653" t="s">
        <v>1690</v>
      </c>
      <c r="H3653" t="s">
        <v>231</v>
      </c>
      <c r="I3653" t="s">
        <v>1622</v>
      </c>
      <c r="J3653" t="s">
        <v>12006</v>
      </c>
      <c r="K3653" t="s">
        <v>12007</v>
      </c>
      <c r="L3653" t="s">
        <v>869</v>
      </c>
      <c r="M3653" t="s">
        <v>268</v>
      </c>
      <c r="N3653" t="s">
        <v>187</v>
      </c>
      <c r="O3653" t="s">
        <v>1659</v>
      </c>
      <c r="P3653" t="s">
        <v>1661</v>
      </c>
      <c r="Q3653">
        <v>0</v>
      </c>
      <c r="R3653" t="s">
        <v>697</v>
      </c>
    </row>
    <row r="3654" spans="1:18" x14ac:dyDescent="0.5">
      <c r="A3654" t="s">
        <v>229</v>
      </c>
      <c r="B3654" t="s">
        <v>1620</v>
      </c>
      <c r="C3654" t="s">
        <v>1368</v>
      </c>
      <c r="D3654" t="s">
        <v>1621</v>
      </c>
      <c r="E3654" t="s">
        <v>230</v>
      </c>
      <c r="F3654" t="s">
        <v>1690</v>
      </c>
      <c r="G3654" t="s">
        <v>1690</v>
      </c>
      <c r="H3654" t="s">
        <v>231</v>
      </c>
      <c r="I3654" t="s">
        <v>1622</v>
      </c>
      <c r="J3654" t="s">
        <v>12008</v>
      </c>
      <c r="K3654" t="s">
        <v>12009</v>
      </c>
      <c r="L3654" t="s">
        <v>869</v>
      </c>
      <c r="M3654" t="s">
        <v>268</v>
      </c>
      <c r="N3654" t="s">
        <v>187</v>
      </c>
      <c r="O3654" t="s">
        <v>1659</v>
      </c>
      <c r="P3654" t="s">
        <v>1661</v>
      </c>
      <c r="Q3654">
        <v>0</v>
      </c>
      <c r="R3654" t="s">
        <v>697</v>
      </c>
    </row>
    <row r="3655" spans="1:18" x14ac:dyDescent="0.5">
      <c r="A3655" t="s">
        <v>229</v>
      </c>
      <c r="B3655" t="s">
        <v>1620</v>
      </c>
      <c r="C3655" t="s">
        <v>1368</v>
      </c>
      <c r="D3655" t="s">
        <v>1621</v>
      </c>
      <c r="E3655" t="s">
        <v>230</v>
      </c>
      <c r="F3655" t="s">
        <v>1690</v>
      </c>
      <c r="G3655" t="s">
        <v>1690</v>
      </c>
      <c r="H3655" t="s">
        <v>231</v>
      </c>
      <c r="I3655" t="s">
        <v>1622</v>
      </c>
      <c r="J3655" t="s">
        <v>4427</v>
      </c>
      <c r="K3655" t="s">
        <v>3132</v>
      </c>
      <c r="L3655" t="s">
        <v>673</v>
      </c>
      <c r="M3655" t="s">
        <v>268</v>
      </c>
      <c r="N3655" t="s">
        <v>187</v>
      </c>
      <c r="O3655" t="s">
        <v>1659</v>
      </c>
      <c r="P3655" t="s">
        <v>1661</v>
      </c>
      <c r="Q3655">
        <v>0</v>
      </c>
      <c r="R3655" t="s">
        <v>674</v>
      </c>
    </row>
    <row r="3656" spans="1:18" x14ac:dyDescent="0.5">
      <c r="A3656" t="s">
        <v>229</v>
      </c>
      <c r="B3656" t="s">
        <v>1620</v>
      </c>
      <c r="C3656" t="s">
        <v>1368</v>
      </c>
      <c r="D3656" t="s">
        <v>1621</v>
      </c>
      <c r="E3656" t="s">
        <v>230</v>
      </c>
      <c r="F3656" t="s">
        <v>1690</v>
      </c>
      <c r="G3656" t="s">
        <v>1690</v>
      </c>
      <c r="H3656" t="s">
        <v>231</v>
      </c>
      <c r="I3656" t="s">
        <v>1622</v>
      </c>
      <c r="J3656" t="s">
        <v>12010</v>
      </c>
      <c r="K3656" t="s">
        <v>12011</v>
      </c>
      <c r="L3656" t="s">
        <v>699</v>
      </c>
      <c r="M3656" t="s">
        <v>268</v>
      </c>
      <c r="N3656" t="s">
        <v>596</v>
      </c>
      <c r="O3656" t="s">
        <v>1656</v>
      </c>
      <c r="P3656" t="s">
        <v>1657</v>
      </c>
      <c r="Q3656">
        <v>1</v>
      </c>
      <c r="R3656" t="s">
        <v>700</v>
      </c>
    </row>
    <row r="3657" spans="1:18" x14ac:dyDescent="0.5">
      <c r="A3657" t="s">
        <v>229</v>
      </c>
      <c r="B3657" t="s">
        <v>1620</v>
      </c>
      <c r="C3657" t="s">
        <v>1368</v>
      </c>
      <c r="D3657" t="s">
        <v>1621</v>
      </c>
      <c r="E3657" t="s">
        <v>230</v>
      </c>
      <c r="F3657" t="s">
        <v>1690</v>
      </c>
      <c r="G3657" t="s">
        <v>1690</v>
      </c>
      <c r="H3657" t="s">
        <v>231</v>
      </c>
      <c r="I3657" t="s">
        <v>1622</v>
      </c>
      <c r="J3657" t="s">
        <v>3183</v>
      </c>
      <c r="K3657" t="s">
        <v>3526</v>
      </c>
      <c r="L3657" t="s">
        <v>687</v>
      </c>
      <c r="M3657" t="s">
        <v>268</v>
      </c>
      <c r="N3657" t="s">
        <v>596</v>
      </c>
      <c r="O3657" t="s">
        <v>1659</v>
      </c>
      <c r="P3657" t="s">
        <v>1661</v>
      </c>
      <c r="Q3657">
        <v>1</v>
      </c>
      <c r="R3657" t="s">
        <v>688</v>
      </c>
    </row>
    <row r="3658" spans="1:18" x14ac:dyDescent="0.5">
      <c r="A3658" t="s">
        <v>229</v>
      </c>
      <c r="B3658" t="s">
        <v>1620</v>
      </c>
      <c r="C3658" t="s">
        <v>1368</v>
      </c>
      <c r="D3658" t="s">
        <v>1621</v>
      </c>
      <c r="E3658" t="s">
        <v>230</v>
      </c>
      <c r="F3658" t="s">
        <v>1690</v>
      </c>
      <c r="G3658" t="s">
        <v>1690</v>
      </c>
      <c r="H3658" t="s">
        <v>231</v>
      </c>
      <c r="I3658" t="s">
        <v>1622</v>
      </c>
      <c r="J3658" t="s">
        <v>3134</v>
      </c>
      <c r="K3658" t="s">
        <v>3133</v>
      </c>
      <c r="L3658" t="s">
        <v>669</v>
      </c>
      <c r="M3658" t="s">
        <v>268</v>
      </c>
      <c r="N3658" t="s">
        <v>187</v>
      </c>
      <c r="O3658" t="s">
        <v>1656</v>
      </c>
      <c r="P3658" t="s">
        <v>1657</v>
      </c>
      <c r="Q3658">
        <v>0</v>
      </c>
      <c r="R3658" t="s">
        <v>670</v>
      </c>
    </row>
    <row r="3659" spans="1:18" x14ac:dyDescent="0.5">
      <c r="A3659" t="s">
        <v>229</v>
      </c>
      <c r="B3659" t="s">
        <v>1620</v>
      </c>
      <c r="C3659" t="s">
        <v>1368</v>
      </c>
      <c r="D3659" t="s">
        <v>1621</v>
      </c>
      <c r="E3659" t="s">
        <v>230</v>
      </c>
      <c r="F3659" t="s">
        <v>1690</v>
      </c>
      <c r="G3659" t="s">
        <v>1690</v>
      </c>
      <c r="H3659" t="s">
        <v>231</v>
      </c>
      <c r="I3659" t="s">
        <v>1622</v>
      </c>
      <c r="J3659" t="s">
        <v>3125</v>
      </c>
      <c r="K3659" t="s">
        <v>3124</v>
      </c>
      <c r="L3659" t="s">
        <v>669</v>
      </c>
      <c r="M3659" t="s">
        <v>268</v>
      </c>
      <c r="N3659" t="s">
        <v>187</v>
      </c>
      <c r="O3659" t="s">
        <v>1656</v>
      </c>
      <c r="P3659" t="s">
        <v>1657</v>
      </c>
      <c r="Q3659">
        <v>0</v>
      </c>
      <c r="R3659" t="s">
        <v>670</v>
      </c>
    </row>
    <row r="3660" spans="1:18" x14ac:dyDescent="0.5">
      <c r="A3660" t="s">
        <v>229</v>
      </c>
      <c r="B3660" t="s">
        <v>1620</v>
      </c>
      <c r="C3660" t="s">
        <v>1368</v>
      </c>
      <c r="D3660" t="s">
        <v>1621</v>
      </c>
      <c r="E3660" t="s">
        <v>230</v>
      </c>
      <c r="F3660" t="s">
        <v>1690</v>
      </c>
      <c r="G3660" t="s">
        <v>1690</v>
      </c>
      <c r="H3660" t="s">
        <v>231</v>
      </c>
      <c r="I3660" t="s">
        <v>1622</v>
      </c>
      <c r="J3660" t="s">
        <v>12012</v>
      </c>
      <c r="K3660" t="s">
        <v>5117</v>
      </c>
      <c r="L3660" t="s">
        <v>664</v>
      </c>
      <c r="M3660" t="s">
        <v>268</v>
      </c>
      <c r="N3660" t="s">
        <v>596</v>
      </c>
      <c r="O3660" t="s">
        <v>12013</v>
      </c>
      <c r="P3660" t="s">
        <v>12014</v>
      </c>
      <c r="Q3660">
        <v>1</v>
      </c>
      <c r="R3660" t="s">
        <v>665</v>
      </c>
    </row>
    <row r="3661" spans="1:18" x14ac:dyDescent="0.5">
      <c r="A3661" t="s">
        <v>229</v>
      </c>
      <c r="B3661" t="s">
        <v>1620</v>
      </c>
      <c r="C3661" t="s">
        <v>1368</v>
      </c>
      <c r="D3661" t="s">
        <v>1621</v>
      </c>
      <c r="E3661" t="s">
        <v>230</v>
      </c>
      <c r="F3661" t="s">
        <v>1690</v>
      </c>
      <c r="G3661" t="s">
        <v>1690</v>
      </c>
      <c r="H3661" t="s">
        <v>231</v>
      </c>
      <c r="I3661" t="s">
        <v>1622</v>
      </c>
      <c r="J3661" t="s">
        <v>5122</v>
      </c>
      <c r="K3661" t="s">
        <v>5123</v>
      </c>
      <c r="L3661" t="s">
        <v>664</v>
      </c>
      <c r="M3661" t="s">
        <v>268</v>
      </c>
      <c r="N3661" t="s">
        <v>596</v>
      </c>
      <c r="O3661" t="s">
        <v>12015</v>
      </c>
      <c r="P3661" t="s">
        <v>5118</v>
      </c>
      <c r="Q3661">
        <v>1</v>
      </c>
      <c r="R3661" t="s">
        <v>665</v>
      </c>
    </row>
    <row r="3662" spans="1:18" x14ac:dyDescent="0.5">
      <c r="A3662" t="s">
        <v>229</v>
      </c>
      <c r="B3662" t="s">
        <v>1620</v>
      </c>
      <c r="C3662" t="s">
        <v>1368</v>
      </c>
      <c r="D3662" t="s">
        <v>1621</v>
      </c>
      <c r="E3662" t="s">
        <v>230</v>
      </c>
      <c r="F3662" t="s">
        <v>1690</v>
      </c>
      <c r="G3662" t="s">
        <v>1690</v>
      </c>
      <c r="H3662" t="s">
        <v>231</v>
      </c>
      <c r="I3662" t="s">
        <v>1622</v>
      </c>
      <c r="J3662" t="s">
        <v>3971</v>
      </c>
      <c r="K3662" t="s">
        <v>3970</v>
      </c>
      <c r="L3662" t="s">
        <v>662</v>
      </c>
      <c r="M3662" t="s">
        <v>268</v>
      </c>
      <c r="N3662" t="s">
        <v>596</v>
      </c>
      <c r="O3662" t="s">
        <v>12015</v>
      </c>
      <c r="P3662" t="s">
        <v>5118</v>
      </c>
      <c r="Q3662">
        <v>1</v>
      </c>
      <c r="R3662" t="s">
        <v>663</v>
      </c>
    </row>
    <row r="3663" spans="1:18" x14ac:dyDescent="0.5">
      <c r="A3663" t="s">
        <v>229</v>
      </c>
      <c r="B3663" t="s">
        <v>1620</v>
      </c>
      <c r="C3663" t="s">
        <v>1368</v>
      </c>
      <c r="D3663" t="s">
        <v>1621</v>
      </c>
      <c r="E3663" t="s">
        <v>230</v>
      </c>
      <c r="F3663" t="s">
        <v>1690</v>
      </c>
      <c r="G3663" t="s">
        <v>1690</v>
      </c>
      <c r="H3663" t="s">
        <v>231</v>
      </c>
      <c r="I3663" t="s">
        <v>1622</v>
      </c>
      <c r="J3663" t="s">
        <v>3974</v>
      </c>
      <c r="K3663" t="s">
        <v>3973</v>
      </c>
      <c r="L3663" t="s">
        <v>662</v>
      </c>
      <c r="M3663" t="s">
        <v>268</v>
      </c>
      <c r="N3663" t="s">
        <v>596</v>
      </c>
      <c r="O3663" t="s">
        <v>12015</v>
      </c>
      <c r="P3663" t="s">
        <v>5118</v>
      </c>
      <c r="Q3663">
        <v>1</v>
      </c>
      <c r="R3663" t="s">
        <v>663</v>
      </c>
    </row>
    <row r="3664" spans="1:18" x14ac:dyDescent="0.5">
      <c r="A3664" t="s">
        <v>229</v>
      </c>
      <c r="B3664" t="s">
        <v>1620</v>
      </c>
      <c r="C3664" t="s">
        <v>1368</v>
      </c>
      <c r="D3664" t="s">
        <v>1621</v>
      </c>
      <c r="E3664" t="s">
        <v>230</v>
      </c>
      <c r="F3664" t="s">
        <v>1690</v>
      </c>
      <c r="G3664" t="s">
        <v>1690</v>
      </c>
      <c r="H3664" t="s">
        <v>231</v>
      </c>
      <c r="I3664" t="s">
        <v>1622</v>
      </c>
      <c r="J3664" t="s">
        <v>3976</v>
      </c>
      <c r="K3664" t="s">
        <v>3975</v>
      </c>
      <c r="L3664" t="s">
        <v>662</v>
      </c>
      <c r="M3664" t="s">
        <v>268</v>
      </c>
      <c r="N3664" t="s">
        <v>596</v>
      </c>
      <c r="O3664" t="s">
        <v>12015</v>
      </c>
      <c r="P3664" t="s">
        <v>5118</v>
      </c>
      <c r="Q3664">
        <v>1</v>
      </c>
      <c r="R3664" t="s">
        <v>663</v>
      </c>
    </row>
    <row r="3665" spans="1:18" x14ac:dyDescent="0.5">
      <c r="A3665" t="s">
        <v>229</v>
      </c>
      <c r="B3665" t="s">
        <v>1620</v>
      </c>
      <c r="C3665" t="s">
        <v>1368</v>
      </c>
      <c r="D3665" t="s">
        <v>1621</v>
      </c>
      <c r="E3665" t="s">
        <v>230</v>
      </c>
      <c r="F3665" t="s">
        <v>1690</v>
      </c>
      <c r="G3665" t="s">
        <v>1690</v>
      </c>
      <c r="H3665" t="s">
        <v>231</v>
      </c>
      <c r="I3665" t="s">
        <v>1622</v>
      </c>
      <c r="J3665" t="s">
        <v>3978</v>
      </c>
      <c r="K3665" t="s">
        <v>3977</v>
      </c>
      <c r="L3665" t="s">
        <v>662</v>
      </c>
      <c r="M3665" t="s">
        <v>268</v>
      </c>
      <c r="N3665" t="s">
        <v>596</v>
      </c>
      <c r="O3665" t="s">
        <v>12015</v>
      </c>
      <c r="P3665" t="s">
        <v>5118</v>
      </c>
      <c r="Q3665">
        <v>1</v>
      </c>
      <c r="R3665" t="s">
        <v>663</v>
      </c>
    </row>
    <row r="3666" spans="1:18" x14ac:dyDescent="0.5">
      <c r="A3666" t="s">
        <v>229</v>
      </c>
      <c r="B3666" t="s">
        <v>1620</v>
      </c>
      <c r="C3666" t="s">
        <v>1368</v>
      </c>
      <c r="D3666" t="s">
        <v>1621</v>
      </c>
      <c r="E3666" t="s">
        <v>230</v>
      </c>
      <c r="F3666" t="s">
        <v>1690</v>
      </c>
      <c r="G3666" t="s">
        <v>1690</v>
      </c>
      <c r="H3666" t="s">
        <v>231</v>
      </c>
      <c r="I3666" t="s">
        <v>1622</v>
      </c>
      <c r="J3666" t="s">
        <v>3179</v>
      </c>
      <c r="K3666" t="s">
        <v>3178</v>
      </c>
      <c r="L3666" t="s">
        <v>669</v>
      </c>
      <c r="M3666" t="s">
        <v>268</v>
      </c>
      <c r="N3666" t="s">
        <v>596</v>
      </c>
      <c r="O3666" t="s">
        <v>1659</v>
      </c>
      <c r="P3666" t="s">
        <v>1661</v>
      </c>
      <c r="Q3666">
        <v>1</v>
      </c>
      <c r="R3666" t="s">
        <v>670</v>
      </c>
    </row>
    <row r="3667" spans="1:18" x14ac:dyDescent="0.5">
      <c r="A3667" t="s">
        <v>229</v>
      </c>
      <c r="B3667" t="s">
        <v>1620</v>
      </c>
      <c r="C3667" t="s">
        <v>1368</v>
      </c>
      <c r="D3667" t="s">
        <v>1621</v>
      </c>
      <c r="E3667" t="s">
        <v>230</v>
      </c>
      <c r="F3667" t="s">
        <v>1690</v>
      </c>
      <c r="G3667" t="s">
        <v>1690</v>
      </c>
      <c r="H3667" t="s">
        <v>231</v>
      </c>
      <c r="I3667" t="s">
        <v>1622</v>
      </c>
      <c r="J3667" t="s">
        <v>12016</v>
      </c>
      <c r="K3667" t="s">
        <v>5140</v>
      </c>
      <c r="L3667" t="s">
        <v>664</v>
      </c>
      <c r="M3667" t="s">
        <v>268</v>
      </c>
      <c r="N3667" t="s">
        <v>596</v>
      </c>
      <c r="O3667" t="s">
        <v>12017</v>
      </c>
      <c r="P3667" t="s">
        <v>12018</v>
      </c>
      <c r="Q3667">
        <v>1</v>
      </c>
      <c r="R3667" t="s">
        <v>665</v>
      </c>
    </row>
    <row r="3668" spans="1:18" x14ac:dyDescent="0.5">
      <c r="A3668" t="s">
        <v>229</v>
      </c>
      <c r="B3668" t="s">
        <v>1620</v>
      </c>
      <c r="C3668" t="s">
        <v>1368</v>
      </c>
      <c r="D3668" t="s">
        <v>1621</v>
      </c>
      <c r="E3668" t="s">
        <v>230</v>
      </c>
      <c r="F3668" t="s">
        <v>1690</v>
      </c>
      <c r="G3668" t="s">
        <v>1690</v>
      </c>
      <c r="H3668" t="s">
        <v>231</v>
      </c>
      <c r="I3668" t="s">
        <v>1622</v>
      </c>
      <c r="J3668" t="s">
        <v>4011</v>
      </c>
      <c r="K3668" t="s">
        <v>4010</v>
      </c>
      <c r="L3668" t="s">
        <v>662</v>
      </c>
      <c r="M3668" t="s">
        <v>268</v>
      </c>
      <c r="N3668" t="s">
        <v>596</v>
      </c>
      <c r="O3668" t="s">
        <v>12019</v>
      </c>
      <c r="P3668" t="s">
        <v>5141</v>
      </c>
      <c r="Q3668">
        <v>1</v>
      </c>
      <c r="R3668" t="s">
        <v>663</v>
      </c>
    </row>
    <row r="3669" spans="1:18" x14ac:dyDescent="0.5">
      <c r="A3669" t="s">
        <v>229</v>
      </c>
      <c r="B3669" t="s">
        <v>1620</v>
      </c>
      <c r="C3669" t="s">
        <v>1368</v>
      </c>
      <c r="D3669" t="s">
        <v>1621</v>
      </c>
      <c r="E3669" t="s">
        <v>230</v>
      </c>
      <c r="F3669" t="s">
        <v>1690</v>
      </c>
      <c r="G3669" t="s">
        <v>1690</v>
      </c>
      <c r="H3669" t="s">
        <v>231</v>
      </c>
      <c r="I3669" t="s">
        <v>1622</v>
      </c>
      <c r="J3669" t="s">
        <v>12020</v>
      </c>
      <c r="K3669" t="s">
        <v>12021</v>
      </c>
      <c r="L3669" t="s">
        <v>666</v>
      </c>
      <c r="M3669" t="s">
        <v>268</v>
      </c>
      <c r="N3669" t="s">
        <v>596</v>
      </c>
      <c r="O3669" t="s">
        <v>1656</v>
      </c>
      <c r="P3669" t="s">
        <v>1657</v>
      </c>
      <c r="Q3669">
        <v>1</v>
      </c>
      <c r="R3669" t="s">
        <v>665</v>
      </c>
    </row>
    <row r="3670" spans="1:18" x14ac:dyDescent="0.5">
      <c r="A3670" t="s">
        <v>229</v>
      </c>
      <c r="B3670" t="s">
        <v>1620</v>
      </c>
      <c r="C3670" t="s">
        <v>1368</v>
      </c>
      <c r="D3670" t="s">
        <v>1621</v>
      </c>
      <c r="E3670" t="s">
        <v>230</v>
      </c>
      <c r="F3670" t="s">
        <v>1690</v>
      </c>
      <c r="G3670" t="s">
        <v>1690</v>
      </c>
      <c r="H3670" t="s">
        <v>231</v>
      </c>
      <c r="I3670" t="s">
        <v>1622</v>
      </c>
      <c r="J3670" t="s">
        <v>12022</v>
      </c>
      <c r="K3670" t="s">
        <v>12023</v>
      </c>
      <c r="L3670" t="s">
        <v>666</v>
      </c>
      <c r="M3670" t="s">
        <v>268</v>
      </c>
      <c r="N3670" t="s">
        <v>596</v>
      </c>
      <c r="O3670" t="s">
        <v>1656</v>
      </c>
      <c r="P3670" t="s">
        <v>1657</v>
      </c>
      <c r="Q3670">
        <v>1</v>
      </c>
      <c r="R3670" t="s">
        <v>665</v>
      </c>
    </row>
    <row r="3671" spans="1:18" x14ac:dyDescent="0.5">
      <c r="A3671" t="s">
        <v>229</v>
      </c>
      <c r="B3671" t="s">
        <v>1620</v>
      </c>
      <c r="C3671" t="s">
        <v>1368</v>
      </c>
      <c r="D3671" t="s">
        <v>1621</v>
      </c>
      <c r="E3671" t="s">
        <v>230</v>
      </c>
      <c r="F3671" t="s">
        <v>1690</v>
      </c>
      <c r="G3671" t="s">
        <v>1690</v>
      </c>
      <c r="H3671" t="s">
        <v>231</v>
      </c>
      <c r="I3671" t="s">
        <v>1622</v>
      </c>
      <c r="J3671" t="s">
        <v>12024</v>
      </c>
      <c r="K3671" t="s">
        <v>12025</v>
      </c>
      <c r="L3671" t="s">
        <v>666</v>
      </c>
      <c r="M3671" t="s">
        <v>268</v>
      </c>
      <c r="N3671" t="s">
        <v>187</v>
      </c>
      <c r="O3671" t="s">
        <v>1659</v>
      </c>
      <c r="P3671" t="s">
        <v>1661</v>
      </c>
      <c r="Q3671">
        <v>0</v>
      </c>
      <c r="R3671" t="s">
        <v>665</v>
      </c>
    </row>
    <row r="3672" spans="1:18" x14ac:dyDescent="0.5">
      <c r="A3672" t="s">
        <v>229</v>
      </c>
      <c r="B3672" t="s">
        <v>1620</v>
      </c>
      <c r="C3672" t="s">
        <v>1368</v>
      </c>
      <c r="D3672" t="s">
        <v>1621</v>
      </c>
      <c r="E3672" t="s">
        <v>230</v>
      </c>
      <c r="F3672" t="s">
        <v>1690</v>
      </c>
      <c r="G3672" t="s">
        <v>1690</v>
      </c>
      <c r="H3672" t="s">
        <v>231</v>
      </c>
      <c r="I3672" t="s">
        <v>1622</v>
      </c>
      <c r="J3672" t="s">
        <v>12026</v>
      </c>
      <c r="K3672" t="s">
        <v>12027</v>
      </c>
      <c r="L3672" t="s">
        <v>666</v>
      </c>
      <c r="M3672" t="s">
        <v>268</v>
      </c>
      <c r="N3672" t="s">
        <v>187</v>
      </c>
      <c r="O3672" t="s">
        <v>12013</v>
      </c>
      <c r="P3672" t="s">
        <v>12014</v>
      </c>
      <c r="Q3672">
        <v>0</v>
      </c>
      <c r="R3672" t="s">
        <v>665</v>
      </c>
    </row>
    <row r="3673" spans="1:18" x14ac:dyDescent="0.5">
      <c r="A3673" t="s">
        <v>229</v>
      </c>
      <c r="B3673" t="s">
        <v>1620</v>
      </c>
      <c r="C3673" t="s">
        <v>1368</v>
      </c>
      <c r="D3673" t="s">
        <v>1621</v>
      </c>
      <c r="E3673" t="s">
        <v>230</v>
      </c>
      <c r="F3673" t="s">
        <v>1690</v>
      </c>
      <c r="G3673" t="s">
        <v>1690</v>
      </c>
      <c r="H3673" t="s">
        <v>231</v>
      </c>
      <c r="I3673" t="s">
        <v>1622</v>
      </c>
      <c r="J3673" t="s">
        <v>12028</v>
      </c>
      <c r="K3673" t="s">
        <v>12029</v>
      </c>
      <c r="L3673" t="s">
        <v>666</v>
      </c>
      <c r="M3673" t="s">
        <v>268</v>
      </c>
      <c r="N3673" t="s">
        <v>187</v>
      </c>
      <c r="O3673" t="s">
        <v>1656</v>
      </c>
      <c r="P3673" t="s">
        <v>1657</v>
      </c>
      <c r="Q3673">
        <v>0</v>
      </c>
      <c r="R3673" t="s">
        <v>665</v>
      </c>
    </row>
    <row r="3674" spans="1:18" x14ac:dyDescent="0.5">
      <c r="A3674" t="s">
        <v>229</v>
      </c>
      <c r="B3674" t="s">
        <v>1620</v>
      </c>
      <c r="C3674" t="s">
        <v>1368</v>
      </c>
      <c r="D3674" t="s">
        <v>1621</v>
      </c>
      <c r="E3674" t="s">
        <v>230</v>
      </c>
      <c r="F3674" t="s">
        <v>1690</v>
      </c>
      <c r="G3674" t="s">
        <v>1690</v>
      </c>
      <c r="H3674" t="s">
        <v>231</v>
      </c>
      <c r="I3674" t="s">
        <v>1622</v>
      </c>
      <c r="J3674" t="s">
        <v>12030</v>
      </c>
      <c r="K3674" t="s">
        <v>12031</v>
      </c>
      <c r="L3674" t="s">
        <v>666</v>
      </c>
      <c r="M3674" t="s">
        <v>268</v>
      </c>
      <c r="N3674" t="s">
        <v>187</v>
      </c>
      <c r="O3674" t="s">
        <v>1659</v>
      </c>
      <c r="P3674" t="s">
        <v>1661</v>
      </c>
      <c r="Q3674">
        <v>0</v>
      </c>
      <c r="R3674" t="s">
        <v>665</v>
      </c>
    </row>
    <row r="3675" spans="1:18" x14ac:dyDescent="0.5">
      <c r="A3675" t="s">
        <v>229</v>
      </c>
      <c r="B3675" t="s">
        <v>1620</v>
      </c>
      <c r="C3675" t="s">
        <v>1368</v>
      </c>
      <c r="D3675" t="s">
        <v>1621</v>
      </c>
      <c r="E3675" t="s">
        <v>230</v>
      </c>
      <c r="F3675" t="s">
        <v>1690</v>
      </c>
      <c r="G3675" t="s">
        <v>1690</v>
      </c>
      <c r="H3675" t="s">
        <v>231</v>
      </c>
      <c r="I3675" t="s">
        <v>1622</v>
      </c>
      <c r="J3675" t="s">
        <v>12032</v>
      </c>
      <c r="K3675" t="s">
        <v>12033</v>
      </c>
      <c r="L3675" t="s">
        <v>699</v>
      </c>
      <c r="M3675" t="s">
        <v>268</v>
      </c>
      <c r="N3675" t="s">
        <v>596</v>
      </c>
      <c r="O3675" t="s">
        <v>1666</v>
      </c>
      <c r="P3675" t="s">
        <v>1667</v>
      </c>
      <c r="Q3675">
        <v>1</v>
      </c>
      <c r="R3675" t="s">
        <v>700</v>
      </c>
    </row>
    <row r="3676" spans="1:18" x14ac:dyDescent="0.5">
      <c r="A3676" t="s">
        <v>229</v>
      </c>
      <c r="B3676" t="s">
        <v>1620</v>
      </c>
      <c r="C3676" t="s">
        <v>1368</v>
      </c>
      <c r="D3676" t="s">
        <v>1621</v>
      </c>
      <c r="E3676" t="s">
        <v>230</v>
      </c>
      <c r="F3676" t="s">
        <v>1690</v>
      </c>
      <c r="G3676" t="s">
        <v>1690</v>
      </c>
      <c r="H3676" t="s">
        <v>231</v>
      </c>
      <c r="I3676" t="s">
        <v>1622</v>
      </c>
      <c r="J3676" t="s">
        <v>3529</v>
      </c>
      <c r="K3676" t="s">
        <v>3528</v>
      </c>
      <c r="L3676" t="s">
        <v>687</v>
      </c>
      <c r="M3676" t="s">
        <v>268</v>
      </c>
      <c r="N3676" t="s">
        <v>187</v>
      </c>
      <c r="O3676" t="s">
        <v>1666</v>
      </c>
      <c r="P3676" t="s">
        <v>1667</v>
      </c>
      <c r="Q3676">
        <v>0</v>
      </c>
      <c r="R3676" t="s">
        <v>688</v>
      </c>
    </row>
    <row r="3677" spans="1:18" x14ac:dyDescent="0.5">
      <c r="A3677" t="s">
        <v>229</v>
      </c>
      <c r="B3677" t="s">
        <v>1620</v>
      </c>
      <c r="C3677" t="s">
        <v>1368</v>
      </c>
      <c r="D3677" t="s">
        <v>1621</v>
      </c>
      <c r="E3677" t="s">
        <v>230</v>
      </c>
      <c r="F3677" t="s">
        <v>1690</v>
      </c>
      <c r="G3677" t="s">
        <v>1690</v>
      </c>
      <c r="H3677" t="s">
        <v>231</v>
      </c>
      <c r="I3677" t="s">
        <v>1622</v>
      </c>
      <c r="J3677" t="s">
        <v>12034</v>
      </c>
      <c r="K3677" t="s">
        <v>12035</v>
      </c>
      <c r="L3677" t="s">
        <v>667</v>
      </c>
      <c r="M3677" t="s">
        <v>268</v>
      </c>
      <c r="N3677" t="s">
        <v>187</v>
      </c>
      <c r="O3677" t="s">
        <v>1666</v>
      </c>
      <c r="P3677" t="s">
        <v>1667</v>
      </c>
      <c r="Q3677">
        <v>0</v>
      </c>
      <c r="R3677" t="s">
        <v>668</v>
      </c>
    </row>
    <row r="3678" spans="1:18" x14ac:dyDescent="0.5">
      <c r="A3678" t="s">
        <v>229</v>
      </c>
      <c r="B3678" t="s">
        <v>1620</v>
      </c>
      <c r="C3678" t="s">
        <v>1368</v>
      </c>
      <c r="D3678" t="s">
        <v>1621</v>
      </c>
      <c r="E3678" t="s">
        <v>230</v>
      </c>
      <c r="F3678" t="s">
        <v>1690</v>
      </c>
      <c r="G3678" t="s">
        <v>1690</v>
      </c>
      <c r="H3678" t="s">
        <v>231</v>
      </c>
      <c r="I3678" t="s">
        <v>1622</v>
      </c>
      <c r="J3678" t="s">
        <v>12036</v>
      </c>
      <c r="K3678" t="s">
        <v>12037</v>
      </c>
      <c r="L3678" t="s">
        <v>818</v>
      </c>
      <c r="M3678" t="s">
        <v>268</v>
      </c>
      <c r="N3678" t="s">
        <v>187</v>
      </c>
      <c r="O3678" t="s">
        <v>1666</v>
      </c>
      <c r="P3678" t="s">
        <v>1667</v>
      </c>
      <c r="Q3678">
        <v>0</v>
      </c>
      <c r="R3678" t="s">
        <v>819</v>
      </c>
    </row>
    <row r="3679" spans="1:18" x14ac:dyDescent="0.5">
      <c r="A3679" t="s">
        <v>229</v>
      </c>
      <c r="B3679" t="s">
        <v>1620</v>
      </c>
      <c r="C3679" t="s">
        <v>1368</v>
      </c>
      <c r="D3679" t="s">
        <v>1621</v>
      </c>
      <c r="E3679" t="s">
        <v>230</v>
      </c>
      <c r="F3679" t="s">
        <v>1690</v>
      </c>
      <c r="G3679" t="s">
        <v>1690</v>
      </c>
      <c r="H3679" t="s">
        <v>231</v>
      </c>
      <c r="I3679" t="s">
        <v>1622</v>
      </c>
      <c r="J3679" t="s">
        <v>3193</v>
      </c>
      <c r="K3679" t="s">
        <v>3192</v>
      </c>
      <c r="L3679" t="s">
        <v>669</v>
      </c>
      <c r="M3679" t="s">
        <v>268</v>
      </c>
      <c r="N3679" t="s">
        <v>596</v>
      </c>
      <c r="O3679" t="s">
        <v>1666</v>
      </c>
      <c r="P3679" t="s">
        <v>1667</v>
      </c>
      <c r="Q3679">
        <v>1</v>
      </c>
      <c r="R3679" t="s">
        <v>670</v>
      </c>
    </row>
    <row r="3680" spans="1:18" x14ac:dyDescent="0.5">
      <c r="A3680" t="s">
        <v>229</v>
      </c>
      <c r="B3680" t="s">
        <v>1620</v>
      </c>
      <c r="C3680" t="s">
        <v>1368</v>
      </c>
      <c r="D3680" t="s">
        <v>1621</v>
      </c>
      <c r="E3680" t="s">
        <v>230</v>
      </c>
      <c r="F3680" t="s">
        <v>1690</v>
      </c>
      <c r="G3680" t="s">
        <v>1690</v>
      </c>
      <c r="H3680" t="s">
        <v>231</v>
      </c>
      <c r="I3680" t="s">
        <v>1622</v>
      </c>
      <c r="J3680" t="s">
        <v>12038</v>
      </c>
      <c r="K3680" t="s">
        <v>5147</v>
      </c>
      <c r="L3680" t="s">
        <v>664</v>
      </c>
      <c r="M3680" t="s">
        <v>268</v>
      </c>
      <c r="N3680" t="s">
        <v>596</v>
      </c>
      <c r="O3680" t="s">
        <v>12039</v>
      </c>
      <c r="P3680" t="s">
        <v>12040</v>
      </c>
      <c r="Q3680">
        <v>1</v>
      </c>
      <c r="R3680" t="s">
        <v>665</v>
      </c>
    </row>
    <row r="3681" spans="1:18" x14ac:dyDescent="0.5">
      <c r="A3681" t="s">
        <v>229</v>
      </c>
      <c r="B3681" t="s">
        <v>1620</v>
      </c>
      <c r="C3681" t="s">
        <v>1368</v>
      </c>
      <c r="D3681" t="s">
        <v>1621</v>
      </c>
      <c r="E3681" t="s">
        <v>230</v>
      </c>
      <c r="F3681" t="s">
        <v>1690</v>
      </c>
      <c r="G3681" t="s">
        <v>1690</v>
      </c>
      <c r="H3681" t="s">
        <v>231</v>
      </c>
      <c r="I3681" t="s">
        <v>1622</v>
      </c>
      <c r="J3681" t="s">
        <v>4024</v>
      </c>
      <c r="K3681" t="s">
        <v>4023</v>
      </c>
      <c r="L3681" t="s">
        <v>662</v>
      </c>
      <c r="M3681" t="s">
        <v>268</v>
      </c>
      <c r="N3681" t="s">
        <v>596</v>
      </c>
      <c r="O3681" t="s">
        <v>12041</v>
      </c>
      <c r="P3681" t="s">
        <v>5148</v>
      </c>
      <c r="Q3681">
        <v>1</v>
      </c>
      <c r="R3681" t="s">
        <v>663</v>
      </c>
    </row>
    <row r="3682" spans="1:18" x14ac:dyDescent="0.5">
      <c r="A3682" t="s">
        <v>229</v>
      </c>
      <c r="B3682" t="s">
        <v>1620</v>
      </c>
      <c r="C3682" t="s">
        <v>1368</v>
      </c>
      <c r="D3682" t="s">
        <v>1621</v>
      </c>
      <c r="E3682" t="s">
        <v>230</v>
      </c>
      <c r="F3682" t="s">
        <v>1690</v>
      </c>
      <c r="G3682" t="s">
        <v>1690</v>
      </c>
      <c r="H3682" t="s">
        <v>231</v>
      </c>
      <c r="I3682" t="s">
        <v>1622</v>
      </c>
      <c r="J3682" t="s">
        <v>4021</v>
      </c>
      <c r="K3682" t="s">
        <v>4020</v>
      </c>
      <c r="L3682" t="s">
        <v>662</v>
      </c>
      <c r="M3682" t="s">
        <v>268</v>
      </c>
      <c r="N3682" t="s">
        <v>596</v>
      </c>
      <c r="O3682" t="s">
        <v>12041</v>
      </c>
      <c r="P3682" t="s">
        <v>5148</v>
      </c>
      <c r="Q3682">
        <v>1</v>
      </c>
      <c r="R3682" t="s">
        <v>663</v>
      </c>
    </row>
    <row r="3683" spans="1:18" x14ac:dyDescent="0.5">
      <c r="A3683" t="s">
        <v>229</v>
      </c>
      <c r="B3683" t="s">
        <v>1620</v>
      </c>
      <c r="C3683" t="s">
        <v>1368</v>
      </c>
      <c r="D3683" t="s">
        <v>1621</v>
      </c>
      <c r="E3683" t="s">
        <v>230</v>
      </c>
      <c r="F3683" t="s">
        <v>1690</v>
      </c>
      <c r="G3683" t="s">
        <v>1690</v>
      </c>
      <c r="H3683" t="s">
        <v>231</v>
      </c>
      <c r="I3683" t="s">
        <v>1622</v>
      </c>
      <c r="J3683" t="s">
        <v>12042</v>
      </c>
      <c r="K3683" t="s">
        <v>12043</v>
      </c>
      <c r="L3683" t="s">
        <v>666</v>
      </c>
      <c r="M3683" t="s">
        <v>268</v>
      </c>
      <c r="N3683" t="s">
        <v>596</v>
      </c>
      <c r="O3683" t="s">
        <v>1666</v>
      </c>
      <c r="P3683" t="s">
        <v>1667</v>
      </c>
      <c r="Q3683">
        <v>1</v>
      </c>
      <c r="R3683" t="s">
        <v>665</v>
      </c>
    </row>
    <row r="3684" spans="1:18" x14ac:dyDescent="0.5">
      <c r="A3684" t="s">
        <v>229</v>
      </c>
      <c r="B3684" t="s">
        <v>1620</v>
      </c>
      <c r="C3684" t="s">
        <v>1368</v>
      </c>
      <c r="D3684" t="s">
        <v>1621</v>
      </c>
      <c r="E3684" t="s">
        <v>230</v>
      </c>
      <c r="F3684" t="s">
        <v>1690</v>
      </c>
      <c r="G3684" t="s">
        <v>1690</v>
      </c>
      <c r="H3684" t="s">
        <v>231</v>
      </c>
      <c r="I3684" t="s">
        <v>1622</v>
      </c>
      <c r="J3684" t="s">
        <v>12044</v>
      </c>
      <c r="K3684" t="s">
        <v>12045</v>
      </c>
      <c r="L3684" t="s">
        <v>666</v>
      </c>
      <c r="M3684" t="s">
        <v>268</v>
      </c>
      <c r="N3684" t="s">
        <v>187</v>
      </c>
      <c r="O3684" t="s">
        <v>1666</v>
      </c>
      <c r="P3684" t="s">
        <v>1667</v>
      </c>
      <c r="Q3684">
        <v>0</v>
      </c>
      <c r="R3684" t="s">
        <v>665</v>
      </c>
    </row>
    <row r="3685" spans="1:18" x14ac:dyDescent="0.5">
      <c r="A3685" t="s">
        <v>229</v>
      </c>
      <c r="B3685" t="s">
        <v>1620</v>
      </c>
      <c r="C3685" t="s">
        <v>1368</v>
      </c>
      <c r="D3685" t="s">
        <v>1621</v>
      </c>
      <c r="E3685" t="s">
        <v>230</v>
      </c>
      <c r="F3685" t="s">
        <v>1690</v>
      </c>
      <c r="G3685" t="s">
        <v>1690</v>
      </c>
      <c r="H3685" t="s">
        <v>231</v>
      </c>
      <c r="I3685" t="s">
        <v>1622</v>
      </c>
      <c r="J3685" t="s">
        <v>12046</v>
      </c>
      <c r="K3685" t="s">
        <v>12047</v>
      </c>
      <c r="L3685" t="s">
        <v>702</v>
      </c>
      <c r="M3685" t="s">
        <v>268</v>
      </c>
      <c r="N3685" t="s">
        <v>596</v>
      </c>
      <c r="O3685" t="s">
        <v>1666</v>
      </c>
      <c r="P3685" t="s">
        <v>1667</v>
      </c>
      <c r="Q3685">
        <v>1</v>
      </c>
      <c r="R3685" t="s">
        <v>703</v>
      </c>
    </row>
    <row r="3686" spans="1:18" x14ac:dyDescent="0.5">
      <c r="A3686" t="s">
        <v>229</v>
      </c>
      <c r="B3686" t="s">
        <v>1620</v>
      </c>
      <c r="C3686" t="s">
        <v>1368</v>
      </c>
      <c r="D3686" t="s">
        <v>1621</v>
      </c>
      <c r="E3686" t="s">
        <v>230</v>
      </c>
      <c r="F3686" t="s">
        <v>1690</v>
      </c>
      <c r="G3686" t="s">
        <v>1690</v>
      </c>
      <c r="H3686" t="s">
        <v>231</v>
      </c>
      <c r="I3686" t="s">
        <v>1622</v>
      </c>
      <c r="J3686" t="s">
        <v>12048</v>
      </c>
      <c r="K3686" t="s">
        <v>11916</v>
      </c>
      <c r="L3686" t="s">
        <v>709</v>
      </c>
      <c r="M3686" t="s">
        <v>268</v>
      </c>
      <c r="N3686" t="s">
        <v>187</v>
      </c>
      <c r="O3686" t="s">
        <v>1666</v>
      </c>
      <c r="P3686" t="s">
        <v>1667</v>
      </c>
      <c r="Q3686">
        <v>0</v>
      </c>
      <c r="R3686" t="s">
        <v>710</v>
      </c>
    </row>
    <row r="3687" spans="1:18" x14ac:dyDescent="0.5">
      <c r="A3687" t="s">
        <v>229</v>
      </c>
      <c r="B3687" t="s">
        <v>1620</v>
      </c>
      <c r="C3687" t="s">
        <v>1368</v>
      </c>
      <c r="D3687" t="s">
        <v>1621</v>
      </c>
      <c r="E3687" t="s">
        <v>230</v>
      </c>
      <c r="F3687" t="s">
        <v>1690</v>
      </c>
      <c r="G3687" t="s">
        <v>1690</v>
      </c>
      <c r="H3687" t="s">
        <v>231</v>
      </c>
      <c r="I3687" t="s">
        <v>1622</v>
      </c>
      <c r="J3687" t="s">
        <v>12049</v>
      </c>
      <c r="K3687" t="s">
        <v>12050</v>
      </c>
      <c r="L3687" t="s">
        <v>666</v>
      </c>
      <c r="M3687" t="s">
        <v>268</v>
      </c>
      <c r="N3687" t="s">
        <v>187</v>
      </c>
      <c r="O3687" t="s">
        <v>1666</v>
      </c>
      <c r="P3687" t="s">
        <v>1667</v>
      </c>
      <c r="Q3687">
        <v>0</v>
      </c>
      <c r="R3687" t="s">
        <v>665</v>
      </c>
    </row>
    <row r="3688" spans="1:18" x14ac:dyDescent="0.5">
      <c r="A3688" t="s">
        <v>229</v>
      </c>
      <c r="B3688" t="s">
        <v>1620</v>
      </c>
      <c r="C3688" t="s">
        <v>1368</v>
      </c>
      <c r="D3688" t="s">
        <v>1621</v>
      </c>
      <c r="E3688" t="s">
        <v>230</v>
      </c>
      <c r="F3688" t="s">
        <v>1690</v>
      </c>
      <c r="G3688" t="s">
        <v>1690</v>
      </c>
      <c r="H3688" t="s">
        <v>231</v>
      </c>
      <c r="I3688" t="s">
        <v>1622</v>
      </c>
      <c r="J3688" t="s">
        <v>12051</v>
      </c>
      <c r="K3688" t="s">
        <v>12052</v>
      </c>
      <c r="L3688" t="s">
        <v>666</v>
      </c>
      <c r="M3688" t="s">
        <v>268</v>
      </c>
      <c r="N3688" t="s">
        <v>187</v>
      </c>
      <c r="O3688" t="s">
        <v>1666</v>
      </c>
      <c r="P3688" t="s">
        <v>1667</v>
      </c>
      <c r="Q3688">
        <v>0</v>
      </c>
      <c r="R3688" t="s">
        <v>665</v>
      </c>
    </row>
    <row r="3689" spans="1:18" x14ac:dyDescent="0.5">
      <c r="A3689" t="s">
        <v>229</v>
      </c>
      <c r="B3689" t="s">
        <v>1620</v>
      </c>
      <c r="C3689" t="s">
        <v>1368</v>
      </c>
      <c r="D3689" t="s">
        <v>1621</v>
      </c>
      <c r="E3689" t="s">
        <v>230</v>
      </c>
      <c r="F3689" t="s">
        <v>1690</v>
      </c>
      <c r="G3689" t="s">
        <v>1690</v>
      </c>
      <c r="H3689" t="s">
        <v>231</v>
      </c>
      <c r="I3689" t="s">
        <v>1622</v>
      </c>
      <c r="J3689" t="s">
        <v>12053</v>
      </c>
      <c r="K3689" t="s">
        <v>12054</v>
      </c>
      <c r="L3689" t="s">
        <v>794</v>
      </c>
      <c r="M3689" t="s">
        <v>268</v>
      </c>
      <c r="N3689" t="s">
        <v>187</v>
      </c>
      <c r="O3689" t="s">
        <v>1659</v>
      </c>
      <c r="P3689" t="s">
        <v>1661</v>
      </c>
      <c r="Q3689">
        <v>0</v>
      </c>
      <c r="R3689" t="s">
        <v>697</v>
      </c>
    </row>
    <row r="3690" spans="1:18" x14ac:dyDescent="0.5">
      <c r="A3690" t="s">
        <v>229</v>
      </c>
      <c r="B3690" t="s">
        <v>1620</v>
      </c>
      <c r="C3690" t="s">
        <v>1368</v>
      </c>
      <c r="D3690" t="s">
        <v>1621</v>
      </c>
      <c r="E3690" t="s">
        <v>230</v>
      </c>
      <c r="F3690" t="s">
        <v>1690</v>
      </c>
      <c r="G3690" t="s">
        <v>1690</v>
      </c>
      <c r="H3690" t="s">
        <v>231</v>
      </c>
      <c r="I3690" t="s">
        <v>1622</v>
      </c>
      <c r="J3690" t="s">
        <v>12055</v>
      </c>
      <c r="K3690" t="s">
        <v>12056</v>
      </c>
      <c r="L3690" t="s">
        <v>794</v>
      </c>
      <c r="M3690" t="s">
        <v>268</v>
      </c>
      <c r="N3690" t="s">
        <v>187</v>
      </c>
      <c r="O3690" t="s">
        <v>1659</v>
      </c>
      <c r="P3690" t="s">
        <v>1661</v>
      </c>
      <c r="Q3690">
        <v>0</v>
      </c>
      <c r="R3690" t="s">
        <v>697</v>
      </c>
    </row>
    <row r="3691" spans="1:18" x14ac:dyDescent="0.5">
      <c r="A3691" t="s">
        <v>229</v>
      </c>
      <c r="B3691" t="s">
        <v>1620</v>
      </c>
      <c r="C3691" t="s">
        <v>1368</v>
      </c>
      <c r="D3691" t="s">
        <v>1621</v>
      </c>
      <c r="E3691" t="s">
        <v>230</v>
      </c>
      <c r="F3691" t="s">
        <v>1690</v>
      </c>
      <c r="G3691" t="s">
        <v>1690</v>
      </c>
      <c r="H3691" t="s">
        <v>231</v>
      </c>
      <c r="I3691" t="s">
        <v>1622</v>
      </c>
      <c r="J3691" t="s">
        <v>12057</v>
      </c>
      <c r="K3691" t="s">
        <v>12058</v>
      </c>
      <c r="L3691" t="s">
        <v>794</v>
      </c>
      <c r="M3691" t="s">
        <v>268</v>
      </c>
      <c r="N3691" t="s">
        <v>187</v>
      </c>
      <c r="O3691" t="s">
        <v>1659</v>
      </c>
      <c r="P3691" t="s">
        <v>1661</v>
      </c>
      <c r="Q3691">
        <v>0</v>
      </c>
      <c r="R3691" t="s">
        <v>697</v>
      </c>
    </row>
    <row r="3692" spans="1:18" x14ac:dyDescent="0.5">
      <c r="A3692" t="s">
        <v>229</v>
      </c>
      <c r="B3692" t="s">
        <v>1620</v>
      </c>
      <c r="C3692" t="s">
        <v>1368</v>
      </c>
      <c r="D3692" t="s">
        <v>1621</v>
      </c>
      <c r="E3692" t="s">
        <v>230</v>
      </c>
      <c r="F3692" t="s">
        <v>1690</v>
      </c>
      <c r="G3692" t="s">
        <v>1690</v>
      </c>
      <c r="H3692" t="s">
        <v>231</v>
      </c>
      <c r="I3692" t="s">
        <v>1622</v>
      </c>
      <c r="J3692" t="s">
        <v>12059</v>
      </c>
      <c r="K3692" t="s">
        <v>12060</v>
      </c>
      <c r="L3692" t="s">
        <v>667</v>
      </c>
      <c r="M3692" t="s">
        <v>268</v>
      </c>
      <c r="N3692" t="s">
        <v>596</v>
      </c>
      <c r="O3692" t="s">
        <v>1666</v>
      </c>
      <c r="P3692" t="s">
        <v>1667</v>
      </c>
      <c r="Q3692">
        <v>1</v>
      </c>
      <c r="R3692" t="s">
        <v>668</v>
      </c>
    </row>
    <row r="3693" spans="1:18" x14ac:dyDescent="0.5">
      <c r="A3693" t="s">
        <v>229</v>
      </c>
      <c r="B3693" t="s">
        <v>1620</v>
      </c>
      <c r="C3693" t="s">
        <v>1368</v>
      </c>
      <c r="D3693" t="s">
        <v>1621</v>
      </c>
      <c r="E3693" t="s">
        <v>230</v>
      </c>
      <c r="F3693" t="s">
        <v>1690</v>
      </c>
      <c r="G3693" t="s">
        <v>1690</v>
      </c>
      <c r="H3693" t="s">
        <v>231</v>
      </c>
      <c r="I3693" t="s">
        <v>1622</v>
      </c>
      <c r="J3693" t="s">
        <v>12061</v>
      </c>
      <c r="K3693" t="s">
        <v>12062</v>
      </c>
      <c r="L3693" t="s">
        <v>699</v>
      </c>
      <c r="M3693" t="s">
        <v>268</v>
      </c>
      <c r="N3693" t="s">
        <v>596</v>
      </c>
      <c r="O3693" t="s">
        <v>1666</v>
      </c>
      <c r="P3693" t="s">
        <v>1667</v>
      </c>
      <c r="Q3693">
        <v>1</v>
      </c>
      <c r="R3693" t="s">
        <v>700</v>
      </c>
    </row>
    <row r="3694" spans="1:18" x14ac:dyDescent="0.5">
      <c r="A3694" t="s">
        <v>229</v>
      </c>
      <c r="B3694" t="s">
        <v>1620</v>
      </c>
      <c r="C3694" t="s">
        <v>1368</v>
      </c>
      <c r="D3694" t="s">
        <v>1621</v>
      </c>
      <c r="E3694" t="s">
        <v>230</v>
      </c>
      <c r="F3694" t="s">
        <v>1690</v>
      </c>
      <c r="G3694" t="s">
        <v>1690</v>
      </c>
      <c r="H3694" t="s">
        <v>231</v>
      </c>
      <c r="I3694" t="s">
        <v>1622</v>
      </c>
      <c r="J3694" t="s">
        <v>12063</v>
      </c>
      <c r="K3694" t="s">
        <v>5147</v>
      </c>
      <c r="L3694" t="s">
        <v>711</v>
      </c>
      <c r="M3694" t="s">
        <v>268</v>
      </c>
      <c r="N3694" t="s">
        <v>187</v>
      </c>
      <c r="O3694" t="s">
        <v>1666</v>
      </c>
      <c r="P3694" t="s">
        <v>1667</v>
      </c>
      <c r="Q3694">
        <v>0</v>
      </c>
      <c r="R3694" t="s">
        <v>712</v>
      </c>
    </row>
    <row r="3695" spans="1:18" x14ac:dyDescent="0.5">
      <c r="A3695" t="s">
        <v>229</v>
      </c>
      <c r="B3695" t="s">
        <v>1620</v>
      </c>
      <c r="C3695" t="s">
        <v>1368</v>
      </c>
      <c r="D3695" t="s">
        <v>1621</v>
      </c>
      <c r="E3695" t="s">
        <v>230</v>
      </c>
      <c r="F3695" t="s">
        <v>1690</v>
      </c>
      <c r="G3695" t="s">
        <v>1690</v>
      </c>
      <c r="H3695" t="s">
        <v>231</v>
      </c>
      <c r="I3695" t="s">
        <v>1622</v>
      </c>
      <c r="J3695" t="s">
        <v>12064</v>
      </c>
      <c r="K3695" t="s">
        <v>12065</v>
      </c>
      <c r="L3695" t="s">
        <v>666</v>
      </c>
      <c r="M3695" t="s">
        <v>268</v>
      </c>
      <c r="N3695" t="s">
        <v>187</v>
      </c>
      <c r="O3695" t="s">
        <v>12039</v>
      </c>
      <c r="P3695" t="s">
        <v>12040</v>
      </c>
      <c r="Q3695">
        <v>0</v>
      </c>
      <c r="R3695" t="s">
        <v>665</v>
      </c>
    </row>
    <row r="3696" spans="1:18" x14ac:dyDescent="0.5">
      <c r="A3696" t="s">
        <v>229</v>
      </c>
      <c r="B3696" t="s">
        <v>1620</v>
      </c>
      <c r="C3696" t="s">
        <v>1368</v>
      </c>
      <c r="D3696" t="s">
        <v>1621</v>
      </c>
      <c r="E3696" t="s">
        <v>230</v>
      </c>
      <c r="F3696" t="s">
        <v>1690</v>
      </c>
      <c r="G3696" t="s">
        <v>1690</v>
      </c>
      <c r="H3696" t="s">
        <v>231</v>
      </c>
      <c r="I3696" t="s">
        <v>1622</v>
      </c>
      <c r="J3696" t="s">
        <v>12066</v>
      </c>
      <c r="K3696" t="s">
        <v>12067</v>
      </c>
      <c r="L3696" t="s">
        <v>666</v>
      </c>
      <c r="M3696" t="s">
        <v>268</v>
      </c>
      <c r="N3696" t="s">
        <v>187</v>
      </c>
      <c r="O3696" t="s">
        <v>12039</v>
      </c>
      <c r="P3696" t="s">
        <v>12040</v>
      </c>
      <c r="Q3696">
        <v>0</v>
      </c>
      <c r="R3696" t="s">
        <v>665</v>
      </c>
    </row>
    <row r="3697" spans="1:18" x14ac:dyDescent="0.5">
      <c r="A3697" t="s">
        <v>229</v>
      </c>
      <c r="B3697" t="s">
        <v>1620</v>
      </c>
      <c r="C3697" t="s">
        <v>1368</v>
      </c>
      <c r="D3697" t="s">
        <v>1621</v>
      </c>
      <c r="E3697" t="s">
        <v>230</v>
      </c>
      <c r="F3697" t="s">
        <v>1690</v>
      </c>
      <c r="G3697" t="s">
        <v>1690</v>
      </c>
      <c r="H3697" t="s">
        <v>231</v>
      </c>
      <c r="I3697" t="s">
        <v>1622</v>
      </c>
      <c r="J3697" t="s">
        <v>12068</v>
      </c>
      <c r="K3697" t="s">
        <v>4017</v>
      </c>
      <c r="L3697" t="s">
        <v>662</v>
      </c>
      <c r="M3697" t="s">
        <v>268</v>
      </c>
      <c r="N3697" t="s">
        <v>596</v>
      </c>
      <c r="O3697" t="s">
        <v>1666</v>
      </c>
      <c r="P3697" t="s">
        <v>1667</v>
      </c>
      <c r="Q3697">
        <v>1</v>
      </c>
      <c r="R3697" t="s">
        <v>663</v>
      </c>
    </row>
    <row r="3698" spans="1:18" x14ac:dyDescent="0.5">
      <c r="A3698" t="s">
        <v>229</v>
      </c>
      <c r="B3698" t="s">
        <v>1620</v>
      </c>
      <c r="C3698" t="s">
        <v>1368</v>
      </c>
      <c r="D3698" t="s">
        <v>1621</v>
      </c>
      <c r="E3698" t="s">
        <v>230</v>
      </c>
      <c r="F3698" t="s">
        <v>1690</v>
      </c>
      <c r="G3698" t="s">
        <v>1690</v>
      </c>
      <c r="H3698" t="s">
        <v>231</v>
      </c>
      <c r="I3698" t="s">
        <v>1622</v>
      </c>
      <c r="J3698" t="s">
        <v>12069</v>
      </c>
      <c r="K3698" t="s">
        <v>4013</v>
      </c>
      <c r="L3698" t="s">
        <v>662</v>
      </c>
      <c r="M3698" t="s">
        <v>268</v>
      </c>
      <c r="N3698" t="s">
        <v>596</v>
      </c>
      <c r="O3698" t="s">
        <v>1666</v>
      </c>
      <c r="P3698" t="s">
        <v>1667</v>
      </c>
      <c r="Q3698">
        <v>1</v>
      </c>
      <c r="R3698" t="s">
        <v>663</v>
      </c>
    </row>
    <row r="3699" spans="1:18" x14ac:dyDescent="0.5">
      <c r="A3699" t="s">
        <v>229</v>
      </c>
      <c r="B3699" t="s">
        <v>1620</v>
      </c>
      <c r="C3699" t="s">
        <v>1368</v>
      </c>
      <c r="D3699" t="s">
        <v>1621</v>
      </c>
      <c r="E3699" t="s">
        <v>230</v>
      </c>
      <c r="F3699" t="s">
        <v>1690</v>
      </c>
      <c r="G3699" t="s">
        <v>1690</v>
      </c>
      <c r="H3699" t="s">
        <v>231</v>
      </c>
      <c r="I3699" t="s">
        <v>1622</v>
      </c>
      <c r="J3699" t="s">
        <v>12070</v>
      </c>
      <c r="K3699" t="s">
        <v>12071</v>
      </c>
      <c r="L3699" t="s">
        <v>660</v>
      </c>
      <c r="M3699" t="s">
        <v>268</v>
      </c>
      <c r="N3699" t="s">
        <v>187</v>
      </c>
      <c r="O3699" t="s">
        <v>1775</v>
      </c>
      <c r="P3699" t="s">
        <v>1776</v>
      </c>
      <c r="Q3699">
        <v>0</v>
      </c>
      <c r="R3699" t="s">
        <v>661</v>
      </c>
    </row>
    <row r="3700" spans="1:18" x14ac:dyDescent="0.5">
      <c r="A3700" t="s">
        <v>229</v>
      </c>
      <c r="B3700" t="s">
        <v>1620</v>
      </c>
      <c r="C3700" t="s">
        <v>1368</v>
      </c>
      <c r="D3700" t="s">
        <v>1621</v>
      </c>
      <c r="E3700" t="s">
        <v>230</v>
      </c>
      <c r="F3700" t="s">
        <v>1690</v>
      </c>
      <c r="G3700" t="s">
        <v>1690</v>
      </c>
      <c r="H3700" t="s">
        <v>231</v>
      </c>
      <c r="I3700" t="s">
        <v>1622</v>
      </c>
      <c r="J3700" t="s">
        <v>12072</v>
      </c>
      <c r="K3700" t="s">
        <v>12073</v>
      </c>
      <c r="L3700" t="s">
        <v>660</v>
      </c>
      <c r="M3700" t="s">
        <v>268</v>
      </c>
      <c r="N3700" t="s">
        <v>187</v>
      </c>
      <c r="O3700" t="s">
        <v>1775</v>
      </c>
      <c r="P3700" t="s">
        <v>1776</v>
      </c>
      <c r="Q3700">
        <v>0</v>
      </c>
      <c r="R3700" t="s">
        <v>661</v>
      </c>
    </row>
    <row r="3701" spans="1:18" x14ac:dyDescent="0.5">
      <c r="A3701" t="s">
        <v>229</v>
      </c>
      <c r="B3701" t="s">
        <v>1620</v>
      </c>
      <c r="C3701" t="s">
        <v>1368</v>
      </c>
      <c r="D3701" t="s">
        <v>1621</v>
      </c>
      <c r="E3701" t="s">
        <v>230</v>
      </c>
      <c r="F3701" t="s">
        <v>1690</v>
      </c>
      <c r="G3701" t="s">
        <v>1690</v>
      </c>
      <c r="H3701" t="s">
        <v>231</v>
      </c>
      <c r="I3701" t="s">
        <v>1622</v>
      </c>
      <c r="J3701" t="s">
        <v>12074</v>
      </c>
      <c r="K3701" t="s">
        <v>12075</v>
      </c>
      <c r="L3701" t="s">
        <v>660</v>
      </c>
      <c r="M3701" t="s">
        <v>268</v>
      </c>
      <c r="N3701" t="s">
        <v>187</v>
      </c>
      <c r="O3701" t="s">
        <v>1775</v>
      </c>
      <c r="P3701" t="s">
        <v>1776</v>
      </c>
      <c r="Q3701">
        <v>0</v>
      </c>
      <c r="R3701" t="s">
        <v>661</v>
      </c>
    </row>
    <row r="3702" spans="1:18" x14ac:dyDescent="0.5">
      <c r="A3702" t="s">
        <v>229</v>
      </c>
      <c r="B3702" t="s">
        <v>1620</v>
      </c>
      <c r="C3702" t="s">
        <v>1368</v>
      </c>
      <c r="D3702" t="s">
        <v>1621</v>
      </c>
      <c r="E3702" t="s">
        <v>230</v>
      </c>
      <c r="F3702" t="s">
        <v>1690</v>
      </c>
      <c r="G3702" t="s">
        <v>1690</v>
      </c>
      <c r="H3702" t="s">
        <v>231</v>
      </c>
      <c r="I3702" t="s">
        <v>1622</v>
      </c>
      <c r="J3702" t="s">
        <v>12076</v>
      </c>
      <c r="K3702" t="s">
        <v>12077</v>
      </c>
      <c r="L3702" t="s">
        <v>660</v>
      </c>
      <c r="M3702" t="s">
        <v>268</v>
      </c>
      <c r="N3702" t="s">
        <v>187</v>
      </c>
      <c r="O3702" t="s">
        <v>1775</v>
      </c>
      <c r="P3702" t="s">
        <v>1776</v>
      </c>
      <c r="Q3702">
        <v>0</v>
      </c>
      <c r="R3702" t="s">
        <v>661</v>
      </c>
    </row>
    <row r="3703" spans="1:18" x14ac:dyDescent="0.5">
      <c r="A3703" t="s">
        <v>229</v>
      </c>
      <c r="B3703" t="s">
        <v>1620</v>
      </c>
      <c r="C3703" t="s">
        <v>1368</v>
      </c>
      <c r="D3703" t="s">
        <v>1621</v>
      </c>
      <c r="E3703" t="s">
        <v>230</v>
      </c>
      <c r="F3703" t="s">
        <v>1690</v>
      </c>
      <c r="G3703" t="s">
        <v>1690</v>
      </c>
      <c r="H3703" t="s">
        <v>231</v>
      </c>
      <c r="I3703" t="s">
        <v>1622</v>
      </c>
      <c r="J3703" t="s">
        <v>12078</v>
      </c>
      <c r="K3703" t="s">
        <v>12079</v>
      </c>
      <c r="L3703" t="s">
        <v>666</v>
      </c>
      <c r="M3703" t="s">
        <v>268</v>
      </c>
      <c r="N3703" t="s">
        <v>187</v>
      </c>
      <c r="O3703" t="s">
        <v>1656</v>
      </c>
      <c r="P3703" t="s">
        <v>1657</v>
      </c>
      <c r="Q3703">
        <v>0</v>
      </c>
      <c r="R3703" t="s">
        <v>665</v>
      </c>
    </row>
    <row r="3704" spans="1:18" x14ac:dyDescent="0.5">
      <c r="A3704" t="s">
        <v>229</v>
      </c>
      <c r="B3704" t="s">
        <v>1620</v>
      </c>
      <c r="C3704" t="s">
        <v>1368</v>
      </c>
      <c r="D3704" t="s">
        <v>1621</v>
      </c>
      <c r="E3704" t="s">
        <v>230</v>
      </c>
      <c r="F3704" t="s">
        <v>1690</v>
      </c>
      <c r="G3704" t="s">
        <v>1690</v>
      </c>
      <c r="H3704" t="s">
        <v>231</v>
      </c>
      <c r="I3704" t="s">
        <v>1622</v>
      </c>
      <c r="J3704" t="s">
        <v>12080</v>
      </c>
      <c r="K3704" t="s">
        <v>12081</v>
      </c>
      <c r="L3704" t="s">
        <v>666</v>
      </c>
      <c r="M3704" t="s">
        <v>268</v>
      </c>
      <c r="N3704" t="s">
        <v>187</v>
      </c>
      <c r="O3704" t="s">
        <v>12013</v>
      </c>
      <c r="P3704" t="s">
        <v>12014</v>
      </c>
      <c r="Q3704">
        <v>0</v>
      </c>
      <c r="R3704" t="s">
        <v>665</v>
      </c>
    </row>
    <row r="3705" spans="1:18" x14ac:dyDescent="0.5">
      <c r="A3705" t="s">
        <v>229</v>
      </c>
      <c r="B3705" t="s">
        <v>1620</v>
      </c>
      <c r="C3705" t="s">
        <v>1368</v>
      </c>
      <c r="D3705" t="s">
        <v>1621</v>
      </c>
      <c r="E3705" t="s">
        <v>230</v>
      </c>
      <c r="F3705" t="s">
        <v>1690</v>
      </c>
      <c r="G3705" t="s">
        <v>1690</v>
      </c>
      <c r="H3705" t="s">
        <v>231</v>
      </c>
      <c r="I3705" t="s">
        <v>1622</v>
      </c>
      <c r="J3705" t="s">
        <v>12082</v>
      </c>
      <c r="K3705" t="s">
        <v>12083</v>
      </c>
      <c r="L3705" t="s">
        <v>666</v>
      </c>
      <c r="M3705" t="s">
        <v>268</v>
      </c>
      <c r="N3705" t="s">
        <v>187</v>
      </c>
      <c r="O3705" t="s">
        <v>1666</v>
      </c>
      <c r="P3705" t="s">
        <v>1667</v>
      </c>
      <c r="Q3705">
        <v>0</v>
      </c>
      <c r="R3705" t="s">
        <v>665</v>
      </c>
    </row>
    <row r="3706" spans="1:18" x14ac:dyDescent="0.5">
      <c r="A3706" t="s">
        <v>229</v>
      </c>
      <c r="B3706" t="s">
        <v>1620</v>
      </c>
      <c r="C3706" t="s">
        <v>1368</v>
      </c>
      <c r="D3706" t="s">
        <v>1621</v>
      </c>
      <c r="E3706" t="s">
        <v>230</v>
      </c>
      <c r="F3706" t="s">
        <v>1690</v>
      </c>
      <c r="G3706" t="s">
        <v>1690</v>
      </c>
      <c r="H3706" t="s">
        <v>231</v>
      </c>
      <c r="I3706" t="s">
        <v>1622</v>
      </c>
      <c r="J3706" t="s">
        <v>12084</v>
      </c>
      <c r="K3706" t="s">
        <v>12085</v>
      </c>
      <c r="L3706" t="s">
        <v>675</v>
      </c>
      <c r="M3706" t="s">
        <v>286</v>
      </c>
      <c r="N3706" t="s">
        <v>187</v>
      </c>
      <c r="O3706" t="s">
        <v>1659</v>
      </c>
      <c r="P3706" t="s">
        <v>1661</v>
      </c>
      <c r="Q3706">
        <v>0</v>
      </c>
      <c r="R3706" t="s">
        <v>676</v>
      </c>
    </row>
    <row r="3707" spans="1:18" x14ac:dyDescent="0.5">
      <c r="A3707" t="s">
        <v>229</v>
      </c>
      <c r="B3707" t="s">
        <v>1620</v>
      </c>
      <c r="C3707" t="s">
        <v>1368</v>
      </c>
      <c r="D3707" t="s">
        <v>1621</v>
      </c>
      <c r="E3707" t="s">
        <v>230</v>
      </c>
      <c r="F3707" t="s">
        <v>1690</v>
      </c>
      <c r="G3707" t="s">
        <v>1690</v>
      </c>
      <c r="H3707" t="s">
        <v>231</v>
      </c>
      <c r="I3707" t="s">
        <v>1622</v>
      </c>
      <c r="J3707" t="s">
        <v>4425</v>
      </c>
      <c r="K3707" t="s">
        <v>12086</v>
      </c>
      <c r="L3707" t="s">
        <v>685</v>
      </c>
      <c r="M3707" t="s">
        <v>268</v>
      </c>
      <c r="N3707" t="s">
        <v>187</v>
      </c>
      <c r="O3707" t="s">
        <v>1777</v>
      </c>
      <c r="P3707" t="s">
        <v>1778</v>
      </c>
      <c r="Q3707">
        <v>0</v>
      </c>
      <c r="R3707" t="s">
        <v>686</v>
      </c>
    </row>
    <row r="3708" spans="1:18" x14ac:dyDescent="0.5">
      <c r="A3708" t="s">
        <v>229</v>
      </c>
      <c r="B3708" t="s">
        <v>1620</v>
      </c>
      <c r="C3708" t="s">
        <v>1368</v>
      </c>
      <c r="D3708" t="s">
        <v>1621</v>
      </c>
      <c r="E3708" t="s">
        <v>230</v>
      </c>
      <c r="F3708" t="s">
        <v>1690</v>
      </c>
      <c r="G3708" t="s">
        <v>1690</v>
      </c>
      <c r="H3708" t="s">
        <v>231</v>
      </c>
      <c r="I3708" t="s">
        <v>1622</v>
      </c>
      <c r="J3708" t="s">
        <v>4426</v>
      </c>
      <c r="K3708" t="s">
        <v>12087</v>
      </c>
      <c r="L3708" t="s">
        <v>705</v>
      </c>
      <c r="M3708" t="s">
        <v>268</v>
      </c>
      <c r="N3708" t="s">
        <v>187</v>
      </c>
      <c r="O3708" t="s">
        <v>1777</v>
      </c>
      <c r="P3708" t="s">
        <v>1778</v>
      </c>
      <c r="Q3708">
        <v>0</v>
      </c>
      <c r="R3708" t="s">
        <v>706</v>
      </c>
    </row>
    <row r="3709" spans="1:18" x14ac:dyDescent="0.5">
      <c r="A3709" t="s">
        <v>229</v>
      </c>
      <c r="B3709" t="s">
        <v>1620</v>
      </c>
      <c r="C3709" t="s">
        <v>1368</v>
      </c>
      <c r="D3709" t="s">
        <v>1621</v>
      </c>
      <c r="E3709" t="s">
        <v>230</v>
      </c>
      <c r="F3709" t="s">
        <v>1690</v>
      </c>
      <c r="G3709" t="s">
        <v>1690</v>
      </c>
      <c r="H3709" t="s">
        <v>231</v>
      </c>
      <c r="I3709" t="s">
        <v>1622</v>
      </c>
      <c r="J3709" t="s">
        <v>4416</v>
      </c>
      <c r="K3709" t="s">
        <v>3171</v>
      </c>
      <c r="L3709" t="s">
        <v>673</v>
      </c>
      <c r="M3709" t="s">
        <v>268</v>
      </c>
      <c r="N3709" t="s">
        <v>187</v>
      </c>
      <c r="O3709" t="s">
        <v>1777</v>
      </c>
      <c r="P3709" t="s">
        <v>1778</v>
      </c>
      <c r="Q3709">
        <v>0</v>
      </c>
      <c r="R3709" t="s">
        <v>674</v>
      </c>
    </row>
    <row r="3710" spans="1:18" x14ac:dyDescent="0.5">
      <c r="A3710" t="s">
        <v>229</v>
      </c>
      <c r="B3710" t="s">
        <v>1620</v>
      </c>
      <c r="C3710" t="s">
        <v>1368</v>
      </c>
      <c r="D3710" t="s">
        <v>1621</v>
      </c>
      <c r="E3710" t="s">
        <v>230</v>
      </c>
      <c r="F3710" t="s">
        <v>1690</v>
      </c>
      <c r="G3710" t="s">
        <v>1690</v>
      </c>
      <c r="H3710" t="s">
        <v>231</v>
      </c>
      <c r="I3710" t="s">
        <v>1622</v>
      </c>
      <c r="J3710" t="s">
        <v>12088</v>
      </c>
      <c r="K3710" t="s">
        <v>12089</v>
      </c>
      <c r="L3710" t="s">
        <v>740</v>
      </c>
      <c r="M3710" t="s">
        <v>268</v>
      </c>
      <c r="N3710" t="s">
        <v>187</v>
      </c>
      <c r="O3710" t="s">
        <v>1779</v>
      </c>
      <c r="P3710" t="s">
        <v>1780</v>
      </c>
      <c r="Q3710">
        <v>0</v>
      </c>
      <c r="R3710" t="s">
        <v>741</v>
      </c>
    </row>
    <row r="3711" spans="1:18" x14ac:dyDescent="0.5">
      <c r="A3711" t="s">
        <v>229</v>
      </c>
      <c r="B3711" t="s">
        <v>1620</v>
      </c>
      <c r="C3711" t="s">
        <v>1368</v>
      </c>
      <c r="D3711" t="s">
        <v>1621</v>
      </c>
      <c r="E3711" t="s">
        <v>230</v>
      </c>
      <c r="F3711" t="s">
        <v>1690</v>
      </c>
      <c r="G3711" t="s">
        <v>1690</v>
      </c>
      <c r="H3711" t="s">
        <v>231</v>
      </c>
      <c r="I3711" t="s">
        <v>1622</v>
      </c>
      <c r="J3711" t="s">
        <v>12090</v>
      </c>
      <c r="K3711" t="s">
        <v>12091</v>
      </c>
      <c r="L3711" t="s">
        <v>785</v>
      </c>
      <c r="M3711" t="s">
        <v>268</v>
      </c>
      <c r="N3711" t="s">
        <v>187</v>
      </c>
      <c r="O3711" t="s">
        <v>1777</v>
      </c>
      <c r="P3711" t="s">
        <v>1778</v>
      </c>
      <c r="Q3711">
        <v>0</v>
      </c>
      <c r="R3711" t="s">
        <v>786</v>
      </c>
    </row>
    <row r="3712" spans="1:18" x14ac:dyDescent="0.5">
      <c r="A3712" t="s">
        <v>229</v>
      </c>
      <c r="B3712" t="s">
        <v>1620</v>
      </c>
      <c r="C3712" t="s">
        <v>1368</v>
      </c>
      <c r="D3712" t="s">
        <v>1621</v>
      </c>
      <c r="E3712" t="s">
        <v>230</v>
      </c>
      <c r="F3712" t="s">
        <v>1690</v>
      </c>
      <c r="G3712" t="s">
        <v>1690</v>
      </c>
      <c r="H3712" t="s">
        <v>231</v>
      </c>
      <c r="I3712" t="s">
        <v>1622</v>
      </c>
      <c r="J3712" t="s">
        <v>12092</v>
      </c>
      <c r="K3712" t="s">
        <v>12093</v>
      </c>
      <c r="L3712" t="s">
        <v>789</v>
      </c>
      <c r="M3712" t="s">
        <v>268</v>
      </c>
      <c r="N3712" t="s">
        <v>187</v>
      </c>
      <c r="O3712" t="s">
        <v>1777</v>
      </c>
      <c r="P3712" t="s">
        <v>1778</v>
      </c>
      <c r="Q3712">
        <v>0</v>
      </c>
      <c r="R3712" t="s">
        <v>790</v>
      </c>
    </row>
    <row r="3713" spans="1:18" x14ac:dyDescent="0.5">
      <c r="A3713" t="s">
        <v>229</v>
      </c>
      <c r="B3713" t="s">
        <v>1620</v>
      </c>
      <c r="C3713" t="s">
        <v>1368</v>
      </c>
      <c r="D3713" t="s">
        <v>1621</v>
      </c>
      <c r="E3713" t="s">
        <v>230</v>
      </c>
      <c r="F3713" t="s">
        <v>1690</v>
      </c>
      <c r="G3713" t="s">
        <v>1690</v>
      </c>
      <c r="H3713" t="s">
        <v>231</v>
      </c>
      <c r="I3713" t="s">
        <v>1622</v>
      </c>
      <c r="J3713" t="s">
        <v>3524</v>
      </c>
      <c r="K3713" t="s">
        <v>3523</v>
      </c>
      <c r="L3713" t="s">
        <v>687</v>
      </c>
      <c r="M3713" t="s">
        <v>268</v>
      </c>
      <c r="N3713" t="s">
        <v>187</v>
      </c>
      <c r="O3713" t="s">
        <v>1777</v>
      </c>
      <c r="P3713" t="s">
        <v>1778</v>
      </c>
      <c r="Q3713">
        <v>0</v>
      </c>
      <c r="R3713" t="s">
        <v>688</v>
      </c>
    </row>
    <row r="3714" spans="1:18" x14ac:dyDescent="0.5">
      <c r="A3714" t="s">
        <v>229</v>
      </c>
      <c r="B3714" t="s">
        <v>1620</v>
      </c>
      <c r="C3714" t="s">
        <v>1368</v>
      </c>
      <c r="D3714" t="s">
        <v>1621</v>
      </c>
      <c r="E3714" t="s">
        <v>230</v>
      </c>
      <c r="F3714" t="s">
        <v>1690</v>
      </c>
      <c r="G3714" t="s">
        <v>1690</v>
      </c>
      <c r="H3714" t="s">
        <v>231</v>
      </c>
      <c r="I3714" t="s">
        <v>1622</v>
      </c>
      <c r="J3714" t="s">
        <v>12094</v>
      </c>
      <c r="K3714" t="s">
        <v>12095</v>
      </c>
      <c r="L3714" t="s">
        <v>284</v>
      </c>
      <c r="M3714" t="s">
        <v>268</v>
      </c>
      <c r="N3714" t="s">
        <v>187</v>
      </c>
      <c r="O3714" t="s">
        <v>1779</v>
      </c>
      <c r="P3714" t="s">
        <v>1780</v>
      </c>
      <c r="Q3714">
        <v>0</v>
      </c>
      <c r="R3714" t="s">
        <v>285</v>
      </c>
    </row>
    <row r="3715" spans="1:18" x14ac:dyDescent="0.5">
      <c r="A3715" t="s">
        <v>229</v>
      </c>
      <c r="B3715" t="s">
        <v>1620</v>
      </c>
      <c r="C3715" t="s">
        <v>1368</v>
      </c>
      <c r="D3715" t="s">
        <v>1621</v>
      </c>
      <c r="E3715" t="s">
        <v>230</v>
      </c>
      <c r="F3715" t="s">
        <v>1690</v>
      </c>
      <c r="G3715" t="s">
        <v>1690</v>
      </c>
      <c r="H3715" t="s">
        <v>231</v>
      </c>
      <c r="I3715" t="s">
        <v>1622</v>
      </c>
      <c r="J3715" t="s">
        <v>12096</v>
      </c>
      <c r="K3715" t="s">
        <v>12097</v>
      </c>
      <c r="L3715" t="s">
        <v>915</v>
      </c>
      <c r="M3715" t="s">
        <v>268</v>
      </c>
      <c r="N3715" t="s">
        <v>187</v>
      </c>
      <c r="O3715" t="s">
        <v>1779</v>
      </c>
      <c r="P3715" t="s">
        <v>1780</v>
      </c>
      <c r="Q3715">
        <v>0</v>
      </c>
      <c r="R3715" t="s">
        <v>916</v>
      </c>
    </row>
    <row r="3716" spans="1:18" x14ac:dyDescent="0.5">
      <c r="A3716" t="s">
        <v>229</v>
      </c>
      <c r="B3716" t="s">
        <v>1620</v>
      </c>
      <c r="C3716" t="s">
        <v>1368</v>
      </c>
      <c r="D3716" t="s">
        <v>1621</v>
      </c>
      <c r="E3716" t="s">
        <v>230</v>
      </c>
      <c r="F3716" t="s">
        <v>1690</v>
      </c>
      <c r="G3716" t="s">
        <v>1690</v>
      </c>
      <c r="H3716" t="s">
        <v>231</v>
      </c>
      <c r="I3716" t="s">
        <v>1622</v>
      </c>
      <c r="J3716" t="s">
        <v>12098</v>
      </c>
      <c r="K3716" t="s">
        <v>12099</v>
      </c>
      <c r="L3716" t="s">
        <v>917</v>
      </c>
      <c r="M3716" t="s">
        <v>268</v>
      </c>
      <c r="N3716" t="s">
        <v>187</v>
      </c>
      <c r="O3716" t="s">
        <v>1779</v>
      </c>
      <c r="P3716" t="s">
        <v>1780</v>
      </c>
      <c r="Q3716">
        <v>0</v>
      </c>
      <c r="R3716" t="s">
        <v>916</v>
      </c>
    </row>
    <row r="3717" spans="1:18" x14ac:dyDescent="0.5">
      <c r="A3717" t="s">
        <v>229</v>
      </c>
      <c r="B3717" t="s">
        <v>1620</v>
      </c>
      <c r="C3717" t="s">
        <v>1368</v>
      </c>
      <c r="D3717" t="s">
        <v>1621</v>
      </c>
      <c r="E3717" t="s">
        <v>230</v>
      </c>
      <c r="F3717" t="s">
        <v>1690</v>
      </c>
      <c r="G3717" t="s">
        <v>1690</v>
      </c>
      <c r="H3717" t="s">
        <v>231</v>
      </c>
      <c r="I3717" t="s">
        <v>1622</v>
      </c>
      <c r="J3717" t="s">
        <v>12100</v>
      </c>
      <c r="K3717" t="s">
        <v>12101</v>
      </c>
      <c r="L3717" t="s">
        <v>675</v>
      </c>
      <c r="M3717" t="s">
        <v>286</v>
      </c>
      <c r="N3717" t="s">
        <v>187</v>
      </c>
      <c r="O3717" t="s">
        <v>1768</v>
      </c>
      <c r="P3717" t="s">
        <v>1769</v>
      </c>
      <c r="Q3717">
        <v>0</v>
      </c>
      <c r="R3717" t="s">
        <v>676</v>
      </c>
    </row>
    <row r="3718" spans="1:18" x14ac:dyDescent="0.5">
      <c r="A3718" t="s">
        <v>229</v>
      </c>
      <c r="B3718" t="s">
        <v>1620</v>
      </c>
      <c r="C3718" t="s">
        <v>1368</v>
      </c>
      <c r="D3718" t="s">
        <v>1621</v>
      </c>
      <c r="E3718" t="s">
        <v>230</v>
      </c>
      <c r="F3718" t="s">
        <v>1690</v>
      </c>
      <c r="G3718" t="s">
        <v>1690</v>
      </c>
      <c r="H3718" t="s">
        <v>231</v>
      </c>
      <c r="I3718" t="s">
        <v>1622</v>
      </c>
      <c r="J3718" t="s">
        <v>12102</v>
      </c>
      <c r="K3718" t="s">
        <v>12103</v>
      </c>
      <c r="L3718" t="s">
        <v>869</v>
      </c>
      <c r="M3718" t="s">
        <v>253</v>
      </c>
      <c r="N3718" t="s">
        <v>187</v>
      </c>
      <c r="O3718" t="s">
        <v>1768</v>
      </c>
      <c r="P3718" t="s">
        <v>1769</v>
      </c>
      <c r="Q3718">
        <v>0</v>
      </c>
      <c r="R3718" t="s">
        <v>697</v>
      </c>
    </row>
    <row r="3719" spans="1:18" x14ac:dyDescent="0.5">
      <c r="A3719" t="s">
        <v>229</v>
      </c>
      <c r="B3719" t="s">
        <v>1620</v>
      </c>
      <c r="C3719" t="s">
        <v>1368</v>
      </c>
      <c r="D3719" t="s">
        <v>1621</v>
      </c>
      <c r="E3719" t="s">
        <v>230</v>
      </c>
      <c r="F3719" t="s">
        <v>1690</v>
      </c>
      <c r="G3719" t="s">
        <v>1690</v>
      </c>
      <c r="H3719" t="s">
        <v>231</v>
      </c>
      <c r="I3719" t="s">
        <v>1622</v>
      </c>
      <c r="J3719" t="s">
        <v>12104</v>
      </c>
      <c r="K3719" t="s">
        <v>12105</v>
      </c>
      <c r="L3719" t="s">
        <v>726</v>
      </c>
      <c r="M3719" t="s">
        <v>286</v>
      </c>
      <c r="N3719" t="s">
        <v>187</v>
      </c>
      <c r="O3719" t="s">
        <v>1768</v>
      </c>
      <c r="P3719" t="s">
        <v>1769</v>
      </c>
      <c r="Q3719">
        <v>0</v>
      </c>
      <c r="R3719" t="s">
        <v>727</v>
      </c>
    </row>
    <row r="3720" spans="1:18" x14ac:dyDescent="0.5">
      <c r="A3720" t="s">
        <v>229</v>
      </c>
      <c r="B3720" t="s">
        <v>1620</v>
      </c>
      <c r="C3720" t="s">
        <v>1368</v>
      </c>
      <c r="D3720" t="s">
        <v>1621</v>
      </c>
      <c r="E3720" t="s">
        <v>230</v>
      </c>
      <c r="F3720" t="s">
        <v>1690</v>
      </c>
      <c r="G3720" t="s">
        <v>1690</v>
      </c>
      <c r="H3720" t="s">
        <v>231</v>
      </c>
      <c r="I3720" t="s">
        <v>1622</v>
      </c>
      <c r="J3720" t="s">
        <v>12106</v>
      </c>
      <c r="K3720" t="s">
        <v>12107</v>
      </c>
      <c r="L3720" t="s">
        <v>829</v>
      </c>
      <c r="M3720" t="s">
        <v>66</v>
      </c>
      <c r="N3720" t="s">
        <v>187</v>
      </c>
      <c r="O3720" t="s">
        <v>11828</v>
      </c>
      <c r="P3720" t="s">
        <v>11829</v>
      </c>
      <c r="Q3720">
        <v>0</v>
      </c>
      <c r="R3720" t="s">
        <v>830</v>
      </c>
    </row>
    <row r="3721" spans="1:18" x14ac:dyDescent="0.5">
      <c r="A3721" t="s">
        <v>229</v>
      </c>
      <c r="B3721" t="s">
        <v>1620</v>
      </c>
      <c r="C3721" t="s">
        <v>1368</v>
      </c>
      <c r="D3721" t="s">
        <v>1621</v>
      </c>
      <c r="E3721" t="s">
        <v>230</v>
      </c>
      <c r="F3721" t="s">
        <v>1690</v>
      </c>
      <c r="G3721" t="s">
        <v>1690</v>
      </c>
      <c r="H3721" t="s">
        <v>231</v>
      </c>
      <c r="I3721" t="s">
        <v>1622</v>
      </c>
      <c r="J3721" t="s">
        <v>12108</v>
      </c>
      <c r="K3721" t="s">
        <v>12109</v>
      </c>
      <c r="L3721" t="s">
        <v>666</v>
      </c>
      <c r="M3721" t="s">
        <v>66</v>
      </c>
      <c r="N3721" t="s">
        <v>187</v>
      </c>
      <c r="O3721" t="s">
        <v>11828</v>
      </c>
      <c r="P3721" t="s">
        <v>11829</v>
      </c>
      <c r="Q3721">
        <v>0</v>
      </c>
      <c r="R3721" t="s">
        <v>665</v>
      </c>
    </row>
    <row r="3722" spans="1:18" x14ac:dyDescent="0.5">
      <c r="A3722" t="s">
        <v>229</v>
      </c>
      <c r="B3722" t="s">
        <v>1620</v>
      </c>
      <c r="C3722" t="s">
        <v>1368</v>
      </c>
      <c r="D3722" t="s">
        <v>1621</v>
      </c>
      <c r="E3722" t="s">
        <v>230</v>
      </c>
      <c r="F3722" t="s">
        <v>1690</v>
      </c>
      <c r="G3722" t="s">
        <v>1690</v>
      </c>
      <c r="H3722" t="s">
        <v>231</v>
      </c>
      <c r="I3722" t="s">
        <v>1622</v>
      </c>
      <c r="J3722" t="s">
        <v>12110</v>
      </c>
      <c r="K3722" t="s">
        <v>12111</v>
      </c>
      <c r="L3722" t="s">
        <v>666</v>
      </c>
      <c r="M3722" t="s">
        <v>66</v>
      </c>
      <c r="N3722" t="s">
        <v>187</v>
      </c>
      <c r="O3722" t="s">
        <v>11828</v>
      </c>
      <c r="P3722" t="s">
        <v>11829</v>
      </c>
      <c r="Q3722">
        <v>0</v>
      </c>
      <c r="R3722" t="s">
        <v>665</v>
      </c>
    </row>
    <row r="3723" spans="1:18" x14ac:dyDescent="0.5">
      <c r="A3723" t="s">
        <v>229</v>
      </c>
      <c r="B3723" t="s">
        <v>1620</v>
      </c>
      <c r="C3723" t="s">
        <v>1368</v>
      </c>
      <c r="D3723" t="s">
        <v>1621</v>
      </c>
      <c r="E3723" t="s">
        <v>230</v>
      </c>
      <c r="F3723" t="s">
        <v>1690</v>
      </c>
      <c r="G3723" t="s">
        <v>1690</v>
      </c>
      <c r="H3723" t="s">
        <v>231</v>
      </c>
      <c r="I3723" t="s">
        <v>1622</v>
      </c>
      <c r="J3723" t="s">
        <v>12112</v>
      </c>
      <c r="K3723" t="s">
        <v>12113</v>
      </c>
      <c r="L3723" t="s">
        <v>666</v>
      </c>
      <c r="M3723" t="s">
        <v>66</v>
      </c>
      <c r="N3723" t="s">
        <v>187</v>
      </c>
      <c r="O3723" t="s">
        <v>11828</v>
      </c>
      <c r="P3723" t="s">
        <v>11829</v>
      </c>
      <c r="Q3723">
        <v>0</v>
      </c>
      <c r="R3723" t="s">
        <v>665</v>
      </c>
    </row>
    <row r="3724" spans="1:18" x14ac:dyDescent="0.5">
      <c r="A3724" t="s">
        <v>229</v>
      </c>
      <c r="B3724" t="s">
        <v>1620</v>
      </c>
      <c r="C3724" t="s">
        <v>1368</v>
      </c>
      <c r="D3724" t="s">
        <v>1621</v>
      </c>
      <c r="E3724" t="s">
        <v>230</v>
      </c>
      <c r="F3724" t="s">
        <v>1690</v>
      </c>
      <c r="G3724" t="s">
        <v>1690</v>
      </c>
      <c r="H3724" t="s">
        <v>231</v>
      </c>
      <c r="I3724" t="s">
        <v>1622</v>
      </c>
      <c r="J3724" t="s">
        <v>12114</v>
      </c>
      <c r="K3724" t="s">
        <v>12115</v>
      </c>
      <c r="L3724" t="s">
        <v>666</v>
      </c>
      <c r="M3724" t="s">
        <v>66</v>
      </c>
      <c r="N3724" t="s">
        <v>187</v>
      </c>
      <c r="O3724" t="s">
        <v>11828</v>
      </c>
      <c r="P3724" t="s">
        <v>11829</v>
      </c>
      <c r="Q3724">
        <v>0</v>
      </c>
      <c r="R3724" t="s">
        <v>665</v>
      </c>
    </row>
    <row r="3725" spans="1:18" x14ac:dyDescent="0.5">
      <c r="A3725" t="s">
        <v>229</v>
      </c>
      <c r="B3725" t="s">
        <v>1620</v>
      </c>
      <c r="C3725" t="s">
        <v>1368</v>
      </c>
      <c r="D3725" t="s">
        <v>1621</v>
      </c>
      <c r="E3725" t="s">
        <v>230</v>
      </c>
      <c r="F3725" t="s">
        <v>1690</v>
      </c>
      <c r="G3725" t="s">
        <v>1690</v>
      </c>
      <c r="H3725" t="s">
        <v>231</v>
      </c>
      <c r="I3725" t="s">
        <v>1622</v>
      </c>
      <c r="J3725" t="s">
        <v>12116</v>
      </c>
      <c r="K3725" t="s">
        <v>12107</v>
      </c>
      <c r="L3725" t="s">
        <v>829</v>
      </c>
      <c r="M3725" t="s">
        <v>66</v>
      </c>
      <c r="N3725" t="s">
        <v>187</v>
      </c>
      <c r="O3725" t="s">
        <v>12117</v>
      </c>
      <c r="P3725" t="s">
        <v>12118</v>
      </c>
      <c r="Q3725">
        <v>0</v>
      </c>
      <c r="R3725" t="s">
        <v>830</v>
      </c>
    </row>
    <row r="3726" spans="1:18" x14ac:dyDescent="0.5">
      <c r="A3726" t="s">
        <v>229</v>
      </c>
      <c r="B3726" t="s">
        <v>1620</v>
      </c>
      <c r="C3726" t="s">
        <v>1368</v>
      </c>
      <c r="D3726" t="s">
        <v>1621</v>
      </c>
      <c r="E3726" t="s">
        <v>230</v>
      </c>
      <c r="F3726" t="s">
        <v>1690</v>
      </c>
      <c r="G3726" t="s">
        <v>1690</v>
      </c>
      <c r="H3726" t="s">
        <v>231</v>
      </c>
      <c r="I3726" t="s">
        <v>1622</v>
      </c>
      <c r="J3726" t="s">
        <v>12119</v>
      </c>
      <c r="K3726" t="s">
        <v>12120</v>
      </c>
      <c r="L3726" t="s">
        <v>666</v>
      </c>
      <c r="M3726" t="s">
        <v>66</v>
      </c>
      <c r="N3726" t="s">
        <v>187</v>
      </c>
      <c r="O3726" t="s">
        <v>12117</v>
      </c>
      <c r="P3726" t="s">
        <v>12118</v>
      </c>
      <c r="Q3726">
        <v>0</v>
      </c>
      <c r="R3726" t="s">
        <v>665</v>
      </c>
    </row>
    <row r="3727" spans="1:18" x14ac:dyDescent="0.5">
      <c r="A3727" t="s">
        <v>229</v>
      </c>
      <c r="B3727" t="s">
        <v>1620</v>
      </c>
      <c r="C3727" t="s">
        <v>1368</v>
      </c>
      <c r="D3727" t="s">
        <v>1621</v>
      </c>
      <c r="E3727" t="s">
        <v>230</v>
      </c>
      <c r="F3727" t="s">
        <v>1690</v>
      </c>
      <c r="G3727" t="s">
        <v>1690</v>
      </c>
      <c r="H3727" t="s">
        <v>231</v>
      </c>
      <c r="I3727" t="s">
        <v>1622</v>
      </c>
      <c r="J3727" t="s">
        <v>12121</v>
      </c>
      <c r="K3727" t="s">
        <v>12122</v>
      </c>
      <c r="L3727" t="s">
        <v>666</v>
      </c>
      <c r="M3727" t="s">
        <v>66</v>
      </c>
      <c r="N3727" t="s">
        <v>187</v>
      </c>
      <c r="O3727" t="s">
        <v>12117</v>
      </c>
      <c r="P3727" t="s">
        <v>12118</v>
      </c>
      <c r="Q3727">
        <v>0</v>
      </c>
      <c r="R3727" t="s">
        <v>665</v>
      </c>
    </row>
    <row r="3728" spans="1:18" x14ac:dyDescent="0.5">
      <c r="A3728" t="s">
        <v>229</v>
      </c>
      <c r="B3728" t="s">
        <v>1620</v>
      </c>
      <c r="C3728" t="s">
        <v>1368</v>
      </c>
      <c r="D3728" t="s">
        <v>1621</v>
      </c>
      <c r="E3728" t="s">
        <v>230</v>
      </c>
      <c r="F3728" t="s">
        <v>1690</v>
      </c>
      <c r="G3728" t="s">
        <v>1690</v>
      </c>
      <c r="H3728" t="s">
        <v>231</v>
      </c>
      <c r="I3728" t="s">
        <v>1622</v>
      </c>
      <c r="J3728" t="s">
        <v>12123</v>
      </c>
      <c r="K3728" t="s">
        <v>12107</v>
      </c>
      <c r="L3728" t="s">
        <v>829</v>
      </c>
      <c r="M3728" t="s">
        <v>66</v>
      </c>
      <c r="N3728" t="s">
        <v>187</v>
      </c>
      <c r="O3728" t="s">
        <v>11861</v>
      </c>
      <c r="P3728" t="s">
        <v>11862</v>
      </c>
      <c r="Q3728">
        <v>0</v>
      </c>
      <c r="R3728" t="s">
        <v>830</v>
      </c>
    </row>
    <row r="3729" spans="1:18" x14ac:dyDescent="0.5">
      <c r="A3729" t="s">
        <v>229</v>
      </c>
      <c r="B3729" t="s">
        <v>1620</v>
      </c>
      <c r="C3729" t="s">
        <v>1368</v>
      </c>
      <c r="D3729" t="s">
        <v>1621</v>
      </c>
      <c r="E3729" t="s">
        <v>230</v>
      </c>
      <c r="F3729" t="s">
        <v>1690</v>
      </c>
      <c r="G3729" t="s">
        <v>1690</v>
      </c>
      <c r="H3729" t="s">
        <v>231</v>
      </c>
      <c r="I3729" t="s">
        <v>1622</v>
      </c>
      <c r="J3729" t="s">
        <v>12124</v>
      </c>
      <c r="K3729" t="s">
        <v>12125</v>
      </c>
      <c r="L3729" t="s">
        <v>666</v>
      </c>
      <c r="M3729" t="s">
        <v>66</v>
      </c>
      <c r="N3729" t="s">
        <v>187</v>
      </c>
      <c r="O3729" t="s">
        <v>11861</v>
      </c>
      <c r="P3729" t="s">
        <v>11862</v>
      </c>
      <c r="Q3729">
        <v>0</v>
      </c>
      <c r="R3729" t="s">
        <v>665</v>
      </c>
    </row>
    <row r="3730" spans="1:18" x14ac:dyDescent="0.5">
      <c r="A3730" t="s">
        <v>229</v>
      </c>
      <c r="B3730" t="s">
        <v>1620</v>
      </c>
      <c r="C3730" t="s">
        <v>1368</v>
      </c>
      <c r="D3730" t="s">
        <v>1621</v>
      </c>
      <c r="E3730" t="s">
        <v>230</v>
      </c>
      <c r="F3730" t="s">
        <v>1690</v>
      </c>
      <c r="G3730" t="s">
        <v>1690</v>
      </c>
      <c r="H3730" t="s">
        <v>231</v>
      </c>
      <c r="I3730" t="s">
        <v>1622</v>
      </c>
      <c r="J3730" t="s">
        <v>12126</v>
      </c>
      <c r="K3730" t="s">
        <v>12127</v>
      </c>
      <c r="L3730" t="s">
        <v>666</v>
      </c>
      <c r="M3730" t="s">
        <v>66</v>
      </c>
      <c r="N3730" t="s">
        <v>187</v>
      </c>
      <c r="O3730" t="s">
        <v>11861</v>
      </c>
      <c r="P3730" t="s">
        <v>11862</v>
      </c>
      <c r="Q3730">
        <v>0</v>
      </c>
      <c r="R3730" t="s">
        <v>665</v>
      </c>
    </row>
    <row r="3731" spans="1:18" x14ac:dyDescent="0.5">
      <c r="A3731" t="s">
        <v>229</v>
      </c>
      <c r="B3731" t="s">
        <v>1620</v>
      </c>
      <c r="C3731" t="s">
        <v>1368</v>
      </c>
      <c r="D3731" t="s">
        <v>1621</v>
      </c>
      <c r="E3731" t="s">
        <v>230</v>
      </c>
      <c r="F3731" t="s">
        <v>1690</v>
      </c>
      <c r="G3731" t="s">
        <v>1690</v>
      </c>
      <c r="H3731" t="s">
        <v>231</v>
      </c>
      <c r="I3731" t="s">
        <v>1622</v>
      </c>
      <c r="J3731" t="s">
        <v>12128</v>
      </c>
      <c r="K3731" t="s">
        <v>12129</v>
      </c>
      <c r="L3731" t="s">
        <v>666</v>
      </c>
      <c r="M3731" t="s">
        <v>66</v>
      </c>
      <c r="N3731" t="s">
        <v>187</v>
      </c>
      <c r="O3731" t="s">
        <v>11861</v>
      </c>
      <c r="P3731" t="s">
        <v>11862</v>
      </c>
      <c r="Q3731">
        <v>0</v>
      </c>
      <c r="R3731" t="s">
        <v>665</v>
      </c>
    </row>
    <row r="3732" spans="1:18" x14ac:dyDescent="0.5">
      <c r="A3732" t="s">
        <v>229</v>
      </c>
      <c r="B3732" t="s">
        <v>1620</v>
      </c>
      <c r="C3732" t="s">
        <v>1368</v>
      </c>
      <c r="D3732" t="s">
        <v>1621</v>
      </c>
      <c r="E3732" t="s">
        <v>230</v>
      </c>
      <c r="F3732" t="s">
        <v>1690</v>
      </c>
      <c r="G3732" t="s">
        <v>1690</v>
      </c>
      <c r="H3732" t="s">
        <v>231</v>
      </c>
      <c r="I3732" t="s">
        <v>1622</v>
      </c>
      <c r="J3732" t="s">
        <v>12130</v>
      </c>
      <c r="K3732" t="s">
        <v>12131</v>
      </c>
      <c r="L3732" t="s">
        <v>666</v>
      </c>
      <c r="M3732" t="s">
        <v>66</v>
      </c>
      <c r="N3732" t="s">
        <v>187</v>
      </c>
      <c r="O3732" t="s">
        <v>11861</v>
      </c>
      <c r="P3732" t="s">
        <v>11862</v>
      </c>
      <c r="Q3732">
        <v>0</v>
      </c>
      <c r="R3732" t="s">
        <v>665</v>
      </c>
    </row>
    <row r="3733" spans="1:18" x14ac:dyDescent="0.5">
      <c r="A3733" t="s">
        <v>229</v>
      </c>
      <c r="B3733" t="s">
        <v>1620</v>
      </c>
      <c r="C3733" t="s">
        <v>1368</v>
      </c>
      <c r="D3733" t="s">
        <v>1621</v>
      </c>
      <c r="E3733" t="s">
        <v>230</v>
      </c>
      <c r="F3733" t="s">
        <v>1690</v>
      </c>
      <c r="G3733" t="s">
        <v>1690</v>
      </c>
      <c r="H3733" t="s">
        <v>231</v>
      </c>
      <c r="I3733" t="s">
        <v>1622</v>
      </c>
      <c r="J3733" t="s">
        <v>12132</v>
      </c>
      <c r="K3733" t="s">
        <v>12133</v>
      </c>
      <c r="L3733" t="s">
        <v>666</v>
      </c>
      <c r="M3733" t="s">
        <v>66</v>
      </c>
      <c r="N3733" t="s">
        <v>187</v>
      </c>
      <c r="O3733" t="s">
        <v>11861</v>
      </c>
      <c r="P3733" t="s">
        <v>11862</v>
      </c>
      <c r="Q3733">
        <v>0</v>
      </c>
      <c r="R3733" t="s">
        <v>665</v>
      </c>
    </row>
    <row r="3734" spans="1:18" x14ac:dyDescent="0.5">
      <c r="A3734" t="s">
        <v>229</v>
      </c>
      <c r="B3734" t="s">
        <v>1620</v>
      </c>
      <c r="C3734" t="s">
        <v>1368</v>
      </c>
      <c r="D3734" t="s">
        <v>1621</v>
      </c>
      <c r="E3734" t="s">
        <v>230</v>
      </c>
      <c r="F3734" t="s">
        <v>1690</v>
      </c>
      <c r="G3734" t="s">
        <v>1690</v>
      </c>
      <c r="H3734" t="s">
        <v>231</v>
      </c>
      <c r="I3734" t="s">
        <v>1622</v>
      </c>
      <c r="J3734" t="s">
        <v>12134</v>
      </c>
      <c r="K3734" t="s">
        <v>12135</v>
      </c>
      <c r="L3734" t="s">
        <v>666</v>
      </c>
      <c r="M3734" t="s">
        <v>66</v>
      </c>
      <c r="N3734" t="s">
        <v>187</v>
      </c>
      <c r="O3734" t="s">
        <v>11861</v>
      </c>
      <c r="P3734" t="s">
        <v>11862</v>
      </c>
      <c r="Q3734">
        <v>0</v>
      </c>
      <c r="R3734" t="s">
        <v>665</v>
      </c>
    </row>
    <row r="3735" spans="1:18" x14ac:dyDescent="0.5">
      <c r="A3735" t="s">
        <v>229</v>
      </c>
      <c r="B3735" t="s">
        <v>1620</v>
      </c>
      <c r="C3735" t="s">
        <v>1368</v>
      </c>
      <c r="D3735" t="s">
        <v>1621</v>
      </c>
      <c r="E3735" t="s">
        <v>230</v>
      </c>
      <c r="F3735" t="s">
        <v>1690</v>
      </c>
      <c r="G3735" t="s">
        <v>1690</v>
      </c>
      <c r="H3735" t="s">
        <v>231</v>
      </c>
      <c r="I3735" t="s">
        <v>1622</v>
      </c>
      <c r="J3735" t="s">
        <v>12136</v>
      </c>
      <c r="K3735" t="s">
        <v>12137</v>
      </c>
      <c r="L3735" t="s">
        <v>666</v>
      </c>
      <c r="M3735" t="s">
        <v>66</v>
      </c>
      <c r="N3735" t="s">
        <v>187</v>
      </c>
      <c r="O3735" t="s">
        <v>11861</v>
      </c>
      <c r="P3735" t="s">
        <v>11862</v>
      </c>
      <c r="Q3735">
        <v>0</v>
      </c>
      <c r="R3735" t="s">
        <v>665</v>
      </c>
    </row>
    <row r="3736" spans="1:18" x14ac:dyDescent="0.5">
      <c r="A3736" t="s">
        <v>229</v>
      </c>
      <c r="B3736" t="s">
        <v>1620</v>
      </c>
      <c r="C3736" t="s">
        <v>1368</v>
      </c>
      <c r="D3736" t="s">
        <v>1621</v>
      </c>
      <c r="E3736" t="s">
        <v>230</v>
      </c>
      <c r="F3736" t="s">
        <v>1690</v>
      </c>
      <c r="G3736" t="s">
        <v>1690</v>
      </c>
      <c r="H3736" t="s">
        <v>231</v>
      </c>
      <c r="I3736" t="s">
        <v>1622</v>
      </c>
      <c r="J3736" t="s">
        <v>12138</v>
      </c>
      <c r="K3736" t="s">
        <v>12139</v>
      </c>
      <c r="L3736" t="s">
        <v>666</v>
      </c>
      <c r="M3736" t="s">
        <v>66</v>
      </c>
      <c r="N3736" t="s">
        <v>187</v>
      </c>
      <c r="O3736" t="s">
        <v>11861</v>
      </c>
      <c r="P3736" t="s">
        <v>11862</v>
      </c>
      <c r="Q3736">
        <v>0</v>
      </c>
      <c r="R3736" t="s">
        <v>665</v>
      </c>
    </row>
    <row r="3737" spans="1:18" x14ac:dyDescent="0.5">
      <c r="A3737" t="s">
        <v>229</v>
      </c>
      <c r="B3737" t="s">
        <v>1620</v>
      </c>
      <c r="C3737" t="s">
        <v>1368</v>
      </c>
      <c r="D3737" t="s">
        <v>1621</v>
      </c>
      <c r="E3737" t="s">
        <v>230</v>
      </c>
      <c r="F3737" t="s">
        <v>1690</v>
      </c>
      <c r="G3737" t="s">
        <v>1690</v>
      </c>
      <c r="H3737" t="s">
        <v>231</v>
      </c>
      <c r="I3737" t="s">
        <v>1622</v>
      </c>
      <c r="J3737" t="s">
        <v>12140</v>
      </c>
      <c r="K3737" t="s">
        <v>12141</v>
      </c>
      <c r="L3737" t="s">
        <v>922</v>
      </c>
      <c r="M3737" t="s">
        <v>286</v>
      </c>
      <c r="N3737" t="s">
        <v>187</v>
      </c>
      <c r="O3737" t="s">
        <v>12142</v>
      </c>
      <c r="P3737" t="s">
        <v>12143</v>
      </c>
      <c r="Q3737">
        <v>0</v>
      </c>
      <c r="R3737" t="s">
        <v>729</v>
      </c>
    </row>
    <row r="3738" spans="1:18" x14ac:dyDescent="0.5">
      <c r="A3738" t="s">
        <v>229</v>
      </c>
      <c r="B3738" t="s">
        <v>1620</v>
      </c>
      <c r="C3738" t="s">
        <v>1368</v>
      </c>
      <c r="D3738" t="s">
        <v>1621</v>
      </c>
      <c r="E3738" t="s">
        <v>230</v>
      </c>
      <c r="F3738" t="s">
        <v>1690</v>
      </c>
      <c r="G3738" t="s">
        <v>1690</v>
      </c>
      <c r="H3738" t="s">
        <v>231</v>
      </c>
      <c r="I3738" t="s">
        <v>1622</v>
      </c>
      <c r="J3738" t="s">
        <v>12144</v>
      </c>
      <c r="K3738" t="s">
        <v>12107</v>
      </c>
      <c r="L3738" t="s">
        <v>829</v>
      </c>
      <c r="M3738" t="s">
        <v>66</v>
      </c>
      <c r="N3738" t="s">
        <v>187</v>
      </c>
      <c r="O3738" t="s">
        <v>12013</v>
      </c>
      <c r="P3738" t="s">
        <v>12014</v>
      </c>
      <c r="Q3738">
        <v>0</v>
      </c>
      <c r="R3738" t="s">
        <v>830</v>
      </c>
    </row>
    <row r="3739" spans="1:18" x14ac:dyDescent="0.5">
      <c r="A3739" t="s">
        <v>229</v>
      </c>
      <c r="B3739" t="s">
        <v>1620</v>
      </c>
      <c r="C3739" t="s">
        <v>1368</v>
      </c>
      <c r="D3739" t="s">
        <v>1621</v>
      </c>
      <c r="E3739" t="s">
        <v>230</v>
      </c>
      <c r="F3739" t="s">
        <v>1690</v>
      </c>
      <c r="G3739" t="s">
        <v>1690</v>
      </c>
      <c r="H3739" t="s">
        <v>231</v>
      </c>
      <c r="I3739" t="s">
        <v>1622</v>
      </c>
      <c r="J3739" t="s">
        <v>12145</v>
      </c>
      <c r="K3739" t="s">
        <v>12146</v>
      </c>
      <c r="L3739" t="s">
        <v>666</v>
      </c>
      <c r="M3739" t="s">
        <v>268</v>
      </c>
      <c r="N3739" t="s">
        <v>187</v>
      </c>
      <c r="O3739" t="s">
        <v>12013</v>
      </c>
      <c r="P3739" t="s">
        <v>12014</v>
      </c>
      <c r="Q3739">
        <v>0</v>
      </c>
      <c r="R3739" t="s">
        <v>665</v>
      </c>
    </row>
    <row r="3740" spans="1:18" x14ac:dyDescent="0.5">
      <c r="A3740" t="s">
        <v>229</v>
      </c>
      <c r="B3740" t="s">
        <v>1620</v>
      </c>
      <c r="C3740" t="s">
        <v>1368</v>
      </c>
      <c r="D3740" t="s">
        <v>1621</v>
      </c>
      <c r="E3740" t="s">
        <v>230</v>
      </c>
      <c r="F3740" t="s">
        <v>1690</v>
      </c>
      <c r="G3740" t="s">
        <v>1690</v>
      </c>
      <c r="H3740" t="s">
        <v>231</v>
      </c>
      <c r="I3740" t="s">
        <v>1622</v>
      </c>
      <c r="J3740" t="s">
        <v>12147</v>
      </c>
      <c r="K3740" t="s">
        <v>12148</v>
      </c>
      <c r="L3740" t="s">
        <v>666</v>
      </c>
      <c r="M3740" t="s">
        <v>268</v>
      </c>
      <c r="N3740" t="s">
        <v>187</v>
      </c>
      <c r="O3740" t="s">
        <v>12013</v>
      </c>
      <c r="P3740" t="s">
        <v>12014</v>
      </c>
      <c r="Q3740">
        <v>0</v>
      </c>
      <c r="R3740" t="s">
        <v>665</v>
      </c>
    </row>
    <row r="3741" spans="1:18" x14ac:dyDescent="0.5">
      <c r="A3741" t="s">
        <v>229</v>
      </c>
      <c r="B3741" t="s">
        <v>1620</v>
      </c>
      <c r="C3741" t="s">
        <v>1368</v>
      </c>
      <c r="D3741" t="s">
        <v>1621</v>
      </c>
      <c r="E3741" t="s">
        <v>230</v>
      </c>
      <c r="F3741" t="s">
        <v>1690</v>
      </c>
      <c r="G3741" t="s">
        <v>1690</v>
      </c>
      <c r="H3741" t="s">
        <v>231</v>
      </c>
      <c r="I3741" t="s">
        <v>1622</v>
      </c>
      <c r="J3741" t="s">
        <v>12149</v>
      </c>
      <c r="K3741" t="s">
        <v>12107</v>
      </c>
      <c r="L3741" t="s">
        <v>829</v>
      </c>
      <c r="M3741" t="s">
        <v>66</v>
      </c>
      <c r="N3741" t="s">
        <v>187</v>
      </c>
      <c r="O3741" t="s">
        <v>12039</v>
      </c>
      <c r="P3741" t="s">
        <v>12040</v>
      </c>
      <c r="Q3741">
        <v>0</v>
      </c>
      <c r="R3741" t="s">
        <v>830</v>
      </c>
    </row>
    <row r="3742" spans="1:18" x14ac:dyDescent="0.5">
      <c r="A3742" t="s">
        <v>229</v>
      </c>
      <c r="B3742" t="s">
        <v>1620</v>
      </c>
      <c r="C3742" t="s">
        <v>1368</v>
      </c>
      <c r="D3742" t="s">
        <v>1621</v>
      </c>
      <c r="E3742" t="s">
        <v>230</v>
      </c>
      <c r="F3742" t="s">
        <v>1690</v>
      </c>
      <c r="G3742" t="s">
        <v>1690</v>
      </c>
      <c r="H3742" t="s">
        <v>231</v>
      </c>
      <c r="I3742" t="s">
        <v>1622</v>
      </c>
      <c r="J3742" t="s">
        <v>12150</v>
      </c>
      <c r="K3742" t="s">
        <v>12151</v>
      </c>
      <c r="L3742" t="s">
        <v>666</v>
      </c>
      <c r="M3742" t="s">
        <v>268</v>
      </c>
      <c r="N3742" t="s">
        <v>187</v>
      </c>
      <c r="O3742" t="s">
        <v>12039</v>
      </c>
      <c r="P3742" t="s">
        <v>12040</v>
      </c>
      <c r="Q3742">
        <v>0</v>
      </c>
      <c r="R3742" t="s">
        <v>665</v>
      </c>
    </row>
    <row r="3743" spans="1:18" x14ac:dyDescent="0.5">
      <c r="A3743" t="s">
        <v>229</v>
      </c>
      <c r="B3743" t="s">
        <v>1620</v>
      </c>
      <c r="C3743" t="s">
        <v>1368</v>
      </c>
      <c r="D3743" t="s">
        <v>1621</v>
      </c>
      <c r="E3743" t="s">
        <v>230</v>
      </c>
      <c r="F3743" t="s">
        <v>1690</v>
      </c>
      <c r="G3743" t="s">
        <v>1690</v>
      </c>
      <c r="H3743" t="s">
        <v>231</v>
      </c>
      <c r="I3743" t="s">
        <v>1622</v>
      </c>
      <c r="J3743" t="s">
        <v>12152</v>
      </c>
      <c r="K3743" t="s">
        <v>12153</v>
      </c>
      <c r="L3743" t="s">
        <v>666</v>
      </c>
      <c r="M3743" t="s">
        <v>268</v>
      </c>
      <c r="N3743" t="s">
        <v>187</v>
      </c>
      <c r="O3743" t="s">
        <v>12039</v>
      </c>
      <c r="P3743" t="s">
        <v>12040</v>
      </c>
      <c r="Q3743">
        <v>0</v>
      </c>
      <c r="R3743" t="s">
        <v>665</v>
      </c>
    </row>
    <row r="3744" spans="1:18" x14ac:dyDescent="0.5">
      <c r="A3744" t="s">
        <v>229</v>
      </c>
      <c r="B3744" t="s">
        <v>1620</v>
      </c>
      <c r="C3744" t="s">
        <v>1368</v>
      </c>
      <c r="D3744" t="s">
        <v>1621</v>
      </c>
      <c r="E3744" t="s">
        <v>230</v>
      </c>
      <c r="F3744" t="s">
        <v>1690</v>
      </c>
      <c r="G3744" t="s">
        <v>1690</v>
      </c>
      <c r="H3744" t="s">
        <v>231</v>
      </c>
      <c r="I3744" t="s">
        <v>1622</v>
      </c>
      <c r="J3744" t="s">
        <v>12154</v>
      </c>
      <c r="K3744" t="s">
        <v>12155</v>
      </c>
      <c r="L3744" t="s">
        <v>666</v>
      </c>
      <c r="M3744" t="s">
        <v>268</v>
      </c>
      <c r="N3744" t="s">
        <v>187</v>
      </c>
      <c r="O3744" t="s">
        <v>12013</v>
      </c>
      <c r="P3744" t="s">
        <v>12014</v>
      </c>
      <c r="Q3744">
        <v>0</v>
      </c>
      <c r="R3744" t="s">
        <v>665</v>
      </c>
    </row>
    <row r="3745" spans="1:18" x14ac:dyDescent="0.5">
      <c r="A3745" t="s">
        <v>229</v>
      </c>
      <c r="B3745" t="s">
        <v>1620</v>
      </c>
      <c r="C3745" t="s">
        <v>1368</v>
      </c>
      <c r="D3745" t="s">
        <v>1621</v>
      </c>
      <c r="E3745" t="s">
        <v>230</v>
      </c>
      <c r="F3745" t="s">
        <v>1690</v>
      </c>
      <c r="G3745" t="s">
        <v>1690</v>
      </c>
      <c r="H3745" t="s">
        <v>231</v>
      </c>
      <c r="I3745" t="s">
        <v>1622</v>
      </c>
      <c r="J3745" t="s">
        <v>12156</v>
      </c>
      <c r="K3745" t="s">
        <v>12157</v>
      </c>
      <c r="L3745" t="s">
        <v>829</v>
      </c>
      <c r="M3745" t="s">
        <v>66</v>
      </c>
      <c r="N3745" t="s">
        <v>187</v>
      </c>
      <c r="O3745" t="s">
        <v>12117</v>
      </c>
      <c r="P3745" t="s">
        <v>12118</v>
      </c>
      <c r="Q3745">
        <v>0</v>
      </c>
      <c r="R3745" t="s">
        <v>830</v>
      </c>
    </row>
    <row r="3746" spans="1:18" x14ac:dyDescent="0.5">
      <c r="A3746" t="s">
        <v>229</v>
      </c>
      <c r="B3746" t="s">
        <v>1620</v>
      </c>
      <c r="C3746" t="s">
        <v>1368</v>
      </c>
      <c r="D3746" t="s">
        <v>1621</v>
      </c>
      <c r="E3746" t="s">
        <v>230</v>
      </c>
      <c r="F3746" t="s">
        <v>1690</v>
      </c>
      <c r="G3746" t="s">
        <v>1690</v>
      </c>
      <c r="H3746" t="s">
        <v>231</v>
      </c>
      <c r="I3746" t="s">
        <v>1622</v>
      </c>
      <c r="J3746" t="s">
        <v>3466</v>
      </c>
      <c r="K3746" t="s">
        <v>3465</v>
      </c>
      <c r="L3746" t="s">
        <v>687</v>
      </c>
      <c r="M3746" t="s">
        <v>66</v>
      </c>
      <c r="N3746" t="s">
        <v>187</v>
      </c>
      <c r="O3746" t="s">
        <v>1768</v>
      </c>
      <c r="P3746" t="s">
        <v>1769</v>
      </c>
      <c r="Q3746">
        <v>0</v>
      </c>
      <c r="R3746" t="s">
        <v>688</v>
      </c>
    </row>
    <row r="3747" spans="1:18" x14ac:dyDescent="0.5">
      <c r="A3747" t="s">
        <v>229</v>
      </c>
      <c r="B3747" t="s">
        <v>1620</v>
      </c>
      <c r="C3747" t="s">
        <v>1368</v>
      </c>
      <c r="D3747" t="s">
        <v>1621</v>
      </c>
      <c r="E3747" t="s">
        <v>230</v>
      </c>
      <c r="F3747" t="s">
        <v>1690</v>
      </c>
      <c r="G3747" t="s">
        <v>1690</v>
      </c>
      <c r="H3747" t="s">
        <v>231</v>
      </c>
      <c r="I3747" t="s">
        <v>1622</v>
      </c>
      <c r="J3747" t="s">
        <v>12158</v>
      </c>
      <c r="K3747" t="s">
        <v>12159</v>
      </c>
      <c r="L3747" t="s">
        <v>842</v>
      </c>
      <c r="M3747" t="s">
        <v>66</v>
      </c>
      <c r="N3747" t="s">
        <v>187</v>
      </c>
      <c r="O3747" t="s">
        <v>1768</v>
      </c>
      <c r="P3747" t="s">
        <v>1769</v>
      </c>
      <c r="Q3747">
        <v>0</v>
      </c>
      <c r="R3747" t="s">
        <v>843</v>
      </c>
    </row>
    <row r="3748" spans="1:18" x14ac:dyDescent="0.5">
      <c r="A3748" t="s">
        <v>229</v>
      </c>
      <c r="B3748" t="s">
        <v>1620</v>
      </c>
      <c r="C3748" t="s">
        <v>1368</v>
      </c>
      <c r="D3748" t="s">
        <v>1621</v>
      </c>
      <c r="E3748" t="s">
        <v>230</v>
      </c>
      <c r="F3748" t="s">
        <v>1690</v>
      </c>
      <c r="G3748" t="s">
        <v>1690</v>
      </c>
      <c r="H3748" t="s">
        <v>231</v>
      </c>
      <c r="I3748" t="s">
        <v>1622</v>
      </c>
      <c r="J3748" t="s">
        <v>3107</v>
      </c>
      <c r="K3748" t="s">
        <v>3106</v>
      </c>
      <c r="L3748" t="s">
        <v>669</v>
      </c>
      <c r="M3748" t="s">
        <v>66</v>
      </c>
      <c r="N3748" t="s">
        <v>187</v>
      </c>
      <c r="O3748" t="s">
        <v>11861</v>
      </c>
      <c r="P3748" t="s">
        <v>11862</v>
      </c>
      <c r="Q3748">
        <v>0</v>
      </c>
      <c r="R3748" t="s">
        <v>670</v>
      </c>
    </row>
    <row r="3749" spans="1:18" x14ac:dyDescent="0.5">
      <c r="A3749" t="s">
        <v>229</v>
      </c>
      <c r="B3749" t="s">
        <v>1620</v>
      </c>
      <c r="C3749" t="s">
        <v>1368</v>
      </c>
      <c r="D3749" t="s">
        <v>1621</v>
      </c>
      <c r="E3749" t="s">
        <v>230</v>
      </c>
      <c r="F3749" t="s">
        <v>1690</v>
      </c>
      <c r="G3749" t="s">
        <v>1690</v>
      </c>
      <c r="H3749" t="s">
        <v>231</v>
      </c>
      <c r="I3749" t="s">
        <v>1622</v>
      </c>
      <c r="J3749" t="s">
        <v>5108</v>
      </c>
      <c r="K3749" t="s">
        <v>5104</v>
      </c>
      <c r="L3749" t="s">
        <v>664</v>
      </c>
      <c r="M3749" t="s">
        <v>66</v>
      </c>
      <c r="N3749" t="s">
        <v>596</v>
      </c>
      <c r="O3749" t="s">
        <v>11864</v>
      </c>
      <c r="P3749" t="s">
        <v>5085</v>
      </c>
      <c r="Q3749">
        <v>1</v>
      </c>
      <c r="R3749" t="s">
        <v>665</v>
      </c>
    </row>
    <row r="3750" spans="1:18" x14ac:dyDescent="0.5">
      <c r="A3750" t="s">
        <v>229</v>
      </c>
      <c r="B3750" t="s">
        <v>1620</v>
      </c>
      <c r="C3750" t="s">
        <v>1368</v>
      </c>
      <c r="D3750" t="s">
        <v>1621</v>
      </c>
      <c r="E3750" t="s">
        <v>230</v>
      </c>
      <c r="F3750" t="s">
        <v>1690</v>
      </c>
      <c r="G3750" t="s">
        <v>1690</v>
      </c>
      <c r="H3750" t="s">
        <v>231</v>
      </c>
      <c r="I3750" t="s">
        <v>1622</v>
      </c>
      <c r="J3750" t="s">
        <v>3966</v>
      </c>
      <c r="K3750" t="s">
        <v>3965</v>
      </c>
      <c r="L3750" t="s">
        <v>662</v>
      </c>
      <c r="M3750" t="s">
        <v>66</v>
      </c>
      <c r="N3750" t="s">
        <v>187</v>
      </c>
      <c r="O3750" t="s">
        <v>11864</v>
      </c>
      <c r="P3750" t="s">
        <v>5085</v>
      </c>
      <c r="Q3750">
        <v>0</v>
      </c>
      <c r="R3750" t="s">
        <v>663</v>
      </c>
    </row>
    <row r="3751" spans="1:18" x14ac:dyDescent="0.5">
      <c r="A3751" t="s">
        <v>229</v>
      </c>
      <c r="B3751" t="s">
        <v>1620</v>
      </c>
      <c r="C3751" t="s">
        <v>1368</v>
      </c>
      <c r="D3751" t="s">
        <v>1621</v>
      </c>
      <c r="E3751" t="s">
        <v>230</v>
      </c>
      <c r="F3751" t="s">
        <v>1690</v>
      </c>
      <c r="G3751" t="s">
        <v>1690</v>
      </c>
      <c r="H3751" t="s">
        <v>231</v>
      </c>
      <c r="I3751" t="s">
        <v>1622</v>
      </c>
      <c r="J3751" t="s">
        <v>12160</v>
      </c>
      <c r="K3751" t="s">
        <v>12161</v>
      </c>
      <c r="L3751" t="s">
        <v>666</v>
      </c>
      <c r="M3751" t="s">
        <v>66</v>
      </c>
      <c r="N3751" t="s">
        <v>187</v>
      </c>
      <c r="O3751" t="s">
        <v>11861</v>
      </c>
      <c r="P3751" t="s">
        <v>11862</v>
      </c>
      <c r="Q3751">
        <v>0</v>
      </c>
      <c r="R3751" t="s">
        <v>665</v>
      </c>
    </row>
    <row r="3752" spans="1:18" x14ac:dyDescent="0.5">
      <c r="A3752" t="s">
        <v>229</v>
      </c>
      <c r="B3752" t="s">
        <v>1620</v>
      </c>
      <c r="C3752" t="s">
        <v>1368</v>
      </c>
      <c r="D3752" t="s">
        <v>1621</v>
      </c>
      <c r="E3752" t="s">
        <v>230</v>
      </c>
      <c r="F3752" t="s">
        <v>1690</v>
      </c>
      <c r="G3752" t="s">
        <v>1690</v>
      </c>
      <c r="H3752" t="s">
        <v>231</v>
      </c>
      <c r="I3752" t="s">
        <v>1622</v>
      </c>
      <c r="J3752" t="s">
        <v>12162</v>
      </c>
      <c r="K3752" t="s">
        <v>12163</v>
      </c>
      <c r="L3752" t="s">
        <v>666</v>
      </c>
      <c r="M3752" t="s">
        <v>66</v>
      </c>
      <c r="N3752" t="s">
        <v>187</v>
      </c>
      <c r="O3752" t="s">
        <v>11861</v>
      </c>
      <c r="P3752" t="s">
        <v>11862</v>
      </c>
      <c r="Q3752">
        <v>0</v>
      </c>
      <c r="R3752" t="s">
        <v>665</v>
      </c>
    </row>
    <row r="3753" spans="1:18" x14ac:dyDescent="0.5">
      <c r="A3753" t="s">
        <v>229</v>
      </c>
      <c r="B3753" t="s">
        <v>1620</v>
      </c>
      <c r="C3753" t="s">
        <v>1368</v>
      </c>
      <c r="D3753" t="s">
        <v>1621</v>
      </c>
      <c r="E3753" t="s">
        <v>230</v>
      </c>
      <c r="F3753" t="s">
        <v>1690</v>
      </c>
      <c r="G3753" t="s">
        <v>1690</v>
      </c>
      <c r="H3753" t="s">
        <v>231</v>
      </c>
      <c r="I3753" t="s">
        <v>1622</v>
      </c>
      <c r="J3753" t="s">
        <v>12164</v>
      </c>
      <c r="K3753" t="s">
        <v>12165</v>
      </c>
      <c r="L3753" t="s">
        <v>666</v>
      </c>
      <c r="M3753" t="s">
        <v>66</v>
      </c>
      <c r="N3753" t="s">
        <v>187</v>
      </c>
      <c r="O3753" t="s">
        <v>11861</v>
      </c>
      <c r="P3753" t="s">
        <v>11862</v>
      </c>
      <c r="Q3753">
        <v>0</v>
      </c>
      <c r="R3753" t="s">
        <v>665</v>
      </c>
    </row>
    <row r="3754" spans="1:18" x14ac:dyDescent="0.5">
      <c r="A3754" t="s">
        <v>229</v>
      </c>
      <c r="B3754" t="s">
        <v>1620</v>
      </c>
      <c r="C3754" t="s">
        <v>1368</v>
      </c>
      <c r="D3754" t="s">
        <v>1621</v>
      </c>
      <c r="E3754" t="s">
        <v>230</v>
      </c>
      <c r="F3754" t="s">
        <v>1690</v>
      </c>
      <c r="G3754" t="s">
        <v>1690</v>
      </c>
      <c r="H3754" t="s">
        <v>231</v>
      </c>
      <c r="I3754" t="s">
        <v>1622</v>
      </c>
      <c r="J3754" t="s">
        <v>12166</v>
      </c>
      <c r="K3754" t="s">
        <v>12167</v>
      </c>
      <c r="L3754" t="s">
        <v>666</v>
      </c>
      <c r="M3754" t="s">
        <v>66</v>
      </c>
      <c r="N3754" t="s">
        <v>187</v>
      </c>
      <c r="O3754" t="s">
        <v>11861</v>
      </c>
      <c r="P3754" t="s">
        <v>11862</v>
      </c>
      <c r="Q3754">
        <v>0</v>
      </c>
      <c r="R3754" t="s">
        <v>665</v>
      </c>
    </row>
    <row r="3755" spans="1:18" x14ac:dyDescent="0.5">
      <c r="A3755" t="s">
        <v>229</v>
      </c>
      <c r="B3755" t="s">
        <v>1620</v>
      </c>
      <c r="C3755" t="s">
        <v>1368</v>
      </c>
      <c r="D3755" t="s">
        <v>1621</v>
      </c>
      <c r="E3755" t="s">
        <v>230</v>
      </c>
      <c r="F3755" t="s">
        <v>1690</v>
      </c>
      <c r="G3755" t="s">
        <v>1690</v>
      </c>
      <c r="H3755" t="s">
        <v>231</v>
      </c>
      <c r="I3755" t="s">
        <v>1622</v>
      </c>
      <c r="J3755" t="s">
        <v>12168</v>
      </c>
      <c r="K3755" t="s">
        <v>12169</v>
      </c>
      <c r="L3755" t="s">
        <v>666</v>
      </c>
      <c r="M3755" t="s">
        <v>66</v>
      </c>
      <c r="N3755" t="s">
        <v>187</v>
      </c>
      <c r="O3755" t="s">
        <v>11861</v>
      </c>
      <c r="P3755" t="s">
        <v>11862</v>
      </c>
      <c r="Q3755">
        <v>0</v>
      </c>
      <c r="R3755" t="s">
        <v>665</v>
      </c>
    </row>
    <row r="3756" spans="1:18" x14ac:dyDescent="0.5">
      <c r="A3756" t="s">
        <v>229</v>
      </c>
      <c r="B3756" t="s">
        <v>1620</v>
      </c>
      <c r="C3756" t="s">
        <v>1368</v>
      </c>
      <c r="D3756" t="s">
        <v>1621</v>
      </c>
      <c r="E3756" t="s">
        <v>230</v>
      </c>
      <c r="F3756" t="s">
        <v>1690</v>
      </c>
      <c r="G3756" t="s">
        <v>1690</v>
      </c>
      <c r="H3756" t="s">
        <v>231</v>
      </c>
      <c r="I3756" t="s">
        <v>1622</v>
      </c>
      <c r="J3756" t="s">
        <v>4421</v>
      </c>
      <c r="K3756" t="s">
        <v>12170</v>
      </c>
      <c r="L3756" t="s">
        <v>685</v>
      </c>
      <c r="M3756" t="s">
        <v>268</v>
      </c>
      <c r="N3756" t="s">
        <v>187</v>
      </c>
      <c r="O3756" t="s">
        <v>1777</v>
      </c>
      <c r="P3756" t="s">
        <v>1778</v>
      </c>
      <c r="Q3756">
        <v>0</v>
      </c>
      <c r="R3756" t="s">
        <v>686</v>
      </c>
    </row>
    <row r="3757" spans="1:18" x14ac:dyDescent="0.5">
      <c r="A3757" t="s">
        <v>229</v>
      </c>
      <c r="B3757" t="s">
        <v>1620</v>
      </c>
      <c r="C3757" t="s">
        <v>1368</v>
      </c>
      <c r="D3757" t="s">
        <v>1621</v>
      </c>
      <c r="E3757" t="s">
        <v>230</v>
      </c>
      <c r="F3757" t="s">
        <v>1690</v>
      </c>
      <c r="G3757" t="s">
        <v>1690</v>
      </c>
      <c r="H3757" t="s">
        <v>231</v>
      </c>
      <c r="I3757" t="s">
        <v>1622</v>
      </c>
      <c r="J3757" t="s">
        <v>4418</v>
      </c>
      <c r="K3757" t="s">
        <v>12171</v>
      </c>
      <c r="L3757" t="s">
        <v>685</v>
      </c>
      <c r="M3757" t="s">
        <v>268</v>
      </c>
      <c r="N3757" t="s">
        <v>187</v>
      </c>
      <c r="O3757" t="s">
        <v>1777</v>
      </c>
      <c r="P3757" t="s">
        <v>1778</v>
      </c>
      <c r="Q3757">
        <v>0</v>
      </c>
      <c r="R3757" t="s">
        <v>686</v>
      </c>
    </row>
    <row r="3758" spans="1:18" x14ac:dyDescent="0.5">
      <c r="A3758" t="s">
        <v>229</v>
      </c>
      <c r="B3758" t="s">
        <v>1620</v>
      </c>
      <c r="C3758" t="s">
        <v>1368</v>
      </c>
      <c r="D3758" t="s">
        <v>1621</v>
      </c>
      <c r="E3758" t="s">
        <v>230</v>
      </c>
      <c r="F3758" t="s">
        <v>1690</v>
      </c>
      <c r="G3758" t="s">
        <v>1690</v>
      </c>
      <c r="H3758" t="s">
        <v>231</v>
      </c>
      <c r="I3758" t="s">
        <v>1622</v>
      </c>
      <c r="J3758" t="s">
        <v>3174</v>
      </c>
      <c r="K3758" t="s">
        <v>3173</v>
      </c>
      <c r="L3758" t="s">
        <v>669</v>
      </c>
      <c r="M3758" t="s">
        <v>268</v>
      </c>
      <c r="N3758" t="s">
        <v>596</v>
      </c>
      <c r="O3758" t="s">
        <v>1779</v>
      </c>
      <c r="P3758" t="s">
        <v>1780</v>
      </c>
      <c r="Q3758">
        <v>1</v>
      </c>
      <c r="R3758" t="s">
        <v>670</v>
      </c>
    </row>
    <row r="3759" spans="1:18" x14ac:dyDescent="0.5">
      <c r="A3759" t="s">
        <v>229</v>
      </c>
      <c r="B3759" t="s">
        <v>1620</v>
      </c>
      <c r="C3759" t="s">
        <v>1368</v>
      </c>
      <c r="D3759" t="s">
        <v>1621</v>
      </c>
      <c r="E3759" t="s">
        <v>230</v>
      </c>
      <c r="F3759" t="s">
        <v>1690</v>
      </c>
      <c r="G3759" t="s">
        <v>1690</v>
      </c>
      <c r="H3759" t="s">
        <v>231</v>
      </c>
      <c r="I3759" t="s">
        <v>1622</v>
      </c>
      <c r="J3759" t="s">
        <v>12172</v>
      </c>
      <c r="K3759" t="s">
        <v>12173</v>
      </c>
      <c r="L3759" t="s">
        <v>666</v>
      </c>
      <c r="M3759" t="s">
        <v>66</v>
      </c>
      <c r="N3759" t="s">
        <v>187</v>
      </c>
      <c r="O3759" t="s">
        <v>11831</v>
      </c>
      <c r="P3759" t="s">
        <v>5070</v>
      </c>
      <c r="Q3759">
        <v>0</v>
      </c>
      <c r="R3759" t="s">
        <v>665</v>
      </c>
    </row>
    <row r="3760" spans="1:18" x14ac:dyDescent="0.5">
      <c r="A3760" t="s">
        <v>229</v>
      </c>
      <c r="B3760" t="s">
        <v>1620</v>
      </c>
      <c r="C3760" t="s">
        <v>1368</v>
      </c>
      <c r="D3760" t="s">
        <v>1621</v>
      </c>
      <c r="E3760" t="s">
        <v>230</v>
      </c>
      <c r="F3760" t="s">
        <v>1690</v>
      </c>
      <c r="G3760" t="s">
        <v>1690</v>
      </c>
      <c r="H3760" t="s">
        <v>231</v>
      </c>
      <c r="I3760" t="s">
        <v>1622</v>
      </c>
      <c r="J3760" t="s">
        <v>12174</v>
      </c>
      <c r="K3760" t="s">
        <v>12175</v>
      </c>
      <c r="L3760" t="s">
        <v>666</v>
      </c>
      <c r="M3760" t="s">
        <v>66</v>
      </c>
      <c r="N3760" t="s">
        <v>187</v>
      </c>
      <c r="O3760" t="s">
        <v>11831</v>
      </c>
      <c r="P3760" t="s">
        <v>5070</v>
      </c>
      <c r="Q3760">
        <v>0</v>
      </c>
      <c r="R3760" t="s">
        <v>665</v>
      </c>
    </row>
    <row r="3761" spans="1:18" x14ac:dyDescent="0.5">
      <c r="A3761" t="s">
        <v>229</v>
      </c>
      <c r="B3761" t="s">
        <v>1620</v>
      </c>
      <c r="C3761" t="s">
        <v>1368</v>
      </c>
      <c r="D3761" t="s">
        <v>1621</v>
      </c>
      <c r="E3761" t="s">
        <v>230</v>
      </c>
      <c r="F3761" t="s">
        <v>1690</v>
      </c>
      <c r="G3761" t="s">
        <v>1690</v>
      </c>
      <c r="H3761" t="s">
        <v>231</v>
      </c>
      <c r="I3761" t="s">
        <v>1622</v>
      </c>
      <c r="J3761" t="s">
        <v>12176</v>
      </c>
      <c r="K3761" t="s">
        <v>12177</v>
      </c>
      <c r="L3761" t="s">
        <v>666</v>
      </c>
      <c r="M3761" t="s">
        <v>66</v>
      </c>
      <c r="N3761" t="s">
        <v>187</v>
      </c>
      <c r="O3761" t="s">
        <v>11832</v>
      </c>
      <c r="P3761" t="s">
        <v>5078</v>
      </c>
      <c r="Q3761">
        <v>0</v>
      </c>
      <c r="R3761" t="s">
        <v>665</v>
      </c>
    </row>
    <row r="3762" spans="1:18" x14ac:dyDescent="0.5">
      <c r="A3762" t="s">
        <v>229</v>
      </c>
      <c r="B3762" t="s">
        <v>1620</v>
      </c>
      <c r="C3762" t="s">
        <v>1368</v>
      </c>
      <c r="D3762" t="s">
        <v>1621</v>
      </c>
      <c r="E3762" t="s">
        <v>230</v>
      </c>
      <c r="F3762" t="s">
        <v>1690</v>
      </c>
      <c r="G3762" t="s">
        <v>1690</v>
      </c>
      <c r="H3762" t="s">
        <v>231</v>
      </c>
      <c r="I3762" t="s">
        <v>1622</v>
      </c>
      <c r="J3762" t="s">
        <v>12178</v>
      </c>
      <c r="K3762" t="s">
        <v>12179</v>
      </c>
      <c r="L3762" t="s">
        <v>666</v>
      </c>
      <c r="M3762" t="s">
        <v>66</v>
      </c>
      <c r="N3762" t="s">
        <v>187</v>
      </c>
      <c r="O3762" t="s">
        <v>11864</v>
      </c>
      <c r="P3762" t="s">
        <v>5085</v>
      </c>
      <c r="Q3762">
        <v>0</v>
      </c>
      <c r="R3762" t="s">
        <v>665</v>
      </c>
    </row>
    <row r="3763" spans="1:18" x14ac:dyDescent="0.5">
      <c r="A3763" t="s">
        <v>229</v>
      </c>
      <c r="B3763" t="s">
        <v>1620</v>
      </c>
      <c r="C3763" t="s">
        <v>1368</v>
      </c>
      <c r="D3763" t="s">
        <v>1621</v>
      </c>
      <c r="E3763" t="s">
        <v>230</v>
      </c>
      <c r="F3763" t="s">
        <v>1690</v>
      </c>
      <c r="G3763" t="s">
        <v>1690</v>
      </c>
      <c r="H3763" t="s">
        <v>231</v>
      </c>
      <c r="I3763" t="s">
        <v>1622</v>
      </c>
      <c r="J3763" t="s">
        <v>12180</v>
      </c>
      <c r="K3763" t="s">
        <v>12181</v>
      </c>
      <c r="L3763" t="s">
        <v>666</v>
      </c>
      <c r="M3763" t="s">
        <v>66</v>
      </c>
      <c r="N3763" t="s">
        <v>187</v>
      </c>
      <c r="O3763" t="s">
        <v>11864</v>
      </c>
      <c r="P3763" t="s">
        <v>5085</v>
      </c>
      <c r="Q3763">
        <v>0</v>
      </c>
      <c r="R3763" t="s">
        <v>665</v>
      </c>
    </row>
    <row r="3764" spans="1:18" x14ac:dyDescent="0.5">
      <c r="A3764" t="s">
        <v>229</v>
      </c>
      <c r="B3764" t="s">
        <v>1620</v>
      </c>
      <c r="C3764" t="s">
        <v>1368</v>
      </c>
      <c r="D3764" t="s">
        <v>1621</v>
      </c>
      <c r="E3764" t="s">
        <v>230</v>
      </c>
      <c r="F3764" t="s">
        <v>1690</v>
      </c>
      <c r="G3764" t="s">
        <v>1690</v>
      </c>
      <c r="H3764" t="s">
        <v>231</v>
      </c>
      <c r="I3764" t="s">
        <v>1622</v>
      </c>
      <c r="J3764" t="s">
        <v>12182</v>
      </c>
      <c r="K3764" t="s">
        <v>12183</v>
      </c>
      <c r="L3764" t="s">
        <v>666</v>
      </c>
      <c r="M3764" t="s">
        <v>66</v>
      </c>
      <c r="N3764" t="s">
        <v>187</v>
      </c>
      <c r="O3764" t="s">
        <v>11864</v>
      </c>
      <c r="P3764" t="s">
        <v>5085</v>
      </c>
      <c r="Q3764">
        <v>0</v>
      </c>
      <c r="R3764" t="s">
        <v>665</v>
      </c>
    </row>
    <row r="3765" spans="1:18" x14ac:dyDescent="0.5">
      <c r="A3765" t="s">
        <v>229</v>
      </c>
      <c r="B3765" t="s">
        <v>1620</v>
      </c>
      <c r="C3765" t="s">
        <v>1368</v>
      </c>
      <c r="D3765" t="s">
        <v>1621</v>
      </c>
      <c r="E3765" t="s">
        <v>230</v>
      </c>
      <c r="F3765" t="s">
        <v>1690</v>
      </c>
      <c r="G3765" t="s">
        <v>1690</v>
      </c>
      <c r="H3765" t="s">
        <v>231</v>
      </c>
      <c r="I3765" t="s">
        <v>1622</v>
      </c>
      <c r="J3765" t="s">
        <v>12184</v>
      </c>
      <c r="K3765" t="s">
        <v>12185</v>
      </c>
      <c r="L3765" t="s">
        <v>666</v>
      </c>
      <c r="M3765" t="s">
        <v>66</v>
      </c>
      <c r="N3765" t="s">
        <v>187</v>
      </c>
      <c r="O3765" t="s">
        <v>11864</v>
      </c>
      <c r="P3765" t="s">
        <v>5085</v>
      </c>
      <c r="Q3765">
        <v>0</v>
      </c>
      <c r="R3765" t="s">
        <v>665</v>
      </c>
    </row>
    <row r="3766" spans="1:18" x14ac:dyDescent="0.5">
      <c r="A3766" t="s">
        <v>229</v>
      </c>
      <c r="B3766" t="s">
        <v>1620</v>
      </c>
      <c r="C3766" t="s">
        <v>1368</v>
      </c>
      <c r="D3766" t="s">
        <v>1621</v>
      </c>
      <c r="E3766" t="s">
        <v>230</v>
      </c>
      <c r="F3766" t="s">
        <v>1690</v>
      </c>
      <c r="G3766" t="s">
        <v>1690</v>
      </c>
      <c r="H3766" t="s">
        <v>231</v>
      </c>
      <c r="I3766" t="s">
        <v>1622</v>
      </c>
      <c r="J3766" t="s">
        <v>12186</v>
      </c>
      <c r="K3766" t="s">
        <v>12187</v>
      </c>
      <c r="L3766" t="s">
        <v>666</v>
      </c>
      <c r="M3766" t="s">
        <v>268</v>
      </c>
      <c r="N3766" t="s">
        <v>187</v>
      </c>
      <c r="O3766" t="s">
        <v>12015</v>
      </c>
      <c r="P3766" t="s">
        <v>5118</v>
      </c>
      <c r="Q3766">
        <v>0</v>
      </c>
      <c r="R3766" t="s">
        <v>665</v>
      </c>
    </row>
    <row r="3767" spans="1:18" x14ac:dyDescent="0.5">
      <c r="A3767" t="s">
        <v>229</v>
      </c>
      <c r="B3767" t="s">
        <v>1620</v>
      </c>
      <c r="C3767" t="s">
        <v>1368</v>
      </c>
      <c r="D3767" t="s">
        <v>1621</v>
      </c>
      <c r="E3767" t="s">
        <v>230</v>
      </c>
      <c r="F3767" t="s">
        <v>1690</v>
      </c>
      <c r="G3767" t="s">
        <v>1690</v>
      </c>
      <c r="H3767" t="s">
        <v>231</v>
      </c>
      <c r="I3767" t="s">
        <v>1622</v>
      </c>
      <c r="J3767" t="s">
        <v>12188</v>
      </c>
      <c r="K3767" t="s">
        <v>12189</v>
      </c>
      <c r="L3767" t="s">
        <v>666</v>
      </c>
      <c r="M3767" t="s">
        <v>268</v>
      </c>
      <c r="N3767" t="s">
        <v>187</v>
      </c>
      <c r="O3767" t="s">
        <v>12041</v>
      </c>
      <c r="P3767" t="s">
        <v>5148</v>
      </c>
      <c r="Q3767">
        <v>0</v>
      </c>
      <c r="R3767" t="s">
        <v>665</v>
      </c>
    </row>
    <row r="3768" spans="1:18" x14ac:dyDescent="0.5">
      <c r="A3768" t="s">
        <v>229</v>
      </c>
      <c r="B3768" t="s">
        <v>1620</v>
      </c>
      <c r="C3768" t="s">
        <v>1368</v>
      </c>
      <c r="D3768" t="s">
        <v>1621</v>
      </c>
      <c r="E3768" t="s">
        <v>230</v>
      </c>
      <c r="F3768" t="s">
        <v>1690</v>
      </c>
      <c r="G3768" t="s">
        <v>1690</v>
      </c>
      <c r="H3768" t="s">
        <v>231</v>
      </c>
      <c r="I3768" t="s">
        <v>1622</v>
      </c>
      <c r="J3768" t="s">
        <v>12190</v>
      </c>
      <c r="K3768" t="s">
        <v>12191</v>
      </c>
      <c r="L3768" t="s">
        <v>666</v>
      </c>
      <c r="M3768" t="s">
        <v>268</v>
      </c>
      <c r="N3768" t="s">
        <v>187</v>
      </c>
      <c r="O3768" t="s">
        <v>12015</v>
      </c>
      <c r="P3768" t="s">
        <v>5118</v>
      </c>
      <c r="Q3768">
        <v>0</v>
      </c>
      <c r="R3768" t="s">
        <v>665</v>
      </c>
    </row>
    <row r="3769" spans="1:18" x14ac:dyDescent="0.5">
      <c r="A3769" t="s">
        <v>229</v>
      </c>
      <c r="B3769" t="s">
        <v>1620</v>
      </c>
      <c r="C3769" t="s">
        <v>1368</v>
      </c>
      <c r="D3769" t="s">
        <v>1621</v>
      </c>
      <c r="E3769" t="s">
        <v>230</v>
      </c>
      <c r="F3769" t="s">
        <v>1690</v>
      </c>
      <c r="G3769" t="s">
        <v>1690</v>
      </c>
      <c r="H3769" t="s">
        <v>231</v>
      </c>
      <c r="I3769" t="s">
        <v>1622</v>
      </c>
      <c r="J3769" t="s">
        <v>12192</v>
      </c>
      <c r="K3769" t="s">
        <v>12193</v>
      </c>
      <c r="L3769" t="s">
        <v>785</v>
      </c>
      <c r="M3769" t="s">
        <v>268</v>
      </c>
      <c r="N3769" t="s">
        <v>187</v>
      </c>
      <c r="O3769" t="s">
        <v>1777</v>
      </c>
      <c r="P3769" t="s">
        <v>1778</v>
      </c>
      <c r="Q3769">
        <v>0</v>
      </c>
      <c r="R3769" t="s">
        <v>786</v>
      </c>
    </row>
    <row r="3770" spans="1:18" x14ac:dyDescent="0.5">
      <c r="A3770" t="s">
        <v>229</v>
      </c>
      <c r="B3770" t="s">
        <v>1620</v>
      </c>
      <c r="C3770" t="s">
        <v>1368</v>
      </c>
      <c r="D3770" t="s">
        <v>1621</v>
      </c>
      <c r="E3770" t="s">
        <v>230</v>
      </c>
      <c r="F3770" t="s">
        <v>1690</v>
      </c>
      <c r="G3770" t="s">
        <v>1690</v>
      </c>
      <c r="H3770" t="s">
        <v>231</v>
      </c>
      <c r="I3770" t="s">
        <v>1622</v>
      </c>
      <c r="J3770" t="s">
        <v>12194</v>
      </c>
      <c r="K3770" t="s">
        <v>12195</v>
      </c>
      <c r="L3770" t="s">
        <v>794</v>
      </c>
      <c r="M3770" t="s">
        <v>268</v>
      </c>
      <c r="N3770" t="s">
        <v>187</v>
      </c>
      <c r="O3770" t="s">
        <v>1659</v>
      </c>
      <c r="P3770" t="s">
        <v>1661</v>
      </c>
      <c r="Q3770">
        <v>0</v>
      </c>
      <c r="R3770" t="s">
        <v>697</v>
      </c>
    </row>
    <row r="3771" spans="1:18" x14ac:dyDescent="0.5">
      <c r="A3771" t="s">
        <v>229</v>
      </c>
      <c r="B3771" t="s">
        <v>1620</v>
      </c>
      <c r="C3771" t="s">
        <v>1368</v>
      </c>
      <c r="D3771" t="s">
        <v>1621</v>
      </c>
      <c r="E3771" t="s">
        <v>230</v>
      </c>
      <c r="F3771" t="s">
        <v>1690</v>
      </c>
      <c r="G3771" t="s">
        <v>1690</v>
      </c>
      <c r="H3771" t="s">
        <v>231</v>
      </c>
      <c r="I3771" t="s">
        <v>1622</v>
      </c>
      <c r="J3771" t="s">
        <v>12196</v>
      </c>
      <c r="K3771" t="s">
        <v>12197</v>
      </c>
      <c r="L3771" t="s">
        <v>787</v>
      </c>
      <c r="M3771" t="s">
        <v>268</v>
      </c>
      <c r="N3771" t="s">
        <v>187</v>
      </c>
      <c r="O3771" t="s">
        <v>1777</v>
      </c>
      <c r="P3771" t="s">
        <v>1778</v>
      </c>
      <c r="Q3771">
        <v>0</v>
      </c>
      <c r="R3771" t="s">
        <v>788</v>
      </c>
    </row>
    <row r="3772" spans="1:18" x14ac:dyDescent="0.5">
      <c r="A3772" t="s">
        <v>229</v>
      </c>
      <c r="B3772" t="s">
        <v>1620</v>
      </c>
      <c r="C3772" t="s">
        <v>1368</v>
      </c>
      <c r="D3772" t="s">
        <v>1621</v>
      </c>
      <c r="E3772" t="s">
        <v>230</v>
      </c>
      <c r="F3772" t="s">
        <v>1690</v>
      </c>
      <c r="G3772" t="s">
        <v>1690</v>
      </c>
      <c r="H3772" t="s">
        <v>231</v>
      </c>
      <c r="I3772" t="s">
        <v>1622</v>
      </c>
      <c r="J3772" t="s">
        <v>12198</v>
      </c>
      <c r="K3772" t="s">
        <v>12199</v>
      </c>
      <c r="L3772" t="s">
        <v>787</v>
      </c>
      <c r="M3772" t="s">
        <v>268</v>
      </c>
      <c r="N3772" t="s">
        <v>187</v>
      </c>
      <c r="O3772" t="s">
        <v>1777</v>
      </c>
      <c r="P3772" t="s">
        <v>1778</v>
      </c>
      <c r="Q3772">
        <v>0</v>
      </c>
      <c r="R3772" t="s">
        <v>788</v>
      </c>
    </row>
    <row r="3773" spans="1:18" x14ac:dyDescent="0.5">
      <c r="A3773" t="s">
        <v>229</v>
      </c>
      <c r="B3773" t="s">
        <v>1620</v>
      </c>
      <c r="C3773" t="s">
        <v>1368</v>
      </c>
      <c r="D3773" t="s">
        <v>1621</v>
      </c>
      <c r="E3773" t="s">
        <v>230</v>
      </c>
      <c r="F3773" t="s">
        <v>1690</v>
      </c>
      <c r="G3773" t="s">
        <v>1690</v>
      </c>
      <c r="H3773" t="s">
        <v>231</v>
      </c>
      <c r="I3773" t="s">
        <v>1622</v>
      </c>
      <c r="J3773" t="s">
        <v>12200</v>
      </c>
      <c r="K3773" t="s">
        <v>12201</v>
      </c>
      <c r="L3773" t="s">
        <v>666</v>
      </c>
      <c r="M3773" t="s">
        <v>268</v>
      </c>
      <c r="N3773" t="s">
        <v>187</v>
      </c>
      <c r="O3773" t="s">
        <v>12013</v>
      </c>
      <c r="P3773" t="s">
        <v>12014</v>
      </c>
      <c r="Q3773">
        <v>0</v>
      </c>
      <c r="R3773" t="s">
        <v>665</v>
      </c>
    </row>
    <row r="3774" spans="1:18" x14ac:dyDescent="0.5">
      <c r="A3774" t="s">
        <v>229</v>
      </c>
      <c r="B3774" t="s">
        <v>1620</v>
      </c>
      <c r="C3774" t="s">
        <v>1368</v>
      </c>
      <c r="D3774" t="s">
        <v>1621</v>
      </c>
      <c r="E3774" t="s">
        <v>230</v>
      </c>
      <c r="F3774" t="s">
        <v>1690</v>
      </c>
      <c r="G3774" t="s">
        <v>1690</v>
      </c>
      <c r="H3774" t="s">
        <v>231</v>
      </c>
      <c r="I3774" t="s">
        <v>1622</v>
      </c>
      <c r="J3774" t="s">
        <v>12202</v>
      </c>
      <c r="K3774" t="s">
        <v>12203</v>
      </c>
      <c r="L3774" t="s">
        <v>666</v>
      </c>
      <c r="M3774" t="s">
        <v>268</v>
      </c>
      <c r="N3774" t="s">
        <v>187</v>
      </c>
      <c r="O3774" t="s">
        <v>12017</v>
      </c>
      <c r="P3774" t="s">
        <v>12018</v>
      </c>
      <c r="Q3774">
        <v>0</v>
      </c>
      <c r="R3774" t="s">
        <v>665</v>
      </c>
    </row>
    <row r="3775" spans="1:18" x14ac:dyDescent="0.5">
      <c r="A3775" t="s">
        <v>229</v>
      </c>
      <c r="B3775" t="s">
        <v>1620</v>
      </c>
      <c r="C3775" t="s">
        <v>1368</v>
      </c>
      <c r="D3775" t="s">
        <v>1621</v>
      </c>
      <c r="E3775" t="s">
        <v>230</v>
      </c>
      <c r="F3775" t="s">
        <v>1690</v>
      </c>
      <c r="G3775" t="s">
        <v>1690</v>
      </c>
      <c r="H3775" t="s">
        <v>231</v>
      </c>
      <c r="I3775" t="s">
        <v>1622</v>
      </c>
      <c r="J3775" t="s">
        <v>12204</v>
      </c>
      <c r="K3775" t="s">
        <v>12205</v>
      </c>
      <c r="L3775" t="s">
        <v>666</v>
      </c>
      <c r="M3775" t="s">
        <v>268</v>
      </c>
      <c r="N3775" t="s">
        <v>187</v>
      </c>
      <c r="O3775" t="s">
        <v>12017</v>
      </c>
      <c r="P3775" t="s">
        <v>12018</v>
      </c>
      <c r="Q3775">
        <v>0</v>
      </c>
      <c r="R3775" t="s">
        <v>665</v>
      </c>
    </row>
    <row r="3776" spans="1:18" x14ac:dyDescent="0.5">
      <c r="A3776" t="s">
        <v>229</v>
      </c>
      <c r="B3776" t="s">
        <v>1620</v>
      </c>
      <c r="C3776" t="s">
        <v>1368</v>
      </c>
      <c r="D3776" t="s">
        <v>1621</v>
      </c>
      <c r="E3776" t="s">
        <v>230</v>
      </c>
      <c r="F3776" t="s">
        <v>1690</v>
      </c>
      <c r="G3776" t="s">
        <v>1690</v>
      </c>
      <c r="H3776" t="s">
        <v>231</v>
      </c>
      <c r="I3776" t="s">
        <v>1622</v>
      </c>
      <c r="J3776" t="s">
        <v>12206</v>
      </c>
      <c r="K3776" t="s">
        <v>12207</v>
      </c>
      <c r="L3776" t="s">
        <v>666</v>
      </c>
      <c r="M3776" t="s">
        <v>268</v>
      </c>
      <c r="N3776" t="s">
        <v>187</v>
      </c>
      <c r="O3776" t="s">
        <v>12017</v>
      </c>
      <c r="P3776" t="s">
        <v>12018</v>
      </c>
      <c r="Q3776">
        <v>0</v>
      </c>
      <c r="R3776" t="s">
        <v>665</v>
      </c>
    </row>
    <row r="3777" spans="1:18" x14ac:dyDescent="0.5">
      <c r="A3777" t="s">
        <v>229</v>
      </c>
      <c r="B3777" t="s">
        <v>1620</v>
      </c>
      <c r="C3777" t="s">
        <v>1368</v>
      </c>
      <c r="D3777" t="s">
        <v>1621</v>
      </c>
      <c r="E3777" t="s">
        <v>230</v>
      </c>
      <c r="F3777" t="s">
        <v>1690</v>
      </c>
      <c r="G3777" t="s">
        <v>1690</v>
      </c>
      <c r="H3777" t="s">
        <v>231</v>
      </c>
      <c r="I3777" t="s">
        <v>1622</v>
      </c>
      <c r="J3777" t="s">
        <v>12208</v>
      </c>
      <c r="K3777" t="s">
        <v>12209</v>
      </c>
      <c r="L3777" t="s">
        <v>666</v>
      </c>
      <c r="M3777" t="s">
        <v>268</v>
      </c>
      <c r="N3777" t="s">
        <v>187</v>
      </c>
      <c r="O3777" t="s">
        <v>12017</v>
      </c>
      <c r="P3777" t="s">
        <v>12018</v>
      </c>
      <c r="Q3777">
        <v>0</v>
      </c>
      <c r="R3777" t="s">
        <v>665</v>
      </c>
    </row>
    <row r="3778" spans="1:18" x14ac:dyDescent="0.5">
      <c r="A3778" t="s">
        <v>229</v>
      </c>
      <c r="B3778" t="s">
        <v>1620</v>
      </c>
      <c r="C3778" t="s">
        <v>1368</v>
      </c>
      <c r="D3778" t="s">
        <v>1621</v>
      </c>
      <c r="E3778" t="s">
        <v>230</v>
      </c>
      <c r="F3778" t="s">
        <v>1690</v>
      </c>
      <c r="G3778" t="s">
        <v>1690</v>
      </c>
      <c r="H3778" t="s">
        <v>231</v>
      </c>
      <c r="I3778" t="s">
        <v>1622</v>
      </c>
      <c r="J3778" t="s">
        <v>12210</v>
      </c>
      <c r="K3778" t="s">
        <v>12211</v>
      </c>
      <c r="L3778" t="s">
        <v>282</v>
      </c>
      <c r="M3778" t="s">
        <v>66</v>
      </c>
      <c r="N3778" t="s">
        <v>187</v>
      </c>
      <c r="O3778" t="s">
        <v>12117</v>
      </c>
      <c r="P3778" t="s">
        <v>12118</v>
      </c>
      <c r="Q3778">
        <v>0</v>
      </c>
      <c r="R3778" t="s">
        <v>283</v>
      </c>
    </row>
    <row r="3779" spans="1:18" x14ac:dyDescent="0.5">
      <c r="A3779" t="s">
        <v>229</v>
      </c>
      <c r="B3779" t="s">
        <v>1620</v>
      </c>
      <c r="C3779" t="s">
        <v>1368</v>
      </c>
      <c r="D3779" t="s">
        <v>1621</v>
      </c>
      <c r="E3779" t="s">
        <v>230</v>
      </c>
      <c r="F3779" t="s">
        <v>1690</v>
      </c>
      <c r="G3779" t="s">
        <v>1690</v>
      </c>
      <c r="H3779" t="s">
        <v>231</v>
      </c>
      <c r="I3779" t="s">
        <v>1622</v>
      </c>
      <c r="J3779" t="s">
        <v>12212</v>
      </c>
      <c r="K3779" t="s">
        <v>12213</v>
      </c>
      <c r="L3779" t="s">
        <v>282</v>
      </c>
      <c r="M3779" t="s">
        <v>66</v>
      </c>
      <c r="N3779" t="s">
        <v>187</v>
      </c>
      <c r="O3779" t="s">
        <v>12117</v>
      </c>
      <c r="P3779" t="s">
        <v>12118</v>
      </c>
      <c r="Q3779">
        <v>0</v>
      </c>
      <c r="R3779" t="s">
        <v>283</v>
      </c>
    </row>
    <row r="3780" spans="1:18" x14ac:dyDescent="0.5">
      <c r="A3780" t="s">
        <v>229</v>
      </c>
      <c r="B3780" t="s">
        <v>1620</v>
      </c>
      <c r="C3780" t="s">
        <v>1368</v>
      </c>
      <c r="D3780" t="s">
        <v>1621</v>
      </c>
      <c r="E3780" t="s">
        <v>230</v>
      </c>
      <c r="F3780" t="s">
        <v>1690</v>
      </c>
      <c r="G3780" t="s">
        <v>1690</v>
      </c>
      <c r="H3780" t="s">
        <v>231</v>
      </c>
      <c r="I3780" t="s">
        <v>1622</v>
      </c>
      <c r="J3780" t="s">
        <v>12214</v>
      </c>
      <c r="K3780" t="s">
        <v>12215</v>
      </c>
      <c r="L3780" t="s">
        <v>666</v>
      </c>
      <c r="M3780" t="s">
        <v>66</v>
      </c>
      <c r="N3780" t="s">
        <v>596</v>
      </c>
      <c r="O3780" t="s">
        <v>11828</v>
      </c>
      <c r="P3780" t="s">
        <v>11829</v>
      </c>
      <c r="Q3780">
        <v>1</v>
      </c>
      <c r="R3780" t="s">
        <v>665</v>
      </c>
    </row>
    <row r="3781" spans="1:18" x14ac:dyDescent="0.5">
      <c r="A3781" t="s">
        <v>229</v>
      </c>
      <c r="B3781" t="s">
        <v>1620</v>
      </c>
      <c r="C3781" t="s">
        <v>1368</v>
      </c>
      <c r="D3781" t="s">
        <v>1621</v>
      </c>
      <c r="E3781" t="s">
        <v>230</v>
      </c>
      <c r="F3781" t="s">
        <v>1690</v>
      </c>
      <c r="G3781" t="s">
        <v>1690</v>
      </c>
      <c r="H3781" t="s">
        <v>231</v>
      </c>
      <c r="I3781" t="s">
        <v>1622</v>
      </c>
      <c r="J3781" t="s">
        <v>12216</v>
      </c>
      <c r="K3781" t="s">
        <v>12217</v>
      </c>
      <c r="L3781" t="s">
        <v>666</v>
      </c>
      <c r="M3781" t="s">
        <v>66</v>
      </c>
      <c r="N3781" t="s">
        <v>596</v>
      </c>
      <c r="O3781" t="s">
        <v>11828</v>
      </c>
      <c r="P3781" t="s">
        <v>11829</v>
      </c>
      <c r="Q3781">
        <v>1</v>
      </c>
      <c r="R3781" t="s">
        <v>665</v>
      </c>
    </row>
    <row r="3782" spans="1:18" x14ac:dyDescent="0.5">
      <c r="A3782" t="s">
        <v>229</v>
      </c>
      <c r="B3782" t="s">
        <v>1620</v>
      </c>
      <c r="C3782" t="s">
        <v>1368</v>
      </c>
      <c r="D3782" t="s">
        <v>1621</v>
      </c>
      <c r="E3782" t="s">
        <v>230</v>
      </c>
      <c r="F3782" t="s">
        <v>1690</v>
      </c>
      <c r="G3782" t="s">
        <v>1690</v>
      </c>
      <c r="H3782" t="s">
        <v>231</v>
      </c>
      <c r="I3782" t="s">
        <v>1622</v>
      </c>
      <c r="J3782" t="s">
        <v>12218</v>
      </c>
      <c r="K3782" t="s">
        <v>12219</v>
      </c>
      <c r="L3782" t="s">
        <v>666</v>
      </c>
      <c r="M3782" t="s">
        <v>268</v>
      </c>
      <c r="N3782" t="s">
        <v>596</v>
      </c>
      <c r="O3782" t="s">
        <v>12015</v>
      </c>
      <c r="P3782" t="s">
        <v>5118</v>
      </c>
      <c r="Q3782">
        <v>1</v>
      </c>
      <c r="R3782" t="s">
        <v>665</v>
      </c>
    </row>
    <row r="3783" spans="1:18" x14ac:dyDescent="0.5">
      <c r="A3783" t="s">
        <v>229</v>
      </c>
      <c r="B3783" t="s">
        <v>1620</v>
      </c>
      <c r="C3783" t="s">
        <v>1368</v>
      </c>
      <c r="D3783" t="s">
        <v>1621</v>
      </c>
      <c r="E3783" t="s">
        <v>230</v>
      </c>
      <c r="F3783" t="s">
        <v>1690</v>
      </c>
      <c r="G3783" t="s">
        <v>1690</v>
      </c>
      <c r="H3783" t="s">
        <v>231</v>
      </c>
      <c r="I3783" t="s">
        <v>1622</v>
      </c>
      <c r="J3783" t="s">
        <v>12220</v>
      </c>
      <c r="K3783" t="s">
        <v>12221</v>
      </c>
      <c r="L3783" t="s">
        <v>666</v>
      </c>
      <c r="M3783" t="s">
        <v>268</v>
      </c>
      <c r="N3783" t="s">
        <v>596</v>
      </c>
      <c r="O3783" t="s">
        <v>12013</v>
      </c>
      <c r="P3783" t="s">
        <v>12014</v>
      </c>
      <c r="Q3783">
        <v>1</v>
      </c>
      <c r="R3783" t="s">
        <v>665</v>
      </c>
    </row>
    <row r="3784" spans="1:18" x14ac:dyDescent="0.5">
      <c r="A3784" t="s">
        <v>229</v>
      </c>
      <c r="B3784" t="s">
        <v>1620</v>
      </c>
      <c r="C3784" t="s">
        <v>1368</v>
      </c>
      <c r="D3784" t="s">
        <v>1621</v>
      </c>
      <c r="E3784" t="s">
        <v>230</v>
      </c>
      <c r="F3784" t="s">
        <v>1690</v>
      </c>
      <c r="G3784" t="s">
        <v>1690</v>
      </c>
      <c r="H3784" t="s">
        <v>231</v>
      </c>
      <c r="I3784" t="s">
        <v>1622</v>
      </c>
      <c r="J3784" t="s">
        <v>12222</v>
      </c>
      <c r="K3784" t="s">
        <v>644</v>
      </c>
      <c r="L3784" t="s">
        <v>638</v>
      </c>
      <c r="M3784" t="s">
        <v>253</v>
      </c>
      <c r="N3784" t="s">
        <v>187</v>
      </c>
      <c r="O3784" t="s">
        <v>1770</v>
      </c>
      <c r="P3784" t="s">
        <v>639</v>
      </c>
      <c r="Q3784">
        <v>0</v>
      </c>
      <c r="R3784" t="s">
        <v>640</v>
      </c>
    </row>
    <row r="3785" spans="1:18" x14ac:dyDescent="0.5">
      <c r="A3785" t="s">
        <v>229</v>
      </c>
      <c r="B3785" t="s">
        <v>1620</v>
      </c>
      <c r="C3785" t="s">
        <v>1368</v>
      </c>
      <c r="D3785" t="s">
        <v>1621</v>
      </c>
      <c r="E3785" t="s">
        <v>230</v>
      </c>
      <c r="F3785" t="s">
        <v>1690</v>
      </c>
      <c r="G3785" t="s">
        <v>1690</v>
      </c>
      <c r="H3785" t="s">
        <v>231</v>
      </c>
      <c r="I3785" t="s">
        <v>1622</v>
      </c>
      <c r="J3785" t="s">
        <v>12223</v>
      </c>
      <c r="K3785" t="s">
        <v>12224</v>
      </c>
      <c r="L3785" t="s">
        <v>12225</v>
      </c>
      <c r="M3785" t="s">
        <v>253</v>
      </c>
      <c r="N3785" t="s">
        <v>187</v>
      </c>
      <c r="O3785" t="s">
        <v>1783</v>
      </c>
      <c r="P3785" t="s">
        <v>1784</v>
      </c>
      <c r="Q3785">
        <v>0</v>
      </c>
      <c r="R3785" t="s">
        <v>12226</v>
      </c>
    </row>
    <row r="3786" spans="1:18" x14ac:dyDescent="0.5">
      <c r="A3786" t="s">
        <v>229</v>
      </c>
      <c r="B3786" t="s">
        <v>1620</v>
      </c>
      <c r="C3786" t="s">
        <v>1368</v>
      </c>
      <c r="D3786" t="s">
        <v>1621</v>
      </c>
      <c r="E3786" t="s">
        <v>230</v>
      </c>
      <c r="F3786" t="s">
        <v>1690</v>
      </c>
      <c r="G3786" t="s">
        <v>1690</v>
      </c>
      <c r="H3786" t="s">
        <v>231</v>
      </c>
      <c r="I3786" t="s">
        <v>1622</v>
      </c>
      <c r="J3786" t="s">
        <v>3516</v>
      </c>
      <c r="K3786" t="s">
        <v>3515</v>
      </c>
      <c r="L3786" t="s">
        <v>687</v>
      </c>
      <c r="M3786" t="s">
        <v>253</v>
      </c>
      <c r="N3786" t="s">
        <v>187</v>
      </c>
      <c r="O3786" t="s">
        <v>1783</v>
      </c>
      <c r="P3786" t="s">
        <v>1784</v>
      </c>
      <c r="Q3786">
        <v>0</v>
      </c>
      <c r="R3786" t="s">
        <v>688</v>
      </c>
    </row>
    <row r="3787" spans="1:18" x14ac:dyDescent="0.5">
      <c r="A3787" t="s">
        <v>229</v>
      </c>
      <c r="B3787" t="s">
        <v>1620</v>
      </c>
      <c r="C3787" t="s">
        <v>1368</v>
      </c>
      <c r="D3787" t="s">
        <v>1621</v>
      </c>
      <c r="E3787" t="s">
        <v>230</v>
      </c>
      <c r="F3787" t="s">
        <v>1690</v>
      </c>
      <c r="G3787" t="s">
        <v>1690</v>
      </c>
      <c r="H3787" t="s">
        <v>231</v>
      </c>
      <c r="I3787" t="s">
        <v>1622</v>
      </c>
      <c r="J3787" t="s">
        <v>4409</v>
      </c>
      <c r="K3787" t="s">
        <v>3123</v>
      </c>
      <c r="L3787" t="s">
        <v>673</v>
      </c>
      <c r="M3787" t="s">
        <v>253</v>
      </c>
      <c r="N3787" t="s">
        <v>187</v>
      </c>
      <c r="O3787" t="s">
        <v>1783</v>
      </c>
      <c r="P3787" t="s">
        <v>1784</v>
      </c>
      <c r="Q3787">
        <v>0</v>
      </c>
      <c r="R3787" t="s">
        <v>674</v>
      </c>
    </row>
    <row r="3788" spans="1:18" x14ac:dyDescent="0.5">
      <c r="A3788" t="s">
        <v>229</v>
      </c>
      <c r="B3788" t="s">
        <v>1620</v>
      </c>
      <c r="C3788" t="s">
        <v>1368</v>
      </c>
      <c r="D3788" t="s">
        <v>1621</v>
      </c>
      <c r="E3788" t="s">
        <v>230</v>
      </c>
      <c r="F3788" t="s">
        <v>1690</v>
      </c>
      <c r="G3788" t="s">
        <v>1690</v>
      </c>
      <c r="H3788" t="s">
        <v>231</v>
      </c>
      <c r="I3788" t="s">
        <v>1622</v>
      </c>
      <c r="J3788" t="s">
        <v>12227</v>
      </c>
      <c r="K3788" t="s">
        <v>12228</v>
      </c>
      <c r="L3788" t="s">
        <v>846</v>
      </c>
      <c r="M3788" t="s">
        <v>253</v>
      </c>
      <c r="N3788" t="s">
        <v>187</v>
      </c>
      <c r="O3788" t="s">
        <v>1783</v>
      </c>
      <c r="P3788" t="s">
        <v>1784</v>
      </c>
      <c r="Q3788">
        <v>0</v>
      </c>
      <c r="R3788" t="s">
        <v>847</v>
      </c>
    </row>
    <row r="3789" spans="1:18" x14ac:dyDescent="0.5">
      <c r="A3789" t="s">
        <v>229</v>
      </c>
      <c r="B3789" t="s">
        <v>1620</v>
      </c>
      <c r="C3789" t="s">
        <v>1368</v>
      </c>
      <c r="D3789" t="s">
        <v>1621</v>
      </c>
      <c r="E3789" t="s">
        <v>230</v>
      </c>
      <c r="F3789" t="s">
        <v>1690</v>
      </c>
      <c r="G3789" t="s">
        <v>1690</v>
      </c>
      <c r="H3789" t="s">
        <v>231</v>
      </c>
      <c r="I3789" t="s">
        <v>1622</v>
      </c>
      <c r="J3789" t="s">
        <v>3122</v>
      </c>
      <c r="K3789" t="s">
        <v>12229</v>
      </c>
      <c r="L3789" t="s">
        <v>685</v>
      </c>
      <c r="M3789" t="s">
        <v>253</v>
      </c>
      <c r="N3789" t="s">
        <v>187</v>
      </c>
      <c r="O3789" t="s">
        <v>1783</v>
      </c>
      <c r="P3789" t="s">
        <v>1784</v>
      </c>
      <c r="Q3789">
        <v>0</v>
      </c>
      <c r="R3789" t="s">
        <v>686</v>
      </c>
    </row>
    <row r="3790" spans="1:18" x14ac:dyDescent="0.5">
      <c r="A3790" t="s">
        <v>229</v>
      </c>
      <c r="B3790" t="s">
        <v>1620</v>
      </c>
      <c r="C3790" t="s">
        <v>1368</v>
      </c>
      <c r="D3790" t="s">
        <v>1621</v>
      </c>
      <c r="E3790" t="s">
        <v>230</v>
      </c>
      <c r="F3790" t="s">
        <v>1690</v>
      </c>
      <c r="G3790" t="s">
        <v>1690</v>
      </c>
      <c r="H3790" t="s">
        <v>231</v>
      </c>
      <c r="I3790" t="s">
        <v>1622</v>
      </c>
      <c r="J3790" t="s">
        <v>3118</v>
      </c>
      <c r="K3790" t="s">
        <v>3520</v>
      </c>
      <c r="L3790" t="s">
        <v>687</v>
      </c>
      <c r="M3790" t="s">
        <v>253</v>
      </c>
      <c r="N3790" t="s">
        <v>187</v>
      </c>
      <c r="O3790" t="s">
        <v>1783</v>
      </c>
      <c r="P3790" t="s">
        <v>1784</v>
      </c>
      <c r="Q3790">
        <v>0</v>
      </c>
      <c r="R3790" t="s">
        <v>688</v>
      </c>
    </row>
    <row r="3791" spans="1:18" x14ac:dyDescent="0.5">
      <c r="A3791" t="s">
        <v>229</v>
      </c>
      <c r="B3791" t="s">
        <v>1620</v>
      </c>
      <c r="C3791" t="s">
        <v>1368</v>
      </c>
      <c r="D3791" t="s">
        <v>1621</v>
      </c>
      <c r="E3791" t="s">
        <v>230</v>
      </c>
      <c r="F3791" t="s">
        <v>1690</v>
      </c>
      <c r="G3791" t="s">
        <v>1690</v>
      </c>
      <c r="H3791" t="s">
        <v>231</v>
      </c>
      <c r="I3791" t="s">
        <v>1622</v>
      </c>
      <c r="J3791" t="s">
        <v>3114</v>
      </c>
      <c r="K3791" t="s">
        <v>3113</v>
      </c>
      <c r="L3791" t="s">
        <v>669</v>
      </c>
      <c r="M3791" t="s">
        <v>253</v>
      </c>
      <c r="N3791" t="s">
        <v>187</v>
      </c>
      <c r="O3791" t="s">
        <v>1783</v>
      </c>
      <c r="P3791" t="s">
        <v>1784</v>
      </c>
      <c r="Q3791">
        <v>0</v>
      </c>
      <c r="R3791" t="s">
        <v>670</v>
      </c>
    </row>
    <row r="3792" spans="1:18" x14ac:dyDescent="0.5">
      <c r="A3792" t="s">
        <v>229</v>
      </c>
      <c r="B3792" t="s">
        <v>1620</v>
      </c>
      <c r="C3792" t="s">
        <v>1368</v>
      </c>
      <c r="D3792" t="s">
        <v>1621</v>
      </c>
      <c r="E3792" t="s">
        <v>230</v>
      </c>
      <c r="F3792" t="s">
        <v>1690</v>
      </c>
      <c r="G3792" t="s">
        <v>1690</v>
      </c>
      <c r="H3792" t="s">
        <v>231</v>
      </c>
      <c r="I3792" t="s">
        <v>1622</v>
      </c>
      <c r="J3792" t="s">
        <v>3120</v>
      </c>
      <c r="K3792" t="s">
        <v>5109</v>
      </c>
      <c r="L3792" t="s">
        <v>664</v>
      </c>
      <c r="M3792" t="s">
        <v>253</v>
      </c>
      <c r="N3792" t="s">
        <v>187</v>
      </c>
      <c r="O3792" t="s">
        <v>1783</v>
      </c>
      <c r="P3792" t="s">
        <v>1784</v>
      </c>
      <c r="Q3792">
        <v>0</v>
      </c>
      <c r="R3792" t="s">
        <v>665</v>
      </c>
    </row>
    <row r="3793" spans="1:18" x14ac:dyDescent="0.5">
      <c r="A3793" t="s">
        <v>229</v>
      </c>
      <c r="B3793" t="s">
        <v>1620</v>
      </c>
      <c r="C3793" t="s">
        <v>1368</v>
      </c>
      <c r="D3793" t="s">
        <v>1621</v>
      </c>
      <c r="E3793" t="s">
        <v>230</v>
      </c>
      <c r="F3793" t="s">
        <v>1690</v>
      </c>
      <c r="G3793" t="s">
        <v>1690</v>
      </c>
      <c r="H3793" t="s">
        <v>231</v>
      </c>
      <c r="I3793" t="s">
        <v>1622</v>
      </c>
      <c r="J3793" t="s">
        <v>3929</v>
      </c>
      <c r="K3793" t="s">
        <v>3928</v>
      </c>
      <c r="L3793" t="s">
        <v>662</v>
      </c>
      <c r="M3793" t="s">
        <v>253</v>
      </c>
      <c r="N3793" t="s">
        <v>187</v>
      </c>
      <c r="O3793" t="s">
        <v>1783</v>
      </c>
      <c r="P3793" t="s">
        <v>1784</v>
      </c>
      <c r="Q3793">
        <v>0</v>
      </c>
      <c r="R3793" t="s">
        <v>663</v>
      </c>
    </row>
    <row r="3794" spans="1:18" x14ac:dyDescent="0.5">
      <c r="A3794" t="s">
        <v>229</v>
      </c>
      <c r="B3794" t="s">
        <v>1620</v>
      </c>
      <c r="C3794" t="s">
        <v>1368</v>
      </c>
      <c r="D3794" t="s">
        <v>1621</v>
      </c>
      <c r="E3794" t="s">
        <v>230</v>
      </c>
      <c r="F3794" t="s">
        <v>1690</v>
      </c>
      <c r="G3794" t="s">
        <v>1690</v>
      </c>
      <c r="H3794" t="s">
        <v>231</v>
      </c>
      <c r="I3794" t="s">
        <v>1622</v>
      </c>
      <c r="J3794" t="s">
        <v>12230</v>
      </c>
      <c r="K3794" t="s">
        <v>12231</v>
      </c>
      <c r="L3794" t="s">
        <v>12232</v>
      </c>
      <c r="M3794" t="s">
        <v>253</v>
      </c>
      <c r="N3794" t="s">
        <v>187</v>
      </c>
      <c r="O3794" t="s">
        <v>1783</v>
      </c>
      <c r="P3794" t="s">
        <v>1784</v>
      </c>
      <c r="Q3794">
        <v>0</v>
      </c>
      <c r="R3794" t="s">
        <v>793</v>
      </c>
    </row>
    <row r="3795" spans="1:18" x14ac:dyDescent="0.5">
      <c r="A3795" t="s">
        <v>229</v>
      </c>
      <c r="B3795" t="s">
        <v>1620</v>
      </c>
      <c r="C3795" t="s">
        <v>1368</v>
      </c>
      <c r="D3795" t="s">
        <v>1621</v>
      </c>
      <c r="E3795" t="s">
        <v>230</v>
      </c>
      <c r="F3795" t="s">
        <v>1690</v>
      </c>
      <c r="G3795" t="s">
        <v>1690</v>
      </c>
      <c r="H3795" t="s">
        <v>231</v>
      </c>
      <c r="I3795" t="s">
        <v>1622</v>
      </c>
      <c r="J3795" t="s">
        <v>12233</v>
      </c>
      <c r="K3795" t="s">
        <v>12234</v>
      </c>
      <c r="L3795" t="s">
        <v>666</v>
      </c>
      <c r="M3795" t="s">
        <v>253</v>
      </c>
      <c r="N3795" t="s">
        <v>187</v>
      </c>
      <c r="O3795" t="s">
        <v>1783</v>
      </c>
      <c r="P3795" t="s">
        <v>1784</v>
      </c>
      <c r="Q3795">
        <v>0</v>
      </c>
      <c r="R3795" t="s">
        <v>665</v>
      </c>
    </row>
    <row r="3796" spans="1:18" x14ac:dyDescent="0.5">
      <c r="A3796" t="s">
        <v>229</v>
      </c>
      <c r="B3796" t="s">
        <v>1620</v>
      </c>
      <c r="C3796" t="s">
        <v>1368</v>
      </c>
      <c r="D3796" t="s">
        <v>1621</v>
      </c>
      <c r="E3796" t="s">
        <v>230</v>
      </c>
      <c r="F3796" t="s">
        <v>1690</v>
      </c>
      <c r="G3796" t="s">
        <v>1690</v>
      </c>
      <c r="H3796" t="s">
        <v>231</v>
      </c>
      <c r="I3796" t="s">
        <v>1622</v>
      </c>
      <c r="J3796" t="s">
        <v>5110</v>
      </c>
      <c r="K3796" t="s">
        <v>12235</v>
      </c>
      <c r="L3796" t="s">
        <v>666</v>
      </c>
      <c r="M3796" t="s">
        <v>253</v>
      </c>
      <c r="N3796" t="s">
        <v>187</v>
      </c>
      <c r="O3796" t="s">
        <v>1783</v>
      </c>
      <c r="P3796" t="s">
        <v>1784</v>
      </c>
      <c r="Q3796">
        <v>0</v>
      </c>
      <c r="R3796" t="s">
        <v>665</v>
      </c>
    </row>
    <row r="3797" spans="1:18" x14ac:dyDescent="0.5">
      <c r="A3797" t="s">
        <v>229</v>
      </c>
      <c r="B3797" t="s">
        <v>1620</v>
      </c>
      <c r="C3797" t="s">
        <v>1368</v>
      </c>
      <c r="D3797" t="s">
        <v>1621</v>
      </c>
      <c r="E3797" t="s">
        <v>230</v>
      </c>
      <c r="F3797" t="s">
        <v>1690</v>
      </c>
      <c r="G3797" t="s">
        <v>1690</v>
      </c>
      <c r="H3797" t="s">
        <v>231</v>
      </c>
      <c r="I3797" t="s">
        <v>1622</v>
      </c>
      <c r="J3797" t="s">
        <v>12236</v>
      </c>
      <c r="K3797" t="s">
        <v>12237</v>
      </c>
      <c r="L3797" t="s">
        <v>666</v>
      </c>
      <c r="M3797" t="s">
        <v>253</v>
      </c>
      <c r="N3797" t="s">
        <v>187</v>
      </c>
      <c r="O3797" t="s">
        <v>1783</v>
      </c>
      <c r="P3797" t="s">
        <v>1784</v>
      </c>
      <c r="Q3797">
        <v>0</v>
      </c>
      <c r="R3797" t="s">
        <v>665</v>
      </c>
    </row>
    <row r="3798" spans="1:18" x14ac:dyDescent="0.5">
      <c r="A3798" t="s">
        <v>229</v>
      </c>
      <c r="B3798" t="s">
        <v>1620</v>
      </c>
      <c r="C3798" t="s">
        <v>1368</v>
      </c>
      <c r="D3798" t="s">
        <v>1621</v>
      </c>
      <c r="E3798" t="s">
        <v>230</v>
      </c>
      <c r="F3798" t="s">
        <v>1690</v>
      </c>
      <c r="G3798" t="s">
        <v>1690</v>
      </c>
      <c r="H3798" t="s">
        <v>231</v>
      </c>
      <c r="I3798" t="s">
        <v>1622</v>
      </c>
      <c r="J3798" t="s">
        <v>12238</v>
      </c>
      <c r="K3798" t="s">
        <v>12239</v>
      </c>
      <c r="L3798" t="s">
        <v>666</v>
      </c>
      <c r="M3798" t="s">
        <v>253</v>
      </c>
      <c r="N3798" t="s">
        <v>187</v>
      </c>
      <c r="O3798" t="s">
        <v>1783</v>
      </c>
      <c r="P3798" t="s">
        <v>1784</v>
      </c>
      <c r="Q3798">
        <v>0</v>
      </c>
      <c r="R3798" t="s">
        <v>665</v>
      </c>
    </row>
    <row r="3799" spans="1:18" x14ac:dyDescent="0.5">
      <c r="A3799" t="s">
        <v>229</v>
      </c>
      <c r="B3799" t="s">
        <v>1620</v>
      </c>
      <c r="C3799" t="s">
        <v>1368</v>
      </c>
      <c r="D3799" t="s">
        <v>1621</v>
      </c>
      <c r="E3799" t="s">
        <v>230</v>
      </c>
      <c r="F3799" t="s">
        <v>1690</v>
      </c>
      <c r="G3799" t="s">
        <v>1690</v>
      </c>
      <c r="H3799" t="s">
        <v>231</v>
      </c>
      <c r="I3799" t="s">
        <v>1622</v>
      </c>
      <c r="J3799" t="s">
        <v>12240</v>
      </c>
      <c r="K3799" t="s">
        <v>12241</v>
      </c>
      <c r="L3799" t="s">
        <v>666</v>
      </c>
      <c r="M3799" t="s">
        <v>253</v>
      </c>
      <c r="N3799" t="s">
        <v>187</v>
      </c>
      <c r="O3799" t="s">
        <v>1783</v>
      </c>
      <c r="P3799" t="s">
        <v>1784</v>
      </c>
      <c r="Q3799">
        <v>0</v>
      </c>
      <c r="R3799" t="s">
        <v>665</v>
      </c>
    </row>
    <row r="3800" spans="1:18" x14ac:dyDescent="0.5">
      <c r="A3800" t="s">
        <v>229</v>
      </c>
      <c r="B3800" t="s">
        <v>1620</v>
      </c>
      <c r="C3800" t="s">
        <v>1368</v>
      </c>
      <c r="D3800" t="s">
        <v>1621</v>
      </c>
      <c r="E3800" t="s">
        <v>230</v>
      </c>
      <c r="F3800" t="s">
        <v>1690</v>
      </c>
      <c r="G3800" t="s">
        <v>1690</v>
      </c>
      <c r="H3800" t="s">
        <v>231</v>
      </c>
      <c r="I3800" t="s">
        <v>1622</v>
      </c>
      <c r="J3800" t="s">
        <v>12242</v>
      </c>
      <c r="K3800" t="s">
        <v>12170</v>
      </c>
      <c r="L3800" t="s">
        <v>685</v>
      </c>
      <c r="M3800" t="s">
        <v>253</v>
      </c>
      <c r="N3800" t="s">
        <v>187</v>
      </c>
      <c r="O3800" t="s">
        <v>1783</v>
      </c>
      <c r="P3800" t="s">
        <v>1784</v>
      </c>
      <c r="Q3800">
        <v>0</v>
      </c>
      <c r="R3800" t="s">
        <v>686</v>
      </c>
    </row>
    <row r="3801" spans="1:18" x14ac:dyDescent="0.5">
      <c r="A3801" t="s">
        <v>229</v>
      </c>
      <c r="B3801" t="s">
        <v>1620</v>
      </c>
      <c r="C3801" t="s">
        <v>1368</v>
      </c>
      <c r="D3801" t="s">
        <v>1621</v>
      </c>
      <c r="E3801" t="s">
        <v>230</v>
      </c>
      <c r="F3801" t="s">
        <v>1690</v>
      </c>
      <c r="G3801" t="s">
        <v>1690</v>
      </c>
      <c r="H3801" t="s">
        <v>231</v>
      </c>
      <c r="I3801" t="s">
        <v>1622</v>
      </c>
      <c r="J3801" t="s">
        <v>12243</v>
      </c>
      <c r="K3801" t="s">
        <v>12171</v>
      </c>
      <c r="L3801" t="s">
        <v>685</v>
      </c>
      <c r="M3801" t="s">
        <v>253</v>
      </c>
      <c r="N3801" t="s">
        <v>187</v>
      </c>
      <c r="O3801" t="s">
        <v>1783</v>
      </c>
      <c r="P3801" t="s">
        <v>1784</v>
      </c>
      <c r="Q3801">
        <v>0</v>
      </c>
      <c r="R3801" t="s">
        <v>686</v>
      </c>
    </row>
    <row r="3802" spans="1:18" x14ac:dyDescent="0.5">
      <c r="A3802" t="s">
        <v>229</v>
      </c>
      <c r="B3802" t="s">
        <v>1620</v>
      </c>
      <c r="C3802" t="s">
        <v>1368</v>
      </c>
      <c r="D3802" t="s">
        <v>1621</v>
      </c>
      <c r="E3802" t="s">
        <v>230</v>
      </c>
      <c r="F3802" t="s">
        <v>1690</v>
      </c>
      <c r="G3802" t="s">
        <v>1690</v>
      </c>
      <c r="H3802" t="s">
        <v>231</v>
      </c>
      <c r="I3802" t="s">
        <v>1622</v>
      </c>
      <c r="J3802" t="s">
        <v>12244</v>
      </c>
      <c r="K3802" t="s">
        <v>12245</v>
      </c>
      <c r="L3802" t="s">
        <v>666</v>
      </c>
      <c r="M3802" t="s">
        <v>253</v>
      </c>
      <c r="N3802" t="s">
        <v>187</v>
      </c>
      <c r="O3802" t="s">
        <v>12246</v>
      </c>
      <c r="P3802" t="s">
        <v>12247</v>
      </c>
      <c r="Q3802">
        <v>0</v>
      </c>
      <c r="R3802" t="s">
        <v>665</v>
      </c>
    </row>
    <row r="3803" spans="1:18" x14ac:dyDescent="0.5">
      <c r="A3803" t="s">
        <v>229</v>
      </c>
      <c r="B3803" t="s">
        <v>1620</v>
      </c>
      <c r="C3803" t="s">
        <v>1368</v>
      </c>
      <c r="D3803" t="s">
        <v>1621</v>
      </c>
      <c r="E3803" t="s">
        <v>230</v>
      </c>
      <c r="F3803" t="s">
        <v>1690</v>
      </c>
      <c r="G3803" t="s">
        <v>1690</v>
      </c>
      <c r="H3803" t="s">
        <v>231</v>
      </c>
      <c r="I3803" t="s">
        <v>1622</v>
      </c>
      <c r="J3803" t="s">
        <v>12248</v>
      </c>
      <c r="K3803" t="s">
        <v>12249</v>
      </c>
      <c r="L3803" t="s">
        <v>666</v>
      </c>
      <c r="M3803" t="s">
        <v>66</v>
      </c>
      <c r="N3803" t="s">
        <v>187</v>
      </c>
      <c r="O3803" t="s">
        <v>11861</v>
      </c>
      <c r="P3803" t="s">
        <v>11862</v>
      </c>
      <c r="Q3803">
        <v>0</v>
      </c>
      <c r="R3803" t="s">
        <v>665</v>
      </c>
    </row>
    <row r="3804" spans="1:18" x14ac:dyDescent="0.5">
      <c r="A3804" t="s">
        <v>229</v>
      </c>
      <c r="B3804" t="s">
        <v>1620</v>
      </c>
      <c r="C3804" t="s">
        <v>1368</v>
      </c>
      <c r="D3804" t="s">
        <v>1621</v>
      </c>
      <c r="E3804" t="s">
        <v>230</v>
      </c>
      <c r="F3804" t="s">
        <v>1690</v>
      </c>
      <c r="G3804" t="s">
        <v>1690</v>
      </c>
      <c r="H3804" t="s">
        <v>231</v>
      </c>
      <c r="I3804" t="s">
        <v>1622</v>
      </c>
      <c r="J3804" t="s">
        <v>12250</v>
      </c>
      <c r="K3804" t="s">
        <v>12251</v>
      </c>
      <c r="L3804" t="s">
        <v>666</v>
      </c>
      <c r="M3804" t="s">
        <v>66</v>
      </c>
      <c r="N3804" t="s">
        <v>187</v>
      </c>
      <c r="O3804" t="s">
        <v>11861</v>
      </c>
      <c r="P3804" t="s">
        <v>11862</v>
      </c>
      <c r="Q3804">
        <v>0</v>
      </c>
      <c r="R3804" t="s">
        <v>665</v>
      </c>
    </row>
    <row r="3805" spans="1:18" x14ac:dyDescent="0.5">
      <c r="A3805" t="s">
        <v>229</v>
      </c>
      <c r="B3805" t="s">
        <v>1620</v>
      </c>
      <c r="C3805" t="s">
        <v>1368</v>
      </c>
      <c r="D3805" t="s">
        <v>1621</v>
      </c>
      <c r="E3805" t="s">
        <v>230</v>
      </c>
      <c r="F3805" t="s">
        <v>1690</v>
      </c>
      <c r="G3805" t="s">
        <v>1690</v>
      </c>
      <c r="H3805" t="s">
        <v>231</v>
      </c>
      <c r="I3805" t="s">
        <v>1622</v>
      </c>
      <c r="J3805" t="s">
        <v>12252</v>
      </c>
      <c r="K3805" t="s">
        <v>12253</v>
      </c>
      <c r="L3805" t="s">
        <v>666</v>
      </c>
      <c r="M3805" t="s">
        <v>66</v>
      </c>
      <c r="N3805" t="s">
        <v>187</v>
      </c>
      <c r="O3805" t="s">
        <v>11861</v>
      </c>
      <c r="P3805" t="s">
        <v>11862</v>
      </c>
      <c r="Q3805">
        <v>0</v>
      </c>
      <c r="R3805" t="s">
        <v>665</v>
      </c>
    </row>
    <row r="3806" spans="1:18" x14ac:dyDescent="0.5">
      <c r="A3806" t="s">
        <v>229</v>
      </c>
      <c r="B3806" t="s">
        <v>1620</v>
      </c>
      <c r="C3806" t="s">
        <v>1368</v>
      </c>
      <c r="D3806" t="s">
        <v>1621</v>
      </c>
      <c r="E3806" t="s">
        <v>230</v>
      </c>
      <c r="F3806" t="s">
        <v>1690</v>
      </c>
      <c r="G3806" t="s">
        <v>1690</v>
      </c>
      <c r="H3806" t="s">
        <v>231</v>
      </c>
      <c r="I3806" t="s">
        <v>1622</v>
      </c>
      <c r="J3806" t="s">
        <v>12254</v>
      </c>
      <c r="K3806" t="s">
        <v>12255</v>
      </c>
      <c r="L3806" t="s">
        <v>666</v>
      </c>
      <c r="M3806" t="s">
        <v>66</v>
      </c>
      <c r="N3806" t="s">
        <v>187</v>
      </c>
      <c r="O3806" t="s">
        <v>11828</v>
      </c>
      <c r="P3806" t="s">
        <v>11829</v>
      </c>
      <c r="Q3806">
        <v>0</v>
      </c>
      <c r="R3806" t="s">
        <v>665</v>
      </c>
    </row>
    <row r="3807" spans="1:18" x14ac:dyDescent="0.5">
      <c r="A3807" t="s">
        <v>229</v>
      </c>
      <c r="B3807" t="s">
        <v>1620</v>
      </c>
      <c r="C3807" t="s">
        <v>1368</v>
      </c>
      <c r="D3807" t="s">
        <v>1621</v>
      </c>
      <c r="E3807" t="s">
        <v>230</v>
      </c>
      <c r="F3807" t="s">
        <v>1690</v>
      </c>
      <c r="G3807" t="s">
        <v>1690</v>
      </c>
      <c r="H3807" t="s">
        <v>231</v>
      </c>
      <c r="I3807" t="s">
        <v>1622</v>
      </c>
      <c r="J3807" t="s">
        <v>12256</v>
      </c>
      <c r="K3807" t="s">
        <v>12257</v>
      </c>
      <c r="L3807" t="s">
        <v>666</v>
      </c>
      <c r="M3807" t="s">
        <v>66</v>
      </c>
      <c r="N3807" t="s">
        <v>187</v>
      </c>
      <c r="O3807" t="s">
        <v>12117</v>
      </c>
      <c r="P3807" t="s">
        <v>12118</v>
      </c>
      <c r="Q3807">
        <v>0</v>
      </c>
      <c r="R3807" t="s">
        <v>665</v>
      </c>
    </row>
    <row r="3808" spans="1:18" x14ac:dyDescent="0.5">
      <c r="A3808" t="s">
        <v>229</v>
      </c>
      <c r="B3808" t="s">
        <v>1620</v>
      </c>
      <c r="C3808" t="s">
        <v>1368</v>
      </c>
      <c r="D3808" t="s">
        <v>1621</v>
      </c>
      <c r="E3808" t="s">
        <v>230</v>
      </c>
      <c r="F3808" t="s">
        <v>1690</v>
      </c>
      <c r="G3808" t="s">
        <v>1690</v>
      </c>
      <c r="H3808" t="s">
        <v>231</v>
      </c>
      <c r="I3808" t="s">
        <v>1622</v>
      </c>
      <c r="J3808" t="s">
        <v>12258</v>
      </c>
      <c r="K3808" t="s">
        <v>12259</v>
      </c>
      <c r="L3808" t="s">
        <v>666</v>
      </c>
      <c r="M3808" t="s">
        <v>66</v>
      </c>
      <c r="N3808" t="s">
        <v>187</v>
      </c>
      <c r="O3808" t="s">
        <v>11861</v>
      </c>
      <c r="P3808" t="s">
        <v>11862</v>
      </c>
      <c r="Q3808">
        <v>0</v>
      </c>
      <c r="R3808" t="s">
        <v>665</v>
      </c>
    </row>
    <row r="3809" spans="1:18" x14ac:dyDescent="0.5">
      <c r="A3809" t="s">
        <v>229</v>
      </c>
      <c r="B3809" t="s">
        <v>1620</v>
      </c>
      <c r="C3809" t="s">
        <v>1368</v>
      </c>
      <c r="D3809" t="s">
        <v>1621</v>
      </c>
      <c r="E3809" t="s">
        <v>230</v>
      </c>
      <c r="F3809" t="s">
        <v>1690</v>
      </c>
      <c r="G3809" t="s">
        <v>1690</v>
      </c>
      <c r="H3809" t="s">
        <v>231</v>
      </c>
      <c r="I3809" t="s">
        <v>1622</v>
      </c>
      <c r="J3809" t="s">
        <v>12260</v>
      </c>
      <c r="K3809" t="s">
        <v>12261</v>
      </c>
      <c r="L3809" t="s">
        <v>666</v>
      </c>
      <c r="M3809" t="s">
        <v>66</v>
      </c>
      <c r="N3809" t="s">
        <v>187</v>
      </c>
      <c r="O3809" t="s">
        <v>11861</v>
      </c>
      <c r="P3809" t="s">
        <v>11862</v>
      </c>
      <c r="Q3809">
        <v>0</v>
      </c>
      <c r="R3809" t="s">
        <v>665</v>
      </c>
    </row>
    <row r="3810" spans="1:18" x14ac:dyDescent="0.5">
      <c r="A3810" t="s">
        <v>229</v>
      </c>
      <c r="B3810" t="s">
        <v>1620</v>
      </c>
      <c r="C3810" t="s">
        <v>1368</v>
      </c>
      <c r="D3810" t="s">
        <v>1621</v>
      </c>
      <c r="E3810" t="s">
        <v>230</v>
      </c>
      <c r="F3810" t="s">
        <v>1690</v>
      </c>
      <c r="G3810" t="s">
        <v>1690</v>
      </c>
      <c r="H3810" t="s">
        <v>231</v>
      </c>
      <c r="I3810" t="s">
        <v>1622</v>
      </c>
      <c r="J3810" t="s">
        <v>12262</v>
      </c>
      <c r="K3810" t="s">
        <v>12263</v>
      </c>
      <c r="L3810" t="s">
        <v>666</v>
      </c>
      <c r="M3810" t="s">
        <v>66</v>
      </c>
      <c r="N3810" t="s">
        <v>187</v>
      </c>
      <c r="O3810" t="s">
        <v>11828</v>
      </c>
      <c r="P3810" t="s">
        <v>11829</v>
      </c>
      <c r="Q3810">
        <v>0</v>
      </c>
      <c r="R3810" t="s">
        <v>665</v>
      </c>
    </row>
    <row r="3811" spans="1:18" x14ac:dyDescent="0.5">
      <c r="A3811" t="s">
        <v>229</v>
      </c>
      <c r="B3811" t="s">
        <v>1620</v>
      </c>
      <c r="C3811" t="s">
        <v>1368</v>
      </c>
      <c r="D3811" t="s">
        <v>1621</v>
      </c>
      <c r="E3811" t="s">
        <v>230</v>
      </c>
      <c r="F3811" t="s">
        <v>1690</v>
      </c>
      <c r="G3811" t="s">
        <v>1690</v>
      </c>
      <c r="H3811" t="s">
        <v>231</v>
      </c>
      <c r="I3811" t="s">
        <v>1622</v>
      </c>
      <c r="J3811" t="s">
        <v>12264</v>
      </c>
      <c r="K3811" t="s">
        <v>12265</v>
      </c>
      <c r="L3811" t="s">
        <v>691</v>
      </c>
      <c r="M3811" t="s">
        <v>253</v>
      </c>
      <c r="N3811" t="s">
        <v>187</v>
      </c>
      <c r="O3811" t="s">
        <v>1768</v>
      </c>
      <c r="P3811" t="s">
        <v>1769</v>
      </c>
      <c r="Q3811">
        <v>0</v>
      </c>
      <c r="R3811" t="s">
        <v>692</v>
      </c>
    </row>
    <row r="3812" spans="1:18" x14ac:dyDescent="0.5">
      <c r="A3812" t="s">
        <v>229</v>
      </c>
      <c r="B3812" t="s">
        <v>1620</v>
      </c>
      <c r="C3812" t="s">
        <v>1368</v>
      </c>
      <c r="D3812" t="s">
        <v>1621</v>
      </c>
      <c r="E3812" t="s">
        <v>230</v>
      </c>
      <c r="F3812" t="s">
        <v>1690</v>
      </c>
      <c r="G3812" t="s">
        <v>1690</v>
      </c>
      <c r="H3812" t="s">
        <v>231</v>
      </c>
      <c r="I3812" t="s">
        <v>1622</v>
      </c>
      <c r="J3812" t="s">
        <v>12266</v>
      </c>
      <c r="K3812" t="s">
        <v>12267</v>
      </c>
      <c r="L3812" t="s">
        <v>666</v>
      </c>
      <c r="M3812" t="s">
        <v>66</v>
      </c>
      <c r="N3812" t="s">
        <v>187</v>
      </c>
      <c r="O3812" t="s">
        <v>11828</v>
      </c>
      <c r="P3812" t="s">
        <v>11829</v>
      </c>
      <c r="Q3812">
        <v>0</v>
      </c>
      <c r="R3812" t="s">
        <v>665</v>
      </c>
    </row>
    <row r="3813" spans="1:18" x14ac:dyDescent="0.5">
      <c r="A3813" t="s">
        <v>229</v>
      </c>
      <c r="B3813" t="s">
        <v>1620</v>
      </c>
      <c r="C3813" t="s">
        <v>1368</v>
      </c>
      <c r="D3813" t="s">
        <v>1621</v>
      </c>
      <c r="E3813" t="s">
        <v>230</v>
      </c>
      <c r="F3813" t="s">
        <v>1690</v>
      </c>
      <c r="G3813" t="s">
        <v>1690</v>
      </c>
      <c r="H3813" t="s">
        <v>231</v>
      </c>
      <c r="I3813" t="s">
        <v>1622</v>
      </c>
      <c r="J3813" t="s">
        <v>12268</v>
      </c>
      <c r="K3813" t="s">
        <v>12269</v>
      </c>
      <c r="L3813" t="s">
        <v>654</v>
      </c>
      <c r="M3813" t="s">
        <v>268</v>
      </c>
      <c r="N3813" t="s">
        <v>187</v>
      </c>
      <c r="O3813" t="s">
        <v>1785</v>
      </c>
      <c r="P3813" t="s">
        <v>1786</v>
      </c>
      <c r="Q3813">
        <v>0</v>
      </c>
      <c r="R3813" t="s">
        <v>655</v>
      </c>
    </row>
    <row r="3814" spans="1:18" x14ac:dyDescent="0.5">
      <c r="A3814" t="s">
        <v>229</v>
      </c>
      <c r="B3814" t="s">
        <v>1620</v>
      </c>
      <c r="C3814" t="s">
        <v>1368</v>
      </c>
      <c r="D3814" t="s">
        <v>1621</v>
      </c>
      <c r="E3814" t="s">
        <v>230</v>
      </c>
      <c r="F3814" t="s">
        <v>1690</v>
      </c>
      <c r="G3814" t="s">
        <v>1690</v>
      </c>
      <c r="H3814" t="s">
        <v>231</v>
      </c>
      <c r="I3814" t="s">
        <v>1622</v>
      </c>
      <c r="J3814" t="s">
        <v>12270</v>
      </c>
      <c r="K3814" t="s">
        <v>12271</v>
      </c>
      <c r="L3814" t="s">
        <v>745</v>
      </c>
      <c r="M3814" t="s">
        <v>268</v>
      </c>
      <c r="N3814" t="s">
        <v>596</v>
      </c>
      <c r="O3814" t="s">
        <v>1785</v>
      </c>
      <c r="P3814" t="s">
        <v>1786</v>
      </c>
      <c r="Q3814">
        <v>1</v>
      </c>
      <c r="R3814" t="s">
        <v>746</v>
      </c>
    </row>
    <row r="3815" spans="1:18" x14ac:dyDescent="0.5">
      <c r="A3815" t="s">
        <v>229</v>
      </c>
      <c r="B3815" t="s">
        <v>1620</v>
      </c>
      <c r="C3815" t="s">
        <v>1368</v>
      </c>
      <c r="D3815" t="s">
        <v>1621</v>
      </c>
      <c r="E3815" t="s">
        <v>230</v>
      </c>
      <c r="F3815" t="s">
        <v>1690</v>
      </c>
      <c r="G3815" t="s">
        <v>1690</v>
      </c>
      <c r="H3815" t="s">
        <v>231</v>
      </c>
      <c r="I3815" t="s">
        <v>1622</v>
      </c>
      <c r="J3815" t="s">
        <v>12272</v>
      </c>
      <c r="K3815" t="s">
        <v>12273</v>
      </c>
      <c r="L3815" t="s">
        <v>720</v>
      </c>
      <c r="M3815" t="s">
        <v>268</v>
      </c>
      <c r="N3815" t="s">
        <v>596</v>
      </c>
      <c r="O3815" t="s">
        <v>1785</v>
      </c>
      <c r="P3815" t="s">
        <v>1786</v>
      </c>
      <c r="Q3815">
        <v>1</v>
      </c>
      <c r="R3815" t="s">
        <v>655</v>
      </c>
    </row>
    <row r="3816" spans="1:18" x14ac:dyDescent="0.5">
      <c r="A3816" t="s">
        <v>229</v>
      </c>
      <c r="B3816" t="s">
        <v>1620</v>
      </c>
      <c r="C3816" t="s">
        <v>1368</v>
      </c>
      <c r="D3816" t="s">
        <v>1621</v>
      </c>
      <c r="E3816" t="s">
        <v>230</v>
      </c>
      <c r="F3816" t="s">
        <v>1690</v>
      </c>
      <c r="G3816" t="s">
        <v>1690</v>
      </c>
      <c r="H3816" t="s">
        <v>231</v>
      </c>
      <c r="I3816" t="s">
        <v>1622</v>
      </c>
      <c r="J3816" t="s">
        <v>12274</v>
      </c>
      <c r="K3816" t="s">
        <v>12275</v>
      </c>
      <c r="L3816" t="s">
        <v>743</v>
      </c>
      <c r="M3816" t="s">
        <v>268</v>
      </c>
      <c r="N3816" t="s">
        <v>187</v>
      </c>
      <c r="O3816" t="s">
        <v>1785</v>
      </c>
      <c r="P3816" t="s">
        <v>1786</v>
      </c>
      <c r="Q3816">
        <v>0</v>
      </c>
      <c r="R3816" t="s">
        <v>744</v>
      </c>
    </row>
    <row r="3817" spans="1:18" x14ac:dyDescent="0.5">
      <c r="A3817" t="s">
        <v>229</v>
      </c>
      <c r="B3817" t="s">
        <v>1620</v>
      </c>
      <c r="C3817" t="s">
        <v>1368</v>
      </c>
      <c r="D3817" t="s">
        <v>1621</v>
      </c>
      <c r="E3817" t="s">
        <v>230</v>
      </c>
      <c r="F3817" t="s">
        <v>1690</v>
      </c>
      <c r="G3817" t="s">
        <v>1690</v>
      </c>
      <c r="H3817" t="s">
        <v>231</v>
      </c>
      <c r="I3817" t="s">
        <v>1622</v>
      </c>
      <c r="J3817" t="s">
        <v>12276</v>
      </c>
      <c r="K3817" t="s">
        <v>12277</v>
      </c>
      <c r="L3817" t="s">
        <v>747</v>
      </c>
      <c r="M3817" t="s">
        <v>268</v>
      </c>
      <c r="N3817" t="s">
        <v>187</v>
      </c>
      <c r="O3817" t="s">
        <v>1785</v>
      </c>
      <c r="P3817" t="s">
        <v>1786</v>
      </c>
      <c r="Q3817">
        <v>0</v>
      </c>
      <c r="R3817" t="s">
        <v>748</v>
      </c>
    </row>
    <row r="3818" spans="1:18" x14ac:dyDescent="0.5">
      <c r="A3818" t="s">
        <v>229</v>
      </c>
      <c r="B3818" t="s">
        <v>1620</v>
      </c>
      <c r="C3818" t="s">
        <v>1368</v>
      </c>
      <c r="D3818" t="s">
        <v>1621</v>
      </c>
      <c r="E3818" t="s">
        <v>230</v>
      </c>
      <c r="F3818" t="s">
        <v>1690</v>
      </c>
      <c r="G3818" t="s">
        <v>1690</v>
      </c>
      <c r="H3818" t="s">
        <v>231</v>
      </c>
      <c r="I3818" t="s">
        <v>1622</v>
      </c>
      <c r="J3818" t="s">
        <v>12278</v>
      </c>
      <c r="K3818" t="s">
        <v>12279</v>
      </c>
      <c r="L3818" t="s">
        <v>6692</v>
      </c>
      <c r="M3818" t="s">
        <v>268</v>
      </c>
      <c r="N3818" t="s">
        <v>187</v>
      </c>
      <c r="O3818" t="s">
        <v>1785</v>
      </c>
      <c r="P3818" t="s">
        <v>1786</v>
      </c>
      <c r="Q3818">
        <v>0</v>
      </c>
      <c r="R3818" t="s">
        <v>6693</v>
      </c>
    </row>
    <row r="3819" spans="1:18" x14ac:dyDescent="0.5">
      <c r="A3819" t="s">
        <v>229</v>
      </c>
      <c r="B3819" t="s">
        <v>1620</v>
      </c>
      <c r="C3819" t="s">
        <v>1368</v>
      </c>
      <c r="D3819" t="s">
        <v>1621</v>
      </c>
      <c r="E3819" t="s">
        <v>230</v>
      </c>
      <c r="F3819" t="s">
        <v>1690</v>
      </c>
      <c r="G3819" t="s">
        <v>1690</v>
      </c>
      <c r="H3819" t="s">
        <v>231</v>
      </c>
      <c r="I3819" t="s">
        <v>1622</v>
      </c>
      <c r="J3819" t="s">
        <v>12280</v>
      </c>
      <c r="K3819" t="s">
        <v>12281</v>
      </c>
      <c r="L3819" t="s">
        <v>755</v>
      </c>
      <c r="M3819" t="s">
        <v>268</v>
      </c>
      <c r="N3819" t="s">
        <v>596</v>
      </c>
      <c r="O3819" t="s">
        <v>1785</v>
      </c>
      <c r="P3819" t="s">
        <v>1786</v>
      </c>
      <c r="Q3819">
        <v>1</v>
      </c>
      <c r="R3819" t="s">
        <v>756</v>
      </c>
    </row>
    <row r="3820" spans="1:18" x14ac:dyDescent="0.5">
      <c r="A3820" t="s">
        <v>229</v>
      </c>
      <c r="B3820" t="s">
        <v>1620</v>
      </c>
      <c r="C3820" t="s">
        <v>1368</v>
      </c>
      <c r="D3820" t="s">
        <v>1621</v>
      </c>
      <c r="E3820" t="s">
        <v>230</v>
      </c>
      <c r="F3820" t="s">
        <v>1690</v>
      </c>
      <c r="G3820" t="s">
        <v>1690</v>
      </c>
      <c r="H3820" t="s">
        <v>231</v>
      </c>
      <c r="I3820" t="s">
        <v>1622</v>
      </c>
      <c r="J3820" t="s">
        <v>12282</v>
      </c>
      <c r="K3820" t="s">
        <v>12283</v>
      </c>
      <c r="L3820" t="s">
        <v>284</v>
      </c>
      <c r="M3820" t="s">
        <v>268</v>
      </c>
      <c r="N3820" t="s">
        <v>596</v>
      </c>
      <c r="O3820" t="s">
        <v>1785</v>
      </c>
      <c r="P3820" t="s">
        <v>1786</v>
      </c>
      <c r="Q3820">
        <v>1</v>
      </c>
      <c r="R3820" t="s">
        <v>285</v>
      </c>
    </row>
    <row r="3821" spans="1:18" x14ac:dyDescent="0.5">
      <c r="A3821" t="s">
        <v>229</v>
      </c>
      <c r="B3821" t="s">
        <v>1620</v>
      </c>
      <c r="C3821" t="s">
        <v>1368</v>
      </c>
      <c r="D3821" t="s">
        <v>1621</v>
      </c>
      <c r="E3821" t="s">
        <v>230</v>
      </c>
      <c r="F3821" t="s">
        <v>1690</v>
      </c>
      <c r="G3821" t="s">
        <v>1690</v>
      </c>
      <c r="H3821" t="s">
        <v>231</v>
      </c>
      <c r="I3821" t="s">
        <v>1622</v>
      </c>
      <c r="J3821" t="s">
        <v>12284</v>
      </c>
      <c r="K3821" t="s">
        <v>12285</v>
      </c>
      <c r="L3821" t="s">
        <v>284</v>
      </c>
      <c r="M3821" t="s">
        <v>268</v>
      </c>
      <c r="N3821" t="s">
        <v>596</v>
      </c>
      <c r="O3821" t="s">
        <v>1785</v>
      </c>
      <c r="P3821" t="s">
        <v>1786</v>
      </c>
      <c r="Q3821">
        <v>1</v>
      </c>
      <c r="R3821" t="s">
        <v>285</v>
      </c>
    </row>
    <row r="3822" spans="1:18" x14ac:dyDescent="0.5">
      <c r="A3822" t="s">
        <v>229</v>
      </c>
      <c r="B3822" t="s">
        <v>1620</v>
      </c>
      <c r="C3822" t="s">
        <v>1368</v>
      </c>
      <c r="D3822" t="s">
        <v>1621</v>
      </c>
      <c r="E3822" t="s">
        <v>230</v>
      </c>
      <c r="F3822" t="s">
        <v>1690</v>
      </c>
      <c r="G3822" t="s">
        <v>1690</v>
      </c>
      <c r="H3822" t="s">
        <v>231</v>
      </c>
      <c r="I3822" t="s">
        <v>1622</v>
      </c>
      <c r="J3822" t="s">
        <v>12286</v>
      </c>
      <c r="K3822" t="s">
        <v>3995</v>
      </c>
      <c r="L3822" t="s">
        <v>662</v>
      </c>
      <c r="M3822" t="s">
        <v>268</v>
      </c>
      <c r="N3822" t="s">
        <v>596</v>
      </c>
      <c r="O3822" t="s">
        <v>1785</v>
      </c>
      <c r="P3822" t="s">
        <v>1786</v>
      </c>
      <c r="Q3822">
        <v>1</v>
      </c>
      <c r="R3822" t="s">
        <v>663</v>
      </c>
    </row>
    <row r="3823" spans="1:18" x14ac:dyDescent="0.5">
      <c r="A3823" t="s">
        <v>229</v>
      </c>
      <c r="B3823" t="s">
        <v>1620</v>
      </c>
      <c r="C3823" t="s">
        <v>1368</v>
      </c>
      <c r="D3823" t="s">
        <v>1621</v>
      </c>
      <c r="E3823" t="s">
        <v>230</v>
      </c>
      <c r="F3823" t="s">
        <v>1690</v>
      </c>
      <c r="G3823" t="s">
        <v>1690</v>
      </c>
      <c r="H3823" t="s">
        <v>231</v>
      </c>
      <c r="I3823" t="s">
        <v>1622</v>
      </c>
      <c r="J3823" t="s">
        <v>12287</v>
      </c>
      <c r="K3823" t="s">
        <v>3998</v>
      </c>
      <c r="L3823" t="s">
        <v>662</v>
      </c>
      <c r="M3823" t="s">
        <v>268</v>
      </c>
      <c r="N3823" t="s">
        <v>596</v>
      </c>
      <c r="O3823" t="s">
        <v>1785</v>
      </c>
      <c r="P3823" t="s">
        <v>1786</v>
      </c>
      <c r="Q3823">
        <v>1</v>
      </c>
      <c r="R3823" t="s">
        <v>663</v>
      </c>
    </row>
    <row r="3824" spans="1:18" x14ac:dyDescent="0.5">
      <c r="A3824" t="s">
        <v>229</v>
      </c>
      <c r="B3824" t="s">
        <v>1620</v>
      </c>
      <c r="C3824" t="s">
        <v>1368</v>
      </c>
      <c r="D3824" t="s">
        <v>1621</v>
      </c>
      <c r="E3824" t="s">
        <v>230</v>
      </c>
      <c r="F3824" t="s">
        <v>1690</v>
      </c>
      <c r="G3824" t="s">
        <v>1690</v>
      </c>
      <c r="H3824" t="s">
        <v>231</v>
      </c>
      <c r="I3824" t="s">
        <v>1622</v>
      </c>
      <c r="J3824" t="s">
        <v>12288</v>
      </c>
      <c r="K3824" t="s">
        <v>3992</v>
      </c>
      <c r="L3824" t="s">
        <v>662</v>
      </c>
      <c r="M3824" t="s">
        <v>268</v>
      </c>
      <c r="N3824" t="s">
        <v>596</v>
      </c>
      <c r="O3824" t="s">
        <v>1785</v>
      </c>
      <c r="P3824" t="s">
        <v>1786</v>
      </c>
      <c r="Q3824">
        <v>1</v>
      </c>
      <c r="R3824" t="s">
        <v>663</v>
      </c>
    </row>
    <row r="3825" spans="1:18" x14ac:dyDescent="0.5">
      <c r="A3825" t="s">
        <v>229</v>
      </c>
      <c r="B3825" t="s">
        <v>1620</v>
      </c>
      <c r="C3825" t="s">
        <v>1368</v>
      </c>
      <c r="D3825" t="s">
        <v>1621</v>
      </c>
      <c r="E3825" t="s">
        <v>230</v>
      </c>
      <c r="F3825" t="s">
        <v>1690</v>
      </c>
      <c r="G3825" t="s">
        <v>1690</v>
      </c>
      <c r="H3825" t="s">
        <v>231</v>
      </c>
      <c r="I3825" t="s">
        <v>1622</v>
      </c>
      <c r="J3825" t="s">
        <v>12289</v>
      </c>
      <c r="K3825" t="s">
        <v>12290</v>
      </c>
      <c r="L3825" t="s">
        <v>791</v>
      </c>
      <c r="M3825" t="s">
        <v>268</v>
      </c>
      <c r="N3825" t="s">
        <v>187</v>
      </c>
      <c r="O3825" t="s">
        <v>1785</v>
      </c>
      <c r="P3825" t="s">
        <v>1786</v>
      </c>
      <c r="Q3825">
        <v>0</v>
      </c>
      <c r="R3825" t="s">
        <v>678</v>
      </c>
    </row>
    <row r="3826" spans="1:18" x14ac:dyDescent="0.5">
      <c r="A3826" t="s">
        <v>229</v>
      </c>
      <c r="B3826" t="s">
        <v>1620</v>
      </c>
      <c r="C3826" t="s">
        <v>1368</v>
      </c>
      <c r="D3826" t="s">
        <v>1621</v>
      </c>
      <c r="E3826" t="s">
        <v>230</v>
      </c>
      <c r="F3826" t="s">
        <v>1690</v>
      </c>
      <c r="G3826" t="s">
        <v>1690</v>
      </c>
      <c r="H3826" t="s">
        <v>231</v>
      </c>
      <c r="I3826" t="s">
        <v>1622</v>
      </c>
      <c r="J3826" t="s">
        <v>12291</v>
      </c>
      <c r="K3826" t="s">
        <v>5772</v>
      </c>
      <c r="L3826" t="s">
        <v>713</v>
      </c>
      <c r="M3826" t="s">
        <v>268</v>
      </c>
      <c r="N3826" t="s">
        <v>187</v>
      </c>
      <c r="O3826" t="s">
        <v>1785</v>
      </c>
      <c r="P3826" t="s">
        <v>1786</v>
      </c>
      <c r="Q3826">
        <v>0</v>
      </c>
      <c r="R3826" t="s">
        <v>714</v>
      </c>
    </row>
    <row r="3827" spans="1:18" x14ac:dyDescent="0.5">
      <c r="A3827" t="s">
        <v>229</v>
      </c>
      <c r="B3827" t="s">
        <v>1620</v>
      </c>
      <c r="C3827" t="s">
        <v>1368</v>
      </c>
      <c r="D3827" t="s">
        <v>1621</v>
      </c>
      <c r="E3827" t="s">
        <v>230</v>
      </c>
      <c r="F3827" t="s">
        <v>1690</v>
      </c>
      <c r="G3827" t="s">
        <v>1690</v>
      </c>
      <c r="H3827" t="s">
        <v>231</v>
      </c>
      <c r="I3827" t="s">
        <v>1622</v>
      </c>
      <c r="J3827" t="s">
        <v>6026</v>
      </c>
      <c r="K3827" t="s">
        <v>6027</v>
      </c>
      <c r="L3827" t="s">
        <v>609</v>
      </c>
      <c r="M3827" t="s">
        <v>268</v>
      </c>
      <c r="N3827" t="s">
        <v>187</v>
      </c>
      <c r="O3827" t="s">
        <v>1785</v>
      </c>
      <c r="P3827" t="s">
        <v>1786</v>
      </c>
      <c r="Q3827">
        <v>0</v>
      </c>
      <c r="R3827" t="s">
        <v>682</v>
      </c>
    </row>
    <row r="3828" spans="1:18" x14ac:dyDescent="0.5">
      <c r="A3828" t="s">
        <v>229</v>
      </c>
      <c r="B3828" t="s">
        <v>1620</v>
      </c>
      <c r="C3828" t="s">
        <v>1368</v>
      </c>
      <c r="D3828" t="s">
        <v>1621</v>
      </c>
      <c r="E3828" t="s">
        <v>230</v>
      </c>
      <c r="F3828" t="s">
        <v>1690</v>
      </c>
      <c r="G3828" t="s">
        <v>1690</v>
      </c>
      <c r="H3828" t="s">
        <v>231</v>
      </c>
      <c r="I3828" t="s">
        <v>1622</v>
      </c>
      <c r="J3828" t="s">
        <v>12292</v>
      </c>
      <c r="K3828" t="s">
        <v>12293</v>
      </c>
      <c r="L3828" t="s">
        <v>675</v>
      </c>
      <c r="M3828" t="s">
        <v>286</v>
      </c>
      <c r="N3828" t="s">
        <v>187</v>
      </c>
      <c r="O3828" t="s">
        <v>1785</v>
      </c>
      <c r="P3828" t="s">
        <v>1786</v>
      </c>
      <c r="Q3828">
        <v>0</v>
      </c>
      <c r="R3828" t="s">
        <v>676</v>
      </c>
    </row>
    <row r="3829" spans="1:18" x14ac:dyDescent="0.5">
      <c r="A3829" t="s">
        <v>229</v>
      </c>
      <c r="B3829" t="s">
        <v>1620</v>
      </c>
      <c r="C3829" t="s">
        <v>1368</v>
      </c>
      <c r="D3829" t="s">
        <v>1621</v>
      </c>
      <c r="E3829" t="s">
        <v>230</v>
      </c>
      <c r="F3829" t="s">
        <v>1690</v>
      </c>
      <c r="G3829" t="s">
        <v>1690</v>
      </c>
      <c r="H3829" t="s">
        <v>231</v>
      </c>
      <c r="I3829" t="s">
        <v>1622</v>
      </c>
      <c r="J3829" t="s">
        <v>12294</v>
      </c>
      <c r="K3829" t="s">
        <v>12295</v>
      </c>
      <c r="L3829" t="s">
        <v>742</v>
      </c>
      <c r="M3829" t="s">
        <v>268</v>
      </c>
      <c r="N3829" t="s">
        <v>187</v>
      </c>
      <c r="O3829" t="s">
        <v>1779</v>
      </c>
      <c r="P3829" t="s">
        <v>1780</v>
      </c>
      <c r="Q3829">
        <v>0</v>
      </c>
      <c r="R3829" t="s">
        <v>741</v>
      </c>
    </row>
    <row r="3830" spans="1:18" x14ac:dyDescent="0.5">
      <c r="A3830" t="s">
        <v>229</v>
      </c>
      <c r="B3830" t="s">
        <v>1620</v>
      </c>
      <c r="C3830" t="s">
        <v>1368</v>
      </c>
      <c r="D3830" t="s">
        <v>1621</v>
      </c>
      <c r="E3830" t="s">
        <v>230</v>
      </c>
      <c r="F3830" t="s">
        <v>1690</v>
      </c>
      <c r="G3830" t="s">
        <v>1690</v>
      </c>
      <c r="H3830" t="s">
        <v>231</v>
      </c>
      <c r="I3830" t="s">
        <v>1622</v>
      </c>
      <c r="J3830" t="s">
        <v>4415</v>
      </c>
      <c r="K3830" t="s">
        <v>12296</v>
      </c>
      <c r="L3830" t="s">
        <v>685</v>
      </c>
      <c r="M3830" t="s">
        <v>268</v>
      </c>
      <c r="N3830" t="s">
        <v>596</v>
      </c>
      <c r="O3830" t="s">
        <v>1785</v>
      </c>
      <c r="P3830" t="s">
        <v>1786</v>
      </c>
      <c r="Q3830">
        <v>1</v>
      </c>
      <c r="R3830" t="s">
        <v>686</v>
      </c>
    </row>
    <row r="3831" spans="1:18" x14ac:dyDescent="0.5">
      <c r="A3831" t="s">
        <v>229</v>
      </c>
      <c r="B3831" t="s">
        <v>1620</v>
      </c>
      <c r="C3831" t="s">
        <v>1368</v>
      </c>
      <c r="D3831" t="s">
        <v>1621</v>
      </c>
      <c r="E3831" t="s">
        <v>230</v>
      </c>
      <c r="F3831" t="s">
        <v>1690</v>
      </c>
      <c r="G3831" t="s">
        <v>1690</v>
      </c>
      <c r="H3831" t="s">
        <v>231</v>
      </c>
      <c r="I3831" t="s">
        <v>1622</v>
      </c>
      <c r="J3831" t="s">
        <v>4413</v>
      </c>
      <c r="K3831" t="s">
        <v>3146</v>
      </c>
      <c r="L3831" t="s">
        <v>673</v>
      </c>
      <c r="M3831" t="s">
        <v>268</v>
      </c>
      <c r="N3831" t="s">
        <v>596</v>
      </c>
      <c r="O3831" t="s">
        <v>1785</v>
      </c>
      <c r="P3831" t="s">
        <v>1786</v>
      </c>
      <c r="Q3831">
        <v>1</v>
      </c>
      <c r="R3831" t="s">
        <v>674</v>
      </c>
    </row>
    <row r="3832" spans="1:18" x14ac:dyDescent="0.5">
      <c r="A3832" t="s">
        <v>229</v>
      </c>
      <c r="B3832" t="s">
        <v>1620</v>
      </c>
      <c r="C3832" t="s">
        <v>1368</v>
      </c>
      <c r="D3832" t="s">
        <v>1621</v>
      </c>
      <c r="E3832" t="s">
        <v>230</v>
      </c>
      <c r="F3832" t="s">
        <v>1690</v>
      </c>
      <c r="G3832" t="s">
        <v>1690</v>
      </c>
      <c r="H3832" t="s">
        <v>231</v>
      </c>
      <c r="I3832" t="s">
        <v>1622</v>
      </c>
      <c r="J3832" t="s">
        <v>3140</v>
      </c>
      <c r="K3832" t="s">
        <v>3139</v>
      </c>
      <c r="L3832" t="s">
        <v>669</v>
      </c>
      <c r="M3832" t="s">
        <v>268</v>
      </c>
      <c r="N3832" t="s">
        <v>596</v>
      </c>
      <c r="O3832" t="s">
        <v>1785</v>
      </c>
      <c r="P3832" t="s">
        <v>1786</v>
      </c>
      <c r="Q3832">
        <v>1</v>
      </c>
      <c r="R3832" t="s">
        <v>670</v>
      </c>
    </row>
    <row r="3833" spans="1:18" x14ac:dyDescent="0.5">
      <c r="A3833" t="s">
        <v>229</v>
      </c>
      <c r="B3833" t="s">
        <v>1620</v>
      </c>
      <c r="C3833" t="s">
        <v>1368</v>
      </c>
      <c r="D3833" t="s">
        <v>1621</v>
      </c>
      <c r="E3833" t="s">
        <v>230</v>
      </c>
      <c r="F3833" t="s">
        <v>1690</v>
      </c>
      <c r="G3833" t="s">
        <v>1690</v>
      </c>
      <c r="H3833" t="s">
        <v>231</v>
      </c>
      <c r="I3833" t="s">
        <v>1622</v>
      </c>
      <c r="J3833" t="s">
        <v>12297</v>
      </c>
      <c r="K3833" t="s">
        <v>12298</v>
      </c>
      <c r="L3833" t="s">
        <v>666</v>
      </c>
      <c r="M3833" t="s">
        <v>268</v>
      </c>
      <c r="N3833" t="s">
        <v>187</v>
      </c>
      <c r="O3833" t="s">
        <v>12013</v>
      </c>
      <c r="P3833" t="s">
        <v>12014</v>
      </c>
      <c r="Q3833">
        <v>0</v>
      </c>
      <c r="R3833" t="s">
        <v>665</v>
      </c>
    </row>
    <row r="3834" spans="1:18" x14ac:dyDescent="0.5">
      <c r="A3834" t="s">
        <v>229</v>
      </c>
      <c r="B3834" t="s">
        <v>1620</v>
      </c>
      <c r="C3834" t="s">
        <v>1368</v>
      </c>
      <c r="D3834" t="s">
        <v>1621</v>
      </c>
      <c r="E3834" t="s">
        <v>230</v>
      </c>
      <c r="F3834" t="s">
        <v>1690</v>
      </c>
      <c r="G3834" t="s">
        <v>1690</v>
      </c>
      <c r="H3834" t="s">
        <v>231</v>
      </c>
      <c r="I3834" t="s">
        <v>1622</v>
      </c>
      <c r="J3834" t="s">
        <v>12299</v>
      </c>
      <c r="K3834" t="s">
        <v>12300</v>
      </c>
      <c r="L3834" t="s">
        <v>666</v>
      </c>
      <c r="M3834" t="s">
        <v>268</v>
      </c>
      <c r="N3834" t="s">
        <v>187</v>
      </c>
      <c r="O3834" t="s">
        <v>12039</v>
      </c>
      <c r="P3834" t="s">
        <v>12040</v>
      </c>
      <c r="Q3834">
        <v>0</v>
      </c>
      <c r="R3834" t="s">
        <v>665</v>
      </c>
    </row>
    <row r="3835" spans="1:18" x14ac:dyDescent="0.5">
      <c r="A3835" t="s">
        <v>229</v>
      </c>
      <c r="B3835" t="s">
        <v>1620</v>
      </c>
      <c r="C3835" t="s">
        <v>1368</v>
      </c>
      <c r="D3835" t="s">
        <v>1621</v>
      </c>
      <c r="E3835" t="s">
        <v>230</v>
      </c>
      <c r="F3835" t="s">
        <v>1690</v>
      </c>
      <c r="G3835" t="s">
        <v>1690</v>
      </c>
      <c r="H3835" t="s">
        <v>231</v>
      </c>
      <c r="I3835" t="s">
        <v>1622</v>
      </c>
      <c r="J3835" t="s">
        <v>12301</v>
      </c>
      <c r="K3835" t="s">
        <v>12302</v>
      </c>
      <c r="L3835" t="s">
        <v>666</v>
      </c>
      <c r="M3835" t="s">
        <v>268</v>
      </c>
      <c r="N3835" t="s">
        <v>187</v>
      </c>
      <c r="O3835" t="s">
        <v>12013</v>
      </c>
      <c r="P3835" t="s">
        <v>12014</v>
      </c>
      <c r="Q3835">
        <v>0</v>
      </c>
      <c r="R3835" t="s">
        <v>665</v>
      </c>
    </row>
    <row r="3836" spans="1:18" x14ac:dyDescent="0.5">
      <c r="A3836" t="s">
        <v>229</v>
      </c>
      <c r="B3836" t="s">
        <v>1620</v>
      </c>
      <c r="C3836" t="s">
        <v>1368</v>
      </c>
      <c r="D3836" t="s">
        <v>1621</v>
      </c>
      <c r="E3836" t="s">
        <v>230</v>
      </c>
      <c r="F3836" t="s">
        <v>1690</v>
      </c>
      <c r="G3836" t="s">
        <v>1690</v>
      </c>
      <c r="H3836" t="s">
        <v>231</v>
      </c>
      <c r="I3836" t="s">
        <v>1622</v>
      </c>
      <c r="J3836" t="s">
        <v>12303</v>
      </c>
      <c r="K3836" t="s">
        <v>12304</v>
      </c>
      <c r="L3836" t="s">
        <v>666</v>
      </c>
      <c r="M3836" t="s">
        <v>268</v>
      </c>
      <c r="N3836" t="s">
        <v>187</v>
      </c>
      <c r="O3836" t="s">
        <v>12017</v>
      </c>
      <c r="P3836" t="s">
        <v>12018</v>
      </c>
      <c r="Q3836">
        <v>0</v>
      </c>
      <c r="R3836" t="s">
        <v>665</v>
      </c>
    </row>
    <row r="3837" spans="1:18" x14ac:dyDescent="0.5">
      <c r="A3837" t="s">
        <v>229</v>
      </c>
      <c r="B3837" t="s">
        <v>1620</v>
      </c>
      <c r="C3837" t="s">
        <v>1368</v>
      </c>
      <c r="D3837" t="s">
        <v>1621</v>
      </c>
      <c r="E3837" t="s">
        <v>230</v>
      </c>
      <c r="F3837" t="s">
        <v>1690</v>
      </c>
      <c r="G3837" t="s">
        <v>1690</v>
      </c>
      <c r="H3837" t="s">
        <v>231</v>
      </c>
      <c r="I3837" t="s">
        <v>1622</v>
      </c>
      <c r="J3837" t="s">
        <v>4008</v>
      </c>
      <c r="K3837" t="s">
        <v>4007</v>
      </c>
      <c r="L3837" t="s">
        <v>662</v>
      </c>
      <c r="M3837" t="s">
        <v>268</v>
      </c>
      <c r="N3837" t="s">
        <v>596</v>
      </c>
      <c r="O3837" t="s">
        <v>12305</v>
      </c>
      <c r="P3837" t="s">
        <v>5127</v>
      </c>
      <c r="Q3837">
        <v>1</v>
      </c>
      <c r="R3837" t="s">
        <v>663</v>
      </c>
    </row>
    <row r="3838" spans="1:18" x14ac:dyDescent="0.5">
      <c r="A3838" t="s">
        <v>229</v>
      </c>
      <c r="B3838" t="s">
        <v>1620</v>
      </c>
      <c r="C3838" t="s">
        <v>1368</v>
      </c>
      <c r="D3838" t="s">
        <v>1621</v>
      </c>
      <c r="E3838" t="s">
        <v>230</v>
      </c>
      <c r="F3838" t="s">
        <v>1690</v>
      </c>
      <c r="G3838" t="s">
        <v>1690</v>
      </c>
      <c r="H3838" t="s">
        <v>231</v>
      </c>
      <c r="I3838" t="s">
        <v>1622</v>
      </c>
      <c r="J3838" t="s">
        <v>3163</v>
      </c>
      <c r="K3838" t="s">
        <v>3162</v>
      </c>
      <c r="L3838" t="s">
        <v>669</v>
      </c>
      <c r="M3838" t="s">
        <v>268</v>
      </c>
      <c r="N3838" t="s">
        <v>596</v>
      </c>
      <c r="O3838" t="s">
        <v>1785</v>
      </c>
      <c r="P3838" t="s">
        <v>1786</v>
      </c>
      <c r="Q3838">
        <v>1</v>
      </c>
      <c r="R3838" t="s">
        <v>670</v>
      </c>
    </row>
    <row r="3839" spans="1:18" x14ac:dyDescent="0.5">
      <c r="A3839" t="s">
        <v>229</v>
      </c>
      <c r="B3839" t="s">
        <v>1620</v>
      </c>
      <c r="C3839" t="s">
        <v>1368</v>
      </c>
      <c r="D3839" t="s">
        <v>1621</v>
      </c>
      <c r="E3839" t="s">
        <v>230</v>
      </c>
      <c r="F3839" t="s">
        <v>1690</v>
      </c>
      <c r="G3839" t="s">
        <v>1690</v>
      </c>
      <c r="H3839" t="s">
        <v>231</v>
      </c>
      <c r="I3839" t="s">
        <v>1622</v>
      </c>
      <c r="J3839" t="s">
        <v>3981</v>
      </c>
      <c r="K3839" t="s">
        <v>5125</v>
      </c>
      <c r="L3839" t="s">
        <v>664</v>
      </c>
      <c r="M3839" t="s">
        <v>268</v>
      </c>
      <c r="N3839" t="s">
        <v>596</v>
      </c>
      <c r="O3839" t="s">
        <v>1785</v>
      </c>
      <c r="P3839" t="s">
        <v>1786</v>
      </c>
      <c r="Q3839">
        <v>1</v>
      </c>
      <c r="R3839" t="s">
        <v>665</v>
      </c>
    </row>
    <row r="3840" spans="1:18" x14ac:dyDescent="0.5">
      <c r="A3840" t="s">
        <v>229</v>
      </c>
      <c r="B3840" t="s">
        <v>1620</v>
      </c>
      <c r="C3840" t="s">
        <v>1368</v>
      </c>
      <c r="D3840" t="s">
        <v>1621</v>
      </c>
      <c r="E3840" t="s">
        <v>230</v>
      </c>
      <c r="F3840" t="s">
        <v>1690</v>
      </c>
      <c r="G3840" t="s">
        <v>1690</v>
      </c>
      <c r="H3840" t="s">
        <v>231</v>
      </c>
      <c r="I3840" t="s">
        <v>1622</v>
      </c>
      <c r="J3840" t="s">
        <v>3980</v>
      </c>
      <c r="K3840" t="s">
        <v>3979</v>
      </c>
      <c r="L3840" t="s">
        <v>662</v>
      </c>
      <c r="M3840" t="s">
        <v>268</v>
      </c>
      <c r="N3840" t="s">
        <v>596</v>
      </c>
      <c r="O3840" t="s">
        <v>12305</v>
      </c>
      <c r="P3840" t="s">
        <v>5127</v>
      </c>
      <c r="Q3840">
        <v>1</v>
      </c>
      <c r="R3840" t="s">
        <v>663</v>
      </c>
    </row>
    <row r="3841" spans="1:18" x14ac:dyDescent="0.5">
      <c r="A3841" t="s">
        <v>229</v>
      </c>
      <c r="B3841" t="s">
        <v>1620</v>
      </c>
      <c r="C3841" t="s">
        <v>1368</v>
      </c>
      <c r="D3841" t="s">
        <v>1621</v>
      </c>
      <c r="E3841" t="s">
        <v>230</v>
      </c>
      <c r="F3841" t="s">
        <v>1690</v>
      </c>
      <c r="G3841" t="s">
        <v>1690</v>
      </c>
      <c r="H3841" t="s">
        <v>231</v>
      </c>
      <c r="I3841" t="s">
        <v>1622</v>
      </c>
      <c r="J3841" t="s">
        <v>12306</v>
      </c>
      <c r="K3841" t="s">
        <v>12307</v>
      </c>
      <c r="L3841" t="s">
        <v>666</v>
      </c>
      <c r="M3841" t="s">
        <v>268</v>
      </c>
      <c r="N3841" t="s">
        <v>187</v>
      </c>
      <c r="O3841" t="s">
        <v>1785</v>
      </c>
      <c r="P3841" t="s">
        <v>1786</v>
      </c>
      <c r="Q3841">
        <v>0</v>
      </c>
      <c r="R3841" t="s">
        <v>665</v>
      </c>
    </row>
    <row r="3842" spans="1:18" x14ac:dyDescent="0.5">
      <c r="A3842" t="s">
        <v>229</v>
      </c>
      <c r="B3842" t="s">
        <v>1620</v>
      </c>
      <c r="C3842" t="s">
        <v>1368</v>
      </c>
      <c r="D3842" t="s">
        <v>1621</v>
      </c>
      <c r="E3842" t="s">
        <v>230</v>
      </c>
      <c r="F3842" t="s">
        <v>1690</v>
      </c>
      <c r="G3842" t="s">
        <v>1690</v>
      </c>
      <c r="H3842" t="s">
        <v>231</v>
      </c>
      <c r="I3842" t="s">
        <v>1622</v>
      </c>
      <c r="J3842" t="s">
        <v>12308</v>
      </c>
      <c r="K3842" t="s">
        <v>12309</v>
      </c>
      <c r="L3842" t="s">
        <v>666</v>
      </c>
      <c r="M3842" t="s">
        <v>268</v>
      </c>
      <c r="N3842" t="s">
        <v>187</v>
      </c>
      <c r="O3842" t="s">
        <v>1785</v>
      </c>
      <c r="P3842" t="s">
        <v>1786</v>
      </c>
      <c r="Q3842">
        <v>0</v>
      </c>
      <c r="R3842" t="s">
        <v>665</v>
      </c>
    </row>
    <row r="3843" spans="1:18" x14ac:dyDescent="0.5">
      <c r="A3843" t="s">
        <v>229</v>
      </c>
      <c r="B3843" t="s">
        <v>1620</v>
      </c>
      <c r="C3843" t="s">
        <v>1368</v>
      </c>
      <c r="D3843" t="s">
        <v>1621</v>
      </c>
      <c r="E3843" t="s">
        <v>230</v>
      </c>
      <c r="F3843" t="s">
        <v>1690</v>
      </c>
      <c r="G3843" t="s">
        <v>1690</v>
      </c>
      <c r="H3843" t="s">
        <v>231</v>
      </c>
      <c r="I3843" t="s">
        <v>1622</v>
      </c>
      <c r="J3843" t="s">
        <v>4005</v>
      </c>
      <c r="K3843" t="s">
        <v>4004</v>
      </c>
      <c r="L3843" t="s">
        <v>662</v>
      </c>
      <c r="M3843" t="s">
        <v>268</v>
      </c>
      <c r="N3843" t="s">
        <v>596</v>
      </c>
      <c r="O3843" t="s">
        <v>12305</v>
      </c>
      <c r="P3843" t="s">
        <v>5127</v>
      </c>
      <c r="Q3843">
        <v>1</v>
      </c>
      <c r="R3843" t="s">
        <v>663</v>
      </c>
    </row>
    <row r="3844" spans="1:18" x14ac:dyDescent="0.5">
      <c r="A3844" t="s">
        <v>229</v>
      </c>
      <c r="B3844" t="s">
        <v>1620</v>
      </c>
      <c r="C3844" t="s">
        <v>1368</v>
      </c>
      <c r="D3844" t="s">
        <v>1621</v>
      </c>
      <c r="E3844" t="s">
        <v>230</v>
      </c>
      <c r="F3844" t="s">
        <v>1690</v>
      </c>
      <c r="G3844" t="s">
        <v>1690</v>
      </c>
      <c r="H3844" t="s">
        <v>231</v>
      </c>
      <c r="I3844" t="s">
        <v>1622</v>
      </c>
      <c r="J3844" t="s">
        <v>3148</v>
      </c>
      <c r="K3844" t="s">
        <v>3147</v>
      </c>
      <c r="L3844" t="s">
        <v>669</v>
      </c>
      <c r="M3844" t="s">
        <v>268</v>
      </c>
      <c r="N3844" t="s">
        <v>596</v>
      </c>
      <c r="O3844" t="s">
        <v>1785</v>
      </c>
      <c r="P3844" t="s">
        <v>1786</v>
      </c>
      <c r="Q3844">
        <v>1</v>
      </c>
      <c r="R3844" t="s">
        <v>670</v>
      </c>
    </row>
    <row r="3845" spans="1:18" x14ac:dyDescent="0.5">
      <c r="A3845" t="s">
        <v>229</v>
      </c>
      <c r="B3845" t="s">
        <v>1620</v>
      </c>
      <c r="C3845" t="s">
        <v>1368</v>
      </c>
      <c r="D3845" t="s">
        <v>1621</v>
      </c>
      <c r="E3845" t="s">
        <v>230</v>
      </c>
      <c r="F3845" t="s">
        <v>1690</v>
      </c>
      <c r="G3845" t="s">
        <v>1690</v>
      </c>
      <c r="H3845" t="s">
        <v>231</v>
      </c>
      <c r="I3845" t="s">
        <v>1622</v>
      </c>
      <c r="J3845" t="s">
        <v>3990</v>
      </c>
      <c r="K3845" t="s">
        <v>5132</v>
      </c>
      <c r="L3845" t="s">
        <v>664</v>
      </c>
      <c r="M3845" t="s">
        <v>268</v>
      </c>
      <c r="N3845" t="s">
        <v>596</v>
      </c>
      <c r="O3845" t="s">
        <v>1785</v>
      </c>
      <c r="P3845" t="s">
        <v>1786</v>
      </c>
      <c r="Q3845">
        <v>1</v>
      </c>
      <c r="R3845" t="s">
        <v>665</v>
      </c>
    </row>
    <row r="3846" spans="1:18" x14ac:dyDescent="0.5">
      <c r="A3846" t="s">
        <v>229</v>
      </c>
      <c r="B3846" t="s">
        <v>1620</v>
      </c>
      <c r="C3846" t="s">
        <v>1368</v>
      </c>
      <c r="D3846" t="s">
        <v>1621</v>
      </c>
      <c r="E3846" t="s">
        <v>230</v>
      </c>
      <c r="F3846" t="s">
        <v>1690</v>
      </c>
      <c r="G3846" t="s">
        <v>1690</v>
      </c>
      <c r="H3846" t="s">
        <v>231</v>
      </c>
      <c r="I3846" t="s">
        <v>1622</v>
      </c>
      <c r="J3846" t="s">
        <v>3989</v>
      </c>
      <c r="K3846" t="s">
        <v>3988</v>
      </c>
      <c r="L3846" t="s">
        <v>662</v>
      </c>
      <c r="M3846" t="s">
        <v>268</v>
      </c>
      <c r="N3846" t="s">
        <v>596</v>
      </c>
      <c r="O3846" t="s">
        <v>12305</v>
      </c>
      <c r="P3846" t="s">
        <v>5127</v>
      </c>
      <c r="Q3846">
        <v>1</v>
      </c>
      <c r="R3846" t="s">
        <v>663</v>
      </c>
    </row>
    <row r="3847" spans="1:18" x14ac:dyDescent="0.5">
      <c r="A3847" t="s">
        <v>229</v>
      </c>
      <c r="B3847" t="s">
        <v>1620</v>
      </c>
      <c r="C3847" t="s">
        <v>1368</v>
      </c>
      <c r="D3847" t="s">
        <v>1621</v>
      </c>
      <c r="E3847" t="s">
        <v>230</v>
      </c>
      <c r="F3847" t="s">
        <v>1690</v>
      </c>
      <c r="G3847" t="s">
        <v>1690</v>
      </c>
      <c r="H3847" t="s">
        <v>231</v>
      </c>
      <c r="I3847" t="s">
        <v>1622</v>
      </c>
      <c r="J3847" t="s">
        <v>12310</v>
      </c>
      <c r="K3847" t="s">
        <v>12311</v>
      </c>
      <c r="L3847" t="s">
        <v>666</v>
      </c>
      <c r="M3847" t="s">
        <v>268</v>
      </c>
      <c r="N3847" t="s">
        <v>187</v>
      </c>
      <c r="O3847" t="s">
        <v>1785</v>
      </c>
      <c r="P3847" t="s">
        <v>1786</v>
      </c>
      <c r="Q3847">
        <v>0</v>
      </c>
      <c r="R3847" t="s">
        <v>665</v>
      </c>
    </row>
    <row r="3848" spans="1:18" x14ac:dyDescent="0.5">
      <c r="A3848" t="s">
        <v>229</v>
      </c>
      <c r="B3848" t="s">
        <v>1620</v>
      </c>
      <c r="C3848" t="s">
        <v>1368</v>
      </c>
      <c r="D3848" t="s">
        <v>1621</v>
      </c>
      <c r="E3848" t="s">
        <v>230</v>
      </c>
      <c r="F3848" t="s">
        <v>1690</v>
      </c>
      <c r="G3848" t="s">
        <v>1690</v>
      </c>
      <c r="H3848" t="s">
        <v>231</v>
      </c>
      <c r="I3848" t="s">
        <v>1622</v>
      </c>
      <c r="J3848" t="s">
        <v>12312</v>
      </c>
      <c r="K3848" t="s">
        <v>12313</v>
      </c>
      <c r="L3848" t="s">
        <v>666</v>
      </c>
      <c r="M3848" t="s">
        <v>268</v>
      </c>
      <c r="N3848" t="s">
        <v>187</v>
      </c>
      <c r="O3848" t="s">
        <v>1785</v>
      </c>
      <c r="P3848" t="s">
        <v>1786</v>
      </c>
      <c r="Q3848">
        <v>0</v>
      </c>
      <c r="R3848" t="s">
        <v>665</v>
      </c>
    </row>
    <row r="3849" spans="1:18" x14ac:dyDescent="0.5">
      <c r="A3849" t="s">
        <v>229</v>
      </c>
      <c r="B3849" t="s">
        <v>1620</v>
      </c>
      <c r="C3849" t="s">
        <v>1368</v>
      </c>
      <c r="D3849" t="s">
        <v>1621</v>
      </c>
      <c r="E3849" t="s">
        <v>230</v>
      </c>
      <c r="F3849" t="s">
        <v>1690</v>
      </c>
      <c r="G3849" t="s">
        <v>1690</v>
      </c>
      <c r="H3849" t="s">
        <v>231</v>
      </c>
      <c r="I3849" t="s">
        <v>1622</v>
      </c>
      <c r="J3849" t="s">
        <v>4002</v>
      </c>
      <c r="K3849" t="s">
        <v>4001</v>
      </c>
      <c r="L3849" t="s">
        <v>662</v>
      </c>
      <c r="M3849" t="s">
        <v>268</v>
      </c>
      <c r="N3849" t="s">
        <v>596</v>
      </c>
      <c r="O3849" t="s">
        <v>12305</v>
      </c>
      <c r="P3849" t="s">
        <v>5127</v>
      </c>
      <c r="Q3849">
        <v>1</v>
      </c>
      <c r="R3849" t="s">
        <v>663</v>
      </c>
    </row>
    <row r="3850" spans="1:18" x14ac:dyDescent="0.5">
      <c r="A3850" t="s">
        <v>229</v>
      </c>
      <c r="B3850" t="s">
        <v>1620</v>
      </c>
      <c r="C3850" t="s">
        <v>1368</v>
      </c>
      <c r="D3850" t="s">
        <v>1621</v>
      </c>
      <c r="E3850" t="s">
        <v>230</v>
      </c>
      <c r="F3850" t="s">
        <v>1690</v>
      </c>
      <c r="G3850" t="s">
        <v>1690</v>
      </c>
      <c r="H3850" t="s">
        <v>231</v>
      </c>
      <c r="I3850" t="s">
        <v>1622</v>
      </c>
      <c r="J3850" t="s">
        <v>3156</v>
      </c>
      <c r="K3850" t="s">
        <v>3155</v>
      </c>
      <c r="L3850" t="s">
        <v>669</v>
      </c>
      <c r="M3850" t="s">
        <v>268</v>
      </c>
      <c r="N3850" t="s">
        <v>596</v>
      </c>
      <c r="O3850" t="s">
        <v>1785</v>
      </c>
      <c r="P3850" t="s">
        <v>1786</v>
      </c>
      <c r="Q3850">
        <v>1</v>
      </c>
      <c r="R3850" t="s">
        <v>670</v>
      </c>
    </row>
    <row r="3851" spans="1:18" x14ac:dyDescent="0.5">
      <c r="A3851" t="s">
        <v>229</v>
      </c>
      <c r="B3851" t="s">
        <v>1620</v>
      </c>
      <c r="C3851" t="s">
        <v>1368</v>
      </c>
      <c r="D3851" t="s">
        <v>1621</v>
      </c>
      <c r="E3851" t="s">
        <v>230</v>
      </c>
      <c r="F3851" t="s">
        <v>1690</v>
      </c>
      <c r="G3851" t="s">
        <v>1690</v>
      </c>
      <c r="H3851" t="s">
        <v>231</v>
      </c>
      <c r="I3851" t="s">
        <v>1622</v>
      </c>
      <c r="J3851" t="s">
        <v>3986</v>
      </c>
      <c r="K3851" t="s">
        <v>5129</v>
      </c>
      <c r="L3851" t="s">
        <v>664</v>
      </c>
      <c r="M3851" t="s">
        <v>268</v>
      </c>
      <c r="N3851" t="s">
        <v>596</v>
      </c>
      <c r="O3851" t="s">
        <v>1785</v>
      </c>
      <c r="P3851" t="s">
        <v>1786</v>
      </c>
      <c r="Q3851">
        <v>1</v>
      </c>
      <c r="R3851" t="s">
        <v>665</v>
      </c>
    </row>
    <row r="3852" spans="1:18" x14ac:dyDescent="0.5">
      <c r="A3852" t="s">
        <v>229</v>
      </c>
      <c r="B3852" t="s">
        <v>1620</v>
      </c>
      <c r="C3852" t="s">
        <v>1368</v>
      </c>
      <c r="D3852" t="s">
        <v>1621</v>
      </c>
      <c r="E3852" t="s">
        <v>230</v>
      </c>
      <c r="F3852" t="s">
        <v>1690</v>
      </c>
      <c r="G3852" t="s">
        <v>1690</v>
      </c>
      <c r="H3852" t="s">
        <v>231</v>
      </c>
      <c r="I3852" t="s">
        <v>1622</v>
      </c>
      <c r="J3852" t="s">
        <v>3985</v>
      </c>
      <c r="K3852" t="s">
        <v>3984</v>
      </c>
      <c r="L3852" t="s">
        <v>662</v>
      </c>
      <c r="M3852" t="s">
        <v>268</v>
      </c>
      <c r="N3852" t="s">
        <v>596</v>
      </c>
      <c r="O3852" t="s">
        <v>12305</v>
      </c>
      <c r="P3852" t="s">
        <v>5127</v>
      </c>
      <c r="Q3852">
        <v>1</v>
      </c>
      <c r="R3852" t="s">
        <v>663</v>
      </c>
    </row>
    <row r="3853" spans="1:18" x14ac:dyDescent="0.5">
      <c r="A3853" t="s">
        <v>229</v>
      </c>
      <c r="B3853" t="s">
        <v>1620</v>
      </c>
      <c r="C3853" t="s">
        <v>1368</v>
      </c>
      <c r="D3853" t="s">
        <v>1621</v>
      </c>
      <c r="E3853" t="s">
        <v>230</v>
      </c>
      <c r="F3853" t="s">
        <v>1690</v>
      </c>
      <c r="G3853" t="s">
        <v>1690</v>
      </c>
      <c r="H3853" t="s">
        <v>231</v>
      </c>
      <c r="I3853" t="s">
        <v>1622</v>
      </c>
      <c r="J3853" t="s">
        <v>12314</v>
      </c>
      <c r="K3853" t="s">
        <v>12315</v>
      </c>
      <c r="L3853" t="s">
        <v>666</v>
      </c>
      <c r="M3853" t="s">
        <v>268</v>
      </c>
      <c r="N3853" t="s">
        <v>187</v>
      </c>
      <c r="O3853" t="s">
        <v>1785</v>
      </c>
      <c r="P3853" t="s">
        <v>1786</v>
      </c>
      <c r="Q3853">
        <v>0</v>
      </c>
      <c r="R3853" t="s">
        <v>665</v>
      </c>
    </row>
    <row r="3854" spans="1:18" x14ac:dyDescent="0.5">
      <c r="A3854" t="s">
        <v>229</v>
      </c>
      <c r="B3854" t="s">
        <v>1620</v>
      </c>
      <c r="C3854" t="s">
        <v>1368</v>
      </c>
      <c r="D3854" t="s">
        <v>1621</v>
      </c>
      <c r="E3854" t="s">
        <v>230</v>
      </c>
      <c r="F3854" t="s">
        <v>1690</v>
      </c>
      <c r="G3854" t="s">
        <v>1690</v>
      </c>
      <c r="H3854" t="s">
        <v>231</v>
      </c>
      <c r="I3854" t="s">
        <v>1622</v>
      </c>
      <c r="J3854" t="s">
        <v>12316</v>
      </c>
      <c r="K3854" t="s">
        <v>12317</v>
      </c>
      <c r="L3854" t="s">
        <v>666</v>
      </c>
      <c r="M3854" t="s">
        <v>268</v>
      </c>
      <c r="N3854" t="s">
        <v>187</v>
      </c>
      <c r="O3854" t="s">
        <v>1785</v>
      </c>
      <c r="P3854" t="s">
        <v>1786</v>
      </c>
      <c r="Q3854">
        <v>0</v>
      </c>
      <c r="R3854" t="s">
        <v>665</v>
      </c>
    </row>
    <row r="3855" spans="1:18" x14ac:dyDescent="0.5">
      <c r="A3855" t="s">
        <v>229</v>
      </c>
      <c r="B3855" t="s">
        <v>1620</v>
      </c>
      <c r="C3855" t="s">
        <v>1368</v>
      </c>
      <c r="D3855" t="s">
        <v>1621</v>
      </c>
      <c r="E3855" t="s">
        <v>230</v>
      </c>
      <c r="F3855" t="s">
        <v>1690</v>
      </c>
      <c r="G3855" t="s">
        <v>1690</v>
      </c>
      <c r="H3855" t="s">
        <v>231</v>
      </c>
      <c r="I3855" t="s">
        <v>1622</v>
      </c>
      <c r="J3855" t="s">
        <v>12318</v>
      </c>
      <c r="K3855" t="s">
        <v>12319</v>
      </c>
      <c r="L3855" t="s">
        <v>691</v>
      </c>
      <c r="M3855" t="s">
        <v>268</v>
      </c>
      <c r="N3855" t="s">
        <v>187</v>
      </c>
      <c r="O3855" t="s">
        <v>1659</v>
      </c>
      <c r="P3855" t="s">
        <v>1661</v>
      </c>
      <c r="Q3855">
        <v>0</v>
      </c>
      <c r="R3855" t="s">
        <v>692</v>
      </c>
    </row>
    <row r="3856" spans="1:18" x14ac:dyDescent="0.5">
      <c r="A3856" t="s">
        <v>229</v>
      </c>
      <c r="B3856" t="s">
        <v>1620</v>
      </c>
      <c r="C3856" t="s">
        <v>1368</v>
      </c>
      <c r="D3856" t="s">
        <v>1621</v>
      </c>
      <c r="E3856" t="s">
        <v>230</v>
      </c>
      <c r="F3856" t="s">
        <v>1690</v>
      </c>
      <c r="G3856" t="s">
        <v>1690</v>
      </c>
      <c r="H3856" t="s">
        <v>231</v>
      </c>
      <c r="I3856" t="s">
        <v>1622</v>
      </c>
      <c r="J3856" t="s">
        <v>12320</v>
      </c>
      <c r="K3856" t="s">
        <v>12321</v>
      </c>
      <c r="L3856" t="s">
        <v>869</v>
      </c>
      <c r="M3856" t="s">
        <v>268</v>
      </c>
      <c r="N3856" t="s">
        <v>187</v>
      </c>
      <c r="O3856" t="s">
        <v>1659</v>
      </c>
      <c r="P3856" t="s">
        <v>1661</v>
      </c>
      <c r="Q3856">
        <v>0</v>
      </c>
      <c r="R3856" t="s">
        <v>697</v>
      </c>
    </row>
    <row r="3857" spans="1:18" x14ac:dyDescent="0.5">
      <c r="A3857" t="s">
        <v>229</v>
      </c>
      <c r="B3857" t="s">
        <v>1620</v>
      </c>
      <c r="C3857" t="s">
        <v>1368</v>
      </c>
      <c r="D3857" t="s">
        <v>1621</v>
      </c>
      <c r="E3857" t="s">
        <v>230</v>
      </c>
      <c r="F3857" t="s">
        <v>1690</v>
      </c>
      <c r="G3857" t="s">
        <v>1690</v>
      </c>
      <c r="H3857" t="s">
        <v>231</v>
      </c>
      <c r="I3857" t="s">
        <v>1622</v>
      </c>
      <c r="J3857" t="s">
        <v>12322</v>
      </c>
      <c r="K3857" t="s">
        <v>12323</v>
      </c>
      <c r="L3857" t="s">
        <v>666</v>
      </c>
      <c r="M3857" t="s">
        <v>268</v>
      </c>
      <c r="N3857" t="s">
        <v>187</v>
      </c>
      <c r="O3857" t="s">
        <v>12013</v>
      </c>
      <c r="P3857" t="s">
        <v>12014</v>
      </c>
      <c r="Q3857">
        <v>0</v>
      </c>
      <c r="R3857" t="s">
        <v>665</v>
      </c>
    </row>
    <row r="3858" spans="1:18" x14ac:dyDescent="0.5">
      <c r="A3858" t="s">
        <v>229</v>
      </c>
      <c r="B3858" t="s">
        <v>1620</v>
      </c>
      <c r="C3858" t="s">
        <v>1368</v>
      </c>
      <c r="D3858" t="s">
        <v>1621</v>
      </c>
      <c r="E3858" t="s">
        <v>230</v>
      </c>
      <c r="F3858" t="s">
        <v>1690</v>
      </c>
      <c r="G3858" t="s">
        <v>1690</v>
      </c>
      <c r="H3858" t="s">
        <v>231</v>
      </c>
      <c r="I3858" t="s">
        <v>1622</v>
      </c>
      <c r="J3858" t="s">
        <v>12324</v>
      </c>
      <c r="K3858" t="s">
        <v>12325</v>
      </c>
      <c r="L3858" t="s">
        <v>666</v>
      </c>
      <c r="M3858" t="s">
        <v>268</v>
      </c>
      <c r="N3858" t="s">
        <v>187</v>
      </c>
      <c r="O3858" t="s">
        <v>12013</v>
      </c>
      <c r="P3858" t="s">
        <v>12014</v>
      </c>
      <c r="Q3858">
        <v>0</v>
      </c>
      <c r="R3858" t="s">
        <v>665</v>
      </c>
    </row>
    <row r="3859" spans="1:18" x14ac:dyDescent="0.5">
      <c r="A3859" t="s">
        <v>229</v>
      </c>
      <c r="B3859" t="s">
        <v>1620</v>
      </c>
      <c r="C3859" t="s">
        <v>1368</v>
      </c>
      <c r="D3859" t="s">
        <v>1621</v>
      </c>
      <c r="E3859" t="s">
        <v>230</v>
      </c>
      <c r="F3859" t="s">
        <v>1690</v>
      </c>
      <c r="G3859" t="s">
        <v>1690</v>
      </c>
      <c r="H3859" t="s">
        <v>231</v>
      </c>
      <c r="I3859" t="s">
        <v>1622</v>
      </c>
      <c r="J3859" t="s">
        <v>12326</v>
      </c>
      <c r="K3859" t="s">
        <v>12327</v>
      </c>
      <c r="L3859" t="s">
        <v>666</v>
      </c>
      <c r="M3859" t="s">
        <v>268</v>
      </c>
      <c r="N3859" t="s">
        <v>187</v>
      </c>
      <c r="O3859" t="s">
        <v>12017</v>
      </c>
      <c r="P3859" t="s">
        <v>12018</v>
      </c>
      <c r="Q3859">
        <v>0</v>
      </c>
      <c r="R3859" t="s">
        <v>665</v>
      </c>
    </row>
    <row r="3860" spans="1:18" x14ac:dyDescent="0.5">
      <c r="A3860" t="s">
        <v>229</v>
      </c>
      <c r="B3860" t="s">
        <v>1620</v>
      </c>
      <c r="C3860" t="s">
        <v>1368</v>
      </c>
      <c r="D3860" t="s">
        <v>1621</v>
      </c>
      <c r="E3860" t="s">
        <v>230</v>
      </c>
      <c r="F3860" t="s">
        <v>1690</v>
      </c>
      <c r="G3860" t="s">
        <v>1690</v>
      </c>
      <c r="H3860" t="s">
        <v>231</v>
      </c>
      <c r="I3860" t="s">
        <v>1622</v>
      </c>
      <c r="J3860" t="s">
        <v>12328</v>
      </c>
      <c r="K3860" t="s">
        <v>12329</v>
      </c>
      <c r="L3860" t="s">
        <v>666</v>
      </c>
      <c r="M3860" t="s">
        <v>66</v>
      </c>
      <c r="N3860" t="s">
        <v>187</v>
      </c>
      <c r="O3860" t="s">
        <v>11861</v>
      </c>
      <c r="P3860" t="s">
        <v>11862</v>
      </c>
      <c r="Q3860">
        <v>0</v>
      </c>
      <c r="R3860" t="s">
        <v>665</v>
      </c>
    </row>
    <row r="3861" spans="1:18" x14ac:dyDescent="0.5">
      <c r="A3861" t="s">
        <v>229</v>
      </c>
      <c r="B3861" t="s">
        <v>1620</v>
      </c>
      <c r="C3861" t="s">
        <v>1368</v>
      </c>
      <c r="D3861" t="s">
        <v>1621</v>
      </c>
      <c r="E3861" t="s">
        <v>230</v>
      </c>
      <c r="F3861" t="s">
        <v>1690</v>
      </c>
      <c r="G3861" t="s">
        <v>1690</v>
      </c>
      <c r="H3861" t="s">
        <v>231</v>
      </c>
      <c r="I3861" t="s">
        <v>1622</v>
      </c>
      <c r="J3861" t="s">
        <v>12330</v>
      </c>
      <c r="K3861" t="s">
        <v>12331</v>
      </c>
      <c r="L3861" t="s">
        <v>666</v>
      </c>
      <c r="M3861" t="s">
        <v>253</v>
      </c>
      <c r="N3861" t="s">
        <v>187</v>
      </c>
      <c r="O3861" t="s">
        <v>1783</v>
      </c>
      <c r="P3861" t="s">
        <v>1784</v>
      </c>
      <c r="Q3861">
        <v>0</v>
      </c>
      <c r="R3861" t="s">
        <v>665</v>
      </c>
    </row>
    <row r="3862" spans="1:18" x14ac:dyDescent="0.5">
      <c r="A3862" t="s">
        <v>229</v>
      </c>
      <c r="B3862" t="s">
        <v>1620</v>
      </c>
      <c r="C3862" t="s">
        <v>1368</v>
      </c>
      <c r="D3862" t="s">
        <v>1621</v>
      </c>
      <c r="E3862" t="s">
        <v>230</v>
      </c>
      <c r="F3862" t="s">
        <v>1690</v>
      </c>
      <c r="G3862" t="s">
        <v>1690</v>
      </c>
      <c r="H3862" t="s">
        <v>231</v>
      </c>
      <c r="I3862" t="s">
        <v>1622</v>
      </c>
      <c r="J3862" t="s">
        <v>12332</v>
      </c>
      <c r="K3862" t="s">
        <v>12333</v>
      </c>
      <c r="L3862" t="s">
        <v>702</v>
      </c>
      <c r="M3862" t="s">
        <v>66</v>
      </c>
      <c r="N3862" t="s">
        <v>187</v>
      </c>
      <c r="O3862" t="s">
        <v>1639</v>
      </c>
      <c r="P3862" t="s">
        <v>1641</v>
      </c>
      <c r="Q3862">
        <v>0</v>
      </c>
      <c r="R3862" t="s">
        <v>703</v>
      </c>
    </row>
    <row r="3863" spans="1:18" x14ac:dyDescent="0.5">
      <c r="A3863" t="s">
        <v>229</v>
      </c>
      <c r="B3863" t="s">
        <v>1620</v>
      </c>
      <c r="C3863" t="s">
        <v>1368</v>
      </c>
      <c r="D3863" t="s">
        <v>1621</v>
      </c>
      <c r="E3863" t="s">
        <v>230</v>
      </c>
      <c r="F3863" t="s">
        <v>1690</v>
      </c>
      <c r="G3863" t="s">
        <v>1690</v>
      </c>
      <c r="H3863" t="s">
        <v>231</v>
      </c>
      <c r="I3863" t="s">
        <v>1622</v>
      </c>
      <c r="J3863" t="s">
        <v>12334</v>
      </c>
      <c r="K3863" t="s">
        <v>12335</v>
      </c>
      <c r="L3863" t="s">
        <v>774</v>
      </c>
      <c r="M3863" t="s">
        <v>286</v>
      </c>
      <c r="N3863" t="s">
        <v>187</v>
      </c>
      <c r="O3863" t="s">
        <v>1768</v>
      </c>
      <c r="P3863" t="s">
        <v>1769</v>
      </c>
      <c r="Q3863">
        <v>0</v>
      </c>
      <c r="R3863" t="s">
        <v>775</v>
      </c>
    </row>
    <row r="3864" spans="1:18" x14ac:dyDescent="0.5">
      <c r="A3864" t="s">
        <v>229</v>
      </c>
      <c r="B3864" t="s">
        <v>1620</v>
      </c>
      <c r="C3864" t="s">
        <v>1368</v>
      </c>
      <c r="D3864" t="s">
        <v>1621</v>
      </c>
      <c r="E3864" t="s">
        <v>230</v>
      </c>
      <c r="F3864" t="s">
        <v>1690</v>
      </c>
      <c r="G3864" t="s">
        <v>1690</v>
      </c>
      <c r="H3864" t="s">
        <v>231</v>
      </c>
      <c r="I3864" t="s">
        <v>1622</v>
      </c>
      <c r="J3864" t="s">
        <v>12336</v>
      </c>
      <c r="K3864" t="s">
        <v>12337</v>
      </c>
      <c r="L3864" t="s">
        <v>284</v>
      </c>
      <c r="M3864" t="s">
        <v>66</v>
      </c>
      <c r="N3864" t="s">
        <v>187</v>
      </c>
      <c r="O3864" t="s">
        <v>1639</v>
      </c>
      <c r="P3864" t="s">
        <v>1641</v>
      </c>
      <c r="Q3864">
        <v>0</v>
      </c>
      <c r="R3864" t="s">
        <v>285</v>
      </c>
    </row>
    <row r="3865" spans="1:18" x14ac:dyDescent="0.5">
      <c r="A3865" t="s">
        <v>229</v>
      </c>
      <c r="B3865" t="s">
        <v>1620</v>
      </c>
      <c r="C3865" t="s">
        <v>1368</v>
      </c>
      <c r="D3865" t="s">
        <v>1621</v>
      </c>
      <c r="E3865" t="s">
        <v>230</v>
      </c>
      <c r="F3865" t="s">
        <v>1690</v>
      </c>
      <c r="G3865" t="s">
        <v>1690</v>
      </c>
      <c r="H3865" t="s">
        <v>231</v>
      </c>
      <c r="I3865" t="s">
        <v>1622</v>
      </c>
      <c r="J3865" t="s">
        <v>12338</v>
      </c>
      <c r="K3865" t="s">
        <v>5787</v>
      </c>
      <c r="L3865" t="s">
        <v>713</v>
      </c>
      <c r="M3865" t="s">
        <v>66</v>
      </c>
      <c r="N3865" t="s">
        <v>187</v>
      </c>
      <c r="O3865" t="s">
        <v>1639</v>
      </c>
      <c r="P3865" t="s">
        <v>1641</v>
      </c>
      <c r="Q3865">
        <v>0</v>
      </c>
      <c r="R3865" t="s">
        <v>714</v>
      </c>
    </row>
    <row r="3866" spans="1:18" x14ac:dyDescent="0.5">
      <c r="A3866" t="s">
        <v>229</v>
      </c>
      <c r="B3866" t="s">
        <v>1620</v>
      </c>
      <c r="C3866" t="s">
        <v>1368</v>
      </c>
      <c r="D3866" t="s">
        <v>1621</v>
      </c>
      <c r="E3866" t="s">
        <v>230</v>
      </c>
      <c r="F3866" t="s">
        <v>1690</v>
      </c>
      <c r="G3866" t="s">
        <v>1690</v>
      </c>
      <c r="H3866" t="s">
        <v>231</v>
      </c>
      <c r="I3866" t="s">
        <v>1622</v>
      </c>
      <c r="J3866" t="s">
        <v>6079</v>
      </c>
      <c r="K3866" t="s">
        <v>6080</v>
      </c>
      <c r="L3866" t="s">
        <v>609</v>
      </c>
      <c r="M3866" t="s">
        <v>66</v>
      </c>
      <c r="N3866" t="s">
        <v>187</v>
      </c>
      <c r="O3866" t="s">
        <v>1639</v>
      </c>
      <c r="P3866" t="s">
        <v>1641</v>
      </c>
      <c r="Q3866">
        <v>0</v>
      </c>
      <c r="R3866" t="s">
        <v>682</v>
      </c>
    </row>
    <row r="3867" spans="1:18" x14ac:dyDescent="0.5">
      <c r="A3867" t="s">
        <v>229</v>
      </c>
      <c r="B3867" t="s">
        <v>1620</v>
      </c>
      <c r="C3867" t="s">
        <v>1368</v>
      </c>
      <c r="D3867" t="s">
        <v>1621</v>
      </c>
      <c r="E3867" t="s">
        <v>230</v>
      </c>
      <c r="F3867" t="s">
        <v>1690</v>
      </c>
      <c r="G3867" t="s">
        <v>1690</v>
      </c>
      <c r="H3867" t="s">
        <v>231</v>
      </c>
      <c r="I3867" t="s">
        <v>1622</v>
      </c>
      <c r="J3867" t="s">
        <v>12339</v>
      </c>
      <c r="K3867" t="s">
        <v>12340</v>
      </c>
      <c r="L3867" t="s">
        <v>284</v>
      </c>
      <c r="M3867" t="s">
        <v>66</v>
      </c>
      <c r="N3867" t="s">
        <v>187</v>
      </c>
      <c r="O3867" t="s">
        <v>1768</v>
      </c>
      <c r="P3867" t="s">
        <v>1769</v>
      </c>
      <c r="Q3867">
        <v>0</v>
      </c>
      <c r="R3867" t="s">
        <v>285</v>
      </c>
    </row>
    <row r="3868" spans="1:18" x14ac:dyDescent="0.5">
      <c r="A3868" t="s">
        <v>229</v>
      </c>
      <c r="B3868" t="s">
        <v>1620</v>
      </c>
      <c r="C3868" t="s">
        <v>1368</v>
      </c>
      <c r="D3868" t="s">
        <v>1621</v>
      </c>
      <c r="E3868" t="s">
        <v>230</v>
      </c>
      <c r="F3868" t="s">
        <v>1690</v>
      </c>
      <c r="G3868" t="s">
        <v>1690</v>
      </c>
      <c r="H3868" t="s">
        <v>231</v>
      </c>
      <c r="I3868" t="s">
        <v>1622</v>
      </c>
      <c r="J3868" t="s">
        <v>12341</v>
      </c>
      <c r="K3868" t="s">
        <v>12342</v>
      </c>
      <c r="L3868" t="s">
        <v>666</v>
      </c>
      <c r="M3868" t="s">
        <v>66</v>
      </c>
      <c r="N3868" t="s">
        <v>187</v>
      </c>
      <c r="O3868" t="s">
        <v>11828</v>
      </c>
      <c r="P3868" t="s">
        <v>11829</v>
      </c>
      <c r="Q3868">
        <v>0</v>
      </c>
      <c r="R3868" t="s">
        <v>665</v>
      </c>
    </row>
    <row r="3869" spans="1:18" x14ac:dyDescent="0.5">
      <c r="A3869" t="s">
        <v>229</v>
      </c>
      <c r="B3869" t="s">
        <v>1620</v>
      </c>
      <c r="C3869" t="s">
        <v>1368</v>
      </c>
      <c r="D3869" t="s">
        <v>1621</v>
      </c>
      <c r="E3869" t="s">
        <v>230</v>
      </c>
      <c r="F3869" t="s">
        <v>1690</v>
      </c>
      <c r="G3869" t="s">
        <v>1690</v>
      </c>
      <c r="H3869" t="s">
        <v>231</v>
      </c>
      <c r="I3869" t="s">
        <v>1622</v>
      </c>
      <c r="J3869" t="s">
        <v>12343</v>
      </c>
      <c r="K3869" t="s">
        <v>12344</v>
      </c>
      <c r="L3869" t="s">
        <v>666</v>
      </c>
      <c r="M3869" t="s">
        <v>66</v>
      </c>
      <c r="N3869" t="s">
        <v>596</v>
      </c>
      <c r="O3869" t="s">
        <v>11832</v>
      </c>
      <c r="P3869" t="s">
        <v>5078</v>
      </c>
      <c r="Q3869">
        <v>1</v>
      </c>
      <c r="R3869" t="s">
        <v>665</v>
      </c>
    </row>
    <row r="3870" spans="1:18" x14ac:dyDescent="0.5">
      <c r="A3870" t="s">
        <v>229</v>
      </c>
      <c r="B3870" t="s">
        <v>1620</v>
      </c>
      <c r="C3870" t="s">
        <v>1368</v>
      </c>
      <c r="D3870" t="s">
        <v>1621</v>
      </c>
      <c r="E3870" t="s">
        <v>230</v>
      </c>
      <c r="F3870" t="s">
        <v>1690</v>
      </c>
      <c r="G3870" t="s">
        <v>1690</v>
      </c>
      <c r="H3870" t="s">
        <v>231</v>
      </c>
      <c r="I3870" t="s">
        <v>1622</v>
      </c>
      <c r="J3870" t="s">
        <v>12345</v>
      </c>
      <c r="K3870" t="s">
        <v>12346</v>
      </c>
      <c r="L3870" t="s">
        <v>869</v>
      </c>
      <c r="M3870" t="s">
        <v>253</v>
      </c>
      <c r="N3870" t="s">
        <v>187</v>
      </c>
      <c r="O3870" t="s">
        <v>1768</v>
      </c>
      <c r="P3870" t="s">
        <v>1769</v>
      </c>
      <c r="Q3870">
        <v>0</v>
      </c>
      <c r="R3870" t="s">
        <v>697</v>
      </c>
    </row>
    <row r="3871" spans="1:18" x14ac:dyDescent="0.5">
      <c r="A3871" t="s">
        <v>229</v>
      </c>
      <c r="B3871" t="s">
        <v>1620</v>
      </c>
      <c r="C3871" t="s">
        <v>1368</v>
      </c>
      <c r="D3871" t="s">
        <v>1621</v>
      </c>
      <c r="E3871" t="s">
        <v>230</v>
      </c>
      <c r="F3871" t="s">
        <v>1690</v>
      </c>
      <c r="G3871" t="s">
        <v>1690</v>
      </c>
      <c r="H3871" t="s">
        <v>231</v>
      </c>
      <c r="I3871" t="s">
        <v>1622</v>
      </c>
      <c r="J3871" t="s">
        <v>12347</v>
      </c>
      <c r="K3871" t="s">
        <v>1646</v>
      </c>
      <c r="L3871" t="s">
        <v>724</v>
      </c>
      <c r="M3871" t="s">
        <v>66</v>
      </c>
      <c r="N3871" t="s">
        <v>187</v>
      </c>
      <c r="O3871" t="s">
        <v>1772</v>
      </c>
      <c r="P3871" t="s">
        <v>1648</v>
      </c>
      <c r="Q3871">
        <v>0</v>
      </c>
      <c r="R3871" t="s">
        <v>725</v>
      </c>
    </row>
    <row r="3872" spans="1:18" x14ac:dyDescent="0.5">
      <c r="A3872" t="s">
        <v>229</v>
      </c>
      <c r="B3872" t="s">
        <v>1620</v>
      </c>
      <c r="C3872" t="s">
        <v>1368</v>
      </c>
      <c r="D3872" t="s">
        <v>1621</v>
      </c>
      <c r="E3872" t="s">
        <v>230</v>
      </c>
      <c r="F3872" t="s">
        <v>1690</v>
      </c>
      <c r="G3872" t="s">
        <v>1690</v>
      </c>
      <c r="H3872" t="s">
        <v>231</v>
      </c>
      <c r="I3872" t="s">
        <v>1622</v>
      </c>
      <c r="J3872" t="s">
        <v>3489</v>
      </c>
      <c r="K3872" t="s">
        <v>3488</v>
      </c>
      <c r="L3872" t="s">
        <v>687</v>
      </c>
      <c r="M3872" t="s">
        <v>66</v>
      </c>
      <c r="N3872" t="s">
        <v>596</v>
      </c>
      <c r="O3872" t="s">
        <v>1645</v>
      </c>
      <c r="P3872" t="s">
        <v>1647</v>
      </c>
      <c r="Q3872">
        <v>1</v>
      </c>
      <c r="R3872" t="s">
        <v>688</v>
      </c>
    </row>
    <row r="3873" spans="1:18" x14ac:dyDescent="0.5">
      <c r="A3873" t="s">
        <v>229</v>
      </c>
      <c r="B3873" t="s">
        <v>1620</v>
      </c>
      <c r="C3873" t="s">
        <v>1368</v>
      </c>
      <c r="D3873" t="s">
        <v>1621</v>
      </c>
      <c r="E3873" t="s">
        <v>230</v>
      </c>
      <c r="F3873" t="s">
        <v>1690</v>
      </c>
      <c r="G3873" t="s">
        <v>1690</v>
      </c>
      <c r="H3873" t="s">
        <v>231</v>
      </c>
      <c r="I3873" t="s">
        <v>1622</v>
      </c>
      <c r="J3873" t="s">
        <v>12348</v>
      </c>
      <c r="K3873" t="s">
        <v>704</v>
      </c>
      <c r="L3873" t="s">
        <v>667</v>
      </c>
      <c r="M3873" t="s">
        <v>66</v>
      </c>
      <c r="N3873" t="s">
        <v>596</v>
      </c>
      <c r="O3873" t="s">
        <v>3498</v>
      </c>
      <c r="P3873" t="s">
        <v>12349</v>
      </c>
      <c r="Q3873">
        <v>1</v>
      </c>
      <c r="R3873" t="s">
        <v>668</v>
      </c>
    </row>
    <row r="3874" spans="1:18" x14ac:dyDescent="0.5">
      <c r="A3874" t="s">
        <v>229</v>
      </c>
      <c r="B3874" t="s">
        <v>1620</v>
      </c>
      <c r="C3874" t="s">
        <v>1368</v>
      </c>
      <c r="D3874" t="s">
        <v>1621</v>
      </c>
      <c r="E3874" t="s">
        <v>230</v>
      </c>
      <c r="F3874" t="s">
        <v>1690</v>
      </c>
      <c r="G3874" t="s">
        <v>1690</v>
      </c>
      <c r="H3874" t="s">
        <v>231</v>
      </c>
      <c r="I3874" t="s">
        <v>1622</v>
      </c>
      <c r="J3874" t="s">
        <v>12350</v>
      </c>
      <c r="K3874" t="s">
        <v>12351</v>
      </c>
      <c r="L3874" t="s">
        <v>685</v>
      </c>
      <c r="M3874" t="s">
        <v>66</v>
      </c>
      <c r="N3874" t="s">
        <v>187</v>
      </c>
      <c r="O3874" t="s">
        <v>3498</v>
      </c>
      <c r="P3874" t="s">
        <v>12349</v>
      </c>
      <c r="Q3874">
        <v>0</v>
      </c>
      <c r="R3874" t="s">
        <v>686</v>
      </c>
    </row>
    <row r="3875" spans="1:18" x14ac:dyDescent="0.5">
      <c r="A3875" t="s">
        <v>229</v>
      </c>
      <c r="B3875" t="s">
        <v>1620</v>
      </c>
      <c r="C3875" t="s">
        <v>1368</v>
      </c>
      <c r="D3875" t="s">
        <v>1621</v>
      </c>
      <c r="E3875" t="s">
        <v>230</v>
      </c>
      <c r="F3875" t="s">
        <v>1690</v>
      </c>
      <c r="G3875" t="s">
        <v>1690</v>
      </c>
      <c r="H3875" t="s">
        <v>231</v>
      </c>
      <c r="I3875" t="s">
        <v>1622</v>
      </c>
      <c r="J3875" t="s">
        <v>4304</v>
      </c>
      <c r="K3875" t="s">
        <v>4303</v>
      </c>
      <c r="L3875" t="s">
        <v>673</v>
      </c>
      <c r="M3875" t="s">
        <v>66</v>
      </c>
      <c r="N3875" t="s">
        <v>187</v>
      </c>
      <c r="O3875" t="s">
        <v>1645</v>
      </c>
      <c r="P3875" t="s">
        <v>1647</v>
      </c>
      <c r="Q3875">
        <v>0</v>
      </c>
      <c r="R3875" t="s">
        <v>674</v>
      </c>
    </row>
    <row r="3876" spans="1:18" x14ac:dyDescent="0.5">
      <c r="A3876" t="s">
        <v>229</v>
      </c>
      <c r="B3876" t="s">
        <v>1620</v>
      </c>
      <c r="C3876" t="s">
        <v>1368</v>
      </c>
      <c r="D3876" t="s">
        <v>1621</v>
      </c>
      <c r="E3876" t="s">
        <v>230</v>
      </c>
      <c r="F3876" t="s">
        <v>1690</v>
      </c>
      <c r="G3876" t="s">
        <v>1690</v>
      </c>
      <c r="H3876" t="s">
        <v>231</v>
      </c>
      <c r="I3876" t="s">
        <v>1622</v>
      </c>
      <c r="J3876" t="s">
        <v>12352</v>
      </c>
      <c r="K3876" t="s">
        <v>12353</v>
      </c>
      <c r="L3876" t="s">
        <v>702</v>
      </c>
      <c r="M3876" t="s">
        <v>66</v>
      </c>
      <c r="N3876" t="s">
        <v>596</v>
      </c>
      <c r="O3876" t="s">
        <v>1645</v>
      </c>
      <c r="P3876" t="s">
        <v>1647</v>
      </c>
      <c r="Q3876">
        <v>1</v>
      </c>
      <c r="R3876" t="s">
        <v>703</v>
      </c>
    </row>
    <row r="3877" spans="1:18" x14ac:dyDescent="0.5">
      <c r="A3877" t="s">
        <v>229</v>
      </c>
      <c r="B3877" t="s">
        <v>1620</v>
      </c>
      <c r="C3877" t="s">
        <v>1368</v>
      </c>
      <c r="D3877" t="s">
        <v>1621</v>
      </c>
      <c r="E3877" t="s">
        <v>230</v>
      </c>
      <c r="F3877" t="s">
        <v>1690</v>
      </c>
      <c r="G3877" t="s">
        <v>1690</v>
      </c>
      <c r="H3877" t="s">
        <v>231</v>
      </c>
      <c r="I3877" t="s">
        <v>1622</v>
      </c>
      <c r="J3877" t="s">
        <v>12354</v>
      </c>
      <c r="K3877" t="s">
        <v>12355</v>
      </c>
      <c r="L3877" t="s">
        <v>702</v>
      </c>
      <c r="M3877" t="s">
        <v>66</v>
      </c>
      <c r="N3877" t="s">
        <v>596</v>
      </c>
      <c r="O3877" t="s">
        <v>1645</v>
      </c>
      <c r="P3877" t="s">
        <v>1647</v>
      </c>
      <c r="Q3877">
        <v>1</v>
      </c>
      <c r="R3877" t="s">
        <v>703</v>
      </c>
    </row>
    <row r="3878" spans="1:18" x14ac:dyDescent="0.5">
      <c r="A3878" t="s">
        <v>229</v>
      </c>
      <c r="B3878" t="s">
        <v>1620</v>
      </c>
      <c r="C3878" t="s">
        <v>1368</v>
      </c>
      <c r="D3878" t="s">
        <v>1621</v>
      </c>
      <c r="E3878" t="s">
        <v>230</v>
      </c>
      <c r="F3878" t="s">
        <v>1690</v>
      </c>
      <c r="G3878" t="s">
        <v>1690</v>
      </c>
      <c r="H3878" t="s">
        <v>231</v>
      </c>
      <c r="I3878" t="s">
        <v>1622</v>
      </c>
      <c r="J3878" t="s">
        <v>12356</v>
      </c>
      <c r="K3878" t="s">
        <v>1650</v>
      </c>
      <c r="L3878" t="s">
        <v>724</v>
      </c>
      <c r="M3878" t="s">
        <v>66</v>
      </c>
      <c r="N3878" t="s">
        <v>187</v>
      </c>
      <c r="O3878" t="s">
        <v>1772</v>
      </c>
      <c r="P3878" t="s">
        <v>1648</v>
      </c>
      <c r="Q3878">
        <v>0</v>
      </c>
      <c r="R3878" t="s">
        <v>725</v>
      </c>
    </row>
    <row r="3879" spans="1:18" x14ac:dyDescent="0.5">
      <c r="A3879" t="s">
        <v>229</v>
      </c>
      <c r="B3879" t="s">
        <v>1620</v>
      </c>
      <c r="C3879" t="s">
        <v>1368</v>
      </c>
      <c r="D3879" t="s">
        <v>1621</v>
      </c>
      <c r="E3879" t="s">
        <v>230</v>
      </c>
      <c r="F3879" t="s">
        <v>1690</v>
      </c>
      <c r="G3879" t="s">
        <v>1690</v>
      </c>
      <c r="H3879" t="s">
        <v>231</v>
      </c>
      <c r="I3879" t="s">
        <v>1622</v>
      </c>
      <c r="J3879" t="s">
        <v>3478</v>
      </c>
      <c r="K3879" t="s">
        <v>3477</v>
      </c>
      <c r="L3879" t="s">
        <v>687</v>
      </c>
      <c r="M3879" t="s">
        <v>66</v>
      </c>
      <c r="N3879" t="s">
        <v>596</v>
      </c>
      <c r="O3879" t="s">
        <v>1649</v>
      </c>
      <c r="P3879" t="s">
        <v>1651</v>
      </c>
      <c r="Q3879">
        <v>1</v>
      </c>
      <c r="R3879" t="s">
        <v>688</v>
      </c>
    </row>
    <row r="3880" spans="1:18" x14ac:dyDescent="0.5">
      <c r="A3880" t="s">
        <v>229</v>
      </c>
      <c r="B3880" t="s">
        <v>1620</v>
      </c>
      <c r="C3880" t="s">
        <v>1368</v>
      </c>
      <c r="D3880" t="s">
        <v>1621</v>
      </c>
      <c r="E3880" t="s">
        <v>230</v>
      </c>
      <c r="F3880" t="s">
        <v>1690</v>
      </c>
      <c r="G3880" t="s">
        <v>1690</v>
      </c>
      <c r="H3880" t="s">
        <v>231</v>
      </c>
      <c r="I3880" t="s">
        <v>1622</v>
      </c>
      <c r="J3880" t="s">
        <v>12357</v>
      </c>
      <c r="K3880" t="s">
        <v>704</v>
      </c>
      <c r="L3880" t="s">
        <v>667</v>
      </c>
      <c r="M3880" t="s">
        <v>66</v>
      </c>
      <c r="N3880" t="s">
        <v>596</v>
      </c>
      <c r="O3880" t="s">
        <v>3487</v>
      </c>
      <c r="P3880" t="s">
        <v>12358</v>
      </c>
      <c r="Q3880">
        <v>1</v>
      </c>
      <c r="R3880" t="s">
        <v>668</v>
      </c>
    </row>
    <row r="3881" spans="1:18" x14ac:dyDescent="0.5">
      <c r="A3881" t="s">
        <v>229</v>
      </c>
      <c r="B3881" t="s">
        <v>1620</v>
      </c>
      <c r="C3881" t="s">
        <v>1368</v>
      </c>
      <c r="D3881" t="s">
        <v>1621</v>
      </c>
      <c r="E3881" t="s">
        <v>230</v>
      </c>
      <c r="F3881" t="s">
        <v>1690</v>
      </c>
      <c r="G3881" t="s">
        <v>1690</v>
      </c>
      <c r="H3881" t="s">
        <v>231</v>
      </c>
      <c r="I3881" t="s">
        <v>1622</v>
      </c>
      <c r="J3881" t="s">
        <v>12359</v>
      </c>
      <c r="K3881" t="s">
        <v>12360</v>
      </c>
      <c r="L3881" t="s">
        <v>685</v>
      </c>
      <c r="M3881" t="s">
        <v>66</v>
      </c>
      <c r="N3881" t="s">
        <v>187</v>
      </c>
      <c r="O3881" t="s">
        <v>3487</v>
      </c>
      <c r="P3881" t="s">
        <v>12358</v>
      </c>
      <c r="Q3881">
        <v>0</v>
      </c>
      <c r="R3881" t="s">
        <v>686</v>
      </c>
    </row>
    <row r="3882" spans="1:18" x14ac:dyDescent="0.5">
      <c r="A3882" t="s">
        <v>229</v>
      </c>
      <c r="B3882" t="s">
        <v>1620</v>
      </c>
      <c r="C3882" t="s">
        <v>1368</v>
      </c>
      <c r="D3882" t="s">
        <v>1621</v>
      </c>
      <c r="E3882" t="s">
        <v>230</v>
      </c>
      <c r="F3882" t="s">
        <v>1690</v>
      </c>
      <c r="G3882" t="s">
        <v>1690</v>
      </c>
      <c r="H3882" t="s">
        <v>231</v>
      </c>
      <c r="I3882" t="s">
        <v>1622</v>
      </c>
      <c r="J3882" t="s">
        <v>12361</v>
      </c>
      <c r="K3882" t="s">
        <v>12362</v>
      </c>
      <c r="L3882" t="s">
        <v>705</v>
      </c>
      <c r="M3882" t="s">
        <v>66</v>
      </c>
      <c r="N3882" t="s">
        <v>187</v>
      </c>
      <c r="O3882" t="s">
        <v>3487</v>
      </c>
      <c r="P3882" t="s">
        <v>12358</v>
      </c>
      <c r="Q3882">
        <v>0</v>
      </c>
      <c r="R3882" t="s">
        <v>706</v>
      </c>
    </row>
    <row r="3883" spans="1:18" x14ac:dyDescent="0.5">
      <c r="A3883" t="s">
        <v>229</v>
      </c>
      <c r="B3883" t="s">
        <v>1620</v>
      </c>
      <c r="C3883" t="s">
        <v>1368</v>
      </c>
      <c r="D3883" t="s">
        <v>1621</v>
      </c>
      <c r="E3883" t="s">
        <v>230</v>
      </c>
      <c r="F3883" t="s">
        <v>1690</v>
      </c>
      <c r="G3883" t="s">
        <v>1690</v>
      </c>
      <c r="H3883" t="s">
        <v>231</v>
      </c>
      <c r="I3883" t="s">
        <v>1622</v>
      </c>
      <c r="J3883" t="s">
        <v>4297</v>
      </c>
      <c r="K3883" t="s">
        <v>4296</v>
      </c>
      <c r="L3883" t="s">
        <v>673</v>
      </c>
      <c r="M3883" t="s">
        <v>66</v>
      </c>
      <c r="N3883" t="s">
        <v>187</v>
      </c>
      <c r="O3883" t="s">
        <v>1649</v>
      </c>
      <c r="P3883" t="s">
        <v>1651</v>
      </c>
      <c r="Q3883">
        <v>0</v>
      </c>
      <c r="R3883" t="s">
        <v>674</v>
      </c>
    </row>
    <row r="3884" spans="1:18" x14ac:dyDescent="0.5">
      <c r="A3884" t="s">
        <v>229</v>
      </c>
      <c r="B3884" t="s">
        <v>1620</v>
      </c>
      <c r="C3884" t="s">
        <v>1368</v>
      </c>
      <c r="D3884" t="s">
        <v>1621</v>
      </c>
      <c r="E3884" t="s">
        <v>230</v>
      </c>
      <c r="F3884" t="s">
        <v>1690</v>
      </c>
      <c r="G3884" t="s">
        <v>1690</v>
      </c>
      <c r="H3884" t="s">
        <v>231</v>
      </c>
      <c r="I3884" t="s">
        <v>1622</v>
      </c>
      <c r="J3884" t="s">
        <v>12363</v>
      </c>
      <c r="K3884" t="s">
        <v>12364</v>
      </c>
      <c r="L3884" t="s">
        <v>702</v>
      </c>
      <c r="M3884" t="s">
        <v>66</v>
      </c>
      <c r="N3884" t="s">
        <v>596</v>
      </c>
      <c r="O3884" t="s">
        <v>1649</v>
      </c>
      <c r="P3884" t="s">
        <v>1651</v>
      </c>
      <c r="Q3884">
        <v>1</v>
      </c>
      <c r="R3884" t="s">
        <v>703</v>
      </c>
    </row>
    <row r="3885" spans="1:18" x14ac:dyDescent="0.5">
      <c r="A3885" t="s">
        <v>229</v>
      </c>
      <c r="B3885" t="s">
        <v>1620</v>
      </c>
      <c r="C3885" t="s">
        <v>1368</v>
      </c>
      <c r="D3885" t="s">
        <v>1621</v>
      </c>
      <c r="E3885" t="s">
        <v>230</v>
      </c>
      <c r="F3885" t="s">
        <v>1690</v>
      </c>
      <c r="G3885" t="s">
        <v>1690</v>
      </c>
      <c r="H3885" t="s">
        <v>231</v>
      </c>
      <c r="I3885" t="s">
        <v>1622</v>
      </c>
      <c r="J3885" t="s">
        <v>3494</v>
      </c>
      <c r="K3885" t="s">
        <v>3493</v>
      </c>
      <c r="L3885" t="s">
        <v>687</v>
      </c>
      <c r="M3885" t="s">
        <v>66</v>
      </c>
      <c r="N3885" t="s">
        <v>596</v>
      </c>
      <c r="O3885" t="s">
        <v>3498</v>
      </c>
      <c r="P3885" t="s">
        <v>12349</v>
      </c>
      <c r="Q3885">
        <v>1</v>
      </c>
      <c r="R3885" t="s">
        <v>688</v>
      </c>
    </row>
    <row r="3886" spans="1:18" x14ac:dyDescent="0.5">
      <c r="A3886" t="s">
        <v>229</v>
      </c>
      <c r="B3886" t="s">
        <v>1620</v>
      </c>
      <c r="C3886" t="s">
        <v>1368</v>
      </c>
      <c r="D3886" t="s">
        <v>1621</v>
      </c>
      <c r="E3886" t="s">
        <v>230</v>
      </c>
      <c r="F3886" t="s">
        <v>1690</v>
      </c>
      <c r="G3886" t="s">
        <v>1690</v>
      </c>
      <c r="H3886" t="s">
        <v>231</v>
      </c>
      <c r="I3886" t="s">
        <v>1622</v>
      </c>
      <c r="J3886" t="s">
        <v>3500</v>
      </c>
      <c r="K3886" t="s">
        <v>3499</v>
      </c>
      <c r="L3886" t="s">
        <v>687</v>
      </c>
      <c r="M3886" t="s">
        <v>66</v>
      </c>
      <c r="N3886" t="s">
        <v>596</v>
      </c>
      <c r="O3886" t="s">
        <v>3498</v>
      </c>
      <c r="P3886" t="s">
        <v>12349</v>
      </c>
      <c r="Q3886">
        <v>1</v>
      </c>
      <c r="R3886" t="s">
        <v>688</v>
      </c>
    </row>
    <row r="3887" spans="1:18" x14ac:dyDescent="0.5">
      <c r="A3887" t="s">
        <v>229</v>
      </c>
      <c r="B3887" t="s">
        <v>1620</v>
      </c>
      <c r="C3887" t="s">
        <v>1368</v>
      </c>
      <c r="D3887" t="s">
        <v>1621</v>
      </c>
      <c r="E3887" t="s">
        <v>230</v>
      </c>
      <c r="F3887" t="s">
        <v>1690</v>
      </c>
      <c r="G3887" t="s">
        <v>1690</v>
      </c>
      <c r="H3887" t="s">
        <v>231</v>
      </c>
      <c r="I3887" t="s">
        <v>1622</v>
      </c>
      <c r="J3887" t="s">
        <v>3483</v>
      </c>
      <c r="K3887" t="s">
        <v>3482</v>
      </c>
      <c r="L3887" t="s">
        <v>687</v>
      </c>
      <c r="M3887" t="s">
        <v>66</v>
      </c>
      <c r="N3887" t="s">
        <v>596</v>
      </c>
      <c r="O3887" t="s">
        <v>3487</v>
      </c>
      <c r="P3887" t="s">
        <v>12358</v>
      </c>
      <c r="Q3887">
        <v>1</v>
      </c>
      <c r="R3887" t="s">
        <v>688</v>
      </c>
    </row>
    <row r="3888" spans="1:18" x14ac:dyDescent="0.5">
      <c r="A3888" t="s">
        <v>229</v>
      </c>
      <c r="B3888" t="s">
        <v>1620</v>
      </c>
      <c r="C3888" t="s">
        <v>1368</v>
      </c>
      <c r="D3888" t="s">
        <v>1621</v>
      </c>
      <c r="E3888" t="s">
        <v>230</v>
      </c>
      <c r="F3888" t="s">
        <v>1690</v>
      </c>
      <c r="G3888" t="s">
        <v>1690</v>
      </c>
      <c r="H3888" t="s">
        <v>231</v>
      </c>
      <c r="I3888" t="s">
        <v>1622</v>
      </c>
      <c r="J3888" t="s">
        <v>12365</v>
      </c>
      <c r="K3888" t="s">
        <v>12366</v>
      </c>
      <c r="L3888" t="s">
        <v>284</v>
      </c>
      <c r="M3888" t="s">
        <v>66</v>
      </c>
      <c r="N3888" t="s">
        <v>187</v>
      </c>
      <c r="O3888" t="s">
        <v>1773</v>
      </c>
      <c r="P3888" t="s">
        <v>1655</v>
      </c>
      <c r="Q3888">
        <v>0</v>
      </c>
      <c r="R3888" t="s">
        <v>285</v>
      </c>
    </row>
    <row r="3889" spans="1:18" x14ac:dyDescent="0.5">
      <c r="A3889" t="s">
        <v>229</v>
      </c>
      <c r="B3889" t="s">
        <v>1620</v>
      </c>
      <c r="C3889" t="s">
        <v>1368</v>
      </c>
      <c r="D3889" t="s">
        <v>1621</v>
      </c>
      <c r="E3889" t="s">
        <v>230</v>
      </c>
      <c r="F3889" t="s">
        <v>1690</v>
      </c>
      <c r="G3889" t="s">
        <v>1690</v>
      </c>
      <c r="H3889" t="s">
        <v>231</v>
      </c>
      <c r="I3889" t="s">
        <v>1622</v>
      </c>
      <c r="J3889" t="s">
        <v>12367</v>
      </c>
      <c r="K3889" t="s">
        <v>5782</v>
      </c>
      <c r="L3889" t="s">
        <v>713</v>
      </c>
      <c r="M3889" t="s">
        <v>66</v>
      </c>
      <c r="N3889" t="s">
        <v>187</v>
      </c>
      <c r="O3889" t="s">
        <v>1773</v>
      </c>
      <c r="P3889" t="s">
        <v>1655</v>
      </c>
      <c r="Q3889">
        <v>0</v>
      </c>
      <c r="R3889" t="s">
        <v>714</v>
      </c>
    </row>
    <row r="3890" spans="1:18" x14ac:dyDescent="0.5">
      <c r="A3890" t="s">
        <v>229</v>
      </c>
      <c r="B3890" t="s">
        <v>1620</v>
      </c>
      <c r="C3890" t="s">
        <v>1368</v>
      </c>
      <c r="D3890" t="s">
        <v>1621</v>
      </c>
      <c r="E3890" t="s">
        <v>230</v>
      </c>
      <c r="F3890" t="s">
        <v>1690</v>
      </c>
      <c r="G3890" t="s">
        <v>1690</v>
      </c>
      <c r="H3890" t="s">
        <v>231</v>
      </c>
      <c r="I3890" t="s">
        <v>1622</v>
      </c>
      <c r="J3890" t="s">
        <v>4275</v>
      </c>
      <c r="K3890" t="s">
        <v>12368</v>
      </c>
      <c r="L3890" t="s">
        <v>685</v>
      </c>
      <c r="M3890" t="s">
        <v>66</v>
      </c>
      <c r="N3890" t="s">
        <v>187</v>
      </c>
      <c r="O3890" t="s">
        <v>1773</v>
      </c>
      <c r="P3890" t="s">
        <v>1655</v>
      </c>
      <c r="Q3890">
        <v>0</v>
      </c>
      <c r="R3890" t="s">
        <v>686</v>
      </c>
    </row>
    <row r="3891" spans="1:18" x14ac:dyDescent="0.5">
      <c r="A3891" t="s">
        <v>229</v>
      </c>
      <c r="B3891" t="s">
        <v>1620</v>
      </c>
      <c r="C3891" t="s">
        <v>1368</v>
      </c>
      <c r="D3891" t="s">
        <v>1621</v>
      </c>
      <c r="E3891" t="s">
        <v>230</v>
      </c>
      <c r="F3891" t="s">
        <v>1690</v>
      </c>
      <c r="G3891" t="s">
        <v>1690</v>
      </c>
      <c r="H3891" t="s">
        <v>231</v>
      </c>
      <c r="I3891" t="s">
        <v>1622</v>
      </c>
      <c r="J3891" t="s">
        <v>12369</v>
      </c>
      <c r="K3891" t="s">
        <v>12370</v>
      </c>
      <c r="L3891" t="s">
        <v>791</v>
      </c>
      <c r="M3891" t="s">
        <v>66</v>
      </c>
      <c r="N3891" t="s">
        <v>187</v>
      </c>
      <c r="O3891" t="s">
        <v>1773</v>
      </c>
      <c r="P3891" t="s">
        <v>1655</v>
      </c>
      <c r="Q3891">
        <v>0</v>
      </c>
      <c r="R3891" t="s">
        <v>678</v>
      </c>
    </row>
    <row r="3892" spans="1:18" x14ac:dyDescent="0.5">
      <c r="A3892" t="s">
        <v>229</v>
      </c>
      <c r="B3892" t="s">
        <v>1620</v>
      </c>
      <c r="C3892" t="s">
        <v>1368</v>
      </c>
      <c r="D3892" t="s">
        <v>1621</v>
      </c>
      <c r="E3892" t="s">
        <v>230</v>
      </c>
      <c r="F3892" t="s">
        <v>1690</v>
      </c>
      <c r="G3892" t="s">
        <v>1690</v>
      </c>
      <c r="H3892" t="s">
        <v>231</v>
      </c>
      <c r="I3892" t="s">
        <v>1622</v>
      </c>
      <c r="J3892" t="s">
        <v>12371</v>
      </c>
      <c r="K3892" t="s">
        <v>12372</v>
      </c>
      <c r="L3892" t="s">
        <v>791</v>
      </c>
      <c r="M3892" t="s">
        <v>66</v>
      </c>
      <c r="N3892" t="s">
        <v>187</v>
      </c>
      <c r="O3892" t="s">
        <v>1773</v>
      </c>
      <c r="P3892" t="s">
        <v>1655</v>
      </c>
      <c r="Q3892">
        <v>0</v>
      </c>
      <c r="R3892" t="s">
        <v>678</v>
      </c>
    </row>
    <row r="3893" spans="1:18" x14ac:dyDescent="0.5">
      <c r="A3893" t="s">
        <v>229</v>
      </c>
      <c r="B3893" t="s">
        <v>1620</v>
      </c>
      <c r="C3893" t="s">
        <v>1368</v>
      </c>
      <c r="D3893" t="s">
        <v>1621</v>
      </c>
      <c r="E3893" t="s">
        <v>230</v>
      </c>
      <c r="F3893" t="s">
        <v>1690</v>
      </c>
      <c r="G3893" t="s">
        <v>1690</v>
      </c>
      <c r="H3893" t="s">
        <v>231</v>
      </c>
      <c r="I3893" t="s">
        <v>1622</v>
      </c>
      <c r="J3893" t="s">
        <v>3047</v>
      </c>
      <c r="K3893" t="s">
        <v>3457</v>
      </c>
      <c r="L3893" t="s">
        <v>687</v>
      </c>
      <c r="M3893" t="s">
        <v>66</v>
      </c>
      <c r="N3893" t="s">
        <v>187</v>
      </c>
      <c r="O3893" t="s">
        <v>1773</v>
      </c>
      <c r="P3893" t="s">
        <v>1655</v>
      </c>
      <c r="Q3893">
        <v>0</v>
      </c>
      <c r="R3893" t="s">
        <v>688</v>
      </c>
    </row>
    <row r="3894" spans="1:18" x14ac:dyDescent="0.5">
      <c r="A3894" t="s">
        <v>229</v>
      </c>
      <c r="B3894" t="s">
        <v>1620</v>
      </c>
      <c r="C3894" t="s">
        <v>1368</v>
      </c>
      <c r="D3894" t="s">
        <v>1621</v>
      </c>
      <c r="E3894" t="s">
        <v>230</v>
      </c>
      <c r="F3894" t="s">
        <v>1690</v>
      </c>
      <c r="G3894" t="s">
        <v>1690</v>
      </c>
      <c r="H3894" t="s">
        <v>231</v>
      </c>
      <c r="I3894" t="s">
        <v>1622</v>
      </c>
      <c r="J3894" t="s">
        <v>12373</v>
      </c>
      <c r="K3894" t="s">
        <v>12374</v>
      </c>
      <c r="L3894" t="s">
        <v>792</v>
      </c>
      <c r="M3894" t="s">
        <v>66</v>
      </c>
      <c r="N3894" t="s">
        <v>187</v>
      </c>
      <c r="O3894" t="s">
        <v>1773</v>
      </c>
      <c r="P3894" t="s">
        <v>1655</v>
      </c>
      <c r="Q3894">
        <v>0</v>
      </c>
      <c r="R3894" t="s">
        <v>793</v>
      </c>
    </row>
    <row r="3895" spans="1:18" x14ac:dyDescent="0.5">
      <c r="A3895" t="s">
        <v>229</v>
      </c>
      <c r="B3895" t="s">
        <v>1620</v>
      </c>
      <c r="C3895" t="s">
        <v>1368</v>
      </c>
      <c r="D3895" t="s">
        <v>1621</v>
      </c>
      <c r="E3895" t="s">
        <v>230</v>
      </c>
      <c r="F3895" t="s">
        <v>1690</v>
      </c>
      <c r="G3895" t="s">
        <v>1690</v>
      </c>
      <c r="H3895" t="s">
        <v>231</v>
      </c>
      <c r="I3895" t="s">
        <v>1622</v>
      </c>
      <c r="J3895" t="s">
        <v>12375</v>
      </c>
      <c r="K3895" t="s">
        <v>12376</v>
      </c>
      <c r="L3895" t="s">
        <v>732</v>
      </c>
      <c r="M3895" t="s">
        <v>66</v>
      </c>
      <c r="N3895" t="s">
        <v>187</v>
      </c>
      <c r="O3895" t="s">
        <v>1773</v>
      </c>
      <c r="P3895" t="s">
        <v>1655</v>
      </c>
      <c r="Q3895">
        <v>0</v>
      </c>
      <c r="R3895" t="s">
        <v>718</v>
      </c>
    </row>
    <row r="3896" spans="1:18" x14ac:dyDescent="0.5">
      <c r="A3896" t="s">
        <v>229</v>
      </c>
      <c r="B3896" t="s">
        <v>1620</v>
      </c>
      <c r="C3896" t="s">
        <v>1368</v>
      </c>
      <c r="D3896" t="s">
        <v>1621</v>
      </c>
      <c r="E3896" t="s">
        <v>230</v>
      </c>
      <c r="F3896" t="s">
        <v>1690</v>
      </c>
      <c r="G3896" t="s">
        <v>1690</v>
      </c>
      <c r="H3896" t="s">
        <v>231</v>
      </c>
      <c r="I3896" t="s">
        <v>1622</v>
      </c>
      <c r="J3896" t="s">
        <v>12377</v>
      </c>
      <c r="K3896" t="s">
        <v>12378</v>
      </c>
      <c r="L3896" t="s">
        <v>791</v>
      </c>
      <c r="M3896" t="s">
        <v>66</v>
      </c>
      <c r="N3896" t="s">
        <v>187</v>
      </c>
      <c r="O3896" t="s">
        <v>1773</v>
      </c>
      <c r="P3896" t="s">
        <v>1655</v>
      </c>
      <c r="Q3896">
        <v>0</v>
      </c>
      <c r="R3896" t="s">
        <v>678</v>
      </c>
    </row>
    <row r="3897" spans="1:18" x14ac:dyDescent="0.5">
      <c r="A3897" t="s">
        <v>229</v>
      </c>
      <c r="B3897" t="s">
        <v>1620</v>
      </c>
      <c r="C3897" t="s">
        <v>1368</v>
      </c>
      <c r="D3897" t="s">
        <v>1621</v>
      </c>
      <c r="E3897" t="s">
        <v>230</v>
      </c>
      <c r="F3897" t="s">
        <v>1690</v>
      </c>
      <c r="G3897" t="s">
        <v>1690</v>
      </c>
      <c r="H3897" t="s">
        <v>231</v>
      </c>
      <c r="I3897" t="s">
        <v>1622</v>
      </c>
      <c r="J3897" t="s">
        <v>12379</v>
      </c>
      <c r="K3897" t="s">
        <v>12380</v>
      </c>
      <c r="L3897" t="s">
        <v>738</v>
      </c>
      <c r="M3897" t="s">
        <v>66</v>
      </c>
      <c r="N3897" t="s">
        <v>596</v>
      </c>
      <c r="O3897" t="s">
        <v>1773</v>
      </c>
      <c r="P3897" t="s">
        <v>1655</v>
      </c>
      <c r="Q3897">
        <v>1</v>
      </c>
      <c r="R3897" t="s">
        <v>739</v>
      </c>
    </row>
    <row r="3898" spans="1:18" x14ac:dyDescent="0.5">
      <c r="A3898" t="s">
        <v>229</v>
      </c>
      <c r="B3898" t="s">
        <v>1620</v>
      </c>
      <c r="C3898" t="s">
        <v>1368</v>
      </c>
      <c r="D3898" t="s">
        <v>1621</v>
      </c>
      <c r="E3898" t="s">
        <v>230</v>
      </c>
      <c r="F3898" t="s">
        <v>1690</v>
      </c>
      <c r="G3898" t="s">
        <v>1690</v>
      </c>
      <c r="H3898" t="s">
        <v>231</v>
      </c>
      <c r="I3898" t="s">
        <v>1622</v>
      </c>
      <c r="J3898" t="s">
        <v>4274</v>
      </c>
      <c r="K3898" t="s">
        <v>3051</v>
      </c>
      <c r="L3898" t="s">
        <v>673</v>
      </c>
      <c r="M3898" t="s">
        <v>66</v>
      </c>
      <c r="N3898" t="s">
        <v>187</v>
      </c>
      <c r="O3898" t="s">
        <v>1773</v>
      </c>
      <c r="P3898" t="s">
        <v>1655</v>
      </c>
      <c r="Q3898">
        <v>0</v>
      </c>
      <c r="R3898" t="s">
        <v>674</v>
      </c>
    </row>
    <row r="3899" spans="1:18" x14ac:dyDescent="0.5">
      <c r="A3899" t="s">
        <v>229</v>
      </c>
      <c r="B3899" t="s">
        <v>1620</v>
      </c>
      <c r="C3899" t="s">
        <v>1368</v>
      </c>
      <c r="D3899" t="s">
        <v>1621</v>
      </c>
      <c r="E3899" t="s">
        <v>230</v>
      </c>
      <c r="F3899" t="s">
        <v>1690</v>
      </c>
      <c r="G3899" t="s">
        <v>1690</v>
      </c>
      <c r="H3899" t="s">
        <v>231</v>
      </c>
      <c r="I3899" t="s">
        <v>1622</v>
      </c>
      <c r="J3899" t="s">
        <v>3044</v>
      </c>
      <c r="K3899" t="s">
        <v>3043</v>
      </c>
      <c r="L3899" t="s">
        <v>669</v>
      </c>
      <c r="M3899" t="s">
        <v>66</v>
      </c>
      <c r="N3899" t="s">
        <v>187</v>
      </c>
      <c r="O3899" t="s">
        <v>1773</v>
      </c>
      <c r="P3899" t="s">
        <v>1655</v>
      </c>
      <c r="Q3899">
        <v>0</v>
      </c>
      <c r="R3899" t="s">
        <v>670</v>
      </c>
    </row>
    <row r="3900" spans="1:18" x14ac:dyDescent="0.5">
      <c r="A3900" t="s">
        <v>229</v>
      </c>
      <c r="B3900" t="s">
        <v>1620</v>
      </c>
      <c r="C3900" t="s">
        <v>1368</v>
      </c>
      <c r="D3900" t="s">
        <v>1621</v>
      </c>
      <c r="E3900" t="s">
        <v>230</v>
      </c>
      <c r="F3900" t="s">
        <v>1690</v>
      </c>
      <c r="G3900" t="s">
        <v>1690</v>
      </c>
      <c r="H3900" t="s">
        <v>231</v>
      </c>
      <c r="I3900" t="s">
        <v>1622</v>
      </c>
      <c r="J3900" t="s">
        <v>12381</v>
      </c>
      <c r="K3900" t="s">
        <v>5775</v>
      </c>
      <c r="L3900" t="s">
        <v>713</v>
      </c>
      <c r="M3900" t="s">
        <v>66</v>
      </c>
      <c r="N3900" t="s">
        <v>187</v>
      </c>
      <c r="O3900" t="s">
        <v>1773</v>
      </c>
      <c r="P3900" t="s">
        <v>1655</v>
      </c>
      <c r="Q3900">
        <v>0</v>
      </c>
      <c r="R3900" t="s">
        <v>714</v>
      </c>
    </row>
    <row r="3901" spans="1:18" x14ac:dyDescent="0.5">
      <c r="A3901" t="s">
        <v>229</v>
      </c>
      <c r="B3901" t="s">
        <v>1620</v>
      </c>
      <c r="C3901" t="s">
        <v>1368</v>
      </c>
      <c r="D3901" t="s">
        <v>1621</v>
      </c>
      <c r="E3901" t="s">
        <v>230</v>
      </c>
      <c r="F3901" t="s">
        <v>1690</v>
      </c>
      <c r="G3901" t="s">
        <v>1690</v>
      </c>
      <c r="H3901" t="s">
        <v>231</v>
      </c>
      <c r="I3901" t="s">
        <v>1622</v>
      </c>
      <c r="J3901" t="s">
        <v>12382</v>
      </c>
      <c r="K3901" t="s">
        <v>5780</v>
      </c>
      <c r="L3901" t="s">
        <v>713</v>
      </c>
      <c r="M3901" t="s">
        <v>66</v>
      </c>
      <c r="N3901" t="s">
        <v>187</v>
      </c>
      <c r="O3901" t="s">
        <v>1773</v>
      </c>
      <c r="P3901" t="s">
        <v>1655</v>
      </c>
      <c r="Q3901">
        <v>0</v>
      </c>
      <c r="R3901" t="s">
        <v>714</v>
      </c>
    </row>
    <row r="3902" spans="1:18" x14ac:dyDescent="0.5">
      <c r="A3902" t="s">
        <v>229</v>
      </c>
      <c r="B3902" t="s">
        <v>1620</v>
      </c>
      <c r="C3902" t="s">
        <v>1368</v>
      </c>
      <c r="D3902" t="s">
        <v>1621</v>
      </c>
      <c r="E3902" t="s">
        <v>230</v>
      </c>
      <c r="F3902" t="s">
        <v>1690</v>
      </c>
      <c r="G3902" t="s">
        <v>1690</v>
      </c>
      <c r="H3902" t="s">
        <v>231</v>
      </c>
      <c r="I3902" t="s">
        <v>1622</v>
      </c>
      <c r="J3902" t="s">
        <v>6050</v>
      </c>
      <c r="K3902" t="s">
        <v>6051</v>
      </c>
      <c r="L3902" t="s">
        <v>609</v>
      </c>
      <c r="M3902" t="s">
        <v>66</v>
      </c>
      <c r="N3902" t="s">
        <v>596</v>
      </c>
      <c r="O3902" t="s">
        <v>1773</v>
      </c>
      <c r="P3902" t="s">
        <v>1655</v>
      </c>
      <c r="Q3902">
        <v>1</v>
      </c>
      <c r="R3902" t="s">
        <v>682</v>
      </c>
    </row>
    <row r="3903" spans="1:18" x14ac:dyDescent="0.5">
      <c r="A3903" t="s">
        <v>229</v>
      </c>
      <c r="B3903" t="s">
        <v>1620</v>
      </c>
      <c r="C3903" t="s">
        <v>1368</v>
      </c>
      <c r="D3903" t="s">
        <v>1621</v>
      </c>
      <c r="E3903" t="s">
        <v>230</v>
      </c>
      <c r="F3903" t="s">
        <v>1690</v>
      </c>
      <c r="G3903" t="s">
        <v>1690</v>
      </c>
      <c r="H3903" t="s">
        <v>231</v>
      </c>
      <c r="I3903" t="s">
        <v>1622</v>
      </c>
      <c r="J3903" t="s">
        <v>3049</v>
      </c>
      <c r="K3903" t="s">
        <v>5060</v>
      </c>
      <c r="L3903" t="s">
        <v>664</v>
      </c>
      <c r="M3903" t="s">
        <v>66</v>
      </c>
      <c r="N3903" t="s">
        <v>596</v>
      </c>
      <c r="O3903" t="s">
        <v>1773</v>
      </c>
      <c r="P3903" t="s">
        <v>1655</v>
      </c>
      <c r="Q3903">
        <v>1</v>
      </c>
      <c r="R3903" t="s">
        <v>665</v>
      </c>
    </row>
    <row r="3904" spans="1:18" x14ac:dyDescent="0.5">
      <c r="A3904" t="s">
        <v>229</v>
      </c>
      <c r="B3904" t="s">
        <v>1620</v>
      </c>
      <c r="C3904" t="s">
        <v>1368</v>
      </c>
      <c r="D3904" t="s">
        <v>1621</v>
      </c>
      <c r="E3904" t="s">
        <v>230</v>
      </c>
      <c r="F3904" t="s">
        <v>1690</v>
      </c>
      <c r="G3904" t="s">
        <v>1690</v>
      </c>
      <c r="H3904" t="s">
        <v>231</v>
      </c>
      <c r="I3904" t="s">
        <v>1622</v>
      </c>
      <c r="J3904" t="s">
        <v>6061</v>
      </c>
      <c r="K3904" t="s">
        <v>6062</v>
      </c>
      <c r="L3904" t="s">
        <v>609</v>
      </c>
      <c r="M3904" t="s">
        <v>66</v>
      </c>
      <c r="N3904" t="s">
        <v>596</v>
      </c>
      <c r="O3904" t="s">
        <v>1773</v>
      </c>
      <c r="P3904" t="s">
        <v>1655</v>
      </c>
      <c r="Q3904">
        <v>1</v>
      </c>
      <c r="R3904" t="s">
        <v>682</v>
      </c>
    </row>
    <row r="3905" spans="1:18" x14ac:dyDescent="0.5">
      <c r="A3905" t="s">
        <v>229</v>
      </c>
      <c r="B3905" t="s">
        <v>1620</v>
      </c>
      <c r="C3905" t="s">
        <v>1368</v>
      </c>
      <c r="D3905" t="s">
        <v>1621</v>
      </c>
      <c r="E3905" t="s">
        <v>230</v>
      </c>
      <c r="F3905" t="s">
        <v>1690</v>
      </c>
      <c r="G3905" t="s">
        <v>1690</v>
      </c>
      <c r="H3905" t="s">
        <v>231</v>
      </c>
      <c r="I3905" t="s">
        <v>1622</v>
      </c>
      <c r="J3905" t="s">
        <v>3933</v>
      </c>
      <c r="K3905" t="s">
        <v>3932</v>
      </c>
      <c r="L3905" t="s">
        <v>662</v>
      </c>
      <c r="M3905" t="s">
        <v>66</v>
      </c>
      <c r="N3905" t="s">
        <v>596</v>
      </c>
      <c r="O3905" t="s">
        <v>12383</v>
      </c>
      <c r="P3905" t="s">
        <v>5061</v>
      </c>
      <c r="Q3905">
        <v>1</v>
      </c>
      <c r="R3905" t="s">
        <v>663</v>
      </c>
    </row>
    <row r="3906" spans="1:18" x14ac:dyDescent="0.5">
      <c r="A3906" t="s">
        <v>229</v>
      </c>
      <c r="B3906" t="s">
        <v>1620</v>
      </c>
      <c r="C3906" t="s">
        <v>1368</v>
      </c>
      <c r="D3906" t="s">
        <v>1621</v>
      </c>
      <c r="E3906" t="s">
        <v>230</v>
      </c>
      <c r="F3906" t="s">
        <v>1690</v>
      </c>
      <c r="G3906" t="s">
        <v>1690</v>
      </c>
      <c r="H3906" t="s">
        <v>231</v>
      </c>
      <c r="I3906" t="s">
        <v>1622</v>
      </c>
      <c r="J3906" t="s">
        <v>12384</v>
      </c>
      <c r="K3906" t="s">
        <v>12385</v>
      </c>
      <c r="L3906" t="s">
        <v>666</v>
      </c>
      <c r="M3906" t="s">
        <v>66</v>
      </c>
      <c r="N3906" t="s">
        <v>187</v>
      </c>
      <c r="O3906" t="s">
        <v>1773</v>
      </c>
      <c r="P3906" t="s">
        <v>1655</v>
      </c>
      <c r="Q3906">
        <v>0</v>
      </c>
      <c r="R3906" t="s">
        <v>665</v>
      </c>
    </row>
    <row r="3907" spans="1:18" x14ac:dyDescent="0.5">
      <c r="A3907" t="s">
        <v>229</v>
      </c>
      <c r="B3907" t="s">
        <v>1620</v>
      </c>
      <c r="C3907" t="s">
        <v>1368</v>
      </c>
      <c r="D3907" t="s">
        <v>1621</v>
      </c>
      <c r="E3907" t="s">
        <v>230</v>
      </c>
      <c r="F3907" t="s">
        <v>1690</v>
      </c>
      <c r="G3907" t="s">
        <v>1690</v>
      </c>
      <c r="H3907" t="s">
        <v>231</v>
      </c>
      <c r="I3907" t="s">
        <v>1622</v>
      </c>
      <c r="J3907" t="s">
        <v>6067</v>
      </c>
      <c r="K3907" t="s">
        <v>6068</v>
      </c>
      <c r="L3907" t="s">
        <v>609</v>
      </c>
      <c r="M3907" t="s">
        <v>66</v>
      </c>
      <c r="N3907" t="s">
        <v>596</v>
      </c>
      <c r="O3907" t="s">
        <v>1773</v>
      </c>
      <c r="P3907" t="s">
        <v>1655</v>
      </c>
      <c r="Q3907">
        <v>1</v>
      </c>
      <c r="R3907" t="s">
        <v>682</v>
      </c>
    </row>
    <row r="3908" spans="1:18" x14ac:dyDescent="0.5">
      <c r="A3908" t="s">
        <v>229</v>
      </c>
      <c r="B3908" t="s">
        <v>1620</v>
      </c>
      <c r="C3908" t="s">
        <v>1368</v>
      </c>
      <c r="D3908" t="s">
        <v>1621</v>
      </c>
      <c r="E3908" t="s">
        <v>230</v>
      </c>
      <c r="F3908" t="s">
        <v>1690</v>
      </c>
      <c r="G3908" t="s">
        <v>1690</v>
      </c>
      <c r="H3908" t="s">
        <v>231</v>
      </c>
      <c r="I3908" t="s">
        <v>1622</v>
      </c>
      <c r="J3908" t="s">
        <v>12386</v>
      </c>
      <c r="K3908" t="s">
        <v>12387</v>
      </c>
      <c r="L3908" t="s">
        <v>733</v>
      </c>
      <c r="M3908" t="s">
        <v>66</v>
      </c>
      <c r="N3908" t="s">
        <v>187</v>
      </c>
      <c r="O3908" t="s">
        <v>1773</v>
      </c>
      <c r="P3908" t="s">
        <v>1655</v>
      </c>
      <c r="Q3908">
        <v>0</v>
      </c>
      <c r="R3908" t="s">
        <v>718</v>
      </c>
    </row>
    <row r="3909" spans="1:18" x14ac:dyDescent="0.5">
      <c r="A3909" t="s">
        <v>229</v>
      </c>
      <c r="B3909" t="s">
        <v>1620</v>
      </c>
      <c r="C3909" t="s">
        <v>1368</v>
      </c>
      <c r="D3909" t="s">
        <v>1621</v>
      </c>
      <c r="E3909" t="s">
        <v>230</v>
      </c>
      <c r="F3909" t="s">
        <v>1690</v>
      </c>
      <c r="G3909" t="s">
        <v>1690</v>
      </c>
      <c r="H3909" t="s">
        <v>231</v>
      </c>
      <c r="I3909" t="s">
        <v>1622</v>
      </c>
      <c r="J3909" t="s">
        <v>12388</v>
      </c>
      <c r="K3909" t="s">
        <v>12389</v>
      </c>
      <c r="L3909" t="s">
        <v>733</v>
      </c>
      <c r="M3909" t="s">
        <v>66</v>
      </c>
      <c r="N3909" t="s">
        <v>187</v>
      </c>
      <c r="O3909" t="s">
        <v>1773</v>
      </c>
      <c r="P3909" t="s">
        <v>1655</v>
      </c>
      <c r="Q3909">
        <v>0</v>
      </c>
      <c r="R3909" t="s">
        <v>718</v>
      </c>
    </row>
    <row r="3910" spans="1:18" x14ac:dyDescent="0.5">
      <c r="A3910" t="s">
        <v>229</v>
      </c>
      <c r="B3910" t="s">
        <v>1620</v>
      </c>
      <c r="C3910" t="s">
        <v>1368</v>
      </c>
      <c r="D3910" t="s">
        <v>1621</v>
      </c>
      <c r="E3910" t="s">
        <v>230</v>
      </c>
      <c r="F3910" t="s">
        <v>1690</v>
      </c>
      <c r="G3910" t="s">
        <v>1690</v>
      </c>
      <c r="H3910" t="s">
        <v>231</v>
      </c>
      <c r="I3910" t="s">
        <v>1622</v>
      </c>
      <c r="J3910" t="s">
        <v>12390</v>
      </c>
      <c r="K3910" t="s">
        <v>12391</v>
      </c>
      <c r="L3910" t="s">
        <v>689</v>
      </c>
      <c r="M3910" t="s">
        <v>66</v>
      </c>
      <c r="N3910" t="s">
        <v>596</v>
      </c>
      <c r="O3910" t="s">
        <v>1773</v>
      </c>
      <c r="P3910" t="s">
        <v>1655</v>
      </c>
      <c r="Q3910">
        <v>1</v>
      </c>
      <c r="R3910" t="s">
        <v>690</v>
      </c>
    </row>
    <row r="3911" spans="1:18" x14ac:dyDescent="0.5">
      <c r="A3911" t="s">
        <v>229</v>
      </c>
      <c r="B3911" t="s">
        <v>1620</v>
      </c>
      <c r="C3911" t="s">
        <v>1368</v>
      </c>
      <c r="D3911" t="s">
        <v>1621</v>
      </c>
      <c r="E3911" t="s">
        <v>230</v>
      </c>
      <c r="F3911" t="s">
        <v>1690</v>
      </c>
      <c r="G3911" t="s">
        <v>1690</v>
      </c>
      <c r="H3911" t="s">
        <v>231</v>
      </c>
      <c r="I3911" t="s">
        <v>1622</v>
      </c>
      <c r="J3911" t="s">
        <v>12392</v>
      </c>
      <c r="K3911" t="s">
        <v>12393</v>
      </c>
      <c r="L3911" t="s">
        <v>689</v>
      </c>
      <c r="M3911" t="s">
        <v>66</v>
      </c>
      <c r="N3911" t="s">
        <v>596</v>
      </c>
      <c r="O3911" t="s">
        <v>1773</v>
      </c>
      <c r="P3911" t="s">
        <v>1655</v>
      </c>
      <c r="Q3911">
        <v>1</v>
      </c>
      <c r="R3911" t="s">
        <v>690</v>
      </c>
    </row>
    <row r="3912" spans="1:18" x14ac:dyDescent="0.5">
      <c r="A3912" t="s">
        <v>229</v>
      </c>
      <c r="B3912" t="s">
        <v>1620</v>
      </c>
      <c r="C3912" t="s">
        <v>1368</v>
      </c>
      <c r="D3912" t="s">
        <v>1621</v>
      </c>
      <c r="E3912" t="s">
        <v>230</v>
      </c>
      <c r="F3912" t="s">
        <v>1690</v>
      </c>
      <c r="G3912" t="s">
        <v>1690</v>
      </c>
      <c r="H3912" t="s">
        <v>231</v>
      </c>
      <c r="I3912" t="s">
        <v>1622</v>
      </c>
      <c r="J3912" t="s">
        <v>12394</v>
      </c>
      <c r="K3912" t="s">
        <v>12395</v>
      </c>
      <c r="L3912" t="s">
        <v>12396</v>
      </c>
      <c r="M3912" t="s">
        <v>66</v>
      </c>
      <c r="N3912" t="s">
        <v>596</v>
      </c>
      <c r="O3912" t="s">
        <v>1773</v>
      </c>
      <c r="P3912" t="s">
        <v>1655</v>
      </c>
      <c r="Q3912">
        <v>1</v>
      </c>
      <c r="R3912" t="s">
        <v>731</v>
      </c>
    </row>
    <row r="3913" spans="1:18" x14ac:dyDescent="0.5">
      <c r="A3913" t="s">
        <v>229</v>
      </c>
      <c r="B3913" t="s">
        <v>1620</v>
      </c>
      <c r="C3913" t="s">
        <v>1368</v>
      </c>
      <c r="D3913" t="s">
        <v>1621</v>
      </c>
      <c r="E3913" t="s">
        <v>230</v>
      </c>
      <c r="F3913" t="s">
        <v>1690</v>
      </c>
      <c r="G3913" t="s">
        <v>1690</v>
      </c>
      <c r="H3913" t="s">
        <v>231</v>
      </c>
      <c r="I3913" t="s">
        <v>1622</v>
      </c>
      <c r="J3913" t="s">
        <v>12397</v>
      </c>
      <c r="K3913" t="s">
        <v>12398</v>
      </c>
      <c r="L3913" t="s">
        <v>12396</v>
      </c>
      <c r="M3913" t="s">
        <v>66</v>
      </c>
      <c r="N3913" t="s">
        <v>596</v>
      </c>
      <c r="O3913" t="s">
        <v>1773</v>
      </c>
      <c r="P3913" t="s">
        <v>1655</v>
      </c>
      <c r="Q3913">
        <v>1</v>
      </c>
      <c r="R3913" t="s">
        <v>731</v>
      </c>
    </row>
    <row r="3914" spans="1:18" x14ac:dyDescent="0.5">
      <c r="A3914" t="s">
        <v>229</v>
      </c>
      <c r="B3914" t="s">
        <v>1620</v>
      </c>
      <c r="C3914" t="s">
        <v>1368</v>
      </c>
      <c r="D3914" t="s">
        <v>1621</v>
      </c>
      <c r="E3914" t="s">
        <v>230</v>
      </c>
      <c r="F3914" t="s">
        <v>1690</v>
      </c>
      <c r="G3914" t="s">
        <v>1690</v>
      </c>
      <c r="H3914" t="s">
        <v>231</v>
      </c>
      <c r="I3914" t="s">
        <v>1622</v>
      </c>
      <c r="J3914" t="s">
        <v>12399</v>
      </c>
      <c r="K3914" t="s">
        <v>12400</v>
      </c>
      <c r="L3914" t="s">
        <v>12396</v>
      </c>
      <c r="M3914" t="s">
        <v>66</v>
      </c>
      <c r="N3914" t="s">
        <v>596</v>
      </c>
      <c r="O3914" t="s">
        <v>1773</v>
      </c>
      <c r="P3914" t="s">
        <v>1655</v>
      </c>
      <c r="Q3914">
        <v>1</v>
      </c>
      <c r="R3914" t="s">
        <v>731</v>
      </c>
    </row>
    <row r="3915" spans="1:18" x14ac:dyDescent="0.5">
      <c r="A3915" t="s">
        <v>229</v>
      </c>
      <c r="B3915" t="s">
        <v>1620</v>
      </c>
      <c r="C3915" t="s">
        <v>1368</v>
      </c>
      <c r="D3915" t="s">
        <v>1621</v>
      </c>
      <c r="E3915" t="s">
        <v>230</v>
      </c>
      <c r="F3915" t="s">
        <v>1690</v>
      </c>
      <c r="G3915" t="s">
        <v>1690</v>
      </c>
      <c r="H3915" t="s">
        <v>231</v>
      </c>
      <c r="I3915" t="s">
        <v>1622</v>
      </c>
      <c r="J3915" t="s">
        <v>12401</v>
      </c>
      <c r="K3915" t="s">
        <v>12402</v>
      </c>
      <c r="L3915" t="s">
        <v>12396</v>
      </c>
      <c r="M3915" t="s">
        <v>66</v>
      </c>
      <c r="N3915" t="s">
        <v>596</v>
      </c>
      <c r="O3915" t="s">
        <v>1773</v>
      </c>
      <c r="P3915" t="s">
        <v>1655</v>
      </c>
      <c r="Q3915">
        <v>1</v>
      </c>
      <c r="R3915" t="s">
        <v>731</v>
      </c>
    </row>
    <row r="3916" spans="1:18" x14ac:dyDescent="0.5">
      <c r="A3916" t="s">
        <v>229</v>
      </c>
      <c r="B3916" t="s">
        <v>1620</v>
      </c>
      <c r="C3916" t="s">
        <v>1368</v>
      </c>
      <c r="D3916" t="s">
        <v>1621</v>
      </c>
      <c r="E3916" t="s">
        <v>230</v>
      </c>
      <c r="F3916" t="s">
        <v>1690</v>
      </c>
      <c r="G3916" t="s">
        <v>1690</v>
      </c>
      <c r="H3916" t="s">
        <v>231</v>
      </c>
      <c r="I3916" t="s">
        <v>1622</v>
      </c>
      <c r="J3916" t="s">
        <v>12403</v>
      </c>
      <c r="K3916" t="s">
        <v>12404</v>
      </c>
      <c r="L3916" t="s">
        <v>12396</v>
      </c>
      <c r="M3916" t="s">
        <v>66</v>
      </c>
      <c r="N3916" t="s">
        <v>596</v>
      </c>
      <c r="O3916" t="s">
        <v>1773</v>
      </c>
      <c r="P3916" t="s">
        <v>1655</v>
      </c>
      <c r="Q3916">
        <v>1</v>
      </c>
      <c r="R3916" t="s">
        <v>731</v>
      </c>
    </row>
    <row r="3917" spans="1:18" x14ac:dyDescent="0.5">
      <c r="A3917" t="s">
        <v>229</v>
      </c>
      <c r="B3917" t="s">
        <v>1620</v>
      </c>
      <c r="C3917" t="s">
        <v>1368</v>
      </c>
      <c r="D3917" t="s">
        <v>1621</v>
      </c>
      <c r="E3917" t="s">
        <v>230</v>
      </c>
      <c r="F3917" t="s">
        <v>1690</v>
      </c>
      <c r="G3917" t="s">
        <v>1690</v>
      </c>
      <c r="H3917" t="s">
        <v>231</v>
      </c>
      <c r="I3917" t="s">
        <v>1622</v>
      </c>
      <c r="J3917" t="s">
        <v>12405</v>
      </c>
      <c r="K3917" t="s">
        <v>12406</v>
      </c>
      <c r="L3917" t="s">
        <v>675</v>
      </c>
      <c r="M3917" t="s">
        <v>286</v>
      </c>
      <c r="N3917" t="s">
        <v>187</v>
      </c>
      <c r="O3917" t="s">
        <v>1773</v>
      </c>
      <c r="P3917" t="s">
        <v>1655</v>
      </c>
      <c r="Q3917">
        <v>0</v>
      </c>
      <c r="R3917" t="s">
        <v>676</v>
      </c>
    </row>
    <row r="3918" spans="1:18" x14ac:dyDescent="0.5">
      <c r="A3918" t="s">
        <v>229</v>
      </c>
      <c r="B3918" t="s">
        <v>1620</v>
      </c>
      <c r="C3918" t="s">
        <v>1368</v>
      </c>
      <c r="D3918" t="s">
        <v>1621</v>
      </c>
      <c r="E3918" t="s">
        <v>230</v>
      </c>
      <c r="F3918" t="s">
        <v>1690</v>
      </c>
      <c r="G3918" t="s">
        <v>1690</v>
      </c>
      <c r="H3918" t="s">
        <v>231</v>
      </c>
      <c r="I3918" t="s">
        <v>1622</v>
      </c>
      <c r="J3918" t="s">
        <v>12407</v>
      </c>
      <c r="K3918" t="s">
        <v>12408</v>
      </c>
      <c r="L3918" t="s">
        <v>675</v>
      </c>
      <c r="M3918" t="s">
        <v>286</v>
      </c>
      <c r="N3918" t="s">
        <v>187</v>
      </c>
      <c r="O3918" t="s">
        <v>1773</v>
      </c>
      <c r="P3918" t="s">
        <v>1655</v>
      </c>
      <c r="Q3918">
        <v>0</v>
      </c>
      <c r="R3918" t="s">
        <v>676</v>
      </c>
    </row>
    <row r="3919" spans="1:18" x14ac:dyDescent="0.5">
      <c r="A3919" t="s">
        <v>229</v>
      </c>
      <c r="B3919" t="s">
        <v>1620</v>
      </c>
      <c r="C3919" t="s">
        <v>1368</v>
      </c>
      <c r="D3919" t="s">
        <v>1621</v>
      </c>
      <c r="E3919" t="s">
        <v>230</v>
      </c>
      <c r="F3919" t="s">
        <v>1690</v>
      </c>
      <c r="G3919" t="s">
        <v>1690</v>
      </c>
      <c r="H3919" t="s">
        <v>231</v>
      </c>
      <c r="I3919" t="s">
        <v>1622</v>
      </c>
      <c r="J3919" t="s">
        <v>12409</v>
      </c>
      <c r="K3919" t="s">
        <v>12410</v>
      </c>
      <c r="L3919" t="s">
        <v>675</v>
      </c>
      <c r="M3919" t="s">
        <v>286</v>
      </c>
      <c r="N3919" t="s">
        <v>187</v>
      </c>
      <c r="O3919" t="s">
        <v>1773</v>
      </c>
      <c r="P3919" t="s">
        <v>1655</v>
      </c>
      <c r="Q3919">
        <v>0</v>
      </c>
      <c r="R3919" t="s">
        <v>676</v>
      </c>
    </row>
    <row r="3920" spans="1:18" x14ac:dyDescent="0.5">
      <c r="A3920" t="s">
        <v>229</v>
      </c>
      <c r="B3920" t="s">
        <v>1620</v>
      </c>
      <c r="C3920" t="s">
        <v>1368</v>
      </c>
      <c r="D3920" t="s">
        <v>1621</v>
      </c>
      <c r="E3920" t="s">
        <v>230</v>
      </c>
      <c r="F3920" t="s">
        <v>1690</v>
      </c>
      <c r="G3920" t="s">
        <v>1690</v>
      </c>
      <c r="H3920" t="s">
        <v>231</v>
      </c>
      <c r="I3920" t="s">
        <v>1622</v>
      </c>
      <c r="J3920" t="s">
        <v>12411</v>
      </c>
      <c r="K3920" t="s">
        <v>12412</v>
      </c>
      <c r="L3920" t="s">
        <v>666</v>
      </c>
      <c r="M3920" t="s">
        <v>66</v>
      </c>
      <c r="N3920" t="s">
        <v>187</v>
      </c>
      <c r="O3920" t="s">
        <v>1773</v>
      </c>
      <c r="P3920" t="s">
        <v>1655</v>
      </c>
      <c r="Q3920">
        <v>0</v>
      </c>
      <c r="R3920" t="s">
        <v>665</v>
      </c>
    </row>
    <row r="3921" spans="1:18" x14ac:dyDescent="0.5">
      <c r="A3921" t="s">
        <v>229</v>
      </c>
      <c r="B3921" t="s">
        <v>1620</v>
      </c>
      <c r="C3921" t="s">
        <v>1368</v>
      </c>
      <c r="D3921" t="s">
        <v>1621</v>
      </c>
      <c r="E3921" t="s">
        <v>230</v>
      </c>
      <c r="F3921" t="s">
        <v>1690</v>
      </c>
      <c r="G3921" t="s">
        <v>1690</v>
      </c>
      <c r="H3921" t="s">
        <v>231</v>
      </c>
      <c r="I3921" t="s">
        <v>1622</v>
      </c>
      <c r="J3921" t="s">
        <v>12413</v>
      </c>
      <c r="K3921" t="s">
        <v>12414</v>
      </c>
      <c r="L3921" t="s">
        <v>666</v>
      </c>
      <c r="M3921" t="s">
        <v>66</v>
      </c>
      <c r="N3921" t="s">
        <v>187</v>
      </c>
      <c r="O3921" t="s">
        <v>1773</v>
      </c>
      <c r="P3921" t="s">
        <v>1655</v>
      </c>
      <c r="Q3921">
        <v>0</v>
      </c>
      <c r="R3921" t="s">
        <v>665</v>
      </c>
    </row>
    <row r="3922" spans="1:18" x14ac:dyDescent="0.5">
      <c r="A3922" t="s">
        <v>229</v>
      </c>
      <c r="B3922" t="s">
        <v>1620</v>
      </c>
      <c r="C3922" t="s">
        <v>1368</v>
      </c>
      <c r="D3922" t="s">
        <v>1621</v>
      </c>
      <c r="E3922" t="s">
        <v>230</v>
      </c>
      <c r="F3922" t="s">
        <v>1690</v>
      </c>
      <c r="G3922" t="s">
        <v>1690</v>
      </c>
      <c r="H3922" t="s">
        <v>231</v>
      </c>
      <c r="I3922" t="s">
        <v>1622</v>
      </c>
      <c r="J3922" t="s">
        <v>12415</v>
      </c>
      <c r="K3922" t="s">
        <v>12416</v>
      </c>
      <c r="L3922" t="s">
        <v>666</v>
      </c>
      <c r="M3922" t="s">
        <v>66</v>
      </c>
      <c r="N3922" t="s">
        <v>187</v>
      </c>
      <c r="O3922" t="s">
        <v>1773</v>
      </c>
      <c r="P3922" t="s">
        <v>1655</v>
      </c>
      <c r="Q3922">
        <v>0</v>
      </c>
      <c r="R3922" t="s">
        <v>665</v>
      </c>
    </row>
    <row r="3923" spans="1:18" x14ac:dyDescent="0.5">
      <c r="A3923" t="s">
        <v>229</v>
      </c>
      <c r="B3923" t="s">
        <v>1620</v>
      </c>
      <c r="C3923" t="s">
        <v>1368</v>
      </c>
      <c r="D3923" t="s">
        <v>1621</v>
      </c>
      <c r="E3923" t="s">
        <v>230</v>
      </c>
      <c r="F3923" t="s">
        <v>1690</v>
      </c>
      <c r="G3923" t="s">
        <v>1690</v>
      </c>
      <c r="H3923" t="s">
        <v>231</v>
      </c>
      <c r="I3923" t="s">
        <v>1622</v>
      </c>
      <c r="J3923" t="s">
        <v>12417</v>
      </c>
      <c r="K3923" t="s">
        <v>12418</v>
      </c>
      <c r="L3923" t="s">
        <v>666</v>
      </c>
      <c r="M3923" t="s">
        <v>66</v>
      </c>
      <c r="N3923" t="s">
        <v>187</v>
      </c>
      <c r="O3923" t="s">
        <v>1773</v>
      </c>
      <c r="P3923" t="s">
        <v>1655</v>
      </c>
      <c r="Q3923">
        <v>0</v>
      </c>
      <c r="R3923" t="s">
        <v>665</v>
      </c>
    </row>
    <row r="3924" spans="1:18" x14ac:dyDescent="0.5">
      <c r="A3924" t="s">
        <v>229</v>
      </c>
      <c r="B3924" t="s">
        <v>1620</v>
      </c>
      <c r="C3924" t="s">
        <v>1368</v>
      </c>
      <c r="D3924" t="s">
        <v>1621</v>
      </c>
      <c r="E3924" t="s">
        <v>230</v>
      </c>
      <c r="F3924" t="s">
        <v>1690</v>
      </c>
      <c r="G3924" t="s">
        <v>1690</v>
      </c>
      <c r="H3924" t="s">
        <v>231</v>
      </c>
      <c r="I3924" t="s">
        <v>1622</v>
      </c>
      <c r="J3924" t="s">
        <v>12419</v>
      </c>
      <c r="K3924" t="s">
        <v>12420</v>
      </c>
      <c r="L3924" t="s">
        <v>666</v>
      </c>
      <c r="M3924" t="s">
        <v>66</v>
      </c>
      <c r="N3924" t="s">
        <v>187</v>
      </c>
      <c r="O3924" t="s">
        <v>1773</v>
      </c>
      <c r="P3924" t="s">
        <v>1655</v>
      </c>
      <c r="Q3924">
        <v>0</v>
      </c>
      <c r="R3924" t="s">
        <v>665</v>
      </c>
    </row>
    <row r="3925" spans="1:18" x14ac:dyDescent="0.5">
      <c r="A3925" t="s">
        <v>229</v>
      </c>
      <c r="B3925" t="s">
        <v>1620</v>
      </c>
      <c r="C3925" t="s">
        <v>1368</v>
      </c>
      <c r="D3925" t="s">
        <v>1621</v>
      </c>
      <c r="E3925" t="s">
        <v>230</v>
      </c>
      <c r="F3925" t="s">
        <v>1690</v>
      </c>
      <c r="G3925" t="s">
        <v>1690</v>
      </c>
      <c r="H3925" t="s">
        <v>231</v>
      </c>
      <c r="I3925" t="s">
        <v>1622</v>
      </c>
      <c r="J3925" t="s">
        <v>12421</v>
      </c>
      <c r="K3925" t="s">
        <v>12422</v>
      </c>
      <c r="L3925" t="s">
        <v>792</v>
      </c>
      <c r="M3925" t="s">
        <v>66</v>
      </c>
      <c r="N3925" t="s">
        <v>187</v>
      </c>
      <c r="O3925" t="s">
        <v>1773</v>
      </c>
      <c r="P3925" t="s">
        <v>1655</v>
      </c>
      <c r="Q3925">
        <v>0</v>
      </c>
      <c r="R3925" t="s">
        <v>793</v>
      </c>
    </row>
    <row r="3926" spans="1:18" x14ac:dyDescent="0.5">
      <c r="A3926" t="s">
        <v>229</v>
      </c>
      <c r="B3926" t="s">
        <v>1620</v>
      </c>
      <c r="C3926" t="s">
        <v>1368</v>
      </c>
      <c r="D3926" t="s">
        <v>1621</v>
      </c>
      <c r="E3926" t="s">
        <v>230</v>
      </c>
      <c r="F3926" t="s">
        <v>1690</v>
      </c>
      <c r="G3926" t="s">
        <v>1690</v>
      </c>
      <c r="H3926" t="s">
        <v>231</v>
      </c>
      <c r="I3926" t="s">
        <v>1622</v>
      </c>
      <c r="J3926" t="s">
        <v>12423</v>
      </c>
      <c r="K3926" t="s">
        <v>12424</v>
      </c>
      <c r="L3926" t="s">
        <v>738</v>
      </c>
      <c r="M3926" t="s">
        <v>66</v>
      </c>
      <c r="N3926" t="s">
        <v>187</v>
      </c>
      <c r="O3926" t="s">
        <v>1773</v>
      </c>
      <c r="P3926" t="s">
        <v>1655</v>
      </c>
      <c r="Q3926">
        <v>0</v>
      </c>
      <c r="R3926" t="s">
        <v>739</v>
      </c>
    </row>
    <row r="3927" spans="1:18" x14ac:dyDescent="0.5">
      <c r="A3927" t="s">
        <v>229</v>
      </c>
      <c r="B3927" t="s">
        <v>1620</v>
      </c>
      <c r="C3927" t="s">
        <v>1368</v>
      </c>
      <c r="D3927" t="s">
        <v>1621</v>
      </c>
      <c r="E3927" t="s">
        <v>230</v>
      </c>
      <c r="F3927" t="s">
        <v>1690</v>
      </c>
      <c r="G3927" t="s">
        <v>1690</v>
      </c>
      <c r="H3927" t="s">
        <v>231</v>
      </c>
      <c r="I3927" t="s">
        <v>1622</v>
      </c>
      <c r="J3927" t="s">
        <v>12425</v>
      </c>
      <c r="K3927" t="s">
        <v>12426</v>
      </c>
      <c r="L3927" t="s">
        <v>666</v>
      </c>
      <c r="M3927" t="s">
        <v>66</v>
      </c>
      <c r="N3927" t="s">
        <v>187</v>
      </c>
      <c r="O3927" t="s">
        <v>1773</v>
      </c>
      <c r="P3927" t="s">
        <v>1655</v>
      </c>
      <c r="Q3927">
        <v>0</v>
      </c>
      <c r="R3927" t="s">
        <v>665</v>
      </c>
    </row>
    <row r="3928" spans="1:18" x14ac:dyDescent="0.5">
      <c r="A3928" t="s">
        <v>229</v>
      </c>
      <c r="B3928" t="s">
        <v>1620</v>
      </c>
      <c r="C3928" t="s">
        <v>1368</v>
      </c>
      <c r="D3928" t="s">
        <v>1621</v>
      </c>
      <c r="E3928" t="s">
        <v>230</v>
      </c>
      <c r="F3928" t="s">
        <v>1690</v>
      </c>
      <c r="G3928" t="s">
        <v>1690</v>
      </c>
      <c r="H3928" t="s">
        <v>231</v>
      </c>
      <c r="I3928" t="s">
        <v>1622</v>
      </c>
      <c r="J3928" t="s">
        <v>12427</v>
      </c>
      <c r="K3928" t="s">
        <v>12428</v>
      </c>
      <c r="L3928" t="s">
        <v>726</v>
      </c>
      <c r="M3928" t="s">
        <v>286</v>
      </c>
      <c r="N3928" t="s">
        <v>187</v>
      </c>
      <c r="O3928" t="s">
        <v>1773</v>
      </c>
      <c r="P3928" t="s">
        <v>1655</v>
      </c>
      <c r="Q3928">
        <v>0</v>
      </c>
      <c r="R3928" t="s">
        <v>727</v>
      </c>
    </row>
    <row r="3929" spans="1:18" x14ac:dyDescent="0.5">
      <c r="A3929" t="s">
        <v>229</v>
      </c>
      <c r="B3929" t="s">
        <v>1620</v>
      </c>
      <c r="C3929" t="s">
        <v>1368</v>
      </c>
      <c r="D3929" t="s">
        <v>1621</v>
      </c>
      <c r="E3929" t="s">
        <v>230</v>
      </c>
      <c r="F3929" t="s">
        <v>1690</v>
      </c>
      <c r="G3929" t="s">
        <v>1690</v>
      </c>
      <c r="H3929" t="s">
        <v>231</v>
      </c>
      <c r="I3929" t="s">
        <v>1622</v>
      </c>
      <c r="J3929" t="s">
        <v>12429</v>
      </c>
      <c r="K3929" t="s">
        <v>12430</v>
      </c>
      <c r="L3929" t="s">
        <v>726</v>
      </c>
      <c r="M3929" t="s">
        <v>286</v>
      </c>
      <c r="N3929" t="s">
        <v>187</v>
      </c>
      <c r="O3929" t="s">
        <v>1773</v>
      </c>
      <c r="P3929" t="s">
        <v>1655</v>
      </c>
      <c r="Q3929">
        <v>0</v>
      </c>
      <c r="R3929" t="s">
        <v>727</v>
      </c>
    </row>
    <row r="3930" spans="1:18" x14ac:dyDescent="0.5">
      <c r="A3930" t="s">
        <v>229</v>
      </c>
      <c r="B3930" t="s">
        <v>1620</v>
      </c>
      <c r="C3930" t="s">
        <v>1368</v>
      </c>
      <c r="D3930" t="s">
        <v>1621</v>
      </c>
      <c r="E3930" t="s">
        <v>230</v>
      </c>
      <c r="F3930" t="s">
        <v>1690</v>
      </c>
      <c r="G3930" t="s">
        <v>1690</v>
      </c>
      <c r="H3930" t="s">
        <v>231</v>
      </c>
      <c r="I3930" t="s">
        <v>1622</v>
      </c>
      <c r="J3930" t="s">
        <v>12431</v>
      </c>
      <c r="K3930" t="s">
        <v>12432</v>
      </c>
      <c r="L3930" t="s">
        <v>726</v>
      </c>
      <c r="M3930" t="s">
        <v>286</v>
      </c>
      <c r="N3930" t="s">
        <v>187</v>
      </c>
      <c r="O3930" t="s">
        <v>1773</v>
      </c>
      <c r="P3930" t="s">
        <v>1655</v>
      </c>
      <c r="Q3930">
        <v>0</v>
      </c>
      <c r="R3930" t="s">
        <v>727</v>
      </c>
    </row>
    <row r="3931" spans="1:18" x14ac:dyDescent="0.5">
      <c r="A3931" t="s">
        <v>229</v>
      </c>
      <c r="B3931" t="s">
        <v>1620</v>
      </c>
      <c r="C3931" t="s">
        <v>1368</v>
      </c>
      <c r="D3931" t="s">
        <v>1621</v>
      </c>
      <c r="E3931" t="s">
        <v>230</v>
      </c>
      <c r="F3931" t="s">
        <v>1690</v>
      </c>
      <c r="G3931" t="s">
        <v>1690</v>
      </c>
      <c r="H3931" t="s">
        <v>231</v>
      </c>
      <c r="I3931" t="s">
        <v>1622</v>
      </c>
      <c r="J3931" t="s">
        <v>12433</v>
      </c>
      <c r="K3931" t="s">
        <v>12434</v>
      </c>
      <c r="L3931" t="s">
        <v>726</v>
      </c>
      <c r="M3931" t="s">
        <v>286</v>
      </c>
      <c r="N3931" t="s">
        <v>187</v>
      </c>
      <c r="O3931" t="s">
        <v>1773</v>
      </c>
      <c r="P3931" t="s">
        <v>1655</v>
      </c>
      <c r="Q3931">
        <v>0</v>
      </c>
      <c r="R3931" t="s">
        <v>727</v>
      </c>
    </row>
    <row r="3932" spans="1:18" x14ac:dyDescent="0.5">
      <c r="A3932" t="s">
        <v>229</v>
      </c>
      <c r="B3932" t="s">
        <v>1620</v>
      </c>
      <c r="C3932" t="s">
        <v>1368</v>
      </c>
      <c r="D3932" t="s">
        <v>1621</v>
      </c>
      <c r="E3932" t="s">
        <v>230</v>
      </c>
      <c r="F3932" t="s">
        <v>1690</v>
      </c>
      <c r="G3932" t="s">
        <v>1690</v>
      </c>
      <c r="H3932" t="s">
        <v>231</v>
      </c>
      <c r="I3932" t="s">
        <v>1622</v>
      </c>
      <c r="J3932" t="s">
        <v>12435</v>
      </c>
      <c r="K3932" t="s">
        <v>12436</v>
      </c>
      <c r="L3932" t="s">
        <v>726</v>
      </c>
      <c r="M3932" t="s">
        <v>286</v>
      </c>
      <c r="N3932" t="s">
        <v>187</v>
      </c>
      <c r="O3932" t="s">
        <v>1773</v>
      </c>
      <c r="P3932" t="s">
        <v>1655</v>
      </c>
      <c r="Q3932">
        <v>0</v>
      </c>
      <c r="R3932" t="s">
        <v>727</v>
      </c>
    </row>
    <row r="3933" spans="1:18" x14ac:dyDescent="0.5">
      <c r="A3933" t="s">
        <v>229</v>
      </c>
      <c r="B3933" t="s">
        <v>1620</v>
      </c>
      <c r="C3933" t="s">
        <v>1368</v>
      </c>
      <c r="D3933" t="s">
        <v>1621</v>
      </c>
      <c r="E3933" t="s">
        <v>230</v>
      </c>
      <c r="F3933" t="s">
        <v>1690</v>
      </c>
      <c r="G3933" t="s">
        <v>1690</v>
      </c>
      <c r="H3933" t="s">
        <v>231</v>
      </c>
      <c r="I3933" t="s">
        <v>1622</v>
      </c>
      <c r="J3933" t="s">
        <v>12437</v>
      </c>
      <c r="K3933" t="s">
        <v>12438</v>
      </c>
      <c r="L3933" t="s">
        <v>726</v>
      </c>
      <c r="M3933" t="s">
        <v>286</v>
      </c>
      <c r="N3933" t="s">
        <v>187</v>
      </c>
      <c r="O3933" t="s">
        <v>1773</v>
      </c>
      <c r="P3933" t="s">
        <v>1655</v>
      </c>
      <c r="Q3933">
        <v>0</v>
      </c>
      <c r="R3933" t="s">
        <v>727</v>
      </c>
    </row>
    <row r="3934" spans="1:18" x14ac:dyDescent="0.5">
      <c r="A3934" t="s">
        <v>229</v>
      </c>
      <c r="B3934" t="s">
        <v>1620</v>
      </c>
      <c r="C3934" t="s">
        <v>1368</v>
      </c>
      <c r="D3934" t="s">
        <v>1621</v>
      </c>
      <c r="E3934" t="s">
        <v>230</v>
      </c>
      <c r="F3934" t="s">
        <v>1690</v>
      </c>
      <c r="G3934" t="s">
        <v>1690</v>
      </c>
      <c r="H3934" t="s">
        <v>231</v>
      </c>
      <c r="I3934" t="s">
        <v>1622</v>
      </c>
      <c r="J3934" t="s">
        <v>12439</v>
      </c>
      <c r="K3934" t="s">
        <v>12440</v>
      </c>
      <c r="L3934" t="s">
        <v>918</v>
      </c>
      <c r="M3934" t="s">
        <v>66</v>
      </c>
      <c r="N3934" t="s">
        <v>596</v>
      </c>
      <c r="O3934" t="s">
        <v>1773</v>
      </c>
      <c r="P3934" t="s">
        <v>1655</v>
      </c>
      <c r="Q3934">
        <v>1</v>
      </c>
      <c r="R3934" t="s">
        <v>796</v>
      </c>
    </row>
    <row r="3935" spans="1:18" x14ac:dyDescent="0.5">
      <c r="A3935" t="s">
        <v>229</v>
      </c>
      <c r="B3935" t="s">
        <v>1620</v>
      </c>
      <c r="C3935" t="s">
        <v>1368</v>
      </c>
      <c r="D3935" t="s">
        <v>1621</v>
      </c>
      <c r="E3935" t="s">
        <v>230</v>
      </c>
      <c r="F3935" t="s">
        <v>1690</v>
      </c>
      <c r="G3935" t="s">
        <v>1690</v>
      </c>
      <c r="H3935" t="s">
        <v>231</v>
      </c>
      <c r="I3935" t="s">
        <v>1622</v>
      </c>
      <c r="J3935" t="s">
        <v>12441</v>
      </c>
      <c r="K3935" t="s">
        <v>12402</v>
      </c>
      <c r="L3935" t="s">
        <v>922</v>
      </c>
      <c r="M3935" t="s">
        <v>286</v>
      </c>
      <c r="N3935" t="s">
        <v>596</v>
      </c>
      <c r="O3935" t="s">
        <v>1773</v>
      </c>
      <c r="P3935" t="s">
        <v>1655</v>
      </c>
      <c r="Q3935">
        <v>1</v>
      </c>
      <c r="R3935" t="s">
        <v>729</v>
      </c>
    </row>
    <row r="3936" spans="1:18" x14ac:dyDescent="0.5">
      <c r="A3936" t="s">
        <v>229</v>
      </c>
      <c r="B3936" t="s">
        <v>1620</v>
      </c>
      <c r="C3936" t="s">
        <v>1368</v>
      </c>
      <c r="D3936" t="s">
        <v>1621</v>
      </c>
      <c r="E3936" t="s">
        <v>230</v>
      </c>
      <c r="F3936" t="s">
        <v>1690</v>
      </c>
      <c r="G3936" t="s">
        <v>1690</v>
      </c>
      <c r="H3936" t="s">
        <v>231</v>
      </c>
      <c r="I3936" t="s">
        <v>1622</v>
      </c>
      <c r="J3936" t="s">
        <v>12442</v>
      </c>
      <c r="K3936" t="s">
        <v>12443</v>
      </c>
      <c r="L3936" t="s">
        <v>922</v>
      </c>
      <c r="M3936" t="s">
        <v>286</v>
      </c>
      <c r="N3936" t="s">
        <v>187</v>
      </c>
      <c r="O3936" t="s">
        <v>1773</v>
      </c>
      <c r="P3936" t="s">
        <v>1655</v>
      </c>
      <c r="Q3936">
        <v>0</v>
      </c>
      <c r="R3936" t="s">
        <v>729</v>
      </c>
    </row>
    <row r="3937" spans="1:18" x14ac:dyDescent="0.5">
      <c r="A3937" t="s">
        <v>229</v>
      </c>
      <c r="B3937" t="s">
        <v>1620</v>
      </c>
      <c r="C3937" t="s">
        <v>1368</v>
      </c>
      <c r="D3937" t="s">
        <v>1621</v>
      </c>
      <c r="E3937" t="s">
        <v>230</v>
      </c>
      <c r="F3937" t="s">
        <v>1690</v>
      </c>
      <c r="G3937" t="s">
        <v>1690</v>
      </c>
      <c r="H3937" t="s">
        <v>231</v>
      </c>
      <c r="I3937" t="s">
        <v>1622</v>
      </c>
      <c r="J3937" t="s">
        <v>12444</v>
      </c>
      <c r="K3937" t="s">
        <v>12445</v>
      </c>
      <c r="L3937" t="s">
        <v>922</v>
      </c>
      <c r="M3937" t="s">
        <v>286</v>
      </c>
      <c r="N3937" t="s">
        <v>187</v>
      </c>
      <c r="O3937" t="s">
        <v>1773</v>
      </c>
      <c r="P3937" t="s">
        <v>1655</v>
      </c>
      <c r="Q3937">
        <v>0</v>
      </c>
      <c r="R3937" t="s">
        <v>729</v>
      </c>
    </row>
    <row r="3938" spans="1:18" x14ac:dyDescent="0.5">
      <c r="A3938" t="s">
        <v>229</v>
      </c>
      <c r="B3938" t="s">
        <v>1620</v>
      </c>
      <c r="C3938" t="s">
        <v>1368</v>
      </c>
      <c r="D3938" t="s">
        <v>1621</v>
      </c>
      <c r="E3938" t="s">
        <v>230</v>
      </c>
      <c r="F3938" t="s">
        <v>1690</v>
      </c>
      <c r="G3938" t="s">
        <v>1690</v>
      </c>
      <c r="H3938" t="s">
        <v>231</v>
      </c>
      <c r="I3938" t="s">
        <v>1622</v>
      </c>
      <c r="J3938" t="s">
        <v>12446</v>
      </c>
      <c r="K3938" t="s">
        <v>12447</v>
      </c>
      <c r="L3938" t="s">
        <v>922</v>
      </c>
      <c r="M3938" t="s">
        <v>286</v>
      </c>
      <c r="N3938" t="s">
        <v>187</v>
      </c>
      <c r="O3938" t="s">
        <v>1773</v>
      </c>
      <c r="P3938" t="s">
        <v>1655</v>
      </c>
      <c r="Q3938">
        <v>0</v>
      </c>
      <c r="R3938" t="s">
        <v>729</v>
      </c>
    </row>
    <row r="3939" spans="1:18" x14ac:dyDescent="0.5">
      <c r="A3939" t="s">
        <v>229</v>
      </c>
      <c r="B3939" t="s">
        <v>1620</v>
      </c>
      <c r="C3939" t="s">
        <v>1368</v>
      </c>
      <c r="D3939" t="s">
        <v>1621</v>
      </c>
      <c r="E3939" t="s">
        <v>230</v>
      </c>
      <c r="F3939" t="s">
        <v>1690</v>
      </c>
      <c r="G3939" t="s">
        <v>1690</v>
      </c>
      <c r="H3939" t="s">
        <v>231</v>
      </c>
      <c r="I3939" t="s">
        <v>1622</v>
      </c>
      <c r="J3939" t="s">
        <v>12448</v>
      </c>
      <c r="K3939" t="s">
        <v>12404</v>
      </c>
      <c r="L3939" t="s">
        <v>922</v>
      </c>
      <c r="M3939" t="s">
        <v>286</v>
      </c>
      <c r="N3939" t="s">
        <v>596</v>
      </c>
      <c r="O3939" t="s">
        <v>1773</v>
      </c>
      <c r="P3939" t="s">
        <v>1655</v>
      </c>
      <c r="Q3939">
        <v>1</v>
      </c>
      <c r="R3939" t="s">
        <v>729</v>
      </c>
    </row>
    <row r="3940" spans="1:18" x14ac:dyDescent="0.5">
      <c r="A3940" t="s">
        <v>229</v>
      </c>
      <c r="B3940" t="s">
        <v>1620</v>
      </c>
      <c r="C3940" t="s">
        <v>1368</v>
      </c>
      <c r="D3940" t="s">
        <v>1621</v>
      </c>
      <c r="E3940" t="s">
        <v>230</v>
      </c>
      <c r="F3940" t="s">
        <v>1690</v>
      </c>
      <c r="G3940" t="s">
        <v>1690</v>
      </c>
      <c r="H3940" t="s">
        <v>231</v>
      </c>
      <c r="I3940" t="s">
        <v>1622</v>
      </c>
      <c r="J3940" t="s">
        <v>12449</v>
      </c>
      <c r="K3940" t="s">
        <v>12400</v>
      </c>
      <c r="L3940" t="s">
        <v>922</v>
      </c>
      <c r="M3940" t="s">
        <v>286</v>
      </c>
      <c r="N3940" t="s">
        <v>596</v>
      </c>
      <c r="O3940" t="s">
        <v>1773</v>
      </c>
      <c r="P3940" t="s">
        <v>1655</v>
      </c>
      <c r="Q3940">
        <v>1</v>
      </c>
      <c r="R3940" t="s">
        <v>729</v>
      </c>
    </row>
    <row r="3941" spans="1:18" x14ac:dyDescent="0.5">
      <c r="A3941" t="s">
        <v>229</v>
      </c>
      <c r="B3941" t="s">
        <v>1620</v>
      </c>
      <c r="C3941" t="s">
        <v>1368</v>
      </c>
      <c r="D3941" t="s">
        <v>1621</v>
      </c>
      <c r="E3941" t="s">
        <v>230</v>
      </c>
      <c r="F3941" t="s">
        <v>1690</v>
      </c>
      <c r="G3941" t="s">
        <v>1690</v>
      </c>
      <c r="H3941" t="s">
        <v>231</v>
      </c>
      <c r="I3941" t="s">
        <v>1622</v>
      </c>
      <c r="J3941" t="s">
        <v>12450</v>
      </c>
      <c r="K3941" t="s">
        <v>12451</v>
      </c>
      <c r="L3941" t="s">
        <v>922</v>
      </c>
      <c r="M3941" t="s">
        <v>286</v>
      </c>
      <c r="N3941" t="s">
        <v>596</v>
      </c>
      <c r="O3941" t="s">
        <v>1773</v>
      </c>
      <c r="P3941" t="s">
        <v>1655</v>
      </c>
      <c r="Q3941">
        <v>1</v>
      </c>
      <c r="R3941" t="s">
        <v>729</v>
      </c>
    </row>
    <row r="3942" spans="1:18" x14ac:dyDescent="0.5">
      <c r="A3942" t="s">
        <v>229</v>
      </c>
      <c r="B3942" t="s">
        <v>1620</v>
      </c>
      <c r="C3942" t="s">
        <v>1368</v>
      </c>
      <c r="D3942" t="s">
        <v>1621</v>
      </c>
      <c r="E3942" t="s">
        <v>230</v>
      </c>
      <c r="F3942" t="s">
        <v>1690</v>
      </c>
      <c r="G3942" t="s">
        <v>1690</v>
      </c>
      <c r="H3942" t="s">
        <v>231</v>
      </c>
      <c r="I3942" t="s">
        <v>1622</v>
      </c>
      <c r="J3942" t="s">
        <v>12452</v>
      </c>
      <c r="K3942" t="s">
        <v>12398</v>
      </c>
      <c r="L3942" t="s">
        <v>922</v>
      </c>
      <c r="M3942" t="s">
        <v>286</v>
      </c>
      <c r="N3942" t="s">
        <v>596</v>
      </c>
      <c r="O3942" t="s">
        <v>1773</v>
      </c>
      <c r="P3942" t="s">
        <v>1655</v>
      </c>
      <c r="Q3942">
        <v>1</v>
      </c>
      <c r="R3942" t="s">
        <v>729</v>
      </c>
    </row>
    <row r="3943" spans="1:18" x14ac:dyDescent="0.5">
      <c r="A3943" t="s">
        <v>229</v>
      </c>
      <c r="B3943" t="s">
        <v>1620</v>
      </c>
      <c r="C3943" t="s">
        <v>1368</v>
      </c>
      <c r="D3943" t="s">
        <v>1621</v>
      </c>
      <c r="E3943" t="s">
        <v>230</v>
      </c>
      <c r="F3943" t="s">
        <v>1690</v>
      </c>
      <c r="G3943" t="s">
        <v>1690</v>
      </c>
      <c r="H3943" t="s">
        <v>231</v>
      </c>
      <c r="I3943" t="s">
        <v>1622</v>
      </c>
      <c r="J3943" t="s">
        <v>12453</v>
      </c>
      <c r="K3943" t="s">
        <v>12454</v>
      </c>
      <c r="L3943" t="s">
        <v>922</v>
      </c>
      <c r="M3943" t="s">
        <v>286</v>
      </c>
      <c r="N3943" t="s">
        <v>187</v>
      </c>
      <c r="O3943" t="s">
        <v>1773</v>
      </c>
      <c r="P3943" t="s">
        <v>1655</v>
      </c>
      <c r="Q3943">
        <v>0</v>
      </c>
      <c r="R3943" t="s">
        <v>729</v>
      </c>
    </row>
    <row r="3944" spans="1:18" x14ac:dyDescent="0.5">
      <c r="A3944" t="s">
        <v>229</v>
      </c>
      <c r="B3944" t="s">
        <v>1620</v>
      </c>
      <c r="C3944" t="s">
        <v>1368</v>
      </c>
      <c r="D3944" t="s">
        <v>1621</v>
      </c>
      <c r="E3944" t="s">
        <v>230</v>
      </c>
      <c r="F3944" t="s">
        <v>1690</v>
      </c>
      <c r="G3944" t="s">
        <v>1690</v>
      </c>
      <c r="H3944" t="s">
        <v>231</v>
      </c>
      <c r="I3944" t="s">
        <v>1622</v>
      </c>
      <c r="J3944" t="s">
        <v>12455</v>
      </c>
      <c r="K3944" t="s">
        <v>12456</v>
      </c>
      <c r="L3944" t="s">
        <v>781</v>
      </c>
      <c r="M3944" t="s">
        <v>286</v>
      </c>
      <c r="N3944" t="s">
        <v>187</v>
      </c>
      <c r="O3944" t="s">
        <v>1773</v>
      </c>
      <c r="P3944" t="s">
        <v>1655</v>
      </c>
      <c r="Q3944">
        <v>0</v>
      </c>
      <c r="R3944" t="s">
        <v>782</v>
      </c>
    </row>
    <row r="3945" spans="1:18" x14ac:dyDescent="0.5">
      <c r="A3945" t="s">
        <v>229</v>
      </c>
      <c r="B3945" t="s">
        <v>1620</v>
      </c>
      <c r="C3945" t="s">
        <v>1368</v>
      </c>
      <c r="D3945" t="s">
        <v>1621</v>
      </c>
      <c r="E3945" t="s">
        <v>230</v>
      </c>
      <c r="F3945" t="s">
        <v>1690</v>
      </c>
      <c r="G3945" t="s">
        <v>1690</v>
      </c>
      <c r="H3945" t="s">
        <v>231</v>
      </c>
      <c r="I3945" t="s">
        <v>1622</v>
      </c>
      <c r="J3945" t="s">
        <v>12457</v>
      </c>
      <c r="K3945" t="s">
        <v>12458</v>
      </c>
      <c r="L3945" t="s">
        <v>918</v>
      </c>
      <c r="M3945" t="s">
        <v>66</v>
      </c>
      <c r="N3945" t="s">
        <v>187</v>
      </c>
      <c r="O3945" t="s">
        <v>1773</v>
      </c>
      <c r="P3945" t="s">
        <v>1655</v>
      </c>
      <c r="Q3945">
        <v>0</v>
      </c>
      <c r="R3945" t="s">
        <v>796</v>
      </c>
    </row>
    <row r="3946" spans="1:18" x14ac:dyDescent="0.5">
      <c r="A3946" t="s">
        <v>229</v>
      </c>
      <c r="B3946" t="s">
        <v>1620</v>
      </c>
      <c r="C3946" t="s">
        <v>1368</v>
      </c>
      <c r="D3946" t="s">
        <v>1621</v>
      </c>
      <c r="E3946" t="s">
        <v>230</v>
      </c>
      <c r="F3946" t="s">
        <v>1690</v>
      </c>
      <c r="G3946" t="s">
        <v>1690</v>
      </c>
      <c r="H3946" t="s">
        <v>231</v>
      </c>
      <c r="I3946" t="s">
        <v>1622</v>
      </c>
      <c r="J3946" t="s">
        <v>12459</v>
      </c>
      <c r="K3946" t="s">
        <v>12460</v>
      </c>
      <c r="L3946" t="s">
        <v>922</v>
      </c>
      <c r="M3946" t="s">
        <v>286</v>
      </c>
      <c r="N3946" t="s">
        <v>596</v>
      </c>
      <c r="O3946" t="s">
        <v>1773</v>
      </c>
      <c r="P3946" t="s">
        <v>1655</v>
      </c>
      <c r="Q3946">
        <v>1</v>
      </c>
      <c r="R3946" t="s">
        <v>729</v>
      </c>
    </row>
    <row r="3947" spans="1:18" x14ac:dyDescent="0.5">
      <c r="A3947" t="s">
        <v>229</v>
      </c>
      <c r="B3947" t="s">
        <v>1620</v>
      </c>
      <c r="C3947" t="s">
        <v>1368</v>
      </c>
      <c r="D3947" t="s">
        <v>1621</v>
      </c>
      <c r="E3947" t="s">
        <v>230</v>
      </c>
      <c r="F3947" t="s">
        <v>1690</v>
      </c>
      <c r="G3947" t="s">
        <v>1690</v>
      </c>
      <c r="H3947" t="s">
        <v>231</v>
      </c>
      <c r="I3947" t="s">
        <v>1622</v>
      </c>
      <c r="J3947" t="s">
        <v>12461</v>
      </c>
      <c r="K3947" t="s">
        <v>12462</v>
      </c>
      <c r="L3947" t="s">
        <v>922</v>
      </c>
      <c r="M3947" t="s">
        <v>286</v>
      </c>
      <c r="N3947" t="s">
        <v>187</v>
      </c>
      <c r="O3947" t="s">
        <v>1773</v>
      </c>
      <c r="P3947" t="s">
        <v>1655</v>
      </c>
      <c r="Q3947">
        <v>0</v>
      </c>
      <c r="R3947" t="s">
        <v>729</v>
      </c>
    </row>
    <row r="3948" spans="1:18" x14ac:dyDescent="0.5">
      <c r="A3948" t="s">
        <v>229</v>
      </c>
      <c r="B3948" t="s">
        <v>1620</v>
      </c>
      <c r="C3948" t="s">
        <v>1368</v>
      </c>
      <c r="D3948" t="s">
        <v>1621</v>
      </c>
      <c r="E3948" t="s">
        <v>230</v>
      </c>
      <c r="F3948" t="s">
        <v>1690</v>
      </c>
      <c r="G3948" t="s">
        <v>1690</v>
      </c>
      <c r="H3948" t="s">
        <v>231</v>
      </c>
      <c r="I3948" t="s">
        <v>1622</v>
      </c>
      <c r="J3948" t="s">
        <v>12463</v>
      </c>
      <c r="K3948" t="s">
        <v>12395</v>
      </c>
      <c r="L3948" t="s">
        <v>922</v>
      </c>
      <c r="M3948" t="s">
        <v>286</v>
      </c>
      <c r="N3948" t="s">
        <v>596</v>
      </c>
      <c r="O3948" t="s">
        <v>1773</v>
      </c>
      <c r="P3948" t="s">
        <v>1655</v>
      </c>
      <c r="Q3948">
        <v>1</v>
      </c>
      <c r="R3948" t="s">
        <v>729</v>
      </c>
    </row>
    <row r="3949" spans="1:18" x14ac:dyDescent="0.5">
      <c r="A3949" t="s">
        <v>229</v>
      </c>
      <c r="B3949" t="s">
        <v>1620</v>
      </c>
      <c r="C3949" t="s">
        <v>1368</v>
      </c>
      <c r="D3949" t="s">
        <v>1621</v>
      </c>
      <c r="E3949" t="s">
        <v>230</v>
      </c>
      <c r="F3949" t="s">
        <v>1690</v>
      </c>
      <c r="G3949" t="s">
        <v>1690</v>
      </c>
      <c r="H3949" t="s">
        <v>231</v>
      </c>
      <c r="I3949" t="s">
        <v>1622</v>
      </c>
      <c r="J3949" t="s">
        <v>12464</v>
      </c>
      <c r="K3949" t="s">
        <v>12465</v>
      </c>
      <c r="L3949" t="s">
        <v>922</v>
      </c>
      <c r="M3949" t="s">
        <v>286</v>
      </c>
      <c r="N3949" t="s">
        <v>187</v>
      </c>
      <c r="O3949" t="s">
        <v>1773</v>
      </c>
      <c r="P3949" t="s">
        <v>1655</v>
      </c>
      <c r="Q3949">
        <v>0</v>
      </c>
      <c r="R3949" t="s">
        <v>729</v>
      </c>
    </row>
    <row r="3950" spans="1:18" x14ac:dyDescent="0.5">
      <c r="A3950" t="s">
        <v>229</v>
      </c>
      <c r="B3950" t="s">
        <v>1620</v>
      </c>
      <c r="C3950" t="s">
        <v>1368</v>
      </c>
      <c r="D3950" t="s">
        <v>1621</v>
      </c>
      <c r="E3950" t="s">
        <v>230</v>
      </c>
      <c r="F3950" t="s">
        <v>1690</v>
      </c>
      <c r="G3950" t="s">
        <v>1690</v>
      </c>
      <c r="H3950" t="s">
        <v>231</v>
      </c>
      <c r="I3950" t="s">
        <v>1622</v>
      </c>
      <c r="J3950" t="s">
        <v>12466</v>
      </c>
      <c r="K3950" t="s">
        <v>12467</v>
      </c>
      <c r="L3950" t="s">
        <v>12468</v>
      </c>
      <c r="M3950" t="s">
        <v>286</v>
      </c>
      <c r="N3950" t="s">
        <v>187</v>
      </c>
      <c r="O3950" t="s">
        <v>1773</v>
      </c>
      <c r="P3950" t="s">
        <v>1655</v>
      </c>
      <c r="Q3950">
        <v>0</v>
      </c>
      <c r="R3950" t="s">
        <v>784</v>
      </c>
    </row>
    <row r="3951" spans="1:18" x14ac:dyDescent="0.5">
      <c r="A3951" t="s">
        <v>229</v>
      </c>
      <c r="B3951" t="s">
        <v>1620</v>
      </c>
      <c r="C3951" t="s">
        <v>1368</v>
      </c>
      <c r="D3951" t="s">
        <v>1621</v>
      </c>
      <c r="E3951" t="s">
        <v>230</v>
      </c>
      <c r="F3951" t="s">
        <v>1690</v>
      </c>
      <c r="G3951" t="s">
        <v>1690</v>
      </c>
      <c r="H3951" t="s">
        <v>231</v>
      </c>
      <c r="I3951" t="s">
        <v>1622</v>
      </c>
      <c r="J3951" t="s">
        <v>12469</v>
      </c>
      <c r="K3951" t="s">
        <v>12470</v>
      </c>
      <c r="L3951" t="s">
        <v>781</v>
      </c>
      <c r="M3951" t="s">
        <v>286</v>
      </c>
      <c r="N3951" t="s">
        <v>187</v>
      </c>
      <c r="O3951" t="s">
        <v>1773</v>
      </c>
      <c r="P3951" t="s">
        <v>1655</v>
      </c>
      <c r="Q3951">
        <v>0</v>
      </c>
      <c r="R3951" t="s">
        <v>782</v>
      </c>
    </row>
    <row r="3952" spans="1:18" x14ac:dyDescent="0.5">
      <c r="A3952" t="s">
        <v>229</v>
      </c>
      <c r="B3952" t="s">
        <v>1620</v>
      </c>
      <c r="C3952" t="s">
        <v>1368</v>
      </c>
      <c r="D3952" t="s">
        <v>1621</v>
      </c>
      <c r="E3952" t="s">
        <v>230</v>
      </c>
      <c r="F3952" t="s">
        <v>1690</v>
      </c>
      <c r="G3952" t="s">
        <v>1690</v>
      </c>
      <c r="H3952" t="s">
        <v>231</v>
      </c>
      <c r="I3952" t="s">
        <v>1622</v>
      </c>
      <c r="J3952" t="s">
        <v>12471</v>
      </c>
      <c r="K3952" t="s">
        <v>12472</v>
      </c>
      <c r="L3952" t="s">
        <v>922</v>
      </c>
      <c r="M3952" t="s">
        <v>286</v>
      </c>
      <c r="N3952" t="s">
        <v>187</v>
      </c>
      <c r="O3952" t="s">
        <v>1773</v>
      </c>
      <c r="P3952" t="s">
        <v>1655</v>
      </c>
      <c r="Q3952">
        <v>0</v>
      </c>
      <c r="R3952" t="s">
        <v>729</v>
      </c>
    </row>
    <row r="3953" spans="1:18" x14ac:dyDescent="0.5">
      <c r="A3953" t="s">
        <v>229</v>
      </c>
      <c r="B3953" t="s">
        <v>1620</v>
      </c>
      <c r="C3953" t="s">
        <v>1368</v>
      </c>
      <c r="D3953" t="s">
        <v>1621</v>
      </c>
      <c r="E3953" t="s">
        <v>230</v>
      </c>
      <c r="F3953" t="s">
        <v>1690</v>
      </c>
      <c r="G3953" t="s">
        <v>1690</v>
      </c>
      <c r="H3953" t="s">
        <v>231</v>
      </c>
      <c r="I3953" t="s">
        <v>1622</v>
      </c>
      <c r="J3953" t="s">
        <v>12473</v>
      </c>
      <c r="K3953" t="s">
        <v>12474</v>
      </c>
      <c r="L3953" t="s">
        <v>918</v>
      </c>
      <c r="M3953" t="s">
        <v>66</v>
      </c>
      <c r="N3953" t="s">
        <v>187</v>
      </c>
      <c r="O3953" t="s">
        <v>1773</v>
      </c>
      <c r="P3953" t="s">
        <v>1655</v>
      </c>
      <c r="Q3953">
        <v>0</v>
      </c>
      <c r="R3953" t="s">
        <v>796</v>
      </c>
    </row>
    <row r="3954" spans="1:18" x14ac:dyDescent="0.5">
      <c r="A3954" t="s">
        <v>229</v>
      </c>
      <c r="B3954" t="s">
        <v>1620</v>
      </c>
      <c r="C3954" t="s">
        <v>1368</v>
      </c>
      <c r="D3954" t="s">
        <v>1621</v>
      </c>
      <c r="E3954" t="s">
        <v>230</v>
      </c>
      <c r="F3954" t="s">
        <v>1690</v>
      </c>
      <c r="G3954" t="s">
        <v>1690</v>
      </c>
      <c r="H3954" t="s">
        <v>231</v>
      </c>
      <c r="I3954" t="s">
        <v>1622</v>
      </c>
      <c r="J3954" t="s">
        <v>12475</v>
      </c>
      <c r="K3954" t="s">
        <v>12476</v>
      </c>
      <c r="L3954" t="s">
        <v>716</v>
      </c>
      <c r="M3954" t="s">
        <v>66</v>
      </c>
      <c r="N3954" t="s">
        <v>187</v>
      </c>
      <c r="O3954" t="s">
        <v>1773</v>
      </c>
      <c r="P3954" t="s">
        <v>1655</v>
      </c>
      <c r="Q3954">
        <v>0</v>
      </c>
      <c r="R3954" t="s">
        <v>717</v>
      </c>
    </row>
    <row r="3955" spans="1:18" x14ac:dyDescent="0.5">
      <c r="A3955" t="s">
        <v>229</v>
      </c>
      <c r="B3955" t="s">
        <v>1620</v>
      </c>
      <c r="C3955" t="s">
        <v>1368</v>
      </c>
      <c r="D3955" t="s">
        <v>1621</v>
      </c>
      <c r="E3955" t="s">
        <v>230</v>
      </c>
      <c r="F3955" t="s">
        <v>1690</v>
      </c>
      <c r="G3955" t="s">
        <v>1690</v>
      </c>
      <c r="H3955" t="s">
        <v>231</v>
      </c>
      <c r="I3955" t="s">
        <v>1622</v>
      </c>
      <c r="J3955" t="s">
        <v>3454</v>
      </c>
      <c r="K3955" t="s">
        <v>3453</v>
      </c>
      <c r="L3955" t="s">
        <v>687</v>
      </c>
      <c r="M3955" t="s">
        <v>66</v>
      </c>
      <c r="N3955" t="s">
        <v>596</v>
      </c>
      <c r="O3955" t="s">
        <v>1773</v>
      </c>
      <c r="P3955" t="s">
        <v>1655</v>
      </c>
      <c r="Q3955">
        <v>1</v>
      </c>
      <c r="R3955" t="s">
        <v>688</v>
      </c>
    </row>
    <row r="3956" spans="1:18" x14ac:dyDescent="0.5">
      <c r="A3956" t="s">
        <v>229</v>
      </c>
      <c r="B3956" t="s">
        <v>1620</v>
      </c>
      <c r="C3956" t="s">
        <v>1368</v>
      </c>
      <c r="D3956" t="s">
        <v>1621</v>
      </c>
      <c r="E3956" t="s">
        <v>230</v>
      </c>
      <c r="F3956" t="s">
        <v>1690</v>
      </c>
      <c r="G3956" t="s">
        <v>1690</v>
      </c>
      <c r="H3956" t="s">
        <v>231</v>
      </c>
      <c r="I3956" t="s">
        <v>1622</v>
      </c>
      <c r="J3956" t="s">
        <v>12477</v>
      </c>
      <c r="K3956" t="s">
        <v>1653</v>
      </c>
      <c r="L3956" t="s">
        <v>724</v>
      </c>
      <c r="M3956" t="s">
        <v>66</v>
      </c>
      <c r="N3956" t="s">
        <v>187</v>
      </c>
      <c r="O3956" t="s">
        <v>1773</v>
      </c>
      <c r="P3956" t="s">
        <v>1655</v>
      </c>
      <c r="Q3956">
        <v>0</v>
      </c>
      <c r="R3956" t="s">
        <v>725</v>
      </c>
    </row>
    <row r="3957" spans="1:18" x14ac:dyDescent="0.5">
      <c r="A3957" t="s">
        <v>229</v>
      </c>
      <c r="B3957" t="s">
        <v>1620</v>
      </c>
      <c r="C3957" t="s">
        <v>1368</v>
      </c>
      <c r="D3957" t="s">
        <v>1621</v>
      </c>
      <c r="E3957" t="s">
        <v>230</v>
      </c>
      <c r="F3957" t="s">
        <v>1690</v>
      </c>
      <c r="G3957" t="s">
        <v>1690</v>
      </c>
      <c r="H3957" t="s">
        <v>231</v>
      </c>
      <c r="I3957" t="s">
        <v>1622</v>
      </c>
      <c r="J3957" t="s">
        <v>3505</v>
      </c>
      <c r="K3957" t="s">
        <v>3504</v>
      </c>
      <c r="L3957" t="s">
        <v>687</v>
      </c>
      <c r="M3957" t="s">
        <v>66</v>
      </c>
      <c r="N3957" t="s">
        <v>596</v>
      </c>
      <c r="O3957" t="s">
        <v>1652</v>
      </c>
      <c r="P3957" t="s">
        <v>1654</v>
      </c>
      <c r="Q3957">
        <v>1</v>
      </c>
      <c r="R3957" t="s">
        <v>688</v>
      </c>
    </row>
    <row r="3958" spans="1:18" x14ac:dyDescent="0.5">
      <c r="A3958" t="s">
        <v>229</v>
      </c>
      <c r="B3958" t="s">
        <v>1620</v>
      </c>
      <c r="C3958" t="s">
        <v>1368</v>
      </c>
      <c r="D3958" t="s">
        <v>1621</v>
      </c>
      <c r="E3958" t="s">
        <v>230</v>
      </c>
      <c r="F3958" t="s">
        <v>1690</v>
      </c>
      <c r="G3958" t="s">
        <v>1690</v>
      </c>
      <c r="H3958" t="s">
        <v>231</v>
      </c>
      <c r="I3958" t="s">
        <v>1622</v>
      </c>
      <c r="J3958" t="s">
        <v>12478</v>
      </c>
      <c r="K3958" t="s">
        <v>704</v>
      </c>
      <c r="L3958" t="s">
        <v>667</v>
      </c>
      <c r="M3958" t="s">
        <v>66</v>
      </c>
      <c r="N3958" t="s">
        <v>596</v>
      </c>
      <c r="O3958" t="s">
        <v>3514</v>
      </c>
      <c r="P3958" t="s">
        <v>12479</v>
      </c>
      <c r="Q3958">
        <v>1</v>
      </c>
      <c r="R3958" t="s">
        <v>668</v>
      </c>
    </row>
    <row r="3959" spans="1:18" x14ac:dyDescent="0.5">
      <c r="A3959" t="s">
        <v>229</v>
      </c>
      <c r="B3959" t="s">
        <v>1620</v>
      </c>
      <c r="C3959" t="s">
        <v>1368</v>
      </c>
      <c r="D3959" t="s">
        <v>1621</v>
      </c>
      <c r="E3959" t="s">
        <v>230</v>
      </c>
      <c r="F3959" t="s">
        <v>1690</v>
      </c>
      <c r="G3959" t="s">
        <v>1690</v>
      </c>
      <c r="H3959" t="s">
        <v>231</v>
      </c>
      <c r="I3959" t="s">
        <v>1622</v>
      </c>
      <c r="J3959" t="s">
        <v>12480</v>
      </c>
      <c r="K3959" t="s">
        <v>12481</v>
      </c>
      <c r="L3959" t="s">
        <v>685</v>
      </c>
      <c r="M3959" t="s">
        <v>66</v>
      </c>
      <c r="N3959" t="s">
        <v>187</v>
      </c>
      <c r="O3959" t="s">
        <v>3514</v>
      </c>
      <c r="P3959" t="s">
        <v>12479</v>
      </c>
      <c r="Q3959">
        <v>0</v>
      </c>
      <c r="R3959" t="s">
        <v>686</v>
      </c>
    </row>
    <row r="3960" spans="1:18" x14ac:dyDescent="0.5">
      <c r="A3960" t="s">
        <v>229</v>
      </c>
      <c r="B3960" t="s">
        <v>1620</v>
      </c>
      <c r="C3960" t="s">
        <v>1368</v>
      </c>
      <c r="D3960" t="s">
        <v>1621</v>
      </c>
      <c r="E3960" t="s">
        <v>230</v>
      </c>
      <c r="F3960" t="s">
        <v>1690</v>
      </c>
      <c r="G3960" t="s">
        <v>1690</v>
      </c>
      <c r="H3960" t="s">
        <v>231</v>
      </c>
      <c r="I3960" t="s">
        <v>1622</v>
      </c>
      <c r="J3960" t="s">
        <v>12482</v>
      </c>
      <c r="K3960" t="s">
        <v>12483</v>
      </c>
      <c r="L3960" t="s">
        <v>705</v>
      </c>
      <c r="M3960" t="s">
        <v>66</v>
      </c>
      <c r="N3960" t="s">
        <v>187</v>
      </c>
      <c r="O3960" t="s">
        <v>3514</v>
      </c>
      <c r="P3960" t="s">
        <v>12479</v>
      </c>
      <c r="Q3960">
        <v>0</v>
      </c>
      <c r="R3960" t="s">
        <v>706</v>
      </c>
    </row>
    <row r="3961" spans="1:18" x14ac:dyDescent="0.5">
      <c r="A3961" t="s">
        <v>229</v>
      </c>
      <c r="B3961" t="s">
        <v>1620</v>
      </c>
      <c r="C3961" t="s">
        <v>1368</v>
      </c>
      <c r="D3961" t="s">
        <v>1621</v>
      </c>
      <c r="E3961" t="s">
        <v>230</v>
      </c>
      <c r="F3961" t="s">
        <v>1690</v>
      </c>
      <c r="G3961" t="s">
        <v>1690</v>
      </c>
      <c r="H3961" t="s">
        <v>231</v>
      </c>
      <c r="I3961" t="s">
        <v>1622</v>
      </c>
      <c r="J3961" t="s">
        <v>4401</v>
      </c>
      <c r="K3961" t="s">
        <v>4400</v>
      </c>
      <c r="L3961" t="s">
        <v>673</v>
      </c>
      <c r="M3961" t="s">
        <v>66</v>
      </c>
      <c r="N3961" t="s">
        <v>187</v>
      </c>
      <c r="O3961" t="s">
        <v>1652</v>
      </c>
      <c r="P3961" t="s">
        <v>1654</v>
      </c>
      <c r="Q3961">
        <v>0</v>
      </c>
      <c r="R3961" t="s">
        <v>674</v>
      </c>
    </row>
    <row r="3962" spans="1:18" x14ac:dyDescent="0.5">
      <c r="A3962" t="s">
        <v>229</v>
      </c>
      <c r="B3962" t="s">
        <v>1620</v>
      </c>
      <c r="C3962" t="s">
        <v>1368</v>
      </c>
      <c r="D3962" t="s">
        <v>1621</v>
      </c>
      <c r="E3962" t="s">
        <v>230</v>
      </c>
      <c r="F3962" t="s">
        <v>1690</v>
      </c>
      <c r="G3962" t="s">
        <v>1690</v>
      </c>
      <c r="H3962" t="s">
        <v>231</v>
      </c>
      <c r="I3962" t="s">
        <v>1622</v>
      </c>
      <c r="J3962" t="s">
        <v>12484</v>
      </c>
      <c r="K3962" t="s">
        <v>12485</v>
      </c>
      <c r="L3962" t="s">
        <v>702</v>
      </c>
      <c r="M3962" t="s">
        <v>66</v>
      </c>
      <c r="N3962" t="s">
        <v>596</v>
      </c>
      <c r="O3962" t="s">
        <v>1652</v>
      </c>
      <c r="P3962" t="s">
        <v>1654</v>
      </c>
      <c r="Q3962">
        <v>1</v>
      </c>
      <c r="R3962" t="s">
        <v>703</v>
      </c>
    </row>
    <row r="3963" spans="1:18" x14ac:dyDescent="0.5">
      <c r="A3963" t="s">
        <v>229</v>
      </c>
      <c r="B3963" t="s">
        <v>1620</v>
      </c>
      <c r="C3963" t="s">
        <v>1368</v>
      </c>
      <c r="D3963" t="s">
        <v>1621</v>
      </c>
      <c r="E3963" t="s">
        <v>230</v>
      </c>
      <c r="F3963" t="s">
        <v>1690</v>
      </c>
      <c r="G3963" t="s">
        <v>1690</v>
      </c>
      <c r="H3963" t="s">
        <v>231</v>
      </c>
      <c r="I3963" t="s">
        <v>1622</v>
      </c>
      <c r="J3963" t="s">
        <v>12486</v>
      </c>
      <c r="K3963" t="s">
        <v>701</v>
      </c>
      <c r="L3963" t="s">
        <v>667</v>
      </c>
      <c r="M3963" t="s">
        <v>66</v>
      </c>
      <c r="N3963" t="s">
        <v>187</v>
      </c>
      <c r="O3963" t="s">
        <v>3514</v>
      </c>
      <c r="P3963" t="s">
        <v>12479</v>
      </c>
      <c r="Q3963">
        <v>0</v>
      </c>
      <c r="R3963" t="s">
        <v>668</v>
      </c>
    </row>
    <row r="3964" spans="1:18" x14ac:dyDescent="0.5">
      <c r="A3964" t="s">
        <v>229</v>
      </c>
      <c r="B3964" t="s">
        <v>1620</v>
      </c>
      <c r="C3964" t="s">
        <v>1368</v>
      </c>
      <c r="D3964" t="s">
        <v>1621</v>
      </c>
      <c r="E3964" t="s">
        <v>230</v>
      </c>
      <c r="F3964" t="s">
        <v>1690</v>
      </c>
      <c r="G3964" t="s">
        <v>1690</v>
      </c>
      <c r="H3964" t="s">
        <v>231</v>
      </c>
      <c r="I3964" t="s">
        <v>1622</v>
      </c>
      <c r="J3964" t="s">
        <v>3510</v>
      </c>
      <c r="K3964" t="s">
        <v>3509</v>
      </c>
      <c r="L3964" t="s">
        <v>687</v>
      </c>
      <c r="M3964" t="s">
        <v>66</v>
      </c>
      <c r="N3964" t="s">
        <v>596</v>
      </c>
      <c r="O3964" t="s">
        <v>3514</v>
      </c>
      <c r="P3964" t="s">
        <v>12479</v>
      </c>
      <c r="Q3964">
        <v>1</v>
      </c>
      <c r="R3964" t="s">
        <v>688</v>
      </c>
    </row>
    <row r="3965" spans="1:18" x14ac:dyDescent="0.5">
      <c r="A3965" t="s">
        <v>229</v>
      </c>
      <c r="B3965" t="s">
        <v>1620</v>
      </c>
      <c r="C3965" t="s">
        <v>1368</v>
      </c>
      <c r="D3965" t="s">
        <v>1621</v>
      </c>
      <c r="E3965" t="s">
        <v>230</v>
      </c>
      <c r="F3965" t="s">
        <v>1690</v>
      </c>
      <c r="G3965" t="s">
        <v>1690</v>
      </c>
      <c r="H3965" t="s">
        <v>231</v>
      </c>
      <c r="I3965" t="s">
        <v>1622</v>
      </c>
      <c r="J3965" t="s">
        <v>12487</v>
      </c>
      <c r="K3965" t="s">
        <v>12488</v>
      </c>
      <c r="L3965" t="s">
        <v>284</v>
      </c>
      <c r="M3965" t="s">
        <v>66</v>
      </c>
      <c r="N3965" t="s">
        <v>187</v>
      </c>
      <c r="O3965" t="s">
        <v>1773</v>
      </c>
      <c r="P3965" t="s">
        <v>1655</v>
      </c>
      <c r="Q3965">
        <v>0</v>
      </c>
      <c r="R3965" t="s">
        <v>285</v>
      </c>
    </row>
    <row r="3966" spans="1:18" x14ac:dyDescent="0.5">
      <c r="A3966" t="s">
        <v>229</v>
      </c>
      <c r="B3966" t="s">
        <v>1620</v>
      </c>
      <c r="C3966" t="s">
        <v>1368</v>
      </c>
      <c r="D3966" t="s">
        <v>1621</v>
      </c>
      <c r="E3966" t="s">
        <v>230</v>
      </c>
      <c r="F3966" t="s">
        <v>1690</v>
      </c>
      <c r="G3966" t="s">
        <v>1690</v>
      </c>
      <c r="H3966" t="s">
        <v>231</v>
      </c>
      <c r="I3966" t="s">
        <v>1622</v>
      </c>
      <c r="J3966" t="s">
        <v>12489</v>
      </c>
      <c r="K3966" t="s">
        <v>5778</v>
      </c>
      <c r="L3966" t="s">
        <v>713</v>
      </c>
      <c r="M3966" t="s">
        <v>66</v>
      </c>
      <c r="N3966" t="s">
        <v>187</v>
      </c>
      <c r="O3966" t="s">
        <v>1773</v>
      </c>
      <c r="P3966" t="s">
        <v>1655</v>
      </c>
      <c r="Q3966">
        <v>0</v>
      </c>
      <c r="R3966" t="s">
        <v>714</v>
      </c>
    </row>
    <row r="3967" spans="1:18" x14ac:dyDescent="0.5">
      <c r="A3967" t="s">
        <v>229</v>
      </c>
      <c r="B3967" t="s">
        <v>1620</v>
      </c>
      <c r="C3967" t="s">
        <v>1368</v>
      </c>
      <c r="D3967" t="s">
        <v>1621</v>
      </c>
      <c r="E3967" t="s">
        <v>230</v>
      </c>
      <c r="F3967" t="s">
        <v>1690</v>
      </c>
      <c r="G3967" t="s">
        <v>1690</v>
      </c>
      <c r="H3967" t="s">
        <v>231</v>
      </c>
      <c r="I3967" t="s">
        <v>1622</v>
      </c>
      <c r="J3967" t="s">
        <v>12490</v>
      </c>
      <c r="K3967" t="s">
        <v>6074</v>
      </c>
      <c r="L3967" t="s">
        <v>609</v>
      </c>
      <c r="M3967" t="s">
        <v>66</v>
      </c>
      <c r="N3967" t="s">
        <v>596</v>
      </c>
      <c r="O3967" t="s">
        <v>12491</v>
      </c>
      <c r="P3967" t="s">
        <v>12492</v>
      </c>
      <c r="Q3967">
        <v>1</v>
      </c>
      <c r="R3967" t="s">
        <v>682</v>
      </c>
    </row>
    <row r="3968" spans="1:18" x14ac:dyDescent="0.5">
      <c r="A3968" t="s">
        <v>229</v>
      </c>
      <c r="B3968" t="s">
        <v>1620</v>
      </c>
      <c r="C3968" t="s">
        <v>1368</v>
      </c>
      <c r="D3968" t="s">
        <v>1621</v>
      </c>
      <c r="E3968" t="s">
        <v>230</v>
      </c>
      <c r="F3968" t="s">
        <v>1690</v>
      </c>
      <c r="G3968" t="s">
        <v>1690</v>
      </c>
      <c r="H3968" t="s">
        <v>231</v>
      </c>
      <c r="I3968" t="s">
        <v>1622</v>
      </c>
      <c r="J3968" t="s">
        <v>12493</v>
      </c>
      <c r="K3968" t="s">
        <v>12494</v>
      </c>
      <c r="L3968" t="s">
        <v>284</v>
      </c>
      <c r="M3968" t="s">
        <v>268</v>
      </c>
      <c r="N3968" t="s">
        <v>187</v>
      </c>
      <c r="O3968" t="s">
        <v>1666</v>
      </c>
      <c r="P3968" t="s">
        <v>1667</v>
      </c>
      <c r="Q3968">
        <v>0</v>
      </c>
      <c r="R3968" t="s">
        <v>285</v>
      </c>
    </row>
    <row r="3969" spans="1:18" x14ac:dyDescent="0.5">
      <c r="A3969" t="s">
        <v>229</v>
      </c>
      <c r="B3969" t="s">
        <v>1620</v>
      </c>
      <c r="C3969" t="s">
        <v>1368</v>
      </c>
      <c r="D3969" t="s">
        <v>1621</v>
      </c>
      <c r="E3969" t="s">
        <v>230</v>
      </c>
      <c r="F3969" t="s">
        <v>1690</v>
      </c>
      <c r="G3969" t="s">
        <v>1690</v>
      </c>
      <c r="H3969" t="s">
        <v>231</v>
      </c>
      <c r="I3969" t="s">
        <v>1622</v>
      </c>
      <c r="J3969" t="s">
        <v>3187</v>
      </c>
      <c r="K3969" t="s">
        <v>3186</v>
      </c>
      <c r="L3969" t="s">
        <v>669</v>
      </c>
      <c r="M3969" t="s">
        <v>268</v>
      </c>
      <c r="N3969" t="s">
        <v>187</v>
      </c>
      <c r="O3969" t="s">
        <v>1666</v>
      </c>
      <c r="P3969" t="s">
        <v>1667</v>
      </c>
      <c r="Q3969">
        <v>0</v>
      </c>
      <c r="R3969" t="s">
        <v>670</v>
      </c>
    </row>
    <row r="3970" spans="1:18" x14ac:dyDescent="0.5">
      <c r="A3970" t="s">
        <v>229</v>
      </c>
      <c r="B3970" t="s">
        <v>1620</v>
      </c>
      <c r="C3970" t="s">
        <v>1368</v>
      </c>
      <c r="D3970" t="s">
        <v>1621</v>
      </c>
      <c r="E3970" t="s">
        <v>230</v>
      </c>
      <c r="F3970" t="s">
        <v>1690</v>
      </c>
      <c r="G3970" t="s">
        <v>1690</v>
      </c>
      <c r="H3970" t="s">
        <v>231</v>
      </c>
      <c r="I3970" t="s">
        <v>1622</v>
      </c>
      <c r="J3970" t="s">
        <v>12495</v>
      </c>
      <c r="K3970" t="s">
        <v>12496</v>
      </c>
      <c r="L3970" t="s">
        <v>284</v>
      </c>
      <c r="M3970" t="s">
        <v>268</v>
      </c>
      <c r="N3970" t="s">
        <v>187</v>
      </c>
      <c r="O3970" t="s">
        <v>1659</v>
      </c>
      <c r="P3970" t="s">
        <v>1661</v>
      </c>
      <c r="Q3970">
        <v>0</v>
      </c>
      <c r="R3970" t="s">
        <v>285</v>
      </c>
    </row>
    <row r="3971" spans="1:18" x14ac:dyDescent="0.5">
      <c r="A3971" t="s">
        <v>229</v>
      </c>
      <c r="B3971" t="s">
        <v>1620</v>
      </c>
      <c r="C3971" t="s">
        <v>1368</v>
      </c>
      <c r="D3971" t="s">
        <v>1621</v>
      </c>
      <c r="E3971" t="s">
        <v>230</v>
      </c>
      <c r="F3971" t="s">
        <v>1690</v>
      </c>
      <c r="G3971" t="s">
        <v>1690</v>
      </c>
      <c r="H3971" t="s">
        <v>231</v>
      </c>
      <c r="I3971" t="s">
        <v>1622</v>
      </c>
      <c r="J3971" t="s">
        <v>12497</v>
      </c>
      <c r="K3971" t="s">
        <v>12498</v>
      </c>
      <c r="L3971" t="s">
        <v>720</v>
      </c>
      <c r="M3971" t="s">
        <v>268</v>
      </c>
      <c r="N3971" t="s">
        <v>187</v>
      </c>
      <c r="O3971" t="s">
        <v>1785</v>
      </c>
      <c r="P3971" t="s">
        <v>1786</v>
      </c>
      <c r="Q3971">
        <v>0</v>
      </c>
      <c r="R3971" t="s">
        <v>655</v>
      </c>
    </row>
    <row r="3972" spans="1:18" x14ac:dyDescent="0.5">
      <c r="A3972" t="s">
        <v>229</v>
      </c>
      <c r="B3972" t="s">
        <v>1620</v>
      </c>
      <c r="C3972" t="s">
        <v>1368</v>
      </c>
      <c r="D3972" t="s">
        <v>1621</v>
      </c>
      <c r="E3972" t="s">
        <v>230</v>
      </c>
      <c r="F3972" t="s">
        <v>1690</v>
      </c>
      <c r="G3972" t="s">
        <v>1690</v>
      </c>
      <c r="H3972" t="s">
        <v>231</v>
      </c>
      <c r="I3972" t="s">
        <v>1622</v>
      </c>
      <c r="J3972" t="s">
        <v>12499</v>
      </c>
      <c r="K3972" t="s">
        <v>12500</v>
      </c>
      <c r="L3972" t="s">
        <v>747</v>
      </c>
      <c r="M3972" t="s">
        <v>268</v>
      </c>
      <c r="N3972" t="s">
        <v>187</v>
      </c>
      <c r="O3972" t="s">
        <v>1785</v>
      </c>
      <c r="P3972" t="s">
        <v>1786</v>
      </c>
      <c r="Q3972">
        <v>0</v>
      </c>
      <c r="R3972" t="s">
        <v>748</v>
      </c>
    </row>
    <row r="3973" spans="1:18" x14ac:dyDescent="0.5">
      <c r="A3973" t="s">
        <v>229</v>
      </c>
      <c r="B3973" t="s">
        <v>1620</v>
      </c>
      <c r="C3973" t="s">
        <v>1368</v>
      </c>
      <c r="D3973" t="s">
        <v>1621</v>
      </c>
      <c r="E3973" t="s">
        <v>230</v>
      </c>
      <c r="F3973" t="s">
        <v>1690</v>
      </c>
      <c r="G3973" t="s">
        <v>1690</v>
      </c>
      <c r="H3973" t="s">
        <v>231</v>
      </c>
      <c r="I3973" t="s">
        <v>1622</v>
      </c>
      <c r="J3973" t="s">
        <v>12501</v>
      </c>
      <c r="K3973" t="s">
        <v>12502</v>
      </c>
      <c r="L3973" t="s">
        <v>757</v>
      </c>
      <c r="M3973" t="s">
        <v>268</v>
      </c>
      <c r="N3973" t="s">
        <v>596</v>
      </c>
      <c r="O3973" t="s">
        <v>1785</v>
      </c>
      <c r="P3973" t="s">
        <v>1786</v>
      </c>
      <c r="Q3973">
        <v>1</v>
      </c>
      <c r="R3973" t="s">
        <v>758</v>
      </c>
    </row>
    <row r="3974" spans="1:18" x14ac:dyDescent="0.5">
      <c r="A3974" t="s">
        <v>229</v>
      </c>
      <c r="B3974" t="s">
        <v>1620</v>
      </c>
      <c r="C3974" t="s">
        <v>1368</v>
      </c>
      <c r="D3974" t="s">
        <v>1621</v>
      </c>
      <c r="E3974" t="s">
        <v>230</v>
      </c>
      <c r="F3974" t="s">
        <v>1690</v>
      </c>
      <c r="G3974" t="s">
        <v>1690</v>
      </c>
      <c r="H3974" t="s">
        <v>231</v>
      </c>
      <c r="I3974" t="s">
        <v>1622</v>
      </c>
      <c r="J3974" t="s">
        <v>12503</v>
      </c>
      <c r="K3974" t="s">
        <v>12504</v>
      </c>
      <c r="L3974" t="s">
        <v>666</v>
      </c>
      <c r="M3974" t="s">
        <v>66</v>
      </c>
      <c r="N3974" t="s">
        <v>187</v>
      </c>
      <c r="O3974" t="s">
        <v>11861</v>
      </c>
      <c r="P3974" t="s">
        <v>11862</v>
      </c>
      <c r="Q3974">
        <v>0</v>
      </c>
      <c r="R3974" t="s">
        <v>665</v>
      </c>
    </row>
    <row r="3975" spans="1:18" x14ac:dyDescent="0.5">
      <c r="A3975" t="s">
        <v>229</v>
      </c>
      <c r="B3975" t="s">
        <v>1620</v>
      </c>
      <c r="C3975" t="s">
        <v>1368</v>
      </c>
      <c r="D3975" t="s">
        <v>1621</v>
      </c>
      <c r="E3975" t="s">
        <v>230</v>
      </c>
      <c r="F3975" t="s">
        <v>1690</v>
      </c>
      <c r="G3975" t="s">
        <v>1690</v>
      </c>
      <c r="H3975" t="s">
        <v>231</v>
      </c>
      <c r="I3975" t="s">
        <v>1622</v>
      </c>
      <c r="J3975" t="s">
        <v>12505</v>
      </c>
      <c r="K3975" t="s">
        <v>12506</v>
      </c>
      <c r="L3975" t="s">
        <v>666</v>
      </c>
      <c r="M3975" t="s">
        <v>66</v>
      </c>
      <c r="N3975" t="s">
        <v>187</v>
      </c>
      <c r="O3975" t="s">
        <v>12383</v>
      </c>
      <c r="P3975" t="s">
        <v>5061</v>
      </c>
      <c r="Q3975">
        <v>0</v>
      </c>
      <c r="R3975" t="s">
        <v>665</v>
      </c>
    </row>
    <row r="3976" spans="1:18" x14ac:dyDescent="0.5">
      <c r="A3976" t="s">
        <v>229</v>
      </c>
      <c r="B3976" t="s">
        <v>1620</v>
      </c>
      <c r="C3976" t="s">
        <v>1368</v>
      </c>
      <c r="D3976" t="s">
        <v>1621</v>
      </c>
      <c r="E3976" t="s">
        <v>230</v>
      </c>
      <c r="F3976" t="s">
        <v>1690</v>
      </c>
      <c r="G3976" t="s">
        <v>1690</v>
      </c>
      <c r="H3976" t="s">
        <v>231</v>
      </c>
      <c r="I3976" t="s">
        <v>1622</v>
      </c>
      <c r="J3976" t="s">
        <v>12507</v>
      </c>
      <c r="K3976" t="s">
        <v>12508</v>
      </c>
      <c r="L3976" t="s">
        <v>666</v>
      </c>
      <c r="M3976" t="s">
        <v>66</v>
      </c>
      <c r="N3976" t="s">
        <v>187</v>
      </c>
      <c r="O3976" t="s">
        <v>11831</v>
      </c>
      <c r="P3976" t="s">
        <v>5070</v>
      </c>
      <c r="Q3976">
        <v>0</v>
      </c>
      <c r="R3976" t="s">
        <v>665</v>
      </c>
    </row>
    <row r="3977" spans="1:18" x14ac:dyDescent="0.5">
      <c r="A3977" t="s">
        <v>229</v>
      </c>
      <c r="B3977" t="s">
        <v>1620</v>
      </c>
      <c r="C3977" t="s">
        <v>1368</v>
      </c>
      <c r="D3977" t="s">
        <v>1621</v>
      </c>
      <c r="E3977" t="s">
        <v>230</v>
      </c>
      <c r="F3977" t="s">
        <v>1690</v>
      </c>
      <c r="G3977" t="s">
        <v>1690</v>
      </c>
      <c r="H3977" t="s">
        <v>231</v>
      </c>
      <c r="I3977" t="s">
        <v>1622</v>
      </c>
      <c r="J3977" t="s">
        <v>12509</v>
      </c>
      <c r="K3977" t="s">
        <v>12510</v>
      </c>
      <c r="L3977" t="s">
        <v>666</v>
      </c>
      <c r="M3977" t="s">
        <v>66</v>
      </c>
      <c r="N3977" t="s">
        <v>187</v>
      </c>
      <c r="O3977" t="s">
        <v>11864</v>
      </c>
      <c r="P3977" t="s">
        <v>5085</v>
      </c>
      <c r="Q3977">
        <v>0</v>
      </c>
      <c r="R3977" t="s">
        <v>665</v>
      </c>
    </row>
    <row r="3978" spans="1:18" x14ac:dyDescent="0.5">
      <c r="A3978" t="s">
        <v>229</v>
      </c>
      <c r="B3978" t="s">
        <v>1620</v>
      </c>
      <c r="C3978" t="s">
        <v>1368</v>
      </c>
      <c r="D3978" t="s">
        <v>1621</v>
      </c>
      <c r="E3978" t="s">
        <v>230</v>
      </c>
      <c r="F3978" t="s">
        <v>1690</v>
      </c>
      <c r="G3978" t="s">
        <v>1690</v>
      </c>
      <c r="H3978" t="s">
        <v>231</v>
      </c>
      <c r="I3978" t="s">
        <v>1622</v>
      </c>
      <c r="J3978" t="s">
        <v>12511</v>
      </c>
      <c r="K3978" t="s">
        <v>12512</v>
      </c>
      <c r="L3978" t="s">
        <v>666</v>
      </c>
      <c r="M3978" t="s">
        <v>66</v>
      </c>
      <c r="N3978" t="s">
        <v>187</v>
      </c>
      <c r="O3978" t="s">
        <v>11832</v>
      </c>
      <c r="P3978" t="s">
        <v>5078</v>
      </c>
      <c r="Q3978">
        <v>0</v>
      </c>
      <c r="R3978" t="s">
        <v>665</v>
      </c>
    </row>
    <row r="3979" spans="1:18" x14ac:dyDescent="0.5">
      <c r="A3979" t="s">
        <v>229</v>
      </c>
      <c r="B3979" t="s">
        <v>1620</v>
      </c>
      <c r="C3979" t="s">
        <v>1368</v>
      </c>
      <c r="D3979" t="s">
        <v>1621</v>
      </c>
      <c r="E3979" t="s">
        <v>230</v>
      </c>
      <c r="F3979" t="s">
        <v>1690</v>
      </c>
      <c r="G3979" t="s">
        <v>1690</v>
      </c>
      <c r="H3979" t="s">
        <v>231</v>
      </c>
      <c r="I3979" t="s">
        <v>1622</v>
      </c>
      <c r="J3979" t="s">
        <v>12513</v>
      </c>
      <c r="K3979" t="s">
        <v>12514</v>
      </c>
      <c r="L3979" t="s">
        <v>666</v>
      </c>
      <c r="M3979" t="s">
        <v>66</v>
      </c>
      <c r="N3979" t="s">
        <v>187</v>
      </c>
      <c r="O3979" t="s">
        <v>11831</v>
      </c>
      <c r="P3979" t="s">
        <v>5070</v>
      </c>
      <c r="Q3979">
        <v>0</v>
      </c>
      <c r="R3979" t="s">
        <v>665</v>
      </c>
    </row>
    <row r="3980" spans="1:18" x14ac:dyDescent="0.5">
      <c r="A3980" t="s">
        <v>229</v>
      </c>
      <c r="B3980" t="s">
        <v>1620</v>
      </c>
      <c r="C3980" t="s">
        <v>1368</v>
      </c>
      <c r="D3980" t="s">
        <v>1621</v>
      </c>
      <c r="E3980" t="s">
        <v>230</v>
      </c>
      <c r="F3980" t="s">
        <v>1690</v>
      </c>
      <c r="G3980" t="s">
        <v>1690</v>
      </c>
      <c r="H3980" t="s">
        <v>231</v>
      </c>
      <c r="I3980" t="s">
        <v>1622</v>
      </c>
      <c r="J3980" t="s">
        <v>12515</v>
      </c>
      <c r="K3980" t="s">
        <v>12516</v>
      </c>
      <c r="L3980" t="s">
        <v>666</v>
      </c>
      <c r="M3980" t="s">
        <v>66</v>
      </c>
      <c r="N3980" t="s">
        <v>187</v>
      </c>
      <c r="O3980" t="s">
        <v>11864</v>
      </c>
      <c r="P3980" t="s">
        <v>5085</v>
      </c>
      <c r="Q3980">
        <v>0</v>
      </c>
      <c r="R3980" t="s">
        <v>665</v>
      </c>
    </row>
    <row r="3981" spans="1:18" x14ac:dyDescent="0.5">
      <c r="A3981" t="s">
        <v>229</v>
      </c>
      <c r="B3981" t="s">
        <v>1620</v>
      </c>
      <c r="C3981" t="s">
        <v>1368</v>
      </c>
      <c r="D3981" t="s">
        <v>1621</v>
      </c>
      <c r="E3981" t="s">
        <v>230</v>
      </c>
      <c r="F3981" t="s">
        <v>1690</v>
      </c>
      <c r="G3981" t="s">
        <v>1690</v>
      </c>
      <c r="H3981" t="s">
        <v>231</v>
      </c>
      <c r="I3981" t="s">
        <v>1622</v>
      </c>
      <c r="J3981" t="s">
        <v>12517</v>
      </c>
      <c r="K3981" t="s">
        <v>12518</v>
      </c>
      <c r="L3981" t="s">
        <v>666</v>
      </c>
      <c r="M3981" t="s">
        <v>66</v>
      </c>
      <c r="N3981" t="s">
        <v>187</v>
      </c>
      <c r="O3981" t="s">
        <v>11864</v>
      </c>
      <c r="P3981" t="s">
        <v>5085</v>
      </c>
      <c r="Q3981">
        <v>0</v>
      </c>
      <c r="R3981" t="s">
        <v>665</v>
      </c>
    </row>
    <row r="3982" spans="1:18" x14ac:dyDescent="0.5">
      <c r="A3982" t="s">
        <v>229</v>
      </c>
      <c r="B3982" t="s">
        <v>1620</v>
      </c>
      <c r="C3982" t="s">
        <v>1368</v>
      </c>
      <c r="D3982" t="s">
        <v>1621</v>
      </c>
      <c r="E3982" t="s">
        <v>230</v>
      </c>
      <c r="F3982" t="s">
        <v>1690</v>
      </c>
      <c r="G3982" t="s">
        <v>1690</v>
      </c>
      <c r="H3982" t="s">
        <v>231</v>
      </c>
      <c r="I3982" t="s">
        <v>1622</v>
      </c>
      <c r="J3982" t="s">
        <v>12519</v>
      </c>
      <c r="K3982" t="s">
        <v>12520</v>
      </c>
      <c r="L3982" t="s">
        <v>666</v>
      </c>
      <c r="M3982" t="s">
        <v>66</v>
      </c>
      <c r="N3982" t="s">
        <v>187</v>
      </c>
      <c r="O3982" t="s">
        <v>11864</v>
      </c>
      <c r="P3982" t="s">
        <v>5085</v>
      </c>
      <c r="Q3982">
        <v>0</v>
      </c>
      <c r="R3982" t="s">
        <v>665</v>
      </c>
    </row>
    <row r="3983" spans="1:18" x14ac:dyDescent="0.5">
      <c r="A3983" t="s">
        <v>229</v>
      </c>
      <c r="B3983" t="s">
        <v>1620</v>
      </c>
      <c r="C3983" t="s">
        <v>1368</v>
      </c>
      <c r="D3983" t="s">
        <v>1621</v>
      </c>
      <c r="E3983" t="s">
        <v>230</v>
      </c>
      <c r="F3983" t="s">
        <v>1690</v>
      </c>
      <c r="G3983" t="s">
        <v>1690</v>
      </c>
      <c r="H3983" t="s">
        <v>231</v>
      </c>
      <c r="I3983" t="s">
        <v>1622</v>
      </c>
      <c r="J3983" t="s">
        <v>12521</v>
      </c>
      <c r="K3983" t="s">
        <v>12522</v>
      </c>
      <c r="L3983" t="s">
        <v>666</v>
      </c>
      <c r="M3983" t="s">
        <v>253</v>
      </c>
      <c r="N3983" t="s">
        <v>187</v>
      </c>
      <c r="O3983" t="s">
        <v>1783</v>
      </c>
      <c r="P3983" t="s">
        <v>1784</v>
      </c>
      <c r="Q3983">
        <v>0</v>
      </c>
      <c r="R3983" t="s">
        <v>665</v>
      </c>
    </row>
    <row r="3984" spans="1:18" x14ac:dyDescent="0.5">
      <c r="A3984" t="s">
        <v>229</v>
      </c>
      <c r="B3984" t="s">
        <v>1620</v>
      </c>
      <c r="C3984" t="s">
        <v>1368</v>
      </c>
      <c r="D3984" t="s">
        <v>1621</v>
      </c>
      <c r="E3984" t="s">
        <v>230</v>
      </c>
      <c r="F3984" t="s">
        <v>1690</v>
      </c>
      <c r="G3984" t="s">
        <v>1690</v>
      </c>
      <c r="H3984" t="s">
        <v>231</v>
      </c>
      <c r="I3984" t="s">
        <v>1622</v>
      </c>
      <c r="J3984" t="s">
        <v>12523</v>
      </c>
      <c r="K3984" t="s">
        <v>12524</v>
      </c>
      <c r="L3984" t="s">
        <v>666</v>
      </c>
      <c r="M3984" t="s">
        <v>268</v>
      </c>
      <c r="N3984" t="s">
        <v>187</v>
      </c>
      <c r="O3984" t="s">
        <v>12015</v>
      </c>
      <c r="P3984" t="s">
        <v>5118</v>
      </c>
      <c r="Q3984">
        <v>0</v>
      </c>
      <c r="R3984" t="s">
        <v>665</v>
      </c>
    </row>
    <row r="3985" spans="1:18" x14ac:dyDescent="0.5">
      <c r="A3985" t="s">
        <v>229</v>
      </c>
      <c r="B3985" t="s">
        <v>1620</v>
      </c>
      <c r="C3985" t="s">
        <v>1368</v>
      </c>
      <c r="D3985" t="s">
        <v>1621</v>
      </c>
      <c r="E3985" t="s">
        <v>230</v>
      </c>
      <c r="F3985" t="s">
        <v>1690</v>
      </c>
      <c r="G3985" t="s">
        <v>1690</v>
      </c>
      <c r="H3985" t="s">
        <v>231</v>
      </c>
      <c r="I3985" t="s">
        <v>1622</v>
      </c>
      <c r="J3985" t="s">
        <v>12525</v>
      </c>
      <c r="K3985" t="s">
        <v>12526</v>
      </c>
      <c r="L3985" t="s">
        <v>666</v>
      </c>
      <c r="M3985" t="s">
        <v>268</v>
      </c>
      <c r="N3985" t="s">
        <v>187</v>
      </c>
      <c r="O3985" t="s">
        <v>12019</v>
      </c>
      <c r="P3985" t="s">
        <v>5141</v>
      </c>
      <c r="Q3985">
        <v>0</v>
      </c>
      <c r="R3985" t="s">
        <v>665</v>
      </c>
    </row>
    <row r="3986" spans="1:18" x14ac:dyDescent="0.5">
      <c r="A3986" t="s">
        <v>229</v>
      </c>
      <c r="B3986" t="s">
        <v>1620</v>
      </c>
      <c r="C3986" t="s">
        <v>1368</v>
      </c>
      <c r="D3986" t="s">
        <v>1621</v>
      </c>
      <c r="E3986" t="s">
        <v>230</v>
      </c>
      <c r="F3986" t="s">
        <v>1690</v>
      </c>
      <c r="G3986" t="s">
        <v>1690</v>
      </c>
      <c r="H3986" t="s">
        <v>231</v>
      </c>
      <c r="I3986" t="s">
        <v>1622</v>
      </c>
      <c r="J3986" t="s">
        <v>12527</v>
      </c>
      <c r="K3986" t="s">
        <v>12528</v>
      </c>
      <c r="L3986" t="s">
        <v>666</v>
      </c>
      <c r="M3986" t="s">
        <v>268</v>
      </c>
      <c r="N3986" t="s">
        <v>187</v>
      </c>
      <c r="O3986" t="s">
        <v>12015</v>
      </c>
      <c r="P3986" t="s">
        <v>5118</v>
      </c>
      <c r="Q3986">
        <v>0</v>
      </c>
      <c r="R3986" t="s">
        <v>665</v>
      </c>
    </row>
    <row r="3987" spans="1:18" x14ac:dyDescent="0.5">
      <c r="A3987" t="s">
        <v>229</v>
      </c>
      <c r="B3987" t="s">
        <v>1620</v>
      </c>
      <c r="C3987" t="s">
        <v>1368</v>
      </c>
      <c r="D3987" t="s">
        <v>1621</v>
      </c>
      <c r="E3987" t="s">
        <v>230</v>
      </c>
      <c r="F3987" t="s">
        <v>1690</v>
      </c>
      <c r="G3987" t="s">
        <v>1690</v>
      </c>
      <c r="H3987" t="s">
        <v>231</v>
      </c>
      <c r="I3987" t="s">
        <v>1622</v>
      </c>
      <c r="J3987" t="s">
        <v>12529</v>
      </c>
      <c r="K3987" t="s">
        <v>12530</v>
      </c>
      <c r="L3987" t="s">
        <v>666</v>
      </c>
      <c r="M3987" t="s">
        <v>268</v>
      </c>
      <c r="N3987" t="s">
        <v>187</v>
      </c>
      <c r="O3987" t="s">
        <v>12041</v>
      </c>
      <c r="P3987" t="s">
        <v>5148</v>
      </c>
      <c r="Q3987">
        <v>0</v>
      </c>
      <c r="R3987" t="s">
        <v>665</v>
      </c>
    </row>
    <row r="3988" spans="1:18" x14ac:dyDescent="0.5">
      <c r="A3988" t="s">
        <v>229</v>
      </c>
      <c r="B3988" t="s">
        <v>1620</v>
      </c>
      <c r="C3988" t="s">
        <v>1368</v>
      </c>
      <c r="D3988" t="s">
        <v>1621</v>
      </c>
      <c r="E3988" t="s">
        <v>230</v>
      </c>
      <c r="F3988" t="s">
        <v>1690</v>
      </c>
      <c r="G3988" t="s">
        <v>1690</v>
      </c>
      <c r="H3988" t="s">
        <v>231</v>
      </c>
      <c r="I3988" t="s">
        <v>1622</v>
      </c>
      <c r="J3988" t="s">
        <v>12531</v>
      </c>
      <c r="K3988" t="s">
        <v>12532</v>
      </c>
      <c r="L3988" t="s">
        <v>666</v>
      </c>
      <c r="M3988" t="s">
        <v>268</v>
      </c>
      <c r="N3988" t="s">
        <v>187</v>
      </c>
      <c r="O3988" t="s">
        <v>12305</v>
      </c>
      <c r="P3988" t="s">
        <v>5127</v>
      </c>
      <c r="Q3988">
        <v>0</v>
      </c>
      <c r="R3988" t="s">
        <v>665</v>
      </c>
    </row>
    <row r="3989" spans="1:18" x14ac:dyDescent="0.5">
      <c r="A3989" t="s">
        <v>229</v>
      </c>
      <c r="B3989" t="s">
        <v>1620</v>
      </c>
      <c r="C3989" t="s">
        <v>1368</v>
      </c>
      <c r="D3989" t="s">
        <v>1621</v>
      </c>
      <c r="E3989" t="s">
        <v>230</v>
      </c>
      <c r="F3989" t="s">
        <v>1690</v>
      </c>
      <c r="G3989" t="s">
        <v>1690</v>
      </c>
      <c r="H3989" t="s">
        <v>231</v>
      </c>
      <c r="I3989" t="s">
        <v>1622</v>
      </c>
      <c r="J3989" t="s">
        <v>12533</v>
      </c>
      <c r="K3989" t="s">
        <v>12534</v>
      </c>
      <c r="L3989" t="s">
        <v>666</v>
      </c>
      <c r="M3989" t="s">
        <v>268</v>
      </c>
      <c r="N3989" t="s">
        <v>187</v>
      </c>
      <c r="O3989" t="s">
        <v>12305</v>
      </c>
      <c r="P3989" t="s">
        <v>5127</v>
      </c>
      <c r="Q3989">
        <v>0</v>
      </c>
      <c r="R3989" t="s">
        <v>665</v>
      </c>
    </row>
    <row r="3990" spans="1:18" x14ac:dyDescent="0.5">
      <c r="A3990" t="s">
        <v>229</v>
      </c>
      <c r="B3990" t="s">
        <v>1620</v>
      </c>
      <c r="C3990" t="s">
        <v>1368</v>
      </c>
      <c r="D3990" t="s">
        <v>1621</v>
      </c>
      <c r="E3990" t="s">
        <v>230</v>
      </c>
      <c r="F3990" t="s">
        <v>1690</v>
      </c>
      <c r="G3990" t="s">
        <v>1690</v>
      </c>
      <c r="H3990" t="s">
        <v>231</v>
      </c>
      <c r="I3990" t="s">
        <v>1622</v>
      </c>
      <c r="J3990" t="s">
        <v>12535</v>
      </c>
      <c r="K3990" t="s">
        <v>12536</v>
      </c>
      <c r="L3990" t="s">
        <v>666</v>
      </c>
      <c r="M3990" t="s">
        <v>268</v>
      </c>
      <c r="N3990" t="s">
        <v>187</v>
      </c>
      <c r="O3990" t="s">
        <v>12305</v>
      </c>
      <c r="P3990" t="s">
        <v>5127</v>
      </c>
      <c r="Q3990">
        <v>0</v>
      </c>
      <c r="R3990" t="s">
        <v>665</v>
      </c>
    </row>
    <row r="3991" spans="1:18" x14ac:dyDescent="0.5">
      <c r="A3991" t="s">
        <v>229</v>
      </c>
      <c r="B3991" t="s">
        <v>1620</v>
      </c>
      <c r="C3991" t="s">
        <v>1368</v>
      </c>
      <c r="D3991" t="s">
        <v>1621</v>
      </c>
      <c r="E3991" t="s">
        <v>230</v>
      </c>
      <c r="F3991" t="s">
        <v>1690</v>
      </c>
      <c r="G3991" t="s">
        <v>1690</v>
      </c>
      <c r="H3991" t="s">
        <v>231</v>
      </c>
      <c r="I3991" t="s">
        <v>1622</v>
      </c>
      <c r="J3991" t="s">
        <v>12537</v>
      </c>
      <c r="K3991" t="s">
        <v>853</v>
      </c>
      <c r="L3991" t="s">
        <v>854</v>
      </c>
      <c r="M3991" t="s">
        <v>66</v>
      </c>
      <c r="N3991" t="s">
        <v>187</v>
      </c>
      <c r="O3991" t="s">
        <v>1774</v>
      </c>
      <c r="P3991" t="s">
        <v>855</v>
      </c>
      <c r="Q3991">
        <v>0</v>
      </c>
      <c r="R3991" t="s">
        <v>856</v>
      </c>
    </row>
    <row r="3992" spans="1:18" x14ac:dyDescent="0.5">
      <c r="A3992" t="s">
        <v>229</v>
      </c>
      <c r="B3992" t="s">
        <v>1620</v>
      </c>
      <c r="C3992" t="s">
        <v>1368</v>
      </c>
      <c r="D3992" t="s">
        <v>1621</v>
      </c>
      <c r="E3992" t="s">
        <v>230</v>
      </c>
      <c r="F3992" t="s">
        <v>1690</v>
      </c>
      <c r="G3992" t="s">
        <v>1690</v>
      </c>
      <c r="H3992" t="s">
        <v>231</v>
      </c>
      <c r="I3992" t="s">
        <v>1622</v>
      </c>
      <c r="J3992" t="s">
        <v>12538</v>
      </c>
      <c r="K3992" t="s">
        <v>12539</v>
      </c>
      <c r="L3992" t="s">
        <v>689</v>
      </c>
      <c r="M3992" t="s">
        <v>66</v>
      </c>
      <c r="N3992" t="s">
        <v>596</v>
      </c>
      <c r="O3992" t="s">
        <v>1773</v>
      </c>
      <c r="P3992" t="s">
        <v>1655</v>
      </c>
      <c r="Q3992">
        <v>1</v>
      </c>
      <c r="R3992" t="s">
        <v>690</v>
      </c>
    </row>
    <row r="3993" spans="1:18" x14ac:dyDescent="0.5">
      <c r="A3993" t="s">
        <v>229</v>
      </c>
      <c r="B3993" t="s">
        <v>1620</v>
      </c>
      <c r="C3993" t="s">
        <v>1368</v>
      </c>
      <c r="D3993" t="s">
        <v>1621</v>
      </c>
      <c r="E3993" t="s">
        <v>230</v>
      </c>
      <c r="F3993" t="s">
        <v>1690</v>
      </c>
      <c r="G3993" t="s">
        <v>1690</v>
      </c>
      <c r="H3993" t="s">
        <v>231</v>
      </c>
      <c r="I3993" t="s">
        <v>1622</v>
      </c>
      <c r="J3993" t="s">
        <v>12540</v>
      </c>
      <c r="K3993" t="s">
        <v>12541</v>
      </c>
      <c r="L3993" t="s">
        <v>12542</v>
      </c>
      <c r="M3993" t="s">
        <v>66</v>
      </c>
      <c r="N3993" t="s">
        <v>187</v>
      </c>
      <c r="O3993" t="s">
        <v>1768</v>
      </c>
      <c r="P3993" t="s">
        <v>1769</v>
      </c>
      <c r="Q3993">
        <v>0</v>
      </c>
      <c r="R3993" t="s">
        <v>12543</v>
      </c>
    </row>
    <row r="3994" spans="1:18" x14ac:dyDescent="0.5">
      <c r="A3994" t="s">
        <v>229</v>
      </c>
      <c r="B3994" t="s">
        <v>1620</v>
      </c>
      <c r="C3994" t="s">
        <v>1368</v>
      </c>
      <c r="D3994" t="s">
        <v>1621</v>
      </c>
      <c r="E3994" t="s">
        <v>230</v>
      </c>
      <c r="F3994" t="s">
        <v>1690</v>
      </c>
      <c r="G3994" t="s">
        <v>1690</v>
      </c>
      <c r="H3994" t="s">
        <v>231</v>
      </c>
      <c r="I3994" t="s">
        <v>1622</v>
      </c>
      <c r="J3994" t="s">
        <v>12544</v>
      </c>
      <c r="K3994" t="s">
        <v>12545</v>
      </c>
      <c r="L3994" t="s">
        <v>720</v>
      </c>
      <c r="M3994" t="s">
        <v>66</v>
      </c>
      <c r="N3994" t="s">
        <v>187</v>
      </c>
      <c r="O3994" t="s">
        <v>1787</v>
      </c>
      <c r="P3994" t="s">
        <v>1788</v>
      </c>
      <c r="Q3994">
        <v>0</v>
      </c>
      <c r="R3994" t="s">
        <v>655</v>
      </c>
    </row>
    <row r="3995" spans="1:18" x14ac:dyDescent="0.5">
      <c r="A3995" t="s">
        <v>229</v>
      </c>
      <c r="B3995" t="s">
        <v>1620</v>
      </c>
      <c r="C3995" t="s">
        <v>1368</v>
      </c>
      <c r="D3995" t="s">
        <v>1621</v>
      </c>
      <c r="E3995" t="s">
        <v>230</v>
      </c>
      <c r="F3995" t="s">
        <v>1690</v>
      </c>
      <c r="G3995" t="s">
        <v>1690</v>
      </c>
      <c r="H3995" t="s">
        <v>231</v>
      </c>
      <c r="I3995" t="s">
        <v>1622</v>
      </c>
      <c r="J3995" t="s">
        <v>12546</v>
      </c>
      <c r="K3995" t="s">
        <v>12547</v>
      </c>
      <c r="L3995" t="s">
        <v>728</v>
      </c>
      <c r="M3995" t="s">
        <v>286</v>
      </c>
      <c r="N3995" t="s">
        <v>187</v>
      </c>
      <c r="O3995" t="s">
        <v>1765</v>
      </c>
      <c r="P3995" t="s">
        <v>913</v>
      </c>
      <c r="Q3995">
        <v>0</v>
      </c>
      <c r="R3995" t="s">
        <v>729</v>
      </c>
    </row>
    <row r="3996" spans="1:18" x14ac:dyDescent="0.5">
      <c r="A3996" t="s">
        <v>229</v>
      </c>
      <c r="B3996" t="s">
        <v>1620</v>
      </c>
      <c r="C3996" t="s">
        <v>1368</v>
      </c>
      <c r="D3996" t="s">
        <v>1621</v>
      </c>
      <c r="E3996" t="s">
        <v>230</v>
      </c>
      <c r="F3996" t="s">
        <v>1690</v>
      </c>
      <c r="G3996" t="s">
        <v>1690</v>
      </c>
      <c r="H3996" t="s">
        <v>231</v>
      </c>
      <c r="I3996" t="s">
        <v>1622</v>
      </c>
      <c r="J3996" t="s">
        <v>12548</v>
      </c>
      <c r="K3996" t="s">
        <v>12447</v>
      </c>
      <c r="L3996" t="s">
        <v>795</v>
      </c>
      <c r="M3996" t="s">
        <v>66</v>
      </c>
      <c r="N3996" t="s">
        <v>596</v>
      </c>
      <c r="O3996" t="s">
        <v>1773</v>
      </c>
      <c r="P3996" t="s">
        <v>1655</v>
      </c>
      <c r="Q3996">
        <v>1</v>
      </c>
      <c r="R3996" t="s">
        <v>796</v>
      </c>
    </row>
    <row r="3997" spans="1:18" x14ac:dyDescent="0.5">
      <c r="A3997" t="s">
        <v>229</v>
      </c>
      <c r="B3997" t="s">
        <v>1620</v>
      </c>
      <c r="C3997" t="s">
        <v>1368</v>
      </c>
      <c r="D3997" t="s">
        <v>1621</v>
      </c>
      <c r="E3997" t="s">
        <v>230</v>
      </c>
      <c r="F3997" t="s">
        <v>1690</v>
      </c>
      <c r="G3997" t="s">
        <v>1690</v>
      </c>
      <c r="H3997" t="s">
        <v>231</v>
      </c>
      <c r="I3997" t="s">
        <v>1622</v>
      </c>
      <c r="J3997" t="s">
        <v>12549</v>
      </c>
      <c r="K3997" t="s">
        <v>12454</v>
      </c>
      <c r="L3997" t="s">
        <v>795</v>
      </c>
      <c r="M3997" t="s">
        <v>66</v>
      </c>
      <c r="N3997" t="s">
        <v>596</v>
      </c>
      <c r="O3997" t="s">
        <v>1773</v>
      </c>
      <c r="P3997" t="s">
        <v>1655</v>
      </c>
      <c r="Q3997">
        <v>1</v>
      </c>
      <c r="R3997" t="s">
        <v>796</v>
      </c>
    </row>
    <row r="3998" spans="1:18" x14ac:dyDescent="0.5">
      <c r="A3998" t="s">
        <v>229</v>
      </c>
      <c r="B3998" t="s">
        <v>1620</v>
      </c>
      <c r="C3998" t="s">
        <v>1368</v>
      </c>
      <c r="D3998" t="s">
        <v>1621</v>
      </c>
      <c r="E3998" t="s">
        <v>230</v>
      </c>
      <c r="F3998" t="s">
        <v>1690</v>
      </c>
      <c r="G3998" t="s">
        <v>1690</v>
      </c>
      <c r="H3998" t="s">
        <v>231</v>
      </c>
      <c r="I3998" t="s">
        <v>1622</v>
      </c>
      <c r="J3998" t="s">
        <v>15637</v>
      </c>
      <c r="K3998" t="s">
        <v>15636</v>
      </c>
      <c r="L3998" t="s">
        <v>662</v>
      </c>
      <c r="M3998" t="s">
        <v>268</v>
      </c>
      <c r="N3998" t="s">
        <v>596</v>
      </c>
      <c r="O3998" t="s">
        <v>12305</v>
      </c>
      <c r="P3998" t="s">
        <v>5127</v>
      </c>
      <c r="Q3998">
        <v>1</v>
      </c>
      <c r="R3998" t="s">
        <v>663</v>
      </c>
    </row>
    <row r="3999" spans="1:18" x14ac:dyDescent="0.5">
      <c r="A3999" t="s">
        <v>229</v>
      </c>
      <c r="B3999" t="s">
        <v>1620</v>
      </c>
      <c r="C3999" t="s">
        <v>1368</v>
      </c>
      <c r="D3999" t="s">
        <v>1621</v>
      </c>
      <c r="E3999" t="s">
        <v>230</v>
      </c>
      <c r="F3999" t="s">
        <v>1690</v>
      </c>
      <c r="G3999" t="s">
        <v>1690</v>
      </c>
      <c r="H3999" t="s">
        <v>231</v>
      </c>
      <c r="I3999" t="s">
        <v>1622</v>
      </c>
      <c r="J3999" t="s">
        <v>15631</v>
      </c>
      <c r="K3999" t="s">
        <v>15630</v>
      </c>
      <c r="L3999" t="s">
        <v>669</v>
      </c>
      <c r="M3999" t="s">
        <v>268</v>
      </c>
      <c r="N3999" t="s">
        <v>187</v>
      </c>
      <c r="O3999" t="s">
        <v>1785</v>
      </c>
      <c r="P3999" t="s">
        <v>1786</v>
      </c>
      <c r="Q3999">
        <v>0</v>
      </c>
      <c r="R3999" t="s">
        <v>670</v>
      </c>
    </row>
    <row r="4000" spans="1:18" x14ac:dyDescent="0.5">
      <c r="A4000" t="s">
        <v>229</v>
      </c>
      <c r="B4000" t="s">
        <v>1620</v>
      </c>
      <c r="C4000" t="s">
        <v>1368</v>
      </c>
      <c r="D4000" t="s">
        <v>1621</v>
      </c>
      <c r="E4000" t="s">
        <v>230</v>
      </c>
      <c r="F4000" t="s">
        <v>1690</v>
      </c>
      <c r="G4000" t="s">
        <v>1690</v>
      </c>
      <c r="H4000" t="s">
        <v>231</v>
      </c>
      <c r="I4000" t="s">
        <v>1622</v>
      </c>
      <c r="J4000" t="s">
        <v>15634</v>
      </c>
      <c r="K4000" t="s">
        <v>15641</v>
      </c>
      <c r="L4000" t="s">
        <v>664</v>
      </c>
      <c r="M4000" t="s">
        <v>268</v>
      </c>
      <c r="N4000" t="s">
        <v>187</v>
      </c>
      <c r="O4000" t="s">
        <v>1785</v>
      </c>
      <c r="P4000" t="s">
        <v>1786</v>
      </c>
      <c r="Q4000">
        <v>0</v>
      </c>
      <c r="R4000" t="s">
        <v>665</v>
      </c>
    </row>
    <row r="4001" spans="1:18" x14ac:dyDescent="0.5">
      <c r="A4001" t="s">
        <v>229</v>
      </c>
      <c r="B4001" t="s">
        <v>1620</v>
      </c>
      <c r="C4001" t="s">
        <v>1368</v>
      </c>
      <c r="D4001" t="s">
        <v>1621</v>
      </c>
      <c r="E4001" t="s">
        <v>230</v>
      </c>
      <c r="F4001" t="s">
        <v>1690</v>
      </c>
      <c r="G4001" t="s">
        <v>1690</v>
      </c>
      <c r="H4001" t="s">
        <v>231</v>
      </c>
      <c r="I4001" t="s">
        <v>1622</v>
      </c>
      <c r="J4001" t="s">
        <v>15646</v>
      </c>
      <c r="K4001" t="s">
        <v>15647</v>
      </c>
      <c r="L4001" t="s">
        <v>666</v>
      </c>
      <c r="M4001" t="s">
        <v>268</v>
      </c>
      <c r="N4001" t="s">
        <v>187</v>
      </c>
      <c r="O4001" t="s">
        <v>1785</v>
      </c>
      <c r="P4001" t="s">
        <v>1786</v>
      </c>
      <c r="Q4001">
        <v>0</v>
      </c>
      <c r="R4001" t="s">
        <v>665</v>
      </c>
    </row>
    <row r="4002" spans="1:18" x14ac:dyDescent="0.5">
      <c r="A4002" t="s">
        <v>229</v>
      </c>
      <c r="B4002" t="s">
        <v>5175</v>
      </c>
      <c r="C4002" t="s">
        <v>1325</v>
      </c>
      <c r="D4002" t="s">
        <v>5176</v>
      </c>
      <c r="E4002" t="s">
        <v>230</v>
      </c>
      <c r="F4002" t="s">
        <v>1690</v>
      </c>
      <c r="G4002" t="s">
        <v>1690</v>
      </c>
      <c r="H4002" t="s">
        <v>231</v>
      </c>
      <c r="I4002" t="s">
        <v>5670</v>
      </c>
      <c r="J4002" t="s">
        <v>12550</v>
      </c>
      <c r="K4002" t="s">
        <v>12551</v>
      </c>
      <c r="L4002" t="s">
        <v>284</v>
      </c>
      <c r="M4002" t="s">
        <v>65</v>
      </c>
      <c r="N4002" t="s">
        <v>187</v>
      </c>
      <c r="O4002" t="s">
        <v>12552</v>
      </c>
      <c r="P4002" t="s">
        <v>12553</v>
      </c>
      <c r="Q4002">
        <v>0</v>
      </c>
      <c r="R4002" t="s">
        <v>285</v>
      </c>
    </row>
    <row r="4003" spans="1:18" x14ac:dyDescent="0.5">
      <c r="A4003" t="s">
        <v>229</v>
      </c>
      <c r="B4003" t="s">
        <v>5175</v>
      </c>
      <c r="C4003" t="s">
        <v>1325</v>
      </c>
      <c r="D4003" t="s">
        <v>5176</v>
      </c>
      <c r="E4003" t="s">
        <v>230</v>
      </c>
      <c r="F4003" t="s">
        <v>1690</v>
      </c>
      <c r="G4003" t="s">
        <v>1690</v>
      </c>
      <c r="H4003" t="s">
        <v>231</v>
      </c>
      <c r="I4003" t="s">
        <v>5670</v>
      </c>
      <c r="J4003" t="s">
        <v>12554</v>
      </c>
      <c r="K4003" t="s">
        <v>12555</v>
      </c>
      <c r="L4003" t="s">
        <v>721</v>
      </c>
      <c r="M4003" t="s">
        <v>313</v>
      </c>
      <c r="N4003" t="s">
        <v>187</v>
      </c>
      <c r="O4003" t="s">
        <v>12556</v>
      </c>
      <c r="P4003" t="s">
        <v>12557</v>
      </c>
      <c r="Q4003">
        <v>0</v>
      </c>
      <c r="R4003" t="s">
        <v>281</v>
      </c>
    </row>
    <row r="4004" spans="1:18" x14ac:dyDescent="0.5">
      <c r="A4004" t="s">
        <v>229</v>
      </c>
      <c r="B4004" t="s">
        <v>5175</v>
      </c>
      <c r="C4004" t="s">
        <v>1325</v>
      </c>
      <c r="D4004" t="s">
        <v>5176</v>
      </c>
      <c r="E4004" t="s">
        <v>230</v>
      </c>
      <c r="F4004" t="s">
        <v>1690</v>
      </c>
      <c r="G4004" t="s">
        <v>1690</v>
      </c>
      <c r="H4004" t="s">
        <v>231</v>
      </c>
      <c r="I4004" t="s">
        <v>5670</v>
      </c>
      <c r="J4004" t="s">
        <v>12558</v>
      </c>
      <c r="K4004" t="s">
        <v>12559</v>
      </c>
      <c r="L4004" t="s">
        <v>721</v>
      </c>
      <c r="M4004" t="s">
        <v>66</v>
      </c>
      <c r="N4004" t="s">
        <v>187</v>
      </c>
      <c r="O4004" t="s">
        <v>12556</v>
      </c>
      <c r="P4004" t="s">
        <v>12557</v>
      </c>
      <c r="Q4004">
        <v>0</v>
      </c>
      <c r="R4004" t="s">
        <v>281</v>
      </c>
    </row>
    <row r="4005" spans="1:18" x14ac:dyDescent="0.5">
      <c r="A4005" t="s">
        <v>229</v>
      </c>
      <c r="B4005" t="s">
        <v>5175</v>
      </c>
      <c r="C4005" t="s">
        <v>1325</v>
      </c>
      <c r="D4005" t="s">
        <v>5176</v>
      </c>
      <c r="E4005" t="s">
        <v>230</v>
      </c>
      <c r="F4005" t="s">
        <v>1690</v>
      </c>
      <c r="G4005" t="s">
        <v>1690</v>
      </c>
      <c r="H4005" t="s">
        <v>231</v>
      </c>
      <c r="I4005" t="s">
        <v>5670</v>
      </c>
      <c r="J4005" t="s">
        <v>12560</v>
      </c>
      <c r="K4005" t="s">
        <v>12561</v>
      </c>
      <c r="L4005" t="s">
        <v>284</v>
      </c>
      <c r="M4005" t="s">
        <v>66</v>
      </c>
      <c r="N4005" t="s">
        <v>187</v>
      </c>
      <c r="O4005" t="s">
        <v>12562</v>
      </c>
      <c r="P4005" t="s">
        <v>12563</v>
      </c>
      <c r="Q4005">
        <v>0</v>
      </c>
      <c r="R4005" t="s">
        <v>285</v>
      </c>
    </row>
    <row r="4006" spans="1:18" x14ac:dyDescent="0.5">
      <c r="A4006" t="s">
        <v>229</v>
      </c>
      <c r="B4006" t="s">
        <v>5177</v>
      </c>
      <c r="C4006" t="s">
        <v>1325</v>
      </c>
      <c r="D4006" t="s">
        <v>5178</v>
      </c>
      <c r="E4006" t="s">
        <v>230</v>
      </c>
      <c r="F4006" t="s">
        <v>1690</v>
      </c>
      <c r="G4006" t="s">
        <v>1690</v>
      </c>
      <c r="H4006" t="s">
        <v>231</v>
      </c>
      <c r="I4006" t="s">
        <v>5671</v>
      </c>
      <c r="J4006" t="s">
        <v>12564</v>
      </c>
      <c r="K4006" t="s">
        <v>12565</v>
      </c>
      <c r="L4006" t="s">
        <v>921</v>
      </c>
      <c r="M4006" t="s">
        <v>253</v>
      </c>
      <c r="N4006" t="s">
        <v>187</v>
      </c>
      <c r="O4006" t="s">
        <v>12566</v>
      </c>
      <c r="P4006" t="s">
        <v>12567</v>
      </c>
      <c r="Q4006">
        <v>0</v>
      </c>
      <c r="R4006" t="s">
        <v>779</v>
      </c>
    </row>
    <row r="4007" spans="1:18" x14ac:dyDescent="0.5">
      <c r="A4007" t="s">
        <v>229</v>
      </c>
      <c r="B4007" t="s">
        <v>5183</v>
      </c>
      <c r="C4007" t="s">
        <v>1325</v>
      </c>
      <c r="D4007" t="s">
        <v>5184</v>
      </c>
      <c r="E4007" t="s">
        <v>230</v>
      </c>
      <c r="F4007" t="s">
        <v>1690</v>
      </c>
      <c r="G4007" t="s">
        <v>1690</v>
      </c>
      <c r="H4007" t="s">
        <v>231</v>
      </c>
      <c r="I4007" t="s">
        <v>5674</v>
      </c>
      <c r="J4007" t="s">
        <v>12568</v>
      </c>
      <c r="K4007" t="s">
        <v>6092</v>
      </c>
      <c r="L4007" t="s">
        <v>609</v>
      </c>
      <c r="M4007" t="s">
        <v>70</v>
      </c>
      <c r="N4007" t="s">
        <v>596</v>
      </c>
      <c r="O4007" t="s">
        <v>12569</v>
      </c>
      <c r="P4007" t="s">
        <v>12570</v>
      </c>
      <c r="Q4007">
        <v>1</v>
      </c>
      <c r="R4007" t="s">
        <v>682</v>
      </c>
    </row>
    <row r="4008" spans="1:18" x14ac:dyDescent="0.5">
      <c r="A4008" t="s">
        <v>229</v>
      </c>
      <c r="B4008" t="s">
        <v>5183</v>
      </c>
      <c r="C4008" t="s">
        <v>1325</v>
      </c>
      <c r="D4008" t="s">
        <v>5184</v>
      </c>
      <c r="E4008" t="s">
        <v>230</v>
      </c>
      <c r="F4008" t="s">
        <v>1690</v>
      </c>
      <c r="G4008" t="s">
        <v>1690</v>
      </c>
      <c r="H4008" t="s">
        <v>231</v>
      </c>
      <c r="I4008" t="s">
        <v>5674</v>
      </c>
      <c r="J4008" t="s">
        <v>12571</v>
      </c>
      <c r="K4008" t="s">
        <v>12572</v>
      </c>
      <c r="L4008" t="s">
        <v>715</v>
      </c>
      <c r="M4008" t="s">
        <v>70</v>
      </c>
      <c r="N4008" t="s">
        <v>187</v>
      </c>
      <c r="O4008" t="s">
        <v>12569</v>
      </c>
      <c r="P4008" t="s">
        <v>12570</v>
      </c>
      <c r="Q4008">
        <v>0</v>
      </c>
      <c r="R4008" t="s">
        <v>682</v>
      </c>
    </row>
    <row r="4009" spans="1:18" x14ac:dyDescent="0.5">
      <c r="A4009" t="s">
        <v>229</v>
      </c>
      <c r="B4009" t="s">
        <v>5187</v>
      </c>
      <c r="C4009" t="s">
        <v>1325</v>
      </c>
      <c r="D4009" t="s">
        <v>5188</v>
      </c>
      <c r="E4009" t="s">
        <v>230</v>
      </c>
      <c r="F4009" t="s">
        <v>1690</v>
      </c>
      <c r="G4009" t="s">
        <v>1690</v>
      </c>
      <c r="H4009" t="s">
        <v>231</v>
      </c>
      <c r="I4009" t="s">
        <v>5676</v>
      </c>
      <c r="J4009" t="s">
        <v>12573</v>
      </c>
      <c r="K4009" t="s">
        <v>12574</v>
      </c>
      <c r="L4009" t="s">
        <v>716</v>
      </c>
      <c r="M4009" t="s">
        <v>268</v>
      </c>
      <c r="N4009" t="s">
        <v>187</v>
      </c>
      <c r="O4009" t="s">
        <v>12575</v>
      </c>
      <c r="P4009" t="s">
        <v>12576</v>
      </c>
      <c r="Q4009">
        <v>0</v>
      </c>
      <c r="R4009" t="s">
        <v>717</v>
      </c>
    </row>
    <row r="4010" spans="1:18" x14ac:dyDescent="0.5">
      <c r="A4010" t="s">
        <v>229</v>
      </c>
      <c r="B4010" t="s">
        <v>5189</v>
      </c>
      <c r="C4010" t="s">
        <v>1325</v>
      </c>
      <c r="D4010" t="s">
        <v>5190</v>
      </c>
      <c r="E4010" t="s">
        <v>230</v>
      </c>
      <c r="F4010" t="s">
        <v>1690</v>
      </c>
      <c r="G4010" t="s">
        <v>1690</v>
      </c>
      <c r="H4010" t="s">
        <v>231</v>
      </c>
      <c r="I4010" t="s">
        <v>5677</v>
      </c>
      <c r="J4010" t="s">
        <v>12577</v>
      </c>
      <c r="K4010" t="s">
        <v>12578</v>
      </c>
      <c r="L4010" t="s">
        <v>284</v>
      </c>
      <c r="M4010" t="s">
        <v>253</v>
      </c>
      <c r="N4010" t="s">
        <v>187</v>
      </c>
      <c r="O4010" t="s">
        <v>12579</v>
      </c>
      <c r="P4010" t="s">
        <v>12580</v>
      </c>
      <c r="Q4010">
        <v>0</v>
      </c>
      <c r="R4010" t="s">
        <v>285</v>
      </c>
    </row>
    <row r="4011" spans="1:18" x14ac:dyDescent="0.5">
      <c r="A4011" t="s">
        <v>229</v>
      </c>
      <c r="B4011" t="s">
        <v>5193</v>
      </c>
      <c r="C4011" t="s">
        <v>1325</v>
      </c>
      <c r="D4011" t="s">
        <v>5194</v>
      </c>
      <c r="E4011" t="s">
        <v>230</v>
      </c>
      <c r="F4011" t="s">
        <v>1690</v>
      </c>
      <c r="G4011" t="s">
        <v>1690</v>
      </c>
      <c r="H4011" t="s">
        <v>231</v>
      </c>
      <c r="I4011" t="s">
        <v>5679</v>
      </c>
      <c r="J4011" t="s">
        <v>12581</v>
      </c>
      <c r="K4011" t="s">
        <v>12582</v>
      </c>
      <c r="L4011" t="s">
        <v>900</v>
      </c>
      <c r="M4011" t="s">
        <v>66</v>
      </c>
      <c r="N4011" t="s">
        <v>187</v>
      </c>
      <c r="O4011" t="s">
        <v>12583</v>
      </c>
      <c r="P4011" t="s">
        <v>12584</v>
      </c>
      <c r="Q4011">
        <v>0</v>
      </c>
      <c r="R4011" t="s">
        <v>898</v>
      </c>
    </row>
    <row r="4012" spans="1:18" x14ac:dyDescent="0.5">
      <c r="A4012" t="s">
        <v>229</v>
      </c>
      <c r="B4012" t="s">
        <v>5193</v>
      </c>
      <c r="C4012" t="s">
        <v>1325</v>
      </c>
      <c r="D4012" t="s">
        <v>5194</v>
      </c>
      <c r="E4012" t="s">
        <v>230</v>
      </c>
      <c r="F4012" t="s">
        <v>1690</v>
      </c>
      <c r="G4012" t="s">
        <v>1690</v>
      </c>
      <c r="H4012" t="s">
        <v>231</v>
      </c>
      <c r="I4012" t="s">
        <v>5679</v>
      </c>
      <c r="J4012" t="s">
        <v>12585</v>
      </c>
      <c r="K4012" t="s">
        <v>12586</v>
      </c>
      <c r="L4012" t="s">
        <v>899</v>
      </c>
      <c r="M4012" t="s">
        <v>66</v>
      </c>
      <c r="N4012" t="s">
        <v>187</v>
      </c>
      <c r="O4012" t="s">
        <v>12583</v>
      </c>
      <c r="P4012" t="s">
        <v>12584</v>
      </c>
      <c r="Q4012">
        <v>0</v>
      </c>
      <c r="R4012" t="s">
        <v>898</v>
      </c>
    </row>
    <row r="4013" spans="1:18" x14ac:dyDescent="0.5">
      <c r="A4013" t="s">
        <v>229</v>
      </c>
      <c r="B4013" t="s">
        <v>5193</v>
      </c>
      <c r="C4013" t="s">
        <v>1325</v>
      </c>
      <c r="D4013" t="s">
        <v>5194</v>
      </c>
      <c r="E4013" t="s">
        <v>230</v>
      </c>
      <c r="F4013" t="s">
        <v>1690</v>
      </c>
      <c r="G4013" t="s">
        <v>1690</v>
      </c>
      <c r="H4013" t="s">
        <v>231</v>
      </c>
      <c r="I4013" t="s">
        <v>5679</v>
      </c>
      <c r="J4013" t="s">
        <v>12587</v>
      </c>
      <c r="K4013" t="s">
        <v>12588</v>
      </c>
      <c r="L4013" t="s">
        <v>897</v>
      </c>
      <c r="M4013" t="s">
        <v>66</v>
      </c>
      <c r="N4013" t="s">
        <v>187</v>
      </c>
      <c r="O4013" t="s">
        <v>12583</v>
      </c>
      <c r="P4013" t="s">
        <v>12584</v>
      </c>
      <c r="Q4013">
        <v>0</v>
      </c>
      <c r="R4013" t="s">
        <v>898</v>
      </c>
    </row>
    <row r="4014" spans="1:18" x14ac:dyDescent="0.5">
      <c r="A4014" t="s">
        <v>229</v>
      </c>
      <c r="B4014" t="s">
        <v>5195</v>
      </c>
      <c r="C4014" t="s">
        <v>1325</v>
      </c>
      <c r="D4014" t="s">
        <v>5196</v>
      </c>
      <c r="E4014" t="s">
        <v>230</v>
      </c>
      <c r="F4014" t="s">
        <v>1690</v>
      </c>
      <c r="G4014" t="s">
        <v>1690</v>
      </c>
      <c r="H4014" t="s">
        <v>231</v>
      </c>
      <c r="I4014" t="s">
        <v>5680</v>
      </c>
      <c r="J4014" t="s">
        <v>12589</v>
      </c>
      <c r="K4014" t="s">
        <v>12590</v>
      </c>
      <c r="L4014" t="s">
        <v>284</v>
      </c>
      <c r="M4014" t="s">
        <v>268</v>
      </c>
      <c r="N4014" t="s">
        <v>187</v>
      </c>
      <c r="O4014" t="s">
        <v>12591</v>
      </c>
      <c r="P4014" t="s">
        <v>12592</v>
      </c>
      <c r="Q4014">
        <v>0</v>
      </c>
      <c r="R4014" t="s">
        <v>285</v>
      </c>
    </row>
    <row r="4015" spans="1:18" x14ac:dyDescent="0.5">
      <c r="A4015" t="s">
        <v>229</v>
      </c>
      <c r="B4015" t="s">
        <v>5198</v>
      </c>
      <c r="C4015" t="s">
        <v>1325</v>
      </c>
      <c r="D4015" t="s">
        <v>5199</v>
      </c>
      <c r="E4015" t="s">
        <v>230</v>
      </c>
      <c r="F4015" t="s">
        <v>1690</v>
      </c>
      <c r="G4015" t="s">
        <v>1690</v>
      </c>
      <c r="H4015" t="s">
        <v>231</v>
      </c>
      <c r="I4015" t="s">
        <v>5681</v>
      </c>
      <c r="J4015" t="s">
        <v>6107</v>
      </c>
      <c r="K4015" t="s">
        <v>6108</v>
      </c>
      <c r="L4015" t="s">
        <v>609</v>
      </c>
      <c r="M4015" t="s">
        <v>65</v>
      </c>
      <c r="N4015" t="s">
        <v>187</v>
      </c>
      <c r="O4015" t="s">
        <v>12593</v>
      </c>
      <c r="P4015" t="s">
        <v>6120</v>
      </c>
      <c r="Q4015">
        <v>0</v>
      </c>
      <c r="R4015" t="s">
        <v>682</v>
      </c>
    </row>
    <row r="4016" spans="1:18" x14ac:dyDescent="0.5">
      <c r="A4016" t="s">
        <v>229</v>
      </c>
      <c r="B4016" t="s">
        <v>5208</v>
      </c>
      <c r="C4016" t="s">
        <v>1325</v>
      </c>
      <c r="D4016" t="s">
        <v>5209</v>
      </c>
      <c r="E4016" t="s">
        <v>230</v>
      </c>
      <c r="F4016" t="s">
        <v>1690</v>
      </c>
      <c r="G4016" t="s">
        <v>1690</v>
      </c>
      <c r="H4016" t="s">
        <v>231</v>
      </c>
      <c r="I4016" t="s">
        <v>5686</v>
      </c>
      <c r="J4016" t="s">
        <v>12594</v>
      </c>
      <c r="K4016" t="s">
        <v>12595</v>
      </c>
      <c r="L4016" t="s">
        <v>280</v>
      </c>
      <c r="M4016" t="s">
        <v>72</v>
      </c>
      <c r="N4016" t="s">
        <v>187</v>
      </c>
      <c r="O4016" t="s">
        <v>12596</v>
      </c>
      <c r="P4016" t="s">
        <v>12597</v>
      </c>
      <c r="Q4016">
        <v>0</v>
      </c>
      <c r="R4016" t="s">
        <v>281</v>
      </c>
    </row>
    <row r="4017" spans="1:18" x14ac:dyDescent="0.5">
      <c r="A4017" t="s">
        <v>229</v>
      </c>
      <c r="B4017" t="s">
        <v>1789</v>
      </c>
      <c r="C4017" t="s">
        <v>1325</v>
      </c>
      <c r="D4017" t="s">
        <v>1790</v>
      </c>
      <c r="E4017" t="s">
        <v>230</v>
      </c>
      <c r="F4017" t="s">
        <v>1690</v>
      </c>
      <c r="G4017" t="s">
        <v>1690</v>
      </c>
      <c r="H4017" t="s">
        <v>231</v>
      </c>
      <c r="I4017" t="s">
        <v>1791</v>
      </c>
      <c r="J4017" t="s">
        <v>12598</v>
      </c>
      <c r="K4017" t="s">
        <v>12599</v>
      </c>
      <c r="L4017" t="s">
        <v>675</v>
      </c>
      <c r="M4017" t="s">
        <v>286</v>
      </c>
      <c r="N4017" t="s">
        <v>187</v>
      </c>
      <c r="O4017" t="s">
        <v>1792</v>
      </c>
      <c r="P4017" t="s">
        <v>1793</v>
      </c>
      <c r="Q4017">
        <v>0</v>
      </c>
      <c r="R4017" t="s">
        <v>676</v>
      </c>
    </row>
    <row r="4018" spans="1:18" x14ac:dyDescent="0.5">
      <c r="A4018" t="s">
        <v>229</v>
      </c>
      <c r="B4018" t="s">
        <v>1789</v>
      </c>
      <c r="C4018" t="s">
        <v>1325</v>
      </c>
      <c r="D4018" t="s">
        <v>1790</v>
      </c>
      <c r="E4018" t="s">
        <v>230</v>
      </c>
      <c r="F4018" t="s">
        <v>1690</v>
      </c>
      <c r="G4018" t="s">
        <v>1690</v>
      </c>
      <c r="H4018" t="s">
        <v>231</v>
      </c>
      <c r="I4018" t="s">
        <v>1791</v>
      </c>
      <c r="J4018" t="s">
        <v>12600</v>
      </c>
      <c r="K4018" t="s">
        <v>12601</v>
      </c>
      <c r="L4018" t="s">
        <v>675</v>
      </c>
      <c r="M4018" t="s">
        <v>286</v>
      </c>
      <c r="N4018" t="s">
        <v>187</v>
      </c>
      <c r="O4018" t="s">
        <v>1792</v>
      </c>
      <c r="P4018" t="s">
        <v>1793</v>
      </c>
      <c r="Q4018">
        <v>0</v>
      </c>
      <c r="R4018" t="s">
        <v>676</v>
      </c>
    </row>
    <row r="4019" spans="1:18" x14ac:dyDescent="0.5">
      <c r="A4019" t="s">
        <v>229</v>
      </c>
      <c r="B4019" t="s">
        <v>1789</v>
      </c>
      <c r="C4019" t="s">
        <v>1325</v>
      </c>
      <c r="D4019" t="s">
        <v>1790</v>
      </c>
      <c r="E4019" t="s">
        <v>230</v>
      </c>
      <c r="F4019" t="s">
        <v>1690</v>
      </c>
      <c r="G4019" t="s">
        <v>1690</v>
      </c>
      <c r="H4019" t="s">
        <v>231</v>
      </c>
      <c r="I4019" t="s">
        <v>1791</v>
      </c>
      <c r="J4019" t="s">
        <v>12602</v>
      </c>
      <c r="K4019" t="s">
        <v>12603</v>
      </c>
      <c r="L4019" t="s">
        <v>675</v>
      </c>
      <c r="M4019" t="s">
        <v>286</v>
      </c>
      <c r="N4019" t="s">
        <v>187</v>
      </c>
      <c r="O4019" t="s">
        <v>1792</v>
      </c>
      <c r="P4019" t="s">
        <v>1793</v>
      </c>
      <c r="Q4019">
        <v>0</v>
      </c>
      <c r="R4019" t="s">
        <v>676</v>
      </c>
    </row>
    <row r="4020" spans="1:18" x14ac:dyDescent="0.5">
      <c r="A4020" t="s">
        <v>229</v>
      </c>
      <c r="B4020" t="s">
        <v>1789</v>
      </c>
      <c r="C4020" t="s">
        <v>1325</v>
      </c>
      <c r="D4020" t="s">
        <v>1790</v>
      </c>
      <c r="E4020" t="s">
        <v>230</v>
      </c>
      <c r="F4020" t="s">
        <v>1690</v>
      </c>
      <c r="G4020" t="s">
        <v>1690</v>
      </c>
      <c r="H4020" t="s">
        <v>231</v>
      </c>
      <c r="I4020" t="s">
        <v>1791</v>
      </c>
      <c r="J4020" t="s">
        <v>12604</v>
      </c>
      <c r="K4020" t="s">
        <v>12605</v>
      </c>
      <c r="L4020" t="s">
        <v>675</v>
      </c>
      <c r="M4020" t="s">
        <v>286</v>
      </c>
      <c r="N4020" t="s">
        <v>187</v>
      </c>
      <c r="O4020" t="s">
        <v>1792</v>
      </c>
      <c r="P4020" t="s">
        <v>1793</v>
      </c>
      <c r="Q4020">
        <v>0</v>
      </c>
      <c r="R4020" t="s">
        <v>676</v>
      </c>
    </row>
    <row r="4021" spans="1:18" x14ac:dyDescent="0.5">
      <c r="A4021" t="s">
        <v>229</v>
      </c>
      <c r="B4021" t="s">
        <v>1789</v>
      </c>
      <c r="C4021" t="s">
        <v>1325</v>
      </c>
      <c r="D4021" t="s">
        <v>1790</v>
      </c>
      <c r="E4021" t="s">
        <v>230</v>
      </c>
      <c r="F4021" t="s">
        <v>1690</v>
      </c>
      <c r="G4021" t="s">
        <v>1690</v>
      </c>
      <c r="H4021" t="s">
        <v>231</v>
      </c>
      <c r="I4021" t="s">
        <v>1791</v>
      </c>
      <c r="J4021" t="s">
        <v>12606</v>
      </c>
      <c r="K4021" t="s">
        <v>12607</v>
      </c>
      <c r="L4021" t="s">
        <v>675</v>
      </c>
      <c r="M4021" t="s">
        <v>286</v>
      </c>
      <c r="N4021" t="s">
        <v>187</v>
      </c>
      <c r="O4021" t="s">
        <v>1792</v>
      </c>
      <c r="P4021" t="s">
        <v>1793</v>
      </c>
      <c r="Q4021">
        <v>0</v>
      </c>
      <c r="R4021" t="s">
        <v>676</v>
      </c>
    </row>
    <row r="4022" spans="1:18" x14ac:dyDescent="0.5">
      <c r="A4022" t="s">
        <v>229</v>
      </c>
      <c r="B4022" t="s">
        <v>1789</v>
      </c>
      <c r="C4022" t="s">
        <v>1325</v>
      </c>
      <c r="D4022" t="s">
        <v>1790</v>
      </c>
      <c r="E4022" t="s">
        <v>230</v>
      </c>
      <c r="F4022" t="s">
        <v>1690</v>
      </c>
      <c r="G4022" t="s">
        <v>1690</v>
      </c>
      <c r="H4022" t="s">
        <v>231</v>
      </c>
      <c r="I4022" t="s">
        <v>1791</v>
      </c>
      <c r="J4022" t="s">
        <v>12608</v>
      </c>
      <c r="K4022" t="s">
        <v>12609</v>
      </c>
      <c r="L4022" t="s">
        <v>675</v>
      </c>
      <c r="M4022" t="s">
        <v>286</v>
      </c>
      <c r="N4022" t="s">
        <v>187</v>
      </c>
      <c r="O4022" t="s">
        <v>1792</v>
      </c>
      <c r="P4022" t="s">
        <v>1793</v>
      </c>
      <c r="Q4022">
        <v>0</v>
      </c>
      <c r="R4022" t="s">
        <v>676</v>
      </c>
    </row>
    <row r="4023" spans="1:18" x14ac:dyDescent="0.5">
      <c r="A4023" t="s">
        <v>229</v>
      </c>
      <c r="B4023" t="s">
        <v>1789</v>
      </c>
      <c r="C4023" t="s">
        <v>1325</v>
      </c>
      <c r="D4023" t="s">
        <v>1790</v>
      </c>
      <c r="E4023" t="s">
        <v>230</v>
      </c>
      <c r="F4023" t="s">
        <v>1690</v>
      </c>
      <c r="G4023" t="s">
        <v>1690</v>
      </c>
      <c r="H4023" t="s">
        <v>231</v>
      </c>
      <c r="I4023" t="s">
        <v>1791</v>
      </c>
      <c r="J4023" t="s">
        <v>12610</v>
      </c>
      <c r="K4023" t="s">
        <v>12611</v>
      </c>
      <c r="L4023" t="s">
        <v>675</v>
      </c>
      <c r="M4023" t="s">
        <v>286</v>
      </c>
      <c r="N4023" t="s">
        <v>187</v>
      </c>
      <c r="O4023" t="s">
        <v>1792</v>
      </c>
      <c r="P4023" t="s">
        <v>1793</v>
      </c>
      <c r="Q4023">
        <v>0</v>
      </c>
      <c r="R4023" t="s">
        <v>676</v>
      </c>
    </row>
    <row r="4024" spans="1:18" x14ac:dyDescent="0.5">
      <c r="A4024" t="s">
        <v>229</v>
      </c>
      <c r="B4024" t="s">
        <v>1789</v>
      </c>
      <c r="C4024" t="s">
        <v>1325</v>
      </c>
      <c r="D4024" t="s">
        <v>1790</v>
      </c>
      <c r="E4024" t="s">
        <v>230</v>
      </c>
      <c r="F4024" t="s">
        <v>1690</v>
      </c>
      <c r="G4024" t="s">
        <v>1690</v>
      </c>
      <c r="H4024" t="s">
        <v>231</v>
      </c>
      <c r="I4024" t="s">
        <v>1791</v>
      </c>
      <c r="J4024" t="s">
        <v>12612</v>
      </c>
      <c r="K4024" t="s">
        <v>12613</v>
      </c>
      <c r="L4024" t="s">
        <v>675</v>
      </c>
      <c r="M4024" t="s">
        <v>286</v>
      </c>
      <c r="N4024" t="s">
        <v>187</v>
      </c>
      <c r="O4024" t="s">
        <v>1792</v>
      </c>
      <c r="P4024" t="s">
        <v>1793</v>
      </c>
      <c r="Q4024">
        <v>0</v>
      </c>
      <c r="R4024" t="s">
        <v>676</v>
      </c>
    </row>
    <row r="4025" spans="1:18" x14ac:dyDescent="0.5">
      <c r="A4025" t="s">
        <v>229</v>
      </c>
      <c r="B4025" t="s">
        <v>1789</v>
      </c>
      <c r="C4025" t="s">
        <v>1325</v>
      </c>
      <c r="D4025" t="s">
        <v>1790</v>
      </c>
      <c r="E4025" t="s">
        <v>230</v>
      </c>
      <c r="F4025" t="s">
        <v>1690</v>
      </c>
      <c r="G4025" t="s">
        <v>1690</v>
      </c>
      <c r="H4025" t="s">
        <v>231</v>
      </c>
      <c r="I4025" t="s">
        <v>1791</v>
      </c>
      <c r="J4025" t="s">
        <v>12614</v>
      </c>
      <c r="K4025" t="s">
        <v>12615</v>
      </c>
      <c r="L4025" t="s">
        <v>677</v>
      </c>
      <c r="M4025" t="s">
        <v>268</v>
      </c>
      <c r="N4025" t="s">
        <v>187</v>
      </c>
      <c r="O4025" t="s">
        <v>1792</v>
      </c>
      <c r="P4025" t="s">
        <v>1793</v>
      </c>
      <c r="Q4025">
        <v>0</v>
      </c>
      <c r="R4025" t="s">
        <v>678</v>
      </c>
    </row>
    <row r="4026" spans="1:18" x14ac:dyDescent="0.5">
      <c r="A4026" t="s">
        <v>229</v>
      </c>
      <c r="B4026" t="s">
        <v>1789</v>
      </c>
      <c r="C4026" t="s">
        <v>1325</v>
      </c>
      <c r="D4026" t="s">
        <v>1790</v>
      </c>
      <c r="E4026" t="s">
        <v>230</v>
      </c>
      <c r="F4026" t="s">
        <v>1690</v>
      </c>
      <c r="G4026" t="s">
        <v>1690</v>
      </c>
      <c r="H4026" t="s">
        <v>231</v>
      </c>
      <c r="I4026" t="s">
        <v>1791</v>
      </c>
      <c r="J4026" t="s">
        <v>12616</v>
      </c>
      <c r="K4026" t="s">
        <v>12617</v>
      </c>
      <c r="L4026" t="s">
        <v>677</v>
      </c>
      <c r="M4026" t="s">
        <v>268</v>
      </c>
      <c r="N4026" t="s">
        <v>187</v>
      </c>
      <c r="O4026" t="s">
        <v>1792</v>
      </c>
      <c r="P4026" t="s">
        <v>1793</v>
      </c>
      <c r="Q4026">
        <v>0</v>
      </c>
      <c r="R4026" t="s">
        <v>678</v>
      </c>
    </row>
    <row r="4027" spans="1:18" x14ac:dyDescent="0.5">
      <c r="A4027" t="s">
        <v>229</v>
      </c>
      <c r="B4027" t="s">
        <v>1789</v>
      </c>
      <c r="C4027" t="s">
        <v>1325</v>
      </c>
      <c r="D4027" t="s">
        <v>1790</v>
      </c>
      <c r="E4027" t="s">
        <v>230</v>
      </c>
      <c r="F4027" t="s">
        <v>1690</v>
      </c>
      <c r="G4027" t="s">
        <v>1690</v>
      </c>
      <c r="H4027" t="s">
        <v>231</v>
      </c>
      <c r="I4027" t="s">
        <v>1791</v>
      </c>
      <c r="J4027" t="s">
        <v>12618</v>
      </c>
      <c r="K4027" t="s">
        <v>12619</v>
      </c>
      <c r="L4027" t="s">
        <v>677</v>
      </c>
      <c r="M4027" t="s">
        <v>268</v>
      </c>
      <c r="N4027" t="s">
        <v>187</v>
      </c>
      <c r="O4027" t="s">
        <v>1792</v>
      </c>
      <c r="P4027" t="s">
        <v>1793</v>
      </c>
      <c r="Q4027">
        <v>0</v>
      </c>
      <c r="R4027" t="s">
        <v>678</v>
      </c>
    </row>
    <row r="4028" spans="1:18" x14ac:dyDescent="0.5">
      <c r="A4028" t="s">
        <v>229</v>
      </c>
      <c r="B4028" t="s">
        <v>1789</v>
      </c>
      <c r="C4028" t="s">
        <v>1325</v>
      </c>
      <c r="D4028" t="s">
        <v>1790</v>
      </c>
      <c r="E4028" t="s">
        <v>230</v>
      </c>
      <c r="F4028" t="s">
        <v>1690</v>
      </c>
      <c r="G4028" t="s">
        <v>1690</v>
      </c>
      <c r="H4028" t="s">
        <v>231</v>
      </c>
      <c r="I4028" t="s">
        <v>1791</v>
      </c>
      <c r="J4028" t="s">
        <v>12620</v>
      </c>
      <c r="K4028" t="s">
        <v>12621</v>
      </c>
      <c r="L4028" t="s">
        <v>677</v>
      </c>
      <c r="M4028" t="s">
        <v>268</v>
      </c>
      <c r="N4028" t="s">
        <v>187</v>
      </c>
      <c r="O4028" t="s">
        <v>1792</v>
      </c>
      <c r="P4028" t="s">
        <v>1793</v>
      </c>
      <c r="Q4028">
        <v>0</v>
      </c>
      <c r="R4028" t="s">
        <v>678</v>
      </c>
    </row>
    <row r="4029" spans="1:18" x14ac:dyDescent="0.5">
      <c r="A4029" t="s">
        <v>229</v>
      </c>
      <c r="B4029" t="s">
        <v>1789</v>
      </c>
      <c r="C4029" t="s">
        <v>1325</v>
      </c>
      <c r="D4029" t="s">
        <v>1790</v>
      </c>
      <c r="E4029" t="s">
        <v>230</v>
      </c>
      <c r="F4029" t="s">
        <v>1690</v>
      </c>
      <c r="G4029" t="s">
        <v>1690</v>
      </c>
      <c r="H4029" t="s">
        <v>231</v>
      </c>
      <c r="I4029" t="s">
        <v>1791</v>
      </c>
      <c r="J4029" t="s">
        <v>12622</v>
      </c>
      <c r="K4029" t="s">
        <v>12623</v>
      </c>
      <c r="L4029" t="s">
        <v>677</v>
      </c>
      <c r="M4029" t="s">
        <v>268</v>
      </c>
      <c r="N4029" t="s">
        <v>187</v>
      </c>
      <c r="O4029" t="s">
        <v>1792</v>
      </c>
      <c r="P4029" t="s">
        <v>1793</v>
      </c>
      <c r="Q4029">
        <v>0</v>
      </c>
      <c r="R4029" t="s">
        <v>678</v>
      </c>
    </row>
    <row r="4030" spans="1:18" x14ac:dyDescent="0.5">
      <c r="A4030" t="s">
        <v>229</v>
      </c>
      <c r="B4030" t="s">
        <v>1789</v>
      </c>
      <c r="C4030" t="s">
        <v>1325</v>
      </c>
      <c r="D4030" t="s">
        <v>1790</v>
      </c>
      <c r="E4030" t="s">
        <v>230</v>
      </c>
      <c r="F4030" t="s">
        <v>1690</v>
      </c>
      <c r="G4030" t="s">
        <v>1690</v>
      </c>
      <c r="H4030" t="s">
        <v>231</v>
      </c>
      <c r="I4030" t="s">
        <v>1791</v>
      </c>
      <c r="J4030" t="s">
        <v>12624</v>
      </c>
      <c r="K4030" t="s">
        <v>12625</v>
      </c>
      <c r="L4030" t="s">
        <v>677</v>
      </c>
      <c r="M4030" t="s">
        <v>268</v>
      </c>
      <c r="N4030" t="s">
        <v>187</v>
      </c>
      <c r="O4030" t="s">
        <v>1792</v>
      </c>
      <c r="P4030" t="s">
        <v>1793</v>
      </c>
      <c r="Q4030">
        <v>0</v>
      </c>
      <c r="R4030" t="s">
        <v>678</v>
      </c>
    </row>
    <row r="4031" spans="1:18" x14ac:dyDescent="0.5">
      <c r="A4031" t="s">
        <v>229</v>
      </c>
      <c r="B4031" t="s">
        <v>1789</v>
      </c>
      <c r="C4031" t="s">
        <v>1325</v>
      </c>
      <c r="D4031" t="s">
        <v>1790</v>
      </c>
      <c r="E4031" t="s">
        <v>230</v>
      </c>
      <c r="F4031" t="s">
        <v>1690</v>
      </c>
      <c r="G4031" t="s">
        <v>1690</v>
      </c>
      <c r="H4031" t="s">
        <v>231</v>
      </c>
      <c r="I4031" t="s">
        <v>1791</v>
      </c>
      <c r="J4031" t="s">
        <v>12626</v>
      </c>
      <c r="K4031" t="s">
        <v>12627</v>
      </c>
      <c r="L4031" t="s">
        <v>677</v>
      </c>
      <c r="M4031" t="s">
        <v>268</v>
      </c>
      <c r="N4031" t="s">
        <v>187</v>
      </c>
      <c r="O4031" t="s">
        <v>1792</v>
      </c>
      <c r="P4031" t="s">
        <v>1793</v>
      </c>
      <c r="Q4031">
        <v>0</v>
      </c>
      <c r="R4031" t="s">
        <v>678</v>
      </c>
    </row>
    <row r="4032" spans="1:18" x14ac:dyDescent="0.5">
      <c r="A4032" t="s">
        <v>229</v>
      </c>
      <c r="B4032" t="s">
        <v>1789</v>
      </c>
      <c r="C4032" t="s">
        <v>1325</v>
      </c>
      <c r="D4032" t="s">
        <v>1790</v>
      </c>
      <c r="E4032" t="s">
        <v>230</v>
      </c>
      <c r="F4032" t="s">
        <v>1690</v>
      </c>
      <c r="G4032" t="s">
        <v>1690</v>
      </c>
      <c r="H4032" t="s">
        <v>231</v>
      </c>
      <c r="I4032" t="s">
        <v>1791</v>
      </c>
      <c r="J4032" t="s">
        <v>12628</v>
      </c>
      <c r="K4032" t="s">
        <v>12629</v>
      </c>
      <c r="L4032" t="s">
        <v>677</v>
      </c>
      <c r="M4032" t="s">
        <v>268</v>
      </c>
      <c r="N4032" t="s">
        <v>187</v>
      </c>
      <c r="O4032" t="s">
        <v>1792</v>
      </c>
      <c r="P4032" t="s">
        <v>1793</v>
      </c>
      <c r="Q4032">
        <v>0</v>
      </c>
      <c r="R4032" t="s">
        <v>678</v>
      </c>
    </row>
    <row r="4033" spans="1:18" x14ac:dyDescent="0.5">
      <c r="A4033" t="s">
        <v>229</v>
      </c>
      <c r="B4033" t="s">
        <v>1789</v>
      </c>
      <c r="C4033" t="s">
        <v>1325</v>
      </c>
      <c r="D4033" t="s">
        <v>1790</v>
      </c>
      <c r="E4033" t="s">
        <v>230</v>
      </c>
      <c r="F4033" t="s">
        <v>1690</v>
      </c>
      <c r="G4033" t="s">
        <v>1690</v>
      </c>
      <c r="H4033" t="s">
        <v>231</v>
      </c>
      <c r="I4033" t="s">
        <v>1791</v>
      </c>
      <c r="J4033" t="s">
        <v>12630</v>
      </c>
      <c r="K4033" t="s">
        <v>12631</v>
      </c>
      <c r="L4033" t="s">
        <v>675</v>
      </c>
      <c r="M4033" t="s">
        <v>286</v>
      </c>
      <c r="N4033" t="s">
        <v>187</v>
      </c>
      <c r="O4033" t="s">
        <v>1792</v>
      </c>
      <c r="P4033" t="s">
        <v>1793</v>
      </c>
      <c r="Q4033">
        <v>0</v>
      </c>
      <c r="R4033" t="s">
        <v>676</v>
      </c>
    </row>
    <row r="4034" spans="1:18" x14ac:dyDescent="0.5">
      <c r="A4034" t="s">
        <v>229</v>
      </c>
      <c r="B4034" t="s">
        <v>1789</v>
      </c>
      <c r="C4034" t="s">
        <v>1325</v>
      </c>
      <c r="D4034" t="s">
        <v>1790</v>
      </c>
      <c r="E4034" t="s">
        <v>230</v>
      </c>
      <c r="F4034" t="s">
        <v>1690</v>
      </c>
      <c r="G4034" t="s">
        <v>1690</v>
      </c>
      <c r="H4034" t="s">
        <v>231</v>
      </c>
      <c r="I4034" t="s">
        <v>1791</v>
      </c>
      <c r="J4034" t="s">
        <v>12632</v>
      </c>
      <c r="K4034" t="s">
        <v>12633</v>
      </c>
      <c r="L4034" t="s">
        <v>675</v>
      </c>
      <c r="M4034" t="s">
        <v>286</v>
      </c>
      <c r="N4034" t="s">
        <v>187</v>
      </c>
      <c r="O4034" t="s">
        <v>1792</v>
      </c>
      <c r="P4034" t="s">
        <v>1793</v>
      </c>
      <c r="Q4034">
        <v>0</v>
      </c>
      <c r="R4034" t="s">
        <v>676</v>
      </c>
    </row>
    <row r="4035" spans="1:18" x14ac:dyDescent="0.5">
      <c r="A4035" t="s">
        <v>229</v>
      </c>
      <c r="B4035" t="s">
        <v>1789</v>
      </c>
      <c r="C4035" t="s">
        <v>1325</v>
      </c>
      <c r="D4035" t="s">
        <v>1790</v>
      </c>
      <c r="E4035" t="s">
        <v>230</v>
      </c>
      <c r="F4035" t="s">
        <v>1690</v>
      </c>
      <c r="G4035" t="s">
        <v>1690</v>
      </c>
      <c r="H4035" t="s">
        <v>231</v>
      </c>
      <c r="I4035" t="s">
        <v>1791</v>
      </c>
      <c r="J4035" t="s">
        <v>12634</v>
      </c>
      <c r="K4035" t="s">
        <v>12635</v>
      </c>
      <c r="L4035" t="s">
        <v>677</v>
      </c>
      <c r="M4035" t="s">
        <v>268</v>
      </c>
      <c r="N4035" t="s">
        <v>187</v>
      </c>
      <c r="O4035" t="s">
        <v>1792</v>
      </c>
      <c r="P4035" t="s">
        <v>1793</v>
      </c>
      <c r="Q4035">
        <v>0</v>
      </c>
      <c r="R4035" t="s">
        <v>678</v>
      </c>
    </row>
    <row r="4036" spans="1:18" x14ac:dyDescent="0.5">
      <c r="A4036" t="s">
        <v>229</v>
      </c>
      <c r="B4036" t="s">
        <v>1789</v>
      </c>
      <c r="C4036" t="s">
        <v>1325</v>
      </c>
      <c r="D4036" t="s">
        <v>1790</v>
      </c>
      <c r="E4036" t="s">
        <v>230</v>
      </c>
      <c r="F4036" t="s">
        <v>1690</v>
      </c>
      <c r="G4036" t="s">
        <v>1690</v>
      </c>
      <c r="H4036" t="s">
        <v>231</v>
      </c>
      <c r="I4036" t="s">
        <v>1791</v>
      </c>
      <c r="J4036" t="s">
        <v>12636</v>
      </c>
      <c r="K4036" t="s">
        <v>12637</v>
      </c>
      <c r="L4036" t="s">
        <v>677</v>
      </c>
      <c r="M4036" t="s">
        <v>268</v>
      </c>
      <c r="N4036" t="s">
        <v>187</v>
      </c>
      <c r="O4036" t="s">
        <v>1792</v>
      </c>
      <c r="P4036" t="s">
        <v>1793</v>
      </c>
      <c r="Q4036">
        <v>0</v>
      </c>
      <c r="R4036" t="s">
        <v>678</v>
      </c>
    </row>
    <row r="4037" spans="1:18" x14ac:dyDescent="0.5">
      <c r="A4037" t="s">
        <v>229</v>
      </c>
      <c r="B4037" t="s">
        <v>1789</v>
      </c>
      <c r="C4037" t="s">
        <v>1325</v>
      </c>
      <c r="D4037" t="s">
        <v>1790</v>
      </c>
      <c r="E4037" t="s">
        <v>230</v>
      </c>
      <c r="F4037" t="s">
        <v>1690</v>
      </c>
      <c r="G4037" t="s">
        <v>1690</v>
      </c>
      <c r="H4037" t="s">
        <v>231</v>
      </c>
      <c r="I4037" t="s">
        <v>1791</v>
      </c>
      <c r="J4037" t="s">
        <v>12638</v>
      </c>
      <c r="K4037" t="s">
        <v>12639</v>
      </c>
      <c r="L4037" t="s">
        <v>656</v>
      </c>
      <c r="M4037" t="s">
        <v>268</v>
      </c>
      <c r="N4037" t="s">
        <v>596</v>
      </c>
      <c r="O4037" t="s">
        <v>1792</v>
      </c>
      <c r="P4037" t="s">
        <v>1793</v>
      </c>
      <c r="Q4037">
        <v>1</v>
      </c>
      <c r="R4037" t="s">
        <v>657</v>
      </c>
    </row>
    <row r="4038" spans="1:18" x14ac:dyDescent="0.5">
      <c r="A4038" t="s">
        <v>229</v>
      </c>
      <c r="B4038" t="s">
        <v>1789</v>
      </c>
      <c r="C4038" t="s">
        <v>1325</v>
      </c>
      <c r="D4038" t="s">
        <v>1790</v>
      </c>
      <c r="E4038" t="s">
        <v>230</v>
      </c>
      <c r="F4038" t="s">
        <v>1690</v>
      </c>
      <c r="G4038" t="s">
        <v>1690</v>
      </c>
      <c r="H4038" t="s">
        <v>231</v>
      </c>
      <c r="I4038" t="s">
        <v>1791</v>
      </c>
      <c r="J4038" t="s">
        <v>12640</v>
      </c>
      <c r="K4038" t="s">
        <v>12641</v>
      </c>
      <c r="L4038" t="s">
        <v>656</v>
      </c>
      <c r="M4038" t="s">
        <v>268</v>
      </c>
      <c r="N4038" t="s">
        <v>596</v>
      </c>
      <c r="O4038" t="s">
        <v>1792</v>
      </c>
      <c r="P4038" t="s">
        <v>1793</v>
      </c>
      <c r="Q4038">
        <v>1</v>
      </c>
      <c r="R4038" t="s">
        <v>657</v>
      </c>
    </row>
    <row r="4039" spans="1:18" x14ac:dyDescent="0.5">
      <c r="A4039" t="s">
        <v>229</v>
      </c>
      <c r="B4039" t="s">
        <v>1789</v>
      </c>
      <c r="C4039" t="s">
        <v>1325</v>
      </c>
      <c r="D4039" t="s">
        <v>1790</v>
      </c>
      <c r="E4039" t="s">
        <v>230</v>
      </c>
      <c r="F4039" t="s">
        <v>1690</v>
      </c>
      <c r="G4039" t="s">
        <v>1690</v>
      </c>
      <c r="H4039" t="s">
        <v>231</v>
      </c>
      <c r="I4039" t="s">
        <v>1791</v>
      </c>
      <c r="J4039" t="s">
        <v>12642</v>
      </c>
      <c r="K4039" t="s">
        <v>12643</v>
      </c>
      <c r="L4039" t="s">
        <v>656</v>
      </c>
      <c r="M4039" t="s">
        <v>268</v>
      </c>
      <c r="N4039" t="s">
        <v>596</v>
      </c>
      <c r="O4039" t="s">
        <v>1792</v>
      </c>
      <c r="P4039" t="s">
        <v>1793</v>
      </c>
      <c r="Q4039">
        <v>1</v>
      </c>
      <c r="R4039" t="s">
        <v>657</v>
      </c>
    </row>
    <row r="4040" spans="1:18" x14ac:dyDescent="0.5">
      <c r="A4040" t="s">
        <v>229</v>
      </c>
      <c r="B4040" t="s">
        <v>1789</v>
      </c>
      <c r="C4040" t="s">
        <v>1325</v>
      </c>
      <c r="D4040" t="s">
        <v>1790</v>
      </c>
      <c r="E4040" t="s">
        <v>230</v>
      </c>
      <c r="F4040" t="s">
        <v>1690</v>
      </c>
      <c r="G4040" t="s">
        <v>1690</v>
      </c>
      <c r="H4040" t="s">
        <v>231</v>
      </c>
      <c r="I4040" t="s">
        <v>1791</v>
      </c>
      <c r="J4040" t="s">
        <v>12644</v>
      </c>
      <c r="K4040" t="s">
        <v>12645</v>
      </c>
      <c r="L4040" t="s">
        <v>675</v>
      </c>
      <c r="M4040" t="s">
        <v>286</v>
      </c>
      <c r="N4040" t="s">
        <v>187</v>
      </c>
      <c r="O4040" t="s">
        <v>1792</v>
      </c>
      <c r="P4040" t="s">
        <v>1793</v>
      </c>
      <c r="Q4040">
        <v>0</v>
      </c>
      <c r="R4040" t="s">
        <v>676</v>
      </c>
    </row>
    <row r="4041" spans="1:18" x14ac:dyDescent="0.5">
      <c r="A4041" t="s">
        <v>229</v>
      </c>
      <c r="B4041" t="s">
        <v>1789</v>
      </c>
      <c r="C4041" t="s">
        <v>1325</v>
      </c>
      <c r="D4041" t="s">
        <v>1790</v>
      </c>
      <c r="E4041" t="s">
        <v>230</v>
      </c>
      <c r="F4041" t="s">
        <v>1690</v>
      </c>
      <c r="G4041" t="s">
        <v>1690</v>
      </c>
      <c r="H4041" t="s">
        <v>231</v>
      </c>
      <c r="I4041" t="s">
        <v>1791</v>
      </c>
      <c r="J4041" t="s">
        <v>12646</v>
      </c>
      <c r="K4041" t="s">
        <v>12647</v>
      </c>
      <c r="L4041" t="s">
        <v>675</v>
      </c>
      <c r="M4041" t="s">
        <v>286</v>
      </c>
      <c r="N4041" t="s">
        <v>187</v>
      </c>
      <c r="O4041" t="s">
        <v>1792</v>
      </c>
      <c r="P4041" t="s">
        <v>1793</v>
      </c>
      <c r="Q4041">
        <v>0</v>
      </c>
      <c r="R4041" t="s">
        <v>676</v>
      </c>
    </row>
    <row r="4042" spans="1:18" x14ac:dyDescent="0.5">
      <c r="A4042" t="s">
        <v>229</v>
      </c>
      <c r="B4042" t="s">
        <v>1789</v>
      </c>
      <c r="C4042" t="s">
        <v>1325</v>
      </c>
      <c r="D4042" t="s">
        <v>1790</v>
      </c>
      <c r="E4042" t="s">
        <v>230</v>
      </c>
      <c r="F4042" t="s">
        <v>1690</v>
      </c>
      <c r="G4042" t="s">
        <v>1690</v>
      </c>
      <c r="H4042" t="s">
        <v>231</v>
      </c>
      <c r="I4042" t="s">
        <v>1791</v>
      </c>
      <c r="J4042" t="s">
        <v>12648</v>
      </c>
      <c r="K4042" t="s">
        <v>12649</v>
      </c>
      <c r="L4042" t="s">
        <v>675</v>
      </c>
      <c r="M4042" t="s">
        <v>286</v>
      </c>
      <c r="N4042" t="s">
        <v>187</v>
      </c>
      <c r="O4042" t="s">
        <v>1792</v>
      </c>
      <c r="P4042" t="s">
        <v>1793</v>
      </c>
      <c r="Q4042">
        <v>0</v>
      </c>
      <c r="R4042" t="s">
        <v>676</v>
      </c>
    </row>
    <row r="4043" spans="1:18" x14ac:dyDescent="0.5">
      <c r="A4043" t="s">
        <v>229</v>
      </c>
      <c r="B4043" t="s">
        <v>1789</v>
      </c>
      <c r="C4043" t="s">
        <v>1325</v>
      </c>
      <c r="D4043" t="s">
        <v>1790</v>
      </c>
      <c r="E4043" t="s">
        <v>230</v>
      </c>
      <c r="F4043" t="s">
        <v>1690</v>
      </c>
      <c r="G4043" t="s">
        <v>1690</v>
      </c>
      <c r="H4043" t="s">
        <v>231</v>
      </c>
      <c r="I4043" t="s">
        <v>1791</v>
      </c>
      <c r="J4043" t="s">
        <v>12650</v>
      </c>
      <c r="K4043" t="s">
        <v>12651</v>
      </c>
      <c r="L4043" t="s">
        <v>675</v>
      </c>
      <c r="M4043" t="s">
        <v>286</v>
      </c>
      <c r="N4043" t="s">
        <v>187</v>
      </c>
      <c r="O4043" t="s">
        <v>1792</v>
      </c>
      <c r="P4043" t="s">
        <v>1793</v>
      </c>
      <c r="Q4043">
        <v>0</v>
      </c>
      <c r="R4043" t="s">
        <v>676</v>
      </c>
    </row>
    <row r="4044" spans="1:18" x14ac:dyDescent="0.5">
      <c r="A4044" t="s">
        <v>229</v>
      </c>
      <c r="B4044" t="s">
        <v>1789</v>
      </c>
      <c r="C4044" t="s">
        <v>1325</v>
      </c>
      <c r="D4044" t="s">
        <v>1790</v>
      </c>
      <c r="E4044" t="s">
        <v>230</v>
      </c>
      <c r="F4044" t="s">
        <v>1690</v>
      </c>
      <c r="G4044" t="s">
        <v>1690</v>
      </c>
      <c r="H4044" t="s">
        <v>231</v>
      </c>
      <c r="I4044" t="s">
        <v>1791</v>
      </c>
      <c r="J4044" t="s">
        <v>12652</v>
      </c>
      <c r="K4044" t="s">
        <v>12653</v>
      </c>
      <c r="L4044" t="s">
        <v>675</v>
      </c>
      <c r="M4044" t="s">
        <v>286</v>
      </c>
      <c r="N4044" t="s">
        <v>187</v>
      </c>
      <c r="O4044" t="s">
        <v>1792</v>
      </c>
      <c r="P4044" t="s">
        <v>1793</v>
      </c>
      <c r="Q4044">
        <v>0</v>
      </c>
      <c r="R4044" t="s">
        <v>676</v>
      </c>
    </row>
    <row r="4045" spans="1:18" x14ac:dyDescent="0.5">
      <c r="A4045" t="s">
        <v>229</v>
      </c>
      <c r="B4045" t="s">
        <v>1789</v>
      </c>
      <c r="C4045" t="s">
        <v>1325</v>
      </c>
      <c r="D4045" t="s">
        <v>1790</v>
      </c>
      <c r="E4045" t="s">
        <v>230</v>
      </c>
      <c r="F4045" t="s">
        <v>1690</v>
      </c>
      <c r="G4045" t="s">
        <v>1690</v>
      </c>
      <c r="H4045" t="s">
        <v>231</v>
      </c>
      <c r="I4045" t="s">
        <v>1791</v>
      </c>
      <c r="J4045" t="s">
        <v>12654</v>
      </c>
      <c r="K4045" t="s">
        <v>12655</v>
      </c>
      <c r="L4045" t="s">
        <v>675</v>
      </c>
      <c r="M4045" t="s">
        <v>286</v>
      </c>
      <c r="N4045" t="s">
        <v>187</v>
      </c>
      <c r="O4045" t="s">
        <v>1792</v>
      </c>
      <c r="P4045" t="s">
        <v>1793</v>
      </c>
      <c r="Q4045">
        <v>0</v>
      </c>
      <c r="R4045" t="s">
        <v>676</v>
      </c>
    </row>
    <row r="4046" spans="1:18" x14ac:dyDescent="0.5">
      <c r="A4046" t="s">
        <v>229</v>
      </c>
      <c r="B4046" t="s">
        <v>1789</v>
      </c>
      <c r="C4046" t="s">
        <v>1325</v>
      </c>
      <c r="D4046" t="s">
        <v>1790</v>
      </c>
      <c r="E4046" t="s">
        <v>230</v>
      </c>
      <c r="F4046" t="s">
        <v>1690</v>
      </c>
      <c r="G4046" t="s">
        <v>1690</v>
      </c>
      <c r="H4046" t="s">
        <v>231</v>
      </c>
      <c r="I4046" t="s">
        <v>1791</v>
      </c>
      <c r="J4046" t="s">
        <v>12656</v>
      </c>
      <c r="K4046" t="s">
        <v>12657</v>
      </c>
      <c r="L4046" t="s">
        <v>675</v>
      </c>
      <c r="M4046" t="s">
        <v>286</v>
      </c>
      <c r="N4046" t="s">
        <v>187</v>
      </c>
      <c r="O4046" t="s">
        <v>1792</v>
      </c>
      <c r="P4046" t="s">
        <v>1793</v>
      </c>
      <c r="Q4046">
        <v>0</v>
      </c>
      <c r="R4046" t="s">
        <v>676</v>
      </c>
    </row>
    <row r="4047" spans="1:18" x14ac:dyDescent="0.5">
      <c r="A4047" t="s">
        <v>229</v>
      </c>
      <c r="B4047" t="s">
        <v>1789</v>
      </c>
      <c r="C4047" t="s">
        <v>1325</v>
      </c>
      <c r="D4047" t="s">
        <v>1790</v>
      </c>
      <c r="E4047" t="s">
        <v>230</v>
      </c>
      <c r="F4047" t="s">
        <v>1690</v>
      </c>
      <c r="G4047" t="s">
        <v>1690</v>
      </c>
      <c r="H4047" t="s">
        <v>231</v>
      </c>
      <c r="I4047" t="s">
        <v>1791</v>
      </c>
      <c r="J4047" t="s">
        <v>12658</v>
      </c>
      <c r="K4047" t="s">
        <v>12659</v>
      </c>
      <c r="L4047" t="s">
        <v>675</v>
      </c>
      <c r="M4047" t="s">
        <v>286</v>
      </c>
      <c r="N4047" t="s">
        <v>187</v>
      </c>
      <c r="O4047" t="s">
        <v>1792</v>
      </c>
      <c r="P4047" t="s">
        <v>1793</v>
      </c>
      <c r="Q4047">
        <v>0</v>
      </c>
      <c r="R4047" t="s">
        <v>676</v>
      </c>
    </row>
    <row r="4048" spans="1:18" x14ac:dyDescent="0.5">
      <c r="A4048" t="s">
        <v>229</v>
      </c>
      <c r="B4048" t="s">
        <v>1789</v>
      </c>
      <c r="C4048" t="s">
        <v>1325</v>
      </c>
      <c r="D4048" t="s">
        <v>1790</v>
      </c>
      <c r="E4048" t="s">
        <v>230</v>
      </c>
      <c r="F4048" t="s">
        <v>1690</v>
      </c>
      <c r="G4048" t="s">
        <v>1690</v>
      </c>
      <c r="H4048" t="s">
        <v>231</v>
      </c>
      <c r="I4048" t="s">
        <v>1791</v>
      </c>
      <c r="J4048" t="s">
        <v>12660</v>
      </c>
      <c r="K4048" t="s">
        <v>12661</v>
      </c>
      <c r="L4048" t="s">
        <v>675</v>
      </c>
      <c r="M4048" t="s">
        <v>286</v>
      </c>
      <c r="N4048" t="s">
        <v>187</v>
      </c>
      <c r="O4048" t="s">
        <v>1792</v>
      </c>
      <c r="P4048" t="s">
        <v>1793</v>
      </c>
      <c r="Q4048">
        <v>0</v>
      </c>
      <c r="R4048" t="s">
        <v>676</v>
      </c>
    </row>
    <row r="4049" spans="1:18" x14ac:dyDescent="0.5">
      <c r="A4049" t="s">
        <v>229</v>
      </c>
      <c r="B4049" t="s">
        <v>1789</v>
      </c>
      <c r="C4049" t="s">
        <v>1325</v>
      </c>
      <c r="D4049" t="s">
        <v>1790</v>
      </c>
      <c r="E4049" t="s">
        <v>230</v>
      </c>
      <c r="F4049" t="s">
        <v>1690</v>
      </c>
      <c r="G4049" t="s">
        <v>1690</v>
      </c>
      <c r="H4049" t="s">
        <v>231</v>
      </c>
      <c r="I4049" t="s">
        <v>1791</v>
      </c>
      <c r="J4049" t="s">
        <v>12662</v>
      </c>
      <c r="K4049" t="s">
        <v>12663</v>
      </c>
      <c r="L4049" t="s">
        <v>675</v>
      </c>
      <c r="M4049" t="s">
        <v>286</v>
      </c>
      <c r="N4049" t="s">
        <v>187</v>
      </c>
      <c r="O4049" t="s">
        <v>1792</v>
      </c>
      <c r="P4049" t="s">
        <v>1793</v>
      </c>
      <c r="Q4049">
        <v>0</v>
      </c>
      <c r="R4049" t="s">
        <v>676</v>
      </c>
    </row>
    <row r="4050" spans="1:18" x14ac:dyDescent="0.5">
      <c r="A4050" t="s">
        <v>229</v>
      </c>
      <c r="B4050" t="s">
        <v>1789</v>
      </c>
      <c r="C4050" t="s">
        <v>1325</v>
      </c>
      <c r="D4050" t="s">
        <v>1790</v>
      </c>
      <c r="E4050" t="s">
        <v>230</v>
      </c>
      <c r="F4050" t="s">
        <v>1690</v>
      </c>
      <c r="G4050" t="s">
        <v>1690</v>
      </c>
      <c r="H4050" t="s">
        <v>231</v>
      </c>
      <c r="I4050" t="s">
        <v>1791</v>
      </c>
      <c r="J4050" t="s">
        <v>12664</v>
      </c>
      <c r="K4050" t="s">
        <v>12665</v>
      </c>
      <c r="L4050" t="s">
        <v>675</v>
      </c>
      <c r="M4050" t="s">
        <v>286</v>
      </c>
      <c r="N4050" t="s">
        <v>187</v>
      </c>
      <c r="O4050" t="s">
        <v>1792</v>
      </c>
      <c r="P4050" t="s">
        <v>1793</v>
      </c>
      <c r="Q4050">
        <v>0</v>
      </c>
      <c r="R4050" t="s">
        <v>676</v>
      </c>
    </row>
    <row r="4051" spans="1:18" x14ac:dyDescent="0.5">
      <c r="A4051" t="s">
        <v>229</v>
      </c>
      <c r="B4051" t="s">
        <v>1789</v>
      </c>
      <c r="C4051" t="s">
        <v>1325</v>
      </c>
      <c r="D4051" t="s">
        <v>1790</v>
      </c>
      <c r="E4051" t="s">
        <v>230</v>
      </c>
      <c r="F4051" t="s">
        <v>1690</v>
      </c>
      <c r="G4051" t="s">
        <v>1690</v>
      </c>
      <c r="H4051" t="s">
        <v>231</v>
      </c>
      <c r="I4051" t="s">
        <v>1791</v>
      </c>
      <c r="J4051" t="s">
        <v>12666</v>
      </c>
      <c r="K4051" t="s">
        <v>12667</v>
      </c>
      <c r="L4051" t="s">
        <v>675</v>
      </c>
      <c r="M4051" t="s">
        <v>286</v>
      </c>
      <c r="N4051" t="s">
        <v>187</v>
      </c>
      <c r="O4051" t="s">
        <v>1792</v>
      </c>
      <c r="P4051" t="s">
        <v>1793</v>
      </c>
      <c r="Q4051">
        <v>0</v>
      </c>
      <c r="R4051" t="s">
        <v>676</v>
      </c>
    </row>
    <row r="4052" spans="1:18" x14ac:dyDescent="0.5">
      <c r="A4052" t="s">
        <v>229</v>
      </c>
      <c r="B4052" t="s">
        <v>1789</v>
      </c>
      <c r="C4052" t="s">
        <v>1325</v>
      </c>
      <c r="D4052" t="s">
        <v>1790</v>
      </c>
      <c r="E4052" t="s">
        <v>230</v>
      </c>
      <c r="F4052" t="s">
        <v>1690</v>
      </c>
      <c r="G4052" t="s">
        <v>1690</v>
      </c>
      <c r="H4052" t="s">
        <v>231</v>
      </c>
      <c r="I4052" t="s">
        <v>1791</v>
      </c>
      <c r="J4052" t="s">
        <v>12668</v>
      </c>
      <c r="K4052" t="s">
        <v>12669</v>
      </c>
      <c r="L4052" t="s">
        <v>675</v>
      </c>
      <c r="M4052" t="s">
        <v>286</v>
      </c>
      <c r="N4052" t="s">
        <v>187</v>
      </c>
      <c r="O4052" t="s">
        <v>1792</v>
      </c>
      <c r="P4052" t="s">
        <v>1793</v>
      </c>
      <c r="Q4052">
        <v>0</v>
      </c>
      <c r="R4052" t="s">
        <v>676</v>
      </c>
    </row>
    <row r="4053" spans="1:18" x14ac:dyDescent="0.5">
      <c r="A4053" t="s">
        <v>229</v>
      </c>
      <c r="B4053" t="s">
        <v>1789</v>
      </c>
      <c r="C4053" t="s">
        <v>1325</v>
      </c>
      <c r="D4053" t="s">
        <v>1790</v>
      </c>
      <c r="E4053" t="s">
        <v>230</v>
      </c>
      <c r="F4053" t="s">
        <v>1690</v>
      </c>
      <c r="G4053" t="s">
        <v>1690</v>
      </c>
      <c r="H4053" t="s">
        <v>231</v>
      </c>
      <c r="I4053" t="s">
        <v>1791</v>
      </c>
      <c r="J4053" t="s">
        <v>12670</v>
      </c>
      <c r="K4053" t="s">
        <v>12671</v>
      </c>
      <c r="L4053" t="s">
        <v>675</v>
      </c>
      <c r="M4053" t="s">
        <v>286</v>
      </c>
      <c r="N4053" t="s">
        <v>187</v>
      </c>
      <c r="O4053" t="s">
        <v>1792</v>
      </c>
      <c r="P4053" t="s">
        <v>1793</v>
      </c>
      <c r="Q4053">
        <v>0</v>
      </c>
      <c r="R4053" t="s">
        <v>676</v>
      </c>
    </row>
    <row r="4054" spans="1:18" x14ac:dyDescent="0.5">
      <c r="A4054" t="s">
        <v>229</v>
      </c>
      <c r="B4054" t="s">
        <v>1789</v>
      </c>
      <c r="C4054" t="s">
        <v>1325</v>
      </c>
      <c r="D4054" t="s">
        <v>1790</v>
      </c>
      <c r="E4054" t="s">
        <v>230</v>
      </c>
      <c r="F4054" t="s">
        <v>1690</v>
      </c>
      <c r="G4054" t="s">
        <v>1690</v>
      </c>
      <c r="H4054" t="s">
        <v>231</v>
      </c>
      <c r="I4054" t="s">
        <v>1791</v>
      </c>
      <c r="J4054" t="s">
        <v>12672</v>
      </c>
      <c r="K4054" t="s">
        <v>12673</v>
      </c>
      <c r="L4054" t="s">
        <v>675</v>
      </c>
      <c r="M4054" t="s">
        <v>286</v>
      </c>
      <c r="N4054" t="s">
        <v>187</v>
      </c>
      <c r="O4054" t="s">
        <v>1792</v>
      </c>
      <c r="P4054" t="s">
        <v>1793</v>
      </c>
      <c r="Q4054">
        <v>0</v>
      </c>
      <c r="R4054" t="s">
        <v>676</v>
      </c>
    </row>
    <row r="4055" spans="1:18" x14ac:dyDescent="0.5">
      <c r="A4055" t="s">
        <v>229</v>
      </c>
      <c r="B4055" t="s">
        <v>1789</v>
      </c>
      <c r="C4055" t="s">
        <v>1325</v>
      </c>
      <c r="D4055" t="s">
        <v>1790</v>
      </c>
      <c r="E4055" t="s">
        <v>230</v>
      </c>
      <c r="F4055" t="s">
        <v>1690</v>
      </c>
      <c r="G4055" t="s">
        <v>1690</v>
      </c>
      <c r="H4055" t="s">
        <v>231</v>
      </c>
      <c r="I4055" t="s">
        <v>1791</v>
      </c>
      <c r="J4055" t="s">
        <v>12674</v>
      </c>
      <c r="K4055" t="s">
        <v>12675</v>
      </c>
      <c r="L4055" t="s">
        <v>675</v>
      </c>
      <c r="M4055" t="s">
        <v>286</v>
      </c>
      <c r="N4055" t="s">
        <v>187</v>
      </c>
      <c r="O4055" t="s">
        <v>1792</v>
      </c>
      <c r="P4055" t="s">
        <v>1793</v>
      </c>
      <c r="Q4055">
        <v>0</v>
      </c>
      <c r="R4055" t="s">
        <v>676</v>
      </c>
    </row>
    <row r="4056" spans="1:18" x14ac:dyDescent="0.5">
      <c r="A4056" t="s">
        <v>229</v>
      </c>
      <c r="B4056" t="s">
        <v>1789</v>
      </c>
      <c r="C4056" t="s">
        <v>1325</v>
      </c>
      <c r="D4056" t="s">
        <v>1790</v>
      </c>
      <c r="E4056" t="s">
        <v>230</v>
      </c>
      <c r="F4056" t="s">
        <v>1690</v>
      </c>
      <c r="G4056" t="s">
        <v>1690</v>
      </c>
      <c r="H4056" t="s">
        <v>231</v>
      </c>
      <c r="I4056" t="s">
        <v>1791</v>
      </c>
      <c r="J4056" t="s">
        <v>12676</v>
      </c>
      <c r="K4056" t="s">
        <v>12677</v>
      </c>
      <c r="L4056" t="s">
        <v>675</v>
      </c>
      <c r="M4056" t="s">
        <v>286</v>
      </c>
      <c r="N4056" t="s">
        <v>187</v>
      </c>
      <c r="O4056" t="s">
        <v>1792</v>
      </c>
      <c r="P4056" t="s">
        <v>1793</v>
      </c>
      <c r="Q4056">
        <v>0</v>
      </c>
      <c r="R4056" t="s">
        <v>676</v>
      </c>
    </row>
    <row r="4057" spans="1:18" x14ac:dyDescent="0.5">
      <c r="A4057" t="s">
        <v>229</v>
      </c>
      <c r="B4057" t="s">
        <v>1789</v>
      </c>
      <c r="C4057" t="s">
        <v>1325</v>
      </c>
      <c r="D4057" t="s">
        <v>1790</v>
      </c>
      <c r="E4057" t="s">
        <v>230</v>
      </c>
      <c r="F4057" t="s">
        <v>1690</v>
      </c>
      <c r="G4057" t="s">
        <v>1690</v>
      </c>
      <c r="H4057" t="s">
        <v>231</v>
      </c>
      <c r="I4057" t="s">
        <v>1791</v>
      </c>
      <c r="J4057" t="s">
        <v>12678</v>
      </c>
      <c r="K4057" t="s">
        <v>12679</v>
      </c>
      <c r="L4057" t="s">
        <v>675</v>
      </c>
      <c r="M4057" t="s">
        <v>286</v>
      </c>
      <c r="N4057" t="s">
        <v>187</v>
      </c>
      <c r="O4057" t="s">
        <v>1792</v>
      </c>
      <c r="P4057" t="s">
        <v>1793</v>
      </c>
      <c r="Q4057">
        <v>0</v>
      </c>
      <c r="R4057" t="s">
        <v>676</v>
      </c>
    </row>
    <row r="4058" spans="1:18" x14ac:dyDescent="0.5">
      <c r="A4058" t="s">
        <v>229</v>
      </c>
      <c r="B4058" t="s">
        <v>1789</v>
      </c>
      <c r="C4058" t="s">
        <v>1325</v>
      </c>
      <c r="D4058" t="s">
        <v>1790</v>
      </c>
      <c r="E4058" t="s">
        <v>230</v>
      </c>
      <c r="F4058" t="s">
        <v>1690</v>
      </c>
      <c r="G4058" t="s">
        <v>1690</v>
      </c>
      <c r="H4058" t="s">
        <v>231</v>
      </c>
      <c r="I4058" t="s">
        <v>1791</v>
      </c>
      <c r="J4058" t="s">
        <v>12680</v>
      </c>
      <c r="K4058" t="s">
        <v>12681</v>
      </c>
      <c r="L4058" t="s">
        <v>675</v>
      </c>
      <c r="M4058" t="s">
        <v>286</v>
      </c>
      <c r="N4058" t="s">
        <v>187</v>
      </c>
      <c r="O4058" t="s">
        <v>1792</v>
      </c>
      <c r="P4058" t="s">
        <v>1793</v>
      </c>
      <c r="Q4058">
        <v>0</v>
      </c>
      <c r="R4058" t="s">
        <v>676</v>
      </c>
    </row>
    <row r="4059" spans="1:18" x14ac:dyDescent="0.5">
      <c r="A4059" t="s">
        <v>229</v>
      </c>
      <c r="B4059" t="s">
        <v>1789</v>
      </c>
      <c r="C4059" t="s">
        <v>1325</v>
      </c>
      <c r="D4059" t="s">
        <v>1790</v>
      </c>
      <c r="E4059" t="s">
        <v>230</v>
      </c>
      <c r="F4059" t="s">
        <v>1690</v>
      </c>
      <c r="G4059" t="s">
        <v>1690</v>
      </c>
      <c r="H4059" t="s">
        <v>231</v>
      </c>
      <c r="I4059" t="s">
        <v>1791</v>
      </c>
      <c r="J4059" t="s">
        <v>12682</v>
      </c>
      <c r="K4059" t="s">
        <v>12683</v>
      </c>
      <c r="L4059" t="s">
        <v>675</v>
      </c>
      <c r="M4059" t="s">
        <v>286</v>
      </c>
      <c r="N4059" t="s">
        <v>187</v>
      </c>
      <c r="O4059" t="s">
        <v>1792</v>
      </c>
      <c r="P4059" t="s">
        <v>1793</v>
      </c>
      <c r="Q4059">
        <v>0</v>
      </c>
      <c r="R4059" t="s">
        <v>676</v>
      </c>
    </row>
    <row r="4060" spans="1:18" x14ac:dyDescent="0.5">
      <c r="A4060" t="s">
        <v>229</v>
      </c>
      <c r="B4060" t="s">
        <v>1789</v>
      </c>
      <c r="C4060" t="s">
        <v>1325</v>
      </c>
      <c r="D4060" t="s">
        <v>1790</v>
      </c>
      <c r="E4060" t="s">
        <v>230</v>
      </c>
      <c r="F4060" t="s">
        <v>1690</v>
      </c>
      <c r="G4060" t="s">
        <v>1690</v>
      </c>
      <c r="H4060" t="s">
        <v>231</v>
      </c>
      <c r="I4060" t="s">
        <v>1791</v>
      </c>
      <c r="J4060" t="s">
        <v>12684</v>
      </c>
      <c r="K4060" t="s">
        <v>12685</v>
      </c>
      <c r="L4060" t="s">
        <v>675</v>
      </c>
      <c r="M4060" t="s">
        <v>286</v>
      </c>
      <c r="N4060" t="s">
        <v>187</v>
      </c>
      <c r="O4060" t="s">
        <v>1792</v>
      </c>
      <c r="P4060" t="s">
        <v>1793</v>
      </c>
      <c r="Q4060">
        <v>0</v>
      </c>
      <c r="R4060" t="s">
        <v>676</v>
      </c>
    </row>
    <row r="4061" spans="1:18" x14ac:dyDescent="0.5">
      <c r="A4061" t="s">
        <v>229</v>
      </c>
      <c r="B4061" t="s">
        <v>1789</v>
      </c>
      <c r="C4061" t="s">
        <v>1325</v>
      </c>
      <c r="D4061" t="s">
        <v>1790</v>
      </c>
      <c r="E4061" t="s">
        <v>230</v>
      </c>
      <c r="F4061" t="s">
        <v>1690</v>
      </c>
      <c r="G4061" t="s">
        <v>1690</v>
      </c>
      <c r="H4061" t="s">
        <v>231</v>
      </c>
      <c r="I4061" t="s">
        <v>1791</v>
      </c>
      <c r="J4061" t="s">
        <v>12686</v>
      </c>
      <c r="K4061" t="s">
        <v>12687</v>
      </c>
      <c r="L4061" t="s">
        <v>675</v>
      </c>
      <c r="M4061" t="s">
        <v>286</v>
      </c>
      <c r="N4061" t="s">
        <v>187</v>
      </c>
      <c r="O4061" t="s">
        <v>1792</v>
      </c>
      <c r="P4061" t="s">
        <v>1793</v>
      </c>
      <c r="Q4061">
        <v>0</v>
      </c>
      <c r="R4061" t="s">
        <v>676</v>
      </c>
    </row>
    <row r="4062" spans="1:18" x14ac:dyDescent="0.5">
      <c r="A4062" t="s">
        <v>229</v>
      </c>
      <c r="B4062" t="s">
        <v>1789</v>
      </c>
      <c r="C4062" t="s">
        <v>1325</v>
      </c>
      <c r="D4062" t="s">
        <v>1790</v>
      </c>
      <c r="E4062" t="s">
        <v>230</v>
      </c>
      <c r="F4062" t="s">
        <v>1690</v>
      </c>
      <c r="G4062" t="s">
        <v>1690</v>
      </c>
      <c r="H4062" t="s">
        <v>231</v>
      </c>
      <c r="I4062" t="s">
        <v>1791</v>
      </c>
      <c r="J4062" t="s">
        <v>12688</v>
      </c>
      <c r="K4062" t="s">
        <v>12689</v>
      </c>
      <c r="L4062" t="s">
        <v>675</v>
      </c>
      <c r="M4062" t="s">
        <v>286</v>
      </c>
      <c r="N4062" t="s">
        <v>187</v>
      </c>
      <c r="O4062" t="s">
        <v>1792</v>
      </c>
      <c r="P4062" t="s">
        <v>1793</v>
      </c>
      <c r="Q4062">
        <v>0</v>
      </c>
      <c r="R4062" t="s">
        <v>676</v>
      </c>
    </row>
    <row r="4063" spans="1:18" x14ac:dyDescent="0.5">
      <c r="A4063" t="s">
        <v>229</v>
      </c>
      <c r="B4063" t="s">
        <v>1789</v>
      </c>
      <c r="C4063" t="s">
        <v>1325</v>
      </c>
      <c r="D4063" t="s">
        <v>1790</v>
      </c>
      <c r="E4063" t="s">
        <v>230</v>
      </c>
      <c r="F4063" t="s">
        <v>1690</v>
      </c>
      <c r="G4063" t="s">
        <v>1690</v>
      </c>
      <c r="H4063" t="s">
        <v>231</v>
      </c>
      <c r="I4063" t="s">
        <v>1791</v>
      </c>
      <c r="J4063" t="s">
        <v>12690</v>
      </c>
      <c r="K4063" t="s">
        <v>12691</v>
      </c>
      <c r="L4063" t="s">
        <v>675</v>
      </c>
      <c r="M4063" t="s">
        <v>286</v>
      </c>
      <c r="N4063" t="s">
        <v>187</v>
      </c>
      <c r="O4063" t="s">
        <v>1792</v>
      </c>
      <c r="P4063" t="s">
        <v>1793</v>
      </c>
      <c r="Q4063">
        <v>0</v>
      </c>
      <c r="R4063" t="s">
        <v>676</v>
      </c>
    </row>
    <row r="4064" spans="1:18" x14ac:dyDescent="0.5">
      <c r="A4064" t="s">
        <v>229</v>
      </c>
      <c r="B4064" t="s">
        <v>1789</v>
      </c>
      <c r="C4064" t="s">
        <v>1325</v>
      </c>
      <c r="D4064" t="s">
        <v>1790</v>
      </c>
      <c r="E4064" t="s">
        <v>230</v>
      </c>
      <c r="F4064" t="s">
        <v>1690</v>
      </c>
      <c r="G4064" t="s">
        <v>1690</v>
      </c>
      <c r="H4064" t="s">
        <v>231</v>
      </c>
      <c r="I4064" t="s">
        <v>1791</v>
      </c>
      <c r="J4064" t="s">
        <v>12692</v>
      </c>
      <c r="K4064" t="s">
        <v>12693</v>
      </c>
      <c r="L4064" t="s">
        <v>675</v>
      </c>
      <c r="M4064" t="s">
        <v>286</v>
      </c>
      <c r="N4064" t="s">
        <v>187</v>
      </c>
      <c r="O4064" t="s">
        <v>1792</v>
      </c>
      <c r="P4064" t="s">
        <v>1793</v>
      </c>
      <c r="Q4064">
        <v>0</v>
      </c>
      <c r="R4064" t="s">
        <v>676</v>
      </c>
    </row>
    <row r="4065" spans="1:18" x14ac:dyDescent="0.5">
      <c r="A4065" t="s">
        <v>229</v>
      </c>
      <c r="B4065" t="s">
        <v>1789</v>
      </c>
      <c r="C4065" t="s">
        <v>1325</v>
      </c>
      <c r="D4065" t="s">
        <v>1790</v>
      </c>
      <c r="E4065" t="s">
        <v>230</v>
      </c>
      <c r="F4065" t="s">
        <v>1690</v>
      </c>
      <c r="G4065" t="s">
        <v>1690</v>
      </c>
      <c r="H4065" t="s">
        <v>231</v>
      </c>
      <c r="I4065" t="s">
        <v>1791</v>
      </c>
      <c r="J4065" t="s">
        <v>12694</v>
      </c>
      <c r="K4065" t="s">
        <v>12695</v>
      </c>
      <c r="L4065" t="s">
        <v>675</v>
      </c>
      <c r="M4065" t="s">
        <v>286</v>
      </c>
      <c r="N4065" t="s">
        <v>187</v>
      </c>
      <c r="O4065" t="s">
        <v>1792</v>
      </c>
      <c r="P4065" t="s">
        <v>1793</v>
      </c>
      <c r="Q4065">
        <v>0</v>
      </c>
      <c r="R4065" t="s">
        <v>676</v>
      </c>
    </row>
    <row r="4066" spans="1:18" x14ac:dyDescent="0.5">
      <c r="A4066" t="s">
        <v>229</v>
      </c>
      <c r="B4066" t="s">
        <v>1789</v>
      </c>
      <c r="C4066" t="s">
        <v>1325</v>
      </c>
      <c r="D4066" t="s">
        <v>1790</v>
      </c>
      <c r="E4066" t="s">
        <v>230</v>
      </c>
      <c r="F4066" t="s">
        <v>1690</v>
      </c>
      <c r="G4066" t="s">
        <v>1690</v>
      </c>
      <c r="H4066" t="s">
        <v>231</v>
      </c>
      <c r="I4066" t="s">
        <v>1791</v>
      </c>
      <c r="J4066" t="s">
        <v>12696</v>
      </c>
      <c r="K4066" t="s">
        <v>12697</v>
      </c>
      <c r="L4066" t="s">
        <v>675</v>
      </c>
      <c r="M4066" t="s">
        <v>286</v>
      </c>
      <c r="N4066" t="s">
        <v>187</v>
      </c>
      <c r="O4066" t="s">
        <v>1792</v>
      </c>
      <c r="P4066" t="s">
        <v>1793</v>
      </c>
      <c r="Q4066">
        <v>0</v>
      </c>
      <c r="R4066" t="s">
        <v>676</v>
      </c>
    </row>
    <row r="4067" spans="1:18" x14ac:dyDescent="0.5">
      <c r="A4067" t="s">
        <v>229</v>
      </c>
      <c r="B4067" t="s">
        <v>1789</v>
      </c>
      <c r="C4067" t="s">
        <v>1325</v>
      </c>
      <c r="D4067" t="s">
        <v>1790</v>
      </c>
      <c r="E4067" t="s">
        <v>230</v>
      </c>
      <c r="F4067" t="s">
        <v>1690</v>
      </c>
      <c r="G4067" t="s">
        <v>1690</v>
      </c>
      <c r="H4067" t="s">
        <v>231</v>
      </c>
      <c r="I4067" t="s">
        <v>1791</v>
      </c>
      <c r="J4067" t="s">
        <v>12698</v>
      </c>
      <c r="K4067" t="s">
        <v>12699</v>
      </c>
      <c r="L4067" t="s">
        <v>675</v>
      </c>
      <c r="M4067" t="s">
        <v>286</v>
      </c>
      <c r="N4067" t="s">
        <v>187</v>
      </c>
      <c r="O4067" t="s">
        <v>1792</v>
      </c>
      <c r="P4067" t="s">
        <v>1793</v>
      </c>
      <c r="Q4067">
        <v>0</v>
      </c>
      <c r="R4067" t="s">
        <v>676</v>
      </c>
    </row>
    <row r="4068" spans="1:18" x14ac:dyDescent="0.5">
      <c r="A4068" t="s">
        <v>229</v>
      </c>
      <c r="B4068" t="s">
        <v>1789</v>
      </c>
      <c r="C4068" t="s">
        <v>1325</v>
      </c>
      <c r="D4068" t="s">
        <v>1790</v>
      </c>
      <c r="E4068" t="s">
        <v>230</v>
      </c>
      <c r="F4068" t="s">
        <v>1690</v>
      </c>
      <c r="G4068" t="s">
        <v>1690</v>
      </c>
      <c r="H4068" t="s">
        <v>231</v>
      </c>
      <c r="I4068" t="s">
        <v>1791</v>
      </c>
      <c r="J4068" t="s">
        <v>12700</v>
      </c>
      <c r="K4068" t="s">
        <v>12701</v>
      </c>
      <c r="L4068" t="s">
        <v>675</v>
      </c>
      <c r="M4068" t="s">
        <v>286</v>
      </c>
      <c r="N4068" t="s">
        <v>187</v>
      </c>
      <c r="O4068" t="s">
        <v>1792</v>
      </c>
      <c r="P4068" t="s">
        <v>1793</v>
      </c>
      <c r="Q4068">
        <v>0</v>
      </c>
      <c r="R4068" t="s">
        <v>676</v>
      </c>
    </row>
    <row r="4069" spans="1:18" x14ac:dyDescent="0.5">
      <c r="A4069" t="s">
        <v>229</v>
      </c>
      <c r="B4069" t="s">
        <v>1789</v>
      </c>
      <c r="C4069" t="s">
        <v>1325</v>
      </c>
      <c r="D4069" t="s">
        <v>1790</v>
      </c>
      <c r="E4069" t="s">
        <v>230</v>
      </c>
      <c r="F4069" t="s">
        <v>1690</v>
      </c>
      <c r="G4069" t="s">
        <v>1690</v>
      </c>
      <c r="H4069" t="s">
        <v>231</v>
      </c>
      <c r="I4069" t="s">
        <v>1791</v>
      </c>
      <c r="J4069" t="s">
        <v>12702</v>
      </c>
      <c r="K4069" t="s">
        <v>12703</v>
      </c>
      <c r="L4069" t="s">
        <v>675</v>
      </c>
      <c r="M4069" t="s">
        <v>286</v>
      </c>
      <c r="N4069" t="s">
        <v>187</v>
      </c>
      <c r="O4069" t="s">
        <v>1792</v>
      </c>
      <c r="P4069" t="s">
        <v>1793</v>
      </c>
      <c r="Q4069">
        <v>0</v>
      </c>
      <c r="R4069" t="s">
        <v>676</v>
      </c>
    </row>
    <row r="4070" spans="1:18" x14ac:dyDescent="0.5">
      <c r="A4070" t="s">
        <v>229</v>
      </c>
      <c r="B4070" t="s">
        <v>1789</v>
      </c>
      <c r="C4070" t="s">
        <v>1325</v>
      </c>
      <c r="D4070" t="s">
        <v>1790</v>
      </c>
      <c r="E4070" t="s">
        <v>230</v>
      </c>
      <c r="F4070" t="s">
        <v>1690</v>
      </c>
      <c r="G4070" t="s">
        <v>1690</v>
      </c>
      <c r="H4070" t="s">
        <v>231</v>
      </c>
      <c r="I4070" t="s">
        <v>1791</v>
      </c>
      <c r="J4070" t="s">
        <v>12704</v>
      </c>
      <c r="K4070" t="s">
        <v>12705</v>
      </c>
      <c r="L4070" t="s">
        <v>675</v>
      </c>
      <c r="M4070" t="s">
        <v>286</v>
      </c>
      <c r="N4070" t="s">
        <v>187</v>
      </c>
      <c r="O4070" t="s">
        <v>1792</v>
      </c>
      <c r="P4070" t="s">
        <v>1793</v>
      </c>
      <c r="Q4070">
        <v>0</v>
      </c>
      <c r="R4070" t="s">
        <v>676</v>
      </c>
    </row>
    <row r="4071" spans="1:18" x14ac:dyDescent="0.5">
      <c r="A4071" t="s">
        <v>229</v>
      </c>
      <c r="B4071" t="s">
        <v>1789</v>
      </c>
      <c r="C4071" t="s">
        <v>1325</v>
      </c>
      <c r="D4071" t="s">
        <v>1790</v>
      </c>
      <c r="E4071" t="s">
        <v>230</v>
      </c>
      <c r="F4071" t="s">
        <v>1690</v>
      </c>
      <c r="G4071" t="s">
        <v>1690</v>
      </c>
      <c r="H4071" t="s">
        <v>231</v>
      </c>
      <c r="I4071" t="s">
        <v>1791</v>
      </c>
      <c r="J4071" t="s">
        <v>12706</v>
      </c>
      <c r="K4071" t="s">
        <v>12707</v>
      </c>
      <c r="L4071" t="s">
        <v>675</v>
      </c>
      <c r="M4071" t="s">
        <v>286</v>
      </c>
      <c r="N4071" t="s">
        <v>187</v>
      </c>
      <c r="O4071" t="s">
        <v>1792</v>
      </c>
      <c r="P4071" t="s">
        <v>1793</v>
      </c>
      <c r="Q4071">
        <v>0</v>
      </c>
      <c r="R4071" t="s">
        <v>676</v>
      </c>
    </row>
    <row r="4072" spans="1:18" x14ac:dyDescent="0.5">
      <c r="A4072" t="s">
        <v>229</v>
      </c>
      <c r="B4072" t="s">
        <v>1789</v>
      </c>
      <c r="C4072" t="s">
        <v>1325</v>
      </c>
      <c r="D4072" t="s">
        <v>1790</v>
      </c>
      <c r="E4072" t="s">
        <v>230</v>
      </c>
      <c r="F4072" t="s">
        <v>1690</v>
      </c>
      <c r="G4072" t="s">
        <v>1690</v>
      </c>
      <c r="H4072" t="s">
        <v>231</v>
      </c>
      <c r="I4072" t="s">
        <v>1791</v>
      </c>
      <c r="J4072" t="s">
        <v>12708</v>
      </c>
      <c r="K4072" t="s">
        <v>12709</v>
      </c>
      <c r="L4072" t="s">
        <v>675</v>
      </c>
      <c r="M4072" t="s">
        <v>286</v>
      </c>
      <c r="N4072" t="s">
        <v>187</v>
      </c>
      <c r="O4072" t="s">
        <v>1792</v>
      </c>
      <c r="P4072" t="s">
        <v>1793</v>
      </c>
      <c r="Q4072">
        <v>0</v>
      </c>
      <c r="R4072" t="s">
        <v>676</v>
      </c>
    </row>
    <row r="4073" spans="1:18" x14ac:dyDescent="0.5">
      <c r="A4073" t="s">
        <v>229</v>
      </c>
      <c r="B4073" t="s">
        <v>1789</v>
      </c>
      <c r="C4073" t="s">
        <v>1325</v>
      </c>
      <c r="D4073" t="s">
        <v>1790</v>
      </c>
      <c r="E4073" t="s">
        <v>230</v>
      </c>
      <c r="F4073" t="s">
        <v>1690</v>
      </c>
      <c r="G4073" t="s">
        <v>1690</v>
      </c>
      <c r="H4073" t="s">
        <v>231</v>
      </c>
      <c r="I4073" t="s">
        <v>1791</v>
      </c>
      <c r="J4073" t="s">
        <v>12710</v>
      </c>
      <c r="K4073" t="s">
        <v>12711</v>
      </c>
      <c r="L4073" t="s">
        <v>675</v>
      </c>
      <c r="M4073" t="s">
        <v>286</v>
      </c>
      <c r="N4073" t="s">
        <v>187</v>
      </c>
      <c r="O4073" t="s">
        <v>1792</v>
      </c>
      <c r="P4073" t="s">
        <v>1793</v>
      </c>
      <c r="Q4073">
        <v>0</v>
      </c>
      <c r="R4073" t="s">
        <v>676</v>
      </c>
    </row>
    <row r="4074" spans="1:18" x14ac:dyDescent="0.5">
      <c r="A4074" t="s">
        <v>229</v>
      </c>
      <c r="B4074" t="s">
        <v>1789</v>
      </c>
      <c r="C4074" t="s">
        <v>1325</v>
      </c>
      <c r="D4074" t="s">
        <v>1790</v>
      </c>
      <c r="E4074" t="s">
        <v>230</v>
      </c>
      <c r="F4074" t="s">
        <v>1690</v>
      </c>
      <c r="G4074" t="s">
        <v>1690</v>
      </c>
      <c r="H4074" t="s">
        <v>231</v>
      </c>
      <c r="I4074" t="s">
        <v>1791</v>
      </c>
      <c r="J4074" t="s">
        <v>12712</v>
      </c>
      <c r="K4074" t="s">
        <v>12713</v>
      </c>
      <c r="L4074" t="s">
        <v>675</v>
      </c>
      <c r="M4074" t="s">
        <v>286</v>
      </c>
      <c r="N4074" t="s">
        <v>187</v>
      </c>
      <c r="O4074" t="s">
        <v>1792</v>
      </c>
      <c r="P4074" t="s">
        <v>1793</v>
      </c>
      <c r="Q4074">
        <v>0</v>
      </c>
      <c r="R4074" t="s">
        <v>676</v>
      </c>
    </row>
    <row r="4075" spans="1:18" x14ac:dyDescent="0.5">
      <c r="A4075" t="s">
        <v>229</v>
      </c>
      <c r="B4075" t="s">
        <v>1789</v>
      </c>
      <c r="C4075" t="s">
        <v>1325</v>
      </c>
      <c r="D4075" t="s">
        <v>1790</v>
      </c>
      <c r="E4075" t="s">
        <v>230</v>
      </c>
      <c r="F4075" t="s">
        <v>1690</v>
      </c>
      <c r="G4075" t="s">
        <v>1690</v>
      </c>
      <c r="H4075" t="s">
        <v>231</v>
      </c>
      <c r="I4075" t="s">
        <v>1791</v>
      </c>
      <c r="J4075" t="s">
        <v>12714</v>
      </c>
      <c r="K4075" t="s">
        <v>12715</v>
      </c>
      <c r="L4075" t="s">
        <v>675</v>
      </c>
      <c r="M4075" t="s">
        <v>286</v>
      </c>
      <c r="N4075" t="s">
        <v>187</v>
      </c>
      <c r="O4075" t="s">
        <v>1792</v>
      </c>
      <c r="P4075" t="s">
        <v>1793</v>
      </c>
      <c r="Q4075">
        <v>0</v>
      </c>
      <c r="R4075" t="s">
        <v>676</v>
      </c>
    </row>
    <row r="4076" spans="1:18" x14ac:dyDescent="0.5">
      <c r="A4076" t="s">
        <v>229</v>
      </c>
      <c r="B4076" t="s">
        <v>1789</v>
      </c>
      <c r="C4076" t="s">
        <v>1325</v>
      </c>
      <c r="D4076" t="s">
        <v>1790</v>
      </c>
      <c r="E4076" t="s">
        <v>230</v>
      </c>
      <c r="F4076" t="s">
        <v>1690</v>
      </c>
      <c r="G4076" t="s">
        <v>1690</v>
      </c>
      <c r="H4076" t="s">
        <v>231</v>
      </c>
      <c r="I4076" t="s">
        <v>1791</v>
      </c>
      <c r="J4076" t="s">
        <v>12716</v>
      </c>
      <c r="K4076" t="s">
        <v>12717</v>
      </c>
      <c r="L4076" t="s">
        <v>675</v>
      </c>
      <c r="M4076" t="s">
        <v>286</v>
      </c>
      <c r="N4076" t="s">
        <v>187</v>
      </c>
      <c r="O4076" t="s">
        <v>1792</v>
      </c>
      <c r="P4076" t="s">
        <v>1793</v>
      </c>
      <c r="Q4076">
        <v>0</v>
      </c>
      <c r="R4076" t="s">
        <v>676</v>
      </c>
    </row>
    <row r="4077" spans="1:18" x14ac:dyDescent="0.5">
      <c r="A4077" t="s">
        <v>229</v>
      </c>
      <c r="B4077" t="s">
        <v>1789</v>
      </c>
      <c r="C4077" t="s">
        <v>1325</v>
      </c>
      <c r="D4077" t="s">
        <v>1790</v>
      </c>
      <c r="E4077" t="s">
        <v>230</v>
      </c>
      <c r="F4077" t="s">
        <v>1690</v>
      </c>
      <c r="G4077" t="s">
        <v>1690</v>
      </c>
      <c r="H4077" t="s">
        <v>231</v>
      </c>
      <c r="I4077" t="s">
        <v>1791</v>
      </c>
      <c r="J4077" t="s">
        <v>12718</v>
      </c>
      <c r="K4077" t="s">
        <v>12719</v>
      </c>
      <c r="L4077" t="s">
        <v>675</v>
      </c>
      <c r="M4077" t="s">
        <v>286</v>
      </c>
      <c r="N4077" t="s">
        <v>187</v>
      </c>
      <c r="O4077" t="s">
        <v>1792</v>
      </c>
      <c r="P4077" t="s">
        <v>1793</v>
      </c>
      <c r="Q4077">
        <v>0</v>
      </c>
      <c r="R4077" t="s">
        <v>676</v>
      </c>
    </row>
    <row r="4078" spans="1:18" x14ac:dyDescent="0.5">
      <c r="A4078" t="s">
        <v>229</v>
      </c>
      <c r="B4078" t="s">
        <v>1789</v>
      </c>
      <c r="C4078" t="s">
        <v>1325</v>
      </c>
      <c r="D4078" t="s">
        <v>1790</v>
      </c>
      <c r="E4078" t="s">
        <v>230</v>
      </c>
      <c r="F4078" t="s">
        <v>1690</v>
      </c>
      <c r="G4078" t="s">
        <v>1690</v>
      </c>
      <c r="H4078" t="s">
        <v>231</v>
      </c>
      <c r="I4078" t="s">
        <v>1791</v>
      </c>
      <c r="J4078" t="s">
        <v>12720</v>
      </c>
      <c r="K4078" t="s">
        <v>12721</v>
      </c>
      <c r="L4078" t="s">
        <v>675</v>
      </c>
      <c r="M4078" t="s">
        <v>286</v>
      </c>
      <c r="N4078" t="s">
        <v>187</v>
      </c>
      <c r="O4078" t="s">
        <v>1792</v>
      </c>
      <c r="P4078" t="s">
        <v>1793</v>
      </c>
      <c r="Q4078">
        <v>0</v>
      </c>
      <c r="R4078" t="s">
        <v>676</v>
      </c>
    </row>
    <row r="4079" spans="1:18" x14ac:dyDescent="0.5">
      <c r="A4079" t="s">
        <v>229</v>
      </c>
      <c r="B4079" t="s">
        <v>1789</v>
      </c>
      <c r="C4079" t="s">
        <v>1325</v>
      </c>
      <c r="D4079" t="s">
        <v>1790</v>
      </c>
      <c r="E4079" t="s">
        <v>230</v>
      </c>
      <c r="F4079" t="s">
        <v>1690</v>
      </c>
      <c r="G4079" t="s">
        <v>1690</v>
      </c>
      <c r="H4079" t="s">
        <v>231</v>
      </c>
      <c r="I4079" t="s">
        <v>1791</v>
      </c>
      <c r="J4079" t="s">
        <v>12722</v>
      </c>
      <c r="K4079" t="s">
        <v>12723</v>
      </c>
      <c r="L4079" t="s">
        <v>675</v>
      </c>
      <c r="M4079" t="s">
        <v>286</v>
      </c>
      <c r="N4079" t="s">
        <v>187</v>
      </c>
      <c r="O4079" t="s">
        <v>1792</v>
      </c>
      <c r="P4079" t="s">
        <v>1793</v>
      </c>
      <c r="Q4079">
        <v>0</v>
      </c>
      <c r="R4079" t="s">
        <v>676</v>
      </c>
    </row>
    <row r="4080" spans="1:18" x14ac:dyDescent="0.5">
      <c r="A4080" t="s">
        <v>229</v>
      </c>
      <c r="B4080" t="s">
        <v>1789</v>
      </c>
      <c r="C4080" t="s">
        <v>1325</v>
      </c>
      <c r="D4080" t="s">
        <v>1790</v>
      </c>
      <c r="E4080" t="s">
        <v>230</v>
      </c>
      <c r="F4080" t="s">
        <v>1690</v>
      </c>
      <c r="G4080" t="s">
        <v>1690</v>
      </c>
      <c r="H4080" t="s">
        <v>231</v>
      </c>
      <c r="I4080" t="s">
        <v>1791</v>
      </c>
      <c r="J4080" t="s">
        <v>12724</v>
      </c>
      <c r="K4080" t="s">
        <v>12725</v>
      </c>
      <c r="L4080" t="s">
        <v>675</v>
      </c>
      <c r="M4080" t="s">
        <v>286</v>
      </c>
      <c r="N4080" t="s">
        <v>187</v>
      </c>
      <c r="O4080" t="s">
        <v>1792</v>
      </c>
      <c r="P4080" t="s">
        <v>1793</v>
      </c>
      <c r="Q4080">
        <v>0</v>
      </c>
      <c r="R4080" t="s">
        <v>676</v>
      </c>
    </row>
    <row r="4081" spans="1:18" x14ac:dyDescent="0.5">
      <c r="A4081" t="s">
        <v>229</v>
      </c>
      <c r="B4081" t="s">
        <v>1789</v>
      </c>
      <c r="C4081" t="s">
        <v>1325</v>
      </c>
      <c r="D4081" t="s">
        <v>1790</v>
      </c>
      <c r="E4081" t="s">
        <v>230</v>
      </c>
      <c r="F4081" t="s">
        <v>1690</v>
      </c>
      <c r="G4081" t="s">
        <v>1690</v>
      </c>
      <c r="H4081" t="s">
        <v>231</v>
      </c>
      <c r="I4081" t="s">
        <v>1791</v>
      </c>
      <c r="J4081" t="s">
        <v>12726</v>
      </c>
      <c r="K4081" t="s">
        <v>12727</v>
      </c>
      <c r="L4081" t="s">
        <v>675</v>
      </c>
      <c r="M4081" t="s">
        <v>286</v>
      </c>
      <c r="N4081" t="s">
        <v>187</v>
      </c>
      <c r="O4081" t="s">
        <v>1792</v>
      </c>
      <c r="P4081" t="s">
        <v>1793</v>
      </c>
      <c r="Q4081">
        <v>0</v>
      </c>
      <c r="R4081" t="s">
        <v>676</v>
      </c>
    </row>
    <row r="4082" spans="1:18" x14ac:dyDescent="0.5">
      <c r="A4082" t="s">
        <v>229</v>
      </c>
      <c r="B4082" t="s">
        <v>1789</v>
      </c>
      <c r="C4082" t="s">
        <v>1325</v>
      </c>
      <c r="D4082" t="s">
        <v>1790</v>
      </c>
      <c r="E4082" t="s">
        <v>230</v>
      </c>
      <c r="F4082" t="s">
        <v>1690</v>
      </c>
      <c r="G4082" t="s">
        <v>1690</v>
      </c>
      <c r="H4082" t="s">
        <v>231</v>
      </c>
      <c r="I4082" t="s">
        <v>1791</v>
      </c>
      <c r="J4082" t="s">
        <v>12728</v>
      </c>
      <c r="K4082" t="s">
        <v>12729</v>
      </c>
      <c r="L4082" t="s">
        <v>675</v>
      </c>
      <c r="M4082" t="s">
        <v>286</v>
      </c>
      <c r="N4082" t="s">
        <v>187</v>
      </c>
      <c r="O4082" t="s">
        <v>1792</v>
      </c>
      <c r="P4082" t="s">
        <v>1793</v>
      </c>
      <c r="Q4082">
        <v>0</v>
      </c>
      <c r="R4082" t="s">
        <v>676</v>
      </c>
    </row>
    <row r="4083" spans="1:18" x14ac:dyDescent="0.5">
      <c r="A4083" t="s">
        <v>229</v>
      </c>
      <c r="B4083" t="s">
        <v>1789</v>
      </c>
      <c r="C4083" t="s">
        <v>1325</v>
      </c>
      <c r="D4083" t="s">
        <v>1790</v>
      </c>
      <c r="E4083" t="s">
        <v>230</v>
      </c>
      <c r="F4083" t="s">
        <v>1690</v>
      </c>
      <c r="G4083" t="s">
        <v>1690</v>
      </c>
      <c r="H4083" t="s">
        <v>231</v>
      </c>
      <c r="I4083" t="s">
        <v>1791</v>
      </c>
      <c r="J4083" t="s">
        <v>12730</v>
      </c>
      <c r="K4083" t="s">
        <v>12731</v>
      </c>
      <c r="L4083" t="s">
        <v>675</v>
      </c>
      <c r="M4083" t="s">
        <v>286</v>
      </c>
      <c r="N4083" t="s">
        <v>187</v>
      </c>
      <c r="O4083" t="s">
        <v>1792</v>
      </c>
      <c r="P4083" t="s">
        <v>1793</v>
      </c>
      <c r="Q4083">
        <v>0</v>
      </c>
      <c r="R4083" t="s">
        <v>676</v>
      </c>
    </row>
    <row r="4084" spans="1:18" x14ac:dyDescent="0.5">
      <c r="A4084" t="s">
        <v>229</v>
      </c>
      <c r="B4084" t="s">
        <v>1789</v>
      </c>
      <c r="C4084" t="s">
        <v>1325</v>
      </c>
      <c r="D4084" t="s">
        <v>1790</v>
      </c>
      <c r="E4084" t="s">
        <v>230</v>
      </c>
      <c r="F4084" t="s">
        <v>1690</v>
      </c>
      <c r="G4084" t="s">
        <v>1690</v>
      </c>
      <c r="H4084" t="s">
        <v>231</v>
      </c>
      <c r="I4084" t="s">
        <v>1791</v>
      </c>
      <c r="J4084" t="s">
        <v>12732</v>
      </c>
      <c r="K4084" t="s">
        <v>12733</v>
      </c>
      <c r="L4084" t="s">
        <v>677</v>
      </c>
      <c r="M4084" t="s">
        <v>268</v>
      </c>
      <c r="N4084" t="s">
        <v>187</v>
      </c>
      <c r="O4084" t="s">
        <v>1792</v>
      </c>
      <c r="P4084" t="s">
        <v>1793</v>
      </c>
      <c r="Q4084">
        <v>0</v>
      </c>
      <c r="R4084" t="s">
        <v>678</v>
      </c>
    </row>
    <row r="4085" spans="1:18" x14ac:dyDescent="0.5">
      <c r="A4085" t="s">
        <v>229</v>
      </c>
      <c r="B4085" t="s">
        <v>1789</v>
      </c>
      <c r="C4085" t="s">
        <v>1325</v>
      </c>
      <c r="D4085" t="s">
        <v>1790</v>
      </c>
      <c r="E4085" t="s">
        <v>230</v>
      </c>
      <c r="F4085" t="s">
        <v>1690</v>
      </c>
      <c r="G4085" t="s">
        <v>1690</v>
      </c>
      <c r="H4085" t="s">
        <v>231</v>
      </c>
      <c r="I4085" t="s">
        <v>1791</v>
      </c>
      <c r="J4085" t="s">
        <v>12734</v>
      </c>
      <c r="K4085" t="s">
        <v>12735</v>
      </c>
      <c r="L4085" t="s">
        <v>677</v>
      </c>
      <c r="M4085" t="s">
        <v>268</v>
      </c>
      <c r="N4085" t="s">
        <v>187</v>
      </c>
      <c r="O4085" t="s">
        <v>1792</v>
      </c>
      <c r="P4085" t="s">
        <v>1793</v>
      </c>
      <c r="Q4085">
        <v>0</v>
      </c>
      <c r="R4085" t="s">
        <v>678</v>
      </c>
    </row>
    <row r="4086" spans="1:18" x14ac:dyDescent="0.5">
      <c r="A4086" t="s">
        <v>229</v>
      </c>
      <c r="B4086" t="s">
        <v>1789</v>
      </c>
      <c r="C4086" t="s">
        <v>1325</v>
      </c>
      <c r="D4086" t="s">
        <v>1790</v>
      </c>
      <c r="E4086" t="s">
        <v>230</v>
      </c>
      <c r="F4086" t="s">
        <v>1690</v>
      </c>
      <c r="G4086" t="s">
        <v>1690</v>
      </c>
      <c r="H4086" t="s">
        <v>231</v>
      </c>
      <c r="I4086" t="s">
        <v>1791</v>
      </c>
      <c r="J4086" t="s">
        <v>12736</v>
      </c>
      <c r="K4086" t="s">
        <v>12737</v>
      </c>
      <c r="L4086" t="s">
        <v>677</v>
      </c>
      <c r="M4086" t="s">
        <v>268</v>
      </c>
      <c r="N4086" t="s">
        <v>187</v>
      </c>
      <c r="O4086" t="s">
        <v>1792</v>
      </c>
      <c r="P4086" t="s">
        <v>1793</v>
      </c>
      <c r="Q4086">
        <v>0</v>
      </c>
      <c r="R4086" t="s">
        <v>678</v>
      </c>
    </row>
    <row r="4087" spans="1:18" x14ac:dyDescent="0.5">
      <c r="A4087" t="s">
        <v>229</v>
      </c>
      <c r="B4087" t="s">
        <v>1789</v>
      </c>
      <c r="C4087" t="s">
        <v>1325</v>
      </c>
      <c r="D4087" t="s">
        <v>1790</v>
      </c>
      <c r="E4087" t="s">
        <v>230</v>
      </c>
      <c r="F4087" t="s">
        <v>1690</v>
      </c>
      <c r="G4087" t="s">
        <v>1690</v>
      </c>
      <c r="H4087" t="s">
        <v>231</v>
      </c>
      <c r="I4087" t="s">
        <v>1791</v>
      </c>
      <c r="J4087" t="s">
        <v>12738</v>
      </c>
      <c r="K4087" t="s">
        <v>12739</v>
      </c>
      <c r="L4087" t="s">
        <v>677</v>
      </c>
      <c r="M4087" t="s">
        <v>268</v>
      </c>
      <c r="N4087" t="s">
        <v>187</v>
      </c>
      <c r="O4087" t="s">
        <v>1792</v>
      </c>
      <c r="P4087" t="s">
        <v>1793</v>
      </c>
      <c r="Q4087">
        <v>0</v>
      </c>
      <c r="R4087" t="s">
        <v>678</v>
      </c>
    </row>
    <row r="4088" spans="1:18" x14ac:dyDescent="0.5">
      <c r="A4088" t="s">
        <v>229</v>
      </c>
      <c r="B4088" t="s">
        <v>1789</v>
      </c>
      <c r="C4088" t="s">
        <v>1325</v>
      </c>
      <c r="D4088" t="s">
        <v>1790</v>
      </c>
      <c r="E4088" t="s">
        <v>230</v>
      </c>
      <c r="F4088" t="s">
        <v>1690</v>
      </c>
      <c r="G4088" t="s">
        <v>1690</v>
      </c>
      <c r="H4088" t="s">
        <v>231</v>
      </c>
      <c r="I4088" t="s">
        <v>1791</v>
      </c>
      <c r="J4088" t="s">
        <v>12740</v>
      </c>
      <c r="K4088" t="s">
        <v>12741</v>
      </c>
      <c r="L4088" t="s">
        <v>677</v>
      </c>
      <c r="M4088" t="s">
        <v>268</v>
      </c>
      <c r="N4088" t="s">
        <v>187</v>
      </c>
      <c r="O4088" t="s">
        <v>1792</v>
      </c>
      <c r="P4088" t="s">
        <v>1793</v>
      </c>
      <c r="Q4088">
        <v>0</v>
      </c>
      <c r="R4088" t="s">
        <v>678</v>
      </c>
    </row>
    <row r="4089" spans="1:18" x14ac:dyDescent="0.5">
      <c r="A4089" t="s">
        <v>229</v>
      </c>
      <c r="B4089" t="s">
        <v>1789</v>
      </c>
      <c r="C4089" t="s">
        <v>1325</v>
      </c>
      <c r="D4089" t="s">
        <v>1790</v>
      </c>
      <c r="E4089" t="s">
        <v>230</v>
      </c>
      <c r="F4089" t="s">
        <v>1690</v>
      </c>
      <c r="G4089" t="s">
        <v>1690</v>
      </c>
      <c r="H4089" t="s">
        <v>231</v>
      </c>
      <c r="I4089" t="s">
        <v>1791</v>
      </c>
      <c r="J4089" t="s">
        <v>12742</v>
      </c>
      <c r="K4089" t="s">
        <v>12743</v>
      </c>
      <c r="L4089" t="s">
        <v>677</v>
      </c>
      <c r="M4089" t="s">
        <v>268</v>
      </c>
      <c r="N4089" t="s">
        <v>187</v>
      </c>
      <c r="O4089" t="s">
        <v>1792</v>
      </c>
      <c r="P4089" t="s">
        <v>1793</v>
      </c>
      <c r="Q4089">
        <v>0</v>
      </c>
      <c r="R4089" t="s">
        <v>678</v>
      </c>
    </row>
    <row r="4090" spans="1:18" x14ac:dyDescent="0.5">
      <c r="A4090" t="s">
        <v>229</v>
      </c>
      <c r="B4090" t="s">
        <v>1789</v>
      </c>
      <c r="C4090" t="s">
        <v>1325</v>
      </c>
      <c r="D4090" t="s">
        <v>1790</v>
      </c>
      <c r="E4090" t="s">
        <v>230</v>
      </c>
      <c r="F4090" t="s">
        <v>1690</v>
      </c>
      <c r="G4090" t="s">
        <v>1690</v>
      </c>
      <c r="H4090" t="s">
        <v>231</v>
      </c>
      <c r="I4090" t="s">
        <v>1791</v>
      </c>
      <c r="J4090" t="s">
        <v>12744</v>
      </c>
      <c r="K4090" t="s">
        <v>12745</v>
      </c>
      <c r="L4090" t="s">
        <v>677</v>
      </c>
      <c r="M4090" t="s">
        <v>268</v>
      </c>
      <c r="N4090" t="s">
        <v>187</v>
      </c>
      <c r="O4090" t="s">
        <v>1792</v>
      </c>
      <c r="P4090" t="s">
        <v>1793</v>
      </c>
      <c r="Q4090">
        <v>0</v>
      </c>
      <c r="R4090" t="s">
        <v>678</v>
      </c>
    </row>
    <row r="4091" spans="1:18" x14ac:dyDescent="0.5">
      <c r="A4091" t="s">
        <v>229</v>
      </c>
      <c r="B4091" t="s">
        <v>1789</v>
      </c>
      <c r="C4091" t="s">
        <v>1325</v>
      </c>
      <c r="D4091" t="s">
        <v>1790</v>
      </c>
      <c r="E4091" t="s">
        <v>230</v>
      </c>
      <c r="F4091" t="s">
        <v>1690</v>
      </c>
      <c r="G4091" t="s">
        <v>1690</v>
      </c>
      <c r="H4091" t="s">
        <v>231</v>
      </c>
      <c r="I4091" t="s">
        <v>1791</v>
      </c>
      <c r="J4091" t="s">
        <v>12746</v>
      </c>
      <c r="K4091" t="s">
        <v>12747</v>
      </c>
      <c r="L4091" t="s">
        <v>677</v>
      </c>
      <c r="M4091" t="s">
        <v>268</v>
      </c>
      <c r="N4091" t="s">
        <v>187</v>
      </c>
      <c r="O4091" t="s">
        <v>1792</v>
      </c>
      <c r="P4091" t="s">
        <v>1793</v>
      </c>
      <c r="Q4091">
        <v>0</v>
      </c>
      <c r="R4091" t="s">
        <v>678</v>
      </c>
    </row>
    <row r="4092" spans="1:18" x14ac:dyDescent="0.5">
      <c r="A4092" t="s">
        <v>229</v>
      </c>
      <c r="B4092" t="s">
        <v>1789</v>
      </c>
      <c r="C4092" t="s">
        <v>1325</v>
      </c>
      <c r="D4092" t="s">
        <v>1790</v>
      </c>
      <c r="E4092" t="s">
        <v>230</v>
      </c>
      <c r="F4092" t="s">
        <v>1690</v>
      </c>
      <c r="G4092" t="s">
        <v>1690</v>
      </c>
      <c r="H4092" t="s">
        <v>231</v>
      </c>
      <c r="I4092" t="s">
        <v>1791</v>
      </c>
      <c r="J4092" t="s">
        <v>12748</v>
      </c>
      <c r="K4092" t="s">
        <v>12749</v>
      </c>
      <c r="L4092" t="s">
        <v>677</v>
      </c>
      <c r="M4092" t="s">
        <v>268</v>
      </c>
      <c r="N4092" t="s">
        <v>187</v>
      </c>
      <c r="O4092" t="s">
        <v>1792</v>
      </c>
      <c r="P4092" t="s">
        <v>1793</v>
      </c>
      <c r="Q4092">
        <v>0</v>
      </c>
      <c r="R4092" t="s">
        <v>678</v>
      </c>
    </row>
    <row r="4093" spans="1:18" x14ac:dyDescent="0.5">
      <c r="A4093" t="s">
        <v>229</v>
      </c>
      <c r="B4093" t="s">
        <v>1789</v>
      </c>
      <c r="C4093" t="s">
        <v>1325</v>
      </c>
      <c r="D4093" t="s">
        <v>1790</v>
      </c>
      <c r="E4093" t="s">
        <v>230</v>
      </c>
      <c r="F4093" t="s">
        <v>1690</v>
      </c>
      <c r="G4093" t="s">
        <v>1690</v>
      </c>
      <c r="H4093" t="s">
        <v>231</v>
      </c>
      <c r="I4093" t="s">
        <v>1791</v>
      </c>
      <c r="J4093" t="s">
        <v>12750</v>
      </c>
      <c r="K4093" t="s">
        <v>12751</v>
      </c>
      <c r="L4093" t="s">
        <v>677</v>
      </c>
      <c r="M4093" t="s">
        <v>268</v>
      </c>
      <c r="N4093" t="s">
        <v>187</v>
      </c>
      <c r="O4093" t="s">
        <v>1792</v>
      </c>
      <c r="P4093" t="s">
        <v>1793</v>
      </c>
      <c r="Q4093">
        <v>0</v>
      </c>
      <c r="R4093" t="s">
        <v>678</v>
      </c>
    </row>
    <row r="4094" spans="1:18" x14ac:dyDescent="0.5">
      <c r="A4094" t="s">
        <v>229</v>
      </c>
      <c r="B4094" t="s">
        <v>1789</v>
      </c>
      <c r="C4094" t="s">
        <v>1325</v>
      </c>
      <c r="D4094" t="s">
        <v>1790</v>
      </c>
      <c r="E4094" t="s">
        <v>230</v>
      </c>
      <c r="F4094" t="s">
        <v>1690</v>
      </c>
      <c r="G4094" t="s">
        <v>1690</v>
      </c>
      <c r="H4094" t="s">
        <v>231</v>
      </c>
      <c r="I4094" t="s">
        <v>1791</v>
      </c>
      <c r="J4094" t="s">
        <v>12752</v>
      </c>
      <c r="K4094" t="s">
        <v>12753</v>
      </c>
      <c r="L4094" t="s">
        <v>677</v>
      </c>
      <c r="M4094" t="s">
        <v>268</v>
      </c>
      <c r="N4094" t="s">
        <v>187</v>
      </c>
      <c r="O4094" t="s">
        <v>1792</v>
      </c>
      <c r="P4094" t="s">
        <v>1793</v>
      </c>
      <c r="Q4094">
        <v>0</v>
      </c>
      <c r="R4094" t="s">
        <v>678</v>
      </c>
    </row>
    <row r="4095" spans="1:18" x14ac:dyDescent="0.5">
      <c r="A4095" t="s">
        <v>229</v>
      </c>
      <c r="B4095" t="s">
        <v>1789</v>
      </c>
      <c r="C4095" t="s">
        <v>1325</v>
      </c>
      <c r="D4095" t="s">
        <v>1790</v>
      </c>
      <c r="E4095" t="s">
        <v>230</v>
      </c>
      <c r="F4095" t="s">
        <v>1690</v>
      </c>
      <c r="G4095" t="s">
        <v>1690</v>
      </c>
      <c r="H4095" t="s">
        <v>231</v>
      </c>
      <c r="I4095" t="s">
        <v>1791</v>
      </c>
      <c r="J4095" t="s">
        <v>12754</v>
      </c>
      <c r="K4095" t="s">
        <v>12755</v>
      </c>
      <c r="L4095" t="s">
        <v>677</v>
      </c>
      <c r="M4095" t="s">
        <v>268</v>
      </c>
      <c r="N4095" t="s">
        <v>187</v>
      </c>
      <c r="O4095" t="s">
        <v>1792</v>
      </c>
      <c r="P4095" t="s">
        <v>1793</v>
      </c>
      <c r="Q4095">
        <v>0</v>
      </c>
      <c r="R4095" t="s">
        <v>678</v>
      </c>
    </row>
    <row r="4096" spans="1:18" x14ac:dyDescent="0.5">
      <c r="A4096" t="s">
        <v>229</v>
      </c>
      <c r="B4096" t="s">
        <v>1789</v>
      </c>
      <c r="C4096" t="s">
        <v>1325</v>
      </c>
      <c r="D4096" t="s">
        <v>1790</v>
      </c>
      <c r="E4096" t="s">
        <v>230</v>
      </c>
      <c r="F4096" t="s">
        <v>1690</v>
      </c>
      <c r="G4096" t="s">
        <v>1690</v>
      </c>
      <c r="H4096" t="s">
        <v>231</v>
      </c>
      <c r="I4096" t="s">
        <v>1791</v>
      </c>
      <c r="J4096" t="s">
        <v>12756</v>
      </c>
      <c r="K4096" t="s">
        <v>12757</v>
      </c>
      <c r="L4096" t="s">
        <v>677</v>
      </c>
      <c r="M4096" t="s">
        <v>268</v>
      </c>
      <c r="N4096" t="s">
        <v>187</v>
      </c>
      <c r="O4096" t="s">
        <v>1792</v>
      </c>
      <c r="P4096" t="s">
        <v>1793</v>
      </c>
      <c r="Q4096">
        <v>0</v>
      </c>
      <c r="R4096" t="s">
        <v>678</v>
      </c>
    </row>
    <row r="4097" spans="1:18" x14ac:dyDescent="0.5">
      <c r="A4097" t="s">
        <v>229</v>
      </c>
      <c r="B4097" t="s">
        <v>1789</v>
      </c>
      <c r="C4097" t="s">
        <v>1325</v>
      </c>
      <c r="D4097" t="s">
        <v>1790</v>
      </c>
      <c r="E4097" t="s">
        <v>230</v>
      </c>
      <c r="F4097" t="s">
        <v>1690</v>
      </c>
      <c r="G4097" t="s">
        <v>1690</v>
      </c>
      <c r="H4097" t="s">
        <v>231</v>
      </c>
      <c r="I4097" t="s">
        <v>1791</v>
      </c>
      <c r="J4097" t="s">
        <v>12758</v>
      </c>
      <c r="K4097" t="s">
        <v>12759</v>
      </c>
      <c r="L4097" t="s">
        <v>677</v>
      </c>
      <c r="M4097" t="s">
        <v>268</v>
      </c>
      <c r="N4097" t="s">
        <v>187</v>
      </c>
      <c r="O4097" t="s">
        <v>1792</v>
      </c>
      <c r="P4097" t="s">
        <v>1793</v>
      </c>
      <c r="Q4097">
        <v>0</v>
      </c>
      <c r="R4097" t="s">
        <v>678</v>
      </c>
    </row>
    <row r="4098" spans="1:18" x14ac:dyDescent="0.5">
      <c r="A4098" t="s">
        <v>229</v>
      </c>
      <c r="B4098" t="s">
        <v>1789</v>
      </c>
      <c r="C4098" t="s">
        <v>1325</v>
      </c>
      <c r="D4098" t="s">
        <v>1790</v>
      </c>
      <c r="E4098" t="s">
        <v>230</v>
      </c>
      <c r="F4098" t="s">
        <v>1690</v>
      </c>
      <c r="G4098" t="s">
        <v>1690</v>
      </c>
      <c r="H4098" t="s">
        <v>231</v>
      </c>
      <c r="I4098" t="s">
        <v>1791</v>
      </c>
      <c r="J4098" t="s">
        <v>12760</v>
      </c>
      <c r="K4098" t="s">
        <v>12761</v>
      </c>
      <c r="L4098" t="s">
        <v>677</v>
      </c>
      <c r="M4098" t="s">
        <v>268</v>
      </c>
      <c r="N4098" t="s">
        <v>187</v>
      </c>
      <c r="O4098" t="s">
        <v>1792</v>
      </c>
      <c r="P4098" t="s">
        <v>1793</v>
      </c>
      <c r="Q4098">
        <v>0</v>
      </c>
      <c r="R4098" t="s">
        <v>678</v>
      </c>
    </row>
    <row r="4099" spans="1:18" x14ac:dyDescent="0.5">
      <c r="A4099" t="s">
        <v>229</v>
      </c>
      <c r="B4099" t="s">
        <v>1789</v>
      </c>
      <c r="C4099" t="s">
        <v>1325</v>
      </c>
      <c r="D4099" t="s">
        <v>1790</v>
      </c>
      <c r="E4099" t="s">
        <v>230</v>
      </c>
      <c r="F4099" t="s">
        <v>1690</v>
      </c>
      <c r="G4099" t="s">
        <v>1690</v>
      </c>
      <c r="H4099" t="s">
        <v>231</v>
      </c>
      <c r="I4099" t="s">
        <v>1791</v>
      </c>
      <c r="J4099" t="s">
        <v>12762</v>
      </c>
      <c r="K4099" t="s">
        <v>12763</v>
      </c>
      <c r="L4099" t="s">
        <v>677</v>
      </c>
      <c r="M4099" t="s">
        <v>268</v>
      </c>
      <c r="N4099" t="s">
        <v>187</v>
      </c>
      <c r="O4099" t="s">
        <v>1792</v>
      </c>
      <c r="P4099" t="s">
        <v>1793</v>
      </c>
      <c r="Q4099">
        <v>0</v>
      </c>
      <c r="R4099" t="s">
        <v>678</v>
      </c>
    </row>
    <row r="4100" spans="1:18" x14ac:dyDescent="0.5">
      <c r="A4100" t="s">
        <v>229</v>
      </c>
      <c r="B4100" t="s">
        <v>1789</v>
      </c>
      <c r="C4100" t="s">
        <v>1325</v>
      </c>
      <c r="D4100" t="s">
        <v>1790</v>
      </c>
      <c r="E4100" t="s">
        <v>230</v>
      </c>
      <c r="F4100" t="s">
        <v>1690</v>
      </c>
      <c r="G4100" t="s">
        <v>1690</v>
      </c>
      <c r="H4100" t="s">
        <v>231</v>
      </c>
      <c r="I4100" t="s">
        <v>1791</v>
      </c>
      <c r="J4100" t="s">
        <v>12764</v>
      </c>
      <c r="K4100" t="s">
        <v>12765</v>
      </c>
      <c r="L4100" t="s">
        <v>677</v>
      </c>
      <c r="M4100" t="s">
        <v>268</v>
      </c>
      <c r="N4100" t="s">
        <v>187</v>
      </c>
      <c r="O4100" t="s">
        <v>1792</v>
      </c>
      <c r="P4100" t="s">
        <v>1793</v>
      </c>
      <c r="Q4100">
        <v>0</v>
      </c>
      <c r="R4100" t="s">
        <v>678</v>
      </c>
    </row>
    <row r="4101" spans="1:18" x14ac:dyDescent="0.5">
      <c r="A4101" t="s">
        <v>229</v>
      </c>
      <c r="B4101" t="s">
        <v>1789</v>
      </c>
      <c r="C4101" t="s">
        <v>1325</v>
      </c>
      <c r="D4101" t="s">
        <v>1790</v>
      </c>
      <c r="E4101" t="s">
        <v>230</v>
      </c>
      <c r="F4101" t="s">
        <v>1690</v>
      </c>
      <c r="G4101" t="s">
        <v>1690</v>
      </c>
      <c r="H4101" t="s">
        <v>231</v>
      </c>
      <c r="I4101" t="s">
        <v>1791</v>
      </c>
      <c r="J4101" t="s">
        <v>12766</v>
      </c>
      <c r="K4101" t="s">
        <v>12767</v>
      </c>
      <c r="L4101" t="s">
        <v>677</v>
      </c>
      <c r="M4101" t="s">
        <v>268</v>
      </c>
      <c r="N4101" t="s">
        <v>187</v>
      </c>
      <c r="O4101" t="s">
        <v>1792</v>
      </c>
      <c r="P4101" t="s">
        <v>1793</v>
      </c>
      <c r="Q4101">
        <v>0</v>
      </c>
      <c r="R4101" t="s">
        <v>678</v>
      </c>
    </row>
    <row r="4102" spans="1:18" x14ac:dyDescent="0.5">
      <c r="A4102" t="s">
        <v>229</v>
      </c>
      <c r="B4102" t="s">
        <v>1789</v>
      </c>
      <c r="C4102" t="s">
        <v>1325</v>
      </c>
      <c r="D4102" t="s">
        <v>1790</v>
      </c>
      <c r="E4102" t="s">
        <v>230</v>
      </c>
      <c r="F4102" t="s">
        <v>1690</v>
      </c>
      <c r="G4102" t="s">
        <v>1690</v>
      </c>
      <c r="H4102" t="s">
        <v>231</v>
      </c>
      <c r="I4102" t="s">
        <v>1791</v>
      </c>
      <c r="J4102" t="s">
        <v>12768</v>
      </c>
      <c r="K4102" t="s">
        <v>12769</v>
      </c>
      <c r="L4102" t="s">
        <v>677</v>
      </c>
      <c r="M4102" t="s">
        <v>268</v>
      </c>
      <c r="N4102" t="s">
        <v>187</v>
      </c>
      <c r="O4102" t="s">
        <v>1792</v>
      </c>
      <c r="P4102" t="s">
        <v>1793</v>
      </c>
      <c r="Q4102">
        <v>0</v>
      </c>
      <c r="R4102" t="s">
        <v>678</v>
      </c>
    </row>
    <row r="4103" spans="1:18" x14ac:dyDescent="0.5">
      <c r="A4103" t="s">
        <v>229</v>
      </c>
      <c r="B4103" t="s">
        <v>1789</v>
      </c>
      <c r="C4103" t="s">
        <v>1325</v>
      </c>
      <c r="D4103" t="s">
        <v>1790</v>
      </c>
      <c r="E4103" t="s">
        <v>230</v>
      </c>
      <c r="F4103" t="s">
        <v>1690</v>
      </c>
      <c r="G4103" t="s">
        <v>1690</v>
      </c>
      <c r="H4103" t="s">
        <v>231</v>
      </c>
      <c r="I4103" t="s">
        <v>1791</v>
      </c>
      <c r="J4103" t="s">
        <v>12770</v>
      </c>
      <c r="K4103" t="s">
        <v>12771</v>
      </c>
      <c r="L4103" t="s">
        <v>677</v>
      </c>
      <c r="M4103" t="s">
        <v>268</v>
      </c>
      <c r="N4103" t="s">
        <v>187</v>
      </c>
      <c r="O4103" t="s">
        <v>1792</v>
      </c>
      <c r="P4103" t="s">
        <v>1793</v>
      </c>
      <c r="Q4103">
        <v>0</v>
      </c>
      <c r="R4103" t="s">
        <v>678</v>
      </c>
    </row>
    <row r="4104" spans="1:18" x14ac:dyDescent="0.5">
      <c r="A4104" t="s">
        <v>229</v>
      </c>
      <c r="B4104" t="s">
        <v>1789</v>
      </c>
      <c r="C4104" t="s">
        <v>1325</v>
      </c>
      <c r="D4104" t="s">
        <v>1790</v>
      </c>
      <c r="E4104" t="s">
        <v>230</v>
      </c>
      <c r="F4104" t="s">
        <v>1690</v>
      </c>
      <c r="G4104" t="s">
        <v>1690</v>
      </c>
      <c r="H4104" t="s">
        <v>231</v>
      </c>
      <c r="I4104" t="s">
        <v>1791</v>
      </c>
      <c r="J4104" t="s">
        <v>12772</v>
      </c>
      <c r="K4104" t="s">
        <v>12773</v>
      </c>
      <c r="L4104" t="s">
        <v>677</v>
      </c>
      <c r="M4104" t="s">
        <v>268</v>
      </c>
      <c r="N4104" t="s">
        <v>187</v>
      </c>
      <c r="O4104" t="s">
        <v>1792</v>
      </c>
      <c r="P4104" t="s">
        <v>1793</v>
      </c>
      <c r="Q4104">
        <v>0</v>
      </c>
      <c r="R4104" t="s">
        <v>678</v>
      </c>
    </row>
    <row r="4105" spans="1:18" x14ac:dyDescent="0.5">
      <c r="A4105" t="s">
        <v>229</v>
      </c>
      <c r="B4105" t="s">
        <v>1789</v>
      </c>
      <c r="C4105" t="s">
        <v>1325</v>
      </c>
      <c r="D4105" t="s">
        <v>1790</v>
      </c>
      <c r="E4105" t="s">
        <v>230</v>
      </c>
      <c r="F4105" t="s">
        <v>1690</v>
      </c>
      <c r="G4105" t="s">
        <v>1690</v>
      </c>
      <c r="H4105" t="s">
        <v>231</v>
      </c>
      <c r="I4105" t="s">
        <v>1791</v>
      </c>
      <c r="J4105" t="s">
        <v>12774</v>
      </c>
      <c r="K4105" t="s">
        <v>12775</v>
      </c>
      <c r="L4105" t="s">
        <v>677</v>
      </c>
      <c r="M4105" t="s">
        <v>268</v>
      </c>
      <c r="N4105" t="s">
        <v>187</v>
      </c>
      <c r="O4105" t="s">
        <v>1792</v>
      </c>
      <c r="P4105" t="s">
        <v>1793</v>
      </c>
      <c r="Q4105">
        <v>0</v>
      </c>
      <c r="R4105" t="s">
        <v>678</v>
      </c>
    </row>
    <row r="4106" spans="1:18" x14ac:dyDescent="0.5">
      <c r="A4106" t="s">
        <v>229</v>
      </c>
      <c r="B4106" t="s">
        <v>1789</v>
      </c>
      <c r="C4106" t="s">
        <v>1325</v>
      </c>
      <c r="D4106" t="s">
        <v>1790</v>
      </c>
      <c r="E4106" t="s">
        <v>230</v>
      </c>
      <c r="F4106" t="s">
        <v>1690</v>
      </c>
      <c r="G4106" t="s">
        <v>1690</v>
      </c>
      <c r="H4106" t="s">
        <v>231</v>
      </c>
      <c r="I4106" t="s">
        <v>1791</v>
      </c>
      <c r="J4106" t="s">
        <v>12776</v>
      </c>
      <c r="K4106" t="s">
        <v>12777</v>
      </c>
      <c r="L4106" t="s">
        <v>677</v>
      </c>
      <c r="M4106" t="s">
        <v>268</v>
      </c>
      <c r="N4106" t="s">
        <v>187</v>
      </c>
      <c r="O4106" t="s">
        <v>1792</v>
      </c>
      <c r="P4106" t="s">
        <v>1793</v>
      </c>
      <c r="Q4106">
        <v>0</v>
      </c>
      <c r="R4106" t="s">
        <v>678</v>
      </c>
    </row>
    <row r="4107" spans="1:18" x14ac:dyDescent="0.5">
      <c r="A4107" t="s">
        <v>229</v>
      </c>
      <c r="B4107" t="s">
        <v>1789</v>
      </c>
      <c r="C4107" t="s">
        <v>1325</v>
      </c>
      <c r="D4107" t="s">
        <v>1790</v>
      </c>
      <c r="E4107" t="s">
        <v>230</v>
      </c>
      <c r="F4107" t="s">
        <v>1690</v>
      </c>
      <c r="G4107" t="s">
        <v>1690</v>
      </c>
      <c r="H4107" t="s">
        <v>231</v>
      </c>
      <c r="I4107" t="s">
        <v>1791</v>
      </c>
      <c r="J4107" t="s">
        <v>12778</v>
      </c>
      <c r="K4107" t="s">
        <v>12779</v>
      </c>
      <c r="L4107" t="s">
        <v>677</v>
      </c>
      <c r="M4107" t="s">
        <v>268</v>
      </c>
      <c r="N4107" t="s">
        <v>187</v>
      </c>
      <c r="O4107" t="s">
        <v>1792</v>
      </c>
      <c r="P4107" t="s">
        <v>1793</v>
      </c>
      <c r="Q4107">
        <v>0</v>
      </c>
      <c r="R4107" t="s">
        <v>678</v>
      </c>
    </row>
    <row r="4108" spans="1:18" x14ac:dyDescent="0.5">
      <c r="A4108" t="s">
        <v>229</v>
      </c>
      <c r="B4108" t="s">
        <v>1789</v>
      </c>
      <c r="C4108" t="s">
        <v>1325</v>
      </c>
      <c r="D4108" t="s">
        <v>1790</v>
      </c>
      <c r="E4108" t="s">
        <v>230</v>
      </c>
      <c r="F4108" t="s">
        <v>1690</v>
      </c>
      <c r="G4108" t="s">
        <v>1690</v>
      </c>
      <c r="H4108" t="s">
        <v>231</v>
      </c>
      <c r="I4108" t="s">
        <v>1791</v>
      </c>
      <c r="J4108" t="s">
        <v>12780</v>
      </c>
      <c r="K4108" t="s">
        <v>12781</v>
      </c>
      <c r="L4108" t="s">
        <v>677</v>
      </c>
      <c r="M4108" t="s">
        <v>268</v>
      </c>
      <c r="N4108" t="s">
        <v>187</v>
      </c>
      <c r="O4108" t="s">
        <v>1792</v>
      </c>
      <c r="P4108" t="s">
        <v>1793</v>
      </c>
      <c r="Q4108">
        <v>0</v>
      </c>
      <c r="R4108" t="s">
        <v>678</v>
      </c>
    </row>
    <row r="4109" spans="1:18" x14ac:dyDescent="0.5">
      <c r="A4109" t="s">
        <v>229</v>
      </c>
      <c r="B4109" t="s">
        <v>1789</v>
      </c>
      <c r="C4109" t="s">
        <v>1325</v>
      </c>
      <c r="D4109" t="s">
        <v>1790</v>
      </c>
      <c r="E4109" t="s">
        <v>230</v>
      </c>
      <c r="F4109" t="s">
        <v>1690</v>
      </c>
      <c r="G4109" t="s">
        <v>1690</v>
      </c>
      <c r="H4109" t="s">
        <v>231</v>
      </c>
      <c r="I4109" t="s">
        <v>1791</v>
      </c>
      <c r="J4109" t="s">
        <v>12782</v>
      </c>
      <c r="K4109" t="s">
        <v>12783</v>
      </c>
      <c r="L4109" t="s">
        <v>677</v>
      </c>
      <c r="M4109" t="s">
        <v>268</v>
      </c>
      <c r="N4109" t="s">
        <v>187</v>
      </c>
      <c r="O4109" t="s">
        <v>1792</v>
      </c>
      <c r="P4109" t="s">
        <v>1793</v>
      </c>
      <c r="Q4109">
        <v>0</v>
      </c>
      <c r="R4109" t="s">
        <v>678</v>
      </c>
    </row>
    <row r="4110" spans="1:18" x14ac:dyDescent="0.5">
      <c r="A4110" t="s">
        <v>229</v>
      </c>
      <c r="B4110" t="s">
        <v>1789</v>
      </c>
      <c r="C4110" t="s">
        <v>1325</v>
      </c>
      <c r="D4110" t="s">
        <v>1790</v>
      </c>
      <c r="E4110" t="s">
        <v>230</v>
      </c>
      <c r="F4110" t="s">
        <v>1690</v>
      </c>
      <c r="G4110" t="s">
        <v>1690</v>
      </c>
      <c r="H4110" t="s">
        <v>231</v>
      </c>
      <c r="I4110" t="s">
        <v>1791</v>
      </c>
      <c r="J4110" t="s">
        <v>12784</v>
      </c>
      <c r="K4110" t="s">
        <v>12785</v>
      </c>
      <c r="L4110" t="s">
        <v>677</v>
      </c>
      <c r="M4110" t="s">
        <v>268</v>
      </c>
      <c r="N4110" t="s">
        <v>187</v>
      </c>
      <c r="O4110" t="s">
        <v>1792</v>
      </c>
      <c r="P4110" t="s">
        <v>1793</v>
      </c>
      <c r="Q4110">
        <v>0</v>
      </c>
      <c r="R4110" t="s">
        <v>678</v>
      </c>
    </row>
    <row r="4111" spans="1:18" x14ac:dyDescent="0.5">
      <c r="A4111" t="s">
        <v>229</v>
      </c>
      <c r="B4111" t="s">
        <v>1789</v>
      </c>
      <c r="C4111" t="s">
        <v>1325</v>
      </c>
      <c r="D4111" t="s">
        <v>1790</v>
      </c>
      <c r="E4111" t="s">
        <v>230</v>
      </c>
      <c r="F4111" t="s">
        <v>1690</v>
      </c>
      <c r="G4111" t="s">
        <v>1690</v>
      </c>
      <c r="H4111" t="s">
        <v>231</v>
      </c>
      <c r="I4111" t="s">
        <v>1791</v>
      </c>
      <c r="J4111" t="s">
        <v>12786</v>
      </c>
      <c r="K4111" t="s">
        <v>12787</v>
      </c>
      <c r="L4111" t="s">
        <v>677</v>
      </c>
      <c r="M4111" t="s">
        <v>268</v>
      </c>
      <c r="N4111" t="s">
        <v>187</v>
      </c>
      <c r="O4111" t="s">
        <v>1792</v>
      </c>
      <c r="P4111" t="s">
        <v>1793</v>
      </c>
      <c r="Q4111">
        <v>0</v>
      </c>
      <c r="R4111" t="s">
        <v>678</v>
      </c>
    </row>
    <row r="4112" spans="1:18" x14ac:dyDescent="0.5">
      <c r="A4112" t="s">
        <v>229</v>
      </c>
      <c r="B4112" t="s">
        <v>1789</v>
      </c>
      <c r="C4112" t="s">
        <v>1325</v>
      </c>
      <c r="D4112" t="s">
        <v>1790</v>
      </c>
      <c r="E4112" t="s">
        <v>230</v>
      </c>
      <c r="F4112" t="s">
        <v>1690</v>
      </c>
      <c r="G4112" t="s">
        <v>1690</v>
      </c>
      <c r="H4112" t="s">
        <v>231</v>
      </c>
      <c r="I4112" t="s">
        <v>1791</v>
      </c>
      <c r="J4112" t="s">
        <v>12788</v>
      </c>
      <c r="K4112" t="s">
        <v>12789</v>
      </c>
      <c r="L4112" t="s">
        <v>677</v>
      </c>
      <c r="M4112" t="s">
        <v>268</v>
      </c>
      <c r="N4112" t="s">
        <v>187</v>
      </c>
      <c r="O4112" t="s">
        <v>1792</v>
      </c>
      <c r="P4112" t="s">
        <v>1793</v>
      </c>
      <c r="Q4112">
        <v>0</v>
      </c>
      <c r="R4112" t="s">
        <v>678</v>
      </c>
    </row>
    <row r="4113" spans="1:18" x14ac:dyDescent="0.5">
      <c r="A4113" t="s">
        <v>229</v>
      </c>
      <c r="B4113" t="s">
        <v>1789</v>
      </c>
      <c r="C4113" t="s">
        <v>1325</v>
      </c>
      <c r="D4113" t="s">
        <v>1790</v>
      </c>
      <c r="E4113" t="s">
        <v>230</v>
      </c>
      <c r="F4113" t="s">
        <v>1690</v>
      </c>
      <c r="G4113" t="s">
        <v>1690</v>
      </c>
      <c r="H4113" t="s">
        <v>231</v>
      </c>
      <c r="I4113" t="s">
        <v>1791</v>
      </c>
      <c r="J4113" t="s">
        <v>12790</v>
      </c>
      <c r="K4113" t="s">
        <v>12791</v>
      </c>
      <c r="L4113" t="s">
        <v>677</v>
      </c>
      <c r="M4113" t="s">
        <v>268</v>
      </c>
      <c r="N4113" t="s">
        <v>187</v>
      </c>
      <c r="O4113" t="s">
        <v>1792</v>
      </c>
      <c r="P4113" t="s">
        <v>1793</v>
      </c>
      <c r="Q4113">
        <v>0</v>
      </c>
      <c r="R4113" t="s">
        <v>678</v>
      </c>
    </row>
    <row r="4114" spans="1:18" x14ac:dyDescent="0.5">
      <c r="A4114" t="s">
        <v>229</v>
      </c>
      <c r="B4114" t="s">
        <v>1789</v>
      </c>
      <c r="C4114" t="s">
        <v>1325</v>
      </c>
      <c r="D4114" t="s">
        <v>1790</v>
      </c>
      <c r="E4114" t="s">
        <v>230</v>
      </c>
      <c r="F4114" t="s">
        <v>1690</v>
      </c>
      <c r="G4114" t="s">
        <v>1690</v>
      </c>
      <c r="H4114" t="s">
        <v>231</v>
      </c>
      <c r="I4114" t="s">
        <v>1791</v>
      </c>
      <c r="J4114" t="s">
        <v>12792</v>
      </c>
      <c r="K4114" t="s">
        <v>12793</v>
      </c>
      <c r="L4114" t="s">
        <v>677</v>
      </c>
      <c r="M4114" t="s">
        <v>268</v>
      </c>
      <c r="N4114" t="s">
        <v>187</v>
      </c>
      <c r="O4114" t="s">
        <v>1792</v>
      </c>
      <c r="P4114" t="s">
        <v>1793</v>
      </c>
      <c r="Q4114">
        <v>0</v>
      </c>
      <c r="R4114" t="s">
        <v>678</v>
      </c>
    </row>
    <row r="4115" spans="1:18" x14ac:dyDescent="0.5">
      <c r="A4115" t="s">
        <v>229</v>
      </c>
      <c r="B4115" t="s">
        <v>1789</v>
      </c>
      <c r="C4115" t="s">
        <v>1325</v>
      </c>
      <c r="D4115" t="s">
        <v>1790</v>
      </c>
      <c r="E4115" t="s">
        <v>230</v>
      </c>
      <c r="F4115" t="s">
        <v>1690</v>
      </c>
      <c r="G4115" t="s">
        <v>1690</v>
      </c>
      <c r="H4115" t="s">
        <v>231</v>
      </c>
      <c r="I4115" t="s">
        <v>1791</v>
      </c>
      <c r="J4115" t="s">
        <v>12794</v>
      </c>
      <c r="K4115" t="s">
        <v>12795</v>
      </c>
      <c r="L4115" t="s">
        <v>677</v>
      </c>
      <c r="M4115" t="s">
        <v>268</v>
      </c>
      <c r="N4115" t="s">
        <v>187</v>
      </c>
      <c r="O4115" t="s">
        <v>1792</v>
      </c>
      <c r="P4115" t="s">
        <v>1793</v>
      </c>
      <c r="Q4115">
        <v>0</v>
      </c>
      <c r="R4115" t="s">
        <v>678</v>
      </c>
    </row>
    <row r="4116" spans="1:18" x14ac:dyDescent="0.5">
      <c r="A4116" t="s">
        <v>229</v>
      </c>
      <c r="B4116" t="s">
        <v>1789</v>
      </c>
      <c r="C4116" t="s">
        <v>1325</v>
      </c>
      <c r="D4116" t="s">
        <v>1790</v>
      </c>
      <c r="E4116" t="s">
        <v>230</v>
      </c>
      <c r="F4116" t="s">
        <v>1690</v>
      </c>
      <c r="G4116" t="s">
        <v>1690</v>
      </c>
      <c r="H4116" t="s">
        <v>231</v>
      </c>
      <c r="I4116" t="s">
        <v>1791</v>
      </c>
      <c r="J4116" t="s">
        <v>12796</v>
      </c>
      <c r="K4116" t="s">
        <v>12797</v>
      </c>
      <c r="L4116" t="s">
        <v>677</v>
      </c>
      <c r="M4116" t="s">
        <v>268</v>
      </c>
      <c r="N4116" t="s">
        <v>187</v>
      </c>
      <c r="O4116" t="s">
        <v>1792</v>
      </c>
      <c r="P4116" t="s">
        <v>1793</v>
      </c>
      <c r="Q4116">
        <v>0</v>
      </c>
      <c r="R4116" t="s">
        <v>678</v>
      </c>
    </row>
    <row r="4117" spans="1:18" x14ac:dyDescent="0.5">
      <c r="A4117" t="s">
        <v>229</v>
      </c>
      <c r="B4117" t="s">
        <v>1789</v>
      </c>
      <c r="C4117" t="s">
        <v>1325</v>
      </c>
      <c r="D4117" t="s">
        <v>1790</v>
      </c>
      <c r="E4117" t="s">
        <v>230</v>
      </c>
      <c r="F4117" t="s">
        <v>1690</v>
      </c>
      <c r="G4117" t="s">
        <v>1690</v>
      </c>
      <c r="H4117" t="s">
        <v>231</v>
      </c>
      <c r="I4117" t="s">
        <v>1791</v>
      </c>
      <c r="J4117" t="s">
        <v>12798</v>
      </c>
      <c r="K4117" t="s">
        <v>12799</v>
      </c>
      <c r="L4117" t="s">
        <v>677</v>
      </c>
      <c r="M4117" t="s">
        <v>268</v>
      </c>
      <c r="N4117" t="s">
        <v>187</v>
      </c>
      <c r="O4117" t="s">
        <v>1792</v>
      </c>
      <c r="P4117" t="s">
        <v>1793</v>
      </c>
      <c r="Q4117">
        <v>0</v>
      </c>
      <c r="R4117" t="s">
        <v>678</v>
      </c>
    </row>
    <row r="4118" spans="1:18" x14ac:dyDescent="0.5">
      <c r="A4118" t="s">
        <v>229</v>
      </c>
      <c r="B4118" t="s">
        <v>1789</v>
      </c>
      <c r="C4118" t="s">
        <v>1325</v>
      </c>
      <c r="D4118" t="s">
        <v>1790</v>
      </c>
      <c r="E4118" t="s">
        <v>230</v>
      </c>
      <c r="F4118" t="s">
        <v>1690</v>
      </c>
      <c r="G4118" t="s">
        <v>1690</v>
      </c>
      <c r="H4118" t="s">
        <v>231</v>
      </c>
      <c r="I4118" t="s">
        <v>1791</v>
      </c>
      <c r="J4118" t="s">
        <v>12800</v>
      </c>
      <c r="K4118" t="s">
        <v>12801</v>
      </c>
      <c r="L4118" t="s">
        <v>677</v>
      </c>
      <c r="M4118" t="s">
        <v>268</v>
      </c>
      <c r="N4118" t="s">
        <v>187</v>
      </c>
      <c r="O4118" t="s">
        <v>1792</v>
      </c>
      <c r="P4118" t="s">
        <v>1793</v>
      </c>
      <c r="Q4118">
        <v>0</v>
      </c>
      <c r="R4118" t="s">
        <v>678</v>
      </c>
    </row>
    <row r="4119" spans="1:18" x14ac:dyDescent="0.5">
      <c r="A4119" t="s">
        <v>229</v>
      </c>
      <c r="B4119" t="s">
        <v>1789</v>
      </c>
      <c r="C4119" t="s">
        <v>1325</v>
      </c>
      <c r="D4119" t="s">
        <v>1790</v>
      </c>
      <c r="E4119" t="s">
        <v>230</v>
      </c>
      <c r="F4119" t="s">
        <v>1690</v>
      </c>
      <c r="G4119" t="s">
        <v>1690</v>
      </c>
      <c r="H4119" t="s">
        <v>231</v>
      </c>
      <c r="I4119" t="s">
        <v>1791</v>
      </c>
      <c r="J4119" t="s">
        <v>12802</v>
      </c>
      <c r="K4119" t="s">
        <v>12803</v>
      </c>
      <c r="L4119" t="s">
        <v>677</v>
      </c>
      <c r="M4119" t="s">
        <v>268</v>
      </c>
      <c r="N4119" t="s">
        <v>187</v>
      </c>
      <c r="O4119" t="s">
        <v>1792</v>
      </c>
      <c r="P4119" t="s">
        <v>1793</v>
      </c>
      <c r="Q4119">
        <v>0</v>
      </c>
      <c r="R4119" t="s">
        <v>678</v>
      </c>
    </row>
    <row r="4120" spans="1:18" x14ac:dyDescent="0.5">
      <c r="A4120" t="s">
        <v>229</v>
      </c>
      <c r="B4120" t="s">
        <v>1789</v>
      </c>
      <c r="C4120" t="s">
        <v>1325</v>
      </c>
      <c r="D4120" t="s">
        <v>1790</v>
      </c>
      <c r="E4120" t="s">
        <v>230</v>
      </c>
      <c r="F4120" t="s">
        <v>1690</v>
      </c>
      <c r="G4120" t="s">
        <v>1690</v>
      </c>
      <c r="H4120" t="s">
        <v>231</v>
      </c>
      <c r="I4120" t="s">
        <v>1791</v>
      </c>
      <c r="J4120" t="s">
        <v>12804</v>
      </c>
      <c r="K4120" t="s">
        <v>12805</v>
      </c>
      <c r="L4120" t="s">
        <v>677</v>
      </c>
      <c r="M4120" t="s">
        <v>268</v>
      </c>
      <c r="N4120" t="s">
        <v>187</v>
      </c>
      <c r="O4120" t="s">
        <v>1792</v>
      </c>
      <c r="P4120" t="s">
        <v>1793</v>
      </c>
      <c r="Q4120">
        <v>0</v>
      </c>
      <c r="R4120" t="s">
        <v>678</v>
      </c>
    </row>
    <row r="4121" spans="1:18" x14ac:dyDescent="0.5">
      <c r="A4121" t="s">
        <v>229</v>
      </c>
      <c r="B4121" t="s">
        <v>1789</v>
      </c>
      <c r="C4121" t="s">
        <v>1325</v>
      </c>
      <c r="D4121" t="s">
        <v>1790</v>
      </c>
      <c r="E4121" t="s">
        <v>230</v>
      </c>
      <c r="F4121" t="s">
        <v>1690</v>
      </c>
      <c r="G4121" t="s">
        <v>1690</v>
      </c>
      <c r="H4121" t="s">
        <v>231</v>
      </c>
      <c r="I4121" t="s">
        <v>1791</v>
      </c>
      <c r="J4121" t="s">
        <v>12806</v>
      </c>
      <c r="K4121" t="s">
        <v>12807</v>
      </c>
      <c r="L4121" t="s">
        <v>677</v>
      </c>
      <c r="M4121" t="s">
        <v>268</v>
      </c>
      <c r="N4121" t="s">
        <v>187</v>
      </c>
      <c r="O4121" t="s">
        <v>1792</v>
      </c>
      <c r="P4121" t="s">
        <v>1793</v>
      </c>
      <c r="Q4121">
        <v>0</v>
      </c>
      <c r="R4121" t="s">
        <v>678</v>
      </c>
    </row>
    <row r="4122" spans="1:18" x14ac:dyDescent="0.5">
      <c r="A4122" t="s">
        <v>229</v>
      </c>
      <c r="B4122" t="s">
        <v>1789</v>
      </c>
      <c r="C4122" t="s">
        <v>1325</v>
      </c>
      <c r="D4122" t="s">
        <v>1790</v>
      </c>
      <c r="E4122" t="s">
        <v>230</v>
      </c>
      <c r="F4122" t="s">
        <v>1690</v>
      </c>
      <c r="G4122" t="s">
        <v>1690</v>
      </c>
      <c r="H4122" t="s">
        <v>231</v>
      </c>
      <c r="I4122" t="s">
        <v>1791</v>
      </c>
      <c r="J4122" t="s">
        <v>12808</v>
      </c>
      <c r="K4122" t="s">
        <v>12809</v>
      </c>
      <c r="L4122" t="s">
        <v>677</v>
      </c>
      <c r="M4122" t="s">
        <v>268</v>
      </c>
      <c r="N4122" t="s">
        <v>187</v>
      </c>
      <c r="O4122" t="s">
        <v>1792</v>
      </c>
      <c r="P4122" t="s">
        <v>1793</v>
      </c>
      <c r="Q4122">
        <v>0</v>
      </c>
      <c r="R4122" t="s">
        <v>678</v>
      </c>
    </row>
    <row r="4123" spans="1:18" x14ac:dyDescent="0.5">
      <c r="A4123" t="s">
        <v>229</v>
      </c>
      <c r="B4123" t="s">
        <v>1789</v>
      </c>
      <c r="C4123" t="s">
        <v>1325</v>
      </c>
      <c r="D4123" t="s">
        <v>1790</v>
      </c>
      <c r="E4123" t="s">
        <v>230</v>
      </c>
      <c r="F4123" t="s">
        <v>1690</v>
      </c>
      <c r="G4123" t="s">
        <v>1690</v>
      </c>
      <c r="H4123" t="s">
        <v>231</v>
      </c>
      <c r="I4123" t="s">
        <v>1791</v>
      </c>
      <c r="J4123" t="s">
        <v>12810</v>
      </c>
      <c r="K4123" t="s">
        <v>12811</v>
      </c>
      <c r="L4123" t="s">
        <v>677</v>
      </c>
      <c r="M4123" t="s">
        <v>268</v>
      </c>
      <c r="N4123" t="s">
        <v>187</v>
      </c>
      <c r="O4123" t="s">
        <v>1792</v>
      </c>
      <c r="P4123" t="s">
        <v>1793</v>
      </c>
      <c r="Q4123">
        <v>0</v>
      </c>
      <c r="R4123" t="s">
        <v>678</v>
      </c>
    </row>
    <row r="4124" spans="1:18" x14ac:dyDescent="0.5">
      <c r="A4124" t="s">
        <v>229</v>
      </c>
      <c r="B4124" t="s">
        <v>1789</v>
      </c>
      <c r="C4124" t="s">
        <v>1325</v>
      </c>
      <c r="D4124" t="s">
        <v>1790</v>
      </c>
      <c r="E4124" t="s">
        <v>230</v>
      </c>
      <c r="F4124" t="s">
        <v>1690</v>
      </c>
      <c r="G4124" t="s">
        <v>1690</v>
      </c>
      <c r="H4124" t="s">
        <v>231</v>
      </c>
      <c r="I4124" t="s">
        <v>1791</v>
      </c>
      <c r="J4124" t="s">
        <v>12812</v>
      </c>
      <c r="K4124" t="s">
        <v>12813</v>
      </c>
      <c r="L4124" t="s">
        <v>677</v>
      </c>
      <c r="M4124" t="s">
        <v>268</v>
      </c>
      <c r="N4124" t="s">
        <v>187</v>
      </c>
      <c r="O4124" t="s">
        <v>1792</v>
      </c>
      <c r="P4124" t="s">
        <v>1793</v>
      </c>
      <c r="Q4124">
        <v>0</v>
      </c>
      <c r="R4124" t="s">
        <v>678</v>
      </c>
    </row>
    <row r="4125" spans="1:18" x14ac:dyDescent="0.5">
      <c r="A4125" t="s">
        <v>229</v>
      </c>
      <c r="B4125" t="s">
        <v>1789</v>
      </c>
      <c r="C4125" t="s">
        <v>1325</v>
      </c>
      <c r="D4125" t="s">
        <v>1790</v>
      </c>
      <c r="E4125" t="s">
        <v>230</v>
      </c>
      <c r="F4125" t="s">
        <v>1690</v>
      </c>
      <c r="G4125" t="s">
        <v>1690</v>
      </c>
      <c r="H4125" t="s">
        <v>231</v>
      </c>
      <c r="I4125" t="s">
        <v>1791</v>
      </c>
      <c r="J4125" t="s">
        <v>12814</v>
      </c>
      <c r="K4125" t="s">
        <v>12815</v>
      </c>
      <c r="L4125" t="s">
        <v>677</v>
      </c>
      <c r="M4125" t="s">
        <v>268</v>
      </c>
      <c r="N4125" t="s">
        <v>187</v>
      </c>
      <c r="O4125" t="s">
        <v>1792</v>
      </c>
      <c r="P4125" t="s">
        <v>1793</v>
      </c>
      <c r="Q4125">
        <v>0</v>
      </c>
      <c r="R4125" t="s">
        <v>678</v>
      </c>
    </row>
    <row r="4126" spans="1:18" x14ac:dyDescent="0.5">
      <c r="A4126" t="s">
        <v>229</v>
      </c>
      <c r="B4126" t="s">
        <v>1789</v>
      </c>
      <c r="C4126" t="s">
        <v>1325</v>
      </c>
      <c r="D4126" t="s">
        <v>1790</v>
      </c>
      <c r="E4126" t="s">
        <v>230</v>
      </c>
      <c r="F4126" t="s">
        <v>1690</v>
      </c>
      <c r="G4126" t="s">
        <v>1690</v>
      </c>
      <c r="H4126" t="s">
        <v>231</v>
      </c>
      <c r="I4126" t="s">
        <v>1791</v>
      </c>
      <c r="J4126" t="s">
        <v>12816</v>
      </c>
      <c r="K4126" t="s">
        <v>12817</v>
      </c>
      <c r="L4126" t="s">
        <v>677</v>
      </c>
      <c r="M4126" t="s">
        <v>268</v>
      </c>
      <c r="N4126" t="s">
        <v>187</v>
      </c>
      <c r="O4126" t="s">
        <v>1792</v>
      </c>
      <c r="P4126" t="s">
        <v>1793</v>
      </c>
      <c r="Q4126">
        <v>0</v>
      </c>
      <c r="R4126" t="s">
        <v>678</v>
      </c>
    </row>
    <row r="4127" spans="1:18" x14ac:dyDescent="0.5">
      <c r="A4127" t="s">
        <v>229</v>
      </c>
      <c r="B4127" t="s">
        <v>1789</v>
      </c>
      <c r="C4127" t="s">
        <v>1325</v>
      </c>
      <c r="D4127" t="s">
        <v>1790</v>
      </c>
      <c r="E4127" t="s">
        <v>230</v>
      </c>
      <c r="F4127" t="s">
        <v>1690</v>
      </c>
      <c r="G4127" t="s">
        <v>1690</v>
      </c>
      <c r="H4127" t="s">
        <v>231</v>
      </c>
      <c r="I4127" t="s">
        <v>1791</v>
      </c>
      <c r="J4127" t="s">
        <v>12818</v>
      </c>
      <c r="K4127" t="s">
        <v>12819</v>
      </c>
      <c r="L4127" t="s">
        <v>677</v>
      </c>
      <c r="M4127" t="s">
        <v>268</v>
      </c>
      <c r="N4127" t="s">
        <v>187</v>
      </c>
      <c r="O4127" t="s">
        <v>1792</v>
      </c>
      <c r="P4127" t="s">
        <v>1793</v>
      </c>
      <c r="Q4127">
        <v>0</v>
      </c>
      <c r="R4127" t="s">
        <v>678</v>
      </c>
    </row>
    <row r="4128" spans="1:18" x14ac:dyDescent="0.5">
      <c r="A4128" t="s">
        <v>229</v>
      </c>
      <c r="B4128" t="s">
        <v>1789</v>
      </c>
      <c r="C4128" t="s">
        <v>1325</v>
      </c>
      <c r="D4128" t="s">
        <v>1790</v>
      </c>
      <c r="E4128" t="s">
        <v>230</v>
      </c>
      <c r="F4128" t="s">
        <v>1690</v>
      </c>
      <c r="G4128" t="s">
        <v>1690</v>
      </c>
      <c r="H4128" t="s">
        <v>231</v>
      </c>
      <c r="I4128" t="s">
        <v>1791</v>
      </c>
      <c r="J4128" t="s">
        <v>12820</v>
      </c>
      <c r="K4128" t="s">
        <v>12821</v>
      </c>
      <c r="L4128" t="s">
        <v>280</v>
      </c>
      <c r="M4128" t="s">
        <v>268</v>
      </c>
      <c r="N4128" t="s">
        <v>187</v>
      </c>
      <c r="O4128" t="s">
        <v>1792</v>
      </c>
      <c r="P4128" t="s">
        <v>1793</v>
      </c>
      <c r="Q4128">
        <v>0</v>
      </c>
      <c r="R4128" t="s">
        <v>281</v>
      </c>
    </row>
    <row r="4129" spans="1:18" x14ac:dyDescent="0.5">
      <c r="A4129" t="s">
        <v>229</v>
      </c>
      <c r="B4129" t="s">
        <v>1789</v>
      </c>
      <c r="C4129" t="s">
        <v>1325</v>
      </c>
      <c r="D4129" t="s">
        <v>1790</v>
      </c>
      <c r="E4129" t="s">
        <v>230</v>
      </c>
      <c r="F4129" t="s">
        <v>1690</v>
      </c>
      <c r="G4129" t="s">
        <v>1690</v>
      </c>
      <c r="H4129" t="s">
        <v>231</v>
      </c>
      <c r="I4129" t="s">
        <v>1791</v>
      </c>
      <c r="J4129" t="s">
        <v>12822</v>
      </c>
      <c r="K4129" t="s">
        <v>12823</v>
      </c>
      <c r="L4129" t="s">
        <v>677</v>
      </c>
      <c r="M4129" t="s">
        <v>268</v>
      </c>
      <c r="N4129" t="s">
        <v>187</v>
      </c>
      <c r="O4129" t="s">
        <v>1792</v>
      </c>
      <c r="P4129" t="s">
        <v>1793</v>
      </c>
      <c r="Q4129">
        <v>0</v>
      </c>
      <c r="R4129" t="s">
        <v>678</v>
      </c>
    </row>
    <row r="4130" spans="1:18" x14ac:dyDescent="0.5">
      <c r="A4130" t="s">
        <v>229</v>
      </c>
      <c r="B4130" t="s">
        <v>1789</v>
      </c>
      <c r="C4130" t="s">
        <v>1325</v>
      </c>
      <c r="D4130" t="s">
        <v>1790</v>
      </c>
      <c r="E4130" t="s">
        <v>230</v>
      </c>
      <c r="F4130" t="s">
        <v>1690</v>
      </c>
      <c r="G4130" t="s">
        <v>1690</v>
      </c>
      <c r="H4130" t="s">
        <v>231</v>
      </c>
      <c r="I4130" t="s">
        <v>1791</v>
      </c>
      <c r="J4130" t="s">
        <v>12824</v>
      </c>
      <c r="K4130" t="s">
        <v>12825</v>
      </c>
      <c r="L4130" t="s">
        <v>677</v>
      </c>
      <c r="M4130" t="s">
        <v>268</v>
      </c>
      <c r="N4130" t="s">
        <v>187</v>
      </c>
      <c r="O4130" t="s">
        <v>1792</v>
      </c>
      <c r="P4130" t="s">
        <v>1793</v>
      </c>
      <c r="Q4130">
        <v>0</v>
      </c>
      <c r="R4130" t="s">
        <v>678</v>
      </c>
    </row>
    <row r="4131" spans="1:18" x14ac:dyDescent="0.5">
      <c r="A4131" t="s">
        <v>229</v>
      </c>
      <c r="B4131" t="s">
        <v>1789</v>
      </c>
      <c r="C4131" t="s">
        <v>1325</v>
      </c>
      <c r="D4131" t="s">
        <v>1790</v>
      </c>
      <c r="E4131" t="s">
        <v>230</v>
      </c>
      <c r="F4131" t="s">
        <v>1690</v>
      </c>
      <c r="G4131" t="s">
        <v>1690</v>
      </c>
      <c r="H4131" t="s">
        <v>231</v>
      </c>
      <c r="I4131" t="s">
        <v>1791</v>
      </c>
      <c r="J4131" t="s">
        <v>12826</v>
      </c>
      <c r="K4131" t="s">
        <v>12827</v>
      </c>
      <c r="L4131" t="s">
        <v>677</v>
      </c>
      <c r="M4131" t="s">
        <v>268</v>
      </c>
      <c r="N4131" t="s">
        <v>187</v>
      </c>
      <c r="O4131" t="s">
        <v>1792</v>
      </c>
      <c r="P4131" t="s">
        <v>1793</v>
      </c>
      <c r="Q4131">
        <v>0</v>
      </c>
      <c r="R4131" t="s">
        <v>678</v>
      </c>
    </row>
    <row r="4132" spans="1:18" x14ac:dyDescent="0.5">
      <c r="A4132" t="s">
        <v>229</v>
      </c>
      <c r="B4132" t="s">
        <v>1789</v>
      </c>
      <c r="C4132" t="s">
        <v>1325</v>
      </c>
      <c r="D4132" t="s">
        <v>1790</v>
      </c>
      <c r="E4132" t="s">
        <v>230</v>
      </c>
      <c r="F4132" t="s">
        <v>1690</v>
      </c>
      <c r="G4132" t="s">
        <v>1690</v>
      </c>
      <c r="H4132" t="s">
        <v>231</v>
      </c>
      <c r="I4132" t="s">
        <v>1791</v>
      </c>
      <c r="J4132" t="s">
        <v>12828</v>
      </c>
      <c r="K4132" t="s">
        <v>12829</v>
      </c>
      <c r="L4132" t="s">
        <v>675</v>
      </c>
      <c r="M4132" t="s">
        <v>286</v>
      </c>
      <c r="N4132" t="s">
        <v>187</v>
      </c>
      <c r="O4132" t="s">
        <v>1792</v>
      </c>
      <c r="P4132" t="s">
        <v>1793</v>
      </c>
      <c r="Q4132">
        <v>0</v>
      </c>
      <c r="R4132" t="s">
        <v>676</v>
      </c>
    </row>
    <row r="4133" spans="1:18" x14ac:dyDescent="0.5">
      <c r="A4133" t="s">
        <v>229</v>
      </c>
      <c r="B4133" t="s">
        <v>1789</v>
      </c>
      <c r="C4133" t="s">
        <v>1325</v>
      </c>
      <c r="D4133" t="s">
        <v>1790</v>
      </c>
      <c r="E4133" t="s">
        <v>230</v>
      </c>
      <c r="F4133" t="s">
        <v>1690</v>
      </c>
      <c r="G4133" t="s">
        <v>1690</v>
      </c>
      <c r="H4133" t="s">
        <v>231</v>
      </c>
      <c r="I4133" t="s">
        <v>1791</v>
      </c>
      <c r="J4133" t="s">
        <v>12830</v>
      </c>
      <c r="K4133" t="s">
        <v>12831</v>
      </c>
      <c r="L4133" t="s">
        <v>677</v>
      </c>
      <c r="M4133" t="s">
        <v>65</v>
      </c>
      <c r="N4133" t="s">
        <v>187</v>
      </c>
      <c r="O4133" t="s">
        <v>1792</v>
      </c>
      <c r="P4133" t="s">
        <v>1793</v>
      </c>
      <c r="Q4133">
        <v>0</v>
      </c>
      <c r="R4133" t="s">
        <v>678</v>
      </c>
    </row>
    <row r="4134" spans="1:18" x14ac:dyDescent="0.5">
      <c r="A4134" t="s">
        <v>229</v>
      </c>
      <c r="B4134" t="s">
        <v>1789</v>
      </c>
      <c r="C4134" t="s">
        <v>1325</v>
      </c>
      <c r="D4134" t="s">
        <v>1790</v>
      </c>
      <c r="E4134" t="s">
        <v>230</v>
      </c>
      <c r="F4134" t="s">
        <v>1690</v>
      </c>
      <c r="G4134" t="s">
        <v>1690</v>
      </c>
      <c r="H4134" t="s">
        <v>231</v>
      </c>
      <c r="I4134" t="s">
        <v>1791</v>
      </c>
      <c r="J4134" t="s">
        <v>12832</v>
      </c>
      <c r="K4134" t="s">
        <v>12833</v>
      </c>
      <c r="L4134" t="s">
        <v>675</v>
      </c>
      <c r="M4134" t="s">
        <v>286</v>
      </c>
      <c r="N4134" t="s">
        <v>187</v>
      </c>
      <c r="O4134" t="s">
        <v>1792</v>
      </c>
      <c r="P4134" t="s">
        <v>1793</v>
      </c>
      <c r="Q4134">
        <v>0</v>
      </c>
      <c r="R4134" t="s">
        <v>676</v>
      </c>
    </row>
    <row r="4135" spans="1:18" x14ac:dyDescent="0.5">
      <c r="A4135" t="s">
        <v>229</v>
      </c>
      <c r="B4135" t="s">
        <v>1789</v>
      </c>
      <c r="C4135" t="s">
        <v>1325</v>
      </c>
      <c r="D4135" t="s">
        <v>1790</v>
      </c>
      <c r="E4135" t="s">
        <v>230</v>
      </c>
      <c r="F4135" t="s">
        <v>1690</v>
      </c>
      <c r="G4135" t="s">
        <v>1690</v>
      </c>
      <c r="H4135" t="s">
        <v>231</v>
      </c>
      <c r="I4135" t="s">
        <v>1791</v>
      </c>
      <c r="J4135" t="s">
        <v>12834</v>
      </c>
      <c r="K4135" t="s">
        <v>12835</v>
      </c>
      <c r="L4135" t="s">
        <v>675</v>
      </c>
      <c r="M4135" t="s">
        <v>286</v>
      </c>
      <c r="N4135" t="s">
        <v>187</v>
      </c>
      <c r="O4135" t="s">
        <v>1792</v>
      </c>
      <c r="P4135" t="s">
        <v>1793</v>
      </c>
      <c r="Q4135">
        <v>0</v>
      </c>
      <c r="R4135" t="s">
        <v>676</v>
      </c>
    </row>
    <row r="4136" spans="1:18" x14ac:dyDescent="0.5">
      <c r="A4136" t="s">
        <v>229</v>
      </c>
      <c r="B4136" t="s">
        <v>1789</v>
      </c>
      <c r="C4136" t="s">
        <v>1325</v>
      </c>
      <c r="D4136" t="s">
        <v>1790</v>
      </c>
      <c r="E4136" t="s">
        <v>230</v>
      </c>
      <c r="F4136" t="s">
        <v>1690</v>
      </c>
      <c r="G4136" t="s">
        <v>1690</v>
      </c>
      <c r="H4136" t="s">
        <v>231</v>
      </c>
      <c r="I4136" t="s">
        <v>1791</v>
      </c>
      <c r="J4136" t="s">
        <v>12836</v>
      </c>
      <c r="K4136" t="s">
        <v>12837</v>
      </c>
      <c r="L4136" t="s">
        <v>675</v>
      </c>
      <c r="M4136" t="s">
        <v>286</v>
      </c>
      <c r="N4136" t="s">
        <v>187</v>
      </c>
      <c r="O4136" t="s">
        <v>1792</v>
      </c>
      <c r="P4136" t="s">
        <v>1793</v>
      </c>
      <c r="Q4136">
        <v>0</v>
      </c>
      <c r="R4136" t="s">
        <v>676</v>
      </c>
    </row>
    <row r="4137" spans="1:18" x14ac:dyDescent="0.5">
      <c r="A4137" t="s">
        <v>229</v>
      </c>
      <c r="B4137" t="s">
        <v>1789</v>
      </c>
      <c r="C4137" t="s">
        <v>1325</v>
      </c>
      <c r="D4137" t="s">
        <v>1790</v>
      </c>
      <c r="E4137" t="s">
        <v>230</v>
      </c>
      <c r="F4137" t="s">
        <v>1690</v>
      </c>
      <c r="G4137" t="s">
        <v>1690</v>
      </c>
      <c r="H4137" t="s">
        <v>231</v>
      </c>
      <c r="I4137" t="s">
        <v>1791</v>
      </c>
      <c r="J4137" t="s">
        <v>12838</v>
      </c>
      <c r="K4137" t="s">
        <v>12839</v>
      </c>
      <c r="L4137" t="s">
        <v>675</v>
      </c>
      <c r="M4137" t="s">
        <v>286</v>
      </c>
      <c r="N4137" t="s">
        <v>187</v>
      </c>
      <c r="O4137" t="s">
        <v>1792</v>
      </c>
      <c r="P4137" t="s">
        <v>1793</v>
      </c>
      <c r="Q4137">
        <v>0</v>
      </c>
      <c r="R4137" t="s">
        <v>676</v>
      </c>
    </row>
    <row r="4138" spans="1:18" x14ac:dyDescent="0.5">
      <c r="A4138" t="s">
        <v>229</v>
      </c>
      <c r="B4138" t="s">
        <v>1789</v>
      </c>
      <c r="C4138" t="s">
        <v>1325</v>
      </c>
      <c r="D4138" t="s">
        <v>1790</v>
      </c>
      <c r="E4138" t="s">
        <v>230</v>
      </c>
      <c r="F4138" t="s">
        <v>1690</v>
      </c>
      <c r="G4138" t="s">
        <v>1690</v>
      </c>
      <c r="H4138" t="s">
        <v>231</v>
      </c>
      <c r="I4138" t="s">
        <v>1791</v>
      </c>
      <c r="J4138" t="s">
        <v>12840</v>
      </c>
      <c r="K4138" t="s">
        <v>12841</v>
      </c>
      <c r="L4138" t="s">
        <v>675</v>
      </c>
      <c r="M4138" t="s">
        <v>286</v>
      </c>
      <c r="N4138" t="s">
        <v>187</v>
      </c>
      <c r="O4138" t="s">
        <v>1792</v>
      </c>
      <c r="P4138" t="s">
        <v>1793</v>
      </c>
      <c r="Q4138">
        <v>0</v>
      </c>
      <c r="R4138" t="s">
        <v>676</v>
      </c>
    </row>
    <row r="4139" spans="1:18" x14ac:dyDescent="0.5">
      <c r="A4139" t="s">
        <v>229</v>
      </c>
      <c r="B4139" t="s">
        <v>1789</v>
      </c>
      <c r="C4139" t="s">
        <v>1325</v>
      </c>
      <c r="D4139" t="s">
        <v>1790</v>
      </c>
      <c r="E4139" t="s">
        <v>230</v>
      </c>
      <c r="F4139" t="s">
        <v>1690</v>
      </c>
      <c r="G4139" t="s">
        <v>1690</v>
      </c>
      <c r="H4139" t="s">
        <v>231</v>
      </c>
      <c r="I4139" t="s">
        <v>1791</v>
      </c>
      <c r="J4139" t="s">
        <v>12842</v>
      </c>
      <c r="K4139" t="s">
        <v>12843</v>
      </c>
      <c r="L4139" t="s">
        <v>675</v>
      </c>
      <c r="M4139" t="s">
        <v>286</v>
      </c>
      <c r="N4139" t="s">
        <v>187</v>
      </c>
      <c r="O4139" t="s">
        <v>1792</v>
      </c>
      <c r="P4139" t="s">
        <v>1793</v>
      </c>
      <c r="Q4139">
        <v>0</v>
      </c>
      <c r="R4139" t="s">
        <v>676</v>
      </c>
    </row>
    <row r="4140" spans="1:18" x14ac:dyDescent="0.5">
      <c r="A4140" t="s">
        <v>229</v>
      </c>
      <c r="B4140" t="s">
        <v>1789</v>
      </c>
      <c r="C4140" t="s">
        <v>1325</v>
      </c>
      <c r="D4140" t="s">
        <v>1790</v>
      </c>
      <c r="E4140" t="s">
        <v>230</v>
      </c>
      <c r="F4140" t="s">
        <v>1690</v>
      </c>
      <c r="G4140" t="s">
        <v>1690</v>
      </c>
      <c r="H4140" t="s">
        <v>231</v>
      </c>
      <c r="I4140" t="s">
        <v>1791</v>
      </c>
      <c r="J4140" t="s">
        <v>12844</v>
      </c>
      <c r="K4140" t="s">
        <v>12845</v>
      </c>
      <c r="L4140" t="s">
        <v>675</v>
      </c>
      <c r="M4140" t="s">
        <v>286</v>
      </c>
      <c r="N4140" t="s">
        <v>187</v>
      </c>
      <c r="O4140" t="s">
        <v>1792</v>
      </c>
      <c r="P4140" t="s">
        <v>1793</v>
      </c>
      <c r="Q4140">
        <v>0</v>
      </c>
      <c r="R4140" t="s">
        <v>676</v>
      </c>
    </row>
    <row r="4141" spans="1:18" x14ac:dyDescent="0.5">
      <c r="A4141" t="s">
        <v>229</v>
      </c>
      <c r="B4141" t="s">
        <v>1789</v>
      </c>
      <c r="C4141" t="s">
        <v>1325</v>
      </c>
      <c r="D4141" t="s">
        <v>1790</v>
      </c>
      <c r="E4141" t="s">
        <v>230</v>
      </c>
      <c r="F4141" t="s">
        <v>1690</v>
      </c>
      <c r="G4141" t="s">
        <v>1690</v>
      </c>
      <c r="H4141" t="s">
        <v>231</v>
      </c>
      <c r="I4141" t="s">
        <v>1791</v>
      </c>
      <c r="J4141" t="s">
        <v>12846</v>
      </c>
      <c r="K4141" t="s">
        <v>12847</v>
      </c>
      <c r="L4141" t="s">
        <v>675</v>
      </c>
      <c r="M4141" t="s">
        <v>286</v>
      </c>
      <c r="N4141" t="s">
        <v>187</v>
      </c>
      <c r="O4141" t="s">
        <v>1792</v>
      </c>
      <c r="P4141" t="s">
        <v>1793</v>
      </c>
      <c r="Q4141">
        <v>0</v>
      </c>
      <c r="R4141" t="s">
        <v>676</v>
      </c>
    </row>
    <row r="4142" spans="1:18" x14ac:dyDescent="0.5">
      <c r="A4142" t="s">
        <v>229</v>
      </c>
      <c r="B4142" t="s">
        <v>1789</v>
      </c>
      <c r="C4142" t="s">
        <v>1325</v>
      </c>
      <c r="D4142" t="s">
        <v>1790</v>
      </c>
      <c r="E4142" t="s">
        <v>230</v>
      </c>
      <c r="F4142" t="s">
        <v>1690</v>
      </c>
      <c r="G4142" t="s">
        <v>1690</v>
      </c>
      <c r="H4142" t="s">
        <v>231</v>
      </c>
      <c r="I4142" t="s">
        <v>1791</v>
      </c>
      <c r="J4142" t="s">
        <v>12848</v>
      </c>
      <c r="K4142" t="s">
        <v>12849</v>
      </c>
      <c r="L4142" t="s">
        <v>675</v>
      </c>
      <c r="M4142" t="s">
        <v>286</v>
      </c>
      <c r="N4142" t="s">
        <v>187</v>
      </c>
      <c r="O4142" t="s">
        <v>1792</v>
      </c>
      <c r="P4142" t="s">
        <v>1793</v>
      </c>
      <c r="Q4142">
        <v>0</v>
      </c>
      <c r="R4142" t="s">
        <v>676</v>
      </c>
    </row>
    <row r="4143" spans="1:18" x14ac:dyDescent="0.5">
      <c r="A4143" t="s">
        <v>229</v>
      </c>
      <c r="B4143" t="s">
        <v>1789</v>
      </c>
      <c r="C4143" t="s">
        <v>1325</v>
      </c>
      <c r="D4143" t="s">
        <v>1790</v>
      </c>
      <c r="E4143" t="s">
        <v>230</v>
      </c>
      <c r="F4143" t="s">
        <v>1690</v>
      </c>
      <c r="G4143" t="s">
        <v>1690</v>
      </c>
      <c r="H4143" t="s">
        <v>231</v>
      </c>
      <c r="I4143" t="s">
        <v>1791</v>
      </c>
      <c r="J4143" t="s">
        <v>12850</v>
      </c>
      <c r="K4143" t="s">
        <v>12851</v>
      </c>
      <c r="L4143" t="s">
        <v>675</v>
      </c>
      <c r="M4143" t="s">
        <v>286</v>
      </c>
      <c r="N4143" t="s">
        <v>187</v>
      </c>
      <c r="O4143" t="s">
        <v>1792</v>
      </c>
      <c r="P4143" t="s">
        <v>1793</v>
      </c>
      <c r="Q4143">
        <v>0</v>
      </c>
      <c r="R4143" t="s">
        <v>676</v>
      </c>
    </row>
    <row r="4144" spans="1:18" x14ac:dyDescent="0.5">
      <c r="A4144" t="s">
        <v>229</v>
      </c>
      <c r="B4144" t="s">
        <v>1789</v>
      </c>
      <c r="C4144" t="s">
        <v>1325</v>
      </c>
      <c r="D4144" t="s">
        <v>1790</v>
      </c>
      <c r="E4144" t="s">
        <v>230</v>
      </c>
      <c r="F4144" t="s">
        <v>1690</v>
      </c>
      <c r="G4144" t="s">
        <v>1690</v>
      </c>
      <c r="H4144" t="s">
        <v>231</v>
      </c>
      <c r="I4144" t="s">
        <v>1791</v>
      </c>
      <c r="J4144" t="s">
        <v>12852</v>
      </c>
      <c r="K4144" t="s">
        <v>12853</v>
      </c>
      <c r="L4144" t="s">
        <v>675</v>
      </c>
      <c r="M4144" t="s">
        <v>286</v>
      </c>
      <c r="N4144" t="s">
        <v>187</v>
      </c>
      <c r="O4144" t="s">
        <v>1792</v>
      </c>
      <c r="P4144" t="s">
        <v>1793</v>
      </c>
      <c r="Q4144">
        <v>0</v>
      </c>
      <c r="R4144" t="s">
        <v>676</v>
      </c>
    </row>
    <row r="4145" spans="1:18" x14ac:dyDescent="0.5">
      <c r="A4145" t="s">
        <v>229</v>
      </c>
      <c r="B4145" t="s">
        <v>1789</v>
      </c>
      <c r="C4145" t="s">
        <v>1325</v>
      </c>
      <c r="D4145" t="s">
        <v>1790</v>
      </c>
      <c r="E4145" t="s">
        <v>230</v>
      </c>
      <c r="F4145" t="s">
        <v>1690</v>
      </c>
      <c r="G4145" t="s">
        <v>1690</v>
      </c>
      <c r="H4145" t="s">
        <v>231</v>
      </c>
      <c r="I4145" t="s">
        <v>1791</v>
      </c>
      <c r="J4145" t="s">
        <v>12854</v>
      </c>
      <c r="K4145" t="s">
        <v>12855</v>
      </c>
      <c r="L4145" t="s">
        <v>675</v>
      </c>
      <c r="M4145" t="s">
        <v>286</v>
      </c>
      <c r="N4145" t="s">
        <v>187</v>
      </c>
      <c r="O4145" t="s">
        <v>1792</v>
      </c>
      <c r="P4145" t="s">
        <v>1793</v>
      </c>
      <c r="Q4145">
        <v>0</v>
      </c>
      <c r="R4145" t="s">
        <v>676</v>
      </c>
    </row>
    <row r="4146" spans="1:18" x14ac:dyDescent="0.5">
      <c r="A4146" t="s">
        <v>229</v>
      </c>
      <c r="B4146" t="s">
        <v>1789</v>
      </c>
      <c r="C4146" t="s">
        <v>1325</v>
      </c>
      <c r="D4146" t="s">
        <v>1790</v>
      </c>
      <c r="E4146" t="s">
        <v>230</v>
      </c>
      <c r="F4146" t="s">
        <v>1690</v>
      </c>
      <c r="G4146" t="s">
        <v>1690</v>
      </c>
      <c r="H4146" t="s">
        <v>231</v>
      </c>
      <c r="I4146" t="s">
        <v>1791</v>
      </c>
      <c r="J4146" t="s">
        <v>12856</v>
      </c>
      <c r="K4146" t="s">
        <v>12857</v>
      </c>
      <c r="L4146" t="s">
        <v>675</v>
      </c>
      <c r="M4146" t="s">
        <v>286</v>
      </c>
      <c r="N4146" t="s">
        <v>187</v>
      </c>
      <c r="O4146" t="s">
        <v>1792</v>
      </c>
      <c r="P4146" t="s">
        <v>1793</v>
      </c>
      <c r="Q4146">
        <v>0</v>
      </c>
      <c r="R4146" t="s">
        <v>676</v>
      </c>
    </row>
    <row r="4147" spans="1:18" x14ac:dyDescent="0.5">
      <c r="A4147" t="s">
        <v>229</v>
      </c>
      <c r="B4147" t="s">
        <v>1789</v>
      </c>
      <c r="C4147" t="s">
        <v>1325</v>
      </c>
      <c r="D4147" t="s">
        <v>1790</v>
      </c>
      <c r="E4147" t="s">
        <v>230</v>
      </c>
      <c r="F4147" t="s">
        <v>1690</v>
      </c>
      <c r="G4147" t="s">
        <v>1690</v>
      </c>
      <c r="H4147" t="s">
        <v>231</v>
      </c>
      <c r="I4147" t="s">
        <v>1791</v>
      </c>
      <c r="J4147" t="s">
        <v>12858</v>
      </c>
      <c r="K4147" t="s">
        <v>12859</v>
      </c>
      <c r="L4147" t="s">
        <v>675</v>
      </c>
      <c r="M4147" t="s">
        <v>286</v>
      </c>
      <c r="N4147" t="s">
        <v>187</v>
      </c>
      <c r="O4147" t="s">
        <v>1792</v>
      </c>
      <c r="P4147" t="s">
        <v>1793</v>
      </c>
      <c r="Q4147">
        <v>0</v>
      </c>
      <c r="R4147" t="s">
        <v>676</v>
      </c>
    </row>
    <row r="4148" spans="1:18" x14ac:dyDescent="0.5">
      <c r="A4148" t="s">
        <v>229</v>
      </c>
      <c r="B4148" t="s">
        <v>1789</v>
      </c>
      <c r="C4148" t="s">
        <v>1325</v>
      </c>
      <c r="D4148" t="s">
        <v>1790</v>
      </c>
      <c r="E4148" t="s">
        <v>230</v>
      </c>
      <c r="F4148" t="s">
        <v>1690</v>
      </c>
      <c r="G4148" t="s">
        <v>1690</v>
      </c>
      <c r="H4148" t="s">
        <v>231</v>
      </c>
      <c r="I4148" t="s">
        <v>1791</v>
      </c>
      <c r="J4148" t="s">
        <v>12860</v>
      </c>
      <c r="K4148" t="s">
        <v>12861</v>
      </c>
      <c r="L4148" t="s">
        <v>675</v>
      </c>
      <c r="M4148" t="s">
        <v>286</v>
      </c>
      <c r="N4148" t="s">
        <v>187</v>
      </c>
      <c r="O4148" t="s">
        <v>1792</v>
      </c>
      <c r="P4148" t="s">
        <v>1793</v>
      </c>
      <c r="Q4148">
        <v>0</v>
      </c>
      <c r="R4148" t="s">
        <v>676</v>
      </c>
    </row>
    <row r="4149" spans="1:18" x14ac:dyDescent="0.5">
      <c r="A4149" t="s">
        <v>229</v>
      </c>
      <c r="B4149" t="s">
        <v>1789</v>
      </c>
      <c r="C4149" t="s">
        <v>1325</v>
      </c>
      <c r="D4149" t="s">
        <v>1790</v>
      </c>
      <c r="E4149" t="s">
        <v>230</v>
      </c>
      <c r="F4149" t="s">
        <v>1690</v>
      </c>
      <c r="G4149" t="s">
        <v>1690</v>
      </c>
      <c r="H4149" t="s">
        <v>231</v>
      </c>
      <c r="I4149" t="s">
        <v>1791</v>
      </c>
      <c r="J4149" t="s">
        <v>12862</v>
      </c>
      <c r="K4149" t="s">
        <v>12863</v>
      </c>
      <c r="L4149" t="s">
        <v>675</v>
      </c>
      <c r="M4149" t="s">
        <v>286</v>
      </c>
      <c r="N4149" t="s">
        <v>187</v>
      </c>
      <c r="O4149" t="s">
        <v>1792</v>
      </c>
      <c r="P4149" t="s">
        <v>1793</v>
      </c>
      <c r="Q4149">
        <v>0</v>
      </c>
      <c r="R4149" t="s">
        <v>676</v>
      </c>
    </row>
    <row r="4150" spans="1:18" x14ac:dyDescent="0.5">
      <c r="A4150" t="s">
        <v>229</v>
      </c>
      <c r="B4150" t="s">
        <v>1789</v>
      </c>
      <c r="C4150" t="s">
        <v>1325</v>
      </c>
      <c r="D4150" t="s">
        <v>1790</v>
      </c>
      <c r="E4150" t="s">
        <v>230</v>
      </c>
      <c r="F4150" t="s">
        <v>1690</v>
      </c>
      <c r="G4150" t="s">
        <v>1690</v>
      </c>
      <c r="H4150" t="s">
        <v>231</v>
      </c>
      <c r="I4150" t="s">
        <v>1791</v>
      </c>
      <c r="J4150" t="s">
        <v>12864</v>
      </c>
      <c r="K4150" t="s">
        <v>12865</v>
      </c>
      <c r="L4150" t="s">
        <v>675</v>
      </c>
      <c r="M4150" t="s">
        <v>286</v>
      </c>
      <c r="N4150" t="s">
        <v>187</v>
      </c>
      <c r="O4150" t="s">
        <v>1792</v>
      </c>
      <c r="P4150" t="s">
        <v>1793</v>
      </c>
      <c r="Q4150">
        <v>0</v>
      </c>
      <c r="R4150" t="s">
        <v>676</v>
      </c>
    </row>
    <row r="4151" spans="1:18" x14ac:dyDescent="0.5">
      <c r="A4151" t="s">
        <v>229</v>
      </c>
      <c r="B4151" t="s">
        <v>1789</v>
      </c>
      <c r="C4151" t="s">
        <v>1325</v>
      </c>
      <c r="D4151" t="s">
        <v>1790</v>
      </c>
      <c r="E4151" t="s">
        <v>230</v>
      </c>
      <c r="F4151" t="s">
        <v>1690</v>
      </c>
      <c r="G4151" t="s">
        <v>1690</v>
      </c>
      <c r="H4151" t="s">
        <v>231</v>
      </c>
      <c r="I4151" t="s">
        <v>1791</v>
      </c>
      <c r="J4151" t="s">
        <v>12866</v>
      </c>
      <c r="K4151" t="s">
        <v>12867</v>
      </c>
      <c r="L4151" t="s">
        <v>675</v>
      </c>
      <c r="M4151" t="s">
        <v>286</v>
      </c>
      <c r="N4151" t="s">
        <v>187</v>
      </c>
      <c r="O4151" t="s">
        <v>1792</v>
      </c>
      <c r="P4151" t="s">
        <v>1793</v>
      </c>
      <c r="Q4151">
        <v>0</v>
      </c>
      <c r="R4151" t="s">
        <v>676</v>
      </c>
    </row>
    <row r="4152" spans="1:18" x14ac:dyDescent="0.5">
      <c r="A4152" t="s">
        <v>229</v>
      </c>
      <c r="B4152" t="s">
        <v>1789</v>
      </c>
      <c r="C4152" t="s">
        <v>1325</v>
      </c>
      <c r="D4152" t="s">
        <v>1790</v>
      </c>
      <c r="E4152" t="s">
        <v>230</v>
      </c>
      <c r="F4152" t="s">
        <v>1690</v>
      </c>
      <c r="G4152" t="s">
        <v>1690</v>
      </c>
      <c r="H4152" t="s">
        <v>231</v>
      </c>
      <c r="I4152" t="s">
        <v>1791</v>
      </c>
      <c r="J4152" t="s">
        <v>12868</v>
      </c>
      <c r="K4152" t="s">
        <v>12869</v>
      </c>
      <c r="L4152" t="s">
        <v>675</v>
      </c>
      <c r="M4152" t="s">
        <v>286</v>
      </c>
      <c r="N4152" t="s">
        <v>187</v>
      </c>
      <c r="O4152" t="s">
        <v>1792</v>
      </c>
      <c r="P4152" t="s">
        <v>1793</v>
      </c>
      <c r="Q4152">
        <v>0</v>
      </c>
      <c r="R4152" t="s">
        <v>676</v>
      </c>
    </row>
    <row r="4153" spans="1:18" x14ac:dyDescent="0.5">
      <c r="A4153" t="s">
        <v>229</v>
      </c>
      <c r="B4153" t="s">
        <v>1789</v>
      </c>
      <c r="C4153" t="s">
        <v>1325</v>
      </c>
      <c r="D4153" t="s">
        <v>1790</v>
      </c>
      <c r="E4153" t="s">
        <v>230</v>
      </c>
      <c r="F4153" t="s">
        <v>1690</v>
      </c>
      <c r="G4153" t="s">
        <v>1690</v>
      </c>
      <c r="H4153" t="s">
        <v>231</v>
      </c>
      <c r="I4153" t="s">
        <v>1791</v>
      </c>
      <c r="J4153" t="s">
        <v>12870</v>
      </c>
      <c r="K4153" t="s">
        <v>12871</v>
      </c>
      <c r="L4153" t="s">
        <v>675</v>
      </c>
      <c r="M4153" t="s">
        <v>286</v>
      </c>
      <c r="N4153" t="s">
        <v>187</v>
      </c>
      <c r="O4153" t="s">
        <v>1792</v>
      </c>
      <c r="P4153" t="s">
        <v>1793</v>
      </c>
      <c r="Q4153">
        <v>0</v>
      </c>
      <c r="R4153" t="s">
        <v>676</v>
      </c>
    </row>
    <row r="4154" spans="1:18" x14ac:dyDescent="0.5">
      <c r="A4154" t="s">
        <v>229</v>
      </c>
      <c r="B4154" t="s">
        <v>1789</v>
      </c>
      <c r="C4154" t="s">
        <v>1325</v>
      </c>
      <c r="D4154" t="s">
        <v>1790</v>
      </c>
      <c r="E4154" t="s">
        <v>230</v>
      </c>
      <c r="F4154" t="s">
        <v>1690</v>
      </c>
      <c r="G4154" t="s">
        <v>1690</v>
      </c>
      <c r="H4154" t="s">
        <v>231</v>
      </c>
      <c r="I4154" t="s">
        <v>1791</v>
      </c>
      <c r="J4154" t="s">
        <v>12872</v>
      </c>
      <c r="K4154" t="s">
        <v>12873</v>
      </c>
      <c r="L4154" t="s">
        <v>675</v>
      </c>
      <c r="M4154" t="s">
        <v>286</v>
      </c>
      <c r="N4154" t="s">
        <v>187</v>
      </c>
      <c r="O4154" t="s">
        <v>1792</v>
      </c>
      <c r="P4154" t="s">
        <v>1793</v>
      </c>
      <c r="Q4154">
        <v>0</v>
      </c>
      <c r="R4154" t="s">
        <v>676</v>
      </c>
    </row>
    <row r="4155" spans="1:18" x14ac:dyDescent="0.5">
      <c r="A4155" t="s">
        <v>229</v>
      </c>
      <c r="B4155" t="s">
        <v>1789</v>
      </c>
      <c r="C4155" t="s">
        <v>1325</v>
      </c>
      <c r="D4155" t="s">
        <v>1790</v>
      </c>
      <c r="E4155" t="s">
        <v>230</v>
      </c>
      <c r="F4155" t="s">
        <v>1690</v>
      </c>
      <c r="G4155" t="s">
        <v>1690</v>
      </c>
      <c r="H4155" t="s">
        <v>231</v>
      </c>
      <c r="I4155" t="s">
        <v>1791</v>
      </c>
      <c r="J4155" t="s">
        <v>12874</v>
      </c>
      <c r="K4155" t="s">
        <v>12875</v>
      </c>
      <c r="L4155" t="s">
        <v>675</v>
      </c>
      <c r="M4155" t="s">
        <v>286</v>
      </c>
      <c r="N4155" t="s">
        <v>187</v>
      </c>
      <c r="O4155" t="s">
        <v>1792</v>
      </c>
      <c r="P4155" t="s">
        <v>1793</v>
      </c>
      <c r="Q4155">
        <v>0</v>
      </c>
      <c r="R4155" t="s">
        <v>676</v>
      </c>
    </row>
    <row r="4156" spans="1:18" x14ac:dyDescent="0.5">
      <c r="A4156" t="s">
        <v>229</v>
      </c>
      <c r="B4156" t="s">
        <v>1789</v>
      </c>
      <c r="C4156" t="s">
        <v>1325</v>
      </c>
      <c r="D4156" t="s">
        <v>1790</v>
      </c>
      <c r="E4156" t="s">
        <v>230</v>
      </c>
      <c r="F4156" t="s">
        <v>1690</v>
      </c>
      <c r="G4156" t="s">
        <v>1690</v>
      </c>
      <c r="H4156" t="s">
        <v>231</v>
      </c>
      <c r="I4156" t="s">
        <v>1791</v>
      </c>
      <c r="J4156" t="s">
        <v>12876</v>
      </c>
      <c r="K4156" t="s">
        <v>12877</v>
      </c>
      <c r="L4156" t="s">
        <v>675</v>
      </c>
      <c r="M4156" t="s">
        <v>286</v>
      </c>
      <c r="N4156" t="s">
        <v>187</v>
      </c>
      <c r="O4156" t="s">
        <v>1792</v>
      </c>
      <c r="P4156" t="s">
        <v>1793</v>
      </c>
      <c r="Q4156">
        <v>0</v>
      </c>
      <c r="R4156" t="s">
        <v>676</v>
      </c>
    </row>
    <row r="4157" spans="1:18" x14ac:dyDescent="0.5">
      <c r="A4157" t="s">
        <v>229</v>
      </c>
      <c r="B4157" t="s">
        <v>1789</v>
      </c>
      <c r="C4157" t="s">
        <v>1325</v>
      </c>
      <c r="D4157" t="s">
        <v>1790</v>
      </c>
      <c r="E4157" t="s">
        <v>230</v>
      </c>
      <c r="F4157" t="s">
        <v>1690</v>
      </c>
      <c r="G4157" t="s">
        <v>1690</v>
      </c>
      <c r="H4157" t="s">
        <v>231</v>
      </c>
      <c r="I4157" t="s">
        <v>1791</v>
      </c>
      <c r="J4157" t="s">
        <v>12878</v>
      </c>
      <c r="K4157" t="s">
        <v>12879</v>
      </c>
      <c r="L4157" t="s">
        <v>675</v>
      </c>
      <c r="M4157" t="s">
        <v>286</v>
      </c>
      <c r="N4157" t="s">
        <v>187</v>
      </c>
      <c r="O4157" t="s">
        <v>1792</v>
      </c>
      <c r="P4157" t="s">
        <v>1793</v>
      </c>
      <c r="Q4157">
        <v>0</v>
      </c>
      <c r="R4157" t="s">
        <v>676</v>
      </c>
    </row>
    <row r="4158" spans="1:18" x14ac:dyDescent="0.5">
      <c r="A4158" t="s">
        <v>229</v>
      </c>
      <c r="B4158" t="s">
        <v>1789</v>
      </c>
      <c r="C4158" t="s">
        <v>1325</v>
      </c>
      <c r="D4158" t="s">
        <v>1790</v>
      </c>
      <c r="E4158" t="s">
        <v>230</v>
      </c>
      <c r="F4158" t="s">
        <v>1690</v>
      </c>
      <c r="G4158" t="s">
        <v>1690</v>
      </c>
      <c r="H4158" t="s">
        <v>231</v>
      </c>
      <c r="I4158" t="s">
        <v>1791</v>
      </c>
      <c r="J4158" t="s">
        <v>12880</v>
      </c>
      <c r="K4158" t="s">
        <v>12881</v>
      </c>
      <c r="L4158" t="s">
        <v>675</v>
      </c>
      <c r="M4158" t="s">
        <v>286</v>
      </c>
      <c r="N4158" t="s">
        <v>187</v>
      </c>
      <c r="O4158" t="s">
        <v>1792</v>
      </c>
      <c r="P4158" t="s">
        <v>1793</v>
      </c>
      <c r="Q4158">
        <v>0</v>
      </c>
      <c r="R4158" t="s">
        <v>676</v>
      </c>
    </row>
    <row r="4159" spans="1:18" x14ac:dyDescent="0.5">
      <c r="A4159" t="s">
        <v>229</v>
      </c>
      <c r="B4159" t="s">
        <v>1789</v>
      </c>
      <c r="C4159" t="s">
        <v>1325</v>
      </c>
      <c r="D4159" t="s">
        <v>1790</v>
      </c>
      <c r="E4159" t="s">
        <v>230</v>
      </c>
      <c r="F4159" t="s">
        <v>1690</v>
      </c>
      <c r="G4159" t="s">
        <v>1690</v>
      </c>
      <c r="H4159" t="s">
        <v>231</v>
      </c>
      <c r="I4159" t="s">
        <v>1791</v>
      </c>
      <c r="J4159" t="s">
        <v>12882</v>
      </c>
      <c r="K4159" t="s">
        <v>12883</v>
      </c>
      <c r="L4159" t="s">
        <v>675</v>
      </c>
      <c r="M4159" t="s">
        <v>286</v>
      </c>
      <c r="N4159" t="s">
        <v>187</v>
      </c>
      <c r="O4159" t="s">
        <v>1792</v>
      </c>
      <c r="P4159" t="s">
        <v>1793</v>
      </c>
      <c r="Q4159">
        <v>0</v>
      </c>
      <c r="R4159" t="s">
        <v>676</v>
      </c>
    </row>
    <row r="4160" spans="1:18" x14ac:dyDescent="0.5">
      <c r="A4160" t="s">
        <v>229</v>
      </c>
      <c r="B4160" t="s">
        <v>1789</v>
      </c>
      <c r="C4160" t="s">
        <v>1325</v>
      </c>
      <c r="D4160" t="s">
        <v>1790</v>
      </c>
      <c r="E4160" t="s">
        <v>230</v>
      </c>
      <c r="F4160" t="s">
        <v>1690</v>
      </c>
      <c r="G4160" t="s">
        <v>1690</v>
      </c>
      <c r="H4160" t="s">
        <v>231</v>
      </c>
      <c r="I4160" t="s">
        <v>1791</v>
      </c>
      <c r="J4160" t="s">
        <v>12884</v>
      </c>
      <c r="K4160" t="s">
        <v>12885</v>
      </c>
      <c r="L4160" t="s">
        <v>675</v>
      </c>
      <c r="M4160" t="s">
        <v>286</v>
      </c>
      <c r="N4160" t="s">
        <v>187</v>
      </c>
      <c r="O4160" t="s">
        <v>1792</v>
      </c>
      <c r="P4160" t="s">
        <v>1793</v>
      </c>
      <c r="Q4160">
        <v>0</v>
      </c>
      <c r="R4160" t="s">
        <v>676</v>
      </c>
    </row>
    <row r="4161" spans="1:18" x14ac:dyDescent="0.5">
      <c r="A4161" t="s">
        <v>229</v>
      </c>
      <c r="B4161" t="s">
        <v>1789</v>
      </c>
      <c r="C4161" t="s">
        <v>1325</v>
      </c>
      <c r="D4161" t="s">
        <v>1790</v>
      </c>
      <c r="E4161" t="s">
        <v>230</v>
      </c>
      <c r="F4161" t="s">
        <v>1690</v>
      </c>
      <c r="G4161" t="s">
        <v>1690</v>
      </c>
      <c r="H4161" t="s">
        <v>231</v>
      </c>
      <c r="I4161" t="s">
        <v>1791</v>
      </c>
      <c r="J4161" t="s">
        <v>12886</v>
      </c>
      <c r="K4161" t="s">
        <v>12887</v>
      </c>
      <c r="L4161" t="s">
        <v>675</v>
      </c>
      <c r="M4161" t="s">
        <v>286</v>
      </c>
      <c r="N4161" t="s">
        <v>187</v>
      </c>
      <c r="O4161" t="s">
        <v>1792</v>
      </c>
      <c r="P4161" t="s">
        <v>1793</v>
      </c>
      <c r="Q4161">
        <v>0</v>
      </c>
      <c r="R4161" t="s">
        <v>676</v>
      </c>
    </row>
    <row r="4162" spans="1:18" x14ac:dyDescent="0.5">
      <c r="A4162" t="s">
        <v>229</v>
      </c>
      <c r="B4162" t="s">
        <v>1789</v>
      </c>
      <c r="C4162" t="s">
        <v>1325</v>
      </c>
      <c r="D4162" t="s">
        <v>1790</v>
      </c>
      <c r="E4162" t="s">
        <v>230</v>
      </c>
      <c r="F4162" t="s">
        <v>1690</v>
      </c>
      <c r="G4162" t="s">
        <v>1690</v>
      </c>
      <c r="H4162" t="s">
        <v>231</v>
      </c>
      <c r="I4162" t="s">
        <v>1791</v>
      </c>
      <c r="J4162" t="s">
        <v>12888</v>
      </c>
      <c r="K4162" t="s">
        <v>12889</v>
      </c>
      <c r="L4162" t="s">
        <v>675</v>
      </c>
      <c r="M4162" t="s">
        <v>286</v>
      </c>
      <c r="N4162" t="s">
        <v>187</v>
      </c>
      <c r="O4162" t="s">
        <v>1792</v>
      </c>
      <c r="P4162" t="s">
        <v>1793</v>
      </c>
      <c r="Q4162">
        <v>0</v>
      </c>
      <c r="R4162" t="s">
        <v>676</v>
      </c>
    </row>
    <row r="4163" spans="1:18" x14ac:dyDescent="0.5">
      <c r="A4163" t="s">
        <v>229</v>
      </c>
      <c r="B4163" t="s">
        <v>1789</v>
      </c>
      <c r="C4163" t="s">
        <v>1325</v>
      </c>
      <c r="D4163" t="s">
        <v>1790</v>
      </c>
      <c r="E4163" t="s">
        <v>230</v>
      </c>
      <c r="F4163" t="s">
        <v>1690</v>
      </c>
      <c r="G4163" t="s">
        <v>1690</v>
      </c>
      <c r="H4163" t="s">
        <v>231</v>
      </c>
      <c r="I4163" t="s">
        <v>1791</v>
      </c>
      <c r="J4163" t="s">
        <v>12890</v>
      </c>
      <c r="K4163" t="s">
        <v>12891</v>
      </c>
      <c r="L4163" t="s">
        <v>675</v>
      </c>
      <c r="M4163" t="s">
        <v>286</v>
      </c>
      <c r="N4163" t="s">
        <v>187</v>
      </c>
      <c r="O4163" t="s">
        <v>1792</v>
      </c>
      <c r="P4163" t="s">
        <v>1793</v>
      </c>
      <c r="Q4163">
        <v>0</v>
      </c>
      <c r="R4163" t="s">
        <v>676</v>
      </c>
    </row>
    <row r="4164" spans="1:18" x14ac:dyDescent="0.5">
      <c r="A4164" t="s">
        <v>229</v>
      </c>
      <c r="B4164" t="s">
        <v>1789</v>
      </c>
      <c r="C4164" t="s">
        <v>1325</v>
      </c>
      <c r="D4164" t="s">
        <v>1790</v>
      </c>
      <c r="E4164" t="s">
        <v>230</v>
      </c>
      <c r="F4164" t="s">
        <v>1690</v>
      </c>
      <c r="G4164" t="s">
        <v>1690</v>
      </c>
      <c r="H4164" t="s">
        <v>231</v>
      </c>
      <c r="I4164" t="s">
        <v>1791</v>
      </c>
      <c r="J4164" t="s">
        <v>12892</v>
      </c>
      <c r="K4164" t="s">
        <v>12893</v>
      </c>
      <c r="L4164" t="s">
        <v>675</v>
      </c>
      <c r="M4164" t="s">
        <v>286</v>
      </c>
      <c r="N4164" t="s">
        <v>187</v>
      </c>
      <c r="O4164" t="s">
        <v>1792</v>
      </c>
      <c r="P4164" t="s">
        <v>1793</v>
      </c>
      <c r="Q4164">
        <v>0</v>
      </c>
      <c r="R4164" t="s">
        <v>676</v>
      </c>
    </row>
    <row r="4165" spans="1:18" x14ac:dyDescent="0.5">
      <c r="A4165" t="s">
        <v>229</v>
      </c>
      <c r="B4165" t="s">
        <v>1789</v>
      </c>
      <c r="C4165" t="s">
        <v>1325</v>
      </c>
      <c r="D4165" t="s">
        <v>1790</v>
      </c>
      <c r="E4165" t="s">
        <v>230</v>
      </c>
      <c r="F4165" t="s">
        <v>1690</v>
      </c>
      <c r="G4165" t="s">
        <v>1690</v>
      </c>
      <c r="H4165" t="s">
        <v>231</v>
      </c>
      <c r="I4165" t="s">
        <v>1791</v>
      </c>
      <c r="J4165" t="s">
        <v>12894</v>
      </c>
      <c r="K4165" t="s">
        <v>12895</v>
      </c>
      <c r="L4165" t="s">
        <v>675</v>
      </c>
      <c r="M4165" t="s">
        <v>286</v>
      </c>
      <c r="N4165" t="s">
        <v>187</v>
      </c>
      <c r="O4165" t="s">
        <v>1792</v>
      </c>
      <c r="P4165" t="s">
        <v>1793</v>
      </c>
      <c r="Q4165">
        <v>0</v>
      </c>
      <c r="R4165" t="s">
        <v>676</v>
      </c>
    </row>
    <row r="4166" spans="1:18" x14ac:dyDescent="0.5">
      <c r="A4166" t="s">
        <v>229</v>
      </c>
      <c r="B4166" t="s">
        <v>1789</v>
      </c>
      <c r="C4166" t="s">
        <v>1325</v>
      </c>
      <c r="D4166" t="s">
        <v>1790</v>
      </c>
      <c r="E4166" t="s">
        <v>230</v>
      </c>
      <c r="F4166" t="s">
        <v>1690</v>
      </c>
      <c r="G4166" t="s">
        <v>1690</v>
      </c>
      <c r="H4166" t="s">
        <v>231</v>
      </c>
      <c r="I4166" t="s">
        <v>1791</v>
      </c>
      <c r="J4166" t="s">
        <v>12896</v>
      </c>
      <c r="K4166" t="s">
        <v>12897</v>
      </c>
      <c r="L4166" t="s">
        <v>675</v>
      </c>
      <c r="M4166" t="s">
        <v>286</v>
      </c>
      <c r="N4166" t="s">
        <v>187</v>
      </c>
      <c r="O4166" t="s">
        <v>1792</v>
      </c>
      <c r="P4166" t="s">
        <v>1793</v>
      </c>
      <c r="Q4166">
        <v>0</v>
      </c>
      <c r="R4166" t="s">
        <v>676</v>
      </c>
    </row>
    <row r="4167" spans="1:18" x14ac:dyDescent="0.5">
      <c r="A4167" t="s">
        <v>229</v>
      </c>
      <c r="B4167" t="s">
        <v>1789</v>
      </c>
      <c r="C4167" t="s">
        <v>1325</v>
      </c>
      <c r="D4167" t="s">
        <v>1790</v>
      </c>
      <c r="E4167" t="s">
        <v>230</v>
      </c>
      <c r="F4167" t="s">
        <v>1690</v>
      </c>
      <c r="G4167" t="s">
        <v>1690</v>
      </c>
      <c r="H4167" t="s">
        <v>231</v>
      </c>
      <c r="I4167" t="s">
        <v>1791</v>
      </c>
      <c r="J4167" t="s">
        <v>12898</v>
      </c>
      <c r="K4167" t="s">
        <v>12899</v>
      </c>
      <c r="L4167" t="s">
        <v>675</v>
      </c>
      <c r="M4167" t="s">
        <v>286</v>
      </c>
      <c r="N4167" t="s">
        <v>187</v>
      </c>
      <c r="O4167" t="s">
        <v>1792</v>
      </c>
      <c r="P4167" t="s">
        <v>1793</v>
      </c>
      <c r="Q4167">
        <v>0</v>
      </c>
      <c r="R4167" t="s">
        <v>676</v>
      </c>
    </row>
    <row r="4168" spans="1:18" x14ac:dyDescent="0.5">
      <c r="A4168" t="s">
        <v>229</v>
      </c>
      <c r="B4168" t="s">
        <v>1789</v>
      </c>
      <c r="C4168" t="s">
        <v>1325</v>
      </c>
      <c r="D4168" t="s">
        <v>1790</v>
      </c>
      <c r="E4168" t="s">
        <v>230</v>
      </c>
      <c r="F4168" t="s">
        <v>1690</v>
      </c>
      <c r="G4168" t="s">
        <v>1690</v>
      </c>
      <c r="H4168" t="s">
        <v>231</v>
      </c>
      <c r="I4168" t="s">
        <v>1791</v>
      </c>
      <c r="J4168" t="s">
        <v>12900</v>
      </c>
      <c r="K4168" t="s">
        <v>12901</v>
      </c>
      <c r="L4168" t="s">
        <v>675</v>
      </c>
      <c r="M4168" t="s">
        <v>286</v>
      </c>
      <c r="N4168" t="s">
        <v>187</v>
      </c>
      <c r="O4168" t="s">
        <v>1792</v>
      </c>
      <c r="P4168" t="s">
        <v>1793</v>
      </c>
      <c r="Q4168">
        <v>0</v>
      </c>
      <c r="R4168" t="s">
        <v>676</v>
      </c>
    </row>
    <row r="4169" spans="1:18" x14ac:dyDescent="0.5">
      <c r="A4169" t="s">
        <v>229</v>
      </c>
      <c r="B4169" t="s">
        <v>1789</v>
      </c>
      <c r="C4169" t="s">
        <v>1325</v>
      </c>
      <c r="D4169" t="s">
        <v>1790</v>
      </c>
      <c r="E4169" t="s">
        <v>230</v>
      </c>
      <c r="F4169" t="s">
        <v>1690</v>
      </c>
      <c r="G4169" t="s">
        <v>1690</v>
      </c>
      <c r="H4169" t="s">
        <v>231</v>
      </c>
      <c r="I4169" t="s">
        <v>1791</v>
      </c>
      <c r="J4169" t="s">
        <v>12902</v>
      </c>
      <c r="K4169" t="s">
        <v>12903</v>
      </c>
      <c r="L4169" t="s">
        <v>675</v>
      </c>
      <c r="M4169" t="s">
        <v>286</v>
      </c>
      <c r="N4169" t="s">
        <v>187</v>
      </c>
      <c r="O4169" t="s">
        <v>1792</v>
      </c>
      <c r="P4169" t="s">
        <v>1793</v>
      </c>
      <c r="Q4169">
        <v>0</v>
      </c>
      <c r="R4169" t="s">
        <v>676</v>
      </c>
    </row>
    <row r="4170" spans="1:18" x14ac:dyDescent="0.5">
      <c r="A4170" t="s">
        <v>229</v>
      </c>
      <c r="B4170" t="s">
        <v>1789</v>
      </c>
      <c r="C4170" t="s">
        <v>1325</v>
      </c>
      <c r="D4170" t="s">
        <v>1790</v>
      </c>
      <c r="E4170" t="s">
        <v>230</v>
      </c>
      <c r="F4170" t="s">
        <v>1690</v>
      </c>
      <c r="G4170" t="s">
        <v>1690</v>
      </c>
      <c r="H4170" t="s">
        <v>231</v>
      </c>
      <c r="I4170" t="s">
        <v>1791</v>
      </c>
      <c r="J4170" t="s">
        <v>12904</v>
      </c>
      <c r="K4170" t="s">
        <v>12905</v>
      </c>
      <c r="L4170" t="s">
        <v>677</v>
      </c>
      <c r="M4170" t="s">
        <v>268</v>
      </c>
      <c r="N4170" t="s">
        <v>187</v>
      </c>
      <c r="O4170" t="s">
        <v>1792</v>
      </c>
      <c r="P4170" t="s">
        <v>1793</v>
      </c>
      <c r="Q4170">
        <v>0</v>
      </c>
      <c r="R4170" t="s">
        <v>678</v>
      </c>
    </row>
    <row r="4171" spans="1:18" x14ac:dyDescent="0.5">
      <c r="A4171" t="s">
        <v>229</v>
      </c>
      <c r="B4171" t="s">
        <v>1789</v>
      </c>
      <c r="C4171" t="s">
        <v>1325</v>
      </c>
      <c r="D4171" t="s">
        <v>1790</v>
      </c>
      <c r="E4171" t="s">
        <v>230</v>
      </c>
      <c r="F4171" t="s">
        <v>1690</v>
      </c>
      <c r="G4171" t="s">
        <v>1690</v>
      </c>
      <c r="H4171" t="s">
        <v>231</v>
      </c>
      <c r="I4171" t="s">
        <v>1791</v>
      </c>
      <c r="J4171" t="s">
        <v>12906</v>
      </c>
      <c r="K4171" t="s">
        <v>12907</v>
      </c>
      <c r="L4171" t="s">
        <v>677</v>
      </c>
      <c r="M4171" t="s">
        <v>268</v>
      </c>
      <c r="N4171" t="s">
        <v>187</v>
      </c>
      <c r="O4171" t="s">
        <v>1792</v>
      </c>
      <c r="P4171" t="s">
        <v>1793</v>
      </c>
      <c r="Q4171">
        <v>0</v>
      </c>
      <c r="R4171" t="s">
        <v>678</v>
      </c>
    </row>
    <row r="4172" spans="1:18" x14ac:dyDescent="0.5">
      <c r="A4172" t="s">
        <v>229</v>
      </c>
      <c r="B4172" t="s">
        <v>1789</v>
      </c>
      <c r="C4172" t="s">
        <v>1325</v>
      </c>
      <c r="D4172" t="s">
        <v>1790</v>
      </c>
      <c r="E4172" t="s">
        <v>230</v>
      </c>
      <c r="F4172" t="s">
        <v>1690</v>
      </c>
      <c r="G4172" t="s">
        <v>1690</v>
      </c>
      <c r="H4172" t="s">
        <v>231</v>
      </c>
      <c r="I4172" t="s">
        <v>1791</v>
      </c>
      <c r="J4172" t="s">
        <v>12908</v>
      </c>
      <c r="K4172" t="s">
        <v>12909</v>
      </c>
      <c r="L4172" t="s">
        <v>677</v>
      </c>
      <c r="M4172" t="s">
        <v>268</v>
      </c>
      <c r="N4172" t="s">
        <v>187</v>
      </c>
      <c r="O4172" t="s">
        <v>1792</v>
      </c>
      <c r="P4172" t="s">
        <v>1793</v>
      </c>
      <c r="Q4172">
        <v>0</v>
      </c>
      <c r="R4172" t="s">
        <v>678</v>
      </c>
    </row>
    <row r="4173" spans="1:18" x14ac:dyDescent="0.5">
      <c r="A4173" t="s">
        <v>229</v>
      </c>
      <c r="B4173" t="s">
        <v>1789</v>
      </c>
      <c r="C4173" t="s">
        <v>1325</v>
      </c>
      <c r="D4173" t="s">
        <v>1790</v>
      </c>
      <c r="E4173" t="s">
        <v>230</v>
      </c>
      <c r="F4173" t="s">
        <v>1690</v>
      </c>
      <c r="G4173" t="s">
        <v>1690</v>
      </c>
      <c r="H4173" t="s">
        <v>231</v>
      </c>
      <c r="I4173" t="s">
        <v>1791</v>
      </c>
      <c r="J4173" t="s">
        <v>12910</v>
      </c>
      <c r="K4173" t="s">
        <v>12911</v>
      </c>
      <c r="L4173" t="s">
        <v>677</v>
      </c>
      <c r="M4173" t="s">
        <v>268</v>
      </c>
      <c r="N4173" t="s">
        <v>187</v>
      </c>
      <c r="O4173" t="s">
        <v>1792</v>
      </c>
      <c r="P4173" t="s">
        <v>1793</v>
      </c>
      <c r="Q4173">
        <v>0</v>
      </c>
      <c r="R4173" t="s">
        <v>678</v>
      </c>
    </row>
    <row r="4174" spans="1:18" x14ac:dyDescent="0.5">
      <c r="A4174" t="s">
        <v>229</v>
      </c>
      <c r="B4174" t="s">
        <v>1789</v>
      </c>
      <c r="C4174" t="s">
        <v>1325</v>
      </c>
      <c r="D4174" t="s">
        <v>1790</v>
      </c>
      <c r="E4174" t="s">
        <v>230</v>
      </c>
      <c r="F4174" t="s">
        <v>1690</v>
      </c>
      <c r="G4174" t="s">
        <v>1690</v>
      </c>
      <c r="H4174" t="s">
        <v>231</v>
      </c>
      <c r="I4174" t="s">
        <v>1791</v>
      </c>
      <c r="J4174" t="s">
        <v>12912</v>
      </c>
      <c r="K4174" t="s">
        <v>12913</v>
      </c>
      <c r="L4174" t="s">
        <v>677</v>
      </c>
      <c r="M4174" t="s">
        <v>268</v>
      </c>
      <c r="N4174" t="s">
        <v>187</v>
      </c>
      <c r="O4174" t="s">
        <v>1792</v>
      </c>
      <c r="P4174" t="s">
        <v>1793</v>
      </c>
      <c r="Q4174">
        <v>0</v>
      </c>
      <c r="R4174" t="s">
        <v>678</v>
      </c>
    </row>
    <row r="4175" spans="1:18" x14ac:dyDescent="0.5">
      <c r="A4175" t="s">
        <v>229</v>
      </c>
      <c r="B4175" t="s">
        <v>1789</v>
      </c>
      <c r="C4175" t="s">
        <v>1325</v>
      </c>
      <c r="D4175" t="s">
        <v>1790</v>
      </c>
      <c r="E4175" t="s">
        <v>230</v>
      </c>
      <c r="F4175" t="s">
        <v>1690</v>
      </c>
      <c r="G4175" t="s">
        <v>1690</v>
      </c>
      <c r="H4175" t="s">
        <v>231</v>
      </c>
      <c r="I4175" t="s">
        <v>1791</v>
      </c>
      <c r="J4175" t="s">
        <v>12914</v>
      </c>
      <c r="K4175" t="s">
        <v>12915</v>
      </c>
      <c r="L4175" t="s">
        <v>677</v>
      </c>
      <c r="M4175" t="s">
        <v>268</v>
      </c>
      <c r="N4175" t="s">
        <v>187</v>
      </c>
      <c r="O4175" t="s">
        <v>1792</v>
      </c>
      <c r="P4175" t="s">
        <v>1793</v>
      </c>
      <c r="Q4175">
        <v>0</v>
      </c>
      <c r="R4175" t="s">
        <v>678</v>
      </c>
    </row>
    <row r="4176" spans="1:18" x14ac:dyDescent="0.5">
      <c r="A4176" t="s">
        <v>229</v>
      </c>
      <c r="B4176" t="s">
        <v>1789</v>
      </c>
      <c r="C4176" t="s">
        <v>1325</v>
      </c>
      <c r="D4176" t="s">
        <v>1790</v>
      </c>
      <c r="E4176" t="s">
        <v>230</v>
      </c>
      <c r="F4176" t="s">
        <v>1690</v>
      </c>
      <c r="G4176" t="s">
        <v>1690</v>
      </c>
      <c r="H4176" t="s">
        <v>231</v>
      </c>
      <c r="I4176" t="s">
        <v>1791</v>
      </c>
      <c r="J4176" t="s">
        <v>12916</v>
      </c>
      <c r="K4176" t="s">
        <v>12917</v>
      </c>
      <c r="L4176" t="s">
        <v>677</v>
      </c>
      <c r="M4176" t="s">
        <v>268</v>
      </c>
      <c r="N4176" t="s">
        <v>187</v>
      </c>
      <c r="O4176" t="s">
        <v>1792</v>
      </c>
      <c r="P4176" t="s">
        <v>1793</v>
      </c>
      <c r="Q4176">
        <v>0</v>
      </c>
      <c r="R4176" t="s">
        <v>678</v>
      </c>
    </row>
    <row r="4177" spans="1:18" x14ac:dyDescent="0.5">
      <c r="A4177" t="s">
        <v>229</v>
      </c>
      <c r="B4177" t="s">
        <v>1789</v>
      </c>
      <c r="C4177" t="s">
        <v>1325</v>
      </c>
      <c r="D4177" t="s">
        <v>1790</v>
      </c>
      <c r="E4177" t="s">
        <v>230</v>
      </c>
      <c r="F4177" t="s">
        <v>1690</v>
      </c>
      <c r="G4177" t="s">
        <v>1690</v>
      </c>
      <c r="H4177" t="s">
        <v>231</v>
      </c>
      <c r="I4177" t="s">
        <v>1791</v>
      </c>
      <c r="J4177" t="s">
        <v>12918</v>
      </c>
      <c r="K4177" t="s">
        <v>12919</v>
      </c>
      <c r="L4177" t="s">
        <v>677</v>
      </c>
      <c r="M4177" t="s">
        <v>268</v>
      </c>
      <c r="N4177" t="s">
        <v>187</v>
      </c>
      <c r="O4177" t="s">
        <v>1792</v>
      </c>
      <c r="P4177" t="s">
        <v>1793</v>
      </c>
      <c r="Q4177">
        <v>0</v>
      </c>
      <c r="R4177" t="s">
        <v>678</v>
      </c>
    </row>
    <row r="4178" spans="1:18" x14ac:dyDescent="0.5">
      <c r="A4178" t="s">
        <v>229</v>
      </c>
      <c r="B4178" t="s">
        <v>1789</v>
      </c>
      <c r="C4178" t="s">
        <v>1325</v>
      </c>
      <c r="D4178" t="s">
        <v>1790</v>
      </c>
      <c r="E4178" t="s">
        <v>230</v>
      </c>
      <c r="F4178" t="s">
        <v>1690</v>
      </c>
      <c r="G4178" t="s">
        <v>1690</v>
      </c>
      <c r="H4178" t="s">
        <v>231</v>
      </c>
      <c r="I4178" t="s">
        <v>1791</v>
      </c>
      <c r="J4178" t="s">
        <v>12920</v>
      </c>
      <c r="K4178" t="s">
        <v>12921</v>
      </c>
      <c r="L4178" t="s">
        <v>677</v>
      </c>
      <c r="M4178" t="s">
        <v>268</v>
      </c>
      <c r="N4178" t="s">
        <v>187</v>
      </c>
      <c r="O4178" t="s">
        <v>1792</v>
      </c>
      <c r="P4178" t="s">
        <v>1793</v>
      </c>
      <c r="Q4178">
        <v>0</v>
      </c>
      <c r="R4178" t="s">
        <v>678</v>
      </c>
    </row>
    <row r="4179" spans="1:18" x14ac:dyDescent="0.5">
      <c r="A4179" t="s">
        <v>229</v>
      </c>
      <c r="B4179" t="s">
        <v>1789</v>
      </c>
      <c r="C4179" t="s">
        <v>1325</v>
      </c>
      <c r="D4179" t="s">
        <v>1790</v>
      </c>
      <c r="E4179" t="s">
        <v>230</v>
      </c>
      <c r="F4179" t="s">
        <v>1690</v>
      </c>
      <c r="G4179" t="s">
        <v>1690</v>
      </c>
      <c r="H4179" t="s">
        <v>231</v>
      </c>
      <c r="I4179" t="s">
        <v>1791</v>
      </c>
      <c r="J4179" t="s">
        <v>12922</v>
      </c>
      <c r="K4179" t="s">
        <v>12923</v>
      </c>
      <c r="L4179" t="s">
        <v>677</v>
      </c>
      <c r="M4179" t="s">
        <v>268</v>
      </c>
      <c r="N4179" t="s">
        <v>187</v>
      </c>
      <c r="O4179" t="s">
        <v>1792</v>
      </c>
      <c r="P4179" t="s">
        <v>1793</v>
      </c>
      <c r="Q4179">
        <v>0</v>
      </c>
      <c r="R4179" t="s">
        <v>678</v>
      </c>
    </row>
    <row r="4180" spans="1:18" x14ac:dyDescent="0.5">
      <c r="A4180" t="s">
        <v>229</v>
      </c>
      <c r="B4180" t="s">
        <v>1789</v>
      </c>
      <c r="C4180" t="s">
        <v>1325</v>
      </c>
      <c r="D4180" t="s">
        <v>1790</v>
      </c>
      <c r="E4180" t="s">
        <v>230</v>
      </c>
      <c r="F4180" t="s">
        <v>1690</v>
      </c>
      <c r="G4180" t="s">
        <v>1690</v>
      </c>
      <c r="H4180" t="s">
        <v>231</v>
      </c>
      <c r="I4180" t="s">
        <v>1791</v>
      </c>
      <c r="J4180" t="s">
        <v>12924</v>
      </c>
      <c r="K4180" t="s">
        <v>12925</v>
      </c>
      <c r="L4180" t="s">
        <v>677</v>
      </c>
      <c r="M4180" t="s">
        <v>268</v>
      </c>
      <c r="N4180" t="s">
        <v>187</v>
      </c>
      <c r="O4180" t="s">
        <v>1792</v>
      </c>
      <c r="P4180" t="s">
        <v>1793</v>
      </c>
      <c r="Q4180">
        <v>0</v>
      </c>
      <c r="R4180" t="s">
        <v>678</v>
      </c>
    </row>
    <row r="4181" spans="1:18" x14ac:dyDescent="0.5">
      <c r="A4181" t="s">
        <v>229</v>
      </c>
      <c r="B4181" t="s">
        <v>1789</v>
      </c>
      <c r="C4181" t="s">
        <v>1325</v>
      </c>
      <c r="D4181" t="s">
        <v>1790</v>
      </c>
      <c r="E4181" t="s">
        <v>230</v>
      </c>
      <c r="F4181" t="s">
        <v>1690</v>
      </c>
      <c r="G4181" t="s">
        <v>1690</v>
      </c>
      <c r="H4181" t="s">
        <v>231</v>
      </c>
      <c r="I4181" t="s">
        <v>1791</v>
      </c>
      <c r="J4181" t="s">
        <v>12926</v>
      </c>
      <c r="K4181" t="s">
        <v>12927</v>
      </c>
      <c r="L4181" t="s">
        <v>677</v>
      </c>
      <c r="M4181" t="s">
        <v>268</v>
      </c>
      <c r="N4181" t="s">
        <v>187</v>
      </c>
      <c r="O4181" t="s">
        <v>1792</v>
      </c>
      <c r="P4181" t="s">
        <v>1793</v>
      </c>
      <c r="Q4181">
        <v>0</v>
      </c>
      <c r="R4181" t="s">
        <v>678</v>
      </c>
    </row>
    <row r="4182" spans="1:18" x14ac:dyDescent="0.5">
      <c r="A4182" t="s">
        <v>229</v>
      </c>
      <c r="B4182" t="s">
        <v>1789</v>
      </c>
      <c r="C4182" t="s">
        <v>1325</v>
      </c>
      <c r="D4182" t="s">
        <v>1790</v>
      </c>
      <c r="E4182" t="s">
        <v>230</v>
      </c>
      <c r="F4182" t="s">
        <v>1690</v>
      </c>
      <c r="G4182" t="s">
        <v>1690</v>
      </c>
      <c r="H4182" t="s">
        <v>231</v>
      </c>
      <c r="I4182" t="s">
        <v>1791</v>
      </c>
      <c r="J4182" t="s">
        <v>12928</v>
      </c>
      <c r="K4182" t="s">
        <v>12929</v>
      </c>
      <c r="L4182" t="s">
        <v>677</v>
      </c>
      <c r="M4182" t="s">
        <v>268</v>
      </c>
      <c r="N4182" t="s">
        <v>187</v>
      </c>
      <c r="O4182" t="s">
        <v>1792</v>
      </c>
      <c r="P4182" t="s">
        <v>1793</v>
      </c>
      <c r="Q4182">
        <v>0</v>
      </c>
      <c r="R4182" t="s">
        <v>678</v>
      </c>
    </row>
    <row r="4183" spans="1:18" x14ac:dyDescent="0.5">
      <c r="A4183" t="s">
        <v>229</v>
      </c>
      <c r="B4183" t="s">
        <v>1789</v>
      </c>
      <c r="C4183" t="s">
        <v>1325</v>
      </c>
      <c r="D4183" t="s">
        <v>1790</v>
      </c>
      <c r="E4183" t="s">
        <v>230</v>
      </c>
      <c r="F4183" t="s">
        <v>1690</v>
      </c>
      <c r="G4183" t="s">
        <v>1690</v>
      </c>
      <c r="H4183" t="s">
        <v>231</v>
      </c>
      <c r="I4183" t="s">
        <v>1791</v>
      </c>
      <c r="J4183" t="s">
        <v>12930</v>
      </c>
      <c r="K4183" t="s">
        <v>12931</v>
      </c>
      <c r="L4183" t="s">
        <v>677</v>
      </c>
      <c r="M4183" t="s">
        <v>268</v>
      </c>
      <c r="N4183" t="s">
        <v>187</v>
      </c>
      <c r="O4183" t="s">
        <v>1792</v>
      </c>
      <c r="P4183" t="s">
        <v>1793</v>
      </c>
      <c r="Q4183">
        <v>0</v>
      </c>
      <c r="R4183" t="s">
        <v>678</v>
      </c>
    </row>
    <row r="4184" spans="1:18" x14ac:dyDescent="0.5">
      <c r="A4184" t="s">
        <v>229</v>
      </c>
      <c r="B4184" t="s">
        <v>1789</v>
      </c>
      <c r="C4184" t="s">
        <v>1325</v>
      </c>
      <c r="D4184" t="s">
        <v>1790</v>
      </c>
      <c r="E4184" t="s">
        <v>230</v>
      </c>
      <c r="F4184" t="s">
        <v>1690</v>
      </c>
      <c r="G4184" t="s">
        <v>1690</v>
      </c>
      <c r="H4184" t="s">
        <v>231</v>
      </c>
      <c r="I4184" t="s">
        <v>1791</v>
      </c>
      <c r="J4184" t="s">
        <v>12932</v>
      </c>
      <c r="K4184" t="s">
        <v>12933</v>
      </c>
      <c r="L4184" t="s">
        <v>677</v>
      </c>
      <c r="M4184" t="s">
        <v>268</v>
      </c>
      <c r="N4184" t="s">
        <v>187</v>
      </c>
      <c r="O4184" t="s">
        <v>1792</v>
      </c>
      <c r="P4184" t="s">
        <v>1793</v>
      </c>
      <c r="Q4184">
        <v>0</v>
      </c>
      <c r="R4184" t="s">
        <v>678</v>
      </c>
    </row>
    <row r="4185" spans="1:18" x14ac:dyDescent="0.5">
      <c r="A4185" t="s">
        <v>229</v>
      </c>
      <c r="B4185" t="s">
        <v>1789</v>
      </c>
      <c r="C4185" t="s">
        <v>1325</v>
      </c>
      <c r="D4185" t="s">
        <v>1790</v>
      </c>
      <c r="E4185" t="s">
        <v>230</v>
      </c>
      <c r="F4185" t="s">
        <v>1690</v>
      </c>
      <c r="G4185" t="s">
        <v>1690</v>
      </c>
      <c r="H4185" t="s">
        <v>231</v>
      </c>
      <c r="I4185" t="s">
        <v>1791</v>
      </c>
      <c r="J4185" t="s">
        <v>12934</v>
      </c>
      <c r="K4185" t="s">
        <v>12935</v>
      </c>
      <c r="L4185" t="s">
        <v>677</v>
      </c>
      <c r="M4185" t="s">
        <v>268</v>
      </c>
      <c r="N4185" t="s">
        <v>187</v>
      </c>
      <c r="O4185" t="s">
        <v>1792</v>
      </c>
      <c r="P4185" t="s">
        <v>1793</v>
      </c>
      <c r="Q4185">
        <v>0</v>
      </c>
      <c r="R4185" t="s">
        <v>678</v>
      </c>
    </row>
    <row r="4186" spans="1:18" x14ac:dyDescent="0.5">
      <c r="A4186" t="s">
        <v>229</v>
      </c>
      <c r="B4186" t="s">
        <v>1789</v>
      </c>
      <c r="C4186" t="s">
        <v>1325</v>
      </c>
      <c r="D4186" t="s">
        <v>1790</v>
      </c>
      <c r="E4186" t="s">
        <v>230</v>
      </c>
      <c r="F4186" t="s">
        <v>1690</v>
      </c>
      <c r="G4186" t="s">
        <v>1690</v>
      </c>
      <c r="H4186" t="s">
        <v>231</v>
      </c>
      <c r="I4186" t="s">
        <v>1791</v>
      </c>
      <c r="J4186" t="s">
        <v>12936</v>
      </c>
      <c r="K4186" t="s">
        <v>12937</v>
      </c>
      <c r="L4186" t="s">
        <v>677</v>
      </c>
      <c r="M4186" t="s">
        <v>268</v>
      </c>
      <c r="N4186" t="s">
        <v>187</v>
      </c>
      <c r="O4186" t="s">
        <v>1792</v>
      </c>
      <c r="P4186" t="s">
        <v>1793</v>
      </c>
      <c r="Q4186">
        <v>0</v>
      </c>
      <c r="R4186" t="s">
        <v>678</v>
      </c>
    </row>
    <row r="4187" spans="1:18" x14ac:dyDescent="0.5">
      <c r="A4187" t="s">
        <v>229</v>
      </c>
      <c r="B4187" t="s">
        <v>1789</v>
      </c>
      <c r="C4187" t="s">
        <v>1325</v>
      </c>
      <c r="D4187" t="s">
        <v>1790</v>
      </c>
      <c r="E4187" t="s">
        <v>230</v>
      </c>
      <c r="F4187" t="s">
        <v>1690</v>
      </c>
      <c r="G4187" t="s">
        <v>1690</v>
      </c>
      <c r="H4187" t="s">
        <v>231</v>
      </c>
      <c r="I4187" t="s">
        <v>1791</v>
      </c>
      <c r="J4187" t="s">
        <v>12938</v>
      </c>
      <c r="K4187" t="s">
        <v>12939</v>
      </c>
      <c r="L4187" t="s">
        <v>677</v>
      </c>
      <c r="M4187" t="s">
        <v>268</v>
      </c>
      <c r="N4187" t="s">
        <v>187</v>
      </c>
      <c r="O4187" t="s">
        <v>1792</v>
      </c>
      <c r="P4187" t="s">
        <v>1793</v>
      </c>
      <c r="Q4187">
        <v>0</v>
      </c>
      <c r="R4187" t="s">
        <v>678</v>
      </c>
    </row>
    <row r="4188" spans="1:18" x14ac:dyDescent="0.5">
      <c r="A4188" t="s">
        <v>229</v>
      </c>
      <c r="B4188" t="s">
        <v>1789</v>
      </c>
      <c r="C4188" t="s">
        <v>1325</v>
      </c>
      <c r="D4188" t="s">
        <v>1790</v>
      </c>
      <c r="E4188" t="s">
        <v>230</v>
      </c>
      <c r="F4188" t="s">
        <v>1690</v>
      </c>
      <c r="G4188" t="s">
        <v>1690</v>
      </c>
      <c r="H4188" t="s">
        <v>231</v>
      </c>
      <c r="I4188" t="s">
        <v>1791</v>
      </c>
      <c r="J4188" t="s">
        <v>12940</v>
      </c>
      <c r="K4188" t="s">
        <v>12941</v>
      </c>
      <c r="L4188" t="s">
        <v>677</v>
      </c>
      <c r="M4188" t="s">
        <v>268</v>
      </c>
      <c r="N4188" t="s">
        <v>187</v>
      </c>
      <c r="O4188" t="s">
        <v>1792</v>
      </c>
      <c r="P4188" t="s">
        <v>1793</v>
      </c>
      <c r="Q4188">
        <v>0</v>
      </c>
      <c r="R4188" t="s">
        <v>678</v>
      </c>
    </row>
    <row r="4189" spans="1:18" x14ac:dyDescent="0.5">
      <c r="A4189" t="s">
        <v>229</v>
      </c>
      <c r="B4189" t="s">
        <v>1789</v>
      </c>
      <c r="C4189" t="s">
        <v>1325</v>
      </c>
      <c r="D4189" t="s">
        <v>1790</v>
      </c>
      <c r="E4189" t="s">
        <v>230</v>
      </c>
      <c r="F4189" t="s">
        <v>1690</v>
      </c>
      <c r="G4189" t="s">
        <v>1690</v>
      </c>
      <c r="H4189" t="s">
        <v>231</v>
      </c>
      <c r="I4189" t="s">
        <v>1791</v>
      </c>
      <c r="J4189" t="s">
        <v>12942</v>
      </c>
      <c r="K4189" t="s">
        <v>12943</v>
      </c>
      <c r="L4189" t="s">
        <v>677</v>
      </c>
      <c r="M4189" t="s">
        <v>268</v>
      </c>
      <c r="N4189" t="s">
        <v>187</v>
      </c>
      <c r="O4189" t="s">
        <v>1792</v>
      </c>
      <c r="P4189" t="s">
        <v>1793</v>
      </c>
      <c r="Q4189">
        <v>0</v>
      </c>
      <c r="R4189" t="s">
        <v>678</v>
      </c>
    </row>
    <row r="4190" spans="1:18" x14ac:dyDescent="0.5">
      <c r="A4190" t="s">
        <v>229</v>
      </c>
      <c r="B4190" t="s">
        <v>1789</v>
      </c>
      <c r="C4190" t="s">
        <v>1325</v>
      </c>
      <c r="D4190" t="s">
        <v>1790</v>
      </c>
      <c r="E4190" t="s">
        <v>230</v>
      </c>
      <c r="F4190" t="s">
        <v>1690</v>
      </c>
      <c r="G4190" t="s">
        <v>1690</v>
      </c>
      <c r="H4190" t="s">
        <v>231</v>
      </c>
      <c r="I4190" t="s">
        <v>1791</v>
      </c>
      <c r="J4190" t="s">
        <v>12944</v>
      </c>
      <c r="K4190" t="s">
        <v>12945</v>
      </c>
      <c r="L4190" t="s">
        <v>677</v>
      </c>
      <c r="M4190" t="s">
        <v>268</v>
      </c>
      <c r="N4190" t="s">
        <v>187</v>
      </c>
      <c r="O4190" t="s">
        <v>1792</v>
      </c>
      <c r="P4190" t="s">
        <v>1793</v>
      </c>
      <c r="Q4190">
        <v>0</v>
      </c>
      <c r="R4190" t="s">
        <v>678</v>
      </c>
    </row>
    <row r="4191" spans="1:18" x14ac:dyDescent="0.5">
      <c r="A4191" t="s">
        <v>229</v>
      </c>
      <c r="B4191" t="s">
        <v>1789</v>
      </c>
      <c r="C4191" t="s">
        <v>1325</v>
      </c>
      <c r="D4191" t="s">
        <v>1790</v>
      </c>
      <c r="E4191" t="s">
        <v>230</v>
      </c>
      <c r="F4191" t="s">
        <v>1690</v>
      </c>
      <c r="G4191" t="s">
        <v>1690</v>
      </c>
      <c r="H4191" t="s">
        <v>231</v>
      </c>
      <c r="I4191" t="s">
        <v>1791</v>
      </c>
      <c r="J4191" t="s">
        <v>12946</v>
      </c>
      <c r="K4191" t="s">
        <v>12947</v>
      </c>
      <c r="L4191" t="s">
        <v>677</v>
      </c>
      <c r="M4191" t="s">
        <v>268</v>
      </c>
      <c r="N4191" t="s">
        <v>187</v>
      </c>
      <c r="O4191" t="s">
        <v>1792</v>
      </c>
      <c r="P4191" t="s">
        <v>1793</v>
      </c>
      <c r="Q4191">
        <v>0</v>
      </c>
      <c r="R4191" t="s">
        <v>678</v>
      </c>
    </row>
    <row r="4192" spans="1:18" x14ac:dyDescent="0.5">
      <c r="A4192" t="s">
        <v>229</v>
      </c>
      <c r="B4192" t="s">
        <v>1789</v>
      </c>
      <c r="C4192" t="s">
        <v>1325</v>
      </c>
      <c r="D4192" t="s">
        <v>1790</v>
      </c>
      <c r="E4192" t="s">
        <v>230</v>
      </c>
      <c r="F4192" t="s">
        <v>1690</v>
      </c>
      <c r="G4192" t="s">
        <v>1690</v>
      </c>
      <c r="H4192" t="s">
        <v>231</v>
      </c>
      <c r="I4192" t="s">
        <v>1791</v>
      </c>
      <c r="J4192" t="s">
        <v>12948</v>
      </c>
      <c r="K4192" t="s">
        <v>12949</v>
      </c>
      <c r="L4192" t="s">
        <v>677</v>
      </c>
      <c r="M4192" t="s">
        <v>268</v>
      </c>
      <c r="N4192" t="s">
        <v>187</v>
      </c>
      <c r="O4192" t="s">
        <v>1792</v>
      </c>
      <c r="P4192" t="s">
        <v>1793</v>
      </c>
      <c r="Q4192">
        <v>0</v>
      </c>
      <c r="R4192" t="s">
        <v>678</v>
      </c>
    </row>
    <row r="4193" spans="1:18" x14ac:dyDescent="0.5">
      <c r="A4193" t="s">
        <v>229</v>
      </c>
      <c r="B4193" t="s">
        <v>1789</v>
      </c>
      <c r="C4193" t="s">
        <v>1325</v>
      </c>
      <c r="D4193" t="s">
        <v>1790</v>
      </c>
      <c r="E4193" t="s">
        <v>230</v>
      </c>
      <c r="F4193" t="s">
        <v>1690</v>
      </c>
      <c r="G4193" t="s">
        <v>1690</v>
      </c>
      <c r="H4193" t="s">
        <v>231</v>
      </c>
      <c r="I4193" t="s">
        <v>1791</v>
      </c>
      <c r="J4193" t="s">
        <v>12950</v>
      </c>
      <c r="K4193" t="s">
        <v>12951</v>
      </c>
      <c r="L4193" t="s">
        <v>677</v>
      </c>
      <c r="M4193" t="s">
        <v>268</v>
      </c>
      <c r="N4193" t="s">
        <v>187</v>
      </c>
      <c r="O4193" t="s">
        <v>1792</v>
      </c>
      <c r="P4193" t="s">
        <v>1793</v>
      </c>
      <c r="Q4193">
        <v>0</v>
      </c>
      <c r="R4193" t="s">
        <v>678</v>
      </c>
    </row>
    <row r="4194" spans="1:18" x14ac:dyDescent="0.5">
      <c r="A4194" t="s">
        <v>229</v>
      </c>
      <c r="B4194" t="s">
        <v>1789</v>
      </c>
      <c r="C4194" t="s">
        <v>1325</v>
      </c>
      <c r="D4194" t="s">
        <v>1790</v>
      </c>
      <c r="E4194" t="s">
        <v>230</v>
      </c>
      <c r="F4194" t="s">
        <v>1690</v>
      </c>
      <c r="G4194" t="s">
        <v>1690</v>
      </c>
      <c r="H4194" t="s">
        <v>231</v>
      </c>
      <c r="I4194" t="s">
        <v>1791</v>
      </c>
      <c r="J4194" t="s">
        <v>12952</v>
      </c>
      <c r="K4194" t="s">
        <v>12953</v>
      </c>
      <c r="L4194" t="s">
        <v>677</v>
      </c>
      <c r="M4194" t="s">
        <v>268</v>
      </c>
      <c r="N4194" t="s">
        <v>187</v>
      </c>
      <c r="O4194" t="s">
        <v>1792</v>
      </c>
      <c r="P4194" t="s">
        <v>1793</v>
      </c>
      <c r="Q4194">
        <v>0</v>
      </c>
      <c r="R4194" t="s">
        <v>678</v>
      </c>
    </row>
    <row r="4195" spans="1:18" x14ac:dyDescent="0.5">
      <c r="A4195" t="s">
        <v>229</v>
      </c>
      <c r="B4195" t="s">
        <v>1789</v>
      </c>
      <c r="C4195" t="s">
        <v>1325</v>
      </c>
      <c r="D4195" t="s">
        <v>1790</v>
      </c>
      <c r="E4195" t="s">
        <v>230</v>
      </c>
      <c r="F4195" t="s">
        <v>1690</v>
      </c>
      <c r="G4195" t="s">
        <v>1690</v>
      </c>
      <c r="H4195" t="s">
        <v>231</v>
      </c>
      <c r="I4195" t="s">
        <v>1791</v>
      </c>
      <c r="J4195" t="s">
        <v>12954</v>
      </c>
      <c r="K4195" t="s">
        <v>12955</v>
      </c>
      <c r="L4195" t="s">
        <v>677</v>
      </c>
      <c r="M4195" t="s">
        <v>268</v>
      </c>
      <c r="N4195" t="s">
        <v>187</v>
      </c>
      <c r="O4195" t="s">
        <v>1792</v>
      </c>
      <c r="P4195" t="s">
        <v>1793</v>
      </c>
      <c r="Q4195">
        <v>0</v>
      </c>
      <c r="R4195" t="s">
        <v>678</v>
      </c>
    </row>
    <row r="4196" spans="1:18" x14ac:dyDescent="0.5">
      <c r="A4196" t="s">
        <v>229</v>
      </c>
      <c r="B4196" t="s">
        <v>1789</v>
      </c>
      <c r="C4196" t="s">
        <v>1325</v>
      </c>
      <c r="D4196" t="s">
        <v>1790</v>
      </c>
      <c r="E4196" t="s">
        <v>230</v>
      </c>
      <c r="F4196" t="s">
        <v>1690</v>
      </c>
      <c r="G4196" t="s">
        <v>1690</v>
      </c>
      <c r="H4196" t="s">
        <v>231</v>
      </c>
      <c r="I4196" t="s">
        <v>1791</v>
      </c>
      <c r="J4196" t="s">
        <v>12956</v>
      </c>
      <c r="K4196" t="s">
        <v>12957</v>
      </c>
      <c r="L4196" t="s">
        <v>677</v>
      </c>
      <c r="M4196" t="s">
        <v>268</v>
      </c>
      <c r="N4196" t="s">
        <v>187</v>
      </c>
      <c r="O4196" t="s">
        <v>1792</v>
      </c>
      <c r="P4196" t="s">
        <v>1793</v>
      </c>
      <c r="Q4196">
        <v>0</v>
      </c>
      <c r="R4196" t="s">
        <v>678</v>
      </c>
    </row>
    <row r="4197" spans="1:18" x14ac:dyDescent="0.5">
      <c r="A4197" t="s">
        <v>229</v>
      </c>
      <c r="B4197" t="s">
        <v>1789</v>
      </c>
      <c r="C4197" t="s">
        <v>1325</v>
      </c>
      <c r="D4197" t="s">
        <v>1790</v>
      </c>
      <c r="E4197" t="s">
        <v>230</v>
      </c>
      <c r="F4197" t="s">
        <v>1690</v>
      </c>
      <c r="G4197" t="s">
        <v>1690</v>
      </c>
      <c r="H4197" t="s">
        <v>231</v>
      </c>
      <c r="I4197" t="s">
        <v>1791</v>
      </c>
      <c r="J4197" t="s">
        <v>12958</v>
      </c>
      <c r="K4197" t="s">
        <v>12959</v>
      </c>
      <c r="L4197" t="s">
        <v>677</v>
      </c>
      <c r="M4197" t="s">
        <v>268</v>
      </c>
      <c r="N4197" t="s">
        <v>187</v>
      </c>
      <c r="O4197" t="s">
        <v>1792</v>
      </c>
      <c r="P4197" t="s">
        <v>1793</v>
      </c>
      <c r="Q4197">
        <v>0</v>
      </c>
      <c r="R4197" t="s">
        <v>678</v>
      </c>
    </row>
    <row r="4198" spans="1:18" x14ac:dyDescent="0.5">
      <c r="A4198" t="s">
        <v>229</v>
      </c>
      <c r="B4198" t="s">
        <v>1789</v>
      </c>
      <c r="C4198" t="s">
        <v>1325</v>
      </c>
      <c r="D4198" t="s">
        <v>1790</v>
      </c>
      <c r="E4198" t="s">
        <v>230</v>
      </c>
      <c r="F4198" t="s">
        <v>1690</v>
      </c>
      <c r="G4198" t="s">
        <v>1690</v>
      </c>
      <c r="H4198" t="s">
        <v>231</v>
      </c>
      <c r="I4198" t="s">
        <v>1791</v>
      </c>
      <c r="J4198" t="s">
        <v>12960</v>
      </c>
      <c r="K4198" t="s">
        <v>12961</v>
      </c>
      <c r="L4198" t="s">
        <v>677</v>
      </c>
      <c r="M4198" t="s">
        <v>268</v>
      </c>
      <c r="N4198" t="s">
        <v>187</v>
      </c>
      <c r="O4198" t="s">
        <v>1792</v>
      </c>
      <c r="P4198" t="s">
        <v>1793</v>
      </c>
      <c r="Q4198">
        <v>0</v>
      </c>
      <c r="R4198" t="s">
        <v>678</v>
      </c>
    </row>
    <row r="4199" spans="1:18" x14ac:dyDescent="0.5">
      <c r="A4199" t="s">
        <v>229</v>
      </c>
      <c r="B4199" t="s">
        <v>1789</v>
      </c>
      <c r="C4199" t="s">
        <v>1325</v>
      </c>
      <c r="D4199" t="s">
        <v>1790</v>
      </c>
      <c r="E4199" t="s">
        <v>230</v>
      </c>
      <c r="F4199" t="s">
        <v>1690</v>
      </c>
      <c r="G4199" t="s">
        <v>1690</v>
      </c>
      <c r="H4199" t="s">
        <v>231</v>
      </c>
      <c r="I4199" t="s">
        <v>1791</v>
      </c>
      <c r="J4199" t="s">
        <v>12962</v>
      </c>
      <c r="K4199" t="s">
        <v>12963</v>
      </c>
      <c r="L4199" t="s">
        <v>677</v>
      </c>
      <c r="M4199" t="s">
        <v>268</v>
      </c>
      <c r="N4199" t="s">
        <v>187</v>
      </c>
      <c r="O4199" t="s">
        <v>1792</v>
      </c>
      <c r="P4199" t="s">
        <v>1793</v>
      </c>
      <c r="Q4199">
        <v>0</v>
      </c>
      <c r="R4199" t="s">
        <v>678</v>
      </c>
    </row>
    <row r="4200" spans="1:18" x14ac:dyDescent="0.5">
      <c r="A4200" t="s">
        <v>229</v>
      </c>
      <c r="B4200" t="s">
        <v>1789</v>
      </c>
      <c r="C4200" t="s">
        <v>1325</v>
      </c>
      <c r="D4200" t="s">
        <v>1790</v>
      </c>
      <c r="E4200" t="s">
        <v>230</v>
      </c>
      <c r="F4200" t="s">
        <v>1690</v>
      </c>
      <c r="G4200" t="s">
        <v>1690</v>
      </c>
      <c r="H4200" t="s">
        <v>231</v>
      </c>
      <c r="I4200" t="s">
        <v>1791</v>
      </c>
      <c r="J4200" t="s">
        <v>12964</v>
      </c>
      <c r="K4200" t="s">
        <v>12965</v>
      </c>
      <c r="L4200" t="s">
        <v>677</v>
      </c>
      <c r="M4200" t="s">
        <v>268</v>
      </c>
      <c r="N4200" t="s">
        <v>187</v>
      </c>
      <c r="O4200" t="s">
        <v>1792</v>
      </c>
      <c r="P4200" t="s">
        <v>1793</v>
      </c>
      <c r="Q4200">
        <v>0</v>
      </c>
      <c r="R4200" t="s">
        <v>678</v>
      </c>
    </row>
    <row r="4201" spans="1:18" x14ac:dyDescent="0.5">
      <c r="A4201" t="s">
        <v>229</v>
      </c>
      <c r="B4201" t="s">
        <v>1789</v>
      </c>
      <c r="C4201" t="s">
        <v>1325</v>
      </c>
      <c r="D4201" t="s">
        <v>1790</v>
      </c>
      <c r="E4201" t="s">
        <v>230</v>
      </c>
      <c r="F4201" t="s">
        <v>1690</v>
      </c>
      <c r="G4201" t="s">
        <v>1690</v>
      </c>
      <c r="H4201" t="s">
        <v>231</v>
      </c>
      <c r="I4201" t="s">
        <v>1791</v>
      </c>
      <c r="J4201" t="s">
        <v>12966</v>
      </c>
      <c r="K4201" t="s">
        <v>12967</v>
      </c>
      <c r="L4201" t="s">
        <v>677</v>
      </c>
      <c r="M4201" t="s">
        <v>268</v>
      </c>
      <c r="N4201" t="s">
        <v>187</v>
      </c>
      <c r="O4201" t="s">
        <v>1792</v>
      </c>
      <c r="P4201" t="s">
        <v>1793</v>
      </c>
      <c r="Q4201">
        <v>0</v>
      </c>
      <c r="R4201" t="s">
        <v>678</v>
      </c>
    </row>
    <row r="4202" spans="1:18" x14ac:dyDescent="0.5">
      <c r="A4202" t="s">
        <v>229</v>
      </c>
      <c r="B4202" t="s">
        <v>1789</v>
      </c>
      <c r="C4202" t="s">
        <v>1325</v>
      </c>
      <c r="D4202" t="s">
        <v>1790</v>
      </c>
      <c r="E4202" t="s">
        <v>230</v>
      </c>
      <c r="F4202" t="s">
        <v>1690</v>
      </c>
      <c r="G4202" t="s">
        <v>1690</v>
      </c>
      <c r="H4202" t="s">
        <v>231</v>
      </c>
      <c r="I4202" t="s">
        <v>1791</v>
      </c>
      <c r="J4202" t="s">
        <v>12968</v>
      </c>
      <c r="K4202" t="s">
        <v>12969</v>
      </c>
      <c r="L4202" t="s">
        <v>677</v>
      </c>
      <c r="M4202" t="s">
        <v>268</v>
      </c>
      <c r="N4202" t="s">
        <v>187</v>
      </c>
      <c r="O4202" t="s">
        <v>1792</v>
      </c>
      <c r="P4202" t="s">
        <v>1793</v>
      </c>
      <c r="Q4202">
        <v>0</v>
      </c>
      <c r="R4202" t="s">
        <v>678</v>
      </c>
    </row>
    <row r="4203" spans="1:18" x14ac:dyDescent="0.5">
      <c r="A4203" t="s">
        <v>229</v>
      </c>
      <c r="B4203" t="s">
        <v>1789</v>
      </c>
      <c r="C4203" t="s">
        <v>1325</v>
      </c>
      <c r="D4203" t="s">
        <v>1790</v>
      </c>
      <c r="E4203" t="s">
        <v>230</v>
      </c>
      <c r="F4203" t="s">
        <v>1690</v>
      </c>
      <c r="G4203" t="s">
        <v>1690</v>
      </c>
      <c r="H4203" t="s">
        <v>231</v>
      </c>
      <c r="I4203" t="s">
        <v>1791</v>
      </c>
      <c r="J4203" t="s">
        <v>12970</v>
      </c>
      <c r="K4203" t="s">
        <v>12971</v>
      </c>
      <c r="L4203" t="s">
        <v>677</v>
      </c>
      <c r="M4203" t="s">
        <v>268</v>
      </c>
      <c r="N4203" t="s">
        <v>187</v>
      </c>
      <c r="O4203" t="s">
        <v>1792</v>
      </c>
      <c r="P4203" t="s">
        <v>1793</v>
      </c>
      <c r="Q4203">
        <v>0</v>
      </c>
      <c r="R4203" t="s">
        <v>678</v>
      </c>
    </row>
    <row r="4204" spans="1:18" x14ac:dyDescent="0.5">
      <c r="A4204" t="s">
        <v>229</v>
      </c>
      <c r="B4204" t="s">
        <v>1789</v>
      </c>
      <c r="C4204" t="s">
        <v>1325</v>
      </c>
      <c r="D4204" t="s">
        <v>1790</v>
      </c>
      <c r="E4204" t="s">
        <v>230</v>
      </c>
      <c r="F4204" t="s">
        <v>1690</v>
      </c>
      <c r="G4204" t="s">
        <v>1690</v>
      </c>
      <c r="H4204" t="s">
        <v>231</v>
      </c>
      <c r="I4204" t="s">
        <v>1791</v>
      </c>
      <c r="J4204" t="s">
        <v>12972</v>
      </c>
      <c r="K4204" t="s">
        <v>12973</v>
      </c>
      <c r="L4204" t="s">
        <v>677</v>
      </c>
      <c r="M4204" t="s">
        <v>268</v>
      </c>
      <c r="N4204" t="s">
        <v>187</v>
      </c>
      <c r="O4204" t="s">
        <v>1792</v>
      </c>
      <c r="P4204" t="s">
        <v>1793</v>
      </c>
      <c r="Q4204">
        <v>0</v>
      </c>
      <c r="R4204" t="s">
        <v>678</v>
      </c>
    </row>
    <row r="4205" spans="1:18" x14ac:dyDescent="0.5">
      <c r="A4205" t="s">
        <v>229</v>
      </c>
      <c r="B4205" t="s">
        <v>1789</v>
      </c>
      <c r="C4205" t="s">
        <v>1325</v>
      </c>
      <c r="D4205" t="s">
        <v>1790</v>
      </c>
      <c r="E4205" t="s">
        <v>230</v>
      </c>
      <c r="F4205" t="s">
        <v>1690</v>
      </c>
      <c r="G4205" t="s">
        <v>1690</v>
      </c>
      <c r="H4205" t="s">
        <v>231</v>
      </c>
      <c r="I4205" t="s">
        <v>1791</v>
      </c>
      <c r="J4205" t="s">
        <v>12974</v>
      </c>
      <c r="K4205" t="s">
        <v>12975</v>
      </c>
      <c r="L4205" t="s">
        <v>677</v>
      </c>
      <c r="M4205" t="s">
        <v>268</v>
      </c>
      <c r="N4205" t="s">
        <v>187</v>
      </c>
      <c r="O4205" t="s">
        <v>1792</v>
      </c>
      <c r="P4205" t="s">
        <v>1793</v>
      </c>
      <c r="Q4205">
        <v>0</v>
      </c>
      <c r="R4205" t="s">
        <v>678</v>
      </c>
    </row>
    <row r="4206" spans="1:18" x14ac:dyDescent="0.5">
      <c r="A4206" t="s">
        <v>229</v>
      </c>
      <c r="B4206" t="s">
        <v>1789</v>
      </c>
      <c r="C4206" t="s">
        <v>1325</v>
      </c>
      <c r="D4206" t="s">
        <v>1790</v>
      </c>
      <c r="E4206" t="s">
        <v>230</v>
      </c>
      <c r="F4206" t="s">
        <v>1690</v>
      </c>
      <c r="G4206" t="s">
        <v>1690</v>
      </c>
      <c r="H4206" t="s">
        <v>231</v>
      </c>
      <c r="I4206" t="s">
        <v>1791</v>
      </c>
      <c r="J4206" t="s">
        <v>12976</v>
      </c>
      <c r="K4206" t="s">
        <v>12977</v>
      </c>
      <c r="L4206" t="s">
        <v>675</v>
      </c>
      <c r="M4206" t="s">
        <v>286</v>
      </c>
      <c r="N4206" t="s">
        <v>187</v>
      </c>
      <c r="O4206" t="s">
        <v>1792</v>
      </c>
      <c r="P4206" t="s">
        <v>1793</v>
      </c>
      <c r="Q4206">
        <v>0</v>
      </c>
      <c r="R4206" t="s">
        <v>676</v>
      </c>
    </row>
    <row r="4207" spans="1:18" x14ac:dyDescent="0.5">
      <c r="A4207" t="s">
        <v>229</v>
      </c>
      <c r="B4207" t="s">
        <v>1789</v>
      </c>
      <c r="C4207" t="s">
        <v>1325</v>
      </c>
      <c r="D4207" t="s">
        <v>1790</v>
      </c>
      <c r="E4207" t="s">
        <v>230</v>
      </c>
      <c r="F4207" t="s">
        <v>1690</v>
      </c>
      <c r="G4207" t="s">
        <v>1690</v>
      </c>
      <c r="H4207" t="s">
        <v>231</v>
      </c>
      <c r="I4207" t="s">
        <v>1791</v>
      </c>
      <c r="J4207" t="s">
        <v>12978</v>
      </c>
      <c r="K4207" t="s">
        <v>12979</v>
      </c>
      <c r="L4207" t="s">
        <v>675</v>
      </c>
      <c r="M4207" t="s">
        <v>286</v>
      </c>
      <c r="N4207" t="s">
        <v>187</v>
      </c>
      <c r="O4207" t="s">
        <v>1792</v>
      </c>
      <c r="P4207" t="s">
        <v>1793</v>
      </c>
      <c r="Q4207">
        <v>0</v>
      </c>
      <c r="R4207" t="s">
        <v>676</v>
      </c>
    </row>
    <row r="4208" spans="1:18" x14ac:dyDescent="0.5">
      <c r="A4208" t="s">
        <v>229</v>
      </c>
      <c r="B4208" t="s">
        <v>1789</v>
      </c>
      <c r="C4208" t="s">
        <v>1325</v>
      </c>
      <c r="D4208" t="s">
        <v>1790</v>
      </c>
      <c r="E4208" t="s">
        <v>230</v>
      </c>
      <c r="F4208" t="s">
        <v>1690</v>
      </c>
      <c r="G4208" t="s">
        <v>1690</v>
      </c>
      <c r="H4208" t="s">
        <v>231</v>
      </c>
      <c r="I4208" t="s">
        <v>1791</v>
      </c>
      <c r="J4208" t="s">
        <v>12980</v>
      </c>
      <c r="K4208" t="s">
        <v>12981</v>
      </c>
      <c r="L4208" t="s">
        <v>675</v>
      </c>
      <c r="M4208" t="s">
        <v>286</v>
      </c>
      <c r="N4208" t="s">
        <v>187</v>
      </c>
      <c r="O4208" t="s">
        <v>1792</v>
      </c>
      <c r="P4208" t="s">
        <v>1793</v>
      </c>
      <c r="Q4208">
        <v>0</v>
      </c>
      <c r="R4208" t="s">
        <v>676</v>
      </c>
    </row>
    <row r="4209" spans="1:18" x14ac:dyDescent="0.5">
      <c r="A4209" t="s">
        <v>229</v>
      </c>
      <c r="B4209" t="s">
        <v>1789</v>
      </c>
      <c r="C4209" t="s">
        <v>1325</v>
      </c>
      <c r="D4209" t="s">
        <v>1790</v>
      </c>
      <c r="E4209" t="s">
        <v>230</v>
      </c>
      <c r="F4209" t="s">
        <v>1690</v>
      </c>
      <c r="G4209" t="s">
        <v>1690</v>
      </c>
      <c r="H4209" t="s">
        <v>231</v>
      </c>
      <c r="I4209" t="s">
        <v>1791</v>
      </c>
      <c r="J4209" t="s">
        <v>12982</v>
      </c>
      <c r="K4209" t="s">
        <v>12983</v>
      </c>
      <c r="L4209" t="s">
        <v>675</v>
      </c>
      <c r="M4209" t="s">
        <v>286</v>
      </c>
      <c r="N4209" t="s">
        <v>187</v>
      </c>
      <c r="O4209" t="s">
        <v>1792</v>
      </c>
      <c r="P4209" t="s">
        <v>1793</v>
      </c>
      <c r="Q4209">
        <v>0</v>
      </c>
      <c r="R4209" t="s">
        <v>676</v>
      </c>
    </row>
    <row r="4210" spans="1:18" x14ac:dyDescent="0.5">
      <c r="A4210" t="s">
        <v>229</v>
      </c>
      <c r="B4210" t="s">
        <v>1789</v>
      </c>
      <c r="C4210" t="s">
        <v>1325</v>
      </c>
      <c r="D4210" t="s">
        <v>1790</v>
      </c>
      <c r="E4210" t="s">
        <v>230</v>
      </c>
      <c r="F4210" t="s">
        <v>1690</v>
      </c>
      <c r="G4210" t="s">
        <v>1690</v>
      </c>
      <c r="H4210" t="s">
        <v>231</v>
      </c>
      <c r="I4210" t="s">
        <v>1791</v>
      </c>
      <c r="J4210" t="s">
        <v>12984</v>
      </c>
      <c r="K4210" t="s">
        <v>12985</v>
      </c>
      <c r="L4210" t="s">
        <v>677</v>
      </c>
      <c r="M4210" t="s">
        <v>268</v>
      </c>
      <c r="N4210" t="s">
        <v>187</v>
      </c>
      <c r="O4210" t="s">
        <v>1792</v>
      </c>
      <c r="P4210" t="s">
        <v>1793</v>
      </c>
      <c r="Q4210">
        <v>0</v>
      </c>
      <c r="R4210" t="s">
        <v>678</v>
      </c>
    </row>
    <row r="4211" spans="1:18" x14ac:dyDescent="0.5">
      <c r="A4211" t="s">
        <v>229</v>
      </c>
      <c r="B4211" t="s">
        <v>1789</v>
      </c>
      <c r="C4211" t="s">
        <v>1325</v>
      </c>
      <c r="D4211" t="s">
        <v>1790</v>
      </c>
      <c r="E4211" t="s">
        <v>230</v>
      </c>
      <c r="F4211" t="s">
        <v>1690</v>
      </c>
      <c r="G4211" t="s">
        <v>1690</v>
      </c>
      <c r="H4211" t="s">
        <v>231</v>
      </c>
      <c r="I4211" t="s">
        <v>1791</v>
      </c>
      <c r="J4211" t="s">
        <v>12986</v>
      </c>
      <c r="K4211" t="s">
        <v>12987</v>
      </c>
      <c r="L4211" t="s">
        <v>677</v>
      </c>
      <c r="M4211" t="s">
        <v>268</v>
      </c>
      <c r="N4211" t="s">
        <v>187</v>
      </c>
      <c r="O4211" t="s">
        <v>1792</v>
      </c>
      <c r="P4211" t="s">
        <v>1793</v>
      </c>
      <c r="Q4211">
        <v>0</v>
      </c>
      <c r="R4211" t="s">
        <v>678</v>
      </c>
    </row>
    <row r="4212" spans="1:18" x14ac:dyDescent="0.5">
      <c r="A4212" t="s">
        <v>229</v>
      </c>
      <c r="B4212" t="s">
        <v>1789</v>
      </c>
      <c r="C4212" t="s">
        <v>1325</v>
      </c>
      <c r="D4212" t="s">
        <v>1790</v>
      </c>
      <c r="E4212" t="s">
        <v>230</v>
      </c>
      <c r="F4212" t="s">
        <v>1690</v>
      </c>
      <c r="G4212" t="s">
        <v>1690</v>
      </c>
      <c r="H4212" t="s">
        <v>231</v>
      </c>
      <c r="I4212" t="s">
        <v>1791</v>
      </c>
      <c r="J4212" t="s">
        <v>12988</v>
      </c>
      <c r="K4212" t="s">
        <v>12989</v>
      </c>
      <c r="L4212" t="s">
        <v>677</v>
      </c>
      <c r="M4212" t="s">
        <v>268</v>
      </c>
      <c r="N4212" t="s">
        <v>187</v>
      </c>
      <c r="O4212" t="s">
        <v>1792</v>
      </c>
      <c r="P4212" t="s">
        <v>1793</v>
      </c>
      <c r="Q4212">
        <v>0</v>
      </c>
      <c r="R4212" t="s">
        <v>678</v>
      </c>
    </row>
    <row r="4213" spans="1:18" x14ac:dyDescent="0.5">
      <c r="A4213" t="s">
        <v>229</v>
      </c>
      <c r="B4213" t="s">
        <v>1789</v>
      </c>
      <c r="C4213" t="s">
        <v>1325</v>
      </c>
      <c r="D4213" t="s">
        <v>1790</v>
      </c>
      <c r="E4213" t="s">
        <v>230</v>
      </c>
      <c r="F4213" t="s">
        <v>1690</v>
      </c>
      <c r="G4213" t="s">
        <v>1690</v>
      </c>
      <c r="H4213" t="s">
        <v>231</v>
      </c>
      <c r="I4213" t="s">
        <v>1791</v>
      </c>
      <c r="J4213" t="s">
        <v>12990</v>
      </c>
      <c r="K4213" t="s">
        <v>12991</v>
      </c>
      <c r="L4213" t="s">
        <v>675</v>
      </c>
      <c r="M4213" t="s">
        <v>286</v>
      </c>
      <c r="N4213" t="s">
        <v>187</v>
      </c>
      <c r="O4213" t="s">
        <v>1792</v>
      </c>
      <c r="P4213" t="s">
        <v>1793</v>
      </c>
      <c r="Q4213">
        <v>0</v>
      </c>
      <c r="R4213" t="s">
        <v>676</v>
      </c>
    </row>
    <row r="4214" spans="1:18" x14ac:dyDescent="0.5">
      <c r="A4214" t="s">
        <v>229</v>
      </c>
      <c r="B4214" t="s">
        <v>1789</v>
      </c>
      <c r="C4214" t="s">
        <v>1325</v>
      </c>
      <c r="D4214" t="s">
        <v>1790</v>
      </c>
      <c r="E4214" t="s">
        <v>230</v>
      </c>
      <c r="F4214" t="s">
        <v>1690</v>
      </c>
      <c r="G4214" t="s">
        <v>1690</v>
      </c>
      <c r="H4214" t="s">
        <v>231</v>
      </c>
      <c r="I4214" t="s">
        <v>1791</v>
      </c>
      <c r="J4214" t="s">
        <v>12992</v>
      </c>
      <c r="K4214" t="s">
        <v>12993</v>
      </c>
      <c r="L4214" t="s">
        <v>675</v>
      </c>
      <c r="M4214" t="s">
        <v>286</v>
      </c>
      <c r="N4214" t="s">
        <v>187</v>
      </c>
      <c r="O4214" t="s">
        <v>1792</v>
      </c>
      <c r="P4214" t="s">
        <v>1793</v>
      </c>
      <c r="Q4214">
        <v>0</v>
      </c>
      <c r="R4214" t="s">
        <v>676</v>
      </c>
    </row>
    <row r="4215" spans="1:18" x14ac:dyDescent="0.5">
      <c r="A4215" t="s">
        <v>229</v>
      </c>
      <c r="B4215" t="s">
        <v>1789</v>
      </c>
      <c r="C4215" t="s">
        <v>1325</v>
      </c>
      <c r="D4215" t="s">
        <v>1790</v>
      </c>
      <c r="E4215" t="s">
        <v>230</v>
      </c>
      <c r="F4215" t="s">
        <v>1690</v>
      </c>
      <c r="G4215" t="s">
        <v>1690</v>
      </c>
      <c r="H4215" t="s">
        <v>231</v>
      </c>
      <c r="I4215" t="s">
        <v>1791</v>
      </c>
      <c r="J4215" t="s">
        <v>12994</v>
      </c>
      <c r="K4215" t="s">
        <v>12995</v>
      </c>
      <c r="L4215" t="s">
        <v>675</v>
      </c>
      <c r="M4215" t="s">
        <v>286</v>
      </c>
      <c r="N4215" t="s">
        <v>187</v>
      </c>
      <c r="O4215" t="s">
        <v>1792</v>
      </c>
      <c r="P4215" t="s">
        <v>1793</v>
      </c>
      <c r="Q4215">
        <v>0</v>
      </c>
      <c r="R4215" t="s">
        <v>676</v>
      </c>
    </row>
    <row r="4216" spans="1:18" x14ac:dyDescent="0.5">
      <c r="A4216" t="s">
        <v>229</v>
      </c>
      <c r="B4216" t="s">
        <v>1789</v>
      </c>
      <c r="C4216" t="s">
        <v>1325</v>
      </c>
      <c r="D4216" t="s">
        <v>1790</v>
      </c>
      <c r="E4216" t="s">
        <v>230</v>
      </c>
      <c r="F4216" t="s">
        <v>1690</v>
      </c>
      <c r="G4216" t="s">
        <v>1690</v>
      </c>
      <c r="H4216" t="s">
        <v>231</v>
      </c>
      <c r="I4216" t="s">
        <v>1791</v>
      </c>
      <c r="J4216" t="s">
        <v>12996</v>
      </c>
      <c r="K4216" t="s">
        <v>12997</v>
      </c>
      <c r="L4216" t="s">
        <v>675</v>
      </c>
      <c r="M4216" t="s">
        <v>286</v>
      </c>
      <c r="N4216" t="s">
        <v>187</v>
      </c>
      <c r="O4216" t="s">
        <v>1792</v>
      </c>
      <c r="P4216" t="s">
        <v>1793</v>
      </c>
      <c r="Q4216">
        <v>0</v>
      </c>
      <c r="R4216" t="s">
        <v>676</v>
      </c>
    </row>
    <row r="4217" spans="1:18" x14ac:dyDescent="0.5">
      <c r="A4217" t="s">
        <v>229</v>
      </c>
      <c r="B4217" t="s">
        <v>1789</v>
      </c>
      <c r="C4217" t="s">
        <v>1325</v>
      </c>
      <c r="D4217" t="s">
        <v>1790</v>
      </c>
      <c r="E4217" t="s">
        <v>230</v>
      </c>
      <c r="F4217" t="s">
        <v>1690</v>
      </c>
      <c r="G4217" t="s">
        <v>1690</v>
      </c>
      <c r="H4217" t="s">
        <v>231</v>
      </c>
      <c r="I4217" t="s">
        <v>1791</v>
      </c>
      <c r="J4217" t="s">
        <v>12998</v>
      </c>
      <c r="K4217" t="s">
        <v>12999</v>
      </c>
      <c r="L4217" t="s">
        <v>675</v>
      </c>
      <c r="M4217" t="s">
        <v>286</v>
      </c>
      <c r="N4217" t="s">
        <v>187</v>
      </c>
      <c r="O4217" t="s">
        <v>1792</v>
      </c>
      <c r="P4217" t="s">
        <v>1793</v>
      </c>
      <c r="Q4217">
        <v>0</v>
      </c>
      <c r="R4217" t="s">
        <v>676</v>
      </c>
    </row>
    <row r="4218" spans="1:18" x14ac:dyDescent="0.5">
      <c r="A4218" t="s">
        <v>229</v>
      </c>
      <c r="B4218" t="s">
        <v>1789</v>
      </c>
      <c r="C4218" t="s">
        <v>1325</v>
      </c>
      <c r="D4218" t="s">
        <v>1790</v>
      </c>
      <c r="E4218" t="s">
        <v>230</v>
      </c>
      <c r="F4218" t="s">
        <v>1690</v>
      </c>
      <c r="G4218" t="s">
        <v>1690</v>
      </c>
      <c r="H4218" t="s">
        <v>231</v>
      </c>
      <c r="I4218" t="s">
        <v>1791</v>
      </c>
      <c r="J4218" t="s">
        <v>13000</v>
      </c>
      <c r="K4218" t="s">
        <v>13001</v>
      </c>
      <c r="L4218" t="s">
        <v>675</v>
      </c>
      <c r="M4218" t="s">
        <v>286</v>
      </c>
      <c r="N4218" t="s">
        <v>187</v>
      </c>
      <c r="O4218" t="s">
        <v>1792</v>
      </c>
      <c r="P4218" t="s">
        <v>1793</v>
      </c>
      <c r="Q4218">
        <v>0</v>
      </c>
      <c r="R4218" t="s">
        <v>676</v>
      </c>
    </row>
    <row r="4219" spans="1:18" x14ac:dyDescent="0.5">
      <c r="A4219" t="s">
        <v>229</v>
      </c>
      <c r="B4219" t="s">
        <v>1789</v>
      </c>
      <c r="C4219" t="s">
        <v>1325</v>
      </c>
      <c r="D4219" t="s">
        <v>1790</v>
      </c>
      <c r="E4219" t="s">
        <v>230</v>
      </c>
      <c r="F4219" t="s">
        <v>1690</v>
      </c>
      <c r="G4219" t="s">
        <v>1690</v>
      </c>
      <c r="H4219" t="s">
        <v>231</v>
      </c>
      <c r="I4219" t="s">
        <v>1791</v>
      </c>
      <c r="J4219" t="s">
        <v>13002</v>
      </c>
      <c r="K4219" t="s">
        <v>13003</v>
      </c>
      <c r="L4219" t="s">
        <v>675</v>
      </c>
      <c r="M4219" t="s">
        <v>286</v>
      </c>
      <c r="N4219" t="s">
        <v>187</v>
      </c>
      <c r="O4219" t="s">
        <v>1792</v>
      </c>
      <c r="P4219" t="s">
        <v>1793</v>
      </c>
      <c r="Q4219">
        <v>0</v>
      </c>
      <c r="R4219" t="s">
        <v>676</v>
      </c>
    </row>
    <row r="4220" spans="1:18" x14ac:dyDescent="0.5">
      <c r="A4220" t="s">
        <v>229</v>
      </c>
      <c r="B4220" t="s">
        <v>1789</v>
      </c>
      <c r="C4220" t="s">
        <v>1325</v>
      </c>
      <c r="D4220" t="s">
        <v>1790</v>
      </c>
      <c r="E4220" t="s">
        <v>230</v>
      </c>
      <c r="F4220" t="s">
        <v>1690</v>
      </c>
      <c r="G4220" t="s">
        <v>1690</v>
      </c>
      <c r="H4220" t="s">
        <v>231</v>
      </c>
      <c r="I4220" t="s">
        <v>1791</v>
      </c>
      <c r="J4220" t="s">
        <v>13004</v>
      </c>
      <c r="K4220" t="s">
        <v>13005</v>
      </c>
      <c r="L4220" t="s">
        <v>675</v>
      </c>
      <c r="M4220" t="s">
        <v>286</v>
      </c>
      <c r="N4220" t="s">
        <v>187</v>
      </c>
      <c r="O4220" t="s">
        <v>1792</v>
      </c>
      <c r="P4220" t="s">
        <v>1793</v>
      </c>
      <c r="Q4220">
        <v>0</v>
      </c>
      <c r="R4220" t="s">
        <v>676</v>
      </c>
    </row>
    <row r="4221" spans="1:18" x14ac:dyDescent="0.5">
      <c r="A4221" t="s">
        <v>229</v>
      </c>
      <c r="B4221" t="s">
        <v>1789</v>
      </c>
      <c r="C4221" t="s">
        <v>1325</v>
      </c>
      <c r="D4221" t="s">
        <v>1790</v>
      </c>
      <c r="E4221" t="s">
        <v>230</v>
      </c>
      <c r="F4221" t="s">
        <v>1690</v>
      </c>
      <c r="G4221" t="s">
        <v>1690</v>
      </c>
      <c r="H4221" t="s">
        <v>231</v>
      </c>
      <c r="I4221" t="s">
        <v>1791</v>
      </c>
      <c r="J4221" t="s">
        <v>13006</v>
      </c>
      <c r="K4221" t="s">
        <v>13007</v>
      </c>
      <c r="L4221" t="s">
        <v>675</v>
      </c>
      <c r="M4221" t="s">
        <v>286</v>
      </c>
      <c r="N4221" t="s">
        <v>187</v>
      </c>
      <c r="O4221" t="s">
        <v>1792</v>
      </c>
      <c r="P4221" t="s">
        <v>1793</v>
      </c>
      <c r="Q4221">
        <v>0</v>
      </c>
      <c r="R4221" t="s">
        <v>676</v>
      </c>
    </row>
    <row r="4222" spans="1:18" x14ac:dyDescent="0.5">
      <c r="A4222" t="s">
        <v>229</v>
      </c>
      <c r="B4222" t="s">
        <v>1789</v>
      </c>
      <c r="C4222" t="s">
        <v>1325</v>
      </c>
      <c r="D4222" t="s">
        <v>1790</v>
      </c>
      <c r="E4222" t="s">
        <v>230</v>
      </c>
      <c r="F4222" t="s">
        <v>1690</v>
      </c>
      <c r="G4222" t="s">
        <v>1690</v>
      </c>
      <c r="H4222" t="s">
        <v>231</v>
      </c>
      <c r="I4222" t="s">
        <v>1791</v>
      </c>
      <c r="J4222" t="s">
        <v>13008</v>
      </c>
      <c r="K4222" t="s">
        <v>13009</v>
      </c>
      <c r="L4222" t="s">
        <v>675</v>
      </c>
      <c r="M4222" t="s">
        <v>286</v>
      </c>
      <c r="N4222" t="s">
        <v>187</v>
      </c>
      <c r="O4222" t="s">
        <v>1792</v>
      </c>
      <c r="P4222" t="s">
        <v>1793</v>
      </c>
      <c r="Q4222">
        <v>0</v>
      </c>
      <c r="R4222" t="s">
        <v>676</v>
      </c>
    </row>
    <row r="4223" spans="1:18" x14ac:dyDescent="0.5">
      <c r="A4223" t="s">
        <v>229</v>
      </c>
      <c r="B4223" t="s">
        <v>1789</v>
      </c>
      <c r="C4223" t="s">
        <v>1325</v>
      </c>
      <c r="D4223" t="s">
        <v>1790</v>
      </c>
      <c r="E4223" t="s">
        <v>230</v>
      </c>
      <c r="F4223" t="s">
        <v>1690</v>
      </c>
      <c r="G4223" t="s">
        <v>1690</v>
      </c>
      <c r="H4223" t="s">
        <v>231</v>
      </c>
      <c r="I4223" t="s">
        <v>1791</v>
      </c>
      <c r="J4223" t="s">
        <v>13010</v>
      </c>
      <c r="K4223" t="s">
        <v>13011</v>
      </c>
      <c r="L4223" t="s">
        <v>675</v>
      </c>
      <c r="M4223" t="s">
        <v>286</v>
      </c>
      <c r="N4223" t="s">
        <v>187</v>
      </c>
      <c r="O4223" t="s">
        <v>1792</v>
      </c>
      <c r="P4223" t="s">
        <v>1793</v>
      </c>
      <c r="Q4223">
        <v>0</v>
      </c>
      <c r="R4223" t="s">
        <v>676</v>
      </c>
    </row>
    <row r="4224" spans="1:18" x14ac:dyDescent="0.5">
      <c r="A4224" t="s">
        <v>229</v>
      </c>
      <c r="B4224" t="s">
        <v>1789</v>
      </c>
      <c r="C4224" t="s">
        <v>1325</v>
      </c>
      <c r="D4224" t="s">
        <v>1790</v>
      </c>
      <c r="E4224" t="s">
        <v>230</v>
      </c>
      <c r="F4224" t="s">
        <v>1690</v>
      </c>
      <c r="G4224" t="s">
        <v>1690</v>
      </c>
      <c r="H4224" t="s">
        <v>231</v>
      </c>
      <c r="I4224" t="s">
        <v>1791</v>
      </c>
      <c r="J4224" t="s">
        <v>13012</v>
      </c>
      <c r="K4224" t="s">
        <v>13013</v>
      </c>
      <c r="L4224" t="s">
        <v>675</v>
      </c>
      <c r="M4224" t="s">
        <v>286</v>
      </c>
      <c r="N4224" t="s">
        <v>187</v>
      </c>
      <c r="O4224" t="s">
        <v>1792</v>
      </c>
      <c r="P4224" t="s">
        <v>1793</v>
      </c>
      <c r="Q4224">
        <v>0</v>
      </c>
      <c r="R4224" t="s">
        <v>676</v>
      </c>
    </row>
    <row r="4225" spans="1:18" x14ac:dyDescent="0.5">
      <c r="A4225" t="s">
        <v>229</v>
      </c>
      <c r="B4225" t="s">
        <v>1789</v>
      </c>
      <c r="C4225" t="s">
        <v>1325</v>
      </c>
      <c r="D4225" t="s">
        <v>1790</v>
      </c>
      <c r="E4225" t="s">
        <v>230</v>
      </c>
      <c r="F4225" t="s">
        <v>1690</v>
      </c>
      <c r="G4225" t="s">
        <v>1690</v>
      </c>
      <c r="H4225" t="s">
        <v>231</v>
      </c>
      <c r="I4225" t="s">
        <v>1791</v>
      </c>
      <c r="J4225" t="s">
        <v>13014</v>
      </c>
      <c r="K4225" t="s">
        <v>13015</v>
      </c>
      <c r="L4225" t="s">
        <v>675</v>
      </c>
      <c r="M4225" t="s">
        <v>286</v>
      </c>
      <c r="N4225" t="s">
        <v>187</v>
      </c>
      <c r="O4225" t="s">
        <v>1792</v>
      </c>
      <c r="P4225" t="s">
        <v>1793</v>
      </c>
      <c r="Q4225">
        <v>0</v>
      </c>
      <c r="R4225" t="s">
        <v>676</v>
      </c>
    </row>
    <row r="4226" spans="1:18" x14ac:dyDescent="0.5">
      <c r="A4226" t="s">
        <v>229</v>
      </c>
      <c r="B4226" t="s">
        <v>1789</v>
      </c>
      <c r="C4226" t="s">
        <v>1325</v>
      </c>
      <c r="D4226" t="s">
        <v>1790</v>
      </c>
      <c r="E4226" t="s">
        <v>230</v>
      </c>
      <c r="F4226" t="s">
        <v>1690</v>
      </c>
      <c r="G4226" t="s">
        <v>1690</v>
      </c>
      <c r="H4226" t="s">
        <v>231</v>
      </c>
      <c r="I4226" t="s">
        <v>1791</v>
      </c>
      <c r="J4226" t="s">
        <v>13016</v>
      </c>
      <c r="K4226" t="s">
        <v>13017</v>
      </c>
      <c r="L4226" t="s">
        <v>675</v>
      </c>
      <c r="M4226" t="s">
        <v>286</v>
      </c>
      <c r="N4226" t="s">
        <v>187</v>
      </c>
      <c r="O4226" t="s">
        <v>1792</v>
      </c>
      <c r="P4226" t="s">
        <v>1793</v>
      </c>
      <c r="Q4226">
        <v>0</v>
      </c>
      <c r="R4226" t="s">
        <v>676</v>
      </c>
    </row>
    <row r="4227" spans="1:18" x14ac:dyDescent="0.5">
      <c r="A4227" t="s">
        <v>229</v>
      </c>
      <c r="B4227" t="s">
        <v>1789</v>
      </c>
      <c r="C4227" t="s">
        <v>1325</v>
      </c>
      <c r="D4227" t="s">
        <v>1790</v>
      </c>
      <c r="E4227" t="s">
        <v>230</v>
      </c>
      <c r="F4227" t="s">
        <v>1690</v>
      </c>
      <c r="G4227" t="s">
        <v>1690</v>
      </c>
      <c r="H4227" t="s">
        <v>231</v>
      </c>
      <c r="I4227" t="s">
        <v>1791</v>
      </c>
      <c r="J4227" t="s">
        <v>13018</v>
      </c>
      <c r="K4227" t="s">
        <v>13019</v>
      </c>
      <c r="L4227" t="s">
        <v>675</v>
      </c>
      <c r="M4227" t="s">
        <v>286</v>
      </c>
      <c r="N4227" t="s">
        <v>187</v>
      </c>
      <c r="O4227" t="s">
        <v>1792</v>
      </c>
      <c r="P4227" t="s">
        <v>1793</v>
      </c>
      <c r="Q4227">
        <v>0</v>
      </c>
      <c r="R4227" t="s">
        <v>676</v>
      </c>
    </row>
    <row r="4228" spans="1:18" x14ac:dyDescent="0.5">
      <c r="A4228" t="s">
        <v>229</v>
      </c>
      <c r="B4228" t="s">
        <v>1789</v>
      </c>
      <c r="C4228" t="s">
        <v>1325</v>
      </c>
      <c r="D4228" t="s">
        <v>1790</v>
      </c>
      <c r="E4228" t="s">
        <v>230</v>
      </c>
      <c r="F4228" t="s">
        <v>1690</v>
      </c>
      <c r="G4228" t="s">
        <v>1690</v>
      </c>
      <c r="H4228" t="s">
        <v>231</v>
      </c>
      <c r="I4228" t="s">
        <v>1791</v>
      </c>
      <c r="J4228" t="s">
        <v>13020</v>
      </c>
      <c r="K4228" t="s">
        <v>13021</v>
      </c>
      <c r="L4228" t="s">
        <v>675</v>
      </c>
      <c r="M4228" t="s">
        <v>286</v>
      </c>
      <c r="N4228" t="s">
        <v>187</v>
      </c>
      <c r="O4228" t="s">
        <v>1792</v>
      </c>
      <c r="P4228" t="s">
        <v>1793</v>
      </c>
      <c r="Q4228">
        <v>0</v>
      </c>
      <c r="R4228" t="s">
        <v>676</v>
      </c>
    </row>
    <row r="4229" spans="1:18" x14ac:dyDescent="0.5">
      <c r="A4229" t="s">
        <v>229</v>
      </c>
      <c r="B4229" t="s">
        <v>1789</v>
      </c>
      <c r="C4229" t="s">
        <v>1325</v>
      </c>
      <c r="D4229" t="s">
        <v>1790</v>
      </c>
      <c r="E4229" t="s">
        <v>230</v>
      </c>
      <c r="F4229" t="s">
        <v>1690</v>
      </c>
      <c r="G4229" t="s">
        <v>1690</v>
      </c>
      <c r="H4229" t="s">
        <v>231</v>
      </c>
      <c r="I4229" t="s">
        <v>1791</v>
      </c>
      <c r="J4229" t="s">
        <v>13022</v>
      </c>
      <c r="K4229" t="s">
        <v>13023</v>
      </c>
      <c r="L4229" t="s">
        <v>675</v>
      </c>
      <c r="M4229" t="s">
        <v>286</v>
      </c>
      <c r="N4229" t="s">
        <v>187</v>
      </c>
      <c r="O4229" t="s">
        <v>1792</v>
      </c>
      <c r="P4229" t="s">
        <v>1793</v>
      </c>
      <c r="Q4229">
        <v>0</v>
      </c>
      <c r="R4229" t="s">
        <v>676</v>
      </c>
    </row>
    <row r="4230" spans="1:18" x14ac:dyDescent="0.5">
      <c r="A4230" t="s">
        <v>229</v>
      </c>
      <c r="B4230" t="s">
        <v>1789</v>
      </c>
      <c r="C4230" t="s">
        <v>1325</v>
      </c>
      <c r="D4230" t="s">
        <v>1790</v>
      </c>
      <c r="E4230" t="s">
        <v>230</v>
      </c>
      <c r="F4230" t="s">
        <v>1690</v>
      </c>
      <c r="G4230" t="s">
        <v>1690</v>
      </c>
      <c r="H4230" t="s">
        <v>231</v>
      </c>
      <c r="I4230" t="s">
        <v>1791</v>
      </c>
      <c r="J4230" t="s">
        <v>13024</v>
      </c>
      <c r="K4230" t="s">
        <v>13025</v>
      </c>
      <c r="L4230" t="s">
        <v>675</v>
      </c>
      <c r="M4230" t="s">
        <v>286</v>
      </c>
      <c r="N4230" t="s">
        <v>187</v>
      </c>
      <c r="O4230" t="s">
        <v>1792</v>
      </c>
      <c r="P4230" t="s">
        <v>1793</v>
      </c>
      <c r="Q4230">
        <v>0</v>
      </c>
      <c r="R4230" t="s">
        <v>676</v>
      </c>
    </row>
    <row r="4231" spans="1:18" x14ac:dyDescent="0.5">
      <c r="A4231" t="s">
        <v>229</v>
      </c>
      <c r="B4231" t="s">
        <v>1789</v>
      </c>
      <c r="C4231" t="s">
        <v>1325</v>
      </c>
      <c r="D4231" t="s">
        <v>1790</v>
      </c>
      <c r="E4231" t="s">
        <v>230</v>
      </c>
      <c r="F4231" t="s">
        <v>1690</v>
      </c>
      <c r="G4231" t="s">
        <v>1690</v>
      </c>
      <c r="H4231" t="s">
        <v>231</v>
      </c>
      <c r="I4231" t="s">
        <v>1791</v>
      </c>
      <c r="J4231" t="s">
        <v>13026</v>
      </c>
      <c r="K4231" t="s">
        <v>13027</v>
      </c>
      <c r="L4231" t="s">
        <v>675</v>
      </c>
      <c r="M4231" t="s">
        <v>286</v>
      </c>
      <c r="N4231" t="s">
        <v>187</v>
      </c>
      <c r="O4231" t="s">
        <v>1792</v>
      </c>
      <c r="P4231" t="s">
        <v>1793</v>
      </c>
      <c r="Q4231">
        <v>0</v>
      </c>
      <c r="R4231" t="s">
        <v>676</v>
      </c>
    </row>
    <row r="4232" spans="1:18" x14ac:dyDescent="0.5">
      <c r="A4232" t="s">
        <v>229</v>
      </c>
      <c r="B4232" t="s">
        <v>1789</v>
      </c>
      <c r="C4232" t="s">
        <v>1325</v>
      </c>
      <c r="D4232" t="s">
        <v>1790</v>
      </c>
      <c r="E4232" t="s">
        <v>230</v>
      </c>
      <c r="F4232" t="s">
        <v>1690</v>
      </c>
      <c r="G4232" t="s">
        <v>1690</v>
      </c>
      <c r="H4232" t="s">
        <v>231</v>
      </c>
      <c r="I4232" t="s">
        <v>1791</v>
      </c>
      <c r="J4232" t="s">
        <v>13028</v>
      </c>
      <c r="K4232" t="s">
        <v>13029</v>
      </c>
      <c r="L4232" t="s">
        <v>675</v>
      </c>
      <c r="M4232" t="s">
        <v>286</v>
      </c>
      <c r="N4232" t="s">
        <v>187</v>
      </c>
      <c r="O4232" t="s">
        <v>1792</v>
      </c>
      <c r="P4232" t="s">
        <v>1793</v>
      </c>
      <c r="Q4232">
        <v>0</v>
      </c>
      <c r="R4232" t="s">
        <v>676</v>
      </c>
    </row>
    <row r="4233" spans="1:18" x14ac:dyDescent="0.5">
      <c r="A4233" t="s">
        <v>229</v>
      </c>
      <c r="B4233" t="s">
        <v>1789</v>
      </c>
      <c r="C4233" t="s">
        <v>1325</v>
      </c>
      <c r="D4233" t="s">
        <v>1790</v>
      </c>
      <c r="E4233" t="s">
        <v>230</v>
      </c>
      <c r="F4233" t="s">
        <v>1690</v>
      </c>
      <c r="G4233" t="s">
        <v>1690</v>
      </c>
      <c r="H4233" t="s">
        <v>231</v>
      </c>
      <c r="I4233" t="s">
        <v>1791</v>
      </c>
      <c r="J4233" t="s">
        <v>13030</v>
      </c>
      <c r="K4233" t="s">
        <v>13031</v>
      </c>
      <c r="L4233" t="s">
        <v>675</v>
      </c>
      <c r="M4233" t="s">
        <v>286</v>
      </c>
      <c r="N4233" t="s">
        <v>187</v>
      </c>
      <c r="O4233" t="s">
        <v>1792</v>
      </c>
      <c r="P4233" t="s">
        <v>1793</v>
      </c>
      <c r="Q4233">
        <v>0</v>
      </c>
      <c r="R4233" t="s">
        <v>676</v>
      </c>
    </row>
    <row r="4234" spans="1:18" x14ac:dyDescent="0.5">
      <c r="A4234" t="s">
        <v>229</v>
      </c>
      <c r="B4234" t="s">
        <v>1789</v>
      </c>
      <c r="C4234" t="s">
        <v>1325</v>
      </c>
      <c r="D4234" t="s">
        <v>1790</v>
      </c>
      <c r="E4234" t="s">
        <v>230</v>
      </c>
      <c r="F4234" t="s">
        <v>1690</v>
      </c>
      <c r="G4234" t="s">
        <v>1690</v>
      </c>
      <c r="H4234" t="s">
        <v>231</v>
      </c>
      <c r="I4234" t="s">
        <v>1791</v>
      </c>
      <c r="J4234" t="s">
        <v>13032</v>
      </c>
      <c r="K4234" t="s">
        <v>13033</v>
      </c>
      <c r="L4234" t="s">
        <v>675</v>
      </c>
      <c r="M4234" t="s">
        <v>286</v>
      </c>
      <c r="N4234" t="s">
        <v>187</v>
      </c>
      <c r="O4234" t="s">
        <v>1792</v>
      </c>
      <c r="P4234" t="s">
        <v>1793</v>
      </c>
      <c r="Q4234">
        <v>0</v>
      </c>
      <c r="R4234" t="s">
        <v>676</v>
      </c>
    </row>
    <row r="4235" spans="1:18" x14ac:dyDescent="0.5">
      <c r="A4235" t="s">
        <v>229</v>
      </c>
      <c r="B4235" t="s">
        <v>1789</v>
      </c>
      <c r="C4235" t="s">
        <v>1325</v>
      </c>
      <c r="D4235" t="s">
        <v>1790</v>
      </c>
      <c r="E4235" t="s">
        <v>230</v>
      </c>
      <c r="F4235" t="s">
        <v>1690</v>
      </c>
      <c r="G4235" t="s">
        <v>1690</v>
      </c>
      <c r="H4235" t="s">
        <v>231</v>
      </c>
      <c r="I4235" t="s">
        <v>1791</v>
      </c>
      <c r="J4235" t="s">
        <v>13034</v>
      </c>
      <c r="K4235" t="s">
        <v>13035</v>
      </c>
      <c r="L4235" t="s">
        <v>677</v>
      </c>
      <c r="M4235" t="s">
        <v>268</v>
      </c>
      <c r="N4235" t="s">
        <v>187</v>
      </c>
      <c r="O4235" t="s">
        <v>1792</v>
      </c>
      <c r="P4235" t="s">
        <v>1793</v>
      </c>
      <c r="Q4235">
        <v>0</v>
      </c>
      <c r="R4235" t="s">
        <v>678</v>
      </c>
    </row>
    <row r="4236" spans="1:18" x14ac:dyDescent="0.5">
      <c r="A4236" t="s">
        <v>229</v>
      </c>
      <c r="B4236" t="s">
        <v>1789</v>
      </c>
      <c r="C4236" t="s">
        <v>1325</v>
      </c>
      <c r="D4236" t="s">
        <v>1790</v>
      </c>
      <c r="E4236" t="s">
        <v>230</v>
      </c>
      <c r="F4236" t="s">
        <v>1690</v>
      </c>
      <c r="G4236" t="s">
        <v>1690</v>
      </c>
      <c r="H4236" t="s">
        <v>231</v>
      </c>
      <c r="I4236" t="s">
        <v>1791</v>
      </c>
      <c r="J4236" t="s">
        <v>13036</v>
      </c>
      <c r="K4236" t="s">
        <v>13037</v>
      </c>
      <c r="L4236" t="s">
        <v>677</v>
      </c>
      <c r="M4236" t="s">
        <v>268</v>
      </c>
      <c r="N4236" t="s">
        <v>187</v>
      </c>
      <c r="O4236" t="s">
        <v>1792</v>
      </c>
      <c r="P4236" t="s">
        <v>1793</v>
      </c>
      <c r="Q4236">
        <v>0</v>
      </c>
      <c r="R4236" t="s">
        <v>678</v>
      </c>
    </row>
    <row r="4237" spans="1:18" x14ac:dyDescent="0.5">
      <c r="A4237" t="s">
        <v>229</v>
      </c>
      <c r="B4237" t="s">
        <v>1789</v>
      </c>
      <c r="C4237" t="s">
        <v>1325</v>
      </c>
      <c r="D4237" t="s">
        <v>1790</v>
      </c>
      <c r="E4237" t="s">
        <v>230</v>
      </c>
      <c r="F4237" t="s">
        <v>1690</v>
      </c>
      <c r="G4237" t="s">
        <v>1690</v>
      </c>
      <c r="H4237" t="s">
        <v>231</v>
      </c>
      <c r="I4237" t="s">
        <v>1791</v>
      </c>
      <c r="J4237" t="s">
        <v>13038</v>
      </c>
      <c r="K4237" t="s">
        <v>13039</v>
      </c>
      <c r="L4237" t="s">
        <v>677</v>
      </c>
      <c r="M4237" t="s">
        <v>268</v>
      </c>
      <c r="N4237" t="s">
        <v>187</v>
      </c>
      <c r="O4237" t="s">
        <v>1792</v>
      </c>
      <c r="P4237" t="s">
        <v>1793</v>
      </c>
      <c r="Q4237">
        <v>0</v>
      </c>
      <c r="R4237" t="s">
        <v>678</v>
      </c>
    </row>
    <row r="4238" spans="1:18" x14ac:dyDescent="0.5">
      <c r="A4238" t="s">
        <v>229</v>
      </c>
      <c r="B4238" t="s">
        <v>1789</v>
      </c>
      <c r="C4238" t="s">
        <v>1325</v>
      </c>
      <c r="D4238" t="s">
        <v>1790</v>
      </c>
      <c r="E4238" t="s">
        <v>230</v>
      </c>
      <c r="F4238" t="s">
        <v>1690</v>
      </c>
      <c r="G4238" t="s">
        <v>1690</v>
      </c>
      <c r="H4238" t="s">
        <v>231</v>
      </c>
      <c r="I4238" t="s">
        <v>1791</v>
      </c>
      <c r="J4238" t="s">
        <v>13040</v>
      </c>
      <c r="K4238" t="s">
        <v>13041</v>
      </c>
      <c r="L4238" t="s">
        <v>677</v>
      </c>
      <c r="M4238" t="s">
        <v>268</v>
      </c>
      <c r="N4238" t="s">
        <v>187</v>
      </c>
      <c r="O4238" t="s">
        <v>1792</v>
      </c>
      <c r="P4238" t="s">
        <v>1793</v>
      </c>
      <c r="Q4238">
        <v>0</v>
      </c>
      <c r="R4238" t="s">
        <v>678</v>
      </c>
    </row>
    <row r="4239" spans="1:18" x14ac:dyDescent="0.5">
      <c r="A4239" t="s">
        <v>229</v>
      </c>
      <c r="B4239" t="s">
        <v>1789</v>
      </c>
      <c r="C4239" t="s">
        <v>1325</v>
      </c>
      <c r="D4239" t="s">
        <v>1790</v>
      </c>
      <c r="E4239" t="s">
        <v>230</v>
      </c>
      <c r="F4239" t="s">
        <v>1690</v>
      </c>
      <c r="G4239" t="s">
        <v>1690</v>
      </c>
      <c r="H4239" t="s">
        <v>231</v>
      </c>
      <c r="I4239" t="s">
        <v>1791</v>
      </c>
      <c r="J4239" t="s">
        <v>13042</v>
      </c>
      <c r="K4239" t="s">
        <v>13043</v>
      </c>
      <c r="L4239" t="s">
        <v>677</v>
      </c>
      <c r="M4239" t="s">
        <v>268</v>
      </c>
      <c r="N4239" t="s">
        <v>187</v>
      </c>
      <c r="O4239" t="s">
        <v>1792</v>
      </c>
      <c r="P4239" t="s">
        <v>1793</v>
      </c>
      <c r="Q4239">
        <v>0</v>
      </c>
      <c r="R4239" t="s">
        <v>678</v>
      </c>
    </row>
    <row r="4240" spans="1:18" x14ac:dyDescent="0.5">
      <c r="A4240" t="s">
        <v>229</v>
      </c>
      <c r="B4240" t="s">
        <v>1789</v>
      </c>
      <c r="C4240" t="s">
        <v>1325</v>
      </c>
      <c r="D4240" t="s">
        <v>1790</v>
      </c>
      <c r="E4240" t="s">
        <v>230</v>
      </c>
      <c r="F4240" t="s">
        <v>1690</v>
      </c>
      <c r="G4240" t="s">
        <v>1690</v>
      </c>
      <c r="H4240" t="s">
        <v>231</v>
      </c>
      <c r="I4240" t="s">
        <v>1791</v>
      </c>
      <c r="J4240" t="s">
        <v>13044</v>
      </c>
      <c r="K4240" t="s">
        <v>13045</v>
      </c>
      <c r="L4240" t="s">
        <v>677</v>
      </c>
      <c r="M4240" t="s">
        <v>268</v>
      </c>
      <c r="N4240" t="s">
        <v>187</v>
      </c>
      <c r="O4240" t="s">
        <v>1792</v>
      </c>
      <c r="P4240" t="s">
        <v>1793</v>
      </c>
      <c r="Q4240">
        <v>0</v>
      </c>
      <c r="R4240" t="s">
        <v>678</v>
      </c>
    </row>
    <row r="4241" spans="1:18" x14ac:dyDescent="0.5">
      <c r="A4241" t="s">
        <v>229</v>
      </c>
      <c r="B4241" t="s">
        <v>1789</v>
      </c>
      <c r="C4241" t="s">
        <v>1325</v>
      </c>
      <c r="D4241" t="s">
        <v>1790</v>
      </c>
      <c r="E4241" t="s">
        <v>230</v>
      </c>
      <c r="F4241" t="s">
        <v>1690</v>
      </c>
      <c r="G4241" t="s">
        <v>1690</v>
      </c>
      <c r="H4241" t="s">
        <v>231</v>
      </c>
      <c r="I4241" t="s">
        <v>1791</v>
      </c>
      <c r="J4241" t="s">
        <v>13046</v>
      </c>
      <c r="K4241" t="s">
        <v>13047</v>
      </c>
      <c r="L4241" t="s">
        <v>677</v>
      </c>
      <c r="M4241" t="s">
        <v>268</v>
      </c>
      <c r="N4241" t="s">
        <v>187</v>
      </c>
      <c r="O4241" t="s">
        <v>1792</v>
      </c>
      <c r="P4241" t="s">
        <v>1793</v>
      </c>
      <c r="Q4241">
        <v>0</v>
      </c>
      <c r="R4241" t="s">
        <v>678</v>
      </c>
    </row>
    <row r="4242" spans="1:18" x14ac:dyDescent="0.5">
      <c r="A4242" t="s">
        <v>229</v>
      </c>
      <c r="B4242" t="s">
        <v>1789</v>
      </c>
      <c r="C4242" t="s">
        <v>1325</v>
      </c>
      <c r="D4242" t="s">
        <v>1790</v>
      </c>
      <c r="E4242" t="s">
        <v>230</v>
      </c>
      <c r="F4242" t="s">
        <v>1690</v>
      </c>
      <c r="G4242" t="s">
        <v>1690</v>
      </c>
      <c r="H4242" t="s">
        <v>231</v>
      </c>
      <c r="I4242" t="s">
        <v>1791</v>
      </c>
      <c r="J4242" t="s">
        <v>13048</v>
      </c>
      <c r="K4242" t="s">
        <v>13049</v>
      </c>
      <c r="L4242" t="s">
        <v>677</v>
      </c>
      <c r="M4242" t="s">
        <v>268</v>
      </c>
      <c r="N4242" t="s">
        <v>187</v>
      </c>
      <c r="O4242" t="s">
        <v>1792</v>
      </c>
      <c r="P4242" t="s">
        <v>1793</v>
      </c>
      <c r="Q4242">
        <v>0</v>
      </c>
      <c r="R4242" t="s">
        <v>678</v>
      </c>
    </row>
    <row r="4243" spans="1:18" x14ac:dyDescent="0.5">
      <c r="A4243" t="s">
        <v>229</v>
      </c>
      <c r="B4243" t="s">
        <v>1789</v>
      </c>
      <c r="C4243" t="s">
        <v>1325</v>
      </c>
      <c r="D4243" t="s">
        <v>1790</v>
      </c>
      <c r="E4243" t="s">
        <v>230</v>
      </c>
      <c r="F4243" t="s">
        <v>1690</v>
      </c>
      <c r="G4243" t="s">
        <v>1690</v>
      </c>
      <c r="H4243" t="s">
        <v>231</v>
      </c>
      <c r="I4243" t="s">
        <v>1791</v>
      </c>
      <c r="J4243" t="s">
        <v>13050</v>
      </c>
      <c r="K4243" t="s">
        <v>13051</v>
      </c>
      <c r="L4243" t="s">
        <v>677</v>
      </c>
      <c r="M4243" t="s">
        <v>268</v>
      </c>
      <c r="N4243" t="s">
        <v>187</v>
      </c>
      <c r="O4243" t="s">
        <v>1792</v>
      </c>
      <c r="P4243" t="s">
        <v>1793</v>
      </c>
      <c r="Q4243">
        <v>0</v>
      </c>
      <c r="R4243" t="s">
        <v>678</v>
      </c>
    </row>
    <row r="4244" spans="1:18" x14ac:dyDescent="0.5">
      <c r="A4244" t="s">
        <v>229</v>
      </c>
      <c r="B4244" t="s">
        <v>1789</v>
      </c>
      <c r="C4244" t="s">
        <v>1325</v>
      </c>
      <c r="D4244" t="s">
        <v>1790</v>
      </c>
      <c r="E4244" t="s">
        <v>230</v>
      </c>
      <c r="F4244" t="s">
        <v>1690</v>
      </c>
      <c r="G4244" t="s">
        <v>1690</v>
      </c>
      <c r="H4244" t="s">
        <v>231</v>
      </c>
      <c r="I4244" t="s">
        <v>1791</v>
      </c>
      <c r="J4244" t="s">
        <v>13052</v>
      </c>
      <c r="K4244" t="s">
        <v>13053</v>
      </c>
      <c r="L4244" t="s">
        <v>677</v>
      </c>
      <c r="M4244" t="s">
        <v>268</v>
      </c>
      <c r="N4244" t="s">
        <v>187</v>
      </c>
      <c r="O4244" t="s">
        <v>1792</v>
      </c>
      <c r="P4244" t="s">
        <v>1793</v>
      </c>
      <c r="Q4244">
        <v>0</v>
      </c>
      <c r="R4244" t="s">
        <v>678</v>
      </c>
    </row>
    <row r="4245" spans="1:18" x14ac:dyDescent="0.5">
      <c r="A4245" t="s">
        <v>229</v>
      </c>
      <c r="B4245" t="s">
        <v>1789</v>
      </c>
      <c r="C4245" t="s">
        <v>1325</v>
      </c>
      <c r="D4245" t="s">
        <v>1790</v>
      </c>
      <c r="E4245" t="s">
        <v>230</v>
      </c>
      <c r="F4245" t="s">
        <v>1690</v>
      </c>
      <c r="G4245" t="s">
        <v>1690</v>
      </c>
      <c r="H4245" t="s">
        <v>231</v>
      </c>
      <c r="I4245" t="s">
        <v>1791</v>
      </c>
      <c r="J4245" t="s">
        <v>13054</v>
      </c>
      <c r="K4245" t="s">
        <v>13055</v>
      </c>
      <c r="L4245" t="s">
        <v>677</v>
      </c>
      <c r="M4245" t="s">
        <v>268</v>
      </c>
      <c r="N4245" t="s">
        <v>187</v>
      </c>
      <c r="O4245" t="s">
        <v>1792</v>
      </c>
      <c r="P4245" t="s">
        <v>1793</v>
      </c>
      <c r="Q4245">
        <v>0</v>
      </c>
      <c r="R4245" t="s">
        <v>678</v>
      </c>
    </row>
    <row r="4246" spans="1:18" x14ac:dyDescent="0.5">
      <c r="A4246" t="s">
        <v>229</v>
      </c>
      <c r="B4246" t="s">
        <v>1789</v>
      </c>
      <c r="C4246" t="s">
        <v>1325</v>
      </c>
      <c r="D4246" t="s">
        <v>1790</v>
      </c>
      <c r="E4246" t="s">
        <v>230</v>
      </c>
      <c r="F4246" t="s">
        <v>1690</v>
      </c>
      <c r="G4246" t="s">
        <v>1690</v>
      </c>
      <c r="H4246" t="s">
        <v>231</v>
      </c>
      <c r="I4246" t="s">
        <v>1791</v>
      </c>
      <c r="J4246" t="s">
        <v>13056</v>
      </c>
      <c r="K4246" t="s">
        <v>13057</v>
      </c>
      <c r="L4246" t="s">
        <v>677</v>
      </c>
      <c r="M4246" t="s">
        <v>268</v>
      </c>
      <c r="N4246" t="s">
        <v>187</v>
      </c>
      <c r="O4246" t="s">
        <v>1792</v>
      </c>
      <c r="P4246" t="s">
        <v>1793</v>
      </c>
      <c r="Q4246">
        <v>0</v>
      </c>
      <c r="R4246" t="s">
        <v>678</v>
      </c>
    </row>
    <row r="4247" spans="1:18" x14ac:dyDescent="0.5">
      <c r="A4247" t="s">
        <v>229</v>
      </c>
      <c r="B4247" t="s">
        <v>1789</v>
      </c>
      <c r="C4247" t="s">
        <v>1325</v>
      </c>
      <c r="D4247" t="s">
        <v>1790</v>
      </c>
      <c r="E4247" t="s">
        <v>230</v>
      </c>
      <c r="F4247" t="s">
        <v>1690</v>
      </c>
      <c r="G4247" t="s">
        <v>1690</v>
      </c>
      <c r="H4247" t="s">
        <v>231</v>
      </c>
      <c r="I4247" t="s">
        <v>1791</v>
      </c>
      <c r="J4247" t="s">
        <v>13058</v>
      </c>
      <c r="K4247" t="s">
        <v>13059</v>
      </c>
      <c r="L4247" t="s">
        <v>677</v>
      </c>
      <c r="M4247" t="s">
        <v>268</v>
      </c>
      <c r="N4247" t="s">
        <v>187</v>
      </c>
      <c r="O4247" t="s">
        <v>1792</v>
      </c>
      <c r="P4247" t="s">
        <v>1793</v>
      </c>
      <c r="Q4247">
        <v>0</v>
      </c>
      <c r="R4247" t="s">
        <v>678</v>
      </c>
    </row>
    <row r="4248" spans="1:18" x14ac:dyDescent="0.5">
      <c r="A4248" t="s">
        <v>229</v>
      </c>
      <c r="B4248" t="s">
        <v>1789</v>
      </c>
      <c r="C4248" t="s">
        <v>1325</v>
      </c>
      <c r="D4248" t="s">
        <v>1790</v>
      </c>
      <c r="E4248" t="s">
        <v>230</v>
      </c>
      <c r="F4248" t="s">
        <v>1690</v>
      </c>
      <c r="G4248" t="s">
        <v>1690</v>
      </c>
      <c r="H4248" t="s">
        <v>231</v>
      </c>
      <c r="I4248" t="s">
        <v>1791</v>
      </c>
      <c r="J4248" t="s">
        <v>13060</v>
      </c>
      <c r="K4248" t="s">
        <v>13061</v>
      </c>
      <c r="L4248" t="s">
        <v>677</v>
      </c>
      <c r="M4248" t="s">
        <v>268</v>
      </c>
      <c r="N4248" t="s">
        <v>187</v>
      </c>
      <c r="O4248" t="s">
        <v>1792</v>
      </c>
      <c r="P4248" t="s">
        <v>1793</v>
      </c>
      <c r="Q4248">
        <v>0</v>
      </c>
      <c r="R4248" t="s">
        <v>678</v>
      </c>
    </row>
    <row r="4249" spans="1:18" x14ac:dyDescent="0.5">
      <c r="A4249" t="s">
        <v>229</v>
      </c>
      <c r="B4249" t="s">
        <v>1789</v>
      </c>
      <c r="C4249" t="s">
        <v>1325</v>
      </c>
      <c r="D4249" t="s">
        <v>1790</v>
      </c>
      <c r="E4249" t="s">
        <v>230</v>
      </c>
      <c r="F4249" t="s">
        <v>1690</v>
      </c>
      <c r="G4249" t="s">
        <v>1690</v>
      </c>
      <c r="H4249" t="s">
        <v>231</v>
      </c>
      <c r="I4249" t="s">
        <v>1791</v>
      </c>
      <c r="J4249" t="s">
        <v>13062</v>
      </c>
      <c r="K4249" t="s">
        <v>13063</v>
      </c>
      <c r="L4249" t="s">
        <v>677</v>
      </c>
      <c r="M4249" t="s">
        <v>268</v>
      </c>
      <c r="N4249" t="s">
        <v>187</v>
      </c>
      <c r="O4249" t="s">
        <v>1792</v>
      </c>
      <c r="P4249" t="s">
        <v>1793</v>
      </c>
      <c r="Q4249">
        <v>0</v>
      </c>
      <c r="R4249" t="s">
        <v>678</v>
      </c>
    </row>
    <row r="4250" spans="1:18" x14ac:dyDescent="0.5">
      <c r="A4250" t="s">
        <v>229</v>
      </c>
      <c r="B4250" t="s">
        <v>1789</v>
      </c>
      <c r="C4250" t="s">
        <v>1325</v>
      </c>
      <c r="D4250" t="s">
        <v>1790</v>
      </c>
      <c r="E4250" t="s">
        <v>230</v>
      </c>
      <c r="F4250" t="s">
        <v>1690</v>
      </c>
      <c r="G4250" t="s">
        <v>1690</v>
      </c>
      <c r="H4250" t="s">
        <v>231</v>
      </c>
      <c r="I4250" t="s">
        <v>1791</v>
      </c>
      <c r="J4250" t="s">
        <v>13064</v>
      </c>
      <c r="K4250" t="s">
        <v>13065</v>
      </c>
      <c r="L4250" t="s">
        <v>677</v>
      </c>
      <c r="M4250" t="s">
        <v>268</v>
      </c>
      <c r="N4250" t="s">
        <v>187</v>
      </c>
      <c r="O4250" t="s">
        <v>1792</v>
      </c>
      <c r="P4250" t="s">
        <v>1793</v>
      </c>
      <c r="Q4250">
        <v>0</v>
      </c>
      <c r="R4250" t="s">
        <v>678</v>
      </c>
    </row>
    <row r="4251" spans="1:18" x14ac:dyDescent="0.5">
      <c r="A4251" t="s">
        <v>229</v>
      </c>
      <c r="B4251" t="s">
        <v>1789</v>
      </c>
      <c r="C4251" t="s">
        <v>1325</v>
      </c>
      <c r="D4251" t="s">
        <v>1790</v>
      </c>
      <c r="E4251" t="s">
        <v>230</v>
      </c>
      <c r="F4251" t="s">
        <v>1690</v>
      </c>
      <c r="G4251" t="s">
        <v>1690</v>
      </c>
      <c r="H4251" t="s">
        <v>231</v>
      </c>
      <c r="I4251" t="s">
        <v>1791</v>
      </c>
      <c r="J4251" t="s">
        <v>13066</v>
      </c>
      <c r="K4251" t="s">
        <v>13067</v>
      </c>
      <c r="L4251" t="s">
        <v>677</v>
      </c>
      <c r="M4251" t="s">
        <v>268</v>
      </c>
      <c r="N4251" t="s">
        <v>187</v>
      </c>
      <c r="O4251" t="s">
        <v>1792</v>
      </c>
      <c r="P4251" t="s">
        <v>1793</v>
      </c>
      <c r="Q4251">
        <v>0</v>
      </c>
      <c r="R4251" t="s">
        <v>678</v>
      </c>
    </row>
    <row r="4252" spans="1:18" x14ac:dyDescent="0.5">
      <c r="A4252" t="s">
        <v>229</v>
      </c>
      <c r="B4252" t="s">
        <v>1789</v>
      </c>
      <c r="C4252" t="s">
        <v>1325</v>
      </c>
      <c r="D4252" t="s">
        <v>1790</v>
      </c>
      <c r="E4252" t="s">
        <v>230</v>
      </c>
      <c r="F4252" t="s">
        <v>1690</v>
      </c>
      <c r="G4252" t="s">
        <v>1690</v>
      </c>
      <c r="H4252" t="s">
        <v>231</v>
      </c>
      <c r="I4252" t="s">
        <v>1791</v>
      </c>
      <c r="J4252" t="s">
        <v>13068</v>
      </c>
      <c r="K4252" t="s">
        <v>13069</v>
      </c>
      <c r="L4252" t="s">
        <v>677</v>
      </c>
      <c r="M4252" t="s">
        <v>268</v>
      </c>
      <c r="N4252" t="s">
        <v>187</v>
      </c>
      <c r="O4252" t="s">
        <v>1792</v>
      </c>
      <c r="P4252" t="s">
        <v>1793</v>
      </c>
      <c r="Q4252">
        <v>0</v>
      </c>
      <c r="R4252" t="s">
        <v>678</v>
      </c>
    </row>
    <row r="4253" spans="1:18" x14ac:dyDescent="0.5">
      <c r="A4253" t="s">
        <v>229</v>
      </c>
      <c r="B4253" t="s">
        <v>1789</v>
      </c>
      <c r="C4253" t="s">
        <v>1325</v>
      </c>
      <c r="D4253" t="s">
        <v>1790</v>
      </c>
      <c r="E4253" t="s">
        <v>230</v>
      </c>
      <c r="F4253" t="s">
        <v>1690</v>
      </c>
      <c r="G4253" t="s">
        <v>1690</v>
      </c>
      <c r="H4253" t="s">
        <v>231</v>
      </c>
      <c r="I4253" t="s">
        <v>1791</v>
      </c>
      <c r="J4253" t="s">
        <v>13070</v>
      </c>
      <c r="K4253" t="s">
        <v>13071</v>
      </c>
      <c r="L4253" t="s">
        <v>677</v>
      </c>
      <c r="M4253" t="s">
        <v>268</v>
      </c>
      <c r="N4253" t="s">
        <v>187</v>
      </c>
      <c r="O4253" t="s">
        <v>1792</v>
      </c>
      <c r="P4253" t="s">
        <v>1793</v>
      </c>
      <c r="Q4253">
        <v>0</v>
      </c>
      <c r="R4253" t="s">
        <v>678</v>
      </c>
    </row>
    <row r="4254" spans="1:18" x14ac:dyDescent="0.5">
      <c r="A4254" t="s">
        <v>229</v>
      </c>
      <c r="B4254" t="s">
        <v>1789</v>
      </c>
      <c r="C4254" t="s">
        <v>1325</v>
      </c>
      <c r="D4254" t="s">
        <v>1790</v>
      </c>
      <c r="E4254" t="s">
        <v>230</v>
      </c>
      <c r="F4254" t="s">
        <v>1690</v>
      </c>
      <c r="G4254" t="s">
        <v>1690</v>
      </c>
      <c r="H4254" t="s">
        <v>231</v>
      </c>
      <c r="I4254" t="s">
        <v>1791</v>
      </c>
      <c r="J4254" t="s">
        <v>13072</v>
      </c>
      <c r="K4254" t="s">
        <v>13073</v>
      </c>
      <c r="L4254" t="s">
        <v>677</v>
      </c>
      <c r="M4254" t="s">
        <v>268</v>
      </c>
      <c r="N4254" t="s">
        <v>187</v>
      </c>
      <c r="O4254" t="s">
        <v>1792</v>
      </c>
      <c r="P4254" t="s">
        <v>1793</v>
      </c>
      <c r="Q4254">
        <v>0</v>
      </c>
      <c r="R4254" t="s">
        <v>678</v>
      </c>
    </row>
    <row r="4255" spans="1:18" x14ac:dyDescent="0.5">
      <c r="A4255" t="s">
        <v>229</v>
      </c>
      <c r="B4255" t="s">
        <v>1789</v>
      </c>
      <c r="C4255" t="s">
        <v>1325</v>
      </c>
      <c r="D4255" t="s">
        <v>1790</v>
      </c>
      <c r="E4255" t="s">
        <v>230</v>
      </c>
      <c r="F4255" t="s">
        <v>1690</v>
      </c>
      <c r="G4255" t="s">
        <v>1690</v>
      </c>
      <c r="H4255" t="s">
        <v>231</v>
      </c>
      <c r="I4255" t="s">
        <v>1791</v>
      </c>
      <c r="J4255" t="s">
        <v>13074</v>
      </c>
      <c r="K4255" t="s">
        <v>13075</v>
      </c>
      <c r="L4255" t="s">
        <v>677</v>
      </c>
      <c r="M4255" t="s">
        <v>268</v>
      </c>
      <c r="N4255" t="s">
        <v>187</v>
      </c>
      <c r="O4255" t="s">
        <v>1792</v>
      </c>
      <c r="P4255" t="s">
        <v>1793</v>
      </c>
      <c r="Q4255">
        <v>0</v>
      </c>
      <c r="R4255" t="s">
        <v>678</v>
      </c>
    </row>
    <row r="4256" spans="1:18" x14ac:dyDescent="0.5">
      <c r="A4256" t="s">
        <v>229</v>
      </c>
      <c r="B4256" t="s">
        <v>1789</v>
      </c>
      <c r="C4256" t="s">
        <v>1325</v>
      </c>
      <c r="D4256" t="s">
        <v>1790</v>
      </c>
      <c r="E4256" t="s">
        <v>230</v>
      </c>
      <c r="F4256" t="s">
        <v>1690</v>
      </c>
      <c r="G4256" t="s">
        <v>1690</v>
      </c>
      <c r="H4256" t="s">
        <v>231</v>
      </c>
      <c r="I4256" t="s">
        <v>1791</v>
      </c>
      <c r="J4256" t="s">
        <v>13076</v>
      </c>
      <c r="K4256" t="s">
        <v>13077</v>
      </c>
      <c r="L4256" t="s">
        <v>677</v>
      </c>
      <c r="M4256" t="s">
        <v>268</v>
      </c>
      <c r="N4256" t="s">
        <v>187</v>
      </c>
      <c r="O4256" t="s">
        <v>1792</v>
      </c>
      <c r="P4256" t="s">
        <v>1793</v>
      </c>
      <c r="Q4256">
        <v>0</v>
      </c>
      <c r="R4256" t="s">
        <v>678</v>
      </c>
    </row>
    <row r="4257" spans="1:18" x14ac:dyDescent="0.5">
      <c r="A4257" t="s">
        <v>229</v>
      </c>
      <c r="B4257" t="s">
        <v>1789</v>
      </c>
      <c r="C4257" t="s">
        <v>1325</v>
      </c>
      <c r="D4257" t="s">
        <v>1790</v>
      </c>
      <c r="E4257" t="s">
        <v>230</v>
      </c>
      <c r="F4257" t="s">
        <v>1690</v>
      </c>
      <c r="G4257" t="s">
        <v>1690</v>
      </c>
      <c r="H4257" t="s">
        <v>231</v>
      </c>
      <c r="I4257" t="s">
        <v>1791</v>
      </c>
      <c r="J4257" t="s">
        <v>13078</v>
      </c>
      <c r="K4257" t="s">
        <v>13079</v>
      </c>
      <c r="L4257" t="s">
        <v>675</v>
      </c>
      <c r="M4257" t="s">
        <v>286</v>
      </c>
      <c r="N4257" t="s">
        <v>187</v>
      </c>
      <c r="O4257" t="s">
        <v>1792</v>
      </c>
      <c r="P4257" t="s">
        <v>1793</v>
      </c>
      <c r="Q4257">
        <v>0</v>
      </c>
      <c r="R4257" t="s">
        <v>676</v>
      </c>
    </row>
    <row r="4258" spans="1:18" x14ac:dyDescent="0.5">
      <c r="A4258" t="s">
        <v>229</v>
      </c>
      <c r="B4258" t="s">
        <v>1789</v>
      </c>
      <c r="C4258" t="s">
        <v>1325</v>
      </c>
      <c r="D4258" t="s">
        <v>1790</v>
      </c>
      <c r="E4258" t="s">
        <v>230</v>
      </c>
      <c r="F4258" t="s">
        <v>1690</v>
      </c>
      <c r="G4258" t="s">
        <v>1690</v>
      </c>
      <c r="H4258" t="s">
        <v>231</v>
      </c>
      <c r="I4258" t="s">
        <v>1791</v>
      </c>
      <c r="J4258" t="s">
        <v>13080</v>
      </c>
      <c r="K4258" t="s">
        <v>13081</v>
      </c>
      <c r="L4258" t="s">
        <v>675</v>
      </c>
      <c r="M4258" t="s">
        <v>286</v>
      </c>
      <c r="N4258" t="s">
        <v>187</v>
      </c>
      <c r="O4258" t="s">
        <v>1792</v>
      </c>
      <c r="P4258" t="s">
        <v>1793</v>
      </c>
      <c r="Q4258">
        <v>0</v>
      </c>
      <c r="R4258" t="s">
        <v>676</v>
      </c>
    </row>
    <row r="4259" spans="1:18" x14ac:dyDescent="0.5">
      <c r="A4259" t="s">
        <v>229</v>
      </c>
      <c r="B4259" t="s">
        <v>1789</v>
      </c>
      <c r="C4259" t="s">
        <v>1325</v>
      </c>
      <c r="D4259" t="s">
        <v>1790</v>
      </c>
      <c r="E4259" t="s">
        <v>230</v>
      </c>
      <c r="F4259" t="s">
        <v>1690</v>
      </c>
      <c r="G4259" t="s">
        <v>1690</v>
      </c>
      <c r="H4259" t="s">
        <v>231</v>
      </c>
      <c r="I4259" t="s">
        <v>1791</v>
      </c>
      <c r="J4259" t="s">
        <v>13082</v>
      </c>
      <c r="K4259" t="s">
        <v>13083</v>
      </c>
      <c r="L4259" t="s">
        <v>675</v>
      </c>
      <c r="M4259" t="s">
        <v>286</v>
      </c>
      <c r="N4259" t="s">
        <v>187</v>
      </c>
      <c r="O4259" t="s">
        <v>1792</v>
      </c>
      <c r="P4259" t="s">
        <v>1793</v>
      </c>
      <c r="Q4259">
        <v>0</v>
      </c>
      <c r="R4259" t="s">
        <v>676</v>
      </c>
    </row>
    <row r="4260" spans="1:18" x14ac:dyDescent="0.5">
      <c r="A4260" t="s">
        <v>229</v>
      </c>
      <c r="B4260" t="s">
        <v>1789</v>
      </c>
      <c r="C4260" t="s">
        <v>1325</v>
      </c>
      <c r="D4260" t="s">
        <v>1790</v>
      </c>
      <c r="E4260" t="s">
        <v>230</v>
      </c>
      <c r="F4260" t="s">
        <v>1690</v>
      </c>
      <c r="G4260" t="s">
        <v>1690</v>
      </c>
      <c r="H4260" t="s">
        <v>231</v>
      </c>
      <c r="I4260" t="s">
        <v>1791</v>
      </c>
      <c r="J4260" t="s">
        <v>13084</v>
      </c>
      <c r="K4260" t="s">
        <v>13085</v>
      </c>
      <c r="L4260" t="s">
        <v>677</v>
      </c>
      <c r="M4260" t="s">
        <v>268</v>
      </c>
      <c r="N4260" t="s">
        <v>187</v>
      </c>
      <c r="O4260" t="s">
        <v>1792</v>
      </c>
      <c r="P4260" t="s">
        <v>1793</v>
      </c>
      <c r="Q4260">
        <v>0</v>
      </c>
      <c r="R4260" t="s">
        <v>678</v>
      </c>
    </row>
    <row r="4261" spans="1:18" x14ac:dyDescent="0.5">
      <c r="A4261" t="s">
        <v>229</v>
      </c>
      <c r="B4261" t="s">
        <v>1789</v>
      </c>
      <c r="C4261" t="s">
        <v>1325</v>
      </c>
      <c r="D4261" t="s">
        <v>1790</v>
      </c>
      <c r="E4261" t="s">
        <v>230</v>
      </c>
      <c r="F4261" t="s">
        <v>1690</v>
      </c>
      <c r="G4261" t="s">
        <v>1690</v>
      </c>
      <c r="H4261" t="s">
        <v>231</v>
      </c>
      <c r="I4261" t="s">
        <v>1791</v>
      </c>
      <c r="J4261" t="s">
        <v>13086</v>
      </c>
      <c r="K4261" t="s">
        <v>13087</v>
      </c>
      <c r="L4261" t="s">
        <v>675</v>
      </c>
      <c r="M4261" t="s">
        <v>286</v>
      </c>
      <c r="N4261" t="s">
        <v>187</v>
      </c>
      <c r="O4261" t="s">
        <v>1792</v>
      </c>
      <c r="P4261" t="s">
        <v>1793</v>
      </c>
      <c r="Q4261">
        <v>0</v>
      </c>
      <c r="R4261" t="s">
        <v>676</v>
      </c>
    </row>
    <row r="4262" spans="1:18" x14ac:dyDescent="0.5">
      <c r="A4262" t="s">
        <v>229</v>
      </c>
      <c r="B4262" t="s">
        <v>1789</v>
      </c>
      <c r="C4262" t="s">
        <v>1325</v>
      </c>
      <c r="D4262" t="s">
        <v>1790</v>
      </c>
      <c r="E4262" t="s">
        <v>230</v>
      </c>
      <c r="F4262" t="s">
        <v>1690</v>
      </c>
      <c r="G4262" t="s">
        <v>1690</v>
      </c>
      <c r="H4262" t="s">
        <v>231</v>
      </c>
      <c r="I4262" t="s">
        <v>1791</v>
      </c>
      <c r="J4262" t="s">
        <v>13088</v>
      </c>
      <c r="K4262" t="s">
        <v>13089</v>
      </c>
      <c r="L4262" t="s">
        <v>677</v>
      </c>
      <c r="M4262" t="s">
        <v>268</v>
      </c>
      <c r="N4262" t="s">
        <v>187</v>
      </c>
      <c r="O4262" t="s">
        <v>1792</v>
      </c>
      <c r="P4262" t="s">
        <v>1793</v>
      </c>
      <c r="Q4262">
        <v>0</v>
      </c>
      <c r="R4262" t="s">
        <v>678</v>
      </c>
    </row>
    <row r="4263" spans="1:18" x14ac:dyDescent="0.5">
      <c r="A4263" t="s">
        <v>229</v>
      </c>
      <c r="B4263" t="s">
        <v>1789</v>
      </c>
      <c r="C4263" t="s">
        <v>1325</v>
      </c>
      <c r="D4263" t="s">
        <v>1790</v>
      </c>
      <c r="E4263" t="s">
        <v>230</v>
      </c>
      <c r="F4263" t="s">
        <v>1690</v>
      </c>
      <c r="G4263" t="s">
        <v>1690</v>
      </c>
      <c r="H4263" t="s">
        <v>231</v>
      </c>
      <c r="I4263" t="s">
        <v>1791</v>
      </c>
      <c r="J4263" t="s">
        <v>13090</v>
      </c>
      <c r="K4263" t="s">
        <v>13091</v>
      </c>
      <c r="L4263" t="s">
        <v>675</v>
      </c>
      <c r="M4263" t="s">
        <v>286</v>
      </c>
      <c r="N4263" t="s">
        <v>187</v>
      </c>
      <c r="O4263" t="s">
        <v>1792</v>
      </c>
      <c r="P4263" t="s">
        <v>1793</v>
      </c>
      <c r="Q4263">
        <v>0</v>
      </c>
      <c r="R4263" t="s">
        <v>676</v>
      </c>
    </row>
    <row r="4264" spans="1:18" x14ac:dyDescent="0.5">
      <c r="A4264" t="s">
        <v>229</v>
      </c>
      <c r="B4264" t="s">
        <v>1789</v>
      </c>
      <c r="C4264" t="s">
        <v>1325</v>
      </c>
      <c r="D4264" t="s">
        <v>1790</v>
      </c>
      <c r="E4264" t="s">
        <v>230</v>
      </c>
      <c r="F4264" t="s">
        <v>1690</v>
      </c>
      <c r="G4264" t="s">
        <v>1690</v>
      </c>
      <c r="H4264" t="s">
        <v>231</v>
      </c>
      <c r="I4264" t="s">
        <v>1791</v>
      </c>
      <c r="J4264" t="s">
        <v>13092</v>
      </c>
      <c r="K4264" t="s">
        <v>13093</v>
      </c>
      <c r="L4264" t="s">
        <v>675</v>
      </c>
      <c r="M4264" t="s">
        <v>286</v>
      </c>
      <c r="N4264" t="s">
        <v>187</v>
      </c>
      <c r="O4264" t="s">
        <v>1792</v>
      </c>
      <c r="P4264" t="s">
        <v>1793</v>
      </c>
      <c r="Q4264">
        <v>0</v>
      </c>
      <c r="R4264" t="s">
        <v>676</v>
      </c>
    </row>
    <row r="4265" spans="1:18" x14ac:dyDescent="0.5">
      <c r="A4265" t="s">
        <v>229</v>
      </c>
      <c r="B4265" t="s">
        <v>1789</v>
      </c>
      <c r="C4265" t="s">
        <v>1325</v>
      </c>
      <c r="D4265" t="s">
        <v>1790</v>
      </c>
      <c r="E4265" t="s">
        <v>230</v>
      </c>
      <c r="F4265" t="s">
        <v>1690</v>
      </c>
      <c r="G4265" t="s">
        <v>1690</v>
      </c>
      <c r="H4265" t="s">
        <v>231</v>
      </c>
      <c r="I4265" t="s">
        <v>1791</v>
      </c>
      <c r="J4265" t="s">
        <v>13094</v>
      </c>
      <c r="K4265" t="s">
        <v>13095</v>
      </c>
      <c r="L4265" t="s">
        <v>677</v>
      </c>
      <c r="M4265" t="s">
        <v>268</v>
      </c>
      <c r="N4265" t="s">
        <v>187</v>
      </c>
      <c r="O4265" t="s">
        <v>1792</v>
      </c>
      <c r="P4265" t="s">
        <v>1793</v>
      </c>
      <c r="Q4265">
        <v>0</v>
      </c>
      <c r="R4265" t="s">
        <v>678</v>
      </c>
    </row>
    <row r="4266" spans="1:18" x14ac:dyDescent="0.5">
      <c r="A4266" t="s">
        <v>229</v>
      </c>
      <c r="B4266" t="s">
        <v>1789</v>
      </c>
      <c r="C4266" t="s">
        <v>1325</v>
      </c>
      <c r="D4266" t="s">
        <v>1790</v>
      </c>
      <c r="E4266" t="s">
        <v>230</v>
      </c>
      <c r="F4266" t="s">
        <v>1690</v>
      </c>
      <c r="G4266" t="s">
        <v>1690</v>
      </c>
      <c r="H4266" t="s">
        <v>231</v>
      </c>
      <c r="I4266" t="s">
        <v>1791</v>
      </c>
      <c r="J4266" t="s">
        <v>13096</v>
      </c>
      <c r="K4266" t="s">
        <v>13097</v>
      </c>
      <c r="L4266" t="s">
        <v>677</v>
      </c>
      <c r="M4266" t="s">
        <v>268</v>
      </c>
      <c r="N4266" t="s">
        <v>187</v>
      </c>
      <c r="O4266" t="s">
        <v>1792</v>
      </c>
      <c r="P4266" t="s">
        <v>1793</v>
      </c>
      <c r="Q4266">
        <v>0</v>
      </c>
      <c r="R4266" t="s">
        <v>678</v>
      </c>
    </row>
    <row r="4267" spans="1:18" x14ac:dyDescent="0.5">
      <c r="A4267" t="s">
        <v>229</v>
      </c>
      <c r="B4267" t="s">
        <v>1789</v>
      </c>
      <c r="C4267" t="s">
        <v>1325</v>
      </c>
      <c r="D4267" t="s">
        <v>1790</v>
      </c>
      <c r="E4267" t="s">
        <v>230</v>
      </c>
      <c r="F4267" t="s">
        <v>1690</v>
      </c>
      <c r="G4267" t="s">
        <v>1690</v>
      </c>
      <c r="H4267" t="s">
        <v>231</v>
      </c>
      <c r="I4267" t="s">
        <v>1791</v>
      </c>
      <c r="J4267" t="s">
        <v>13098</v>
      </c>
      <c r="K4267" t="s">
        <v>13099</v>
      </c>
      <c r="L4267" t="s">
        <v>675</v>
      </c>
      <c r="M4267" t="s">
        <v>286</v>
      </c>
      <c r="N4267" t="s">
        <v>187</v>
      </c>
      <c r="O4267" t="s">
        <v>1792</v>
      </c>
      <c r="P4267" t="s">
        <v>1793</v>
      </c>
      <c r="Q4267">
        <v>0</v>
      </c>
      <c r="R4267" t="s">
        <v>676</v>
      </c>
    </row>
    <row r="4268" spans="1:18" x14ac:dyDescent="0.5">
      <c r="A4268" t="s">
        <v>229</v>
      </c>
      <c r="B4268" t="s">
        <v>1789</v>
      </c>
      <c r="C4268" t="s">
        <v>1325</v>
      </c>
      <c r="D4268" t="s">
        <v>1790</v>
      </c>
      <c r="E4268" t="s">
        <v>230</v>
      </c>
      <c r="F4268" t="s">
        <v>1690</v>
      </c>
      <c r="G4268" t="s">
        <v>1690</v>
      </c>
      <c r="H4268" t="s">
        <v>231</v>
      </c>
      <c r="I4268" t="s">
        <v>1791</v>
      </c>
      <c r="J4268" t="s">
        <v>13100</v>
      </c>
      <c r="K4268" t="s">
        <v>13101</v>
      </c>
      <c r="L4268" t="s">
        <v>675</v>
      </c>
      <c r="M4268" t="s">
        <v>286</v>
      </c>
      <c r="N4268" t="s">
        <v>187</v>
      </c>
      <c r="O4268" t="s">
        <v>1792</v>
      </c>
      <c r="P4268" t="s">
        <v>1793</v>
      </c>
      <c r="Q4268">
        <v>0</v>
      </c>
      <c r="R4268" t="s">
        <v>676</v>
      </c>
    </row>
    <row r="4269" spans="1:18" x14ac:dyDescent="0.5">
      <c r="A4269" t="s">
        <v>229</v>
      </c>
      <c r="B4269" t="s">
        <v>1789</v>
      </c>
      <c r="C4269" t="s">
        <v>1325</v>
      </c>
      <c r="D4269" t="s">
        <v>1790</v>
      </c>
      <c r="E4269" t="s">
        <v>230</v>
      </c>
      <c r="F4269" t="s">
        <v>1690</v>
      </c>
      <c r="G4269" t="s">
        <v>1690</v>
      </c>
      <c r="H4269" t="s">
        <v>231</v>
      </c>
      <c r="I4269" t="s">
        <v>1791</v>
      </c>
      <c r="J4269" t="s">
        <v>13102</v>
      </c>
      <c r="K4269" t="s">
        <v>13103</v>
      </c>
      <c r="L4269" t="s">
        <v>675</v>
      </c>
      <c r="M4269" t="s">
        <v>286</v>
      </c>
      <c r="N4269" t="s">
        <v>187</v>
      </c>
      <c r="O4269" t="s">
        <v>1792</v>
      </c>
      <c r="P4269" t="s">
        <v>1793</v>
      </c>
      <c r="Q4269">
        <v>0</v>
      </c>
      <c r="R4269" t="s">
        <v>676</v>
      </c>
    </row>
    <row r="4270" spans="1:18" x14ac:dyDescent="0.5">
      <c r="A4270" t="s">
        <v>229</v>
      </c>
      <c r="B4270" t="s">
        <v>1789</v>
      </c>
      <c r="C4270" t="s">
        <v>1325</v>
      </c>
      <c r="D4270" t="s">
        <v>1790</v>
      </c>
      <c r="E4270" t="s">
        <v>230</v>
      </c>
      <c r="F4270" t="s">
        <v>1690</v>
      </c>
      <c r="G4270" t="s">
        <v>1690</v>
      </c>
      <c r="H4270" t="s">
        <v>231</v>
      </c>
      <c r="I4270" t="s">
        <v>1791</v>
      </c>
      <c r="J4270" t="s">
        <v>13104</v>
      </c>
      <c r="K4270" t="s">
        <v>13105</v>
      </c>
      <c r="L4270" t="s">
        <v>675</v>
      </c>
      <c r="M4270" t="s">
        <v>286</v>
      </c>
      <c r="N4270" t="s">
        <v>187</v>
      </c>
      <c r="O4270" t="s">
        <v>1792</v>
      </c>
      <c r="P4270" t="s">
        <v>1793</v>
      </c>
      <c r="Q4270">
        <v>0</v>
      </c>
      <c r="R4270" t="s">
        <v>676</v>
      </c>
    </row>
    <row r="4271" spans="1:18" x14ac:dyDescent="0.5">
      <c r="A4271" t="s">
        <v>229</v>
      </c>
      <c r="B4271" t="s">
        <v>1789</v>
      </c>
      <c r="C4271" t="s">
        <v>1325</v>
      </c>
      <c r="D4271" t="s">
        <v>1790</v>
      </c>
      <c r="E4271" t="s">
        <v>230</v>
      </c>
      <c r="F4271" t="s">
        <v>1690</v>
      </c>
      <c r="G4271" t="s">
        <v>1690</v>
      </c>
      <c r="H4271" t="s">
        <v>231</v>
      </c>
      <c r="I4271" t="s">
        <v>1791</v>
      </c>
      <c r="J4271" t="s">
        <v>13106</v>
      </c>
      <c r="K4271" t="s">
        <v>13107</v>
      </c>
      <c r="L4271" t="s">
        <v>677</v>
      </c>
      <c r="M4271" t="s">
        <v>268</v>
      </c>
      <c r="N4271" t="s">
        <v>187</v>
      </c>
      <c r="O4271" t="s">
        <v>1792</v>
      </c>
      <c r="P4271" t="s">
        <v>1793</v>
      </c>
      <c r="Q4271">
        <v>0</v>
      </c>
      <c r="R4271" t="s">
        <v>678</v>
      </c>
    </row>
    <row r="4272" spans="1:18" x14ac:dyDescent="0.5">
      <c r="A4272" t="s">
        <v>229</v>
      </c>
      <c r="B4272" t="s">
        <v>1789</v>
      </c>
      <c r="C4272" t="s">
        <v>1325</v>
      </c>
      <c r="D4272" t="s">
        <v>1790</v>
      </c>
      <c r="E4272" t="s">
        <v>230</v>
      </c>
      <c r="F4272" t="s">
        <v>1690</v>
      </c>
      <c r="G4272" t="s">
        <v>1690</v>
      </c>
      <c r="H4272" t="s">
        <v>231</v>
      </c>
      <c r="I4272" t="s">
        <v>1791</v>
      </c>
      <c r="J4272" t="s">
        <v>13108</v>
      </c>
      <c r="K4272" t="s">
        <v>13109</v>
      </c>
      <c r="L4272" t="s">
        <v>675</v>
      </c>
      <c r="M4272" t="s">
        <v>286</v>
      </c>
      <c r="N4272" t="s">
        <v>187</v>
      </c>
      <c r="O4272" t="s">
        <v>1792</v>
      </c>
      <c r="P4272" t="s">
        <v>1793</v>
      </c>
      <c r="Q4272">
        <v>0</v>
      </c>
      <c r="R4272" t="s">
        <v>676</v>
      </c>
    </row>
    <row r="4273" spans="1:18" x14ac:dyDescent="0.5">
      <c r="A4273" t="s">
        <v>229</v>
      </c>
      <c r="B4273" t="s">
        <v>1789</v>
      </c>
      <c r="C4273" t="s">
        <v>1325</v>
      </c>
      <c r="D4273" t="s">
        <v>1790</v>
      </c>
      <c r="E4273" t="s">
        <v>230</v>
      </c>
      <c r="F4273" t="s">
        <v>1690</v>
      </c>
      <c r="G4273" t="s">
        <v>1690</v>
      </c>
      <c r="H4273" t="s">
        <v>231</v>
      </c>
      <c r="I4273" t="s">
        <v>1791</v>
      </c>
      <c r="J4273" t="s">
        <v>13110</v>
      </c>
      <c r="K4273" t="s">
        <v>13111</v>
      </c>
      <c r="L4273" t="s">
        <v>677</v>
      </c>
      <c r="M4273" t="s">
        <v>268</v>
      </c>
      <c r="N4273" t="s">
        <v>187</v>
      </c>
      <c r="O4273" t="s">
        <v>1792</v>
      </c>
      <c r="P4273" t="s">
        <v>1793</v>
      </c>
      <c r="Q4273">
        <v>0</v>
      </c>
      <c r="R4273" t="s">
        <v>678</v>
      </c>
    </row>
    <row r="4274" spans="1:18" x14ac:dyDescent="0.5">
      <c r="A4274" t="s">
        <v>229</v>
      </c>
      <c r="B4274" t="s">
        <v>1789</v>
      </c>
      <c r="C4274" t="s">
        <v>1325</v>
      </c>
      <c r="D4274" t="s">
        <v>1790</v>
      </c>
      <c r="E4274" t="s">
        <v>230</v>
      </c>
      <c r="F4274" t="s">
        <v>1690</v>
      </c>
      <c r="G4274" t="s">
        <v>1690</v>
      </c>
      <c r="H4274" t="s">
        <v>231</v>
      </c>
      <c r="I4274" t="s">
        <v>1791</v>
      </c>
      <c r="J4274" t="s">
        <v>13112</v>
      </c>
      <c r="K4274" t="s">
        <v>13113</v>
      </c>
      <c r="L4274" t="s">
        <v>675</v>
      </c>
      <c r="M4274" t="s">
        <v>286</v>
      </c>
      <c r="N4274" t="s">
        <v>187</v>
      </c>
      <c r="O4274" t="s">
        <v>1792</v>
      </c>
      <c r="P4274" t="s">
        <v>1793</v>
      </c>
      <c r="Q4274">
        <v>0</v>
      </c>
      <c r="R4274" t="s">
        <v>676</v>
      </c>
    </row>
    <row r="4275" spans="1:18" x14ac:dyDescent="0.5">
      <c r="A4275" t="s">
        <v>229</v>
      </c>
      <c r="B4275" t="s">
        <v>1789</v>
      </c>
      <c r="C4275" t="s">
        <v>1325</v>
      </c>
      <c r="D4275" t="s">
        <v>1790</v>
      </c>
      <c r="E4275" t="s">
        <v>230</v>
      </c>
      <c r="F4275" t="s">
        <v>1690</v>
      </c>
      <c r="G4275" t="s">
        <v>1690</v>
      </c>
      <c r="H4275" t="s">
        <v>231</v>
      </c>
      <c r="I4275" t="s">
        <v>1791</v>
      </c>
      <c r="J4275" t="s">
        <v>13114</v>
      </c>
      <c r="K4275" t="s">
        <v>13115</v>
      </c>
      <c r="L4275" t="s">
        <v>675</v>
      </c>
      <c r="M4275" t="s">
        <v>286</v>
      </c>
      <c r="N4275" t="s">
        <v>187</v>
      </c>
      <c r="O4275" t="s">
        <v>1792</v>
      </c>
      <c r="P4275" t="s">
        <v>1793</v>
      </c>
      <c r="Q4275">
        <v>0</v>
      </c>
      <c r="R4275" t="s">
        <v>676</v>
      </c>
    </row>
    <row r="4276" spans="1:18" x14ac:dyDescent="0.5">
      <c r="A4276" t="s">
        <v>229</v>
      </c>
      <c r="B4276" t="s">
        <v>1789</v>
      </c>
      <c r="C4276" t="s">
        <v>1325</v>
      </c>
      <c r="D4276" t="s">
        <v>1790</v>
      </c>
      <c r="E4276" t="s">
        <v>230</v>
      </c>
      <c r="F4276" t="s">
        <v>1690</v>
      </c>
      <c r="G4276" t="s">
        <v>1690</v>
      </c>
      <c r="H4276" t="s">
        <v>231</v>
      </c>
      <c r="I4276" t="s">
        <v>1791</v>
      </c>
      <c r="J4276" t="s">
        <v>13116</v>
      </c>
      <c r="K4276" t="s">
        <v>13117</v>
      </c>
      <c r="L4276" t="s">
        <v>675</v>
      </c>
      <c r="M4276" t="s">
        <v>286</v>
      </c>
      <c r="N4276" t="s">
        <v>187</v>
      </c>
      <c r="O4276" t="s">
        <v>1792</v>
      </c>
      <c r="P4276" t="s">
        <v>1793</v>
      </c>
      <c r="Q4276">
        <v>0</v>
      </c>
      <c r="R4276" t="s">
        <v>676</v>
      </c>
    </row>
    <row r="4277" spans="1:18" x14ac:dyDescent="0.5">
      <c r="A4277" t="s">
        <v>229</v>
      </c>
      <c r="B4277" t="s">
        <v>1789</v>
      </c>
      <c r="C4277" t="s">
        <v>1325</v>
      </c>
      <c r="D4277" t="s">
        <v>1790</v>
      </c>
      <c r="E4277" t="s">
        <v>230</v>
      </c>
      <c r="F4277" t="s">
        <v>1690</v>
      </c>
      <c r="G4277" t="s">
        <v>1690</v>
      </c>
      <c r="H4277" t="s">
        <v>231</v>
      </c>
      <c r="I4277" t="s">
        <v>1791</v>
      </c>
      <c r="J4277" t="s">
        <v>13118</v>
      </c>
      <c r="K4277" t="s">
        <v>13119</v>
      </c>
      <c r="L4277" t="s">
        <v>675</v>
      </c>
      <c r="M4277" t="s">
        <v>286</v>
      </c>
      <c r="N4277" t="s">
        <v>187</v>
      </c>
      <c r="O4277" t="s">
        <v>1792</v>
      </c>
      <c r="P4277" t="s">
        <v>1793</v>
      </c>
      <c r="Q4277">
        <v>0</v>
      </c>
      <c r="R4277" t="s">
        <v>676</v>
      </c>
    </row>
    <row r="4278" spans="1:18" x14ac:dyDescent="0.5">
      <c r="A4278" t="s">
        <v>229</v>
      </c>
      <c r="B4278" t="s">
        <v>1789</v>
      </c>
      <c r="C4278" t="s">
        <v>1325</v>
      </c>
      <c r="D4278" t="s">
        <v>1790</v>
      </c>
      <c r="E4278" t="s">
        <v>230</v>
      </c>
      <c r="F4278" t="s">
        <v>1690</v>
      </c>
      <c r="G4278" t="s">
        <v>1690</v>
      </c>
      <c r="H4278" t="s">
        <v>231</v>
      </c>
      <c r="I4278" t="s">
        <v>1791</v>
      </c>
      <c r="J4278" t="s">
        <v>13120</v>
      </c>
      <c r="K4278" t="s">
        <v>13121</v>
      </c>
      <c r="L4278" t="s">
        <v>675</v>
      </c>
      <c r="M4278" t="s">
        <v>286</v>
      </c>
      <c r="N4278" t="s">
        <v>187</v>
      </c>
      <c r="O4278" t="s">
        <v>1792</v>
      </c>
      <c r="P4278" t="s">
        <v>1793</v>
      </c>
      <c r="Q4278">
        <v>0</v>
      </c>
      <c r="R4278" t="s">
        <v>676</v>
      </c>
    </row>
    <row r="4279" spans="1:18" x14ac:dyDescent="0.5">
      <c r="A4279" t="s">
        <v>229</v>
      </c>
      <c r="B4279" t="s">
        <v>1789</v>
      </c>
      <c r="C4279" t="s">
        <v>1325</v>
      </c>
      <c r="D4279" t="s">
        <v>1790</v>
      </c>
      <c r="E4279" t="s">
        <v>230</v>
      </c>
      <c r="F4279" t="s">
        <v>1690</v>
      </c>
      <c r="G4279" t="s">
        <v>1690</v>
      </c>
      <c r="H4279" t="s">
        <v>231</v>
      </c>
      <c r="I4279" t="s">
        <v>1791</v>
      </c>
      <c r="J4279" t="s">
        <v>13122</v>
      </c>
      <c r="K4279" t="s">
        <v>13123</v>
      </c>
      <c r="L4279" t="s">
        <v>675</v>
      </c>
      <c r="M4279" t="s">
        <v>286</v>
      </c>
      <c r="N4279" t="s">
        <v>187</v>
      </c>
      <c r="O4279" t="s">
        <v>1792</v>
      </c>
      <c r="P4279" t="s">
        <v>1793</v>
      </c>
      <c r="Q4279">
        <v>0</v>
      </c>
      <c r="R4279" t="s">
        <v>676</v>
      </c>
    </row>
    <row r="4280" spans="1:18" x14ac:dyDescent="0.5">
      <c r="A4280" t="s">
        <v>229</v>
      </c>
      <c r="B4280" t="s">
        <v>1789</v>
      </c>
      <c r="C4280" t="s">
        <v>1325</v>
      </c>
      <c r="D4280" t="s">
        <v>1790</v>
      </c>
      <c r="E4280" t="s">
        <v>230</v>
      </c>
      <c r="F4280" t="s">
        <v>1690</v>
      </c>
      <c r="G4280" t="s">
        <v>1690</v>
      </c>
      <c r="H4280" t="s">
        <v>231</v>
      </c>
      <c r="I4280" t="s">
        <v>1791</v>
      </c>
      <c r="J4280" t="s">
        <v>13124</v>
      </c>
      <c r="K4280" t="s">
        <v>13125</v>
      </c>
      <c r="L4280" t="s">
        <v>675</v>
      </c>
      <c r="M4280" t="s">
        <v>286</v>
      </c>
      <c r="N4280" t="s">
        <v>187</v>
      </c>
      <c r="O4280" t="s">
        <v>1792</v>
      </c>
      <c r="P4280" t="s">
        <v>1793</v>
      </c>
      <c r="Q4280">
        <v>0</v>
      </c>
      <c r="R4280" t="s">
        <v>676</v>
      </c>
    </row>
    <row r="4281" spans="1:18" x14ac:dyDescent="0.5">
      <c r="A4281" t="s">
        <v>229</v>
      </c>
      <c r="B4281" t="s">
        <v>1789</v>
      </c>
      <c r="C4281" t="s">
        <v>1325</v>
      </c>
      <c r="D4281" t="s">
        <v>1790</v>
      </c>
      <c r="E4281" t="s">
        <v>230</v>
      </c>
      <c r="F4281" t="s">
        <v>1690</v>
      </c>
      <c r="G4281" t="s">
        <v>1690</v>
      </c>
      <c r="H4281" t="s">
        <v>231</v>
      </c>
      <c r="I4281" t="s">
        <v>1791</v>
      </c>
      <c r="J4281" t="s">
        <v>13126</v>
      </c>
      <c r="K4281" t="s">
        <v>13127</v>
      </c>
      <c r="L4281" t="s">
        <v>675</v>
      </c>
      <c r="M4281" t="s">
        <v>286</v>
      </c>
      <c r="N4281" t="s">
        <v>187</v>
      </c>
      <c r="O4281" t="s">
        <v>1792</v>
      </c>
      <c r="P4281" t="s">
        <v>1793</v>
      </c>
      <c r="Q4281">
        <v>0</v>
      </c>
      <c r="R4281" t="s">
        <v>676</v>
      </c>
    </row>
    <row r="4282" spans="1:18" x14ac:dyDescent="0.5">
      <c r="A4282" t="s">
        <v>229</v>
      </c>
      <c r="B4282" t="s">
        <v>1789</v>
      </c>
      <c r="C4282" t="s">
        <v>1325</v>
      </c>
      <c r="D4282" t="s">
        <v>1790</v>
      </c>
      <c r="E4282" t="s">
        <v>230</v>
      </c>
      <c r="F4282" t="s">
        <v>1690</v>
      </c>
      <c r="G4282" t="s">
        <v>1690</v>
      </c>
      <c r="H4282" t="s">
        <v>231</v>
      </c>
      <c r="I4282" t="s">
        <v>1791</v>
      </c>
      <c r="J4282" t="s">
        <v>13128</v>
      </c>
      <c r="K4282" t="s">
        <v>13129</v>
      </c>
      <c r="L4282" t="s">
        <v>675</v>
      </c>
      <c r="M4282" t="s">
        <v>286</v>
      </c>
      <c r="N4282" t="s">
        <v>187</v>
      </c>
      <c r="O4282" t="s">
        <v>1792</v>
      </c>
      <c r="P4282" t="s">
        <v>1793</v>
      </c>
      <c r="Q4282">
        <v>0</v>
      </c>
      <c r="R4282" t="s">
        <v>676</v>
      </c>
    </row>
    <row r="4283" spans="1:18" x14ac:dyDescent="0.5">
      <c r="A4283" t="s">
        <v>229</v>
      </c>
      <c r="B4283" t="s">
        <v>1789</v>
      </c>
      <c r="C4283" t="s">
        <v>1325</v>
      </c>
      <c r="D4283" t="s">
        <v>1790</v>
      </c>
      <c r="E4283" t="s">
        <v>230</v>
      </c>
      <c r="F4283" t="s">
        <v>1690</v>
      </c>
      <c r="G4283" t="s">
        <v>1690</v>
      </c>
      <c r="H4283" t="s">
        <v>231</v>
      </c>
      <c r="I4283" t="s">
        <v>1791</v>
      </c>
      <c r="J4283" t="s">
        <v>13130</v>
      </c>
      <c r="K4283" t="s">
        <v>13131</v>
      </c>
      <c r="L4283" t="s">
        <v>675</v>
      </c>
      <c r="M4283" t="s">
        <v>286</v>
      </c>
      <c r="N4283" t="s">
        <v>187</v>
      </c>
      <c r="O4283" t="s">
        <v>1792</v>
      </c>
      <c r="P4283" t="s">
        <v>1793</v>
      </c>
      <c r="Q4283">
        <v>0</v>
      </c>
      <c r="R4283" t="s">
        <v>676</v>
      </c>
    </row>
    <row r="4284" spans="1:18" x14ac:dyDescent="0.5">
      <c r="A4284" t="s">
        <v>229</v>
      </c>
      <c r="B4284" t="s">
        <v>1789</v>
      </c>
      <c r="C4284" t="s">
        <v>1325</v>
      </c>
      <c r="D4284" t="s">
        <v>1790</v>
      </c>
      <c r="E4284" t="s">
        <v>230</v>
      </c>
      <c r="F4284" t="s">
        <v>1690</v>
      </c>
      <c r="G4284" t="s">
        <v>1690</v>
      </c>
      <c r="H4284" t="s">
        <v>231</v>
      </c>
      <c r="I4284" t="s">
        <v>1791</v>
      </c>
      <c r="J4284" t="s">
        <v>13132</v>
      </c>
      <c r="K4284" t="s">
        <v>13133</v>
      </c>
      <c r="L4284" t="s">
        <v>675</v>
      </c>
      <c r="M4284" t="s">
        <v>286</v>
      </c>
      <c r="N4284" t="s">
        <v>187</v>
      </c>
      <c r="O4284" t="s">
        <v>1792</v>
      </c>
      <c r="P4284" t="s">
        <v>1793</v>
      </c>
      <c r="Q4284">
        <v>0</v>
      </c>
      <c r="R4284" t="s">
        <v>676</v>
      </c>
    </row>
    <row r="4285" spans="1:18" x14ac:dyDescent="0.5">
      <c r="A4285" t="s">
        <v>229</v>
      </c>
      <c r="B4285" t="s">
        <v>1789</v>
      </c>
      <c r="C4285" t="s">
        <v>1325</v>
      </c>
      <c r="D4285" t="s">
        <v>1790</v>
      </c>
      <c r="E4285" t="s">
        <v>230</v>
      </c>
      <c r="F4285" t="s">
        <v>1690</v>
      </c>
      <c r="G4285" t="s">
        <v>1690</v>
      </c>
      <c r="H4285" t="s">
        <v>231</v>
      </c>
      <c r="I4285" t="s">
        <v>1791</v>
      </c>
      <c r="J4285" t="s">
        <v>13134</v>
      </c>
      <c r="K4285" t="s">
        <v>13135</v>
      </c>
      <c r="L4285" t="s">
        <v>675</v>
      </c>
      <c r="M4285" t="s">
        <v>286</v>
      </c>
      <c r="N4285" t="s">
        <v>187</v>
      </c>
      <c r="O4285" t="s">
        <v>1792</v>
      </c>
      <c r="P4285" t="s">
        <v>1793</v>
      </c>
      <c r="Q4285">
        <v>0</v>
      </c>
      <c r="R4285" t="s">
        <v>676</v>
      </c>
    </row>
    <row r="4286" spans="1:18" x14ac:dyDescent="0.5">
      <c r="A4286" t="s">
        <v>229</v>
      </c>
      <c r="B4286" t="s">
        <v>1789</v>
      </c>
      <c r="C4286" t="s">
        <v>1325</v>
      </c>
      <c r="D4286" t="s">
        <v>1790</v>
      </c>
      <c r="E4286" t="s">
        <v>230</v>
      </c>
      <c r="F4286" t="s">
        <v>1690</v>
      </c>
      <c r="G4286" t="s">
        <v>1690</v>
      </c>
      <c r="H4286" t="s">
        <v>231</v>
      </c>
      <c r="I4286" t="s">
        <v>1791</v>
      </c>
      <c r="J4286" t="s">
        <v>13136</v>
      </c>
      <c r="K4286" t="s">
        <v>13137</v>
      </c>
      <c r="L4286" t="s">
        <v>675</v>
      </c>
      <c r="M4286" t="s">
        <v>286</v>
      </c>
      <c r="N4286" t="s">
        <v>187</v>
      </c>
      <c r="O4286" t="s">
        <v>1792</v>
      </c>
      <c r="P4286" t="s">
        <v>1793</v>
      </c>
      <c r="Q4286">
        <v>0</v>
      </c>
      <c r="R4286" t="s">
        <v>676</v>
      </c>
    </row>
    <row r="4287" spans="1:18" x14ac:dyDescent="0.5">
      <c r="A4287" t="s">
        <v>229</v>
      </c>
      <c r="B4287" t="s">
        <v>1789</v>
      </c>
      <c r="C4287" t="s">
        <v>1325</v>
      </c>
      <c r="D4287" t="s">
        <v>1790</v>
      </c>
      <c r="E4287" t="s">
        <v>230</v>
      </c>
      <c r="F4287" t="s">
        <v>1690</v>
      </c>
      <c r="G4287" t="s">
        <v>1690</v>
      </c>
      <c r="H4287" t="s">
        <v>231</v>
      </c>
      <c r="I4287" t="s">
        <v>1791</v>
      </c>
      <c r="J4287" t="s">
        <v>13138</v>
      </c>
      <c r="K4287" t="s">
        <v>13139</v>
      </c>
      <c r="L4287" t="s">
        <v>675</v>
      </c>
      <c r="M4287" t="s">
        <v>286</v>
      </c>
      <c r="N4287" t="s">
        <v>187</v>
      </c>
      <c r="O4287" t="s">
        <v>1792</v>
      </c>
      <c r="P4287" t="s">
        <v>1793</v>
      </c>
      <c r="Q4287">
        <v>0</v>
      </c>
      <c r="R4287" t="s">
        <v>676</v>
      </c>
    </row>
    <row r="4288" spans="1:18" x14ac:dyDescent="0.5">
      <c r="A4288" t="s">
        <v>229</v>
      </c>
      <c r="B4288" t="s">
        <v>1789</v>
      </c>
      <c r="C4288" t="s">
        <v>1325</v>
      </c>
      <c r="D4288" t="s">
        <v>1790</v>
      </c>
      <c r="E4288" t="s">
        <v>230</v>
      </c>
      <c r="F4288" t="s">
        <v>1690</v>
      </c>
      <c r="G4288" t="s">
        <v>1690</v>
      </c>
      <c r="H4288" t="s">
        <v>231</v>
      </c>
      <c r="I4288" t="s">
        <v>1791</v>
      </c>
      <c r="J4288" t="s">
        <v>13140</v>
      </c>
      <c r="K4288" t="s">
        <v>13141</v>
      </c>
      <c r="L4288" t="s">
        <v>675</v>
      </c>
      <c r="M4288" t="s">
        <v>286</v>
      </c>
      <c r="N4288" t="s">
        <v>187</v>
      </c>
      <c r="O4288" t="s">
        <v>1792</v>
      </c>
      <c r="P4288" t="s">
        <v>1793</v>
      </c>
      <c r="Q4288">
        <v>0</v>
      </c>
      <c r="R4288" t="s">
        <v>676</v>
      </c>
    </row>
    <row r="4289" spans="1:18" x14ac:dyDescent="0.5">
      <c r="A4289" t="s">
        <v>229</v>
      </c>
      <c r="B4289" t="s">
        <v>1789</v>
      </c>
      <c r="C4289" t="s">
        <v>1325</v>
      </c>
      <c r="D4289" t="s">
        <v>1790</v>
      </c>
      <c r="E4289" t="s">
        <v>230</v>
      </c>
      <c r="F4289" t="s">
        <v>1690</v>
      </c>
      <c r="G4289" t="s">
        <v>1690</v>
      </c>
      <c r="H4289" t="s">
        <v>231</v>
      </c>
      <c r="I4289" t="s">
        <v>1791</v>
      </c>
      <c r="J4289" t="s">
        <v>13142</v>
      </c>
      <c r="K4289" t="s">
        <v>13143</v>
      </c>
      <c r="L4289" t="s">
        <v>675</v>
      </c>
      <c r="M4289" t="s">
        <v>286</v>
      </c>
      <c r="N4289" t="s">
        <v>187</v>
      </c>
      <c r="O4289" t="s">
        <v>1792</v>
      </c>
      <c r="P4289" t="s">
        <v>1793</v>
      </c>
      <c r="Q4289">
        <v>0</v>
      </c>
      <c r="R4289" t="s">
        <v>676</v>
      </c>
    </row>
    <row r="4290" spans="1:18" x14ac:dyDescent="0.5">
      <c r="A4290" t="s">
        <v>229</v>
      </c>
      <c r="B4290" t="s">
        <v>1789</v>
      </c>
      <c r="C4290" t="s">
        <v>1325</v>
      </c>
      <c r="D4290" t="s">
        <v>1790</v>
      </c>
      <c r="E4290" t="s">
        <v>230</v>
      </c>
      <c r="F4290" t="s">
        <v>1690</v>
      </c>
      <c r="G4290" t="s">
        <v>1690</v>
      </c>
      <c r="H4290" t="s">
        <v>231</v>
      </c>
      <c r="I4290" t="s">
        <v>1791</v>
      </c>
      <c r="J4290" t="s">
        <v>13144</v>
      </c>
      <c r="K4290" t="s">
        <v>13145</v>
      </c>
      <c r="L4290" t="s">
        <v>675</v>
      </c>
      <c r="M4290" t="s">
        <v>286</v>
      </c>
      <c r="N4290" t="s">
        <v>187</v>
      </c>
      <c r="O4290" t="s">
        <v>1792</v>
      </c>
      <c r="P4290" t="s">
        <v>1793</v>
      </c>
      <c r="Q4290">
        <v>0</v>
      </c>
      <c r="R4290" t="s">
        <v>676</v>
      </c>
    </row>
    <row r="4291" spans="1:18" x14ac:dyDescent="0.5">
      <c r="A4291" t="s">
        <v>229</v>
      </c>
      <c r="B4291" t="s">
        <v>1789</v>
      </c>
      <c r="C4291" t="s">
        <v>1325</v>
      </c>
      <c r="D4291" t="s">
        <v>1790</v>
      </c>
      <c r="E4291" t="s">
        <v>230</v>
      </c>
      <c r="F4291" t="s">
        <v>1690</v>
      </c>
      <c r="G4291" t="s">
        <v>1690</v>
      </c>
      <c r="H4291" t="s">
        <v>231</v>
      </c>
      <c r="I4291" t="s">
        <v>1791</v>
      </c>
      <c r="J4291" t="s">
        <v>13146</v>
      </c>
      <c r="K4291" t="s">
        <v>13147</v>
      </c>
      <c r="L4291" t="s">
        <v>675</v>
      </c>
      <c r="M4291" t="s">
        <v>286</v>
      </c>
      <c r="N4291" t="s">
        <v>187</v>
      </c>
      <c r="O4291" t="s">
        <v>1792</v>
      </c>
      <c r="P4291" t="s">
        <v>1793</v>
      </c>
      <c r="Q4291">
        <v>0</v>
      </c>
      <c r="R4291" t="s">
        <v>676</v>
      </c>
    </row>
    <row r="4292" spans="1:18" x14ac:dyDescent="0.5">
      <c r="A4292" t="s">
        <v>229</v>
      </c>
      <c r="B4292" t="s">
        <v>1789</v>
      </c>
      <c r="C4292" t="s">
        <v>1325</v>
      </c>
      <c r="D4292" t="s">
        <v>1790</v>
      </c>
      <c r="E4292" t="s">
        <v>230</v>
      </c>
      <c r="F4292" t="s">
        <v>1690</v>
      </c>
      <c r="G4292" t="s">
        <v>1690</v>
      </c>
      <c r="H4292" t="s">
        <v>231</v>
      </c>
      <c r="I4292" t="s">
        <v>1791</v>
      </c>
      <c r="J4292" t="s">
        <v>13148</v>
      </c>
      <c r="K4292" t="s">
        <v>13149</v>
      </c>
      <c r="L4292" t="s">
        <v>675</v>
      </c>
      <c r="M4292" t="s">
        <v>286</v>
      </c>
      <c r="N4292" t="s">
        <v>187</v>
      </c>
      <c r="O4292" t="s">
        <v>1792</v>
      </c>
      <c r="P4292" t="s">
        <v>1793</v>
      </c>
      <c r="Q4292">
        <v>0</v>
      </c>
      <c r="R4292" t="s">
        <v>676</v>
      </c>
    </row>
    <row r="4293" spans="1:18" x14ac:dyDescent="0.5">
      <c r="A4293" t="s">
        <v>229</v>
      </c>
      <c r="B4293" t="s">
        <v>1789</v>
      </c>
      <c r="C4293" t="s">
        <v>1325</v>
      </c>
      <c r="D4293" t="s">
        <v>1790</v>
      </c>
      <c r="E4293" t="s">
        <v>230</v>
      </c>
      <c r="F4293" t="s">
        <v>1690</v>
      </c>
      <c r="G4293" t="s">
        <v>1690</v>
      </c>
      <c r="H4293" t="s">
        <v>231</v>
      </c>
      <c r="I4293" t="s">
        <v>1791</v>
      </c>
      <c r="J4293" t="s">
        <v>13150</v>
      </c>
      <c r="K4293" t="s">
        <v>13151</v>
      </c>
      <c r="L4293" t="s">
        <v>675</v>
      </c>
      <c r="M4293" t="s">
        <v>286</v>
      </c>
      <c r="N4293" t="s">
        <v>187</v>
      </c>
      <c r="O4293" t="s">
        <v>1792</v>
      </c>
      <c r="P4293" t="s">
        <v>1793</v>
      </c>
      <c r="Q4293">
        <v>0</v>
      </c>
      <c r="R4293" t="s">
        <v>676</v>
      </c>
    </row>
    <row r="4294" spans="1:18" x14ac:dyDescent="0.5">
      <c r="A4294" t="s">
        <v>229</v>
      </c>
      <c r="B4294" t="s">
        <v>1789</v>
      </c>
      <c r="C4294" t="s">
        <v>1325</v>
      </c>
      <c r="D4294" t="s">
        <v>1790</v>
      </c>
      <c r="E4294" t="s">
        <v>230</v>
      </c>
      <c r="F4294" t="s">
        <v>1690</v>
      </c>
      <c r="G4294" t="s">
        <v>1690</v>
      </c>
      <c r="H4294" t="s">
        <v>231</v>
      </c>
      <c r="I4294" t="s">
        <v>1791</v>
      </c>
      <c r="J4294" t="s">
        <v>13152</v>
      </c>
      <c r="K4294" t="s">
        <v>13153</v>
      </c>
      <c r="L4294" t="s">
        <v>675</v>
      </c>
      <c r="M4294" t="s">
        <v>286</v>
      </c>
      <c r="N4294" t="s">
        <v>187</v>
      </c>
      <c r="O4294" t="s">
        <v>1792</v>
      </c>
      <c r="P4294" t="s">
        <v>1793</v>
      </c>
      <c r="Q4294">
        <v>0</v>
      </c>
      <c r="R4294" t="s">
        <v>676</v>
      </c>
    </row>
    <row r="4295" spans="1:18" x14ac:dyDescent="0.5">
      <c r="A4295" t="s">
        <v>229</v>
      </c>
      <c r="B4295" t="s">
        <v>1789</v>
      </c>
      <c r="C4295" t="s">
        <v>1325</v>
      </c>
      <c r="D4295" t="s">
        <v>1790</v>
      </c>
      <c r="E4295" t="s">
        <v>230</v>
      </c>
      <c r="F4295" t="s">
        <v>1690</v>
      </c>
      <c r="G4295" t="s">
        <v>1690</v>
      </c>
      <c r="H4295" t="s">
        <v>231</v>
      </c>
      <c r="I4295" t="s">
        <v>1791</v>
      </c>
      <c r="J4295" t="s">
        <v>13154</v>
      </c>
      <c r="K4295" t="s">
        <v>13155</v>
      </c>
      <c r="L4295" t="s">
        <v>675</v>
      </c>
      <c r="M4295" t="s">
        <v>286</v>
      </c>
      <c r="N4295" t="s">
        <v>187</v>
      </c>
      <c r="O4295" t="s">
        <v>1792</v>
      </c>
      <c r="P4295" t="s">
        <v>1793</v>
      </c>
      <c r="Q4295">
        <v>0</v>
      </c>
      <c r="R4295" t="s">
        <v>676</v>
      </c>
    </row>
    <row r="4296" spans="1:18" x14ac:dyDescent="0.5">
      <c r="A4296" t="s">
        <v>229</v>
      </c>
      <c r="B4296" t="s">
        <v>1789</v>
      </c>
      <c r="C4296" t="s">
        <v>1325</v>
      </c>
      <c r="D4296" t="s">
        <v>1790</v>
      </c>
      <c r="E4296" t="s">
        <v>230</v>
      </c>
      <c r="F4296" t="s">
        <v>1690</v>
      </c>
      <c r="G4296" t="s">
        <v>1690</v>
      </c>
      <c r="H4296" t="s">
        <v>231</v>
      </c>
      <c r="I4296" t="s">
        <v>1791</v>
      </c>
      <c r="J4296" t="s">
        <v>13156</v>
      </c>
      <c r="K4296" t="s">
        <v>13157</v>
      </c>
      <c r="L4296" t="s">
        <v>675</v>
      </c>
      <c r="M4296" t="s">
        <v>286</v>
      </c>
      <c r="N4296" t="s">
        <v>187</v>
      </c>
      <c r="O4296" t="s">
        <v>1792</v>
      </c>
      <c r="P4296" t="s">
        <v>1793</v>
      </c>
      <c r="Q4296">
        <v>0</v>
      </c>
      <c r="R4296" t="s">
        <v>676</v>
      </c>
    </row>
    <row r="4297" spans="1:18" x14ac:dyDescent="0.5">
      <c r="A4297" t="s">
        <v>229</v>
      </c>
      <c r="B4297" t="s">
        <v>1789</v>
      </c>
      <c r="C4297" t="s">
        <v>1325</v>
      </c>
      <c r="D4297" t="s">
        <v>1790</v>
      </c>
      <c r="E4297" t="s">
        <v>230</v>
      </c>
      <c r="F4297" t="s">
        <v>1690</v>
      </c>
      <c r="G4297" t="s">
        <v>1690</v>
      </c>
      <c r="H4297" t="s">
        <v>231</v>
      </c>
      <c r="I4297" t="s">
        <v>1791</v>
      </c>
      <c r="J4297" t="s">
        <v>13158</v>
      </c>
      <c r="K4297" t="s">
        <v>13159</v>
      </c>
      <c r="L4297" t="s">
        <v>675</v>
      </c>
      <c r="M4297" t="s">
        <v>286</v>
      </c>
      <c r="N4297" t="s">
        <v>187</v>
      </c>
      <c r="O4297" t="s">
        <v>1792</v>
      </c>
      <c r="P4297" t="s">
        <v>1793</v>
      </c>
      <c r="Q4297">
        <v>0</v>
      </c>
      <c r="R4297" t="s">
        <v>676</v>
      </c>
    </row>
    <row r="4298" spans="1:18" x14ac:dyDescent="0.5">
      <c r="A4298" t="s">
        <v>229</v>
      </c>
      <c r="B4298" t="s">
        <v>1789</v>
      </c>
      <c r="C4298" t="s">
        <v>1325</v>
      </c>
      <c r="D4298" t="s">
        <v>1790</v>
      </c>
      <c r="E4298" t="s">
        <v>230</v>
      </c>
      <c r="F4298" t="s">
        <v>1690</v>
      </c>
      <c r="G4298" t="s">
        <v>1690</v>
      </c>
      <c r="H4298" t="s">
        <v>231</v>
      </c>
      <c r="I4298" t="s">
        <v>1791</v>
      </c>
      <c r="J4298" t="s">
        <v>13160</v>
      </c>
      <c r="K4298" t="s">
        <v>13161</v>
      </c>
      <c r="L4298" t="s">
        <v>675</v>
      </c>
      <c r="M4298" t="s">
        <v>286</v>
      </c>
      <c r="N4298" t="s">
        <v>187</v>
      </c>
      <c r="O4298" t="s">
        <v>1792</v>
      </c>
      <c r="P4298" t="s">
        <v>1793</v>
      </c>
      <c r="Q4298">
        <v>0</v>
      </c>
      <c r="R4298" t="s">
        <v>676</v>
      </c>
    </row>
    <row r="4299" spans="1:18" x14ac:dyDescent="0.5">
      <c r="A4299" t="s">
        <v>229</v>
      </c>
      <c r="B4299" t="s">
        <v>1789</v>
      </c>
      <c r="C4299" t="s">
        <v>1325</v>
      </c>
      <c r="D4299" t="s">
        <v>1790</v>
      </c>
      <c r="E4299" t="s">
        <v>230</v>
      </c>
      <c r="F4299" t="s">
        <v>1690</v>
      </c>
      <c r="G4299" t="s">
        <v>1690</v>
      </c>
      <c r="H4299" t="s">
        <v>231</v>
      </c>
      <c r="I4299" t="s">
        <v>1791</v>
      </c>
      <c r="J4299" t="s">
        <v>13162</v>
      </c>
      <c r="K4299" t="s">
        <v>13163</v>
      </c>
      <c r="L4299" t="s">
        <v>675</v>
      </c>
      <c r="M4299" t="s">
        <v>286</v>
      </c>
      <c r="N4299" t="s">
        <v>187</v>
      </c>
      <c r="O4299" t="s">
        <v>1792</v>
      </c>
      <c r="P4299" t="s">
        <v>1793</v>
      </c>
      <c r="Q4299">
        <v>0</v>
      </c>
      <c r="R4299" t="s">
        <v>676</v>
      </c>
    </row>
    <row r="4300" spans="1:18" x14ac:dyDescent="0.5">
      <c r="A4300" t="s">
        <v>229</v>
      </c>
      <c r="B4300" t="s">
        <v>1789</v>
      </c>
      <c r="C4300" t="s">
        <v>1325</v>
      </c>
      <c r="D4300" t="s">
        <v>1790</v>
      </c>
      <c r="E4300" t="s">
        <v>230</v>
      </c>
      <c r="F4300" t="s">
        <v>1690</v>
      </c>
      <c r="G4300" t="s">
        <v>1690</v>
      </c>
      <c r="H4300" t="s">
        <v>231</v>
      </c>
      <c r="I4300" t="s">
        <v>1791</v>
      </c>
      <c r="J4300" t="s">
        <v>13164</v>
      </c>
      <c r="K4300" t="s">
        <v>13165</v>
      </c>
      <c r="L4300" t="s">
        <v>675</v>
      </c>
      <c r="M4300" t="s">
        <v>286</v>
      </c>
      <c r="N4300" t="s">
        <v>187</v>
      </c>
      <c r="O4300" t="s">
        <v>1792</v>
      </c>
      <c r="P4300" t="s">
        <v>1793</v>
      </c>
      <c r="Q4300">
        <v>0</v>
      </c>
      <c r="R4300" t="s">
        <v>676</v>
      </c>
    </row>
    <row r="4301" spans="1:18" x14ac:dyDescent="0.5">
      <c r="A4301" t="s">
        <v>229</v>
      </c>
      <c r="B4301" t="s">
        <v>1789</v>
      </c>
      <c r="C4301" t="s">
        <v>1325</v>
      </c>
      <c r="D4301" t="s">
        <v>1790</v>
      </c>
      <c r="E4301" t="s">
        <v>230</v>
      </c>
      <c r="F4301" t="s">
        <v>1690</v>
      </c>
      <c r="G4301" t="s">
        <v>1690</v>
      </c>
      <c r="H4301" t="s">
        <v>231</v>
      </c>
      <c r="I4301" t="s">
        <v>1791</v>
      </c>
      <c r="J4301" t="s">
        <v>13166</v>
      </c>
      <c r="K4301" t="s">
        <v>13167</v>
      </c>
      <c r="L4301" t="s">
        <v>675</v>
      </c>
      <c r="M4301" t="s">
        <v>286</v>
      </c>
      <c r="N4301" t="s">
        <v>187</v>
      </c>
      <c r="O4301" t="s">
        <v>1792</v>
      </c>
      <c r="P4301" t="s">
        <v>1793</v>
      </c>
      <c r="Q4301">
        <v>0</v>
      </c>
      <c r="R4301" t="s">
        <v>676</v>
      </c>
    </row>
    <row r="4302" spans="1:18" x14ac:dyDescent="0.5">
      <c r="A4302" t="s">
        <v>229</v>
      </c>
      <c r="B4302" t="s">
        <v>1789</v>
      </c>
      <c r="C4302" t="s">
        <v>1325</v>
      </c>
      <c r="D4302" t="s">
        <v>1790</v>
      </c>
      <c r="E4302" t="s">
        <v>230</v>
      </c>
      <c r="F4302" t="s">
        <v>1690</v>
      </c>
      <c r="G4302" t="s">
        <v>1690</v>
      </c>
      <c r="H4302" t="s">
        <v>231</v>
      </c>
      <c r="I4302" t="s">
        <v>1791</v>
      </c>
      <c r="J4302" t="s">
        <v>13168</v>
      </c>
      <c r="K4302" t="s">
        <v>13169</v>
      </c>
      <c r="L4302" t="s">
        <v>675</v>
      </c>
      <c r="M4302" t="s">
        <v>286</v>
      </c>
      <c r="N4302" t="s">
        <v>187</v>
      </c>
      <c r="O4302" t="s">
        <v>1792</v>
      </c>
      <c r="P4302" t="s">
        <v>1793</v>
      </c>
      <c r="Q4302">
        <v>0</v>
      </c>
      <c r="R4302" t="s">
        <v>676</v>
      </c>
    </row>
    <row r="4303" spans="1:18" x14ac:dyDescent="0.5">
      <c r="A4303" t="s">
        <v>229</v>
      </c>
      <c r="B4303" t="s">
        <v>1789</v>
      </c>
      <c r="C4303" t="s">
        <v>1325</v>
      </c>
      <c r="D4303" t="s">
        <v>1790</v>
      </c>
      <c r="E4303" t="s">
        <v>230</v>
      </c>
      <c r="F4303" t="s">
        <v>1690</v>
      </c>
      <c r="G4303" t="s">
        <v>1690</v>
      </c>
      <c r="H4303" t="s">
        <v>231</v>
      </c>
      <c r="I4303" t="s">
        <v>1791</v>
      </c>
      <c r="J4303" t="s">
        <v>13170</v>
      </c>
      <c r="K4303" t="s">
        <v>13171</v>
      </c>
      <c r="L4303" t="s">
        <v>675</v>
      </c>
      <c r="M4303" t="s">
        <v>286</v>
      </c>
      <c r="N4303" t="s">
        <v>187</v>
      </c>
      <c r="O4303" t="s">
        <v>1792</v>
      </c>
      <c r="P4303" t="s">
        <v>1793</v>
      </c>
      <c r="Q4303">
        <v>0</v>
      </c>
      <c r="R4303" t="s">
        <v>676</v>
      </c>
    </row>
    <row r="4304" spans="1:18" x14ac:dyDescent="0.5">
      <c r="A4304" t="s">
        <v>229</v>
      </c>
      <c r="B4304" t="s">
        <v>1789</v>
      </c>
      <c r="C4304" t="s">
        <v>1325</v>
      </c>
      <c r="D4304" t="s">
        <v>1790</v>
      </c>
      <c r="E4304" t="s">
        <v>230</v>
      </c>
      <c r="F4304" t="s">
        <v>1690</v>
      </c>
      <c r="G4304" t="s">
        <v>1690</v>
      </c>
      <c r="H4304" t="s">
        <v>231</v>
      </c>
      <c r="I4304" t="s">
        <v>1791</v>
      </c>
      <c r="J4304" t="s">
        <v>13172</v>
      </c>
      <c r="K4304" t="s">
        <v>13173</v>
      </c>
      <c r="L4304" t="s">
        <v>675</v>
      </c>
      <c r="M4304" t="s">
        <v>286</v>
      </c>
      <c r="N4304" t="s">
        <v>187</v>
      </c>
      <c r="O4304" t="s">
        <v>1792</v>
      </c>
      <c r="P4304" t="s">
        <v>1793</v>
      </c>
      <c r="Q4304">
        <v>0</v>
      </c>
      <c r="R4304" t="s">
        <v>676</v>
      </c>
    </row>
    <row r="4305" spans="1:18" x14ac:dyDescent="0.5">
      <c r="A4305" t="s">
        <v>229</v>
      </c>
      <c r="B4305" t="s">
        <v>1789</v>
      </c>
      <c r="C4305" t="s">
        <v>1325</v>
      </c>
      <c r="D4305" t="s">
        <v>1790</v>
      </c>
      <c r="E4305" t="s">
        <v>230</v>
      </c>
      <c r="F4305" t="s">
        <v>1690</v>
      </c>
      <c r="G4305" t="s">
        <v>1690</v>
      </c>
      <c r="H4305" t="s">
        <v>231</v>
      </c>
      <c r="I4305" t="s">
        <v>1791</v>
      </c>
      <c r="J4305" t="s">
        <v>13174</v>
      </c>
      <c r="K4305" t="s">
        <v>13175</v>
      </c>
      <c r="L4305" t="s">
        <v>675</v>
      </c>
      <c r="M4305" t="s">
        <v>286</v>
      </c>
      <c r="N4305" t="s">
        <v>187</v>
      </c>
      <c r="O4305" t="s">
        <v>1792</v>
      </c>
      <c r="P4305" t="s">
        <v>1793</v>
      </c>
      <c r="Q4305">
        <v>0</v>
      </c>
      <c r="R4305" t="s">
        <v>676</v>
      </c>
    </row>
    <row r="4306" spans="1:18" x14ac:dyDescent="0.5">
      <c r="A4306" t="s">
        <v>229</v>
      </c>
      <c r="B4306" t="s">
        <v>1789</v>
      </c>
      <c r="C4306" t="s">
        <v>1325</v>
      </c>
      <c r="D4306" t="s">
        <v>1790</v>
      </c>
      <c r="E4306" t="s">
        <v>230</v>
      </c>
      <c r="F4306" t="s">
        <v>1690</v>
      </c>
      <c r="G4306" t="s">
        <v>1690</v>
      </c>
      <c r="H4306" t="s">
        <v>231</v>
      </c>
      <c r="I4306" t="s">
        <v>1791</v>
      </c>
      <c r="J4306" t="s">
        <v>13176</v>
      </c>
      <c r="K4306" t="s">
        <v>13177</v>
      </c>
      <c r="L4306" t="s">
        <v>675</v>
      </c>
      <c r="M4306" t="s">
        <v>286</v>
      </c>
      <c r="N4306" t="s">
        <v>187</v>
      </c>
      <c r="O4306" t="s">
        <v>1792</v>
      </c>
      <c r="P4306" t="s">
        <v>1793</v>
      </c>
      <c r="Q4306">
        <v>0</v>
      </c>
      <c r="R4306" t="s">
        <v>676</v>
      </c>
    </row>
    <row r="4307" spans="1:18" x14ac:dyDescent="0.5">
      <c r="A4307" t="s">
        <v>229</v>
      </c>
      <c r="B4307" t="s">
        <v>1789</v>
      </c>
      <c r="C4307" t="s">
        <v>1325</v>
      </c>
      <c r="D4307" t="s">
        <v>1790</v>
      </c>
      <c r="E4307" t="s">
        <v>230</v>
      </c>
      <c r="F4307" t="s">
        <v>1690</v>
      </c>
      <c r="G4307" t="s">
        <v>1690</v>
      </c>
      <c r="H4307" t="s">
        <v>231</v>
      </c>
      <c r="I4307" t="s">
        <v>1791</v>
      </c>
      <c r="J4307" t="s">
        <v>13178</v>
      </c>
      <c r="K4307" t="s">
        <v>13179</v>
      </c>
      <c r="L4307" t="s">
        <v>675</v>
      </c>
      <c r="M4307" t="s">
        <v>286</v>
      </c>
      <c r="N4307" t="s">
        <v>187</v>
      </c>
      <c r="O4307" t="s">
        <v>1792</v>
      </c>
      <c r="P4307" t="s">
        <v>1793</v>
      </c>
      <c r="Q4307">
        <v>0</v>
      </c>
      <c r="R4307" t="s">
        <v>676</v>
      </c>
    </row>
    <row r="4308" spans="1:18" x14ac:dyDescent="0.5">
      <c r="A4308" t="s">
        <v>229</v>
      </c>
      <c r="B4308" t="s">
        <v>1789</v>
      </c>
      <c r="C4308" t="s">
        <v>1325</v>
      </c>
      <c r="D4308" t="s">
        <v>1790</v>
      </c>
      <c r="E4308" t="s">
        <v>230</v>
      </c>
      <c r="F4308" t="s">
        <v>1690</v>
      </c>
      <c r="G4308" t="s">
        <v>1690</v>
      </c>
      <c r="H4308" t="s">
        <v>231</v>
      </c>
      <c r="I4308" t="s">
        <v>1791</v>
      </c>
      <c r="J4308" t="s">
        <v>13180</v>
      </c>
      <c r="K4308" t="s">
        <v>13181</v>
      </c>
      <c r="L4308" t="s">
        <v>675</v>
      </c>
      <c r="M4308" t="s">
        <v>286</v>
      </c>
      <c r="N4308" t="s">
        <v>187</v>
      </c>
      <c r="O4308" t="s">
        <v>1792</v>
      </c>
      <c r="P4308" t="s">
        <v>1793</v>
      </c>
      <c r="Q4308">
        <v>0</v>
      </c>
      <c r="R4308" t="s">
        <v>676</v>
      </c>
    </row>
    <row r="4309" spans="1:18" x14ac:dyDescent="0.5">
      <c r="A4309" t="s">
        <v>229</v>
      </c>
      <c r="B4309" t="s">
        <v>1789</v>
      </c>
      <c r="C4309" t="s">
        <v>1325</v>
      </c>
      <c r="D4309" t="s">
        <v>1790</v>
      </c>
      <c r="E4309" t="s">
        <v>230</v>
      </c>
      <c r="F4309" t="s">
        <v>1690</v>
      </c>
      <c r="G4309" t="s">
        <v>1690</v>
      </c>
      <c r="H4309" t="s">
        <v>231</v>
      </c>
      <c r="I4309" t="s">
        <v>1791</v>
      </c>
      <c r="J4309" t="s">
        <v>13182</v>
      </c>
      <c r="K4309" t="s">
        <v>13183</v>
      </c>
      <c r="L4309" t="s">
        <v>675</v>
      </c>
      <c r="M4309" t="s">
        <v>286</v>
      </c>
      <c r="N4309" t="s">
        <v>187</v>
      </c>
      <c r="O4309" t="s">
        <v>1792</v>
      </c>
      <c r="P4309" t="s">
        <v>1793</v>
      </c>
      <c r="Q4309">
        <v>0</v>
      </c>
      <c r="R4309" t="s">
        <v>676</v>
      </c>
    </row>
    <row r="4310" spans="1:18" x14ac:dyDescent="0.5">
      <c r="A4310" t="s">
        <v>229</v>
      </c>
      <c r="B4310" t="s">
        <v>1789</v>
      </c>
      <c r="C4310" t="s">
        <v>1325</v>
      </c>
      <c r="D4310" t="s">
        <v>1790</v>
      </c>
      <c r="E4310" t="s">
        <v>230</v>
      </c>
      <c r="F4310" t="s">
        <v>1690</v>
      </c>
      <c r="G4310" t="s">
        <v>1690</v>
      </c>
      <c r="H4310" t="s">
        <v>231</v>
      </c>
      <c r="I4310" t="s">
        <v>1791</v>
      </c>
      <c r="J4310" t="s">
        <v>13184</v>
      </c>
      <c r="K4310" t="s">
        <v>13185</v>
      </c>
      <c r="L4310" t="s">
        <v>675</v>
      </c>
      <c r="M4310" t="s">
        <v>286</v>
      </c>
      <c r="N4310" t="s">
        <v>187</v>
      </c>
      <c r="O4310" t="s">
        <v>1792</v>
      </c>
      <c r="P4310" t="s">
        <v>1793</v>
      </c>
      <c r="Q4310">
        <v>0</v>
      </c>
      <c r="R4310" t="s">
        <v>676</v>
      </c>
    </row>
    <row r="4311" spans="1:18" x14ac:dyDescent="0.5">
      <c r="A4311" t="s">
        <v>229</v>
      </c>
      <c r="B4311" t="s">
        <v>1789</v>
      </c>
      <c r="C4311" t="s">
        <v>1325</v>
      </c>
      <c r="D4311" t="s">
        <v>1790</v>
      </c>
      <c r="E4311" t="s">
        <v>230</v>
      </c>
      <c r="F4311" t="s">
        <v>1690</v>
      </c>
      <c r="G4311" t="s">
        <v>1690</v>
      </c>
      <c r="H4311" t="s">
        <v>231</v>
      </c>
      <c r="I4311" t="s">
        <v>1791</v>
      </c>
      <c r="J4311" t="s">
        <v>13186</v>
      </c>
      <c r="K4311" t="s">
        <v>13187</v>
      </c>
      <c r="L4311" t="s">
        <v>675</v>
      </c>
      <c r="M4311" t="s">
        <v>286</v>
      </c>
      <c r="N4311" t="s">
        <v>187</v>
      </c>
      <c r="O4311" t="s">
        <v>1792</v>
      </c>
      <c r="P4311" t="s">
        <v>1793</v>
      </c>
      <c r="Q4311">
        <v>0</v>
      </c>
      <c r="R4311" t="s">
        <v>676</v>
      </c>
    </row>
    <row r="4312" spans="1:18" x14ac:dyDescent="0.5">
      <c r="A4312" t="s">
        <v>229</v>
      </c>
      <c r="B4312" t="s">
        <v>1789</v>
      </c>
      <c r="C4312" t="s">
        <v>1325</v>
      </c>
      <c r="D4312" t="s">
        <v>1790</v>
      </c>
      <c r="E4312" t="s">
        <v>230</v>
      </c>
      <c r="F4312" t="s">
        <v>1690</v>
      </c>
      <c r="G4312" t="s">
        <v>1690</v>
      </c>
      <c r="H4312" t="s">
        <v>231</v>
      </c>
      <c r="I4312" t="s">
        <v>1791</v>
      </c>
      <c r="J4312" t="s">
        <v>13188</v>
      </c>
      <c r="K4312" t="s">
        <v>13189</v>
      </c>
      <c r="L4312" t="s">
        <v>675</v>
      </c>
      <c r="M4312" t="s">
        <v>286</v>
      </c>
      <c r="N4312" t="s">
        <v>187</v>
      </c>
      <c r="O4312" t="s">
        <v>1792</v>
      </c>
      <c r="P4312" t="s">
        <v>1793</v>
      </c>
      <c r="Q4312">
        <v>0</v>
      </c>
      <c r="R4312" t="s">
        <v>676</v>
      </c>
    </row>
    <row r="4313" spans="1:18" x14ac:dyDescent="0.5">
      <c r="A4313" t="s">
        <v>229</v>
      </c>
      <c r="B4313" t="s">
        <v>1789</v>
      </c>
      <c r="C4313" t="s">
        <v>1325</v>
      </c>
      <c r="D4313" t="s">
        <v>1790</v>
      </c>
      <c r="E4313" t="s">
        <v>230</v>
      </c>
      <c r="F4313" t="s">
        <v>1690</v>
      </c>
      <c r="G4313" t="s">
        <v>1690</v>
      </c>
      <c r="H4313" t="s">
        <v>231</v>
      </c>
      <c r="I4313" t="s">
        <v>1791</v>
      </c>
      <c r="J4313" t="s">
        <v>13190</v>
      </c>
      <c r="K4313" t="s">
        <v>13191</v>
      </c>
      <c r="L4313" t="s">
        <v>675</v>
      </c>
      <c r="M4313" t="s">
        <v>286</v>
      </c>
      <c r="N4313" t="s">
        <v>187</v>
      </c>
      <c r="O4313" t="s">
        <v>1792</v>
      </c>
      <c r="P4313" t="s">
        <v>1793</v>
      </c>
      <c r="Q4313">
        <v>0</v>
      </c>
      <c r="R4313" t="s">
        <v>676</v>
      </c>
    </row>
    <row r="4314" spans="1:18" x14ac:dyDescent="0.5">
      <c r="A4314" t="s">
        <v>229</v>
      </c>
      <c r="B4314" t="s">
        <v>1789</v>
      </c>
      <c r="C4314" t="s">
        <v>1325</v>
      </c>
      <c r="D4314" t="s">
        <v>1790</v>
      </c>
      <c r="E4314" t="s">
        <v>230</v>
      </c>
      <c r="F4314" t="s">
        <v>1690</v>
      </c>
      <c r="G4314" t="s">
        <v>1690</v>
      </c>
      <c r="H4314" t="s">
        <v>231</v>
      </c>
      <c r="I4314" t="s">
        <v>1791</v>
      </c>
      <c r="J4314" t="s">
        <v>13192</v>
      </c>
      <c r="K4314" t="s">
        <v>13193</v>
      </c>
      <c r="L4314" t="s">
        <v>675</v>
      </c>
      <c r="M4314" t="s">
        <v>286</v>
      </c>
      <c r="N4314" t="s">
        <v>187</v>
      </c>
      <c r="O4314" t="s">
        <v>1792</v>
      </c>
      <c r="P4314" t="s">
        <v>1793</v>
      </c>
      <c r="Q4314">
        <v>0</v>
      </c>
      <c r="R4314" t="s">
        <v>676</v>
      </c>
    </row>
    <row r="4315" spans="1:18" x14ac:dyDescent="0.5">
      <c r="A4315" t="s">
        <v>229</v>
      </c>
      <c r="B4315" t="s">
        <v>1789</v>
      </c>
      <c r="C4315" t="s">
        <v>1325</v>
      </c>
      <c r="D4315" t="s">
        <v>1790</v>
      </c>
      <c r="E4315" t="s">
        <v>230</v>
      </c>
      <c r="F4315" t="s">
        <v>1690</v>
      </c>
      <c r="G4315" t="s">
        <v>1690</v>
      </c>
      <c r="H4315" t="s">
        <v>231</v>
      </c>
      <c r="I4315" t="s">
        <v>1791</v>
      </c>
      <c r="J4315" t="s">
        <v>13194</v>
      </c>
      <c r="K4315" t="s">
        <v>13195</v>
      </c>
      <c r="L4315" t="s">
        <v>675</v>
      </c>
      <c r="M4315" t="s">
        <v>286</v>
      </c>
      <c r="N4315" t="s">
        <v>187</v>
      </c>
      <c r="O4315" t="s">
        <v>1792</v>
      </c>
      <c r="P4315" t="s">
        <v>1793</v>
      </c>
      <c r="Q4315">
        <v>0</v>
      </c>
      <c r="R4315" t="s">
        <v>676</v>
      </c>
    </row>
    <row r="4316" spans="1:18" x14ac:dyDescent="0.5">
      <c r="A4316" t="s">
        <v>229</v>
      </c>
      <c r="B4316" t="s">
        <v>1789</v>
      </c>
      <c r="C4316" t="s">
        <v>1325</v>
      </c>
      <c r="D4316" t="s">
        <v>1790</v>
      </c>
      <c r="E4316" t="s">
        <v>230</v>
      </c>
      <c r="F4316" t="s">
        <v>1690</v>
      </c>
      <c r="G4316" t="s">
        <v>1690</v>
      </c>
      <c r="H4316" t="s">
        <v>231</v>
      </c>
      <c r="I4316" t="s">
        <v>1791</v>
      </c>
      <c r="J4316" t="s">
        <v>13196</v>
      </c>
      <c r="K4316" t="s">
        <v>13197</v>
      </c>
      <c r="L4316" t="s">
        <v>675</v>
      </c>
      <c r="M4316" t="s">
        <v>286</v>
      </c>
      <c r="N4316" t="s">
        <v>187</v>
      </c>
      <c r="O4316" t="s">
        <v>1792</v>
      </c>
      <c r="P4316" t="s">
        <v>1793</v>
      </c>
      <c r="Q4316">
        <v>0</v>
      </c>
      <c r="R4316" t="s">
        <v>676</v>
      </c>
    </row>
    <row r="4317" spans="1:18" x14ac:dyDescent="0.5">
      <c r="A4317" t="s">
        <v>229</v>
      </c>
      <c r="B4317" t="s">
        <v>1789</v>
      </c>
      <c r="C4317" t="s">
        <v>1325</v>
      </c>
      <c r="D4317" t="s">
        <v>1790</v>
      </c>
      <c r="E4317" t="s">
        <v>230</v>
      </c>
      <c r="F4317" t="s">
        <v>1690</v>
      </c>
      <c r="G4317" t="s">
        <v>1690</v>
      </c>
      <c r="H4317" t="s">
        <v>231</v>
      </c>
      <c r="I4317" t="s">
        <v>1791</v>
      </c>
      <c r="J4317" t="s">
        <v>13198</v>
      </c>
      <c r="K4317" t="s">
        <v>13199</v>
      </c>
      <c r="L4317" t="s">
        <v>675</v>
      </c>
      <c r="M4317" t="s">
        <v>286</v>
      </c>
      <c r="N4317" t="s">
        <v>187</v>
      </c>
      <c r="O4317" t="s">
        <v>1792</v>
      </c>
      <c r="P4317" t="s">
        <v>1793</v>
      </c>
      <c r="Q4317">
        <v>0</v>
      </c>
      <c r="R4317" t="s">
        <v>676</v>
      </c>
    </row>
    <row r="4318" spans="1:18" x14ac:dyDescent="0.5">
      <c r="A4318" t="s">
        <v>229</v>
      </c>
      <c r="B4318" t="s">
        <v>1789</v>
      </c>
      <c r="C4318" t="s">
        <v>1325</v>
      </c>
      <c r="D4318" t="s">
        <v>1790</v>
      </c>
      <c r="E4318" t="s">
        <v>230</v>
      </c>
      <c r="F4318" t="s">
        <v>1690</v>
      </c>
      <c r="G4318" t="s">
        <v>1690</v>
      </c>
      <c r="H4318" t="s">
        <v>231</v>
      </c>
      <c r="I4318" t="s">
        <v>1791</v>
      </c>
      <c r="J4318" t="s">
        <v>13200</v>
      </c>
      <c r="K4318" t="s">
        <v>13201</v>
      </c>
      <c r="L4318" t="s">
        <v>675</v>
      </c>
      <c r="M4318" t="s">
        <v>286</v>
      </c>
      <c r="N4318" t="s">
        <v>187</v>
      </c>
      <c r="O4318" t="s">
        <v>1792</v>
      </c>
      <c r="P4318" t="s">
        <v>1793</v>
      </c>
      <c r="Q4318">
        <v>0</v>
      </c>
      <c r="R4318" t="s">
        <v>676</v>
      </c>
    </row>
    <row r="4319" spans="1:18" x14ac:dyDescent="0.5">
      <c r="A4319" t="s">
        <v>229</v>
      </c>
      <c r="B4319" t="s">
        <v>1789</v>
      </c>
      <c r="C4319" t="s">
        <v>1325</v>
      </c>
      <c r="D4319" t="s">
        <v>1790</v>
      </c>
      <c r="E4319" t="s">
        <v>230</v>
      </c>
      <c r="F4319" t="s">
        <v>1690</v>
      </c>
      <c r="G4319" t="s">
        <v>1690</v>
      </c>
      <c r="H4319" t="s">
        <v>231</v>
      </c>
      <c r="I4319" t="s">
        <v>1791</v>
      </c>
      <c r="J4319" t="s">
        <v>13202</v>
      </c>
      <c r="K4319" t="s">
        <v>13203</v>
      </c>
      <c r="L4319" t="s">
        <v>675</v>
      </c>
      <c r="M4319" t="s">
        <v>286</v>
      </c>
      <c r="N4319" t="s">
        <v>187</v>
      </c>
      <c r="O4319" t="s">
        <v>1792</v>
      </c>
      <c r="P4319" t="s">
        <v>1793</v>
      </c>
      <c r="Q4319">
        <v>0</v>
      </c>
      <c r="R4319" t="s">
        <v>676</v>
      </c>
    </row>
    <row r="4320" spans="1:18" x14ac:dyDescent="0.5">
      <c r="A4320" t="s">
        <v>229</v>
      </c>
      <c r="B4320" t="s">
        <v>1789</v>
      </c>
      <c r="C4320" t="s">
        <v>1325</v>
      </c>
      <c r="D4320" t="s">
        <v>1790</v>
      </c>
      <c r="E4320" t="s">
        <v>230</v>
      </c>
      <c r="F4320" t="s">
        <v>1690</v>
      </c>
      <c r="G4320" t="s">
        <v>1690</v>
      </c>
      <c r="H4320" t="s">
        <v>231</v>
      </c>
      <c r="I4320" t="s">
        <v>1791</v>
      </c>
      <c r="J4320" t="s">
        <v>13204</v>
      </c>
      <c r="K4320" t="s">
        <v>13205</v>
      </c>
      <c r="L4320" t="s">
        <v>675</v>
      </c>
      <c r="M4320" t="s">
        <v>286</v>
      </c>
      <c r="N4320" t="s">
        <v>187</v>
      </c>
      <c r="O4320" t="s">
        <v>1792</v>
      </c>
      <c r="P4320" t="s">
        <v>1793</v>
      </c>
      <c r="Q4320">
        <v>0</v>
      </c>
      <c r="R4320" t="s">
        <v>676</v>
      </c>
    </row>
    <row r="4321" spans="1:18" x14ac:dyDescent="0.5">
      <c r="A4321" t="s">
        <v>229</v>
      </c>
      <c r="B4321" t="s">
        <v>1789</v>
      </c>
      <c r="C4321" t="s">
        <v>1325</v>
      </c>
      <c r="D4321" t="s">
        <v>1790</v>
      </c>
      <c r="E4321" t="s">
        <v>230</v>
      </c>
      <c r="F4321" t="s">
        <v>1690</v>
      </c>
      <c r="G4321" t="s">
        <v>1690</v>
      </c>
      <c r="H4321" t="s">
        <v>231</v>
      </c>
      <c r="I4321" t="s">
        <v>1791</v>
      </c>
      <c r="J4321" t="s">
        <v>13206</v>
      </c>
      <c r="K4321" t="s">
        <v>13207</v>
      </c>
      <c r="L4321" t="s">
        <v>675</v>
      </c>
      <c r="M4321" t="s">
        <v>286</v>
      </c>
      <c r="N4321" t="s">
        <v>187</v>
      </c>
      <c r="O4321" t="s">
        <v>1792</v>
      </c>
      <c r="P4321" t="s">
        <v>1793</v>
      </c>
      <c r="Q4321">
        <v>0</v>
      </c>
      <c r="R4321" t="s">
        <v>676</v>
      </c>
    </row>
    <row r="4322" spans="1:18" x14ac:dyDescent="0.5">
      <c r="A4322" t="s">
        <v>229</v>
      </c>
      <c r="B4322" t="s">
        <v>1789</v>
      </c>
      <c r="C4322" t="s">
        <v>1325</v>
      </c>
      <c r="D4322" t="s">
        <v>1790</v>
      </c>
      <c r="E4322" t="s">
        <v>230</v>
      </c>
      <c r="F4322" t="s">
        <v>1690</v>
      </c>
      <c r="G4322" t="s">
        <v>1690</v>
      </c>
      <c r="H4322" t="s">
        <v>231</v>
      </c>
      <c r="I4322" t="s">
        <v>1791</v>
      </c>
      <c r="J4322" t="s">
        <v>13208</v>
      </c>
      <c r="K4322" t="s">
        <v>13209</v>
      </c>
      <c r="L4322" t="s">
        <v>675</v>
      </c>
      <c r="M4322" t="s">
        <v>286</v>
      </c>
      <c r="N4322" t="s">
        <v>187</v>
      </c>
      <c r="O4322" t="s">
        <v>1792</v>
      </c>
      <c r="P4322" t="s">
        <v>1793</v>
      </c>
      <c r="Q4322">
        <v>0</v>
      </c>
      <c r="R4322" t="s">
        <v>676</v>
      </c>
    </row>
    <row r="4323" spans="1:18" x14ac:dyDescent="0.5">
      <c r="A4323" t="s">
        <v>229</v>
      </c>
      <c r="B4323" t="s">
        <v>1789</v>
      </c>
      <c r="C4323" t="s">
        <v>1325</v>
      </c>
      <c r="D4323" t="s">
        <v>1790</v>
      </c>
      <c r="E4323" t="s">
        <v>230</v>
      </c>
      <c r="F4323" t="s">
        <v>1690</v>
      </c>
      <c r="G4323" t="s">
        <v>1690</v>
      </c>
      <c r="H4323" t="s">
        <v>231</v>
      </c>
      <c r="I4323" t="s">
        <v>1791</v>
      </c>
      <c r="J4323" t="s">
        <v>13210</v>
      </c>
      <c r="K4323" t="s">
        <v>13211</v>
      </c>
      <c r="L4323" t="s">
        <v>675</v>
      </c>
      <c r="M4323" t="s">
        <v>286</v>
      </c>
      <c r="N4323" t="s">
        <v>187</v>
      </c>
      <c r="O4323" t="s">
        <v>1792</v>
      </c>
      <c r="P4323" t="s">
        <v>1793</v>
      </c>
      <c r="Q4323">
        <v>0</v>
      </c>
      <c r="R4323" t="s">
        <v>676</v>
      </c>
    </row>
    <row r="4324" spans="1:18" x14ac:dyDescent="0.5">
      <c r="A4324" t="s">
        <v>229</v>
      </c>
      <c r="B4324" t="s">
        <v>1789</v>
      </c>
      <c r="C4324" t="s">
        <v>1325</v>
      </c>
      <c r="D4324" t="s">
        <v>1790</v>
      </c>
      <c r="E4324" t="s">
        <v>230</v>
      </c>
      <c r="F4324" t="s">
        <v>1690</v>
      </c>
      <c r="G4324" t="s">
        <v>1690</v>
      </c>
      <c r="H4324" t="s">
        <v>231</v>
      </c>
      <c r="I4324" t="s">
        <v>1791</v>
      </c>
      <c r="J4324" t="s">
        <v>13212</v>
      </c>
      <c r="K4324" t="s">
        <v>13213</v>
      </c>
      <c r="L4324" t="s">
        <v>675</v>
      </c>
      <c r="M4324" t="s">
        <v>286</v>
      </c>
      <c r="N4324" t="s">
        <v>187</v>
      </c>
      <c r="O4324" t="s">
        <v>1792</v>
      </c>
      <c r="P4324" t="s">
        <v>1793</v>
      </c>
      <c r="Q4324">
        <v>0</v>
      </c>
      <c r="R4324" t="s">
        <v>676</v>
      </c>
    </row>
    <row r="4325" spans="1:18" x14ac:dyDescent="0.5">
      <c r="A4325" t="s">
        <v>229</v>
      </c>
      <c r="B4325" t="s">
        <v>1789</v>
      </c>
      <c r="C4325" t="s">
        <v>1325</v>
      </c>
      <c r="D4325" t="s">
        <v>1790</v>
      </c>
      <c r="E4325" t="s">
        <v>230</v>
      </c>
      <c r="F4325" t="s">
        <v>1690</v>
      </c>
      <c r="G4325" t="s">
        <v>1690</v>
      </c>
      <c r="H4325" t="s">
        <v>231</v>
      </c>
      <c r="I4325" t="s">
        <v>1791</v>
      </c>
      <c r="J4325" t="s">
        <v>13214</v>
      </c>
      <c r="K4325" t="s">
        <v>13215</v>
      </c>
      <c r="L4325" t="s">
        <v>675</v>
      </c>
      <c r="M4325" t="s">
        <v>286</v>
      </c>
      <c r="N4325" t="s">
        <v>187</v>
      </c>
      <c r="O4325" t="s">
        <v>1792</v>
      </c>
      <c r="P4325" t="s">
        <v>1793</v>
      </c>
      <c r="Q4325">
        <v>0</v>
      </c>
      <c r="R4325" t="s">
        <v>676</v>
      </c>
    </row>
    <row r="4326" spans="1:18" x14ac:dyDescent="0.5">
      <c r="A4326" t="s">
        <v>229</v>
      </c>
      <c r="B4326" t="s">
        <v>1789</v>
      </c>
      <c r="C4326" t="s">
        <v>1325</v>
      </c>
      <c r="D4326" t="s">
        <v>1790</v>
      </c>
      <c r="E4326" t="s">
        <v>230</v>
      </c>
      <c r="F4326" t="s">
        <v>1690</v>
      </c>
      <c r="G4326" t="s">
        <v>1690</v>
      </c>
      <c r="H4326" t="s">
        <v>231</v>
      </c>
      <c r="I4326" t="s">
        <v>1791</v>
      </c>
      <c r="J4326" t="s">
        <v>13216</v>
      </c>
      <c r="K4326" t="s">
        <v>13217</v>
      </c>
      <c r="L4326" t="s">
        <v>675</v>
      </c>
      <c r="M4326" t="s">
        <v>286</v>
      </c>
      <c r="N4326" t="s">
        <v>187</v>
      </c>
      <c r="O4326" t="s">
        <v>1792</v>
      </c>
      <c r="P4326" t="s">
        <v>1793</v>
      </c>
      <c r="Q4326">
        <v>0</v>
      </c>
      <c r="R4326" t="s">
        <v>676</v>
      </c>
    </row>
    <row r="4327" spans="1:18" x14ac:dyDescent="0.5">
      <c r="A4327" t="s">
        <v>229</v>
      </c>
      <c r="B4327" t="s">
        <v>1789</v>
      </c>
      <c r="C4327" t="s">
        <v>1325</v>
      </c>
      <c r="D4327" t="s">
        <v>1790</v>
      </c>
      <c r="E4327" t="s">
        <v>230</v>
      </c>
      <c r="F4327" t="s">
        <v>1690</v>
      </c>
      <c r="G4327" t="s">
        <v>1690</v>
      </c>
      <c r="H4327" t="s">
        <v>231</v>
      </c>
      <c r="I4327" t="s">
        <v>1791</v>
      </c>
      <c r="J4327" t="s">
        <v>13218</v>
      </c>
      <c r="K4327" t="s">
        <v>13219</v>
      </c>
      <c r="L4327" t="s">
        <v>675</v>
      </c>
      <c r="M4327" t="s">
        <v>286</v>
      </c>
      <c r="N4327" t="s">
        <v>187</v>
      </c>
      <c r="O4327" t="s">
        <v>1792</v>
      </c>
      <c r="P4327" t="s">
        <v>1793</v>
      </c>
      <c r="Q4327">
        <v>0</v>
      </c>
      <c r="R4327" t="s">
        <v>676</v>
      </c>
    </row>
    <row r="4328" spans="1:18" x14ac:dyDescent="0.5">
      <c r="A4328" t="s">
        <v>229</v>
      </c>
      <c r="B4328" t="s">
        <v>1789</v>
      </c>
      <c r="C4328" t="s">
        <v>1325</v>
      </c>
      <c r="D4328" t="s">
        <v>1790</v>
      </c>
      <c r="E4328" t="s">
        <v>230</v>
      </c>
      <c r="F4328" t="s">
        <v>1690</v>
      </c>
      <c r="G4328" t="s">
        <v>1690</v>
      </c>
      <c r="H4328" t="s">
        <v>231</v>
      </c>
      <c r="I4328" t="s">
        <v>1791</v>
      </c>
      <c r="J4328" t="s">
        <v>13220</v>
      </c>
      <c r="K4328" t="s">
        <v>13221</v>
      </c>
      <c r="L4328" t="s">
        <v>675</v>
      </c>
      <c r="M4328" t="s">
        <v>286</v>
      </c>
      <c r="N4328" t="s">
        <v>187</v>
      </c>
      <c r="O4328" t="s">
        <v>1792</v>
      </c>
      <c r="P4328" t="s">
        <v>1793</v>
      </c>
      <c r="Q4328">
        <v>0</v>
      </c>
      <c r="R4328" t="s">
        <v>676</v>
      </c>
    </row>
    <row r="4329" spans="1:18" x14ac:dyDescent="0.5">
      <c r="A4329" t="s">
        <v>229</v>
      </c>
      <c r="B4329" t="s">
        <v>1789</v>
      </c>
      <c r="C4329" t="s">
        <v>1325</v>
      </c>
      <c r="D4329" t="s">
        <v>1790</v>
      </c>
      <c r="E4329" t="s">
        <v>230</v>
      </c>
      <c r="F4329" t="s">
        <v>1690</v>
      </c>
      <c r="G4329" t="s">
        <v>1690</v>
      </c>
      <c r="H4329" t="s">
        <v>231</v>
      </c>
      <c r="I4329" t="s">
        <v>1791</v>
      </c>
      <c r="J4329" t="s">
        <v>13222</v>
      </c>
      <c r="K4329" t="s">
        <v>13223</v>
      </c>
      <c r="L4329" t="s">
        <v>675</v>
      </c>
      <c r="M4329" t="s">
        <v>286</v>
      </c>
      <c r="N4329" t="s">
        <v>187</v>
      </c>
      <c r="O4329" t="s">
        <v>1792</v>
      </c>
      <c r="P4329" t="s">
        <v>1793</v>
      </c>
      <c r="Q4329">
        <v>0</v>
      </c>
      <c r="R4329" t="s">
        <v>676</v>
      </c>
    </row>
    <row r="4330" spans="1:18" x14ac:dyDescent="0.5">
      <c r="A4330" t="s">
        <v>229</v>
      </c>
      <c r="B4330" t="s">
        <v>1789</v>
      </c>
      <c r="C4330" t="s">
        <v>1325</v>
      </c>
      <c r="D4330" t="s">
        <v>1790</v>
      </c>
      <c r="E4330" t="s">
        <v>230</v>
      </c>
      <c r="F4330" t="s">
        <v>1690</v>
      </c>
      <c r="G4330" t="s">
        <v>1690</v>
      </c>
      <c r="H4330" t="s">
        <v>231</v>
      </c>
      <c r="I4330" t="s">
        <v>1791</v>
      </c>
      <c r="J4330" t="s">
        <v>13224</v>
      </c>
      <c r="K4330" t="s">
        <v>13225</v>
      </c>
      <c r="L4330" t="s">
        <v>675</v>
      </c>
      <c r="M4330" t="s">
        <v>286</v>
      </c>
      <c r="N4330" t="s">
        <v>187</v>
      </c>
      <c r="O4330" t="s">
        <v>1792</v>
      </c>
      <c r="P4330" t="s">
        <v>1793</v>
      </c>
      <c r="Q4330">
        <v>0</v>
      </c>
      <c r="R4330" t="s">
        <v>676</v>
      </c>
    </row>
    <row r="4331" spans="1:18" x14ac:dyDescent="0.5">
      <c r="A4331" t="s">
        <v>229</v>
      </c>
      <c r="B4331" t="s">
        <v>1789</v>
      </c>
      <c r="C4331" t="s">
        <v>1325</v>
      </c>
      <c r="D4331" t="s">
        <v>1790</v>
      </c>
      <c r="E4331" t="s">
        <v>230</v>
      </c>
      <c r="F4331" t="s">
        <v>1690</v>
      </c>
      <c r="G4331" t="s">
        <v>1690</v>
      </c>
      <c r="H4331" t="s">
        <v>231</v>
      </c>
      <c r="I4331" t="s">
        <v>1791</v>
      </c>
      <c r="J4331" t="s">
        <v>13226</v>
      </c>
      <c r="K4331" t="s">
        <v>13227</v>
      </c>
      <c r="L4331" t="s">
        <v>675</v>
      </c>
      <c r="M4331" t="s">
        <v>286</v>
      </c>
      <c r="N4331" t="s">
        <v>187</v>
      </c>
      <c r="O4331" t="s">
        <v>1792</v>
      </c>
      <c r="P4331" t="s">
        <v>1793</v>
      </c>
      <c r="Q4331">
        <v>0</v>
      </c>
      <c r="R4331" t="s">
        <v>676</v>
      </c>
    </row>
    <row r="4332" spans="1:18" x14ac:dyDescent="0.5">
      <c r="A4332" t="s">
        <v>229</v>
      </c>
      <c r="B4332" t="s">
        <v>1789</v>
      </c>
      <c r="C4332" t="s">
        <v>1325</v>
      </c>
      <c r="D4332" t="s">
        <v>1790</v>
      </c>
      <c r="E4332" t="s">
        <v>230</v>
      </c>
      <c r="F4332" t="s">
        <v>1690</v>
      </c>
      <c r="G4332" t="s">
        <v>1690</v>
      </c>
      <c r="H4332" t="s">
        <v>231</v>
      </c>
      <c r="I4332" t="s">
        <v>1791</v>
      </c>
      <c r="J4332" t="s">
        <v>13228</v>
      </c>
      <c r="K4332" t="s">
        <v>13229</v>
      </c>
      <c r="L4332" t="s">
        <v>675</v>
      </c>
      <c r="M4332" t="s">
        <v>286</v>
      </c>
      <c r="N4332" t="s">
        <v>187</v>
      </c>
      <c r="O4332" t="s">
        <v>1792</v>
      </c>
      <c r="P4332" t="s">
        <v>1793</v>
      </c>
      <c r="Q4332">
        <v>0</v>
      </c>
      <c r="R4332" t="s">
        <v>676</v>
      </c>
    </row>
    <row r="4333" spans="1:18" x14ac:dyDescent="0.5">
      <c r="A4333" t="s">
        <v>229</v>
      </c>
      <c r="B4333" t="s">
        <v>1789</v>
      </c>
      <c r="C4333" t="s">
        <v>1325</v>
      </c>
      <c r="D4333" t="s">
        <v>1790</v>
      </c>
      <c r="E4333" t="s">
        <v>230</v>
      </c>
      <c r="F4333" t="s">
        <v>1690</v>
      </c>
      <c r="G4333" t="s">
        <v>1690</v>
      </c>
      <c r="H4333" t="s">
        <v>231</v>
      </c>
      <c r="I4333" t="s">
        <v>1791</v>
      </c>
      <c r="J4333" t="s">
        <v>13230</v>
      </c>
      <c r="K4333" t="s">
        <v>13231</v>
      </c>
      <c r="L4333" t="s">
        <v>675</v>
      </c>
      <c r="M4333" t="s">
        <v>286</v>
      </c>
      <c r="N4333" t="s">
        <v>187</v>
      </c>
      <c r="O4333" t="s">
        <v>1792</v>
      </c>
      <c r="P4333" t="s">
        <v>1793</v>
      </c>
      <c r="Q4333">
        <v>0</v>
      </c>
      <c r="R4333" t="s">
        <v>676</v>
      </c>
    </row>
    <row r="4334" spans="1:18" x14ac:dyDescent="0.5">
      <c r="A4334" t="s">
        <v>229</v>
      </c>
      <c r="B4334" t="s">
        <v>1789</v>
      </c>
      <c r="C4334" t="s">
        <v>1325</v>
      </c>
      <c r="D4334" t="s">
        <v>1790</v>
      </c>
      <c r="E4334" t="s">
        <v>230</v>
      </c>
      <c r="F4334" t="s">
        <v>1690</v>
      </c>
      <c r="G4334" t="s">
        <v>1690</v>
      </c>
      <c r="H4334" t="s">
        <v>231</v>
      </c>
      <c r="I4334" t="s">
        <v>1791</v>
      </c>
      <c r="J4334" t="s">
        <v>13232</v>
      </c>
      <c r="K4334" t="s">
        <v>13233</v>
      </c>
      <c r="L4334" t="s">
        <v>675</v>
      </c>
      <c r="M4334" t="s">
        <v>286</v>
      </c>
      <c r="N4334" t="s">
        <v>187</v>
      </c>
      <c r="O4334" t="s">
        <v>1792</v>
      </c>
      <c r="P4334" t="s">
        <v>1793</v>
      </c>
      <c r="Q4334">
        <v>0</v>
      </c>
      <c r="R4334" t="s">
        <v>676</v>
      </c>
    </row>
    <row r="4335" spans="1:18" x14ac:dyDescent="0.5">
      <c r="A4335" t="s">
        <v>229</v>
      </c>
      <c r="B4335" t="s">
        <v>1789</v>
      </c>
      <c r="C4335" t="s">
        <v>1325</v>
      </c>
      <c r="D4335" t="s">
        <v>1790</v>
      </c>
      <c r="E4335" t="s">
        <v>230</v>
      </c>
      <c r="F4335" t="s">
        <v>1690</v>
      </c>
      <c r="G4335" t="s">
        <v>1690</v>
      </c>
      <c r="H4335" t="s">
        <v>231</v>
      </c>
      <c r="I4335" t="s">
        <v>1791</v>
      </c>
      <c r="J4335" t="s">
        <v>13234</v>
      </c>
      <c r="K4335" t="s">
        <v>13235</v>
      </c>
      <c r="L4335" t="s">
        <v>675</v>
      </c>
      <c r="M4335" t="s">
        <v>286</v>
      </c>
      <c r="N4335" t="s">
        <v>187</v>
      </c>
      <c r="O4335" t="s">
        <v>1792</v>
      </c>
      <c r="P4335" t="s">
        <v>1793</v>
      </c>
      <c r="Q4335">
        <v>0</v>
      </c>
      <c r="R4335" t="s">
        <v>676</v>
      </c>
    </row>
    <row r="4336" spans="1:18" x14ac:dyDescent="0.5">
      <c r="A4336" t="s">
        <v>229</v>
      </c>
      <c r="B4336" t="s">
        <v>1789</v>
      </c>
      <c r="C4336" t="s">
        <v>1325</v>
      </c>
      <c r="D4336" t="s">
        <v>1790</v>
      </c>
      <c r="E4336" t="s">
        <v>230</v>
      </c>
      <c r="F4336" t="s">
        <v>1690</v>
      </c>
      <c r="G4336" t="s">
        <v>1690</v>
      </c>
      <c r="H4336" t="s">
        <v>231</v>
      </c>
      <c r="I4336" t="s">
        <v>1791</v>
      </c>
      <c r="J4336" t="s">
        <v>13236</v>
      </c>
      <c r="K4336" t="s">
        <v>13237</v>
      </c>
      <c r="L4336" t="s">
        <v>675</v>
      </c>
      <c r="M4336" t="s">
        <v>286</v>
      </c>
      <c r="N4336" t="s">
        <v>187</v>
      </c>
      <c r="O4336" t="s">
        <v>1792</v>
      </c>
      <c r="P4336" t="s">
        <v>1793</v>
      </c>
      <c r="Q4336">
        <v>0</v>
      </c>
      <c r="R4336" t="s">
        <v>676</v>
      </c>
    </row>
    <row r="4337" spans="1:18" x14ac:dyDescent="0.5">
      <c r="A4337" t="s">
        <v>229</v>
      </c>
      <c r="B4337" t="s">
        <v>1789</v>
      </c>
      <c r="C4337" t="s">
        <v>1325</v>
      </c>
      <c r="D4337" t="s">
        <v>1790</v>
      </c>
      <c r="E4337" t="s">
        <v>230</v>
      </c>
      <c r="F4337" t="s">
        <v>1690</v>
      </c>
      <c r="G4337" t="s">
        <v>1690</v>
      </c>
      <c r="H4337" t="s">
        <v>231</v>
      </c>
      <c r="I4337" t="s">
        <v>1791</v>
      </c>
      <c r="J4337" t="s">
        <v>13238</v>
      </c>
      <c r="K4337" t="s">
        <v>13239</v>
      </c>
      <c r="L4337" t="s">
        <v>675</v>
      </c>
      <c r="M4337" t="s">
        <v>286</v>
      </c>
      <c r="N4337" t="s">
        <v>187</v>
      </c>
      <c r="O4337" t="s">
        <v>1792</v>
      </c>
      <c r="P4337" t="s">
        <v>1793</v>
      </c>
      <c r="Q4337">
        <v>0</v>
      </c>
      <c r="R4337" t="s">
        <v>676</v>
      </c>
    </row>
    <row r="4338" spans="1:18" x14ac:dyDescent="0.5">
      <c r="A4338" t="s">
        <v>229</v>
      </c>
      <c r="B4338" t="s">
        <v>1789</v>
      </c>
      <c r="C4338" t="s">
        <v>1325</v>
      </c>
      <c r="D4338" t="s">
        <v>1790</v>
      </c>
      <c r="E4338" t="s">
        <v>230</v>
      </c>
      <c r="F4338" t="s">
        <v>1690</v>
      </c>
      <c r="G4338" t="s">
        <v>1690</v>
      </c>
      <c r="H4338" t="s">
        <v>231</v>
      </c>
      <c r="I4338" t="s">
        <v>1791</v>
      </c>
      <c r="J4338" t="s">
        <v>13240</v>
      </c>
      <c r="K4338" t="s">
        <v>13241</v>
      </c>
      <c r="L4338" t="s">
        <v>675</v>
      </c>
      <c r="M4338" t="s">
        <v>286</v>
      </c>
      <c r="N4338" t="s">
        <v>187</v>
      </c>
      <c r="O4338" t="s">
        <v>1792</v>
      </c>
      <c r="P4338" t="s">
        <v>1793</v>
      </c>
      <c r="Q4338">
        <v>0</v>
      </c>
      <c r="R4338" t="s">
        <v>676</v>
      </c>
    </row>
    <row r="4339" spans="1:18" x14ac:dyDescent="0.5">
      <c r="A4339" t="s">
        <v>229</v>
      </c>
      <c r="B4339" t="s">
        <v>1789</v>
      </c>
      <c r="C4339" t="s">
        <v>1325</v>
      </c>
      <c r="D4339" t="s">
        <v>1790</v>
      </c>
      <c r="E4339" t="s">
        <v>230</v>
      </c>
      <c r="F4339" t="s">
        <v>1690</v>
      </c>
      <c r="G4339" t="s">
        <v>1690</v>
      </c>
      <c r="H4339" t="s">
        <v>231</v>
      </c>
      <c r="I4339" t="s">
        <v>1791</v>
      </c>
      <c r="J4339" t="s">
        <v>13242</v>
      </c>
      <c r="K4339" t="s">
        <v>13243</v>
      </c>
      <c r="L4339" t="s">
        <v>675</v>
      </c>
      <c r="M4339" t="s">
        <v>286</v>
      </c>
      <c r="N4339" t="s">
        <v>187</v>
      </c>
      <c r="O4339" t="s">
        <v>1792</v>
      </c>
      <c r="P4339" t="s">
        <v>1793</v>
      </c>
      <c r="Q4339">
        <v>0</v>
      </c>
      <c r="R4339" t="s">
        <v>676</v>
      </c>
    </row>
    <row r="4340" spans="1:18" x14ac:dyDescent="0.5">
      <c r="A4340" t="s">
        <v>229</v>
      </c>
      <c r="B4340" t="s">
        <v>1789</v>
      </c>
      <c r="C4340" t="s">
        <v>1325</v>
      </c>
      <c r="D4340" t="s">
        <v>1790</v>
      </c>
      <c r="E4340" t="s">
        <v>230</v>
      </c>
      <c r="F4340" t="s">
        <v>1690</v>
      </c>
      <c r="G4340" t="s">
        <v>1690</v>
      </c>
      <c r="H4340" t="s">
        <v>231</v>
      </c>
      <c r="I4340" t="s">
        <v>1791</v>
      </c>
      <c r="J4340" t="s">
        <v>13244</v>
      </c>
      <c r="K4340" t="s">
        <v>13245</v>
      </c>
      <c r="L4340" t="s">
        <v>675</v>
      </c>
      <c r="M4340" t="s">
        <v>286</v>
      </c>
      <c r="N4340" t="s">
        <v>187</v>
      </c>
      <c r="O4340" t="s">
        <v>1792</v>
      </c>
      <c r="P4340" t="s">
        <v>1793</v>
      </c>
      <c r="Q4340">
        <v>0</v>
      </c>
      <c r="R4340" t="s">
        <v>676</v>
      </c>
    </row>
    <row r="4341" spans="1:18" x14ac:dyDescent="0.5">
      <c r="A4341" t="s">
        <v>229</v>
      </c>
      <c r="B4341" t="s">
        <v>1789</v>
      </c>
      <c r="C4341" t="s">
        <v>1325</v>
      </c>
      <c r="D4341" t="s">
        <v>1790</v>
      </c>
      <c r="E4341" t="s">
        <v>230</v>
      </c>
      <c r="F4341" t="s">
        <v>1690</v>
      </c>
      <c r="G4341" t="s">
        <v>1690</v>
      </c>
      <c r="H4341" t="s">
        <v>231</v>
      </c>
      <c r="I4341" t="s">
        <v>1791</v>
      </c>
      <c r="J4341" t="s">
        <v>13246</v>
      </c>
      <c r="K4341" t="s">
        <v>13247</v>
      </c>
      <c r="L4341" t="s">
        <v>675</v>
      </c>
      <c r="M4341" t="s">
        <v>286</v>
      </c>
      <c r="N4341" t="s">
        <v>187</v>
      </c>
      <c r="O4341" t="s">
        <v>1792</v>
      </c>
      <c r="P4341" t="s">
        <v>1793</v>
      </c>
      <c r="Q4341">
        <v>0</v>
      </c>
      <c r="R4341" t="s">
        <v>676</v>
      </c>
    </row>
    <row r="4342" spans="1:18" x14ac:dyDescent="0.5">
      <c r="A4342" t="s">
        <v>229</v>
      </c>
      <c r="B4342" t="s">
        <v>1789</v>
      </c>
      <c r="C4342" t="s">
        <v>1325</v>
      </c>
      <c r="D4342" t="s">
        <v>1790</v>
      </c>
      <c r="E4342" t="s">
        <v>230</v>
      </c>
      <c r="F4342" t="s">
        <v>1690</v>
      </c>
      <c r="G4342" t="s">
        <v>1690</v>
      </c>
      <c r="H4342" t="s">
        <v>231</v>
      </c>
      <c r="I4342" t="s">
        <v>1791</v>
      </c>
      <c r="J4342" t="s">
        <v>13248</v>
      </c>
      <c r="K4342" t="s">
        <v>13249</v>
      </c>
      <c r="L4342" t="s">
        <v>675</v>
      </c>
      <c r="M4342" t="s">
        <v>286</v>
      </c>
      <c r="N4342" t="s">
        <v>187</v>
      </c>
      <c r="O4342" t="s">
        <v>1792</v>
      </c>
      <c r="P4342" t="s">
        <v>1793</v>
      </c>
      <c r="Q4342">
        <v>0</v>
      </c>
      <c r="R4342" t="s">
        <v>676</v>
      </c>
    </row>
    <row r="4343" spans="1:18" x14ac:dyDescent="0.5">
      <c r="A4343" t="s">
        <v>229</v>
      </c>
      <c r="B4343" t="s">
        <v>1789</v>
      </c>
      <c r="C4343" t="s">
        <v>1325</v>
      </c>
      <c r="D4343" t="s">
        <v>1790</v>
      </c>
      <c r="E4343" t="s">
        <v>230</v>
      </c>
      <c r="F4343" t="s">
        <v>1690</v>
      </c>
      <c r="G4343" t="s">
        <v>1690</v>
      </c>
      <c r="H4343" t="s">
        <v>231</v>
      </c>
      <c r="I4343" t="s">
        <v>1791</v>
      </c>
      <c r="J4343" t="s">
        <v>13250</v>
      </c>
      <c r="K4343" t="s">
        <v>13251</v>
      </c>
      <c r="L4343" t="s">
        <v>675</v>
      </c>
      <c r="M4343" t="s">
        <v>286</v>
      </c>
      <c r="N4343" t="s">
        <v>187</v>
      </c>
      <c r="O4343" t="s">
        <v>1792</v>
      </c>
      <c r="P4343" t="s">
        <v>1793</v>
      </c>
      <c r="Q4343">
        <v>0</v>
      </c>
      <c r="R4343" t="s">
        <v>676</v>
      </c>
    </row>
    <row r="4344" spans="1:18" x14ac:dyDescent="0.5">
      <c r="A4344" t="s">
        <v>229</v>
      </c>
      <c r="B4344" t="s">
        <v>1789</v>
      </c>
      <c r="C4344" t="s">
        <v>1325</v>
      </c>
      <c r="D4344" t="s">
        <v>1790</v>
      </c>
      <c r="E4344" t="s">
        <v>230</v>
      </c>
      <c r="F4344" t="s">
        <v>1690</v>
      </c>
      <c r="G4344" t="s">
        <v>1690</v>
      </c>
      <c r="H4344" t="s">
        <v>231</v>
      </c>
      <c r="I4344" t="s">
        <v>1791</v>
      </c>
      <c r="J4344" t="s">
        <v>13252</v>
      </c>
      <c r="K4344" t="s">
        <v>13253</v>
      </c>
      <c r="L4344" t="s">
        <v>675</v>
      </c>
      <c r="M4344" t="s">
        <v>286</v>
      </c>
      <c r="N4344" t="s">
        <v>187</v>
      </c>
      <c r="O4344" t="s">
        <v>1792</v>
      </c>
      <c r="P4344" t="s">
        <v>1793</v>
      </c>
      <c r="Q4344">
        <v>0</v>
      </c>
      <c r="R4344" t="s">
        <v>676</v>
      </c>
    </row>
    <row r="4345" spans="1:18" x14ac:dyDescent="0.5">
      <c r="A4345" t="s">
        <v>229</v>
      </c>
      <c r="B4345" t="s">
        <v>1789</v>
      </c>
      <c r="C4345" t="s">
        <v>1325</v>
      </c>
      <c r="D4345" t="s">
        <v>1790</v>
      </c>
      <c r="E4345" t="s">
        <v>230</v>
      </c>
      <c r="F4345" t="s">
        <v>1690</v>
      </c>
      <c r="G4345" t="s">
        <v>1690</v>
      </c>
      <c r="H4345" t="s">
        <v>231</v>
      </c>
      <c r="I4345" t="s">
        <v>1791</v>
      </c>
      <c r="J4345" t="s">
        <v>13254</v>
      </c>
      <c r="K4345" t="s">
        <v>13255</v>
      </c>
      <c r="L4345" t="s">
        <v>675</v>
      </c>
      <c r="M4345" t="s">
        <v>286</v>
      </c>
      <c r="N4345" t="s">
        <v>187</v>
      </c>
      <c r="O4345" t="s">
        <v>1792</v>
      </c>
      <c r="P4345" t="s">
        <v>1793</v>
      </c>
      <c r="Q4345">
        <v>0</v>
      </c>
      <c r="R4345" t="s">
        <v>676</v>
      </c>
    </row>
    <row r="4346" spans="1:18" x14ac:dyDescent="0.5">
      <c r="A4346" t="s">
        <v>229</v>
      </c>
      <c r="B4346" t="s">
        <v>1789</v>
      </c>
      <c r="C4346" t="s">
        <v>1325</v>
      </c>
      <c r="D4346" t="s">
        <v>1790</v>
      </c>
      <c r="E4346" t="s">
        <v>230</v>
      </c>
      <c r="F4346" t="s">
        <v>1690</v>
      </c>
      <c r="G4346" t="s">
        <v>1690</v>
      </c>
      <c r="H4346" t="s">
        <v>231</v>
      </c>
      <c r="I4346" t="s">
        <v>1791</v>
      </c>
      <c r="J4346" t="s">
        <v>13256</v>
      </c>
      <c r="K4346" t="s">
        <v>13257</v>
      </c>
      <c r="L4346" t="s">
        <v>675</v>
      </c>
      <c r="M4346" t="s">
        <v>286</v>
      </c>
      <c r="N4346" t="s">
        <v>187</v>
      </c>
      <c r="O4346" t="s">
        <v>1792</v>
      </c>
      <c r="P4346" t="s">
        <v>1793</v>
      </c>
      <c r="Q4346">
        <v>0</v>
      </c>
      <c r="R4346" t="s">
        <v>676</v>
      </c>
    </row>
    <row r="4347" spans="1:18" x14ac:dyDescent="0.5">
      <c r="A4347" t="s">
        <v>229</v>
      </c>
      <c r="B4347" t="s">
        <v>1789</v>
      </c>
      <c r="C4347" t="s">
        <v>1325</v>
      </c>
      <c r="D4347" t="s">
        <v>1790</v>
      </c>
      <c r="E4347" t="s">
        <v>230</v>
      </c>
      <c r="F4347" t="s">
        <v>1690</v>
      </c>
      <c r="G4347" t="s">
        <v>1690</v>
      </c>
      <c r="H4347" t="s">
        <v>231</v>
      </c>
      <c r="I4347" t="s">
        <v>1791</v>
      </c>
      <c r="J4347" t="s">
        <v>13258</v>
      </c>
      <c r="K4347" t="s">
        <v>13259</v>
      </c>
      <c r="L4347" t="s">
        <v>675</v>
      </c>
      <c r="M4347" t="s">
        <v>286</v>
      </c>
      <c r="N4347" t="s">
        <v>187</v>
      </c>
      <c r="O4347" t="s">
        <v>1792</v>
      </c>
      <c r="P4347" t="s">
        <v>1793</v>
      </c>
      <c r="Q4347">
        <v>0</v>
      </c>
      <c r="R4347" t="s">
        <v>676</v>
      </c>
    </row>
    <row r="4348" spans="1:18" x14ac:dyDescent="0.5">
      <c r="A4348" t="s">
        <v>229</v>
      </c>
      <c r="B4348" t="s">
        <v>1789</v>
      </c>
      <c r="C4348" t="s">
        <v>1325</v>
      </c>
      <c r="D4348" t="s">
        <v>1790</v>
      </c>
      <c r="E4348" t="s">
        <v>230</v>
      </c>
      <c r="F4348" t="s">
        <v>1690</v>
      </c>
      <c r="G4348" t="s">
        <v>1690</v>
      </c>
      <c r="H4348" t="s">
        <v>231</v>
      </c>
      <c r="I4348" t="s">
        <v>1791</v>
      </c>
      <c r="J4348" t="s">
        <v>13260</v>
      </c>
      <c r="K4348" t="s">
        <v>13261</v>
      </c>
      <c r="L4348" t="s">
        <v>675</v>
      </c>
      <c r="M4348" t="s">
        <v>286</v>
      </c>
      <c r="N4348" t="s">
        <v>187</v>
      </c>
      <c r="O4348" t="s">
        <v>1792</v>
      </c>
      <c r="P4348" t="s">
        <v>1793</v>
      </c>
      <c r="Q4348">
        <v>0</v>
      </c>
      <c r="R4348" t="s">
        <v>676</v>
      </c>
    </row>
    <row r="4349" spans="1:18" x14ac:dyDescent="0.5">
      <c r="A4349" t="s">
        <v>229</v>
      </c>
      <c r="B4349" t="s">
        <v>1789</v>
      </c>
      <c r="C4349" t="s">
        <v>1325</v>
      </c>
      <c r="D4349" t="s">
        <v>1790</v>
      </c>
      <c r="E4349" t="s">
        <v>230</v>
      </c>
      <c r="F4349" t="s">
        <v>1690</v>
      </c>
      <c r="G4349" t="s">
        <v>1690</v>
      </c>
      <c r="H4349" t="s">
        <v>231</v>
      </c>
      <c r="I4349" t="s">
        <v>1791</v>
      </c>
      <c r="J4349" t="s">
        <v>13262</v>
      </c>
      <c r="K4349" t="s">
        <v>13263</v>
      </c>
      <c r="L4349" t="s">
        <v>675</v>
      </c>
      <c r="M4349" t="s">
        <v>286</v>
      </c>
      <c r="N4349" t="s">
        <v>187</v>
      </c>
      <c r="O4349" t="s">
        <v>1792</v>
      </c>
      <c r="P4349" t="s">
        <v>1793</v>
      </c>
      <c r="Q4349">
        <v>0</v>
      </c>
      <c r="R4349" t="s">
        <v>676</v>
      </c>
    </row>
    <row r="4350" spans="1:18" x14ac:dyDescent="0.5">
      <c r="A4350" t="s">
        <v>229</v>
      </c>
      <c r="B4350" t="s">
        <v>1789</v>
      </c>
      <c r="C4350" t="s">
        <v>1325</v>
      </c>
      <c r="D4350" t="s">
        <v>1790</v>
      </c>
      <c r="E4350" t="s">
        <v>230</v>
      </c>
      <c r="F4350" t="s">
        <v>1690</v>
      </c>
      <c r="G4350" t="s">
        <v>1690</v>
      </c>
      <c r="H4350" t="s">
        <v>231</v>
      </c>
      <c r="I4350" t="s">
        <v>1791</v>
      </c>
      <c r="J4350" t="s">
        <v>13264</v>
      </c>
      <c r="K4350" t="s">
        <v>13265</v>
      </c>
      <c r="L4350" t="s">
        <v>675</v>
      </c>
      <c r="M4350" t="s">
        <v>286</v>
      </c>
      <c r="N4350" t="s">
        <v>187</v>
      </c>
      <c r="O4350" t="s">
        <v>1792</v>
      </c>
      <c r="P4350" t="s">
        <v>1793</v>
      </c>
      <c r="Q4350">
        <v>0</v>
      </c>
      <c r="R4350" t="s">
        <v>676</v>
      </c>
    </row>
    <row r="4351" spans="1:18" x14ac:dyDescent="0.5">
      <c r="A4351" t="s">
        <v>229</v>
      </c>
      <c r="B4351" t="s">
        <v>1789</v>
      </c>
      <c r="C4351" t="s">
        <v>1325</v>
      </c>
      <c r="D4351" t="s">
        <v>1790</v>
      </c>
      <c r="E4351" t="s">
        <v>230</v>
      </c>
      <c r="F4351" t="s">
        <v>1690</v>
      </c>
      <c r="G4351" t="s">
        <v>1690</v>
      </c>
      <c r="H4351" t="s">
        <v>231</v>
      </c>
      <c r="I4351" t="s">
        <v>1791</v>
      </c>
      <c r="J4351" t="s">
        <v>13266</v>
      </c>
      <c r="K4351" t="s">
        <v>13267</v>
      </c>
      <c r="L4351" t="s">
        <v>675</v>
      </c>
      <c r="M4351" t="s">
        <v>286</v>
      </c>
      <c r="N4351" t="s">
        <v>187</v>
      </c>
      <c r="O4351" t="s">
        <v>1792</v>
      </c>
      <c r="P4351" t="s">
        <v>1793</v>
      </c>
      <c r="Q4351">
        <v>0</v>
      </c>
      <c r="R4351" t="s">
        <v>676</v>
      </c>
    </row>
    <row r="4352" spans="1:18" x14ac:dyDescent="0.5">
      <c r="A4352" t="s">
        <v>229</v>
      </c>
      <c r="B4352" t="s">
        <v>1789</v>
      </c>
      <c r="C4352" t="s">
        <v>1325</v>
      </c>
      <c r="D4352" t="s">
        <v>1790</v>
      </c>
      <c r="E4352" t="s">
        <v>230</v>
      </c>
      <c r="F4352" t="s">
        <v>1690</v>
      </c>
      <c r="G4352" t="s">
        <v>1690</v>
      </c>
      <c r="H4352" t="s">
        <v>231</v>
      </c>
      <c r="I4352" t="s">
        <v>1791</v>
      </c>
      <c r="J4352" t="s">
        <v>13268</v>
      </c>
      <c r="K4352" t="s">
        <v>13269</v>
      </c>
      <c r="L4352" t="s">
        <v>675</v>
      </c>
      <c r="M4352" t="s">
        <v>286</v>
      </c>
      <c r="N4352" t="s">
        <v>187</v>
      </c>
      <c r="O4352" t="s">
        <v>1792</v>
      </c>
      <c r="P4352" t="s">
        <v>1793</v>
      </c>
      <c r="Q4352">
        <v>0</v>
      </c>
      <c r="R4352" t="s">
        <v>676</v>
      </c>
    </row>
    <row r="4353" spans="1:18" x14ac:dyDescent="0.5">
      <c r="A4353" t="s">
        <v>229</v>
      </c>
      <c r="B4353" t="s">
        <v>1789</v>
      </c>
      <c r="C4353" t="s">
        <v>1325</v>
      </c>
      <c r="D4353" t="s">
        <v>1790</v>
      </c>
      <c r="E4353" t="s">
        <v>230</v>
      </c>
      <c r="F4353" t="s">
        <v>1690</v>
      </c>
      <c r="G4353" t="s">
        <v>1690</v>
      </c>
      <c r="H4353" t="s">
        <v>231</v>
      </c>
      <c r="I4353" t="s">
        <v>1791</v>
      </c>
      <c r="J4353" t="s">
        <v>13270</v>
      </c>
      <c r="K4353" t="s">
        <v>13271</v>
      </c>
      <c r="L4353" t="s">
        <v>675</v>
      </c>
      <c r="M4353" t="s">
        <v>286</v>
      </c>
      <c r="N4353" t="s">
        <v>187</v>
      </c>
      <c r="O4353" t="s">
        <v>1792</v>
      </c>
      <c r="P4353" t="s">
        <v>1793</v>
      </c>
      <c r="Q4353">
        <v>0</v>
      </c>
      <c r="R4353" t="s">
        <v>676</v>
      </c>
    </row>
    <row r="4354" spans="1:18" x14ac:dyDescent="0.5">
      <c r="A4354" t="s">
        <v>229</v>
      </c>
      <c r="B4354" t="s">
        <v>1789</v>
      </c>
      <c r="C4354" t="s">
        <v>1325</v>
      </c>
      <c r="D4354" t="s">
        <v>1790</v>
      </c>
      <c r="E4354" t="s">
        <v>230</v>
      </c>
      <c r="F4354" t="s">
        <v>1690</v>
      </c>
      <c r="G4354" t="s">
        <v>1690</v>
      </c>
      <c r="H4354" t="s">
        <v>231</v>
      </c>
      <c r="I4354" t="s">
        <v>1791</v>
      </c>
      <c r="J4354" t="s">
        <v>13272</v>
      </c>
      <c r="K4354" t="s">
        <v>13273</v>
      </c>
      <c r="L4354" t="s">
        <v>675</v>
      </c>
      <c r="M4354" t="s">
        <v>286</v>
      </c>
      <c r="N4354" t="s">
        <v>187</v>
      </c>
      <c r="O4354" t="s">
        <v>1792</v>
      </c>
      <c r="P4354" t="s">
        <v>1793</v>
      </c>
      <c r="Q4354">
        <v>0</v>
      </c>
      <c r="R4354" t="s">
        <v>676</v>
      </c>
    </row>
    <row r="4355" spans="1:18" x14ac:dyDescent="0.5">
      <c r="A4355" t="s">
        <v>229</v>
      </c>
      <c r="B4355" t="s">
        <v>1789</v>
      </c>
      <c r="C4355" t="s">
        <v>1325</v>
      </c>
      <c r="D4355" t="s">
        <v>1790</v>
      </c>
      <c r="E4355" t="s">
        <v>230</v>
      </c>
      <c r="F4355" t="s">
        <v>1690</v>
      </c>
      <c r="G4355" t="s">
        <v>1690</v>
      </c>
      <c r="H4355" t="s">
        <v>231</v>
      </c>
      <c r="I4355" t="s">
        <v>1791</v>
      </c>
      <c r="J4355" t="s">
        <v>13274</v>
      </c>
      <c r="K4355" t="s">
        <v>13275</v>
      </c>
      <c r="L4355" t="s">
        <v>675</v>
      </c>
      <c r="M4355" t="s">
        <v>286</v>
      </c>
      <c r="N4355" t="s">
        <v>187</v>
      </c>
      <c r="O4355" t="s">
        <v>1792</v>
      </c>
      <c r="P4355" t="s">
        <v>1793</v>
      </c>
      <c r="Q4355">
        <v>0</v>
      </c>
      <c r="R4355" t="s">
        <v>676</v>
      </c>
    </row>
    <row r="4356" spans="1:18" x14ac:dyDescent="0.5">
      <c r="A4356" t="s">
        <v>229</v>
      </c>
      <c r="B4356" t="s">
        <v>1789</v>
      </c>
      <c r="C4356" t="s">
        <v>1325</v>
      </c>
      <c r="D4356" t="s">
        <v>1790</v>
      </c>
      <c r="E4356" t="s">
        <v>230</v>
      </c>
      <c r="F4356" t="s">
        <v>1690</v>
      </c>
      <c r="G4356" t="s">
        <v>1690</v>
      </c>
      <c r="H4356" t="s">
        <v>231</v>
      </c>
      <c r="I4356" t="s">
        <v>1791</v>
      </c>
      <c r="J4356" t="s">
        <v>13276</v>
      </c>
      <c r="K4356" t="s">
        <v>13277</v>
      </c>
      <c r="L4356" t="s">
        <v>675</v>
      </c>
      <c r="M4356" t="s">
        <v>286</v>
      </c>
      <c r="N4356" t="s">
        <v>187</v>
      </c>
      <c r="O4356" t="s">
        <v>1792</v>
      </c>
      <c r="P4356" t="s">
        <v>1793</v>
      </c>
      <c r="Q4356">
        <v>0</v>
      </c>
      <c r="R4356" t="s">
        <v>676</v>
      </c>
    </row>
    <row r="4357" spans="1:18" x14ac:dyDescent="0.5">
      <c r="A4357" t="s">
        <v>229</v>
      </c>
      <c r="B4357" t="s">
        <v>1789</v>
      </c>
      <c r="C4357" t="s">
        <v>1325</v>
      </c>
      <c r="D4357" t="s">
        <v>1790</v>
      </c>
      <c r="E4357" t="s">
        <v>230</v>
      </c>
      <c r="F4357" t="s">
        <v>1690</v>
      </c>
      <c r="G4357" t="s">
        <v>1690</v>
      </c>
      <c r="H4357" t="s">
        <v>231</v>
      </c>
      <c r="I4357" t="s">
        <v>1791</v>
      </c>
      <c r="J4357" t="s">
        <v>13278</v>
      </c>
      <c r="K4357" t="s">
        <v>13279</v>
      </c>
      <c r="L4357" t="s">
        <v>675</v>
      </c>
      <c r="M4357" t="s">
        <v>286</v>
      </c>
      <c r="N4357" t="s">
        <v>187</v>
      </c>
      <c r="O4357" t="s">
        <v>1792</v>
      </c>
      <c r="P4357" t="s">
        <v>1793</v>
      </c>
      <c r="Q4357">
        <v>0</v>
      </c>
      <c r="R4357" t="s">
        <v>676</v>
      </c>
    </row>
    <row r="4358" spans="1:18" x14ac:dyDescent="0.5">
      <c r="A4358" t="s">
        <v>229</v>
      </c>
      <c r="B4358" t="s">
        <v>1789</v>
      </c>
      <c r="C4358" t="s">
        <v>1325</v>
      </c>
      <c r="D4358" t="s">
        <v>1790</v>
      </c>
      <c r="E4358" t="s">
        <v>230</v>
      </c>
      <c r="F4358" t="s">
        <v>1690</v>
      </c>
      <c r="G4358" t="s">
        <v>1690</v>
      </c>
      <c r="H4358" t="s">
        <v>231</v>
      </c>
      <c r="I4358" t="s">
        <v>1791</v>
      </c>
      <c r="J4358" t="s">
        <v>13280</v>
      </c>
      <c r="K4358" t="s">
        <v>13281</v>
      </c>
      <c r="L4358" t="s">
        <v>675</v>
      </c>
      <c r="M4358" t="s">
        <v>286</v>
      </c>
      <c r="N4358" t="s">
        <v>187</v>
      </c>
      <c r="O4358" t="s">
        <v>1792</v>
      </c>
      <c r="P4358" t="s">
        <v>1793</v>
      </c>
      <c r="Q4358">
        <v>0</v>
      </c>
      <c r="R4358" t="s">
        <v>676</v>
      </c>
    </row>
    <row r="4359" spans="1:18" x14ac:dyDescent="0.5">
      <c r="A4359" t="s">
        <v>229</v>
      </c>
      <c r="B4359" t="s">
        <v>1789</v>
      </c>
      <c r="C4359" t="s">
        <v>1325</v>
      </c>
      <c r="D4359" t="s">
        <v>1790</v>
      </c>
      <c r="E4359" t="s">
        <v>230</v>
      </c>
      <c r="F4359" t="s">
        <v>1690</v>
      </c>
      <c r="G4359" t="s">
        <v>1690</v>
      </c>
      <c r="H4359" t="s">
        <v>231</v>
      </c>
      <c r="I4359" t="s">
        <v>1791</v>
      </c>
      <c r="J4359" t="s">
        <v>13282</v>
      </c>
      <c r="K4359" t="s">
        <v>13283</v>
      </c>
      <c r="L4359" t="s">
        <v>675</v>
      </c>
      <c r="M4359" t="s">
        <v>286</v>
      </c>
      <c r="N4359" t="s">
        <v>187</v>
      </c>
      <c r="O4359" t="s">
        <v>1792</v>
      </c>
      <c r="P4359" t="s">
        <v>1793</v>
      </c>
      <c r="Q4359">
        <v>0</v>
      </c>
      <c r="R4359" t="s">
        <v>676</v>
      </c>
    </row>
    <row r="4360" spans="1:18" x14ac:dyDescent="0.5">
      <c r="A4360" t="s">
        <v>229</v>
      </c>
      <c r="B4360" t="s">
        <v>1789</v>
      </c>
      <c r="C4360" t="s">
        <v>1325</v>
      </c>
      <c r="D4360" t="s">
        <v>1790</v>
      </c>
      <c r="E4360" t="s">
        <v>230</v>
      </c>
      <c r="F4360" t="s">
        <v>1690</v>
      </c>
      <c r="G4360" t="s">
        <v>1690</v>
      </c>
      <c r="H4360" t="s">
        <v>231</v>
      </c>
      <c r="I4360" t="s">
        <v>1791</v>
      </c>
      <c r="J4360" t="s">
        <v>13284</v>
      </c>
      <c r="K4360" t="s">
        <v>13285</v>
      </c>
      <c r="L4360" t="s">
        <v>675</v>
      </c>
      <c r="M4360" t="s">
        <v>286</v>
      </c>
      <c r="N4360" t="s">
        <v>187</v>
      </c>
      <c r="O4360" t="s">
        <v>1792</v>
      </c>
      <c r="P4360" t="s">
        <v>1793</v>
      </c>
      <c r="Q4360">
        <v>0</v>
      </c>
      <c r="R4360" t="s">
        <v>676</v>
      </c>
    </row>
    <row r="4361" spans="1:18" x14ac:dyDescent="0.5">
      <c r="A4361" t="s">
        <v>229</v>
      </c>
      <c r="B4361" t="s">
        <v>1789</v>
      </c>
      <c r="C4361" t="s">
        <v>1325</v>
      </c>
      <c r="D4361" t="s">
        <v>1790</v>
      </c>
      <c r="E4361" t="s">
        <v>230</v>
      </c>
      <c r="F4361" t="s">
        <v>1690</v>
      </c>
      <c r="G4361" t="s">
        <v>1690</v>
      </c>
      <c r="H4361" t="s">
        <v>231</v>
      </c>
      <c r="I4361" t="s">
        <v>1791</v>
      </c>
      <c r="J4361" t="s">
        <v>13286</v>
      </c>
      <c r="K4361" t="s">
        <v>13287</v>
      </c>
      <c r="L4361" t="s">
        <v>675</v>
      </c>
      <c r="M4361" t="s">
        <v>286</v>
      </c>
      <c r="N4361" t="s">
        <v>187</v>
      </c>
      <c r="O4361" t="s">
        <v>1792</v>
      </c>
      <c r="P4361" t="s">
        <v>1793</v>
      </c>
      <c r="Q4361">
        <v>0</v>
      </c>
      <c r="R4361" t="s">
        <v>676</v>
      </c>
    </row>
    <row r="4362" spans="1:18" x14ac:dyDescent="0.5">
      <c r="A4362" t="s">
        <v>229</v>
      </c>
      <c r="B4362" t="s">
        <v>1789</v>
      </c>
      <c r="C4362" t="s">
        <v>1325</v>
      </c>
      <c r="D4362" t="s">
        <v>1790</v>
      </c>
      <c r="E4362" t="s">
        <v>230</v>
      </c>
      <c r="F4362" t="s">
        <v>1690</v>
      </c>
      <c r="G4362" t="s">
        <v>1690</v>
      </c>
      <c r="H4362" t="s">
        <v>231</v>
      </c>
      <c r="I4362" t="s">
        <v>1791</v>
      </c>
      <c r="J4362" t="s">
        <v>13288</v>
      </c>
      <c r="K4362" t="s">
        <v>13289</v>
      </c>
      <c r="L4362" t="s">
        <v>675</v>
      </c>
      <c r="M4362" t="s">
        <v>286</v>
      </c>
      <c r="N4362" t="s">
        <v>187</v>
      </c>
      <c r="O4362" t="s">
        <v>1792</v>
      </c>
      <c r="P4362" t="s">
        <v>1793</v>
      </c>
      <c r="Q4362">
        <v>0</v>
      </c>
      <c r="R4362" t="s">
        <v>676</v>
      </c>
    </row>
    <row r="4363" spans="1:18" x14ac:dyDescent="0.5">
      <c r="A4363" t="s">
        <v>229</v>
      </c>
      <c r="B4363" t="s">
        <v>1789</v>
      </c>
      <c r="C4363" t="s">
        <v>1325</v>
      </c>
      <c r="D4363" t="s">
        <v>1790</v>
      </c>
      <c r="E4363" t="s">
        <v>230</v>
      </c>
      <c r="F4363" t="s">
        <v>1690</v>
      </c>
      <c r="G4363" t="s">
        <v>1690</v>
      </c>
      <c r="H4363" t="s">
        <v>231</v>
      </c>
      <c r="I4363" t="s">
        <v>1791</v>
      </c>
      <c r="J4363" t="s">
        <v>13290</v>
      </c>
      <c r="K4363" t="s">
        <v>13291</v>
      </c>
      <c r="L4363" t="s">
        <v>675</v>
      </c>
      <c r="M4363" t="s">
        <v>286</v>
      </c>
      <c r="N4363" t="s">
        <v>187</v>
      </c>
      <c r="O4363" t="s">
        <v>1792</v>
      </c>
      <c r="P4363" t="s">
        <v>1793</v>
      </c>
      <c r="Q4363">
        <v>0</v>
      </c>
      <c r="R4363" t="s">
        <v>676</v>
      </c>
    </row>
    <row r="4364" spans="1:18" x14ac:dyDescent="0.5">
      <c r="A4364" t="s">
        <v>229</v>
      </c>
      <c r="B4364" t="s">
        <v>1789</v>
      </c>
      <c r="C4364" t="s">
        <v>1325</v>
      </c>
      <c r="D4364" t="s">
        <v>1790</v>
      </c>
      <c r="E4364" t="s">
        <v>230</v>
      </c>
      <c r="F4364" t="s">
        <v>1690</v>
      </c>
      <c r="G4364" t="s">
        <v>1690</v>
      </c>
      <c r="H4364" t="s">
        <v>231</v>
      </c>
      <c r="I4364" t="s">
        <v>1791</v>
      </c>
      <c r="J4364" t="s">
        <v>13292</v>
      </c>
      <c r="K4364" t="s">
        <v>13293</v>
      </c>
      <c r="L4364" t="s">
        <v>675</v>
      </c>
      <c r="M4364" t="s">
        <v>286</v>
      </c>
      <c r="N4364" t="s">
        <v>187</v>
      </c>
      <c r="O4364" t="s">
        <v>1792</v>
      </c>
      <c r="P4364" t="s">
        <v>1793</v>
      </c>
      <c r="Q4364">
        <v>0</v>
      </c>
      <c r="R4364" t="s">
        <v>676</v>
      </c>
    </row>
    <row r="4365" spans="1:18" x14ac:dyDescent="0.5">
      <c r="A4365" t="s">
        <v>229</v>
      </c>
      <c r="B4365" t="s">
        <v>1789</v>
      </c>
      <c r="C4365" t="s">
        <v>1325</v>
      </c>
      <c r="D4365" t="s">
        <v>1790</v>
      </c>
      <c r="E4365" t="s">
        <v>230</v>
      </c>
      <c r="F4365" t="s">
        <v>1690</v>
      </c>
      <c r="G4365" t="s">
        <v>1690</v>
      </c>
      <c r="H4365" t="s">
        <v>231</v>
      </c>
      <c r="I4365" t="s">
        <v>1791</v>
      </c>
      <c r="J4365" t="s">
        <v>13294</v>
      </c>
      <c r="K4365" t="s">
        <v>13295</v>
      </c>
      <c r="L4365" t="s">
        <v>675</v>
      </c>
      <c r="M4365" t="s">
        <v>286</v>
      </c>
      <c r="N4365" t="s">
        <v>187</v>
      </c>
      <c r="O4365" t="s">
        <v>1792</v>
      </c>
      <c r="P4365" t="s">
        <v>1793</v>
      </c>
      <c r="Q4365">
        <v>0</v>
      </c>
      <c r="R4365" t="s">
        <v>676</v>
      </c>
    </row>
    <row r="4366" spans="1:18" x14ac:dyDescent="0.5">
      <c r="A4366" t="s">
        <v>229</v>
      </c>
      <c r="B4366" t="s">
        <v>1789</v>
      </c>
      <c r="C4366" t="s">
        <v>1325</v>
      </c>
      <c r="D4366" t="s">
        <v>1790</v>
      </c>
      <c r="E4366" t="s">
        <v>230</v>
      </c>
      <c r="F4366" t="s">
        <v>1690</v>
      </c>
      <c r="G4366" t="s">
        <v>1690</v>
      </c>
      <c r="H4366" t="s">
        <v>231</v>
      </c>
      <c r="I4366" t="s">
        <v>1791</v>
      </c>
      <c r="J4366" t="s">
        <v>13296</v>
      </c>
      <c r="K4366" t="s">
        <v>13297</v>
      </c>
      <c r="L4366" t="s">
        <v>675</v>
      </c>
      <c r="M4366" t="s">
        <v>286</v>
      </c>
      <c r="N4366" t="s">
        <v>187</v>
      </c>
      <c r="O4366" t="s">
        <v>1792</v>
      </c>
      <c r="P4366" t="s">
        <v>1793</v>
      </c>
      <c r="Q4366">
        <v>0</v>
      </c>
      <c r="R4366" t="s">
        <v>676</v>
      </c>
    </row>
    <row r="4367" spans="1:18" x14ac:dyDescent="0.5">
      <c r="A4367" t="s">
        <v>229</v>
      </c>
      <c r="B4367" t="s">
        <v>1789</v>
      </c>
      <c r="C4367" t="s">
        <v>1325</v>
      </c>
      <c r="D4367" t="s">
        <v>1790</v>
      </c>
      <c r="E4367" t="s">
        <v>230</v>
      </c>
      <c r="F4367" t="s">
        <v>1690</v>
      </c>
      <c r="G4367" t="s">
        <v>1690</v>
      </c>
      <c r="H4367" t="s">
        <v>231</v>
      </c>
      <c r="I4367" t="s">
        <v>1791</v>
      </c>
      <c r="J4367" t="s">
        <v>13298</v>
      </c>
      <c r="K4367" t="s">
        <v>13299</v>
      </c>
      <c r="L4367" t="s">
        <v>675</v>
      </c>
      <c r="M4367" t="s">
        <v>286</v>
      </c>
      <c r="N4367" t="s">
        <v>187</v>
      </c>
      <c r="O4367" t="s">
        <v>1792</v>
      </c>
      <c r="P4367" t="s">
        <v>1793</v>
      </c>
      <c r="Q4367">
        <v>0</v>
      </c>
      <c r="R4367" t="s">
        <v>676</v>
      </c>
    </row>
    <row r="4368" spans="1:18" x14ac:dyDescent="0.5">
      <c r="A4368" t="s">
        <v>229</v>
      </c>
      <c r="B4368" t="s">
        <v>1789</v>
      </c>
      <c r="C4368" t="s">
        <v>1325</v>
      </c>
      <c r="D4368" t="s">
        <v>1790</v>
      </c>
      <c r="E4368" t="s">
        <v>230</v>
      </c>
      <c r="F4368" t="s">
        <v>1690</v>
      </c>
      <c r="G4368" t="s">
        <v>1690</v>
      </c>
      <c r="H4368" t="s">
        <v>231</v>
      </c>
      <c r="I4368" t="s">
        <v>1791</v>
      </c>
      <c r="J4368" t="s">
        <v>13300</v>
      </c>
      <c r="K4368" t="s">
        <v>13301</v>
      </c>
      <c r="L4368" t="s">
        <v>675</v>
      </c>
      <c r="M4368" t="s">
        <v>286</v>
      </c>
      <c r="N4368" t="s">
        <v>187</v>
      </c>
      <c r="O4368" t="s">
        <v>1792</v>
      </c>
      <c r="P4368" t="s">
        <v>1793</v>
      </c>
      <c r="Q4368">
        <v>0</v>
      </c>
      <c r="R4368" t="s">
        <v>676</v>
      </c>
    </row>
    <row r="4369" spans="1:18" x14ac:dyDescent="0.5">
      <c r="A4369" t="s">
        <v>229</v>
      </c>
      <c r="B4369" t="s">
        <v>1789</v>
      </c>
      <c r="C4369" t="s">
        <v>1325</v>
      </c>
      <c r="D4369" t="s">
        <v>1790</v>
      </c>
      <c r="E4369" t="s">
        <v>230</v>
      </c>
      <c r="F4369" t="s">
        <v>1690</v>
      </c>
      <c r="G4369" t="s">
        <v>1690</v>
      </c>
      <c r="H4369" t="s">
        <v>231</v>
      </c>
      <c r="I4369" t="s">
        <v>1791</v>
      </c>
      <c r="J4369" t="s">
        <v>13302</v>
      </c>
      <c r="K4369" t="s">
        <v>13303</v>
      </c>
      <c r="L4369" t="s">
        <v>677</v>
      </c>
      <c r="M4369" t="s">
        <v>268</v>
      </c>
      <c r="N4369" t="s">
        <v>187</v>
      </c>
      <c r="O4369" t="s">
        <v>1792</v>
      </c>
      <c r="P4369" t="s">
        <v>1793</v>
      </c>
      <c r="Q4369">
        <v>0</v>
      </c>
      <c r="R4369" t="s">
        <v>678</v>
      </c>
    </row>
    <row r="4370" spans="1:18" x14ac:dyDescent="0.5">
      <c r="A4370" t="s">
        <v>229</v>
      </c>
      <c r="B4370" t="s">
        <v>1789</v>
      </c>
      <c r="C4370" t="s">
        <v>1325</v>
      </c>
      <c r="D4370" t="s">
        <v>1790</v>
      </c>
      <c r="E4370" t="s">
        <v>230</v>
      </c>
      <c r="F4370" t="s">
        <v>1690</v>
      </c>
      <c r="G4370" t="s">
        <v>1690</v>
      </c>
      <c r="H4370" t="s">
        <v>231</v>
      </c>
      <c r="I4370" t="s">
        <v>1791</v>
      </c>
      <c r="J4370" t="s">
        <v>13304</v>
      </c>
      <c r="K4370" t="s">
        <v>13305</v>
      </c>
      <c r="L4370" t="s">
        <v>677</v>
      </c>
      <c r="M4370" t="s">
        <v>268</v>
      </c>
      <c r="N4370" t="s">
        <v>187</v>
      </c>
      <c r="O4370" t="s">
        <v>1792</v>
      </c>
      <c r="P4370" t="s">
        <v>1793</v>
      </c>
      <c r="Q4370">
        <v>0</v>
      </c>
      <c r="R4370" t="s">
        <v>678</v>
      </c>
    </row>
    <row r="4371" spans="1:18" x14ac:dyDescent="0.5">
      <c r="A4371" t="s">
        <v>229</v>
      </c>
      <c r="B4371" t="s">
        <v>1789</v>
      </c>
      <c r="C4371" t="s">
        <v>1325</v>
      </c>
      <c r="D4371" t="s">
        <v>1790</v>
      </c>
      <c r="E4371" t="s">
        <v>230</v>
      </c>
      <c r="F4371" t="s">
        <v>1690</v>
      </c>
      <c r="G4371" t="s">
        <v>1690</v>
      </c>
      <c r="H4371" t="s">
        <v>231</v>
      </c>
      <c r="I4371" t="s">
        <v>1791</v>
      </c>
      <c r="J4371" t="s">
        <v>13306</v>
      </c>
      <c r="K4371" t="s">
        <v>13307</v>
      </c>
      <c r="L4371" t="s">
        <v>677</v>
      </c>
      <c r="M4371" t="s">
        <v>268</v>
      </c>
      <c r="N4371" t="s">
        <v>187</v>
      </c>
      <c r="O4371" t="s">
        <v>1792</v>
      </c>
      <c r="P4371" t="s">
        <v>1793</v>
      </c>
      <c r="Q4371">
        <v>0</v>
      </c>
      <c r="R4371" t="s">
        <v>678</v>
      </c>
    </row>
    <row r="4372" spans="1:18" x14ac:dyDescent="0.5">
      <c r="A4372" t="s">
        <v>229</v>
      </c>
      <c r="B4372" t="s">
        <v>1789</v>
      </c>
      <c r="C4372" t="s">
        <v>1325</v>
      </c>
      <c r="D4372" t="s">
        <v>1790</v>
      </c>
      <c r="E4372" t="s">
        <v>230</v>
      </c>
      <c r="F4372" t="s">
        <v>1690</v>
      </c>
      <c r="G4372" t="s">
        <v>1690</v>
      </c>
      <c r="H4372" t="s">
        <v>231</v>
      </c>
      <c r="I4372" t="s">
        <v>1791</v>
      </c>
      <c r="J4372" t="s">
        <v>13308</v>
      </c>
      <c r="K4372" t="s">
        <v>13309</v>
      </c>
      <c r="L4372" t="s">
        <v>677</v>
      </c>
      <c r="M4372" t="s">
        <v>268</v>
      </c>
      <c r="N4372" t="s">
        <v>187</v>
      </c>
      <c r="O4372" t="s">
        <v>1792</v>
      </c>
      <c r="P4372" t="s">
        <v>1793</v>
      </c>
      <c r="Q4372">
        <v>0</v>
      </c>
      <c r="R4372" t="s">
        <v>678</v>
      </c>
    </row>
    <row r="4373" spans="1:18" x14ac:dyDescent="0.5">
      <c r="A4373" t="s">
        <v>229</v>
      </c>
      <c r="B4373" t="s">
        <v>1789</v>
      </c>
      <c r="C4373" t="s">
        <v>1325</v>
      </c>
      <c r="D4373" t="s">
        <v>1790</v>
      </c>
      <c r="E4373" t="s">
        <v>230</v>
      </c>
      <c r="F4373" t="s">
        <v>1690</v>
      </c>
      <c r="G4373" t="s">
        <v>1690</v>
      </c>
      <c r="H4373" t="s">
        <v>231</v>
      </c>
      <c r="I4373" t="s">
        <v>1791</v>
      </c>
      <c r="J4373" t="s">
        <v>13310</v>
      </c>
      <c r="K4373" t="s">
        <v>13311</v>
      </c>
      <c r="L4373" t="s">
        <v>677</v>
      </c>
      <c r="M4373" t="s">
        <v>268</v>
      </c>
      <c r="N4373" t="s">
        <v>187</v>
      </c>
      <c r="O4373" t="s">
        <v>1792</v>
      </c>
      <c r="P4373" t="s">
        <v>1793</v>
      </c>
      <c r="Q4373">
        <v>0</v>
      </c>
      <c r="R4373" t="s">
        <v>678</v>
      </c>
    </row>
    <row r="4374" spans="1:18" x14ac:dyDescent="0.5">
      <c r="A4374" t="s">
        <v>229</v>
      </c>
      <c r="B4374" t="s">
        <v>1789</v>
      </c>
      <c r="C4374" t="s">
        <v>1325</v>
      </c>
      <c r="D4374" t="s">
        <v>1790</v>
      </c>
      <c r="E4374" t="s">
        <v>230</v>
      </c>
      <c r="F4374" t="s">
        <v>1690</v>
      </c>
      <c r="G4374" t="s">
        <v>1690</v>
      </c>
      <c r="H4374" t="s">
        <v>231</v>
      </c>
      <c r="I4374" t="s">
        <v>1791</v>
      </c>
      <c r="J4374" t="s">
        <v>13312</v>
      </c>
      <c r="K4374" t="s">
        <v>13313</v>
      </c>
      <c r="L4374" t="s">
        <v>677</v>
      </c>
      <c r="M4374" t="s">
        <v>268</v>
      </c>
      <c r="N4374" t="s">
        <v>187</v>
      </c>
      <c r="O4374" t="s">
        <v>1792</v>
      </c>
      <c r="P4374" t="s">
        <v>1793</v>
      </c>
      <c r="Q4374">
        <v>0</v>
      </c>
      <c r="R4374" t="s">
        <v>678</v>
      </c>
    </row>
    <row r="4375" spans="1:18" x14ac:dyDescent="0.5">
      <c r="A4375" t="s">
        <v>229</v>
      </c>
      <c r="B4375" t="s">
        <v>1789</v>
      </c>
      <c r="C4375" t="s">
        <v>1325</v>
      </c>
      <c r="D4375" t="s">
        <v>1790</v>
      </c>
      <c r="E4375" t="s">
        <v>230</v>
      </c>
      <c r="F4375" t="s">
        <v>1690</v>
      </c>
      <c r="G4375" t="s">
        <v>1690</v>
      </c>
      <c r="H4375" t="s">
        <v>231</v>
      </c>
      <c r="I4375" t="s">
        <v>1791</v>
      </c>
      <c r="J4375" t="s">
        <v>13314</v>
      </c>
      <c r="K4375" t="s">
        <v>13315</v>
      </c>
      <c r="L4375" t="s">
        <v>677</v>
      </c>
      <c r="M4375" t="s">
        <v>268</v>
      </c>
      <c r="N4375" t="s">
        <v>187</v>
      </c>
      <c r="O4375" t="s">
        <v>1792</v>
      </c>
      <c r="P4375" t="s">
        <v>1793</v>
      </c>
      <c r="Q4375">
        <v>0</v>
      </c>
      <c r="R4375" t="s">
        <v>678</v>
      </c>
    </row>
    <row r="4376" spans="1:18" x14ac:dyDescent="0.5">
      <c r="A4376" t="s">
        <v>229</v>
      </c>
      <c r="B4376" t="s">
        <v>1789</v>
      </c>
      <c r="C4376" t="s">
        <v>1325</v>
      </c>
      <c r="D4376" t="s">
        <v>1790</v>
      </c>
      <c r="E4376" t="s">
        <v>230</v>
      </c>
      <c r="F4376" t="s">
        <v>1690</v>
      </c>
      <c r="G4376" t="s">
        <v>1690</v>
      </c>
      <c r="H4376" t="s">
        <v>231</v>
      </c>
      <c r="I4376" t="s">
        <v>1791</v>
      </c>
      <c r="J4376" t="s">
        <v>13316</v>
      </c>
      <c r="K4376" t="s">
        <v>13317</v>
      </c>
      <c r="L4376" t="s">
        <v>677</v>
      </c>
      <c r="M4376" t="s">
        <v>268</v>
      </c>
      <c r="N4376" t="s">
        <v>187</v>
      </c>
      <c r="O4376" t="s">
        <v>1792</v>
      </c>
      <c r="P4376" t="s">
        <v>1793</v>
      </c>
      <c r="Q4376">
        <v>0</v>
      </c>
      <c r="R4376" t="s">
        <v>678</v>
      </c>
    </row>
    <row r="4377" spans="1:18" x14ac:dyDescent="0.5">
      <c r="A4377" t="s">
        <v>229</v>
      </c>
      <c r="B4377" t="s">
        <v>1789</v>
      </c>
      <c r="C4377" t="s">
        <v>1325</v>
      </c>
      <c r="D4377" t="s">
        <v>1790</v>
      </c>
      <c r="E4377" t="s">
        <v>230</v>
      </c>
      <c r="F4377" t="s">
        <v>1690</v>
      </c>
      <c r="G4377" t="s">
        <v>1690</v>
      </c>
      <c r="H4377" t="s">
        <v>231</v>
      </c>
      <c r="I4377" t="s">
        <v>1791</v>
      </c>
      <c r="J4377" t="s">
        <v>13318</v>
      </c>
      <c r="K4377" t="s">
        <v>13319</v>
      </c>
      <c r="L4377" t="s">
        <v>677</v>
      </c>
      <c r="M4377" t="s">
        <v>268</v>
      </c>
      <c r="N4377" t="s">
        <v>187</v>
      </c>
      <c r="O4377" t="s">
        <v>1792</v>
      </c>
      <c r="P4377" t="s">
        <v>1793</v>
      </c>
      <c r="Q4377">
        <v>0</v>
      </c>
      <c r="R4377" t="s">
        <v>678</v>
      </c>
    </row>
    <row r="4378" spans="1:18" x14ac:dyDescent="0.5">
      <c r="A4378" t="s">
        <v>229</v>
      </c>
      <c r="B4378" t="s">
        <v>1789</v>
      </c>
      <c r="C4378" t="s">
        <v>1325</v>
      </c>
      <c r="D4378" t="s">
        <v>1790</v>
      </c>
      <c r="E4378" t="s">
        <v>230</v>
      </c>
      <c r="F4378" t="s">
        <v>1690</v>
      </c>
      <c r="G4378" t="s">
        <v>1690</v>
      </c>
      <c r="H4378" t="s">
        <v>231</v>
      </c>
      <c r="I4378" t="s">
        <v>1791</v>
      </c>
      <c r="J4378" t="s">
        <v>13320</v>
      </c>
      <c r="K4378" t="s">
        <v>13321</v>
      </c>
      <c r="L4378" t="s">
        <v>677</v>
      </c>
      <c r="M4378" t="s">
        <v>268</v>
      </c>
      <c r="N4378" t="s">
        <v>187</v>
      </c>
      <c r="O4378" t="s">
        <v>1792</v>
      </c>
      <c r="P4378" t="s">
        <v>1793</v>
      </c>
      <c r="Q4378">
        <v>0</v>
      </c>
      <c r="R4378" t="s">
        <v>678</v>
      </c>
    </row>
    <row r="4379" spans="1:18" x14ac:dyDescent="0.5">
      <c r="A4379" t="s">
        <v>229</v>
      </c>
      <c r="B4379" t="s">
        <v>1789</v>
      </c>
      <c r="C4379" t="s">
        <v>1325</v>
      </c>
      <c r="D4379" t="s">
        <v>1790</v>
      </c>
      <c r="E4379" t="s">
        <v>230</v>
      </c>
      <c r="F4379" t="s">
        <v>1690</v>
      </c>
      <c r="G4379" t="s">
        <v>1690</v>
      </c>
      <c r="H4379" t="s">
        <v>231</v>
      </c>
      <c r="I4379" t="s">
        <v>1791</v>
      </c>
      <c r="J4379" t="s">
        <v>13322</v>
      </c>
      <c r="K4379" t="s">
        <v>13323</v>
      </c>
      <c r="L4379" t="s">
        <v>677</v>
      </c>
      <c r="M4379" t="s">
        <v>268</v>
      </c>
      <c r="N4379" t="s">
        <v>187</v>
      </c>
      <c r="O4379" t="s">
        <v>1792</v>
      </c>
      <c r="P4379" t="s">
        <v>1793</v>
      </c>
      <c r="Q4379">
        <v>0</v>
      </c>
      <c r="R4379" t="s">
        <v>678</v>
      </c>
    </row>
    <row r="4380" spans="1:18" x14ac:dyDescent="0.5">
      <c r="A4380" t="s">
        <v>229</v>
      </c>
      <c r="B4380" t="s">
        <v>1789</v>
      </c>
      <c r="C4380" t="s">
        <v>1325</v>
      </c>
      <c r="D4380" t="s">
        <v>1790</v>
      </c>
      <c r="E4380" t="s">
        <v>230</v>
      </c>
      <c r="F4380" t="s">
        <v>1690</v>
      </c>
      <c r="G4380" t="s">
        <v>1690</v>
      </c>
      <c r="H4380" t="s">
        <v>231</v>
      </c>
      <c r="I4380" t="s">
        <v>1791</v>
      </c>
      <c r="J4380" t="s">
        <v>13324</v>
      </c>
      <c r="K4380" t="s">
        <v>13325</v>
      </c>
      <c r="L4380" t="s">
        <v>677</v>
      </c>
      <c r="M4380" t="s">
        <v>268</v>
      </c>
      <c r="N4380" t="s">
        <v>187</v>
      </c>
      <c r="O4380" t="s">
        <v>1792</v>
      </c>
      <c r="P4380" t="s">
        <v>1793</v>
      </c>
      <c r="Q4380">
        <v>0</v>
      </c>
      <c r="R4380" t="s">
        <v>678</v>
      </c>
    </row>
    <row r="4381" spans="1:18" x14ac:dyDescent="0.5">
      <c r="A4381" t="s">
        <v>229</v>
      </c>
      <c r="B4381" t="s">
        <v>1789</v>
      </c>
      <c r="C4381" t="s">
        <v>1325</v>
      </c>
      <c r="D4381" t="s">
        <v>1790</v>
      </c>
      <c r="E4381" t="s">
        <v>230</v>
      </c>
      <c r="F4381" t="s">
        <v>1690</v>
      </c>
      <c r="G4381" t="s">
        <v>1690</v>
      </c>
      <c r="H4381" t="s">
        <v>231</v>
      </c>
      <c r="I4381" t="s">
        <v>1791</v>
      </c>
      <c r="J4381" t="s">
        <v>13326</v>
      </c>
      <c r="K4381" t="s">
        <v>13327</v>
      </c>
      <c r="L4381" t="s">
        <v>677</v>
      </c>
      <c r="M4381" t="s">
        <v>268</v>
      </c>
      <c r="N4381" t="s">
        <v>187</v>
      </c>
      <c r="O4381" t="s">
        <v>1792</v>
      </c>
      <c r="P4381" t="s">
        <v>1793</v>
      </c>
      <c r="Q4381">
        <v>0</v>
      </c>
      <c r="R4381" t="s">
        <v>678</v>
      </c>
    </row>
    <row r="4382" spans="1:18" x14ac:dyDescent="0.5">
      <c r="A4382" t="s">
        <v>229</v>
      </c>
      <c r="B4382" t="s">
        <v>1789</v>
      </c>
      <c r="C4382" t="s">
        <v>1325</v>
      </c>
      <c r="D4382" t="s">
        <v>1790</v>
      </c>
      <c r="E4382" t="s">
        <v>230</v>
      </c>
      <c r="F4382" t="s">
        <v>1690</v>
      </c>
      <c r="G4382" t="s">
        <v>1690</v>
      </c>
      <c r="H4382" t="s">
        <v>231</v>
      </c>
      <c r="I4382" t="s">
        <v>1791</v>
      </c>
      <c r="J4382" t="s">
        <v>13328</v>
      </c>
      <c r="K4382" t="s">
        <v>13329</v>
      </c>
      <c r="L4382" t="s">
        <v>677</v>
      </c>
      <c r="M4382" t="s">
        <v>268</v>
      </c>
      <c r="N4382" t="s">
        <v>187</v>
      </c>
      <c r="O4382" t="s">
        <v>1792</v>
      </c>
      <c r="P4382" t="s">
        <v>1793</v>
      </c>
      <c r="Q4382">
        <v>0</v>
      </c>
      <c r="R4382" t="s">
        <v>678</v>
      </c>
    </row>
    <row r="4383" spans="1:18" x14ac:dyDescent="0.5">
      <c r="A4383" t="s">
        <v>229</v>
      </c>
      <c r="B4383" t="s">
        <v>1789</v>
      </c>
      <c r="C4383" t="s">
        <v>1325</v>
      </c>
      <c r="D4383" t="s">
        <v>1790</v>
      </c>
      <c r="E4383" t="s">
        <v>230</v>
      </c>
      <c r="F4383" t="s">
        <v>1690</v>
      </c>
      <c r="G4383" t="s">
        <v>1690</v>
      </c>
      <c r="H4383" t="s">
        <v>231</v>
      </c>
      <c r="I4383" t="s">
        <v>1791</v>
      </c>
      <c r="J4383" t="s">
        <v>13330</v>
      </c>
      <c r="K4383" t="s">
        <v>13331</v>
      </c>
      <c r="L4383" t="s">
        <v>677</v>
      </c>
      <c r="M4383" t="s">
        <v>268</v>
      </c>
      <c r="N4383" t="s">
        <v>187</v>
      </c>
      <c r="O4383" t="s">
        <v>1792</v>
      </c>
      <c r="P4383" t="s">
        <v>1793</v>
      </c>
      <c r="Q4383">
        <v>0</v>
      </c>
      <c r="R4383" t="s">
        <v>678</v>
      </c>
    </row>
    <row r="4384" spans="1:18" x14ac:dyDescent="0.5">
      <c r="A4384" t="s">
        <v>229</v>
      </c>
      <c r="B4384" t="s">
        <v>1789</v>
      </c>
      <c r="C4384" t="s">
        <v>1325</v>
      </c>
      <c r="D4384" t="s">
        <v>1790</v>
      </c>
      <c r="E4384" t="s">
        <v>230</v>
      </c>
      <c r="F4384" t="s">
        <v>1690</v>
      </c>
      <c r="G4384" t="s">
        <v>1690</v>
      </c>
      <c r="H4384" t="s">
        <v>231</v>
      </c>
      <c r="I4384" t="s">
        <v>1791</v>
      </c>
      <c r="J4384" t="s">
        <v>13332</v>
      </c>
      <c r="K4384" t="s">
        <v>13333</v>
      </c>
      <c r="L4384" t="s">
        <v>677</v>
      </c>
      <c r="M4384" t="s">
        <v>268</v>
      </c>
      <c r="N4384" t="s">
        <v>187</v>
      </c>
      <c r="O4384" t="s">
        <v>1792</v>
      </c>
      <c r="P4384" t="s">
        <v>1793</v>
      </c>
      <c r="Q4384">
        <v>0</v>
      </c>
      <c r="R4384" t="s">
        <v>678</v>
      </c>
    </row>
    <row r="4385" spans="1:18" x14ac:dyDescent="0.5">
      <c r="A4385" t="s">
        <v>229</v>
      </c>
      <c r="B4385" t="s">
        <v>1789</v>
      </c>
      <c r="C4385" t="s">
        <v>1325</v>
      </c>
      <c r="D4385" t="s">
        <v>1790</v>
      </c>
      <c r="E4385" t="s">
        <v>230</v>
      </c>
      <c r="F4385" t="s">
        <v>1690</v>
      </c>
      <c r="G4385" t="s">
        <v>1690</v>
      </c>
      <c r="H4385" t="s">
        <v>231</v>
      </c>
      <c r="I4385" t="s">
        <v>1791</v>
      </c>
      <c r="J4385" t="s">
        <v>13334</v>
      </c>
      <c r="K4385" t="s">
        <v>13335</v>
      </c>
      <c r="L4385" t="s">
        <v>677</v>
      </c>
      <c r="M4385" t="s">
        <v>268</v>
      </c>
      <c r="N4385" t="s">
        <v>187</v>
      </c>
      <c r="O4385" t="s">
        <v>1792</v>
      </c>
      <c r="P4385" t="s">
        <v>1793</v>
      </c>
      <c r="Q4385">
        <v>0</v>
      </c>
      <c r="R4385" t="s">
        <v>678</v>
      </c>
    </row>
    <row r="4386" spans="1:18" x14ac:dyDescent="0.5">
      <c r="A4386" t="s">
        <v>229</v>
      </c>
      <c r="B4386" t="s">
        <v>1789</v>
      </c>
      <c r="C4386" t="s">
        <v>1325</v>
      </c>
      <c r="D4386" t="s">
        <v>1790</v>
      </c>
      <c r="E4386" t="s">
        <v>230</v>
      </c>
      <c r="F4386" t="s">
        <v>1690</v>
      </c>
      <c r="G4386" t="s">
        <v>1690</v>
      </c>
      <c r="H4386" t="s">
        <v>231</v>
      </c>
      <c r="I4386" t="s">
        <v>1791</v>
      </c>
      <c r="J4386" t="s">
        <v>13336</v>
      </c>
      <c r="K4386" t="s">
        <v>13337</v>
      </c>
      <c r="L4386" t="s">
        <v>677</v>
      </c>
      <c r="M4386" t="s">
        <v>268</v>
      </c>
      <c r="N4386" t="s">
        <v>187</v>
      </c>
      <c r="O4386" t="s">
        <v>1792</v>
      </c>
      <c r="P4386" t="s">
        <v>1793</v>
      </c>
      <c r="Q4386">
        <v>0</v>
      </c>
      <c r="R4386" t="s">
        <v>678</v>
      </c>
    </row>
    <row r="4387" spans="1:18" x14ac:dyDescent="0.5">
      <c r="A4387" t="s">
        <v>229</v>
      </c>
      <c r="B4387" t="s">
        <v>1789</v>
      </c>
      <c r="C4387" t="s">
        <v>1325</v>
      </c>
      <c r="D4387" t="s">
        <v>1790</v>
      </c>
      <c r="E4387" t="s">
        <v>230</v>
      </c>
      <c r="F4387" t="s">
        <v>1690</v>
      </c>
      <c r="G4387" t="s">
        <v>1690</v>
      </c>
      <c r="H4387" t="s">
        <v>231</v>
      </c>
      <c r="I4387" t="s">
        <v>1791</v>
      </c>
      <c r="J4387" t="s">
        <v>13338</v>
      </c>
      <c r="K4387" t="s">
        <v>13339</v>
      </c>
      <c r="L4387" t="s">
        <v>677</v>
      </c>
      <c r="M4387" t="s">
        <v>268</v>
      </c>
      <c r="N4387" t="s">
        <v>187</v>
      </c>
      <c r="O4387" t="s">
        <v>1792</v>
      </c>
      <c r="P4387" t="s">
        <v>1793</v>
      </c>
      <c r="Q4387">
        <v>0</v>
      </c>
      <c r="R4387" t="s">
        <v>678</v>
      </c>
    </row>
    <row r="4388" spans="1:18" x14ac:dyDescent="0.5">
      <c r="A4388" t="s">
        <v>229</v>
      </c>
      <c r="B4388" t="s">
        <v>1789</v>
      </c>
      <c r="C4388" t="s">
        <v>1325</v>
      </c>
      <c r="D4388" t="s">
        <v>1790</v>
      </c>
      <c r="E4388" t="s">
        <v>230</v>
      </c>
      <c r="F4388" t="s">
        <v>1690</v>
      </c>
      <c r="G4388" t="s">
        <v>1690</v>
      </c>
      <c r="H4388" t="s">
        <v>231</v>
      </c>
      <c r="I4388" t="s">
        <v>1791</v>
      </c>
      <c r="J4388" t="s">
        <v>13340</v>
      </c>
      <c r="K4388" t="s">
        <v>13341</v>
      </c>
      <c r="L4388" t="s">
        <v>677</v>
      </c>
      <c r="M4388" t="s">
        <v>268</v>
      </c>
      <c r="N4388" t="s">
        <v>187</v>
      </c>
      <c r="O4388" t="s">
        <v>1792</v>
      </c>
      <c r="P4388" t="s">
        <v>1793</v>
      </c>
      <c r="Q4388">
        <v>0</v>
      </c>
      <c r="R4388" t="s">
        <v>678</v>
      </c>
    </row>
    <row r="4389" spans="1:18" x14ac:dyDescent="0.5">
      <c r="A4389" t="s">
        <v>229</v>
      </c>
      <c r="B4389" t="s">
        <v>1789</v>
      </c>
      <c r="C4389" t="s">
        <v>1325</v>
      </c>
      <c r="D4389" t="s">
        <v>1790</v>
      </c>
      <c r="E4389" t="s">
        <v>230</v>
      </c>
      <c r="F4389" t="s">
        <v>1690</v>
      </c>
      <c r="G4389" t="s">
        <v>1690</v>
      </c>
      <c r="H4389" t="s">
        <v>231</v>
      </c>
      <c r="I4389" t="s">
        <v>1791</v>
      </c>
      <c r="J4389" t="s">
        <v>13342</v>
      </c>
      <c r="K4389" t="s">
        <v>13343</v>
      </c>
      <c r="L4389" t="s">
        <v>677</v>
      </c>
      <c r="M4389" t="s">
        <v>268</v>
      </c>
      <c r="N4389" t="s">
        <v>187</v>
      </c>
      <c r="O4389" t="s">
        <v>1792</v>
      </c>
      <c r="P4389" t="s">
        <v>1793</v>
      </c>
      <c r="Q4389">
        <v>0</v>
      </c>
      <c r="R4389" t="s">
        <v>678</v>
      </c>
    </row>
    <row r="4390" spans="1:18" x14ac:dyDescent="0.5">
      <c r="A4390" t="s">
        <v>229</v>
      </c>
      <c r="B4390" t="s">
        <v>1789</v>
      </c>
      <c r="C4390" t="s">
        <v>1325</v>
      </c>
      <c r="D4390" t="s">
        <v>1790</v>
      </c>
      <c r="E4390" t="s">
        <v>230</v>
      </c>
      <c r="F4390" t="s">
        <v>1690</v>
      </c>
      <c r="G4390" t="s">
        <v>1690</v>
      </c>
      <c r="H4390" t="s">
        <v>231</v>
      </c>
      <c r="I4390" t="s">
        <v>1791</v>
      </c>
      <c r="J4390" t="s">
        <v>13344</v>
      </c>
      <c r="K4390" t="s">
        <v>13345</v>
      </c>
      <c r="L4390" t="s">
        <v>677</v>
      </c>
      <c r="M4390" t="s">
        <v>268</v>
      </c>
      <c r="N4390" t="s">
        <v>187</v>
      </c>
      <c r="O4390" t="s">
        <v>1792</v>
      </c>
      <c r="P4390" t="s">
        <v>1793</v>
      </c>
      <c r="Q4390">
        <v>0</v>
      </c>
      <c r="R4390" t="s">
        <v>678</v>
      </c>
    </row>
    <row r="4391" spans="1:18" x14ac:dyDescent="0.5">
      <c r="A4391" t="s">
        <v>229</v>
      </c>
      <c r="B4391" t="s">
        <v>1789</v>
      </c>
      <c r="C4391" t="s">
        <v>1325</v>
      </c>
      <c r="D4391" t="s">
        <v>1790</v>
      </c>
      <c r="E4391" t="s">
        <v>230</v>
      </c>
      <c r="F4391" t="s">
        <v>1690</v>
      </c>
      <c r="G4391" t="s">
        <v>1690</v>
      </c>
      <c r="H4391" t="s">
        <v>231</v>
      </c>
      <c r="I4391" t="s">
        <v>1791</v>
      </c>
      <c r="J4391" t="s">
        <v>13346</v>
      </c>
      <c r="K4391" t="s">
        <v>13347</v>
      </c>
      <c r="L4391" t="s">
        <v>677</v>
      </c>
      <c r="M4391" t="s">
        <v>268</v>
      </c>
      <c r="N4391" t="s">
        <v>187</v>
      </c>
      <c r="O4391" t="s">
        <v>1792</v>
      </c>
      <c r="P4391" t="s">
        <v>1793</v>
      </c>
      <c r="Q4391">
        <v>0</v>
      </c>
      <c r="R4391" t="s">
        <v>678</v>
      </c>
    </row>
    <row r="4392" spans="1:18" x14ac:dyDescent="0.5">
      <c r="A4392" t="s">
        <v>229</v>
      </c>
      <c r="B4392" t="s">
        <v>1789</v>
      </c>
      <c r="C4392" t="s">
        <v>1325</v>
      </c>
      <c r="D4392" t="s">
        <v>1790</v>
      </c>
      <c r="E4392" t="s">
        <v>230</v>
      </c>
      <c r="F4392" t="s">
        <v>1690</v>
      </c>
      <c r="G4392" t="s">
        <v>1690</v>
      </c>
      <c r="H4392" t="s">
        <v>231</v>
      </c>
      <c r="I4392" t="s">
        <v>1791</v>
      </c>
      <c r="J4392" t="s">
        <v>13348</v>
      </c>
      <c r="K4392" t="s">
        <v>13349</v>
      </c>
      <c r="L4392" t="s">
        <v>677</v>
      </c>
      <c r="M4392" t="s">
        <v>268</v>
      </c>
      <c r="N4392" t="s">
        <v>187</v>
      </c>
      <c r="O4392" t="s">
        <v>1792</v>
      </c>
      <c r="P4392" t="s">
        <v>1793</v>
      </c>
      <c r="Q4392">
        <v>0</v>
      </c>
      <c r="R4392" t="s">
        <v>678</v>
      </c>
    </row>
    <row r="4393" spans="1:18" x14ac:dyDescent="0.5">
      <c r="A4393" t="s">
        <v>229</v>
      </c>
      <c r="B4393" t="s">
        <v>1789</v>
      </c>
      <c r="C4393" t="s">
        <v>1325</v>
      </c>
      <c r="D4393" t="s">
        <v>1790</v>
      </c>
      <c r="E4393" t="s">
        <v>230</v>
      </c>
      <c r="F4393" t="s">
        <v>1690</v>
      </c>
      <c r="G4393" t="s">
        <v>1690</v>
      </c>
      <c r="H4393" t="s">
        <v>231</v>
      </c>
      <c r="I4393" t="s">
        <v>1791</v>
      </c>
      <c r="J4393" t="s">
        <v>13350</v>
      </c>
      <c r="K4393" t="s">
        <v>13351</v>
      </c>
      <c r="L4393" t="s">
        <v>677</v>
      </c>
      <c r="M4393" t="s">
        <v>268</v>
      </c>
      <c r="N4393" t="s">
        <v>187</v>
      </c>
      <c r="O4393" t="s">
        <v>1792</v>
      </c>
      <c r="P4393" t="s">
        <v>1793</v>
      </c>
      <c r="Q4393">
        <v>0</v>
      </c>
      <c r="R4393" t="s">
        <v>678</v>
      </c>
    </row>
    <row r="4394" spans="1:18" x14ac:dyDescent="0.5">
      <c r="A4394" t="s">
        <v>229</v>
      </c>
      <c r="B4394" t="s">
        <v>1789</v>
      </c>
      <c r="C4394" t="s">
        <v>1325</v>
      </c>
      <c r="D4394" t="s">
        <v>1790</v>
      </c>
      <c r="E4394" t="s">
        <v>230</v>
      </c>
      <c r="F4394" t="s">
        <v>1690</v>
      </c>
      <c r="G4394" t="s">
        <v>1690</v>
      </c>
      <c r="H4394" t="s">
        <v>231</v>
      </c>
      <c r="I4394" t="s">
        <v>1791</v>
      </c>
      <c r="J4394" t="s">
        <v>13352</v>
      </c>
      <c r="K4394" t="s">
        <v>13353</v>
      </c>
      <c r="L4394" t="s">
        <v>677</v>
      </c>
      <c r="M4394" t="s">
        <v>268</v>
      </c>
      <c r="N4394" t="s">
        <v>187</v>
      </c>
      <c r="O4394" t="s">
        <v>1792</v>
      </c>
      <c r="P4394" t="s">
        <v>1793</v>
      </c>
      <c r="Q4394">
        <v>0</v>
      </c>
      <c r="R4394" t="s">
        <v>678</v>
      </c>
    </row>
    <row r="4395" spans="1:18" x14ac:dyDescent="0.5">
      <c r="A4395" t="s">
        <v>229</v>
      </c>
      <c r="B4395" t="s">
        <v>1789</v>
      </c>
      <c r="C4395" t="s">
        <v>1325</v>
      </c>
      <c r="D4395" t="s">
        <v>1790</v>
      </c>
      <c r="E4395" t="s">
        <v>230</v>
      </c>
      <c r="F4395" t="s">
        <v>1690</v>
      </c>
      <c r="G4395" t="s">
        <v>1690</v>
      </c>
      <c r="H4395" t="s">
        <v>231</v>
      </c>
      <c r="I4395" t="s">
        <v>1791</v>
      </c>
      <c r="J4395" t="s">
        <v>13354</v>
      </c>
      <c r="K4395" t="s">
        <v>13355</v>
      </c>
      <c r="L4395" t="s">
        <v>677</v>
      </c>
      <c r="M4395" t="s">
        <v>268</v>
      </c>
      <c r="N4395" t="s">
        <v>187</v>
      </c>
      <c r="O4395" t="s">
        <v>1792</v>
      </c>
      <c r="P4395" t="s">
        <v>1793</v>
      </c>
      <c r="Q4395">
        <v>0</v>
      </c>
      <c r="R4395" t="s">
        <v>678</v>
      </c>
    </row>
    <row r="4396" spans="1:18" x14ac:dyDescent="0.5">
      <c r="A4396" t="s">
        <v>229</v>
      </c>
      <c r="B4396" t="s">
        <v>1789</v>
      </c>
      <c r="C4396" t="s">
        <v>1325</v>
      </c>
      <c r="D4396" t="s">
        <v>1790</v>
      </c>
      <c r="E4396" t="s">
        <v>230</v>
      </c>
      <c r="F4396" t="s">
        <v>1690</v>
      </c>
      <c r="G4396" t="s">
        <v>1690</v>
      </c>
      <c r="H4396" t="s">
        <v>231</v>
      </c>
      <c r="I4396" t="s">
        <v>1791</v>
      </c>
      <c r="J4396" t="s">
        <v>13356</v>
      </c>
      <c r="K4396" t="s">
        <v>13357</v>
      </c>
      <c r="L4396" t="s">
        <v>677</v>
      </c>
      <c r="M4396" t="s">
        <v>268</v>
      </c>
      <c r="N4396" t="s">
        <v>187</v>
      </c>
      <c r="O4396" t="s">
        <v>1792</v>
      </c>
      <c r="P4396" t="s">
        <v>1793</v>
      </c>
      <c r="Q4396">
        <v>0</v>
      </c>
      <c r="R4396" t="s">
        <v>678</v>
      </c>
    </row>
    <row r="4397" spans="1:18" x14ac:dyDescent="0.5">
      <c r="A4397" t="s">
        <v>229</v>
      </c>
      <c r="B4397" t="s">
        <v>1789</v>
      </c>
      <c r="C4397" t="s">
        <v>1325</v>
      </c>
      <c r="D4397" t="s">
        <v>1790</v>
      </c>
      <c r="E4397" t="s">
        <v>230</v>
      </c>
      <c r="F4397" t="s">
        <v>1690</v>
      </c>
      <c r="G4397" t="s">
        <v>1690</v>
      </c>
      <c r="H4397" t="s">
        <v>231</v>
      </c>
      <c r="I4397" t="s">
        <v>1791</v>
      </c>
      <c r="J4397" t="s">
        <v>13358</v>
      </c>
      <c r="K4397" t="s">
        <v>13359</v>
      </c>
      <c r="L4397" t="s">
        <v>677</v>
      </c>
      <c r="M4397" t="s">
        <v>268</v>
      </c>
      <c r="N4397" t="s">
        <v>187</v>
      </c>
      <c r="O4397" t="s">
        <v>1792</v>
      </c>
      <c r="P4397" t="s">
        <v>1793</v>
      </c>
      <c r="Q4397">
        <v>0</v>
      </c>
      <c r="R4397" t="s">
        <v>678</v>
      </c>
    </row>
    <row r="4398" spans="1:18" x14ac:dyDescent="0.5">
      <c r="A4398" t="s">
        <v>229</v>
      </c>
      <c r="B4398" t="s">
        <v>1789</v>
      </c>
      <c r="C4398" t="s">
        <v>1325</v>
      </c>
      <c r="D4398" t="s">
        <v>1790</v>
      </c>
      <c r="E4398" t="s">
        <v>230</v>
      </c>
      <c r="F4398" t="s">
        <v>1690</v>
      </c>
      <c r="G4398" t="s">
        <v>1690</v>
      </c>
      <c r="H4398" t="s">
        <v>231</v>
      </c>
      <c r="I4398" t="s">
        <v>1791</v>
      </c>
      <c r="J4398" t="s">
        <v>13360</v>
      </c>
      <c r="K4398" t="s">
        <v>13361</v>
      </c>
      <c r="L4398" t="s">
        <v>677</v>
      </c>
      <c r="M4398" t="s">
        <v>268</v>
      </c>
      <c r="N4398" t="s">
        <v>187</v>
      </c>
      <c r="O4398" t="s">
        <v>1792</v>
      </c>
      <c r="P4398" t="s">
        <v>1793</v>
      </c>
      <c r="Q4398">
        <v>0</v>
      </c>
      <c r="R4398" t="s">
        <v>678</v>
      </c>
    </row>
    <row r="4399" spans="1:18" x14ac:dyDescent="0.5">
      <c r="A4399" t="s">
        <v>229</v>
      </c>
      <c r="B4399" t="s">
        <v>1789</v>
      </c>
      <c r="C4399" t="s">
        <v>1325</v>
      </c>
      <c r="D4399" t="s">
        <v>1790</v>
      </c>
      <c r="E4399" t="s">
        <v>230</v>
      </c>
      <c r="F4399" t="s">
        <v>1690</v>
      </c>
      <c r="G4399" t="s">
        <v>1690</v>
      </c>
      <c r="H4399" t="s">
        <v>231</v>
      </c>
      <c r="I4399" t="s">
        <v>1791</v>
      </c>
      <c r="J4399" t="s">
        <v>13362</v>
      </c>
      <c r="K4399" t="s">
        <v>13363</v>
      </c>
      <c r="L4399" t="s">
        <v>677</v>
      </c>
      <c r="M4399" t="s">
        <v>268</v>
      </c>
      <c r="N4399" t="s">
        <v>187</v>
      </c>
      <c r="O4399" t="s">
        <v>1792</v>
      </c>
      <c r="P4399" t="s">
        <v>1793</v>
      </c>
      <c r="Q4399">
        <v>0</v>
      </c>
      <c r="R4399" t="s">
        <v>678</v>
      </c>
    </row>
    <row r="4400" spans="1:18" x14ac:dyDescent="0.5">
      <c r="A4400" t="s">
        <v>229</v>
      </c>
      <c r="B4400" t="s">
        <v>1789</v>
      </c>
      <c r="C4400" t="s">
        <v>1325</v>
      </c>
      <c r="D4400" t="s">
        <v>1790</v>
      </c>
      <c r="E4400" t="s">
        <v>230</v>
      </c>
      <c r="F4400" t="s">
        <v>1690</v>
      </c>
      <c r="G4400" t="s">
        <v>1690</v>
      </c>
      <c r="H4400" t="s">
        <v>231</v>
      </c>
      <c r="I4400" t="s">
        <v>1791</v>
      </c>
      <c r="J4400" t="s">
        <v>13364</v>
      </c>
      <c r="K4400" t="s">
        <v>13365</v>
      </c>
      <c r="L4400" t="s">
        <v>677</v>
      </c>
      <c r="M4400" t="s">
        <v>268</v>
      </c>
      <c r="N4400" t="s">
        <v>187</v>
      </c>
      <c r="O4400" t="s">
        <v>1792</v>
      </c>
      <c r="P4400" t="s">
        <v>1793</v>
      </c>
      <c r="Q4400">
        <v>0</v>
      </c>
      <c r="R4400" t="s">
        <v>678</v>
      </c>
    </row>
    <row r="4401" spans="1:18" x14ac:dyDescent="0.5">
      <c r="A4401" t="s">
        <v>229</v>
      </c>
      <c r="B4401" t="s">
        <v>1789</v>
      </c>
      <c r="C4401" t="s">
        <v>1325</v>
      </c>
      <c r="D4401" t="s">
        <v>1790</v>
      </c>
      <c r="E4401" t="s">
        <v>230</v>
      </c>
      <c r="F4401" t="s">
        <v>1690</v>
      </c>
      <c r="G4401" t="s">
        <v>1690</v>
      </c>
      <c r="H4401" t="s">
        <v>231</v>
      </c>
      <c r="I4401" t="s">
        <v>1791</v>
      </c>
      <c r="J4401" t="s">
        <v>13366</v>
      </c>
      <c r="K4401" t="s">
        <v>13367</v>
      </c>
      <c r="L4401" t="s">
        <v>677</v>
      </c>
      <c r="M4401" t="s">
        <v>268</v>
      </c>
      <c r="N4401" t="s">
        <v>187</v>
      </c>
      <c r="O4401" t="s">
        <v>1792</v>
      </c>
      <c r="P4401" t="s">
        <v>1793</v>
      </c>
      <c r="Q4401">
        <v>0</v>
      </c>
      <c r="R4401" t="s">
        <v>678</v>
      </c>
    </row>
    <row r="4402" spans="1:18" x14ac:dyDescent="0.5">
      <c r="A4402" t="s">
        <v>229</v>
      </c>
      <c r="B4402" t="s">
        <v>1789</v>
      </c>
      <c r="C4402" t="s">
        <v>1325</v>
      </c>
      <c r="D4402" t="s">
        <v>1790</v>
      </c>
      <c r="E4402" t="s">
        <v>230</v>
      </c>
      <c r="F4402" t="s">
        <v>1690</v>
      </c>
      <c r="G4402" t="s">
        <v>1690</v>
      </c>
      <c r="H4402" t="s">
        <v>231</v>
      </c>
      <c r="I4402" t="s">
        <v>1791</v>
      </c>
      <c r="J4402" t="s">
        <v>13368</v>
      </c>
      <c r="K4402" t="s">
        <v>13369</v>
      </c>
      <c r="L4402" t="s">
        <v>677</v>
      </c>
      <c r="M4402" t="s">
        <v>268</v>
      </c>
      <c r="N4402" t="s">
        <v>187</v>
      </c>
      <c r="O4402" t="s">
        <v>1792</v>
      </c>
      <c r="P4402" t="s">
        <v>1793</v>
      </c>
      <c r="Q4402">
        <v>0</v>
      </c>
      <c r="R4402" t="s">
        <v>678</v>
      </c>
    </row>
    <row r="4403" spans="1:18" x14ac:dyDescent="0.5">
      <c r="A4403" t="s">
        <v>229</v>
      </c>
      <c r="B4403" t="s">
        <v>1789</v>
      </c>
      <c r="C4403" t="s">
        <v>1325</v>
      </c>
      <c r="D4403" t="s">
        <v>1790</v>
      </c>
      <c r="E4403" t="s">
        <v>230</v>
      </c>
      <c r="F4403" t="s">
        <v>1690</v>
      </c>
      <c r="G4403" t="s">
        <v>1690</v>
      </c>
      <c r="H4403" t="s">
        <v>231</v>
      </c>
      <c r="I4403" t="s">
        <v>1791</v>
      </c>
      <c r="J4403" t="s">
        <v>13370</v>
      </c>
      <c r="K4403" t="s">
        <v>13371</v>
      </c>
      <c r="L4403" t="s">
        <v>677</v>
      </c>
      <c r="M4403" t="s">
        <v>268</v>
      </c>
      <c r="N4403" t="s">
        <v>187</v>
      </c>
      <c r="O4403" t="s">
        <v>1792</v>
      </c>
      <c r="P4403" t="s">
        <v>1793</v>
      </c>
      <c r="Q4403">
        <v>0</v>
      </c>
      <c r="R4403" t="s">
        <v>678</v>
      </c>
    </row>
    <row r="4404" spans="1:18" x14ac:dyDescent="0.5">
      <c r="A4404" t="s">
        <v>229</v>
      </c>
      <c r="B4404" t="s">
        <v>1789</v>
      </c>
      <c r="C4404" t="s">
        <v>1325</v>
      </c>
      <c r="D4404" t="s">
        <v>1790</v>
      </c>
      <c r="E4404" t="s">
        <v>230</v>
      </c>
      <c r="F4404" t="s">
        <v>1690</v>
      </c>
      <c r="G4404" t="s">
        <v>1690</v>
      </c>
      <c r="H4404" t="s">
        <v>231</v>
      </c>
      <c r="I4404" t="s">
        <v>1791</v>
      </c>
      <c r="J4404" t="s">
        <v>13372</v>
      </c>
      <c r="K4404" t="s">
        <v>13373</v>
      </c>
      <c r="L4404" t="s">
        <v>677</v>
      </c>
      <c r="M4404" t="s">
        <v>268</v>
      </c>
      <c r="N4404" t="s">
        <v>187</v>
      </c>
      <c r="O4404" t="s">
        <v>1792</v>
      </c>
      <c r="P4404" t="s">
        <v>1793</v>
      </c>
      <c r="Q4404">
        <v>0</v>
      </c>
      <c r="R4404" t="s">
        <v>678</v>
      </c>
    </row>
    <row r="4405" spans="1:18" x14ac:dyDescent="0.5">
      <c r="A4405" t="s">
        <v>229</v>
      </c>
      <c r="B4405" t="s">
        <v>1789</v>
      </c>
      <c r="C4405" t="s">
        <v>1325</v>
      </c>
      <c r="D4405" t="s">
        <v>1790</v>
      </c>
      <c r="E4405" t="s">
        <v>230</v>
      </c>
      <c r="F4405" t="s">
        <v>1690</v>
      </c>
      <c r="G4405" t="s">
        <v>1690</v>
      </c>
      <c r="H4405" t="s">
        <v>231</v>
      </c>
      <c r="I4405" t="s">
        <v>1791</v>
      </c>
      <c r="J4405" t="s">
        <v>13374</v>
      </c>
      <c r="K4405" t="s">
        <v>13375</v>
      </c>
      <c r="L4405" t="s">
        <v>677</v>
      </c>
      <c r="M4405" t="s">
        <v>268</v>
      </c>
      <c r="N4405" t="s">
        <v>187</v>
      </c>
      <c r="O4405" t="s">
        <v>1792</v>
      </c>
      <c r="P4405" t="s">
        <v>1793</v>
      </c>
      <c r="Q4405">
        <v>0</v>
      </c>
      <c r="R4405" t="s">
        <v>678</v>
      </c>
    </row>
    <row r="4406" spans="1:18" x14ac:dyDescent="0.5">
      <c r="A4406" t="s">
        <v>229</v>
      </c>
      <c r="B4406" t="s">
        <v>1789</v>
      </c>
      <c r="C4406" t="s">
        <v>1325</v>
      </c>
      <c r="D4406" t="s">
        <v>1790</v>
      </c>
      <c r="E4406" t="s">
        <v>230</v>
      </c>
      <c r="F4406" t="s">
        <v>1690</v>
      </c>
      <c r="G4406" t="s">
        <v>1690</v>
      </c>
      <c r="H4406" t="s">
        <v>231</v>
      </c>
      <c r="I4406" t="s">
        <v>1791</v>
      </c>
      <c r="J4406" t="s">
        <v>13376</v>
      </c>
      <c r="K4406" t="s">
        <v>13377</v>
      </c>
      <c r="L4406" t="s">
        <v>677</v>
      </c>
      <c r="M4406" t="s">
        <v>268</v>
      </c>
      <c r="N4406" t="s">
        <v>187</v>
      </c>
      <c r="O4406" t="s">
        <v>1792</v>
      </c>
      <c r="P4406" t="s">
        <v>1793</v>
      </c>
      <c r="Q4406">
        <v>0</v>
      </c>
      <c r="R4406" t="s">
        <v>678</v>
      </c>
    </row>
    <row r="4407" spans="1:18" x14ac:dyDescent="0.5">
      <c r="A4407" t="s">
        <v>229</v>
      </c>
      <c r="B4407" t="s">
        <v>1789</v>
      </c>
      <c r="C4407" t="s">
        <v>1325</v>
      </c>
      <c r="D4407" t="s">
        <v>1790</v>
      </c>
      <c r="E4407" t="s">
        <v>230</v>
      </c>
      <c r="F4407" t="s">
        <v>1690</v>
      </c>
      <c r="G4407" t="s">
        <v>1690</v>
      </c>
      <c r="H4407" t="s">
        <v>231</v>
      </c>
      <c r="I4407" t="s">
        <v>1791</v>
      </c>
      <c r="J4407" t="s">
        <v>13378</v>
      </c>
      <c r="K4407" t="s">
        <v>13379</v>
      </c>
      <c r="L4407" t="s">
        <v>677</v>
      </c>
      <c r="M4407" t="s">
        <v>268</v>
      </c>
      <c r="N4407" t="s">
        <v>187</v>
      </c>
      <c r="O4407" t="s">
        <v>1792</v>
      </c>
      <c r="P4407" t="s">
        <v>1793</v>
      </c>
      <c r="Q4407">
        <v>0</v>
      </c>
      <c r="R4407" t="s">
        <v>678</v>
      </c>
    </row>
    <row r="4408" spans="1:18" x14ac:dyDescent="0.5">
      <c r="A4408" t="s">
        <v>229</v>
      </c>
      <c r="B4408" t="s">
        <v>1789</v>
      </c>
      <c r="C4408" t="s">
        <v>1325</v>
      </c>
      <c r="D4408" t="s">
        <v>1790</v>
      </c>
      <c r="E4408" t="s">
        <v>230</v>
      </c>
      <c r="F4408" t="s">
        <v>1690</v>
      </c>
      <c r="G4408" t="s">
        <v>1690</v>
      </c>
      <c r="H4408" t="s">
        <v>231</v>
      </c>
      <c r="I4408" t="s">
        <v>1791</v>
      </c>
      <c r="J4408" t="s">
        <v>13380</v>
      </c>
      <c r="K4408" t="s">
        <v>13381</v>
      </c>
      <c r="L4408" t="s">
        <v>677</v>
      </c>
      <c r="M4408" t="s">
        <v>268</v>
      </c>
      <c r="N4408" t="s">
        <v>187</v>
      </c>
      <c r="O4408" t="s">
        <v>1792</v>
      </c>
      <c r="P4408" t="s">
        <v>1793</v>
      </c>
      <c r="Q4408">
        <v>0</v>
      </c>
      <c r="R4408" t="s">
        <v>678</v>
      </c>
    </row>
    <row r="4409" spans="1:18" x14ac:dyDescent="0.5">
      <c r="A4409" t="s">
        <v>229</v>
      </c>
      <c r="B4409" t="s">
        <v>1789</v>
      </c>
      <c r="C4409" t="s">
        <v>1325</v>
      </c>
      <c r="D4409" t="s">
        <v>1790</v>
      </c>
      <c r="E4409" t="s">
        <v>230</v>
      </c>
      <c r="F4409" t="s">
        <v>1690</v>
      </c>
      <c r="G4409" t="s">
        <v>1690</v>
      </c>
      <c r="H4409" t="s">
        <v>231</v>
      </c>
      <c r="I4409" t="s">
        <v>1791</v>
      </c>
      <c r="J4409" t="s">
        <v>13382</v>
      </c>
      <c r="K4409" t="s">
        <v>13383</v>
      </c>
      <c r="L4409" t="s">
        <v>677</v>
      </c>
      <c r="M4409" t="s">
        <v>268</v>
      </c>
      <c r="N4409" t="s">
        <v>187</v>
      </c>
      <c r="O4409" t="s">
        <v>1792</v>
      </c>
      <c r="P4409" t="s">
        <v>1793</v>
      </c>
      <c r="Q4409">
        <v>0</v>
      </c>
      <c r="R4409" t="s">
        <v>678</v>
      </c>
    </row>
    <row r="4410" spans="1:18" x14ac:dyDescent="0.5">
      <c r="A4410" t="s">
        <v>229</v>
      </c>
      <c r="B4410" t="s">
        <v>1789</v>
      </c>
      <c r="C4410" t="s">
        <v>1325</v>
      </c>
      <c r="D4410" t="s">
        <v>1790</v>
      </c>
      <c r="E4410" t="s">
        <v>230</v>
      </c>
      <c r="F4410" t="s">
        <v>1690</v>
      </c>
      <c r="G4410" t="s">
        <v>1690</v>
      </c>
      <c r="H4410" t="s">
        <v>231</v>
      </c>
      <c r="I4410" t="s">
        <v>1791</v>
      </c>
      <c r="J4410" t="s">
        <v>13384</v>
      </c>
      <c r="K4410" t="s">
        <v>13385</v>
      </c>
      <c r="L4410" t="s">
        <v>677</v>
      </c>
      <c r="M4410" t="s">
        <v>268</v>
      </c>
      <c r="N4410" t="s">
        <v>187</v>
      </c>
      <c r="O4410" t="s">
        <v>1792</v>
      </c>
      <c r="P4410" t="s">
        <v>1793</v>
      </c>
      <c r="Q4410">
        <v>0</v>
      </c>
      <c r="R4410" t="s">
        <v>678</v>
      </c>
    </row>
    <row r="4411" spans="1:18" x14ac:dyDescent="0.5">
      <c r="A4411" t="s">
        <v>229</v>
      </c>
      <c r="B4411" t="s">
        <v>1789</v>
      </c>
      <c r="C4411" t="s">
        <v>1325</v>
      </c>
      <c r="D4411" t="s">
        <v>1790</v>
      </c>
      <c r="E4411" t="s">
        <v>230</v>
      </c>
      <c r="F4411" t="s">
        <v>1690</v>
      </c>
      <c r="G4411" t="s">
        <v>1690</v>
      </c>
      <c r="H4411" t="s">
        <v>231</v>
      </c>
      <c r="I4411" t="s">
        <v>1791</v>
      </c>
      <c r="J4411" t="s">
        <v>13386</v>
      </c>
      <c r="K4411" t="s">
        <v>13387</v>
      </c>
      <c r="L4411" t="s">
        <v>677</v>
      </c>
      <c r="M4411" t="s">
        <v>268</v>
      </c>
      <c r="N4411" t="s">
        <v>187</v>
      </c>
      <c r="O4411" t="s">
        <v>1792</v>
      </c>
      <c r="P4411" t="s">
        <v>1793</v>
      </c>
      <c r="Q4411">
        <v>0</v>
      </c>
      <c r="R4411" t="s">
        <v>678</v>
      </c>
    </row>
    <row r="4412" spans="1:18" x14ac:dyDescent="0.5">
      <c r="A4412" t="s">
        <v>229</v>
      </c>
      <c r="B4412" t="s">
        <v>1789</v>
      </c>
      <c r="C4412" t="s">
        <v>1325</v>
      </c>
      <c r="D4412" t="s">
        <v>1790</v>
      </c>
      <c r="E4412" t="s">
        <v>230</v>
      </c>
      <c r="F4412" t="s">
        <v>1690</v>
      </c>
      <c r="G4412" t="s">
        <v>1690</v>
      </c>
      <c r="H4412" t="s">
        <v>231</v>
      </c>
      <c r="I4412" t="s">
        <v>1791</v>
      </c>
      <c r="J4412" t="s">
        <v>13388</v>
      </c>
      <c r="K4412" t="s">
        <v>13389</v>
      </c>
      <c r="L4412" t="s">
        <v>677</v>
      </c>
      <c r="M4412" t="s">
        <v>268</v>
      </c>
      <c r="N4412" t="s">
        <v>187</v>
      </c>
      <c r="O4412" t="s">
        <v>1792</v>
      </c>
      <c r="P4412" t="s">
        <v>1793</v>
      </c>
      <c r="Q4412">
        <v>0</v>
      </c>
      <c r="R4412" t="s">
        <v>678</v>
      </c>
    </row>
    <row r="4413" spans="1:18" x14ac:dyDescent="0.5">
      <c r="A4413" t="s">
        <v>229</v>
      </c>
      <c r="B4413" t="s">
        <v>1789</v>
      </c>
      <c r="C4413" t="s">
        <v>1325</v>
      </c>
      <c r="D4413" t="s">
        <v>1790</v>
      </c>
      <c r="E4413" t="s">
        <v>230</v>
      </c>
      <c r="F4413" t="s">
        <v>1690</v>
      </c>
      <c r="G4413" t="s">
        <v>1690</v>
      </c>
      <c r="H4413" t="s">
        <v>231</v>
      </c>
      <c r="I4413" t="s">
        <v>1791</v>
      </c>
      <c r="J4413" t="s">
        <v>13390</v>
      </c>
      <c r="K4413" t="s">
        <v>13391</v>
      </c>
      <c r="L4413" t="s">
        <v>677</v>
      </c>
      <c r="M4413" t="s">
        <v>268</v>
      </c>
      <c r="N4413" t="s">
        <v>187</v>
      </c>
      <c r="O4413" t="s">
        <v>1792</v>
      </c>
      <c r="P4413" t="s">
        <v>1793</v>
      </c>
      <c r="Q4413">
        <v>0</v>
      </c>
      <c r="R4413" t="s">
        <v>678</v>
      </c>
    </row>
    <row r="4414" spans="1:18" x14ac:dyDescent="0.5">
      <c r="A4414" t="s">
        <v>229</v>
      </c>
      <c r="B4414" t="s">
        <v>1789</v>
      </c>
      <c r="C4414" t="s">
        <v>1325</v>
      </c>
      <c r="D4414" t="s">
        <v>1790</v>
      </c>
      <c r="E4414" t="s">
        <v>230</v>
      </c>
      <c r="F4414" t="s">
        <v>1690</v>
      </c>
      <c r="G4414" t="s">
        <v>1690</v>
      </c>
      <c r="H4414" t="s">
        <v>231</v>
      </c>
      <c r="I4414" t="s">
        <v>1791</v>
      </c>
      <c r="J4414" t="s">
        <v>13392</v>
      </c>
      <c r="K4414" t="s">
        <v>13393</v>
      </c>
      <c r="L4414" t="s">
        <v>677</v>
      </c>
      <c r="M4414" t="s">
        <v>268</v>
      </c>
      <c r="N4414" t="s">
        <v>187</v>
      </c>
      <c r="O4414" t="s">
        <v>1792</v>
      </c>
      <c r="P4414" t="s">
        <v>1793</v>
      </c>
      <c r="Q4414">
        <v>0</v>
      </c>
      <c r="R4414" t="s">
        <v>678</v>
      </c>
    </row>
    <row r="4415" spans="1:18" x14ac:dyDescent="0.5">
      <c r="A4415" t="s">
        <v>229</v>
      </c>
      <c r="B4415" t="s">
        <v>1789</v>
      </c>
      <c r="C4415" t="s">
        <v>1325</v>
      </c>
      <c r="D4415" t="s">
        <v>1790</v>
      </c>
      <c r="E4415" t="s">
        <v>230</v>
      </c>
      <c r="F4415" t="s">
        <v>1690</v>
      </c>
      <c r="G4415" t="s">
        <v>1690</v>
      </c>
      <c r="H4415" t="s">
        <v>231</v>
      </c>
      <c r="I4415" t="s">
        <v>1791</v>
      </c>
      <c r="J4415" t="s">
        <v>13394</v>
      </c>
      <c r="K4415" t="s">
        <v>13395</v>
      </c>
      <c r="L4415" t="s">
        <v>677</v>
      </c>
      <c r="M4415" t="s">
        <v>268</v>
      </c>
      <c r="N4415" t="s">
        <v>187</v>
      </c>
      <c r="O4415" t="s">
        <v>1792</v>
      </c>
      <c r="P4415" t="s">
        <v>1793</v>
      </c>
      <c r="Q4415">
        <v>0</v>
      </c>
      <c r="R4415" t="s">
        <v>678</v>
      </c>
    </row>
    <row r="4416" spans="1:18" x14ac:dyDescent="0.5">
      <c r="A4416" t="s">
        <v>229</v>
      </c>
      <c r="B4416" t="s">
        <v>1789</v>
      </c>
      <c r="C4416" t="s">
        <v>1325</v>
      </c>
      <c r="D4416" t="s">
        <v>1790</v>
      </c>
      <c r="E4416" t="s">
        <v>230</v>
      </c>
      <c r="F4416" t="s">
        <v>1690</v>
      </c>
      <c r="G4416" t="s">
        <v>1690</v>
      </c>
      <c r="H4416" t="s">
        <v>231</v>
      </c>
      <c r="I4416" t="s">
        <v>1791</v>
      </c>
      <c r="J4416" t="s">
        <v>13396</v>
      </c>
      <c r="K4416" t="s">
        <v>13397</v>
      </c>
      <c r="L4416" t="s">
        <v>677</v>
      </c>
      <c r="M4416" t="s">
        <v>268</v>
      </c>
      <c r="N4416" t="s">
        <v>187</v>
      </c>
      <c r="O4416" t="s">
        <v>1792</v>
      </c>
      <c r="P4416" t="s">
        <v>1793</v>
      </c>
      <c r="Q4416">
        <v>0</v>
      </c>
      <c r="R4416" t="s">
        <v>678</v>
      </c>
    </row>
    <row r="4417" spans="1:18" x14ac:dyDescent="0.5">
      <c r="A4417" t="s">
        <v>229</v>
      </c>
      <c r="B4417" t="s">
        <v>1789</v>
      </c>
      <c r="C4417" t="s">
        <v>1325</v>
      </c>
      <c r="D4417" t="s">
        <v>1790</v>
      </c>
      <c r="E4417" t="s">
        <v>230</v>
      </c>
      <c r="F4417" t="s">
        <v>1690</v>
      </c>
      <c r="G4417" t="s">
        <v>1690</v>
      </c>
      <c r="H4417" t="s">
        <v>231</v>
      </c>
      <c r="I4417" t="s">
        <v>1791</v>
      </c>
      <c r="J4417" t="s">
        <v>13398</v>
      </c>
      <c r="K4417" t="s">
        <v>13399</v>
      </c>
      <c r="L4417" t="s">
        <v>677</v>
      </c>
      <c r="M4417" t="s">
        <v>268</v>
      </c>
      <c r="N4417" t="s">
        <v>187</v>
      </c>
      <c r="O4417" t="s">
        <v>1792</v>
      </c>
      <c r="P4417" t="s">
        <v>1793</v>
      </c>
      <c r="Q4417">
        <v>0</v>
      </c>
      <c r="R4417" t="s">
        <v>678</v>
      </c>
    </row>
    <row r="4418" spans="1:18" x14ac:dyDescent="0.5">
      <c r="A4418" t="s">
        <v>229</v>
      </c>
      <c r="B4418" t="s">
        <v>1789</v>
      </c>
      <c r="C4418" t="s">
        <v>1325</v>
      </c>
      <c r="D4418" t="s">
        <v>1790</v>
      </c>
      <c r="E4418" t="s">
        <v>230</v>
      </c>
      <c r="F4418" t="s">
        <v>1690</v>
      </c>
      <c r="G4418" t="s">
        <v>1690</v>
      </c>
      <c r="H4418" t="s">
        <v>231</v>
      </c>
      <c r="I4418" t="s">
        <v>1791</v>
      </c>
      <c r="J4418" t="s">
        <v>13400</v>
      </c>
      <c r="K4418" t="s">
        <v>13401</v>
      </c>
      <c r="L4418" t="s">
        <v>677</v>
      </c>
      <c r="M4418" t="s">
        <v>268</v>
      </c>
      <c r="N4418" t="s">
        <v>187</v>
      </c>
      <c r="O4418" t="s">
        <v>1792</v>
      </c>
      <c r="P4418" t="s">
        <v>1793</v>
      </c>
      <c r="Q4418">
        <v>0</v>
      </c>
      <c r="R4418" t="s">
        <v>678</v>
      </c>
    </row>
    <row r="4419" spans="1:18" x14ac:dyDescent="0.5">
      <c r="A4419" t="s">
        <v>229</v>
      </c>
      <c r="B4419" t="s">
        <v>1789</v>
      </c>
      <c r="C4419" t="s">
        <v>1325</v>
      </c>
      <c r="D4419" t="s">
        <v>1790</v>
      </c>
      <c r="E4419" t="s">
        <v>230</v>
      </c>
      <c r="F4419" t="s">
        <v>1690</v>
      </c>
      <c r="G4419" t="s">
        <v>1690</v>
      </c>
      <c r="H4419" t="s">
        <v>231</v>
      </c>
      <c r="I4419" t="s">
        <v>1791</v>
      </c>
      <c r="J4419" t="s">
        <v>13402</v>
      </c>
      <c r="K4419" t="s">
        <v>13403</v>
      </c>
      <c r="L4419" t="s">
        <v>677</v>
      </c>
      <c r="M4419" t="s">
        <v>268</v>
      </c>
      <c r="N4419" t="s">
        <v>187</v>
      </c>
      <c r="O4419" t="s">
        <v>1792</v>
      </c>
      <c r="P4419" t="s">
        <v>1793</v>
      </c>
      <c r="Q4419">
        <v>0</v>
      </c>
      <c r="R4419" t="s">
        <v>678</v>
      </c>
    </row>
    <row r="4420" spans="1:18" x14ac:dyDescent="0.5">
      <c r="A4420" t="s">
        <v>229</v>
      </c>
      <c r="B4420" t="s">
        <v>1789</v>
      </c>
      <c r="C4420" t="s">
        <v>1325</v>
      </c>
      <c r="D4420" t="s">
        <v>1790</v>
      </c>
      <c r="E4420" t="s">
        <v>230</v>
      </c>
      <c r="F4420" t="s">
        <v>1690</v>
      </c>
      <c r="G4420" t="s">
        <v>1690</v>
      </c>
      <c r="H4420" t="s">
        <v>231</v>
      </c>
      <c r="I4420" t="s">
        <v>1791</v>
      </c>
      <c r="J4420" t="s">
        <v>13404</v>
      </c>
      <c r="K4420" t="s">
        <v>13405</v>
      </c>
      <c r="L4420" t="s">
        <v>677</v>
      </c>
      <c r="M4420" t="s">
        <v>268</v>
      </c>
      <c r="N4420" t="s">
        <v>187</v>
      </c>
      <c r="O4420" t="s">
        <v>1792</v>
      </c>
      <c r="P4420" t="s">
        <v>1793</v>
      </c>
      <c r="Q4420">
        <v>0</v>
      </c>
      <c r="R4420" t="s">
        <v>678</v>
      </c>
    </row>
    <row r="4421" spans="1:18" x14ac:dyDescent="0.5">
      <c r="A4421" t="s">
        <v>229</v>
      </c>
      <c r="B4421" t="s">
        <v>1789</v>
      </c>
      <c r="C4421" t="s">
        <v>1325</v>
      </c>
      <c r="D4421" t="s">
        <v>1790</v>
      </c>
      <c r="E4421" t="s">
        <v>230</v>
      </c>
      <c r="F4421" t="s">
        <v>1690</v>
      </c>
      <c r="G4421" t="s">
        <v>1690</v>
      </c>
      <c r="H4421" t="s">
        <v>231</v>
      </c>
      <c r="I4421" t="s">
        <v>1791</v>
      </c>
      <c r="J4421" t="s">
        <v>13406</v>
      </c>
      <c r="K4421" t="s">
        <v>13407</v>
      </c>
      <c r="L4421" t="s">
        <v>677</v>
      </c>
      <c r="M4421" t="s">
        <v>268</v>
      </c>
      <c r="N4421" t="s">
        <v>187</v>
      </c>
      <c r="O4421" t="s">
        <v>1792</v>
      </c>
      <c r="P4421" t="s">
        <v>1793</v>
      </c>
      <c r="Q4421">
        <v>0</v>
      </c>
      <c r="R4421" t="s">
        <v>678</v>
      </c>
    </row>
    <row r="4422" spans="1:18" x14ac:dyDescent="0.5">
      <c r="A4422" t="s">
        <v>229</v>
      </c>
      <c r="B4422" t="s">
        <v>1789</v>
      </c>
      <c r="C4422" t="s">
        <v>1325</v>
      </c>
      <c r="D4422" t="s">
        <v>1790</v>
      </c>
      <c r="E4422" t="s">
        <v>230</v>
      </c>
      <c r="F4422" t="s">
        <v>1690</v>
      </c>
      <c r="G4422" t="s">
        <v>1690</v>
      </c>
      <c r="H4422" t="s">
        <v>231</v>
      </c>
      <c r="I4422" t="s">
        <v>1791</v>
      </c>
      <c r="J4422" t="s">
        <v>13408</v>
      </c>
      <c r="K4422" t="s">
        <v>13409</v>
      </c>
      <c r="L4422" t="s">
        <v>677</v>
      </c>
      <c r="M4422" t="s">
        <v>268</v>
      </c>
      <c r="N4422" t="s">
        <v>187</v>
      </c>
      <c r="O4422" t="s">
        <v>1792</v>
      </c>
      <c r="P4422" t="s">
        <v>1793</v>
      </c>
      <c r="Q4422">
        <v>0</v>
      </c>
      <c r="R4422" t="s">
        <v>678</v>
      </c>
    </row>
    <row r="4423" spans="1:18" x14ac:dyDescent="0.5">
      <c r="A4423" t="s">
        <v>229</v>
      </c>
      <c r="B4423" t="s">
        <v>1789</v>
      </c>
      <c r="C4423" t="s">
        <v>1325</v>
      </c>
      <c r="D4423" t="s">
        <v>1790</v>
      </c>
      <c r="E4423" t="s">
        <v>230</v>
      </c>
      <c r="F4423" t="s">
        <v>1690</v>
      </c>
      <c r="G4423" t="s">
        <v>1690</v>
      </c>
      <c r="H4423" t="s">
        <v>231</v>
      </c>
      <c r="I4423" t="s">
        <v>1791</v>
      </c>
      <c r="J4423" t="s">
        <v>13410</v>
      </c>
      <c r="K4423" t="s">
        <v>13411</v>
      </c>
      <c r="L4423" t="s">
        <v>677</v>
      </c>
      <c r="M4423" t="s">
        <v>268</v>
      </c>
      <c r="N4423" t="s">
        <v>187</v>
      </c>
      <c r="O4423" t="s">
        <v>1792</v>
      </c>
      <c r="P4423" t="s">
        <v>1793</v>
      </c>
      <c r="Q4423">
        <v>0</v>
      </c>
      <c r="R4423" t="s">
        <v>678</v>
      </c>
    </row>
    <row r="4424" spans="1:18" x14ac:dyDescent="0.5">
      <c r="A4424" t="s">
        <v>229</v>
      </c>
      <c r="B4424" t="s">
        <v>1789</v>
      </c>
      <c r="C4424" t="s">
        <v>1325</v>
      </c>
      <c r="D4424" t="s">
        <v>1790</v>
      </c>
      <c r="E4424" t="s">
        <v>230</v>
      </c>
      <c r="F4424" t="s">
        <v>1690</v>
      </c>
      <c r="G4424" t="s">
        <v>1690</v>
      </c>
      <c r="H4424" t="s">
        <v>231</v>
      </c>
      <c r="I4424" t="s">
        <v>1791</v>
      </c>
      <c r="J4424" t="s">
        <v>13412</v>
      </c>
      <c r="K4424" t="s">
        <v>13413</v>
      </c>
      <c r="L4424" t="s">
        <v>677</v>
      </c>
      <c r="M4424" t="s">
        <v>268</v>
      </c>
      <c r="N4424" t="s">
        <v>187</v>
      </c>
      <c r="O4424" t="s">
        <v>1792</v>
      </c>
      <c r="P4424" t="s">
        <v>1793</v>
      </c>
      <c r="Q4424">
        <v>0</v>
      </c>
      <c r="R4424" t="s">
        <v>678</v>
      </c>
    </row>
    <row r="4425" spans="1:18" x14ac:dyDescent="0.5">
      <c r="A4425" t="s">
        <v>229</v>
      </c>
      <c r="B4425" t="s">
        <v>1789</v>
      </c>
      <c r="C4425" t="s">
        <v>1325</v>
      </c>
      <c r="D4425" t="s">
        <v>1790</v>
      </c>
      <c r="E4425" t="s">
        <v>230</v>
      </c>
      <c r="F4425" t="s">
        <v>1690</v>
      </c>
      <c r="G4425" t="s">
        <v>1690</v>
      </c>
      <c r="H4425" t="s">
        <v>231</v>
      </c>
      <c r="I4425" t="s">
        <v>1791</v>
      </c>
      <c r="J4425" t="s">
        <v>13414</v>
      </c>
      <c r="K4425" t="s">
        <v>13415</v>
      </c>
      <c r="L4425" t="s">
        <v>677</v>
      </c>
      <c r="M4425" t="s">
        <v>268</v>
      </c>
      <c r="N4425" t="s">
        <v>187</v>
      </c>
      <c r="O4425" t="s">
        <v>1792</v>
      </c>
      <c r="P4425" t="s">
        <v>1793</v>
      </c>
      <c r="Q4425">
        <v>0</v>
      </c>
      <c r="R4425" t="s">
        <v>678</v>
      </c>
    </row>
    <row r="4426" spans="1:18" x14ac:dyDescent="0.5">
      <c r="A4426" t="s">
        <v>229</v>
      </c>
      <c r="B4426" t="s">
        <v>1789</v>
      </c>
      <c r="C4426" t="s">
        <v>1325</v>
      </c>
      <c r="D4426" t="s">
        <v>1790</v>
      </c>
      <c r="E4426" t="s">
        <v>230</v>
      </c>
      <c r="F4426" t="s">
        <v>1690</v>
      </c>
      <c r="G4426" t="s">
        <v>1690</v>
      </c>
      <c r="H4426" t="s">
        <v>231</v>
      </c>
      <c r="I4426" t="s">
        <v>1791</v>
      </c>
      <c r="J4426" t="s">
        <v>13416</v>
      </c>
      <c r="K4426" t="s">
        <v>13417</v>
      </c>
      <c r="L4426" t="s">
        <v>677</v>
      </c>
      <c r="M4426" t="s">
        <v>268</v>
      </c>
      <c r="N4426" t="s">
        <v>187</v>
      </c>
      <c r="O4426" t="s">
        <v>1792</v>
      </c>
      <c r="P4426" t="s">
        <v>1793</v>
      </c>
      <c r="Q4426">
        <v>0</v>
      </c>
      <c r="R4426" t="s">
        <v>678</v>
      </c>
    </row>
    <row r="4427" spans="1:18" x14ac:dyDescent="0.5">
      <c r="A4427" t="s">
        <v>229</v>
      </c>
      <c r="B4427" t="s">
        <v>1789</v>
      </c>
      <c r="C4427" t="s">
        <v>1325</v>
      </c>
      <c r="D4427" t="s">
        <v>1790</v>
      </c>
      <c r="E4427" t="s">
        <v>230</v>
      </c>
      <c r="F4427" t="s">
        <v>1690</v>
      </c>
      <c r="G4427" t="s">
        <v>1690</v>
      </c>
      <c r="H4427" t="s">
        <v>231</v>
      </c>
      <c r="I4427" t="s">
        <v>1791</v>
      </c>
      <c r="J4427" t="s">
        <v>13418</v>
      </c>
      <c r="K4427" t="s">
        <v>13419</v>
      </c>
      <c r="L4427" t="s">
        <v>677</v>
      </c>
      <c r="M4427" t="s">
        <v>268</v>
      </c>
      <c r="N4427" t="s">
        <v>187</v>
      </c>
      <c r="O4427" t="s">
        <v>1792</v>
      </c>
      <c r="P4427" t="s">
        <v>1793</v>
      </c>
      <c r="Q4427">
        <v>0</v>
      </c>
      <c r="R4427" t="s">
        <v>678</v>
      </c>
    </row>
    <row r="4428" spans="1:18" x14ac:dyDescent="0.5">
      <c r="A4428" t="s">
        <v>229</v>
      </c>
      <c r="B4428" t="s">
        <v>1789</v>
      </c>
      <c r="C4428" t="s">
        <v>1325</v>
      </c>
      <c r="D4428" t="s">
        <v>1790</v>
      </c>
      <c r="E4428" t="s">
        <v>230</v>
      </c>
      <c r="F4428" t="s">
        <v>1690</v>
      </c>
      <c r="G4428" t="s">
        <v>1690</v>
      </c>
      <c r="H4428" t="s">
        <v>231</v>
      </c>
      <c r="I4428" t="s">
        <v>1791</v>
      </c>
      <c r="J4428" t="s">
        <v>13420</v>
      </c>
      <c r="K4428" t="s">
        <v>13421</v>
      </c>
      <c r="L4428" t="s">
        <v>677</v>
      </c>
      <c r="M4428" t="s">
        <v>268</v>
      </c>
      <c r="N4428" t="s">
        <v>187</v>
      </c>
      <c r="O4428" t="s">
        <v>1792</v>
      </c>
      <c r="P4428" t="s">
        <v>1793</v>
      </c>
      <c r="Q4428">
        <v>0</v>
      </c>
      <c r="R4428" t="s">
        <v>678</v>
      </c>
    </row>
    <row r="4429" spans="1:18" x14ac:dyDescent="0.5">
      <c r="A4429" t="s">
        <v>229</v>
      </c>
      <c r="B4429" t="s">
        <v>1789</v>
      </c>
      <c r="C4429" t="s">
        <v>1325</v>
      </c>
      <c r="D4429" t="s">
        <v>1790</v>
      </c>
      <c r="E4429" t="s">
        <v>230</v>
      </c>
      <c r="F4429" t="s">
        <v>1690</v>
      </c>
      <c r="G4429" t="s">
        <v>1690</v>
      </c>
      <c r="H4429" t="s">
        <v>231</v>
      </c>
      <c r="I4429" t="s">
        <v>1791</v>
      </c>
      <c r="J4429" t="s">
        <v>13422</v>
      </c>
      <c r="K4429" t="s">
        <v>13423</v>
      </c>
      <c r="L4429" t="s">
        <v>677</v>
      </c>
      <c r="M4429" t="s">
        <v>268</v>
      </c>
      <c r="N4429" t="s">
        <v>187</v>
      </c>
      <c r="O4429" t="s">
        <v>1792</v>
      </c>
      <c r="P4429" t="s">
        <v>1793</v>
      </c>
      <c r="Q4429">
        <v>0</v>
      </c>
      <c r="R4429" t="s">
        <v>678</v>
      </c>
    </row>
    <row r="4430" spans="1:18" x14ac:dyDescent="0.5">
      <c r="A4430" t="s">
        <v>229</v>
      </c>
      <c r="B4430" t="s">
        <v>1789</v>
      </c>
      <c r="C4430" t="s">
        <v>1325</v>
      </c>
      <c r="D4430" t="s">
        <v>1790</v>
      </c>
      <c r="E4430" t="s">
        <v>230</v>
      </c>
      <c r="F4430" t="s">
        <v>1690</v>
      </c>
      <c r="G4430" t="s">
        <v>1690</v>
      </c>
      <c r="H4430" t="s">
        <v>231</v>
      </c>
      <c r="I4430" t="s">
        <v>1791</v>
      </c>
      <c r="J4430" t="s">
        <v>13424</v>
      </c>
      <c r="K4430" t="s">
        <v>13425</v>
      </c>
      <c r="L4430" t="s">
        <v>677</v>
      </c>
      <c r="M4430" t="s">
        <v>268</v>
      </c>
      <c r="N4430" t="s">
        <v>187</v>
      </c>
      <c r="O4430" t="s">
        <v>1792</v>
      </c>
      <c r="P4430" t="s">
        <v>1793</v>
      </c>
      <c r="Q4430">
        <v>0</v>
      </c>
      <c r="R4430" t="s">
        <v>678</v>
      </c>
    </row>
    <row r="4431" spans="1:18" x14ac:dyDescent="0.5">
      <c r="A4431" t="s">
        <v>229</v>
      </c>
      <c r="B4431" t="s">
        <v>1789</v>
      </c>
      <c r="C4431" t="s">
        <v>1325</v>
      </c>
      <c r="D4431" t="s">
        <v>1790</v>
      </c>
      <c r="E4431" t="s">
        <v>230</v>
      </c>
      <c r="F4431" t="s">
        <v>1690</v>
      </c>
      <c r="G4431" t="s">
        <v>1690</v>
      </c>
      <c r="H4431" t="s">
        <v>231</v>
      </c>
      <c r="I4431" t="s">
        <v>1791</v>
      </c>
      <c r="J4431" t="s">
        <v>13426</v>
      </c>
      <c r="K4431" t="s">
        <v>13427</v>
      </c>
      <c r="L4431" t="s">
        <v>677</v>
      </c>
      <c r="M4431" t="s">
        <v>268</v>
      </c>
      <c r="N4431" t="s">
        <v>187</v>
      </c>
      <c r="O4431" t="s">
        <v>1792</v>
      </c>
      <c r="P4431" t="s">
        <v>1793</v>
      </c>
      <c r="Q4431">
        <v>0</v>
      </c>
      <c r="R4431" t="s">
        <v>678</v>
      </c>
    </row>
    <row r="4432" spans="1:18" x14ac:dyDescent="0.5">
      <c r="A4432" t="s">
        <v>229</v>
      </c>
      <c r="B4432" t="s">
        <v>1789</v>
      </c>
      <c r="C4432" t="s">
        <v>1325</v>
      </c>
      <c r="D4432" t="s">
        <v>1790</v>
      </c>
      <c r="E4432" t="s">
        <v>230</v>
      </c>
      <c r="F4432" t="s">
        <v>1690</v>
      </c>
      <c r="G4432" t="s">
        <v>1690</v>
      </c>
      <c r="H4432" t="s">
        <v>231</v>
      </c>
      <c r="I4432" t="s">
        <v>1791</v>
      </c>
      <c r="J4432" t="s">
        <v>13428</v>
      </c>
      <c r="K4432" t="s">
        <v>13429</v>
      </c>
      <c r="L4432" t="s">
        <v>677</v>
      </c>
      <c r="M4432" t="s">
        <v>268</v>
      </c>
      <c r="N4432" t="s">
        <v>187</v>
      </c>
      <c r="O4432" t="s">
        <v>1792</v>
      </c>
      <c r="P4432" t="s">
        <v>1793</v>
      </c>
      <c r="Q4432">
        <v>0</v>
      </c>
      <c r="R4432" t="s">
        <v>678</v>
      </c>
    </row>
    <row r="4433" spans="1:18" x14ac:dyDescent="0.5">
      <c r="A4433" t="s">
        <v>229</v>
      </c>
      <c r="B4433" t="s">
        <v>1789</v>
      </c>
      <c r="C4433" t="s">
        <v>1325</v>
      </c>
      <c r="D4433" t="s">
        <v>1790</v>
      </c>
      <c r="E4433" t="s">
        <v>230</v>
      </c>
      <c r="F4433" t="s">
        <v>1690</v>
      </c>
      <c r="G4433" t="s">
        <v>1690</v>
      </c>
      <c r="H4433" t="s">
        <v>231</v>
      </c>
      <c r="I4433" t="s">
        <v>1791</v>
      </c>
      <c r="J4433" t="s">
        <v>13430</v>
      </c>
      <c r="K4433" t="s">
        <v>13431</v>
      </c>
      <c r="L4433" t="s">
        <v>677</v>
      </c>
      <c r="M4433" t="s">
        <v>268</v>
      </c>
      <c r="N4433" t="s">
        <v>187</v>
      </c>
      <c r="O4433" t="s">
        <v>1792</v>
      </c>
      <c r="P4433" t="s">
        <v>1793</v>
      </c>
      <c r="Q4433">
        <v>0</v>
      </c>
      <c r="R4433" t="s">
        <v>678</v>
      </c>
    </row>
    <row r="4434" spans="1:18" x14ac:dyDescent="0.5">
      <c r="A4434" t="s">
        <v>229</v>
      </c>
      <c r="B4434" t="s">
        <v>1789</v>
      </c>
      <c r="C4434" t="s">
        <v>1325</v>
      </c>
      <c r="D4434" t="s">
        <v>1790</v>
      </c>
      <c r="E4434" t="s">
        <v>230</v>
      </c>
      <c r="F4434" t="s">
        <v>1690</v>
      </c>
      <c r="G4434" t="s">
        <v>1690</v>
      </c>
      <c r="H4434" t="s">
        <v>231</v>
      </c>
      <c r="I4434" t="s">
        <v>1791</v>
      </c>
      <c r="J4434" t="s">
        <v>13432</v>
      </c>
      <c r="K4434" t="s">
        <v>13433</v>
      </c>
      <c r="L4434" t="s">
        <v>677</v>
      </c>
      <c r="M4434" t="s">
        <v>268</v>
      </c>
      <c r="N4434" t="s">
        <v>187</v>
      </c>
      <c r="O4434" t="s">
        <v>1792</v>
      </c>
      <c r="P4434" t="s">
        <v>1793</v>
      </c>
      <c r="Q4434">
        <v>0</v>
      </c>
      <c r="R4434" t="s">
        <v>678</v>
      </c>
    </row>
    <row r="4435" spans="1:18" x14ac:dyDescent="0.5">
      <c r="A4435" t="s">
        <v>229</v>
      </c>
      <c r="B4435" t="s">
        <v>1789</v>
      </c>
      <c r="C4435" t="s">
        <v>1325</v>
      </c>
      <c r="D4435" t="s">
        <v>1790</v>
      </c>
      <c r="E4435" t="s">
        <v>230</v>
      </c>
      <c r="F4435" t="s">
        <v>1690</v>
      </c>
      <c r="G4435" t="s">
        <v>1690</v>
      </c>
      <c r="H4435" t="s">
        <v>231</v>
      </c>
      <c r="I4435" t="s">
        <v>1791</v>
      </c>
      <c r="J4435" t="s">
        <v>13434</v>
      </c>
      <c r="K4435" t="s">
        <v>13435</v>
      </c>
      <c r="L4435" t="s">
        <v>677</v>
      </c>
      <c r="M4435" t="s">
        <v>268</v>
      </c>
      <c r="N4435" t="s">
        <v>187</v>
      </c>
      <c r="O4435" t="s">
        <v>1792</v>
      </c>
      <c r="P4435" t="s">
        <v>1793</v>
      </c>
      <c r="Q4435">
        <v>0</v>
      </c>
      <c r="R4435" t="s">
        <v>678</v>
      </c>
    </row>
    <row r="4436" spans="1:18" x14ac:dyDescent="0.5">
      <c r="A4436" t="s">
        <v>229</v>
      </c>
      <c r="B4436" t="s">
        <v>1789</v>
      </c>
      <c r="C4436" t="s">
        <v>1325</v>
      </c>
      <c r="D4436" t="s">
        <v>1790</v>
      </c>
      <c r="E4436" t="s">
        <v>230</v>
      </c>
      <c r="F4436" t="s">
        <v>1690</v>
      </c>
      <c r="G4436" t="s">
        <v>1690</v>
      </c>
      <c r="H4436" t="s">
        <v>231</v>
      </c>
      <c r="I4436" t="s">
        <v>1791</v>
      </c>
      <c r="J4436" t="s">
        <v>13436</v>
      </c>
      <c r="K4436" t="s">
        <v>13437</v>
      </c>
      <c r="L4436" t="s">
        <v>677</v>
      </c>
      <c r="M4436" t="s">
        <v>268</v>
      </c>
      <c r="N4436" t="s">
        <v>187</v>
      </c>
      <c r="O4436" t="s">
        <v>1792</v>
      </c>
      <c r="P4436" t="s">
        <v>1793</v>
      </c>
      <c r="Q4436">
        <v>0</v>
      </c>
      <c r="R4436" t="s">
        <v>678</v>
      </c>
    </row>
    <row r="4437" spans="1:18" x14ac:dyDescent="0.5">
      <c r="A4437" t="s">
        <v>229</v>
      </c>
      <c r="B4437" t="s">
        <v>1789</v>
      </c>
      <c r="C4437" t="s">
        <v>1325</v>
      </c>
      <c r="D4437" t="s">
        <v>1790</v>
      </c>
      <c r="E4437" t="s">
        <v>230</v>
      </c>
      <c r="F4437" t="s">
        <v>1690</v>
      </c>
      <c r="G4437" t="s">
        <v>1690</v>
      </c>
      <c r="H4437" t="s">
        <v>231</v>
      </c>
      <c r="I4437" t="s">
        <v>1791</v>
      </c>
      <c r="J4437" t="s">
        <v>13438</v>
      </c>
      <c r="K4437" t="s">
        <v>13439</v>
      </c>
      <c r="L4437" t="s">
        <v>677</v>
      </c>
      <c r="M4437" t="s">
        <v>268</v>
      </c>
      <c r="N4437" t="s">
        <v>187</v>
      </c>
      <c r="O4437" t="s">
        <v>1792</v>
      </c>
      <c r="P4437" t="s">
        <v>1793</v>
      </c>
      <c r="Q4437">
        <v>0</v>
      </c>
      <c r="R4437" t="s">
        <v>678</v>
      </c>
    </row>
    <row r="4438" spans="1:18" x14ac:dyDescent="0.5">
      <c r="A4438" t="s">
        <v>229</v>
      </c>
      <c r="B4438" t="s">
        <v>1789</v>
      </c>
      <c r="C4438" t="s">
        <v>1325</v>
      </c>
      <c r="D4438" t="s">
        <v>1790</v>
      </c>
      <c r="E4438" t="s">
        <v>230</v>
      </c>
      <c r="F4438" t="s">
        <v>1690</v>
      </c>
      <c r="G4438" t="s">
        <v>1690</v>
      </c>
      <c r="H4438" t="s">
        <v>231</v>
      </c>
      <c r="I4438" t="s">
        <v>1791</v>
      </c>
      <c r="J4438" t="s">
        <v>13440</v>
      </c>
      <c r="K4438" t="s">
        <v>13441</v>
      </c>
      <c r="L4438" t="s">
        <v>677</v>
      </c>
      <c r="M4438" t="s">
        <v>268</v>
      </c>
      <c r="N4438" t="s">
        <v>187</v>
      </c>
      <c r="O4438" t="s">
        <v>1792</v>
      </c>
      <c r="P4438" t="s">
        <v>1793</v>
      </c>
      <c r="Q4438">
        <v>0</v>
      </c>
      <c r="R4438" t="s">
        <v>678</v>
      </c>
    </row>
    <row r="4439" spans="1:18" x14ac:dyDescent="0.5">
      <c r="A4439" t="s">
        <v>229</v>
      </c>
      <c r="B4439" t="s">
        <v>1789</v>
      </c>
      <c r="C4439" t="s">
        <v>1325</v>
      </c>
      <c r="D4439" t="s">
        <v>1790</v>
      </c>
      <c r="E4439" t="s">
        <v>230</v>
      </c>
      <c r="F4439" t="s">
        <v>1690</v>
      </c>
      <c r="G4439" t="s">
        <v>1690</v>
      </c>
      <c r="H4439" t="s">
        <v>231</v>
      </c>
      <c r="I4439" t="s">
        <v>1791</v>
      </c>
      <c r="J4439" t="s">
        <v>13442</v>
      </c>
      <c r="K4439" t="s">
        <v>13443</v>
      </c>
      <c r="L4439" t="s">
        <v>677</v>
      </c>
      <c r="M4439" t="s">
        <v>268</v>
      </c>
      <c r="N4439" t="s">
        <v>187</v>
      </c>
      <c r="O4439" t="s">
        <v>1792</v>
      </c>
      <c r="P4439" t="s">
        <v>1793</v>
      </c>
      <c r="Q4439">
        <v>0</v>
      </c>
      <c r="R4439" t="s">
        <v>678</v>
      </c>
    </row>
    <row r="4440" spans="1:18" x14ac:dyDescent="0.5">
      <c r="A4440" t="s">
        <v>229</v>
      </c>
      <c r="B4440" t="s">
        <v>1789</v>
      </c>
      <c r="C4440" t="s">
        <v>1325</v>
      </c>
      <c r="D4440" t="s">
        <v>1790</v>
      </c>
      <c r="E4440" t="s">
        <v>230</v>
      </c>
      <c r="F4440" t="s">
        <v>1690</v>
      </c>
      <c r="G4440" t="s">
        <v>1690</v>
      </c>
      <c r="H4440" t="s">
        <v>231</v>
      </c>
      <c r="I4440" t="s">
        <v>1791</v>
      </c>
      <c r="J4440" t="s">
        <v>13444</v>
      </c>
      <c r="K4440" t="s">
        <v>13445</v>
      </c>
      <c r="L4440" t="s">
        <v>677</v>
      </c>
      <c r="M4440" t="s">
        <v>268</v>
      </c>
      <c r="N4440" t="s">
        <v>187</v>
      </c>
      <c r="O4440" t="s">
        <v>1792</v>
      </c>
      <c r="P4440" t="s">
        <v>1793</v>
      </c>
      <c r="Q4440">
        <v>0</v>
      </c>
      <c r="R4440" t="s">
        <v>678</v>
      </c>
    </row>
    <row r="4441" spans="1:18" x14ac:dyDescent="0.5">
      <c r="A4441" t="s">
        <v>229</v>
      </c>
      <c r="B4441" t="s">
        <v>1789</v>
      </c>
      <c r="C4441" t="s">
        <v>1325</v>
      </c>
      <c r="D4441" t="s">
        <v>1790</v>
      </c>
      <c r="E4441" t="s">
        <v>230</v>
      </c>
      <c r="F4441" t="s">
        <v>1690</v>
      </c>
      <c r="G4441" t="s">
        <v>1690</v>
      </c>
      <c r="H4441" t="s">
        <v>231</v>
      </c>
      <c r="I4441" t="s">
        <v>1791</v>
      </c>
      <c r="J4441" t="s">
        <v>13446</v>
      </c>
      <c r="K4441" t="s">
        <v>13447</v>
      </c>
      <c r="L4441" t="s">
        <v>677</v>
      </c>
      <c r="M4441" t="s">
        <v>268</v>
      </c>
      <c r="N4441" t="s">
        <v>187</v>
      </c>
      <c r="O4441" t="s">
        <v>1792</v>
      </c>
      <c r="P4441" t="s">
        <v>1793</v>
      </c>
      <c r="Q4441">
        <v>0</v>
      </c>
      <c r="R4441" t="s">
        <v>678</v>
      </c>
    </row>
    <row r="4442" spans="1:18" x14ac:dyDescent="0.5">
      <c r="A4442" t="s">
        <v>229</v>
      </c>
      <c r="B4442" t="s">
        <v>1789</v>
      </c>
      <c r="C4442" t="s">
        <v>1325</v>
      </c>
      <c r="D4442" t="s">
        <v>1790</v>
      </c>
      <c r="E4442" t="s">
        <v>230</v>
      </c>
      <c r="F4442" t="s">
        <v>1690</v>
      </c>
      <c r="G4442" t="s">
        <v>1690</v>
      </c>
      <c r="H4442" t="s">
        <v>231</v>
      </c>
      <c r="I4442" t="s">
        <v>1791</v>
      </c>
      <c r="J4442" t="s">
        <v>13448</v>
      </c>
      <c r="K4442" t="s">
        <v>13449</v>
      </c>
      <c r="L4442" t="s">
        <v>677</v>
      </c>
      <c r="M4442" t="s">
        <v>268</v>
      </c>
      <c r="N4442" t="s">
        <v>187</v>
      </c>
      <c r="O4442" t="s">
        <v>1792</v>
      </c>
      <c r="P4442" t="s">
        <v>1793</v>
      </c>
      <c r="Q4442">
        <v>0</v>
      </c>
      <c r="R4442" t="s">
        <v>678</v>
      </c>
    </row>
    <row r="4443" spans="1:18" x14ac:dyDescent="0.5">
      <c r="A4443" t="s">
        <v>229</v>
      </c>
      <c r="B4443" t="s">
        <v>1789</v>
      </c>
      <c r="C4443" t="s">
        <v>1325</v>
      </c>
      <c r="D4443" t="s">
        <v>1790</v>
      </c>
      <c r="E4443" t="s">
        <v>230</v>
      </c>
      <c r="F4443" t="s">
        <v>1690</v>
      </c>
      <c r="G4443" t="s">
        <v>1690</v>
      </c>
      <c r="H4443" t="s">
        <v>231</v>
      </c>
      <c r="I4443" t="s">
        <v>1791</v>
      </c>
      <c r="J4443" t="s">
        <v>13450</v>
      </c>
      <c r="K4443" t="s">
        <v>13451</v>
      </c>
      <c r="L4443" t="s">
        <v>677</v>
      </c>
      <c r="M4443" t="s">
        <v>268</v>
      </c>
      <c r="N4443" t="s">
        <v>187</v>
      </c>
      <c r="O4443" t="s">
        <v>1792</v>
      </c>
      <c r="P4443" t="s">
        <v>1793</v>
      </c>
      <c r="Q4443">
        <v>0</v>
      </c>
      <c r="R4443" t="s">
        <v>678</v>
      </c>
    </row>
    <row r="4444" spans="1:18" x14ac:dyDescent="0.5">
      <c r="A4444" t="s">
        <v>229</v>
      </c>
      <c r="B4444" t="s">
        <v>1789</v>
      </c>
      <c r="C4444" t="s">
        <v>1325</v>
      </c>
      <c r="D4444" t="s">
        <v>1790</v>
      </c>
      <c r="E4444" t="s">
        <v>230</v>
      </c>
      <c r="F4444" t="s">
        <v>1690</v>
      </c>
      <c r="G4444" t="s">
        <v>1690</v>
      </c>
      <c r="H4444" t="s">
        <v>231</v>
      </c>
      <c r="I4444" t="s">
        <v>1791</v>
      </c>
      <c r="J4444" t="s">
        <v>13452</v>
      </c>
      <c r="K4444" t="s">
        <v>13453</v>
      </c>
      <c r="L4444" t="s">
        <v>677</v>
      </c>
      <c r="M4444" t="s">
        <v>268</v>
      </c>
      <c r="N4444" t="s">
        <v>187</v>
      </c>
      <c r="O4444" t="s">
        <v>1792</v>
      </c>
      <c r="P4444" t="s">
        <v>1793</v>
      </c>
      <c r="Q4444">
        <v>0</v>
      </c>
      <c r="R4444" t="s">
        <v>678</v>
      </c>
    </row>
    <row r="4445" spans="1:18" x14ac:dyDescent="0.5">
      <c r="A4445" t="s">
        <v>229</v>
      </c>
      <c r="B4445" t="s">
        <v>1789</v>
      </c>
      <c r="C4445" t="s">
        <v>1325</v>
      </c>
      <c r="D4445" t="s">
        <v>1790</v>
      </c>
      <c r="E4445" t="s">
        <v>230</v>
      </c>
      <c r="F4445" t="s">
        <v>1690</v>
      </c>
      <c r="G4445" t="s">
        <v>1690</v>
      </c>
      <c r="H4445" t="s">
        <v>231</v>
      </c>
      <c r="I4445" t="s">
        <v>1791</v>
      </c>
      <c r="J4445" t="s">
        <v>13454</v>
      </c>
      <c r="K4445" t="s">
        <v>13455</v>
      </c>
      <c r="L4445" t="s">
        <v>677</v>
      </c>
      <c r="M4445" t="s">
        <v>268</v>
      </c>
      <c r="N4445" t="s">
        <v>187</v>
      </c>
      <c r="O4445" t="s">
        <v>1792</v>
      </c>
      <c r="P4445" t="s">
        <v>1793</v>
      </c>
      <c r="Q4445">
        <v>0</v>
      </c>
      <c r="R4445" t="s">
        <v>678</v>
      </c>
    </row>
    <row r="4446" spans="1:18" x14ac:dyDescent="0.5">
      <c r="A4446" t="s">
        <v>229</v>
      </c>
      <c r="B4446" t="s">
        <v>1789</v>
      </c>
      <c r="C4446" t="s">
        <v>1325</v>
      </c>
      <c r="D4446" t="s">
        <v>1790</v>
      </c>
      <c r="E4446" t="s">
        <v>230</v>
      </c>
      <c r="F4446" t="s">
        <v>1690</v>
      </c>
      <c r="G4446" t="s">
        <v>1690</v>
      </c>
      <c r="H4446" t="s">
        <v>231</v>
      </c>
      <c r="I4446" t="s">
        <v>1791</v>
      </c>
      <c r="J4446" t="s">
        <v>13456</v>
      </c>
      <c r="K4446" t="s">
        <v>13457</v>
      </c>
      <c r="L4446" t="s">
        <v>677</v>
      </c>
      <c r="M4446" t="s">
        <v>268</v>
      </c>
      <c r="N4446" t="s">
        <v>187</v>
      </c>
      <c r="O4446" t="s">
        <v>1792</v>
      </c>
      <c r="P4446" t="s">
        <v>1793</v>
      </c>
      <c r="Q4446">
        <v>0</v>
      </c>
      <c r="R4446" t="s">
        <v>678</v>
      </c>
    </row>
    <row r="4447" spans="1:18" x14ac:dyDescent="0.5">
      <c r="A4447" t="s">
        <v>229</v>
      </c>
      <c r="B4447" t="s">
        <v>1789</v>
      </c>
      <c r="C4447" t="s">
        <v>1325</v>
      </c>
      <c r="D4447" t="s">
        <v>1790</v>
      </c>
      <c r="E4447" t="s">
        <v>230</v>
      </c>
      <c r="F4447" t="s">
        <v>1690</v>
      </c>
      <c r="G4447" t="s">
        <v>1690</v>
      </c>
      <c r="H4447" t="s">
        <v>231</v>
      </c>
      <c r="I4447" t="s">
        <v>1791</v>
      </c>
      <c r="J4447" t="s">
        <v>13458</v>
      </c>
      <c r="K4447" t="s">
        <v>13459</v>
      </c>
      <c r="L4447" t="s">
        <v>677</v>
      </c>
      <c r="M4447" t="s">
        <v>268</v>
      </c>
      <c r="N4447" t="s">
        <v>187</v>
      </c>
      <c r="O4447" t="s">
        <v>1792</v>
      </c>
      <c r="P4447" t="s">
        <v>1793</v>
      </c>
      <c r="Q4447">
        <v>0</v>
      </c>
      <c r="R4447" t="s">
        <v>678</v>
      </c>
    </row>
    <row r="4448" spans="1:18" x14ac:dyDescent="0.5">
      <c r="A4448" t="s">
        <v>229</v>
      </c>
      <c r="B4448" t="s">
        <v>1789</v>
      </c>
      <c r="C4448" t="s">
        <v>1325</v>
      </c>
      <c r="D4448" t="s">
        <v>1790</v>
      </c>
      <c r="E4448" t="s">
        <v>230</v>
      </c>
      <c r="F4448" t="s">
        <v>1690</v>
      </c>
      <c r="G4448" t="s">
        <v>1690</v>
      </c>
      <c r="H4448" t="s">
        <v>231</v>
      </c>
      <c r="I4448" t="s">
        <v>1791</v>
      </c>
      <c r="J4448" t="s">
        <v>13460</v>
      </c>
      <c r="K4448" t="s">
        <v>13461</v>
      </c>
      <c r="L4448" t="s">
        <v>677</v>
      </c>
      <c r="M4448" t="s">
        <v>268</v>
      </c>
      <c r="N4448" t="s">
        <v>187</v>
      </c>
      <c r="O4448" t="s">
        <v>1792</v>
      </c>
      <c r="P4448" t="s">
        <v>1793</v>
      </c>
      <c r="Q4448">
        <v>0</v>
      </c>
      <c r="R4448" t="s">
        <v>678</v>
      </c>
    </row>
    <row r="4449" spans="1:18" x14ac:dyDescent="0.5">
      <c r="A4449" t="s">
        <v>229</v>
      </c>
      <c r="B4449" t="s">
        <v>1789</v>
      </c>
      <c r="C4449" t="s">
        <v>1325</v>
      </c>
      <c r="D4449" t="s">
        <v>1790</v>
      </c>
      <c r="E4449" t="s">
        <v>230</v>
      </c>
      <c r="F4449" t="s">
        <v>1690</v>
      </c>
      <c r="G4449" t="s">
        <v>1690</v>
      </c>
      <c r="H4449" t="s">
        <v>231</v>
      </c>
      <c r="I4449" t="s">
        <v>1791</v>
      </c>
      <c r="J4449" t="s">
        <v>13462</v>
      </c>
      <c r="K4449" t="s">
        <v>13463</v>
      </c>
      <c r="L4449" t="s">
        <v>677</v>
      </c>
      <c r="M4449" t="s">
        <v>268</v>
      </c>
      <c r="N4449" t="s">
        <v>187</v>
      </c>
      <c r="O4449" t="s">
        <v>1792</v>
      </c>
      <c r="P4449" t="s">
        <v>1793</v>
      </c>
      <c r="Q4449">
        <v>0</v>
      </c>
      <c r="R4449" t="s">
        <v>678</v>
      </c>
    </row>
    <row r="4450" spans="1:18" x14ac:dyDescent="0.5">
      <c r="A4450" t="s">
        <v>229</v>
      </c>
      <c r="B4450" t="s">
        <v>1789</v>
      </c>
      <c r="C4450" t="s">
        <v>1325</v>
      </c>
      <c r="D4450" t="s">
        <v>1790</v>
      </c>
      <c r="E4450" t="s">
        <v>230</v>
      </c>
      <c r="F4450" t="s">
        <v>1690</v>
      </c>
      <c r="G4450" t="s">
        <v>1690</v>
      </c>
      <c r="H4450" t="s">
        <v>231</v>
      </c>
      <c r="I4450" t="s">
        <v>1791</v>
      </c>
      <c r="J4450" t="s">
        <v>13464</v>
      </c>
      <c r="K4450" t="s">
        <v>13465</v>
      </c>
      <c r="L4450" t="s">
        <v>677</v>
      </c>
      <c r="M4450" t="s">
        <v>268</v>
      </c>
      <c r="N4450" t="s">
        <v>187</v>
      </c>
      <c r="O4450" t="s">
        <v>1792</v>
      </c>
      <c r="P4450" t="s">
        <v>1793</v>
      </c>
      <c r="Q4450">
        <v>0</v>
      </c>
      <c r="R4450" t="s">
        <v>678</v>
      </c>
    </row>
    <row r="4451" spans="1:18" x14ac:dyDescent="0.5">
      <c r="A4451" t="s">
        <v>229</v>
      </c>
      <c r="B4451" t="s">
        <v>1789</v>
      </c>
      <c r="C4451" t="s">
        <v>1325</v>
      </c>
      <c r="D4451" t="s">
        <v>1790</v>
      </c>
      <c r="E4451" t="s">
        <v>230</v>
      </c>
      <c r="F4451" t="s">
        <v>1690</v>
      </c>
      <c r="G4451" t="s">
        <v>1690</v>
      </c>
      <c r="H4451" t="s">
        <v>231</v>
      </c>
      <c r="I4451" t="s">
        <v>1791</v>
      </c>
      <c r="J4451" t="s">
        <v>13466</v>
      </c>
      <c r="K4451" t="s">
        <v>13467</v>
      </c>
      <c r="L4451" t="s">
        <v>677</v>
      </c>
      <c r="M4451" t="s">
        <v>268</v>
      </c>
      <c r="N4451" t="s">
        <v>187</v>
      </c>
      <c r="O4451" t="s">
        <v>1792</v>
      </c>
      <c r="P4451" t="s">
        <v>1793</v>
      </c>
      <c r="Q4451">
        <v>0</v>
      </c>
      <c r="R4451" t="s">
        <v>678</v>
      </c>
    </row>
    <row r="4452" spans="1:18" x14ac:dyDescent="0.5">
      <c r="A4452" t="s">
        <v>229</v>
      </c>
      <c r="B4452" t="s">
        <v>1789</v>
      </c>
      <c r="C4452" t="s">
        <v>1325</v>
      </c>
      <c r="D4452" t="s">
        <v>1790</v>
      </c>
      <c r="E4452" t="s">
        <v>230</v>
      </c>
      <c r="F4452" t="s">
        <v>1690</v>
      </c>
      <c r="G4452" t="s">
        <v>1690</v>
      </c>
      <c r="H4452" t="s">
        <v>231</v>
      </c>
      <c r="I4452" t="s">
        <v>1791</v>
      </c>
      <c r="J4452" t="s">
        <v>13468</v>
      </c>
      <c r="K4452" t="s">
        <v>13469</v>
      </c>
      <c r="L4452" t="s">
        <v>677</v>
      </c>
      <c r="M4452" t="s">
        <v>268</v>
      </c>
      <c r="N4452" t="s">
        <v>187</v>
      </c>
      <c r="O4452" t="s">
        <v>1792</v>
      </c>
      <c r="P4452" t="s">
        <v>1793</v>
      </c>
      <c r="Q4452">
        <v>0</v>
      </c>
      <c r="R4452" t="s">
        <v>678</v>
      </c>
    </row>
    <row r="4453" spans="1:18" x14ac:dyDescent="0.5">
      <c r="A4453" t="s">
        <v>229</v>
      </c>
      <c r="B4453" t="s">
        <v>1789</v>
      </c>
      <c r="C4453" t="s">
        <v>1325</v>
      </c>
      <c r="D4453" t="s">
        <v>1790</v>
      </c>
      <c r="E4453" t="s">
        <v>230</v>
      </c>
      <c r="F4453" t="s">
        <v>1690</v>
      </c>
      <c r="G4453" t="s">
        <v>1690</v>
      </c>
      <c r="H4453" t="s">
        <v>231</v>
      </c>
      <c r="I4453" t="s">
        <v>1791</v>
      </c>
      <c r="J4453" t="s">
        <v>13470</v>
      </c>
      <c r="K4453" t="s">
        <v>13471</v>
      </c>
      <c r="L4453" t="s">
        <v>677</v>
      </c>
      <c r="M4453" t="s">
        <v>268</v>
      </c>
      <c r="N4453" t="s">
        <v>187</v>
      </c>
      <c r="O4453" t="s">
        <v>1792</v>
      </c>
      <c r="P4453" t="s">
        <v>1793</v>
      </c>
      <c r="Q4453">
        <v>0</v>
      </c>
      <c r="R4453" t="s">
        <v>678</v>
      </c>
    </row>
    <row r="4454" spans="1:18" x14ac:dyDescent="0.5">
      <c r="A4454" t="s">
        <v>229</v>
      </c>
      <c r="B4454" t="s">
        <v>1789</v>
      </c>
      <c r="C4454" t="s">
        <v>1325</v>
      </c>
      <c r="D4454" t="s">
        <v>1790</v>
      </c>
      <c r="E4454" t="s">
        <v>230</v>
      </c>
      <c r="F4454" t="s">
        <v>1690</v>
      </c>
      <c r="G4454" t="s">
        <v>1690</v>
      </c>
      <c r="H4454" t="s">
        <v>231</v>
      </c>
      <c r="I4454" t="s">
        <v>1791</v>
      </c>
      <c r="J4454" t="s">
        <v>13472</v>
      </c>
      <c r="K4454" t="s">
        <v>13473</v>
      </c>
      <c r="L4454" t="s">
        <v>677</v>
      </c>
      <c r="M4454" t="s">
        <v>268</v>
      </c>
      <c r="N4454" t="s">
        <v>187</v>
      </c>
      <c r="O4454" t="s">
        <v>1792</v>
      </c>
      <c r="P4454" t="s">
        <v>1793</v>
      </c>
      <c r="Q4454">
        <v>0</v>
      </c>
      <c r="R4454" t="s">
        <v>678</v>
      </c>
    </row>
    <row r="4455" spans="1:18" x14ac:dyDescent="0.5">
      <c r="A4455" t="s">
        <v>229</v>
      </c>
      <c r="B4455" t="s">
        <v>1789</v>
      </c>
      <c r="C4455" t="s">
        <v>1325</v>
      </c>
      <c r="D4455" t="s">
        <v>1790</v>
      </c>
      <c r="E4455" t="s">
        <v>230</v>
      </c>
      <c r="F4455" t="s">
        <v>1690</v>
      </c>
      <c r="G4455" t="s">
        <v>1690</v>
      </c>
      <c r="H4455" t="s">
        <v>231</v>
      </c>
      <c r="I4455" t="s">
        <v>1791</v>
      </c>
      <c r="J4455" t="s">
        <v>13474</v>
      </c>
      <c r="K4455" t="s">
        <v>13475</v>
      </c>
      <c r="L4455" t="s">
        <v>677</v>
      </c>
      <c r="M4455" t="s">
        <v>268</v>
      </c>
      <c r="N4455" t="s">
        <v>187</v>
      </c>
      <c r="O4455" t="s">
        <v>1792</v>
      </c>
      <c r="P4455" t="s">
        <v>1793</v>
      </c>
      <c r="Q4455">
        <v>0</v>
      </c>
      <c r="R4455" t="s">
        <v>678</v>
      </c>
    </row>
    <row r="4456" spans="1:18" x14ac:dyDescent="0.5">
      <c r="A4456" t="s">
        <v>229</v>
      </c>
      <c r="B4456" t="s">
        <v>1789</v>
      </c>
      <c r="C4456" t="s">
        <v>1325</v>
      </c>
      <c r="D4456" t="s">
        <v>1790</v>
      </c>
      <c r="E4456" t="s">
        <v>230</v>
      </c>
      <c r="F4456" t="s">
        <v>1690</v>
      </c>
      <c r="G4456" t="s">
        <v>1690</v>
      </c>
      <c r="H4456" t="s">
        <v>231</v>
      </c>
      <c r="I4456" t="s">
        <v>1791</v>
      </c>
      <c r="J4456" t="s">
        <v>13476</v>
      </c>
      <c r="K4456" t="s">
        <v>13477</v>
      </c>
      <c r="L4456" t="s">
        <v>677</v>
      </c>
      <c r="M4456" t="s">
        <v>268</v>
      </c>
      <c r="N4456" t="s">
        <v>187</v>
      </c>
      <c r="O4456" t="s">
        <v>1792</v>
      </c>
      <c r="P4456" t="s">
        <v>1793</v>
      </c>
      <c r="Q4456">
        <v>0</v>
      </c>
      <c r="R4456" t="s">
        <v>678</v>
      </c>
    </row>
    <row r="4457" spans="1:18" x14ac:dyDescent="0.5">
      <c r="A4457" t="s">
        <v>229</v>
      </c>
      <c r="B4457" t="s">
        <v>1789</v>
      </c>
      <c r="C4457" t="s">
        <v>1325</v>
      </c>
      <c r="D4457" t="s">
        <v>1790</v>
      </c>
      <c r="E4457" t="s">
        <v>230</v>
      </c>
      <c r="F4457" t="s">
        <v>1690</v>
      </c>
      <c r="G4457" t="s">
        <v>1690</v>
      </c>
      <c r="H4457" t="s">
        <v>231</v>
      </c>
      <c r="I4457" t="s">
        <v>1791</v>
      </c>
      <c r="J4457" t="s">
        <v>13478</v>
      </c>
      <c r="K4457" t="s">
        <v>13479</v>
      </c>
      <c r="L4457" t="s">
        <v>677</v>
      </c>
      <c r="M4457" t="s">
        <v>268</v>
      </c>
      <c r="N4457" t="s">
        <v>187</v>
      </c>
      <c r="O4457" t="s">
        <v>1792</v>
      </c>
      <c r="P4457" t="s">
        <v>1793</v>
      </c>
      <c r="Q4457">
        <v>0</v>
      </c>
      <c r="R4457" t="s">
        <v>678</v>
      </c>
    </row>
    <row r="4458" spans="1:18" x14ac:dyDescent="0.5">
      <c r="A4458" t="s">
        <v>229</v>
      </c>
      <c r="B4458" t="s">
        <v>1789</v>
      </c>
      <c r="C4458" t="s">
        <v>1325</v>
      </c>
      <c r="D4458" t="s">
        <v>1790</v>
      </c>
      <c r="E4458" t="s">
        <v>230</v>
      </c>
      <c r="F4458" t="s">
        <v>1690</v>
      </c>
      <c r="G4458" t="s">
        <v>1690</v>
      </c>
      <c r="H4458" t="s">
        <v>231</v>
      </c>
      <c r="I4458" t="s">
        <v>1791</v>
      </c>
      <c r="J4458" t="s">
        <v>13480</v>
      </c>
      <c r="K4458" t="s">
        <v>13481</v>
      </c>
      <c r="L4458" t="s">
        <v>677</v>
      </c>
      <c r="M4458" t="s">
        <v>268</v>
      </c>
      <c r="N4458" t="s">
        <v>187</v>
      </c>
      <c r="O4458" t="s">
        <v>1792</v>
      </c>
      <c r="P4458" t="s">
        <v>1793</v>
      </c>
      <c r="Q4458">
        <v>0</v>
      </c>
      <c r="R4458" t="s">
        <v>678</v>
      </c>
    </row>
    <row r="4459" spans="1:18" x14ac:dyDescent="0.5">
      <c r="A4459" t="s">
        <v>229</v>
      </c>
      <c r="B4459" t="s">
        <v>1789</v>
      </c>
      <c r="C4459" t="s">
        <v>1325</v>
      </c>
      <c r="D4459" t="s">
        <v>1790</v>
      </c>
      <c r="E4459" t="s">
        <v>230</v>
      </c>
      <c r="F4459" t="s">
        <v>1690</v>
      </c>
      <c r="G4459" t="s">
        <v>1690</v>
      </c>
      <c r="H4459" t="s">
        <v>231</v>
      </c>
      <c r="I4459" t="s">
        <v>1791</v>
      </c>
      <c r="J4459" t="s">
        <v>13482</v>
      </c>
      <c r="K4459" t="s">
        <v>13483</v>
      </c>
      <c r="L4459" t="s">
        <v>677</v>
      </c>
      <c r="M4459" t="s">
        <v>268</v>
      </c>
      <c r="N4459" t="s">
        <v>187</v>
      </c>
      <c r="O4459" t="s">
        <v>1792</v>
      </c>
      <c r="P4459" t="s">
        <v>1793</v>
      </c>
      <c r="Q4459">
        <v>0</v>
      </c>
      <c r="R4459" t="s">
        <v>678</v>
      </c>
    </row>
    <row r="4460" spans="1:18" x14ac:dyDescent="0.5">
      <c r="A4460" t="s">
        <v>229</v>
      </c>
      <c r="B4460" t="s">
        <v>1789</v>
      </c>
      <c r="C4460" t="s">
        <v>1325</v>
      </c>
      <c r="D4460" t="s">
        <v>1790</v>
      </c>
      <c r="E4460" t="s">
        <v>230</v>
      </c>
      <c r="F4460" t="s">
        <v>1690</v>
      </c>
      <c r="G4460" t="s">
        <v>1690</v>
      </c>
      <c r="H4460" t="s">
        <v>231</v>
      </c>
      <c r="I4460" t="s">
        <v>1791</v>
      </c>
      <c r="J4460" t="s">
        <v>13484</v>
      </c>
      <c r="K4460" t="s">
        <v>13485</v>
      </c>
      <c r="L4460" t="s">
        <v>677</v>
      </c>
      <c r="M4460" t="s">
        <v>268</v>
      </c>
      <c r="N4460" t="s">
        <v>187</v>
      </c>
      <c r="O4460" t="s">
        <v>1792</v>
      </c>
      <c r="P4460" t="s">
        <v>1793</v>
      </c>
      <c r="Q4460">
        <v>0</v>
      </c>
      <c r="R4460" t="s">
        <v>678</v>
      </c>
    </row>
    <row r="4461" spans="1:18" x14ac:dyDescent="0.5">
      <c r="A4461" t="s">
        <v>229</v>
      </c>
      <c r="B4461" t="s">
        <v>1789</v>
      </c>
      <c r="C4461" t="s">
        <v>1325</v>
      </c>
      <c r="D4461" t="s">
        <v>1790</v>
      </c>
      <c r="E4461" t="s">
        <v>230</v>
      </c>
      <c r="F4461" t="s">
        <v>1690</v>
      </c>
      <c r="G4461" t="s">
        <v>1690</v>
      </c>
      <c r="H4461" t="s">
        <v>231</v>
      </c>
      <c r="I4461" t="s">
        <v>1791</v>
      </c>
      <c r="J4461" t="s">
        <v>13486</v>
      </c>
      <c r="K4461" t="s">
        <v>13487</v>
      </c>
      <c r="L4461" t="s">
        <v>677</v>
      </c>
      <c r="M4461" t="s">
        <v>268</v>
      </c>
      <c r="N4461" t="s">
        <v>187</v>
      </c>
      <c r="O4461" t="s">
        <v>1792</v>
      </c>
      <c r="P4461" t="s">
        <v>1793</v>
      </c>
      <c r="Q4461">
        <v>0</v>
      </c>
      <c r="R4461" t="s">
        <v>678</v>
      </c>
    </row>
    <row r="4462" spans="1:18" x14ac:dyDescent="0.5">
      <c r="A4462" t="s">
        <v>229</v>
      </c>
      <c r="B4462" t="s">
        <v>1789</v>
      </c>
      <c r="C4462" t="s">
        <v>1325</v>
      </c>
      <c r="D4462" t="s">
        <v>1790</v>
      </c>
      <c r="E4462" t="s">
        <v>230</v>
      </c>
      <c r="F4462" t="s">
        <v>1690</v>
      </c>
      <c r="G4462" t="s">
        <v>1690</v>
      </c>
      <c r="H4462" t="s">
        <v>231</v>
      </c>
      <c r="I4462" t="s">
        <v>1791</v>
      </c>
      <c r="J4462" t="s">
        <v>13488</v>
      </c>
      <c r="K4462" t="s">
        <v>13489</v>
      </c>
      <c r="L4462" t="s">
        <v>675</v>
      </c>
      <c r="M4462" t="s">
        <v>286</v>
      </c>
      <c r="N4462" t="s">
        <v>187</v>
      </c>
      <c r="O4462" t="s">
        <v>1792</v>
      </c>
      <c r="P4462" t="s">
        <v>1793</v>
      </c>
      <c r="Q4462">
        <v>0</v>
      </c>
      <c r="R4462" t="s">
        <v>676</v>
      </c>
    </row>
    <row r="4463" spans="1:18" x14ac:dyDescent="0.5">
      <c r="A4463" t="s">
        <v>229</v>
      </c>
      <c r="B4463" t="s">
        <v>1789</v>
      </c>
      <c r="C4463" t="s">
        <v>1325</v>
      </c>
      <c r="D4463" t="s">
        <v>1790</v>
      </c>
      <c r="E4463" t="s">
        <v>230</v>
      </c>
      <c r="F4463" t="s">
        <v>1690</v>
      </c>
      <c r="G4463" t="s">
        <v>1690</v>
      </c>
      <c r="H4463" t="s">
        <v>231</v>
      </c>
      <c r="I4463" t="s">
        <v>1791</v>
      </c>
      <c r="J4463" t="s">
        <v>13490</v>
      </c>
      <c r="K4463" t="s">
        <v>13491</v>
      </c>
      <c r="L4463" t="s">
        <v>675</v>
      </c>
      <c r="M4463" t="s">
        <v>286</v>
      </c>
      <c r="N4463" t="s">
        <v>187</v>
      </c>
      <c r="O4463" t="s">
        <v>1792</v>
      </c>
      <c r="P4463" t="s">
        <v>1793</v>
      </c>
      <c r="Q4463">
        <v>0</v>
      </c>
      <c r="R4463" t="s">
        <v>676</v>
      </c>
    </row>
    <row r="4464" spans="1:18" x14ac:dyDescent="0.5">
      <c r="A4464" t="s">
        <v>229</v>
      </c>
      <c r="B4464" t="s">
        <v>1789</v>
      </c>
      <c r="C4464" t="s">
        <v>1325</v>
      </c>
      <c r="D4464" t="s">
        <v>1790</v>
      </c>
      <c r="E4464" t="s">
        <v>230</v>
      </c>
      <c r="F4464" t="s">
        <v>1690</v>
      </c>
      <c r="G4464" t="s">
        <v>1690</v>
      </c>
      <c r="H4464" t="s">
        <v>231</v>
      </c>
      <c r="I4464" t="s">
        <v>1791</v>
      </c>
      <c r="J4464" t="s">
        <v>13492</v>
      </c>
      <c r="K4464" t="s">
        <v>13493</v>
      </c>
      <c r="L4464" t="s">
        <v>675</v>
      </c>
      <c r="M4464" t="s">
        <v>286</v>
      </c>
      <c r="N4464" t="s">
        <v>187</v>
      </c>
      <c r="O4464" t="s">
        <v>1792</v>
      </c>
      <c r="P4464" t="s">
        <v>1793</v>
      </c>
      <c r="Q4464">
        <v>0</v>
      </c>
      <c r="R4464" t="s">
        <v>676</v>
      </c>
    </row>
    <row r="4465" spans="1:18" x14ac:dyDescent="0.5">
      <c r="A4465" t="s">
        <v>229</v>
      </c>
      <c r="B4465" t="s">
        <v>1789</v>
      </c>
      <c r="C4465" t="s">
        <v>1325</v>
      </c>
      <c r="D4465" t="s">
        <v>1790</v>
      </c>
      <c r="E4465" t="s">
        <v>230</v>
      </c>
      <c r="F4465" t="s">
        <v>1690</v>
      </c>
      <c r="G4465" t="s">
        <v>1690</v>
      </c>
      <c r="H4465" t="s">
        <v>231</v>
      </c>
      <c r="I4465" t="s">
        <v>1791</v>
      </c>
      <c r="J4465" t="s">
        <v>13494</v>
      </c>
      <c r="K4465" t="s">
        <v>13495</v>
      </c>
      <c r="L4465" t="s">
        <v>675</v>
      </c>
      <c r="M4465" t="s">
        <v>286</v>
      </c>
      <c r="N4465" t="s">
        <v>187</v>
      </c>
      <c r="O4465" t="s">
        <v>1792</v>
      </c>
      <c r="P4465" t="s">
        <v>1793</v>
      </c>
      <c r="Q4465">
        <v>0</v>
      </c>
      <c r="R4465" t="s">
        <v>676</v>
      </c>
    </row>
    <row r="4466" spans="1:18" x14ac:dyDescent="0.5">
      <c r="A4466" t="s">
        <v>229</v>
      </c>
      <c r="B4466" t="s">
        <v>1789</v>
      </c>
      <c r="C4466" t="s">
        <v>1325</v>
      </c>
      <c r="D4466" t="s">
        <v>1790</v>
      </c>
      <c r="E4466" t="s">
        <v>230</v>
      </c>
      <c r="F4466" t="s">
        <v>1690</v>
      </c>
      <c r="G4466" t="s">
        <v>1690</v>
      </c>
      <c r="H4466" t="s">
        <v>231</v>
      </c>
      <c r="I4466" t="s">
        <v>1791</v>
      </c>
      <c r="J4466" t="s">
        <v>13496</v>
      </c>
      <c r="K4466" t="s">
        <v>13497</v>
      </c>
      <c r="L4466" t="s">
        <v>675</v>
      </c>
      <c r="M4466" t="s">
        <v>286</v>
      </c>
      <c r="N4466" t="s">
        <v>187</v>
      </c>
      <c r="O4466" t="s">
        <v>1792</v>
      </c>
      <c r="P4466" t="s">
        <v>1793</v>
      </c>
      <c r="Q4466">
        <v>0</v>
      </c>
      <c r="R4466" t="s">
        <v>676</v>
      </c>
    </row>
    <row r="4467" spans="1:18" x14ac:dyDescent="0.5">
      <c r="A4467" t="s">
        <v>229</v>
      </c>
      <c r="B4467" t="s">
        <v>1789</v>
      </c>
      <c r="C4467" t="s">
        <v>1325</v>
      </c>
      <c r="D4467" t="s">
        <v>1790</v>
      </c>
      <c r="E4467" t="s">
        <v>230</v>
      </c>
      <c r="F4467" t="s">
        <v>1690</v>
      </c>
      <c r="G4467" t="s">
        <v>1690</v>
      </c>
      <c r="H4467" t="s">
        <v>231</v>
      </c>
      <c r="I4467" t="s">
        <v>1791</v>
      </c>
      <c r="J4467" t="s">
        <v>13498</v>
      </c>
      <c r="K4467" t="s">
        <v>13499</v>
      </c>
      <c r="L4467" t="s">
        <v>675</v>
      </c>
      <c r="M4467" t="s">
        <v>286</v>
      </c>
      <c r="N4467" t="s">
        <v>187</v>
      </c>
      <c r="O4467" t="s">
        <v>1792</v>
      </c>
      <c r="P4467" t="s">
        <v>1793</v>
      </c>
      <c r="Q4467">
        <v>0</v>
      </c>
      <c r="R4467" t="s">
        <v>676</v>
      </c>
    </row>
    <row r="4468" spans="1:18" x14ac:dyDescent="0.5">
      <c r="A4468" t="s">
        <v>229</v>
      </c>
      <c r="B4468" t="s">
        <v>1789</v>
      </c>
      <c r="C4468" t="s">
        <v>1325</v>
      </c>
      <c r="D4468" t="s">
        <v>1790</v>
      </c>
      <c r="E4468" t="s">
        <v>230</v>
      </c>
      <c r="F4468" t="s">
        <v>1690</v>
      </c>
      <c r="G4468" t="s">
        <v>1690</v>
      </c>
      <c r="H4468" t="s">
        <v>231</v>
      </c>
      <c r="I4468" t="s">
        <v>1791</v>
      </c>
      <c r="J4468" t="s">
        <v>13500</v>
      </c>
      <c r="K4468" t="s">
        <v>13501</v>
      </c>
      <c r="L4468" t="s">
        <v>675</v>
      </c>
      <c r="M4468" t="s">
        <v>286</v>
      </c>
      <c r="N4468" t="s">
        <v>187</v>
      </c>
      <c r="O4468" t="s">
        <v>1792</v>
      </c>
      <c r="P4468" t="s">
        <v>1793</v>
      </c>
      <c r="Q4468">
        <v>0</v>
      </c>
      <c r="R4468" t="s">
        <v>676</v>
      </c>
    </row>
    <row r="4469" spans="1:18" x14ac:dyDescent="0.5">
      <c r="A4469" t="s">
        <v>229</v>
      </c>
      <c r="B4469" t="s">
        <v>1789</v>
      </c>
      <c r="C4469" t="s">
        <v>1325</v>
      </c>
      <c r="D4469" t="s">
        <v>1790</v>
      </c>
      <c r="E4469" t="s">
        <v>230</v>
      </c>
      <c r="F4469" t="s">
        <v>1690</v>
      </c>
      <c r="G4469" t="s">
        <v>1690</v>
      </c>
      <c r="H4469" t="s">
        <v>231</v>
      </c>
      <c r="I4469" t="s">
        <v>1791</v>
      </c>
      <c r="J4469" t="s">
        <v>13502</v>
      </c>
      <c r="K4469" t="s">
        <v>13503</v>
      </c>
      <c r="L4469" t="s">
        <v>675</v>
      </c>
      <c r="M4469" t="s">
        <v>286</v>
      </c>
      <c r="N4469" t="s">
        <v>187</v>
      </c>
      <c r="O4469" t="s">
        <v>1792</v>
      </c>
      <c r="P4469" t="s">
        <v>1793</v>
      </c>
      <c r="Q4469">
        <v>0</v>
      </c>
      <c r="R4469" t="s">
        <v>676</v>
      </c>
    </row>
    <row r="4470" spans="1:18" x14ac:dyDescent="0.5">
      <c r="A4470" t="s">
        <v>229</v>
      </c>
      <c r="B4470" t="s">
        <v>1789</v>
      </c>
      <c r="C4470" t="s">
        <v>1325</v>
      </c>
      <c r="D4470" t="s">
        <v>1790</v>
      </c>
      <c r="E4470" t="s">
        <v>230</v>
      </c>
      <c r="F4470" t="s">
        <v>1690</v>
      </c>
      <c r="G4470" t="s">
        <v>1690</v>
      </c>
      <c r="H4470" t="s">
        <v>231</v>
      </c>
      <c r="I4470" t="s">
        <v>1791</v>
      </c>
      <c r="J4470" t="s">
        <v>13504</v>
      </c>
      <c r="K4470" t="s">
        <v>13505</v>
      </c>
      <c r="L4470" t="s">
        <v>675</v>
      </c>
      <c r="M4470" t="s">
        <v>286</v>
      </c>
      <c r="N4470" t="s">
        <v>187</v>
      </c>
      <c r="O4470" t="s">
        <v>1792</v>
      </c>
      <c r="P4470" t="s">
        <v>1793</v>
      </c>
      <c r="Q4470">
        <v>0</v>
      </c>
      <c r="R4470" t="s">
        <v>676</v>
      </c>
    </row>
    <row r="4471" spans="1:18" x14ac:dyDescent="0.5">
      <c r="A4471" t="s">
        <v>229</v>
      </c>
      <c r="B4471" t="s">
        <v>1789</v>
      </c>
      <c r="C4471" t="s">
        <v>1325</v>
      </c>
      <c r="D4471" t="s">
        <v>1790</v>
      </c>
      <c r="E4471" t="s">
        <v>230</v>
      </c>
      <c r="F4471" t="s">
        <v>1690</v>
      </c>
      <c r="G4471" t="s">
        <v>1690</v>
      </c>
      <c r="H4471" t="s">
        <v>231</v>
      </c>
      <c r="I4471" t="s">
        <v>1791</v>
      </c>
      <c r="J4471" t="s">
        <v>13506</v>
      </c>
      <c r="K4471" t="s">
        <v>13507</v>
      </c>
      <c r="L4471" t="s">
        <v>675</v>
      </c>
      <c r="M4471" t="s">
        <v>286</v>
      </c>
      <c r="N4471" t="s">
        <v>187</v>
      </c>
      <c r="O4471" t="s">
        <v>1792</v>
      </c>
      <c r="P4471" t="s">
        <v>1793</v>
      </c>
      <c r="Q4471">
        <v>0</v>
      </c>
      <c r="R4471" t="s">
        <v>676</v>
      </c>
    </row>
    <row r="4472" spans="1:18" x14ac:dyDescent="0.5">
      <c r="A4472" t="s">
        <v>229</v>
      </c>
      <c r="B4472" t="s">
        <v>1789</v>
      </c>
      <c r="C4472" t="s">
        <v>1325</v>
      </c>
      <c r="D4472" t="s">
        <v>1790</v>
      </c>
      <c r="E4472" t="s">
        <v>230</v>
      </c>
      <c r="F4472" t="s">
        <v>1690</v>
      </c>
      <c r="G4472" t="s">
        <v>1690</v>
      </c>
      <c r="H4472" t="s">
        <v>231</v>
      </c>
      <c r="I4472" t="s">
        <v>1791</v>
      </c>
      <c r="J4472" t="s">
        <v>13508</v>
      </c>
      <c r="K4472" t="s">
        <v>13509</v>
      </c>
      <c r="L4472" t="s">
        <v>675</v>
      </c>
      <c r="M4472" t="s">
        <v>286</v>
      </c>
      <c r="N4472" t="s">
        <v>187</v>
      </c>
      <c r="O4472" t="s">
        <v>1792</v>
      </c>
      <c r="P4472" t="s">
        <v>1793</v>
      </c>
      <c r="Q4472">
        <v>0</v>
      </c>
      <c r="R4472" t="s">
        <v>676</v>
      </c>
    </row>
    <row r="4473" spans="1:18" x14ac:dyDescent="0.5">
      <c r="A4473" t="s">
        <v>229</v>
      </c>
      <c r="B4473" t="s">
        <v>1789</v>
      </c>
      <c r="C4473" t="s">
        <v>1325</v>
      </c>
      <c r="D4473" t="s">
        <v>1790</v>
      </c>
      <c r="E4473" t="s">
        <v>230</v>
      </c>
      <c r="F4473" t="s">
        <v>1690</v>
      </c>
      <c r="G4473" t="s">
        <v>1690</v>
      </c>
      <c r="H4473" t="s">
        <v>231</v>
      </c>
      <c r="I4473" t="s">
        <v>1791</v>
      </c>
      <c r="J4473" t="s">
        <v>13510</v>
      </c>
      <c r="K4473" t="s">
        <v>13511</v>
      </c>
      <c r="L4473" t="s">
        <v>675</v>
      </c>
      <c r="M4473" t="s">
        <v>286</v>
      </c>
      <c r="N4473" t="s">
        <v>187</v>
      </c>
      <c r="O4473" t="s">
        <v>1792</v>
      </c>
      <c r="P4473" t="s">
        <v>1793</v>
      </c>
      <c r="Q4473">
        <v>0</v>
      </c>
      <c r="R4473" t="s">
        <v>676</v>
      </c>
    </row>
    <row r="4474" spans="1:18" x14ac:dyDescent="0.5">
      <c r="A4474" t="s">
        <v>229</v>
      </c>
      <c r="B4474" t="s">
        <v>1789</v>
      </c>
      <c r="C4474" t="s">
        <v>1325</v>
      </c>
      <c r="D4474" t="s">
        <v>1790</v>
      </c>
      <c r="E4474" t="s">
        <v>230</v>
      </c>
      <c r="F4474" t="s">
        <v>1690</v>
      </c>
      <c r="G4474" t="s">
        <v>1690</v>
      </c>
      <c r="H4474" t="s">
        <v>231</v>
      </c>
      <c r="I4474" t="s">
        <v>1791</v>
      </c>
      <c r="J4474" t="s">
        <v>13512</v>
      </c>
      <c r="K4474" t="s">
        <v>13513</v>
      </c>
      <c r="L4474" t="s">
        <v>675</v>
      </c>
      <c r="M4474" t="s">
        <v>286</v>
      </c>
      <c r="N4474" t="s">
        <v>187</v>
      </c>
      <c r="O4474" t="s">
        <v>1792</v>
      </c>
      <c r="P4474" t="s">
        <v>1793</v>
      </c>
      <c r="Q4474">
        <v>0</v>
      </c>
      <c r="R4474" t="s">
        <v>676</v>
      </c>
    </row>
    <row r="4475" spans="1:18" x14ac:dyDescent="0.5">
      <c r="A4475" t="s">
        <v>229</v>
      </c>
      <c r="B4475" t="s">
        <v>1789</v>
      </c>
      <c r="C4475" t="s">
        <v>1325</v>
      </c>
      <c r="D4475" t="s">
        <v>1790</v>
      </c>
      <c r="E4475" t="s">
        <v>230</v>
      </c>
      <c r="F4475" t="s">
        <v>1690</v>
      </c>
      <c r="G4475" t="s">
        <v>1690</v>
      </c>
      <c r="H4475" t="s">
        <v>231</v>
      </c>
      <c r="I4475" t="s">
        <v>1791</v>
      </c>
      <c r="J4475" t="s">
        <v>13514</v>
      </c>
      <c r="K4475" t="s">
        <v>13515</v>
      </c>
      <c r="L4475" t="s">
        <v>675</v>
      </c>
      <c r="M4475" t="s">
        <v>286</v>
      </c>
      <c r="N4475" t="s">
        <v>187</v>
      </c>
      <c r="O4475" t="s">
        <v>1792</v>
      </c>
      <c r="P4475" t="s">
        <v>1793</v>
      </c>
      <c r="Q4475">
        <v>0</v>
      </c>
      <c r="R4475" t="s">
        <v>676</v>
      </c>
    </row>
    <row r="4476" spans="1:18" x14ac:dyDescent="0.5">
      <c r="A4476" t="s">
        <v>229</v>
      </c>
      <c r="B4476" t="s">
        <v>1789</v>
      </c>
      <c r="C4476" t="s">
        <v>1325</v>
      </c>
      <c r="D4476" t="s">
        <v>1790</v>
      </c>
      <c r="E4476" t="s">
        <v>230</v>
      </c>
      <c r="F4476" t="s">
        <v>1690</v>
      </c>
      <c r="G4476" t="s">
        <v>1690</v>
      </c>
      <c r="H4476" t="s">
        <v>231</v>
      </c>
      <c r="I4476" t="s">
        <v>1791</v>
      </c>
      <c r="J4476" t="s">
        <v>13516</v>
      </c>
      <c r="K4476" t="s">
        <v>13517</v>
      </c>
      <c r="L4476" t="s">
        <v>675</v>
      </c>
      <c r="M4476" t="s">
        <v>286</v>
      </c>
      <c r="N4476" t="s">
        <v>187</v>
      </c>
      <c r="O4476" t="s">
        <v>1792</v>
      </c>
      <c r="P4476" t="s">
        <v>1793</v>
      </c>
      <c r="Q4476">
        <v>0</v>
      </c>
      <c r="R4476" t="s">
        <v>676</v>
      </c>
    </row>
    <row r="4477" spans="1:18" x14ac:dyDescent="0.5">
      <c r="A4477" t="s">
        <v>229</v>
      </c>
      <c r="B4477" t="s">
        <v>1789</v>
      </c>
      <c r="C4477" t="s">
        <v>1325</v>
      </c>
      <c r="D4477" t="s">
        <v>1790</v>
      </c>
      <c r="E4477" t="s">
        <v>230</v>
      </c>
      <c r="F4477" t="s">
        <v>1690</v>
      </c>
      <c r="G4477" t="s">
        <v>1690</v>
      </c>
      <c r="H4477" t="s">
        <v>231</v>
      </c>
      <c r="I4477" t="s">
        <v>1791</v>
      </c>
      <c r="J4477" t="s">
        <v>13518</v>
      </c>
      <c r="K4477" t="s">
        <v>13519</v>
      </c>
      <c r="L4477" t="s">
        <v>675</v>
      </c>
      <c r="M4477" t="s">
        <v>286</v>
      </c>
      <c r="N4477" t="s">
        <v>187</v>
      </c>
      <c r="O4477" t="s">
        <v>1792</v>
      </c>
      <c r="P4477" t="s">
        <v>1793</v>
      </c>
      <c r="Q4477">
        <v>0</v>
      </c>
      <c r="R4477" t="s">
        <v>676</v>
      </c>
    </row>
    <row r="4478" spans="1:18" x14ac:dyDescent="0.5">
      <c r="A4478" t="s">
        <v>229</v>
      </c>
      <c r="B4478" t="s">
        <v>1789</v>
      </c>
      <c r="C4478" t="s">
        <v>1325</v>
      </c>
      <c r="D4478" t="s">
        <v>1790</v>
      </c>
      <c r="E4478" t="s">
        <v>230</v>
      </c>
      <c r="F4478" t="s">
        <v>1690</v>
      </c>
      <c r="G4478" t="s">
        <v>1690</v>
      </c>
      <c r="H4478" t="s">
        <v>231</v>
      </c>
      <c r="I4478" t="s">
        <v>1791</v>
      </c>
      <c r="J4478" t="s">
        <v>13520</v>
      </c>
      <c r="K4478" t="s">
        <v>13521</v>
      </c>
      <c r="L4478" t="s">
        <v>675</v>
      </c>
      <c r="M4478" t="s">
        <v>286</v>
      </c>
      <c r="N4478" t="s">
        <v>187</v>
      </c>
      <c r="O4478" t="s">
        <v>1792</v>
      </c>
      <c r="P4478" t="s">
        <v>1793</v>
      </c>
      <c r="Q4478">
        <v>0</v>
      </c>
      <c r="R4478" t="s">
        <v>676</v>
      </c>
    </row>
    <row r="4479" spans="1:18" x14ac:dyDescent="0.5">
      <c r="A4479" t="s">
        <v>229</v>
      </c>
      <c r="B4479" t="s">
        <v>1789</v>
      </c>
      <c r="C4479" t="s">
        <v>1325</v>
      </c>
      <c r="D4479" t="s">
        <v>1790</v>
      </c>
      <c r="E4479" t="s">
        <v>230</v>
      </c>
      <c r="F4479" t="s">
        <v>1690</v>
      </c>
      <c r="G4479" t="s">
        <v>1690</v>
      </c>
      <c r="H4479" t="s">
        <v>231</v>
      </c>
      <c r="I4479" t="s">
        <v>1791</v>
      </c>
      <c r="J4479" t="s">
        <v>13522</v>
      </c>
      <c r="K4479" t="s">
        <v>13523</v>
      </c>
      <c r="L4479" t="s">
        <v>675</v>
      </c>
      <c r="M4479" t="s">
        <v>286</v>
      </c>
      <c r="N4479" t="s">
        <v>187</v>
      </c>
      <c r="O4479" t="s">
        <v>1792</v>
      </c>
      <c r="P4479" t="s">
        <v>1793</v>
      </c>
      <c r="Q4479">
        <v>0</v>
      </c>
      <c r="R4479" t="s">
        <v>676</v>
      </c>
    </row>
    <row r="4480" spans="1:18" x14ac:dyDescent="0.5">
      <c r="A4480" t="s">
        <v>229</v>
      </c>
      <c r="B4480" t="s">
        <v>1789</v>
      </c>
      <c r="C4480" t="s">
        <v>1325</v>
      </c>
      <c r="D4480" t="s">
        <v>1790</v>
      </c>
      <c r="E4480" t="s">
        <v>230</v>
      </c>
      <c r="F4480" t="s">
        <v>1690</v>
      </c>
      <c r="G4480" t="s">
        <v>1690</v>
      </c>
      <c r="H4480" t="s">
        <v>231</v>
      </c>
      <c r="I4480" t="s">
        <v>1791</v>
      </c>
      <c r="J4480" t="s">
        <v>13524</v>
      </c>
      <c r="K4480" t="s">
        <v>13525</v>
      </c>
      <c r="L4480" t="s">
        <v>675</v>
      </c>
      <c r="M4480" t="s">
        <v>286</v>
      </c>
      <c r="N4480" t="s">
        <v>187</v>
      </c>
      <c r="O4480" t="s">
        <v>1792</v>
      </c>
      <c r="P4480" t="s">
        <v>1793</v>
      </c>
      <c r="Q4480">
        <v>0</v>
      </c>
      <c r="R4480" t="s">
        <v>676</v>
      </c>
    </row>
    <row r="4481" spans="1:18" x14ac:dyDescent="0.5">
      <c r="A4481" t="s">
        <v>229</v>
      </c>
      <c r="B4481" t="s">
        <v>1789</v>
      </c>
      <c r="C4481" t="s">
        <v>1325</v>
      </c>
      <c r="D4481" t="s">
        <v>1790</v>
      </c>
      <c r="E4481" t="s">
        <v>230</v>
      </c>
      <c r="F4481" t="s">
        <v>1690</v>
      </c>
      <c r="G4481" t="s">
        <v>1690</v>
      </c>
      <c r="H4481" t="s">
        <v>231</v>
      </c>
      <c r="I4481" t="s">
        <v>1791</v>
      </c>
      <c r="J4481" t="s">
        <v>13526</v>
      </c>
      <c r="K4481" t="s">
        <v>13527</v>
      </c>
      <c r="L4481" t="s">
        <v>675</v>
      </c>
      <c r="M4481" t="s">
        <v>286</v>
      </c>
      <c r="N4481" t="s">
        <v>187</v>
      </c>
      <c r="O4481" t="s">
        <v>1792</v>
      </c>
      <c r="P4481" t="s">
        <v>1793</v>
      </c>
      <c r="Q4481">
        <v>0</v>
      </c>
      <c r="R4481" t="s">
        <v>676</v>
      </c>
    </row>
    <row r="4482" spans="1:18" x14ac:dyDescent="0.5">
      <c r="A4482" t="s">
        <v>229</v>
      </c>
      <c r="B4482" t="s">
        <v>1789</v>
      </c>
      <c r="C4482" t="s">
        <v>1325</v>
      </c>
      <c r="D4482" t="s">
        <v>1790</v>
      </c>
      <c r="E4482" t="s">
        <v>230</v>
      </c>
      <c r="F4482" t="s">
        <v>1690</v>
      </c>
      <c r="G4482" t="s">
        <v>1690</v>
      </c>
      <c r="H4482" t="s">
        <v>231</v>
      </c>
      <c r="I4482" t="s">
        <v>1791</v>
      </c>
      <c r="J4482" t="s">
        <v>13528</v>
      </c>
      <c r="K4482" t="s">
        <v>13529</v>
      </c>
      <c r="L4482" t="s">
        <v>675</v>
      </c>
      <c r="M4482" t="s">
        <v>286</v>
      </c>
      <c r="N4482" t="s">
        <v>187</v>
      </c>
      <c r="O4482" t="s">
        <v>1792</v>
      </c>
      <c r="P4482" t="s">
        <v>1793</v>
      </c>
      <c r="Q4482">
        <v>0</v>
      </c>
      <c r="R4482" t="s">
        <v>676</v>
      </c>
    </row>
    <row r="4483" spans="1:18" x14ac:dyDescent="0.5">
      <c r="A4483" t="s">
        <v>229</v>
      </c>
      <c r="B4483" t="s">
        <v>1789</v>
      </c>
      <c r="C4483" t="s">
        <v>1325</v>
      </c>
      <c r="D4483" t="s">
        <v>1790</v>
      </c>
      <c r="E4483" t="s">
        <v>230</v>
      </c>
      <c r="F4483" t="s">
        <v>1690</v>
      </c>
      <c r="G4483" t="s">
        <v>1690</v>
      </c>
      <c r="H4483" t="s">
        <v>231</v>
      </c>
      <c r="I4483" t="s">
        <v>1791</v>
      </c>
      <c r="J4483" t="s">
        <v>13530</v>
      </c>
      <c r="K4483" t="s">
        <v>13531</v>
      </c>
      <c r="L4483" t="s">
        <v>675</v>
      </c>
      <c r="M4483" t="s">
        <v>286</v>
      </c>
      <c r="N4483" t="s">
        <v>187</v>
      </c>
      <c r="O4483" t="s">
        <v>1792</v>
      </c>
      <c r="P4483" t="s">
        <v>1793</v>
      </c>
      <c r="Q4483">
        <v>0</v>
      </c>
      <c r="R4483" t="s">
        <v>676</v>
      </c>
    </row>
    <row r="4484" spans="1:18" x14ac:dyDescent="0.5">
      <c r="A4484" t="s">
        <v>229</v>
      </c>
      <c r="B4484" t="s">
        <v>1789</v>
      </c>
      <c r="C4484" t="s">
        <v>1325</v>
      </c>
      <c r="D4484" t="s">
        <v>1790</v>
      </c>
      <c r="E4484" t="s">
        <v>230</v>
      </c>
      <c r="F4484" t="s">
        <v>1690</v>
      </c>
      <c r="G4484" t="s">
        <v>1690</v>
      </c>
      <c r="H4484" t="s">
        <v>231</v>
      </c>
      <c r="I4484" t="s">
        <v>1791</v>
      </c>
      <c r="J4484" t="s">
        <v>13532</v>
      </c>
      <c r="K4484" t="s">
        <v>13533</v>
      </c>
      <c r="L4484" t="s">
        <v>675</v>
      </c>
      <c r="M4484" t="s">
        <v>286</v>
      </c>
      <c r="N4484" t="s">
        <v>187</v>
      </c>
      <c r="O4484" t="s">
        <v>1792</v>
      </c>
      <c r="P4484" t="s">
        <v>1793</v>
      </c>
      <c r="Q4484">
        <v>0</v>
      </c>
      <c r="R4484" t="s">
        <v>676</v>
      </c>
    </row>
    <row r="4485" spans="1:18" x14ac:dyDescent="0.5">
      <c r="A4485" t="s">
        <v>229</v>
      </c>
      <c r="B4485" t="s">
        <v>1789</v>
      </c>
      <c r="C4485" t="s">
        <v>1325</v>
      </c>
      <c r="D4485" t="s">
        <v>1790</v>
      </c>
      <c r="E4485" t="s">
        <v>230</v>
      </c>
      <c r="F4485" t="s">
        <v>1690</v>
      </c>
      <c r="G4485" t="s">
        <v>1690</v>
      </c>
      <c r="H4485" t="s">
        <v>231</v>
      </c>
      <c r="I4485" t="s">
        <v>1791</v>
      </c>
      <c r="J4485" t="s">
        <v>13534</v>
      </c>
      <c r="K4485" t="s">
        <v>13535</v>
      </c>
      <c r="L4485" t="s">
        <v>675</v>
      </c>
      <c r="M4485" t="s">
        <v>286</v>
      </c>
      <c r="N4485" t="s">
        <v>187</v>
      </c>
      <c r="O4485" t="s">
        <v>1792</v>
      </c>
      <c r="P4485" t="s">
        <v>1793</v>
      </c>
      <c r="Q4485">
        <v>0</v>
      </c>
      <c r="R4485" t="s">
        <v>676</v>
      </c>
    </row>
    <row r="4486" spans="1:18" x14ac:dyDescent="0.5">
      <c r="A4486" t="s">
        <v>229</v>
      </c>
      <c r="B4486" t="s">
        <v>1789</v>
      </c>
      <c r="C4486" t="s">
        <v>1325</v>
      </c>
      <c r="D4486" t="s">
        <v>1790</v>
      </c>
      <c r="E4486" t="s">
        <v>230</v>
      </c>
      <c r="F4486" t="s">
        <v>1690</v>
      </c>
      <c r="G4486" t="s">
        <v>1690</v>
      </c>
      <c r="H4486" t="s">
        <v>231</v>
      </c>
      <c r="I4486" t="s">
        <v>1791</v>
      </c>
      <c r="J4486" t="s">
        <v>13536</v>
      </c>
      <c r="K4486" t="s">
        <v>13537</v>
      </c>
      <c r="L4486" t="s">
        <v>675</v>
      </c>
      <c r="M4486" t="s">
        <v>286</v>
      </c>
      <c r="N4486" t="s">
        <v>187</v>
      </c>
      <c r="O4486" t="s">
        <v>1792</v>
      </c>
      <c r="P4486" t="s">
        <v>1793</v>
      </c>
      <c r="Q4486">
        <v>0</v>
      </c>
      <c r="R4486" t="s">
        <v>676</v>
      </c>
    </row>
    <row r="4487" spans="1:18" x14ac:dyDescent="0.5">
      <c r="A4487" t="s">
        <v>229</v>
      </c>
      <c r="B4487" t="s">
        <v>1789</v>
      </c>
      <c r="C4487" t="s">
        <v>1325</v>
      </c>
      <c r="D4487" t="s">
        <v>1790</v>
      </c>
      <c r="E4487" t="s">
        <v>230</v>
      </c>
      <c r="F4487" t="s">
        <v>1690</v>
      </c>
      <c r="G4487" t="s">
        <v>1690</v>
      </c>
      <c r="H4487" t="s">
        <v>231</v>
      </c>
      <c r="I4487" t="s">
        <v>1791</v>
      </c>
      <c r="J4487" t="s">
        <v>13538</v>
      </c>
      <c r="K4487" t="s">
        <v>13539</v>
      </c>
      <c r="L4487" t="s">
        <v>675</v>
      </c>
      <c r="M4487" t="s">
        <v>286</v>
      </c>
      <c r="N4487" t="s">
        <v>187</v>
      </c>
      <c r="O4487" t="s">
        <v>1792</v>
      </c>
      <c r="P4487" t="s">
        <v>1793</v>
      </c>
      <c r="Q4487">
        <v>0</v>
      </c>
      <c r="R4487" t="s">
        <v>676</v>
      </c>
    </row>
    <row r="4488" spans="1:18" x14ac:dyDescent="0.5">
      <c r="A4488" t="s">
        <v>229</v>
      </c>
      <c r="B4488" t="s">
        <v>1789</v>
      </c>
      <c r="C4488" t="s">
        <v>1325</v>
      </c>
      <c r="D4488" t="s">
        <v>1790</v>
      </c>
      <c r="E4488" t="s">
        <v>230</v>
      </c>
      <c r="F4488" t="s">
        <v>1690</v>
      </c>
      <c r="G4488" t="s">
        <v>1690</v>
      </c>
      <c r="H4488" t="s">
        <v>231</v>
      </c>
      <c r="I4488" t="s">
        <v>1791</v>
      </c>
      <c r="J4488" t="s">
        <v>13540</v>
      </c>
      <c r="K4488" t="s">
        <v>13541</v>
      </c>
      <c r="L4488" t="s">
        <v>675</v>
      </c>
      <c r="M4488" t="s">
        <v>286</v>
      </c>
      <c r="N4488" t="s">
        <v>187</v>
      </c>
      <c r="O4488" t="s">
        <v>1792</v>
      </c>
      <c r="P4488" t="s">
        <v>1793</v>
      </c>
      <c r="Q4488">
        <v>0</v>
      </c>
      <c r="R4488" t="s">
        <v>676</v>
      </c>
    </row>
    <row r="4489" spans="1:18" x14ac:dyDescent="0.5">
      <c r="A4489" t="s">
        <v>229</v>
      </c>
      <c r="B4489" t="s">
        <v>1789</v>
      </c>
      <c r="C4489" t="s">
        <v>1325</v>
      </c>
      <c r="D4489" t="s">
        <v>1790</v>
      </c>
      <c r="E4489" t="s">
        <v>230</v>
      </c>
      <c r="F4489" t="s">
        <v>1690</v>
      </c>
      <c r="G4489" t="s">
        <v>1690</v>
      </c>
      <c r="H4489" t="s">
        <v>231</v>
      </c>
      <c r="I4489" t="s">
        <v>1791</v>
      </c>
      <c r="J4489" t="s">
        <v>13542</v>
      </c>
      <c r="K4489" t="s">
        <v>13543</v>
      </c>
      <c r="L4489" t="s">
        <v>675</v>
      </c>
      <c r="M4489" t="s">
        <v>286</v>
      </c>
      <c r="N4489" t="s">
        <v>187</v>
      </c>
      <c r="O4489" t="s">
        <v>1792</v>
      </c>
      <c r="P4489" t="s">
        <v>1793</v>
      </c>
      <c r="Q4489">
        <v>0</v>
      </c>
      <c r="R4489" t="s">
        <v>676</v>
      </c>
    </row>
    <row r="4490" spans="1:18" x14ac:dyDescent="0.5">
      <c r="A4490" t="s">
        <v>229</v>
      </c>
      <c r="B4490" t="s">
        <v>1789</v>
      </c>
      <c r="C4490" t="s">
        <v>1325</v>
      </c>
      <c r="D4490" t="s">
        <v>1790</v>
      </c>
      <c r="E4490" t="s">
        <v>230</v>
      </c>
      <c r="F4490" t="s">
        <v>1690</v>
      </c>
      <c r="G4490" t="s">
        <v>1690</v>
      </c>
      <c r="H4490" t="s">
        <v>231</v>
      </c>
      <c r="I4490" t="s">
        <v>1791</v>
      </c>
      <c r="J4490" t="s">
        <v>13544</v>
      </c>
      <c r="K4490" t="s">
        <v>13545</v>
      </c>
      <c r="L4490" t="s">
        <v>675</v>
      </c>
      <c r="M4490" t="s">
        <v>286</v>
      </c>
      <c r="N4490" t="s">
        <v>187</v>
      </c>
      <c r="O4490" t="s">
        <v>1792</v>
      </c>
      <c r="P4490" t="s">
        <v>1793</v>
      </c>
      <c r="Q4490">
        <v>0</v>
      </c>
      <c r="R4490" t="s">
        <v>676</v>
      </c>
    </row>
    <row r="4491" spans="1:18" x14ac:dyDescent="0.5">
      <c r="A4491" t="s">
        <v>229</v>
      </c>
      <c r="B4491" t="s">
        <v>1789</v>
      </c>
      <c r="C4491" t="s">
        <v>1325</v>
      </c>
      <c r="D4491" t="s">
        <v>1790</v>
      </c>
      <c r="E4491" t="s">
        <v>230</v>
      </c>
      <c r="F4491" t="s">
        <v>1690</v>
      </c>
      <c r="G4491" t="s">
        <v>1690</v>
      </c>
      <c r="H4491" t="s">
        <v>231</v>
      </c>
      <c r="I4491" t="s">
        <v>1791</v>
      </c>
      <c r="J4491" t="s">
        <v>13546</v>
      </c>
      <c r="K4491" t="s">
        <v>13547</v>
      </c>
      <c r="L4491" t="s">
        <v>675</v>
      </c>
      <c r="M4491" t="s">
        <v>286</v>
      </c>
      <c r="N4491" t="s">
        <v>187</v>
      </c>
      <c r="O4491" t="s">
        <v>1792</v>
      </c>
      <c r="P4491" t="s">
        <v>1793</v>
      </c>
      <c r="Q4491">
        <v>0</v>
      </c>
      <c r="R4491" t="s">
        <v>676</v>
      </c>
    </row>
    <row r="4492" spans="1:18" x14ac:dyDescent="0.5">
      <c r="A4492" t="s">
        <v>229</v>
      </c>
      <c r="B4492" t="s">
        <v>1789</v>
      </c>
      <c r="C4492" t="s">
        <v>1325</v>
      </c>
      <c r="D4492" t="s">
        <v>1790</v>
      </c>
      <c r="E4492" t="s">
        <v>230</v>
      </c>
      <c r="F4492" t="s">
        <v>1690</v>
      </c>
      <c r="G4492" t="s">
        <v>1690</v>
      </c>
      <c r="H4492" t="s">
        <v>231</v>
      </c>
      <c r="I4492" t="s">
        <v>1791</v>
      </c>
      <c r="J4492" t="s">
        <v>13548</v>
      </c>
      <c r="K4492" t="s">
        <v>13549</v>
      </c>
      <c r="L4492" t="s">
        <v>675</v>
      </c>
      <c r="M4492" t="s">
        <v>286</v>
      </c>
      <c r="N4492" t="s">
        <v>187</v>
      </c>
      <c r="O4492" t="s">
        <v>1792</v>
      </c>
      <c r="P4492" t="s">
        <v>1793</v>
      </c>
      <c r="Q4492">
        <v>0</v>
      </c>
      <c r="R4492" t="s">
        <v>676</v>
      </c>
    </row>
    <row r="4493" spans="1:18" x14ac:dyDescent="0.5">
      <c r="A4493" t="s">
        <v>229</v>
      </c>
      <c r="B4493" t="s">
        <v>1789</v>
      </c>
      <c r="C4493" t="s">
        <v>1325</v>
      </c>
      <c r="D4493" t="s">
        <v>1790</v>
      </c>
      <c r="E4493" t="s">
        <v>230</v>
      </c>
      <c r="F4493" t="s">
        <v>1690</v>
      </c>
      <c r="G4493" t="s">
        <v>1690</v>
      </c>
      <c r="H4493" t="s">
        <v>231</v>
      </c>
      <c r="I4493" t="s">
        <v>1791</v>
      </c>
      <c r="J4493" t="s">
        <v>13550</v>
      </c>
      <c r="K4493" t="s">
        <v>13551</v>
      </c>
      <c r="L4493" t="s">
        <v>675</v>
      </c>
      <c r="M4493" t="s">
        <v>286</v>
      </c>
      <c r="N4493" t="s">
        <v>187</v>
      </c>
      <c r="O4493" t="s">
        <v>1792</v>
      </c>
      <c r="P4493" t="s">
        <v>1793</v>
      </c>
      <c r="Q4493">
        <v>0</v>
      </c>
      <c r="R4493" t="s">
        <v>676</v>
      </c>
    </row>
    <row r="4494" spans="1:18" x14ac:dyDescent="0.5">
      <c r="A4494" t="s">
        <v>229</v>
      </c>
      <c r="B4494" t="s">
        <v>1789</v>
      </c>
      <c r="C4494" t="s">
        <v>1325</v>
      </c>
      <c r="D4494" t="s">
        <v>1790</v>
      </c>
      <c r="E4494" t="s">
        <v>230</v>
      </c>
      <c r="F4494" t="s">
        <v>1690</v>
      </c>
      <c r="G4494" t="s">
        <v>1690</v>
      </c>
      <c r="H4494" t="s">
        <v>231</v>
      </c>
      <c r="I4494" t="s">
        <v>1791</v>
      </c>
      <c r="J4494" t="s">
        <v>13552</v>
      </c>
      <c r="K4494" t="s">
        <v>13553</v>
      </c>
      <c r="L4494" t="s">
        <v>675</v>
      </c>
      <c r="M4494" t="s">
        <v>286</v>
      </c>
      <c r="N4494" t="s">
        <v>187</v>
      </c>
      <c r="O4494" t="s">
        <v>1792</v>
      </c>
      <c r="P4494" t="s">
        <v>1793</v>
      </c>
      <c r="Q4494">
        <v>0</v>
      </c>
      <c r="R4494" t="s">
        <v>676</v>
      </c>
    </row>
    <row r="4495" spans="1:18" x14ac:dyDescent="0.5">
      <c r="A4495" t="s">
        <v>229</v>
      </c>
      <c r="B4495" t="s">
        <v>1789</v>
      </c>
      <c r="C4495" t="s">
        <v>1325</v>
      </c>
      <c r="D4495" t="s">
        <v>1790</v>
      </c>
      <c r="E4495" t="s">
        <v>230</v>
      </c>
      <c r="F4495" t="s">
        <v>1690</v>
      </c>
      <c r="G4495" t="s">
        <v>1690</v>
      </c>
      <c r="H4495" t="s">
        <v>231</v>
      </c>
      <c r="I4495" t="s">
        <v>1791</v>
      </c>
      <c r="J4495" t="s">
        <v>13554</v>
      </c>
      <c r="K4495" t="s">
        <v>13555</v>
      </c>
      <c r="L4495" t="s">
        <v>675</v>
      </c>
      <c r="M4495" t="s">
        <v>286</v>
      </c>
      <c r="N4495" t="s">
        <v>187</v>
      </c>
      <c r="O4495" t="s">
        <v>1792</v>
      </c>
      <c r="P4495" t="s">
        <v>1793</v>
      </c>
      <c r="Q4495">
        <v>0</v>
      </c>
      <c r="R4495" t="s">
        <v>676</v>
      </c>
    </row>
    <row r="4496" spans="1:18" x14ac:dyDescent="0.5">
      <c r="A4496" t="s">
        <v>229</v>
      </c>
      <c r="B4496" t="s">
        <v>1789</v>
      </c>
      <c r="C4496" t="s">
        <v>1325</v>
      </c>
      <c r="D4496" t="s">
        <v>1790</v>
      </c>
      <c r="E4496" t="s">
        <v>230</v>
      </c>
      <c r="F4496" t="s">
        <v>1690</v>
      </c>
      <c r="G4496" t="s">
        <v>1690</v>
      </c>
      <c r="H4496" t="s">
        <v>231</v>
      </c>
      <c r="I4496" t="s">
        <v>1791</v>
      </c>
      <c r="J4496" t="s">
        <v>13556</v>
      </c>
      <c r="K4496" t="s">
        <v>13557</v>
      </c>
      <c r="L4496" t="s">
        <v>675</v>
      </c>
      <c r="M4496" t="s">
        <v>286</v>
      </c>
      <c r="N4496" t="s">
        <v>187</v>
      </c>
      <c r="O4496" t="s">
        <v>1792</v>
      </c>
      <c r="P4496" t="s">
        <v>1793</v>
      </c>
      <c r="Q4496">
        <v>0</v>
      </c>
      <c r="R4496" t="s">
        <v>676</v>
      </c>
    </row>
    <row r="4497" spans="1:18" x14ac:dyDescent="0.5">
      <c r="A4497" t="s">
        <v>229</v>
      </c>
      <c r="B4497" t="s">
        <v>1789</v>
      </c>
      <c r="C4497" t="s">
        <v>1325</v>
      </c>
      <c r="D4497" t="s">
        <v>1790</v>
      </c>
      <c r="E4497" t="s">
        <v>230</v>
      </c>
      <c r="F4497" t="s">
        <v>1690</v>
      </c>
      <c r="G4497" t="s">
        <v>1690</v>
      </c>
      <c r="H4497" t="s">
        <v>231</v>
      </c>
      <c r="I4497" t="s">
        <v>1791</v>
      </c>
      <c r="J4497" t="s">
        <v>13558</v>
      </c>
      <c r="K4497" t="s">
        <v>13559</v>
      </c>
      <c r="L4497" t="s">
        <v>675</v>
      </c>
      <c r="M4497" t="s">
        <v>286</v>
      </c>
      <c r="N4497" t="s">
        <v>187</v>
      </c>
      <c r="O4497" t="s">
        <v>1792</v>
      </c>
      <c r="P4497" t="s">
        <v>1793</v>
      </c>
      <c r="Q4497">
        <v>0</v>
      </c>
      <c r="R4497" t="s">
        <v>676</v>
      </c>
    </row>
    <row r="4498" spans="1:18" x14ac:dyDescent="0.5">
      <c r="A4498" t="s">
        <v>229</v>
      </c>
      <c r="B4498" t="s">
        <v>1789</v>
      </c>
      <c r="C4498" t="s">
        <v>1325</v>
      </c>
      <c r="D4498" t="s">
        <v>1790</v>
      </c>
      <c r="E4498" t="s">
        <v>230</v>
      </c>
      <c r="F4498" t="s">
        <v>1690</v>
      </c>
      <c r="G4498" t="s">
        <v>1690</v>
      </c>
      <c r="H4498" t="s">
        <v>231</v>
      </c>
      <c r="I4498" t="s">
        <v>1791</v>
      </c>
      <c r="J4498" t="s">
        <v>13560</v>
      </c>
      <c r="K4498" t="s">
        <v>13561</v>
      </c>
      <c r="L4498" t="s">
        <v>675</v>
      </c>
      <c r="M4498" t="s">
        <v>286</v>
      </c>
      <c r="N4498" t="s">
        <v>187</v>
      </c>
      <c r="O4498" t="s">
        <v>1792</v>
      </c>
      <c r="P4498" t="s">
        <v>1793</v>
      </c>
      <c r="Q4498">
        <v>0</v>
      </c>
      <c r="R4498" t="s">
        <v>676</v>
      </c>
    </row>
    <row r="4499" spans="1:18" x14ac:dyDescent="0.5">
      <c r="A4499" t="s">
        <v>229</v>
      </c>
      <c r="B4499" t="s">
        <v>1789</v>
      </c>
      <c r="C4499" t="s">
        <v>1325</v>
      </c>
      <c r="D4499" t="s">
        <v>1790</v>
      </c>
      <c r="E4499" t="s">
        <v>230</v>
      </c>
      <c r="F4499" t="s">
        <v>1690</v>
      </c>
      <c r="G4499" t="s">
        <v>1690</v>
      </c>
      <c r="H4499" t="s">
        <v>231</v>
      </c>
      <c r="I4499" t="s">
        <v>1791</v>
      </c>
      <c r="J4499" t="s">
        <v>13562</v>
      </c>
      <c r="K4499" t="s">
        <v>13563</v>
      </c>
      <c r="L4499" t="s">
        <v>675</v>
      </c>
      <c r="M4499" t="s">
        <v>286</v>
      </c>
      <c r="N4499" t="s">
        <v>187</v>
      </c>
      <c r="O4499" t="s">
        <v>1792</v>
      </c>
      <c r="P4499" t="s">
        <v>1793</v>
      </c>
      <c r="Q4499">
        <v>0</v>
      </c>
      <c r="R4499" t="s">
        <v>676</v>
      </c>
    </row>
    <row r="4500" spans="1:18" x14ac:dyDescent="0.5">
      <c r="A4500" t="s">
        <v>229</v>
      </c>
      <c r="B4500" t="s">
        <v>1789</v>
      </c>
      <c r="C4500" t="s">
        <v>1325</v>
      </c>
      <c r="D4500" t="s">
        <v>1790</v>
      </c>
      <c r="E4500" t="s">
        <v>230</v>
      </c>
      <c r="F4500" t="s">
        <v>1690</v>
      </c>
      <c r="G4500" t="s">
        <v>1690</v>
      </c>
      <c r="H4500" t="s">
        <v>231</v>
      </c>
      <c r="I4500" t="s">
        <v>1791</v>
      </c>
      <c r="J4500" t="s">
        <v>13564</v>
      </c>
      <c r="K4500" t="s">
        <v>13565</v>
      </c>
      <c r="L4500" t="s">
        <v>675</v>
      </c>
      <c r="M4500" t="s">
        <v>286</v>
      </c>
      <c r="N4500" t="s">
        <v>187</v>
      </c>
      <c r="O4500" t="s">
        <v>1792</v>
      </c>
      <c r="P4500" t="s">
        <v>1793</v>
      </c>
      <c r="Q4500">
        <v>0</v>
      </c>
      <c r="R4500" t="s">
        <v>676</v>
      </c>
    </row>
    <row r="4501" spans="1:18" x14ac:dyDescent="0.5">
      <c r="A4501" t="s">
        <v>229</v>
      </c>
      <c r="B4501" t="s">
        <v>1789</v>
      </c>
      <c r="C4501" t="s">
        <v>1325</v>
      </c>
      <c r="D4501" t="s">
        <v>1790</v>
      </c>
      <c r="E4501" t="s">
        <v>230</v>
      </c>
      <c r="F4501" t="s">
        <v>1690</v>
      </c>
      <c r="G4501" t="s">
        <v>1690</v>
      </c>
      <c r="H4501" t="s">
        <v>231</v>
      </c>
      <c r="I4501" t="s">
        <v>1791</v>
      </c>
      <c r="J4501" t="s">
        <v>13566</v>
      </c>
      <c r="K4501" t="s">
        <v>13567</v>
      </c>
      <c r="L4501" t="s">
        <v>675</v>
      </c>
      <c r="M4501" t="s">
        <v>286</v>
      </c>
      <c r="N4501" t="s">
        <v>187</v>
      </c>
      <c r="O4501" t="s">
        <v>1792</v>
      </c>
      <c r="P4501" t="s">
        <v>1793</v>
      </c>
      <c r="Q4501">
        <v>0</v>
      </c>
      <c r="R4501" t="s">
        <v>676</v>
      </c>
    </row>
    <row r="4502" spans="1:18" x14ac:dyDescent="0.5">
      <c r="A4502" t="s">
        <v>229</v>
      </c>
      <c r="B4502" t="s">
        <v>1789</v>
      </c>
      <c r="C4502" t="s">
        <v>1325</v>
      </c>
      <c r="D4502" t="s">
        <v>1790</v>
      </c>
      <c r="E4502" t="s">
        <v>230</v>
      </c>
      <c r="F4502" t="s">
        <v>1690</v>
      </c>
      <c r="G4502" t="s">
        <v>1690</v>
      </c>
      <c r="H4502" t="s">
        <v>231</v>
      </c>
      <c r="I4502" t="s">
        <v>1791</v>
      </c>
      <c r="J4502" t="s">
        <v>13568</v>
      </c>
      <c r="K4502" t="s">
        <v>13569</v>
      </c>
      <c r="L4502" t="s">
        <v>675</v>
      </c>
      <c r="M4502" t="s">
        <v>286</v>
      </c>
      <c r="N4502" t="s">
        <v>187</v>
      </c>
      <c r="O4502" t="s">
        <v>1792</v>
      </c>
      <c r="P4502" t="s">
        <v>1793</v>
      </c>
      <c r="Q4502">
        <v>0</v>
      </c>
      <c r="R4502" t="s">
        <v>676</v>
      </c>
    </row>
    <row r="4503" spans="1:18" x14ac:dyDescent="0.5">
      <c r="A4503" t="s">
        <v>229</v>
      </c>
      <c r="B4503" t="s">
        <v>1789</v>
      </c>
      <c r="C4503" t="s">
        <v>1325</v>
      </c>
      <c r="D4503" t="s">
        <v>1790</v>
      </c>
      <c r="E4503" t="s">
        <v>230</v>
      </c>
      <c r="F4503" t="s">
        <v>1690</v>
      </c>
      <c r="G4503" t="s">
        <v>1690</v>
      </c>
      <c r="H4503" t="s">
        <v>231</v>
      </c>
      <c r="I4503" t="s">
        <v>1791</v>
      </c>
      <c r="J4503" t="s">
        <v>13570</v>
      </c>
      <c r="K4503" t="s">
        <v>13571</v>
      </c>
      <c r="L4503" t="s">
        <v>675</v>
      </c>
      <c r="M4503" t="s">
        <v>286</v>
      </c>
      <c r="N4503" t="s">
        <v>187</v>
      </c>
      <c r="O4503" t="s">
        <v>1792</v>
      </c>
      <c r="P4503" t="s">
        <v>1793</v>
      </c>
      <c r="Q4503">
        <v>0</v>
      </c>
      <c r="R4503" t="s">
        <v>676</v>
      </c>
    </row>
    <row r="4504" spans="1:18" x14ac:dyDescent="0.5">
      <c r="A4504" t="s">
        <v>229</v>
      </c>
      <c r="B4504" t="s">
        <v>1789</v>
      </c>
      <c r="C4504" t="s">
        <v>1325</v>
      </c>
      <c r="D4504" t="s">
        <v>1790</v>
      </c>
      <c r="E4504" t="s">
        <v>230</v>
      </c>
      <c r="F4504" t="s">
        <v>1690</v>
      </c>
      <c r="G4504" t="s">
        <v>1690</v>
      </c>
      <c r="H4504" t="s">
        <v>231</v>
      </c>
      <c r="I4504" t="s">
        <v>1791</v>
      </c>
      <c r="J4504" t="s">
        <v>13572</v>
      </c>
      <c r="K4504" t="s">
        <v>13573</v>
      </c>
      <c r="L4504" t="s">
        <v>677</v>
      </c>
      <c r="M4504" t="s">
        <v>268</v>
      </c>
      <c r="N4504" t="s">
        <v>187</v>
      </c>
      <c r="O4504" t="s">
        <v>1792</v>
      </c>
      <c r="P4504" t="s">
        <v>1793</v>
      </c>
      <c r="Q4504">
        <v>0</v>
      </c>
      <c r="R4504" t="s">
        <v>678</v>
      </c>
    </row>
    <row r="4505" spans="1:18" x14ac:dyDescent="0.5">
      <c r="A4505" t="s">
        <v>229</v>
      </c>
      <c r="B4505" t="s">
        <v>1789</v>
      </c>
      <c r="C4505" t="s">
        <v>1325</v>
      </c>
      <c r="D4505" t="s">
        <v>1790</v>
      </c>
      <c r="E4505" t="s">
        <v>230</v>
      </c>
      <c r="F4505" t="s">
        <v>1690</v>
      </c>
      <c r="G4505" t="s">
        <v>1690</v>
      </c>
      <c r="H4505" t="s">
        <v>231</v>
      </c>
      <c r="I4505" t="s">
        <v>1791</v>
      </c>
      <c r="J4505" t="s">
        <v>13574</v>
      </c>
      <c r="K4505" t="s">
        <v>13575</v>
      </c>
      <c r="L4505" t="s">
        <v>677</v>
      </c>
      <c r="M4505" t="s">
        <v>268</v>
      </c>
      <c r="N4505" t="s">
        <v>187</v>
      </c>
      <c r="O4505" t="s">
        <v>1792</v>
      </c>
      <c r="P4505" t="s">
        <v>1793</v>
      </c>
      <c r="Q4505">
        <v>0</v>
      </c>
      <c r="R4505" t="s">
        <v>678</v>
      </c>
    </row>
    <row r="4506" spans="1:18" x14ac:dyDescent="0.5">
      <c r="A4506" t="s">
        <v>229</v>
      </c>
      <c r="B4506" t="s">
        <v>1789</v>
      </c>
      <c r="C4506" t="s">
        <v>1325</v>
      </c>
      <c r="D4506" t="s">
        <v>1790</v>
      </c>
      <c r="E4506" t="s">
        <v>230</v>
      </c>
      <c r="F4506" t="s">
        <v>1690</v>
      </c>
      <c r="G4506" t="s">
        <v>1690</v>
      </c>
      <c r="H4506" t="s">
        <v>231</v>
      </c>
      <c r="I4506" t="s">
        <v>1791</v>
      </c>
      <c r="J4506" t="s">
        <v>13576</v>
      </c>
      <c r="K4506" t="s">
        <v>13577</v>
      </c>
      <c r="L4506" t="s">
        <v>677</v>
      </c>
      <c r="M4506" t="s">
        <v>268</v>
      </c>
      <c r="N4506" t="s">
        <v>187</v>
      </c>
      <c r="O4506" t="s">
        <v>1792</v>
      </c>
      <c r="P4506" t="s">
        <v>1793</v>
      </c>
      <c r="Q4506">
        <v>0</v>
      </c>
      <c r="R4506" t="s">
        <v>678</v>
      </c>
    </row>
    <row r="4507" spans="1:18" x14ac:dyDescent="0.5">
      <c r="A4507" t="s">
        <v>229</v>
      </c>
      <c r="B4507" t="s">
        <v>1789</v>
      </c>
      <c r="C4507" t="s">
        <v>1325</v>
      </c>
      <c r="D4507" t="s">
        <v>1790</v>
      </c>
      <c r="E4507" t="s">
        <v>230</v>
      </c>
      <c r="F4507" t="s">
        <v>1690</v>
      </c>
      <c r="G4507" t="s">
        <v>1690</v>
      </c>
      <c r="H4507" t="s">
        <v>231</v>
      </c>
      <c r="I4507" t="s">
        <v>1791</v>
      </c>
      <c r="J4507" t="s">
        <v>13578</v>
      </c>
      <c r="K4507" t="s">
        <v>13579</v>
      </c>
      <c r="L4507" t="s">
        <v>677</v>
      </c>
      <c r="M4507" t="s">
        <v>268</v>
      </c>
      <c r="N4507" t="s">
        <v>187</v>
      </c>
      <c r="O4507" t="s">
        <v>1792</v>
      </c>
      <c r="P4507" t="s">
        <v>1793</v>
      </c>
      <c r="Q4507">
        <v>0</v>
      </c>
      <c r="R4507" t="s">
        <v>678</v>
      </c>
    </row>
    <row r="4508" spans="1:18" x14ac:dyDescent="0.5">
      <c r="A4508" t="s">
        <v>229</v>
      </c>
      <c r="B4508" t="s">
        <v>1789</v>
      </c>
      <c r="C4508" t="s">
        <v>1325</v>
      </c>
      <c r="D4508" t="s">
        <v>1790</v>
      </c>
      <c r="E4508" t="s">
        <v>230</v>
      </c>
      <c r="F4508" t="s">
        <v>1690</v>
      </c>
      <c r="G4508" t="s">
        <v>1690</v>
      </c>
      <c r="H4508" t="s">
        <v>231</v>
      </c>
      <c r="I4508" t="s">
        <v>1791</v>
      </c>
      <c r="J4508" t="s">
        <v>13580</v>
      </c>
      <c r="K4508" t="s">
        <v>13581</v>
      </c>
      <c r="L4508" t="s">
        <v>677</v>
      </c>
      <c r="M4508" t="s">
        <v>268</v>
      </c>
      <c r="N4508" t="s">
        <v>187</v>
      </c>
      <c r="O4508" t="s">
        <v>1792</v>
      </c>
      <c r="P4508" t="s">
        <v>1793</v>
      </c>
      <c r="Q4508">
        <v>0</v>
      </c>
      <c r="R4508" t="s">
        <v>678</v>
      </c>
    </row>
    <row r="4509" spans="1:18" x14ac:dyDescent="0.5">
      <c r="A4509" t="s">
        <v>229</v>
      </c>
      <c r="B4509" t="s">
        <v>1789</v>
      </c>
      <c r="C4509" t="s">
        <v>1325</v>
      </c>
      <c r="D4509" t="s">
        <v>1790</v>
      </c>
      <c r="E4509" t="s">
        <v>230</v>
      </c>
      <c r="F4509" t="s">
        <v>1690</v>
      </c>
      <c r="G4509" t="s">
        <v>1690</v>
      </c>
      <c r="H4509" t="s">
        <v>231</v>
      </c>
      <c r="I4509" t="s">
        <v>1791</v>
      </c>
      <c r="J4509" t="s">
        <v>13582</v>
      </c>
      <c r="K4509" t="s">
        <v>13583</v>
      </c>
      <c r="L4509" t="s">
        <v>677</v>
      </c>
      <c r="M4509" t="s">
        <v>268</v>
      </c>
      <c r="N4509" t="s">
        <v>187</v>
      </c>
      <c r="O4509" t="s">
        <v>1792</v>
      </c>
      <c r="P4509" t="s">
        <v>1793</v>
      </c>
      <c r="Q4509">
        <v>0</v>
      </c>
      <c r="R4509" t="s">
        <v>678</v>
      </c>
    </row>
    <row r="4510" spans="1:18" x14ac:dyDescent="0.5">
      <c r="A4510" t="s">
        <v>229</v>
      </c>
      <c r="B4510" t="s">
        <v>1789</v>
      </c>
      <c r="C4510" t="s">
        <v>1325</v>
      </c>
      <c r="D4510" t="s">
        <v>1790</v>
      </c>
      <c r="E4510" t="s">
        <v>230</v>
      </c>
      <c r="F4510" t="s">
        <v>1690</v>
      </c>
      <c r="G4510" t="s">
        <v>1690</v>
      </c>
      <c r="H4510" t="s">
        <v>231</v>
      </c>
      <c r="I4510" t="s">
        <v>1791</v>
      </c>
      <c r="J4510" t="s">
        <v>13584</v>
      </c>
      <c r="K4510" t="s">
        <v>13585</v>
      </c>
      <c r="L4510" t="s">
        <v>677</v>
      </c>
      <c r="M4510" t="s">
        <v>268</v>
      </c>
      <c r="N4510" t="s">
        <v>187</v>
      </c>
      <c r="O4510" t="s">
        <v>1792</v>
      </c>
      <c r="P4510" t="s">
        <v>1793</v>
      </c>
      <c r="Q4510">
        <v>0</v>
      </c>
      <c r="R4510" t="s">
        <v>678</v>
      </c>
    </row>
    <row r="4511" spans="1:18" x14ac:dyDescent="0.5">
      <c r="A4511" t="s">
        <v>229</v>
      </c>
      <c r="B4511" t="s">
        <v>1789</v>
      </c>
      <c r="C4511" t="s">
        <v>1325</v>
      </c>
      <c r="D4511" t="s">
        <v>1790</v>
      </c>
      <c r="E4511" t="s">
        <v>230</v>
      </c>
      <c r="F4511" t="s">
        <v>1690</v>
      </c>
      <c r="G4511" t="s">
        <v>1690</v>
      </c>
      <c r="H4511" t="s">
        <v>231</v>
      </c>
      <c r="I4511" t="s">
        <v>1791</v>
      </c>
      <c r="J4511" t="s">
        <v>13586</v>
      </c>
      <c r="K4511" t="s">
        <v>13587</v>
      </c>
      <c r="L4511" t="s">
        <v>677</v>
      </c>
      <c r="M4511" t="s">
        <v>268</v>
      </c>
      <c r="N4511" t="s">
        <v>187</v>
      </c>
      <c r="O4511" t="s">
        <v>1792</v>
      </c>
      <c r="P4511" t="s">
        <v>1793</v>
      </c>
      <c r="Q4511">
        <v>0</v>
      </c>
      <c r="R4511" t="s">
        <v>678</v>
      </c>
    </row>
    <row r="4512" spans="1:18" x14ac:dyDescent="0.5">
      <c r="A4512" t="s">
        <v>229</v>
      </c>
      <c r="B4512" t="s">
        <v>1789</v>
      </c>
      <c r="C4512" t="s">
        <v>1325</v>
      </c>
      <c r="D4512" t="s">
        <v>1790</v>
      </c>
      <c r="E4512" t="s">
        <v>230</v>
      </c>
      <c r="F4512" t="s">
        <v>1690</v>
      </c>
      <c r="G4512" t="s">
        <v>1690</v>
      </c>
      <c r="H4512" t="s">
        <v>231</v>
      </c>
      <c r="I4512" t="s">
        <v>1791</v>
      </c>
      <c r="J4512" t="s">
        <v>13588</v>
      </c>
      <c r="K4512" t="s">
        <v>13589</v>
      </c>
      <c r="L4512" t="s">
        <v>677</v>
      </c>
      <c r="M4512" t="s">
        <v>268</v>
      </c>
      <c r="N4512" t="s">
        <v>187</v>
      </c>
      <c r="O4512" t="s">
        <v>1792</v>
      </c>
      <c r="P4512" t="s">
        <v>1793</v>
      </c>
      <c r="Q4512">
        <v>0</v>
      </c>
      <c r="R4512" t="s">
        <v>678</v>
      </c>
    </row>
    <row r="4513" spans="1:18" x14ac:dyDescent="0.5">
      <c r="A4513" t="s">
        <v>229</v>
      </c>
      <c r="B4513" t="s">
        <v>1789</v>
      </c>
      <c r="C4513" t="s">
        <v>1325</v>
      </c>
      <c r="D4513" t="s">
        <v>1790</v>
      </c>
      <c r="E4513" t="s">
        <v>230</v>
      </c>
      <c r="F4513" t="s">
        <v>1690</v>
      </c>
      <c r="G4513" t="s">
        <v>1690</v>
      </c>
      <c r="H4513" t="s">
        <v>231</v>
      </c>
      <c r="I4513" t="s">
        <v>1791</v>
      </c>
      <c r="J4513" t="s">
        <v>13590</v>
      </c>
      <c r="K4513" t="s">
        <v>13591</v>
      </c>
      <c r="L4513" t="s">
        <v>677</v>
      </c>
      <c r="M4513" t="s">
        <v>268</v>
      </c>
      <c r="N4513" t="s">
        <v>187</v>
      </c>
      <c r="O4513" t="s">
        <v>1792</v>
      </c>
      <c r="P4513" t="s">
        <v>1793</v>
      </c>
      <c r="Q4513">
        <v>0</v>
      </c>
      <c r="R4513" t="s">
        <v>678</v>
      </c>
    </row>
    <row r="4514" spans="1:18" x14ac:dyDescent="0.5">
      <c r="A4514" t="s">
        <v>229</v>
      </c>
      <c r="B4514" t="s">
        <v>1789</v>
      </c>
      <c r="C4514" t="s">
        <v>1325</v>
      </c>
      <c r="D4514" t="s">
        <v>1790</v>
      </c>
      <c r="E4514" t="s">
        <v>230</v>
      </c>
      <c r="F4514" t="s">
        <v>1690</v>
      </c>
      <c r="G4514" t="s">
        <v>1690</v>
      </c>
      <c r="H4514" t="s">
        <v>231</v>
      </c>
      <c r="I4514" t="s">
        <v>1791</v>
      </c>
      <c r="J4514" t="s">
        <v>13592</v>
      </c>
      <c r="K4514" t="s">
        <v>13593</v>
      </c>
      <c r="L4514" t="s">
        <v>677</v>
      </c>
      <c r="M4514" t="s">
        <v>268</v>
      </c>
      <c r="N4514" t="s">
        <v>187</v>
      </c>
      <c r="O4514" t="s">
        <v>1792</v>
      </c>
      <c r="P4514" t="s">
        <v>1793</v>
      </c>
      <c r="Q4514">
        <v>0</v>
      </c>
      <c r="R4514" t="s">
        <v>678</v>
      </c>
    </row>
    <row r="4515" spans="1:18" x14ac:dyDescent="0.5">
      <c r="A4515" t="s">
        <v>229</v>
      </c>
      <c r="B4515" t="s">
        <v>1789</v>
      </c>
      <c r="C4515" t="s">
        <v>1325</v>
      </c>
      <c r="D4515" t="s">
        <v>1790</v>
      </c>
      <c r="E4515" t="s">
        <v>230</v>
      </c>
      <c r="F4515" t="s">
        <v>1690</v>
      </c>
      <c r="G4515" t="s">
        <v>1690</v>
      </c>
      <c r="H4515" t="s">
        <v>231</v>
      </c>
      <c r="I4515" t="s">
        <v>1791</v>
      </c>
      <c r="J4515" t="s">
        <v>13594</v>
      </c>
      <c r="K4515" t="s">
        <v>13595</v>
      </c>
      <c r="L4515" t="s">
        <v>677</v>
      </c>
      <c r="M4515" t="s">
        <v>268</v>
      </c>
      <c r="N4515" t="s">
        <v>187</v>
      </c>
      <c r="O4515" t="s">
        <v>1792</v>
      </c>
      <c r="P4515" t="s">
        <v>1793</v>
      </c>
      <c r="Q4515">
        <v>0</v>
      </c>
      <c r="R4515" t="s">
        <v>678</v>
      </c>
    </row>
    <row r="4516" spans="1:18" x14ac:dyDescent="0.5">
      <c r="A4516" t="s">
        <v>229</v>
      </c>
      <c r="B4516" t="s">
        <v>1789</v>
      </c>
      <c r="C4516" t="s">
        <v>1325</v>
      </c>
      <c r="D4516" t="s">
        <v>1790</v>
      </c>
      <c r="E4516" t="s">
        <v>230</v>
      </c>
      <c r="F4516" t="s">
        <v>1690</v>
      </c>
      <c r="G4516" t="s">
        <v>1690</v>
      </c>
      <c r="H4516" t="s">
        <v>231</v>
      </c>
      <c r="I4516" t="s">
        <v>1791</v>
      </c>
      <c r="J4516" t="s">
        <v>13596</v>
      </c>
      <c r="K4516" t="s">
        <v>13597</v>
      </c>
      <c r="L4516" t="s">
        <v>677</v>
      </c>
      <c r="M4516" t="s">
        <v>268</v>
      </c>
      <c r="N4516" t="s">
        <v>187</v>
      </c>
      <c r="O4516" t="s">
        <v>1792</v>
      </c>
      <c r="P4516" t="s">
        <v>1793</v>
      </c>
      <c r="Q4516">
        <v>0</v>
      </c>
      <c r="R4516" t="s">
        <v>678</v>
      </c>
    </row>
    <row r="4517" spans="1:18" x14ac:dyDescent="0.5">
      <c r="A4517" t="s">
        <v>229</v>
      </c>
      <c r="B4517" t="s">
        <v>1789</v>
      </c>
      <c r="C4517" t="s">
        <v>1325</v>
      </c>
      <c r="D4517" t="s">
        <v>1790</v>
      </c>
      <c r="E4517" t="s">
        <v>230</v>
      </c>
      <c r="F4517" t="s">
        <v>1690</v>
      </c>
      <c r="G4517" t="s">
        <v>1690</v>
      </c>
      <c r="H4517" t="s">
        <v>231</v>
      </c>
      <c r="I4517" t="s">
        <v>1791</v>
      </c>
      <c r="J4517" t="s">
        <v>13598</v>
      </c>
      <c r="K4517" t="s">
        <v>13599</v>
      </c>
      <c r="L4517" t="s">
        <v>677</v>
      </c>
      <c r="M4517" t="s">
        <v>268</v>
      </c>
      <c r="N4517" t="s">
        <v>187</v>
      </c>
      <c r="O4517" t="s">
        <v>1792</v>
      </c>
      <c r="P4517" t="s">
        <v>1793</v>
      </c>
      <c r="Q4517">
        <v>0</v>
      </c>
      <c r="R4517" t="s">
        <v>678</v>
      </c>
    </row>
    <row r="4518" spans="1:18" x14ac:dyDescent="0.5">
      <c r="A4518" t="s">
        <v>229</v>
      </c>
      <c r="B4518" t="s">
        <v>1789</v>
      </c>
      <c r="C4518" t="s">
        <v>1325</v>
      </c>
      <c r="D4518" t="s">
        <v>1790</v>
      </c>
      <c r="E4518" t="s">
        <v>230</v>
      </c>
      <c r="F4518" t="s">
        <v>1690</v>
      </c>
      <c r="G4518" t="s">
        <v>1690</v>
      </c>
      <c r="H4518" t="s">
        <v>231</v>
      </c>
      <c r="I4518" t="s">
        <v>1791</v>
      </c>
      <c r="J4518" t="s">
        <v>13600</v>
      </c>
      <c r="K4518" t="s">
        <v>13601</v>
      </c>
      <c r="L4518" t="s">
        <v>677</v>
      </c>
      <c r="M4518" t="s">
        <v>268</v>
      </c>
      <c r="N4518" t="s">
        <v>187</v>
      </c>
      <c r="O4518" t="s">
        <v>1792</v>
      </c>
      <c r="P4518" t="s">
        <v>1793</v>
      </c>
      <c r="Q4518">
        <v>0</v>
      </c>
      <c r="R4518" t="s">
        <v>678</v>
      </c>
    </row>
    <row r="4519" spans="1:18" x14ac:dyDescent="0.5">
      <c r="A4519" t="s">
        <v>229</v>
      </c>
      <c r="B4519" t="s">
        <v>1789</v>
      </c>
      <c r="C4519" t="s">
        <v>1325</v>
      </c>
      <c r="D4519" t="s">
        <v>1790</v>
      </c>
      <c r="E4519" t="s">
        <v>230</v>
      </c>
      <c r="F4519" t="s">
        <v>1690</v>
      </c>
      <c r="G4519" t="s">
        <v>1690</v>
      </c>
      <c r="H4519" t="s">
        <v>231</v>
      </c>
      <c r="I4519" t="s">
        <v>1791</v>
      </c>
      <c r="J4519" t="s">
        <v>13602</v>
      </c>
      <c r="K4519" t="s">
        <v>13603</v>
      </c>
      <c r="L4519" t="s">
        <v>677</v>
      </c>
      <c r="M4519" t="s">
        <v>268</v>
      </c>
      <c r="N4519" t="s">
        <v>187</v>
      </c>
      <c r="O4519" t="s">
        <v>1792</v>
      </c>
      <c r="P4519" t="s">
        <v>1793</v>
      </c>
      <c r="Q4519">
        <v>0</v>
      </c>
      <c r="R4519" t="s">
        <v>678</v>
      </c>
    </row>
    <row r="4520" spans="1:18" x14ac:dyDescent="0.5">
      <c r="A4520" t="s">
        <v>229</v>
      </c>
      <c r="B4520" t="s">
        <v>1789</v>
      </c>
      <c r="C4520" t="s">
        <v>1325</v>
      </c>
      <c r="D4520" t="s">
        <v>1790</v>
      </c>
      <c r="E4520" t="s">
        <v>230</v>
      </c>
      <c r="F4520" t="s">
        <v>1690</v>
      </c>
      <c r="G4520" t="s">
        <v>1690</v>
      </c>
      <c r="H4520" t="s">
        <v>231</v>
      </c>
      <c r="I4520" t="s">
        <v>1791</v>
      </c>
      <c r="J4520" t="s">
        <v>13604</v>
      </c>
      <c r="K4520" t="s">
        <v>13605</v>
      </c>
      <c r="L4520" t="s">
        <v>677</v>
      </c>
      <c r="M4520" t="s">
        <v>268</v>
      </c>
      <c r="N4520" t="s">
        <v>187</v>
      </c>
      <c r="O4520" t="s">
        <v>1792</v>
      </c>
      <c r="P4520" t="s">
        <v>1793</v>
      </c>
      <c r="Q4520">
        <v>0</v>
      </c>
      <c r="R4520" t="s">
        <v>678</v>
      </c>
    </row>
    <row r="4521" spans="1:18" x14ac:dyDescent="0.5">
      <c r="A4521" t="s">
        <v>229</v>
      </c>
      <c r="B4521" t="s">
        <v>1789</v>
      </c>
      <c r="C4521" t="s">
        <v>1325</v>
      </c>
      <c r="D4521" t="s">
        <v>1790</v>
      </c>
      <c r="E4521" t="s">
        <v>230</v>
      </c>
      <c r="F4521" t="s">
        <v>1690</v>
      </c>
      <c r="G4521" t="s">
        <v>1690</v>
      </c>
      <c r="H4521" t="s">
        <v>231</v>
      </c>
      <c r="I4521" t="s">
        <v>1791</v>
      </c>
      <c r="J4521" t="s">
        <v>13606</v>
      </c>
      <c r="K4521" t="s">
        <v>13607</v>
      </c>
      <c r="L4521" t="s">
        <v>677</v>
      </c>
      <c r="M4521" t="s">
        <v>268</v>
      </c>
      <c r="N4521" t="s">
        <v>187</v>
      </c>
      <c r="O4521" t="s">
        <v>1792</v>
      </c>
      <c r="P4521" t="s">
        <v>1793</v>
      </c>
      <c r="Q4521">
        <v>0</v>
      </c>
      <c r="R4521" t="s">
        <v>678</v>
      </c>
    </row>
    <row r="4522" spans="1:18" x14ac:dyDescent="0.5">
      <c r="A4522" t="s">
        <v>229</v>
      </c>
      <c r="B4522" t="s">
        <v>1789</v>
      </c>
      <c r="C4522" t="s">
        <v>1325</v>
      </c>
      <c r="D4522" t="s">
        <v>1790</v>
      </c>
      <c r="E4522" t="s">
        <v>230</v>
      </c>
      <c r="F4522" t="s">
        <v>1690</v>
      </c>
      <c r="G4522" t="s">
        <v>1690</v>
      </c>
      <c r="H4522" t="s">
        <v>231</v>
      </c>
      <c r="I4522" t="s">
        <v>1791</v>
      </c>
      <c r="J4522" t="s">
        <v>13608</v>
      </c>
      <c r="K4522" t="s">
        <v>13609</v>
      </c>
      <c r="L4522" t="s">
        <v>677</v>
      </c>
      <c r="M4522" t="s">
        <v>268</v>
      </c>
      <c r="N4522" t="s">
        <v>187</v>
      </c>
      <c r="O4522" t="s">
        <v>1792</v>
      </c>
      <c r="P4522" t="s">
        <v>1793</v>
      </c>
      <c r="Q4522">
        <v>0</v>
      </c>
      <c r="R4522" t="s">
        <v>678</v>
      </c>
    </row>
    <row r="4523" spans="1:18" x14ac:dyDescent="0.5">
      <c r="A4523" t="s">
        <v>229</v>
      </c>
      <c r="B4523" t="s">
        <v>1789</v>
      </c>
      <c r="C4523" t="s">
        <v>1325</v>
      </c>
      <c r="D4523" t="s">
        <v>1790</v>
      </c>
      <c r="E4523" t="s">
        <v>230</v>
      </c>
      <c r="F4523" t="s">
        <v>1690</v>
      </c>
      <c r="G4523" t="s">
        <v>1690</v>
      </c>
      <c r="H4523" t="s">
        <v>231</v>
      </c>
      <c r="I4523" t="s">
        <v>1791</v>
      </c>
      <c r="J4523" t="s">
        <v>13610</v>
      </c>
      <c r="K4523" t="s">
        <v>13611</v>
      </c>
      <c r="L4523" t="s">
        <v>677</v>
      </c>
      <c r="M4523" t="s">
        <v>268</v>
      </c>
      <c r="N4523" t="s">
        <v>187</v>
      </c>
      <c r="O4523" t="s">
        <v>1792</v>
      </c>
      <c r="P4523" t="s">
        <v>1793</v>
      </c>
      <c r="Q4523">
        <v>0</v>
      </c>
      <c r="R4523" t="s">
        <v>678</v>
      </c>
    </row>
    <row r="4524" spans="1:18" x14ac:dyDescent="0.5">
      <c r="A4524" t="s">
        <v>229</v>
      </c>
      <c r="B4524" t="s">
        <v>1789</v>
      </c>
      <c r="C4524" t="s">
        <v>1325</v>
      </c>
      <c r="D4524" t="s">
        <v>1790</v>
      </c>
      <c r="E4524" t="s">
        <v>230</v>
      </c>
      <c r="F4524" t="s">
        <v>1690</v>
      </c>
      <c r="G4524" t="s">
        <v>1690</v>
      </c>
      <c r="H4524" t="s">
        <v>231</v>
      </c>
      <c r="I4524" t="s">
        <v>1791</v>
      </c>
      <c r="J4524" t="s">
        <v>13612</v>
      </c>
      <c r="K4524" t="s">
        <v>13613</v>
      </c>
      <c r="L4524" t="s">
        <v>677</v>
      </c>
      <c r="M4524" t="s">
        <v>268</v>
      </c>
      <c r="N4524" t="s">
        <v>187</v>
      </c>
      <c r="O4524" t="s">
        <v>1792</v>
      </c>
      <c r="P4524" t="s">
        <v>1793</v>
      </c>
      <c r="Q4524">
        <v>0</v>
      </c>
      <c r="R4524" t="s">
        <v>678</v>
      </c>
    </row>
    <row r="4525" spans="1:18" x14ac:dyDescent="0.5">
      <c r="A4525" t="s">
        <v>229</v>
      </c>
      <c r="B4525" t="s">
        <v>1789</v>
      </c>
      <c r="C4525" t="s">
        <v>1325</v>
      </c>
      <c r="D4525" t="s">
        <v>1790</v>
      </c>
      <c r="E4525" t="s">
        <v>230</v>
      </c>
      <c r="F4525" t="s">
        <v>1690</v>
      </c>
      <c r="G4525" t="s">
        <v>1690</v>
      </c>
      <c r="H4525" t="s">
        <v>231</v>
      </c>
      <c r="I4525" t="s">
        <v>1791</v>
      </c>
      <c r="J4525" t="s">
        <v>13614</v>
      </c>
      <c r="K4525" t="s">
        <v>13615</v>
      </c>
      <c r="L4525" t="s">
        <v>677</v>
      </c>
      <c r="M4525" t="s">
        <v>268</v>
      </c>
      <c r="N4525" t="s">
        <v>187</v>
      </c>
      <c r="O4525" t="s">
        <v>1792</v>
      </c>
      <c r="P4525" t="s">
        <v>1793</v>
      </c>
      <c r="Q4525">
        <v>0</v>
      </c>
      <c r="R4525" t="s">
        <v>678</v>
      </c>
    </row>
    <row r="4526" spans="1:18" x14ac:dyDescent="0.5">
      <c r="A4526" t="s">
        <v>229</v>
      </c>
      <c r="B4526" t="s">
        <v>1789</v>
      </c>
      <c r="C4526" t="s">
        <v>1325</v>
      </c>
      <c r="D4526" t="s">
        <v>1790</v>
      </c>
      <c r="E4526" t="s">
        <v>230</v>
      </c>
      <c r="F4526" t="s">
        <v>1690</v>
      </c>
      <c r="G4526" t="s">
        <v>1690</v>
      </c>
      <c r="H4526" t="s">
        <v>231</v>
      </c>
      <c r="I4526" t="s">
        <v>1791</v>
      </c>
      <c r="J4526" t="s">
        <v>13616</v>
      </c>
      <c r="K4526" t="s">
        <v>13617</v>
      </c>
      <c r="L4526" t="s">
        <v>677</v>
      </c>
      <c r="M4526" t="s">
        <v>268</v>
      </c>
      <c r="N4526" t="s">
        <v>187</v>
      </c>
      <c r="O4526" t="s">
        <v>1792</v>
      </c>
      <c r="P4526" t="s">
        <v>1793</v>
      </c>
      <c r="Q4526">
        <v>0</v>
      </c>
      <c r="R4526" t="s">
        <v>678</v>
      </c>
    </row>
    <row r="4527" spans="1:18" x14ac:dyDescent="0.5">
      <c r="A4527" t="s">
        <v>229</v>
      </c>
      <c r="B4527" t="s">
        <v>1789</v>
      </c>
      <c r="C4527" t="s">
        <v>1325</v>
      </c>
      <c r="D4527" t="s">
        <v>1790</v>
      </c>
      <c r="E4527" t="s">
        <v>230</v>
      </c>
      <c r="F4527" t="s">
        <v>1690</v>
      </c>
      <c r="G4527" t="s">
        <v>1690</v>
      </c>
      <c r="H4527" t="s">
        <v>231</v>
      </c>
      <c r="I4527" t="s">
        <v>1791</v>
      </c>
      <c r="J4527" t="s">
        <v>13618</v>
      </c>
      <c r="K4527" t="s">
        <v>13619</v>
      </c>
      <c r="L4527" t="s">
        <v>677</v>
      </c>
      <c r="M4527" t="s">
        <v>268</v>
      </c>
      <c r="N4527" t="s">
        <v>187</v>
      </c>
      <c r="O4527" t="s">
        <v>1792</v>
      </c>
      <c r="P4527" t="s">
        <v>1793</v>
      </c>
      <c r="Q4527">
        <v>0</v>
      </c>
      <c r="R4527" t="s">
        <v>678</v>
      </c>
    </row>
    <row r="4528" spans="1:18" x14ac:dyDescent="0.5">
      <c r="A4528" t="s">
        <v>229</v>
      </c>
      <c r="B4528" t="s">
        <v>1789</v>
      </c>
      <c r="C4528" t="s">
        <v>1325</v>
      </c>
      <c r="D4528" t="s">
        <v>1790</v>
      </c>
      <c r="E4528" t="s">
        <v>230</v>
      </c>
      <c r="F4528" t="s">
        <v>1690</v>
      </c>
      <c r="G4528" t="s">
        <v>1690</v>
      </c>
      <c r="H4528" t="s">
        <v>231</v>
      </c>
      <c r="I4528" t="s">
        <v>1791</v>
      </c>
      <c r="J4528" t="s">
        <v>13620</v>
      </c>
      <c r="K4528" t="s">
        <v>13621</v>
      </c>
      <c r="L4528" t="s">
        <v>677</v>
      </c>
      <c r="M4528" t="s">
        <v>268</v>
      </c>
      <c r="N4528" t="s">
        <v>187</v>
      </c>
      <c r="O4528" t="s">
        <v>1792</v>
      </c>
      <c r="P4528" t="s">
        <v>1793</v>
      </c>
      <c r="Q4528">
        <v>0</v>
      </c>
      <c r="R4528" t="s">
        <v>678</v>
      </c>
    </row>
    <row r="4529" spans="1:18" x14ac:dyDescent="0.5">
      <c r="A4529" t="s">
        <v>229</v>
      </c>
      <c r="B4529" t="s">
        <v>1789</v>
      </c>
      <c r="C4529" t="s">
        <v>1325</v>
      </c>
      <c r="D4529" t="s">
        <v>1790</v>
      </c>
      <c r="E4529" t="s">
        <v>230</v>
      </c>
      <c r="F4529" t="s">
        <v>1690</v>
      </c>
      <c r="G4529" t="s">
        <v>1690</v>
      </c>
      <c r="H4529" t="s">
        <v>231</v>
      </c>
      <c r="I4529" t="s">
        <v>1791</v>
      </c>
      <c r="J4529" t="s">
        <v>13622</v>
      </c>
      <c r="K4529" t="s">
        <v>13623</v>
      </c>
      <c r="L4529" t="s">
        <v>677</v>
      </c>
      <c r="M4529" t="s">
        <v>268</v>
      </c>
      <c r="N4529" t="s">
        <v>187</v>
      </c>
      <c r="O4529" t="s">
        <v>1792</v>
      </c>
      <c r="P4529" t="s">
        <v>1793</v>
      </c>
      <c r="Q4529">
        <v>0</v>
      </c>
      <c r="R4529" t="s">
        <v>678</v>
      </c>
    </row>
    <row r="4530" spans="1:18" x14ac:dyDescent="0.5">
      <c r="A4530" t="s">
        <v>229</v>
      </c>
      <c r="B4530" t="s">
        <v>1789</v>
      </c>
      <c r="C4530" t="s">
        <v>1325</v>
      </c>
      <c r="D4530" t="s">
        <v>1790</v>
      </c>
      <c r="E4530" t="s">
        <v>230</v>
      </c>
      <c r="F4530" t="s">
        <v>1690</v>
      </c>
      <c r="G4530" t="s">
        <v>1690</v>
      </c>
      <c r="H4530" t="s">
        <v>231</v>
      </c>
      <c r="I4530" t="s">
        <v>1791</v>
      </c>
      <c r="J4530" t="s">
        <v>13624</v>
      </c>
      <c r="K4530" t="s">
        <v>13625</v>
      </c>
      <c r="L4530" t="s">
        <v>677</v>
      </c>
      <c r="M4530" t="s">
        <v>268</v>
      </c>
      <c r="N4530" t="s">
        <v>187</v>
      </c>
      <c r="O4530" t="s">
        <v>1792</v>
      </c>
      <c r="P4530" t="s">
        <v>1793</v>
      </c>
      <c r="Q4530">
        <v>0</v>
      </c>
      <c r="R4530" t="s">
        <v>678</v>
      </c>
    </row>
    <row r="4531" spans="1:18" x14ac:dyDescent="0.5">
      <c r="A4531" t="s">
        <v>229</v>
      </c>
      <c r="B4531" t="s">
        <v>1789</v>
      </c>
      <c r="C4531" t="s">
        <v>1325</v>
      </c>
      <c r="D4531" t="s">
        <v>1790</v>
      </c>
      <c r="E4531" t="s">
        <v>230</v>
      </c>
      <c r="F4531" t="s">
        <v>1690</v>
      </c>
      <c r="G4531" t="s">
        <v>1690</v>
      </c>
      <c r="H4531" t="s">
        <v>231</v>
      </c>
      <c r="I4531" t="s">
        <v>1791</v>
      </c>
      <c r="J4531" t="s">
        <v>13626</v>
      </c>
      <c r="K4531" t="s">
        <v>13627</v>
      </c>
      <c r="L4531" t="s">
        <v>677</v>
      </c>
      <c r="M4531" t="s">
        <v>268</v>
      </c>
      <c r="N4531" t="s">
        <v>187</v>
      </c>
      <c r="O4531" t="s">
        <v>1792</v>
      </c>
      <c r="P4531" t="s">
        <v>1793</v>
      </c>
      <c r="Q4531">
        <v>0</v>
      </c>
      <c r="R4531" t="s">
        <v>678</v>
      </c>
    </row>
    <row r="4532" spans="1:18" x14ac:dyDescent="0.5">
      <c r="A4532" t="s">
        <v>229</v>
      </c>
      <c r="B4532" t="s">
        <v>1789</v>
      </c>
      <c r="C4532" t="s">
        <v>1325</v>
      </c>
      <c r="D4532" t="s">
        <v>1790</v>
      </c>
      <c r="E4532" t="s">
        <v>230</v>
      </c>
      <c r="F4532" t="s">
        <v>1690</v>
      </c>
      <c r="G4532" t="s">
        <v>1690</v>
      </c>
      <c r="H4532" t="s">
        <v>231</v>
      </c>
      <c r="I4532" t="s">
        <v>1791</v>
      </c>
      <c r="J4532" t="s">
        <v>13628</v>
      </c>
      <c r="K4532" t="s">
        <v>13629</v>
      </c>
      <c r="L4532" t="s">
        <v>677</v>
      </c>
      <c r="M4532" t="s">
        <v>268</v>
      </c>
      <c r="N4532" t="s">
        <v>187</v>
      </c>
      <c r="O4532" t="s">
        <v>1792</v>
      </c>
      <c r="P4532" t="s">
        <v>1793</v>
      </c>
      <c r="Q4532">
        <v>0</v>
      </c>
      <c r="R4532" t="s">
        <v>678</v>
      </c>
    </row>
    <row r="4533" spans="1:18" x14ac:dyDescent="0.5">
      <c r="A4533" t="s">
        <v>229</v>
      </c>
      <c r="B4533" t="s">
        <v>1789</v>
      </c>
      <c r="C4533" t="s">
        <v>1325</v>
      </c>
      <c r="D4533" t="s">
        <v>1790</v>
      </c>
      <c r="E4533" t="s">
        <v>230</v>
      </c>
      <c r="F4533" t="s">
        <v>1690</v>
      </c>
      <c r="G4533" t="s">
        <v>1690</v>
      </c>
      <c r="H4533" t="s">
        <v>231</v>
      </c>
      <c r="I4533" t="s">
        <v>1791</v>
      </c>
      <c r="J4533" t="s">
        <v>13630</v>
      </c>
      <c r="K4533" t="s">
        <v>13631</v>
      </c>
      <c r="L4533" t="s">
        <v>677</v>
      </c>
      <c r="M4533" t="s">
        <v>268</v>
      </c>
      <c r="N4533" t="s">
        <v>187</v>
      </c>
      <c r="O4533" t="s">
        <v>1792</v>
      </c>
      <c r="P4533" t="s">
        <v>1793</v>
      </c>
      <c r="Q4533">
        <v>0</v>
      </c>
      <c r="R4533" t="s">
        <v>678</v>
      </c>
    </row>
    <row r="4534" spans="1:18" x14ac:dyDescent="0.5">
      <c r="A4534" t="s">
        <v>229</v>
      </c>
      <c r="B4534" t="s">
        <v>1789</v>
      </c>
      <c r="C4534" t="s">
        <v>1325</v>
      </c>
      <c r="D4534" t="s">
        <v>1790</v>
      </c>
      <c r="E4534" t="s">
        <v>230</v>
      </c>
      <c r="F4534" t="s">
        <v>1690</v>
      </c>
      <c r="G4534" t="s">
        <v>1690</v>
      </c>
      <c r="H4534" t="s">
        <v>231</v>
      </c>
      <c r="I4534" t="s">
        <v>1791</v>
      </c>
      <c r="J4534" t="s">
        <v>13632</v>
      </c>
      <c r="K4534" t="s">
        <v>13633</v>
      </c>
      <c r="L4534" t="s">
        <v>677</v>
      </c>
      <c r="M4534" t="s">
        <v>268</v>
      </c>
      <c r="N4534" t="s">
        <v>187</v>
      </c>
      <c r="O4534" t="s">
        <v>1792</v>
      </c>
      <c r="P4534" t="s">
        <v>1793</v>
      </c>
      <c r="Q4534">
        <v>0</v>
      </c>
      <c r="R4534" t="s">
        <v>678</v>
      </c>
    </row>
    <row r="4535" spans="1:18" x14ac:dyDescent="0.5">
      <c r="A4535" t="s">
        <v>229</v>
      </c>
      <c r="B4535" t="s">
        <v>1789</v>
      </c>
      <c r="C4535" t="s">
        <v>1325</v>
      </c>
      <c r="D4535" t="s">
        <v>1790</v>
      </c>
      <c r="E4535" t="s">
        <v>230</v>
      </c>
      <c r="F4535" t="s">
        <v>1690</v>
      </c>
      <c r="G4535" t="s">
        <v>1690</v>
      </c>
      <c r="H4535" t="s">
        <v>231</v>
      </c>
      <c r="I4535" t="s">
        <v>1791</v>
      </c>
      <c r="J4535" t="s">
        <v>13634</v>
      </c>
      <c r="K4535" t="s">
        <v>13635</v>
      </c>
      <c r="L4535" t="s">
        <v>677</v>
      </c>
      <c r="M4535" t="s">
        <v>268</v>
      </c>
      <c r="N4535" t="s">
        <v>187</v>
      </c>
      <c r="O4535" t="s">
        <v>1792</v>
      </c>
      <c r="P4535" t="s">
        <v>1793</v>
      </c>
      <c r="Q4535">
        <v>0</v>
      </c>
      <c r="R4535" t="s">
        <v>678</v>
      </c>
    </row>
    <row r="4536" spans="1:18" x14ac:dyDescent="0.5">
      <c r="A4536" t="s">
        <v>229</v>
      </c>
      <c r="B4536" t="s">
        <v>1789</v>
      </c>
      <c r="C4536" t="s">
        <v>1325</v>
      </c>
      <c r="D4536" t="s">
        <v>1790</v>
      </c>
      <c r="E4536" t="s">
        <v>230</v>
      </c>
      <c r="F4536" t="s">
        <v>1690</v>
      </c>
      <c r="G4536" t="s">
        <v>1690</v>
      </c>
      <c r="H4536" t="s">
        <v>231</v>
      </c>
      <c r="I4536" t="s">
        <v>1791</v>
      </c>
      <c r="J4536" t="s">
        <v>13636</v>
      </c>
      <c r="K4536" t="s">
        <v>13637</v>
      </c>
      <c r="L4536" t="s">
        <v>677</v>
      </c>
      <c r="M4536" t="s">
        <v>268</v>
      </c>
      <c r="N4536" t="s">
        <v>187</v>
      </c>
      <c r="O4536" t="s">
        <v>1792</v>
      </c>
      <c r="P4536" t="s">
        <v>1793</v>
      </c>
      <c r="Q4536">
        <v>0</v>
      </c>
      <c r="R4536" t="s">
        <v>678</v>
      </c>
    </row>
    <row r="4537" spans="1:18" x14ac:dyDescent="0.5">
      <c r="A4537" t="s">
        <v>229</v>
      </c>
      <c r="B4537" t="s">
        <v>1789</v>
      </c>
      <c r="C4537" t="s">
        <v>1325</v>
      </c>
      <c r="D4537" t="s">
        <v>1790</v>
      </c>
      <c r="E4537" t="s">
        <v>230</v>
      </c>
      <c r="F4537" t="s">
        <v>1690</v>
      </c>
      <c r="G4537" t="s">
        <v>1690</v>
      </c>
      <c r="H4537" t="s">
        <v>231</v>
      </c>
      <c r="I4537" t="s">
        <v>1791</v>
      </c>
      <c r="J4537" t="s">
        <v>13638</v>
      </c>
      <c r="K4537" t="s">
        <v>13639</v>
      </c>
      <c r="L4537" t="s">
        <v>677</v>
      </c>
      <c r="M4537" t="s">
        <v>268</v>
      </c>
      <c r="N4537" t="s">
        <v>187</v>
      </c>
      <c r="O4537" t="s">
        <v>1792</v>
      </c>
      <c r="P4537" t="s">
        <v>1793</v>
      </c>
      <c r="Q4537">
        <v>0</v>
      </c>
      <c r="R4537" t="s">
        <v>678</v>
      </c>
    </row>
    <row r="4538" spans="1:18" x14ac:dyDescent="0.5">
      <c r="A4538" t="s">
        <v>229</v>
      </c>
      <c r="B4538" t="s">
        <v>1789</v>
      </c>
      <c r="C4538" t="s">
        <v>1325</v>
      </c>
      <c r="D4538" t="s">
        <v>1790</v>
      </c>
      <c r="E4538" t="s">
        <v>230</v>
      </c>
      <c r="F4538" t="s">
        <v>1690</v>
      </c>
      <c r="G4538" t="s">
        <v>1690</v>
      </c>
      <c r="H4538" t="s">
        <v>231</v>
      </c>
      <c r="I4538" t="s">
        <v>1791</v>
      </c>
      <c r="J4538" t="s">
        <v>13640</v>
      </c>
      <c r="K4538" t="s">
        <v>13641</v>
      </c>
      <c r="L4538" t="s">
        <v>677</v>
      </c>
      <c r="M4538" t="s">
        <v>268</v>
      </c>
      <c r="N4538" t="s">
        <v>187</v>
      </c>
      <c r="O4538" t="s">
        <v>1792</v>
      </c>
      <c r="P4538" t="s">
        <v>1793</v>
      </c>
      <c r="Q4538">
        <v>0</v>
      </c>
      <c r="R4538" t="s">
        <v>678</v>
      </c>
    </row>
    <row r="4539" spans="1:18" x14ac:dyDescent="0.5">
      <c r="A4539" t="s">
        <v>229</v>
      </c>
      <c r="B4539" t="s">
        <v>1789</v>
      </c>
      <c r="C4539" t="s">
        <v>1325</v>
      </c>
      <c r="D4539" t="s">
        <v>1790</v>
      </c>
      <c r="E4539" t="s">
        <v>230</v>
      </c>
      <c r="F4539" t="s">
        <v>1690</v>
      </c>
      <c r="G4539" t="s">
        <v>1690</v>
      </c>
      <c r="H4539" t="s">
        <v>231</v>
      </c>
      <c r="I4539" t="s">
        <v>1791</v>
      </c>
      <c r="J4539" t="s">
        <v>13642</v>
      </c>
      <c r="K4539" t="s">
        <v>13643</v>
      </c>
      <c r="L4539" t="s">
        <v>677</v>
      </c>
      <c r="M4539" t="s">
        <v>268</v>
      </c>
      <c r="N4539" t="s">
        <v>187</v>
      </c>
      <c r="O4539" t="s">
        <v>1792</v>
      </c>
      <c r="P4539" t="s">
        <v>1793</v>
      </c>
      <c r="Q4539">
        <v>0</v>
      </c>
      <c r="R4539" t="s">
        <v>678</v>
      </c>
    </row>
    <row r="4540" spans="1:18" x14ac:dyDescent="0.5">
      <c r="A4540" t="s">
        <v>229</v>
      </c>
      <c r="B4540" t="s">
        <v>1789</v>
      </c>
      <c r="C4540" t="s">
        <v>1325</v>
      </c>
      <c r="D4540" t="s">
        <v>1790</v>
      </c>
      <c r="E4540" t="s">
        <v>230</v>
      </c>
      <c r="F4540" t="s">
        <v>1690</v>
      </c>
      <c r="G4540" t="s">
        <v>1690</v>
      </c>
      <c r="H4540" t="s">
        <v>231</v>
      </c>
      <c r="I4540" t="s">
        <v>1791</v>
      </c>
      <c r="J4540" t="s">
        <v>13644</v>
      </c>
      <c r="K4540" t="s">
        <v>13645</v>
      </c>
      <c r="L4540" t="s">
        <v>677</v>
      </c>
      <c r="M4540" t="s">
        <v>268</v>
      </c>
      <c r="N4540" t="s">
        <v>187</v>
      </c>
      <c r="O4540" t="s">
        <v>1792</v>
      </c>
      <c r="P4540" t="s">
        <v>1793</v>
      </c>
      <c r="Q4540">
        <v>0</v>
      </c>
      <c r="R4540" t="s">
        <v>678</v>
      </c>
    </row>
    <row r="4541" spans="1:18" x14ac:dyDescent="0.5">
      <c r="A4541" t="s">
        <v>229</v>
      </c>
      <c r="B4541" t="s">
        <v>1789</v>
      </c>
      <c r="C4541" t="s">
        <v>1325</v>
      </c>
      <c r="D4541" t="s">
        <v>1790</v>
      </c>
      <c r="E4541" t="s">
        <v>230</v>
      </c>
      <c r="F4541" t="s">
        <v>1690</v>
      </c>
      <c r="G4541" t="s">
        <v>1690</v>
      </c>
      <c r="H4541" t="s">
        <v>231</v>
      </c>
      <c r="I4541" t="s">
        <v>1791</v>
      </c>
      <c r="J4541" t="s">
        <v>13646</v>
      </c>
      <c r="K4541" t="s">
        <v>13647</v>
      </c>
      <c r="L4541" t="s">
        <v>677</v>
      </c>
      <c r="M4541" t="s">
        <v>268</v>
      </c>
      <c r="N4541" t="s">
        <v>187</v>
      </c>
      <c r="O4541" t="s">
        <v>1792</v>
      </c>
      <c r="P4541" t="s">
        <v>1793</v>
      </c>
      <c r="Q4541">
        <v>0</v>
      </c>
      <c r="R4541" t="s">
        <v>678</v>
      </c>
    </row>
    <row r="4542" spans="1:18" x14ac:dyDescent="0.5">
      <c r="A4542" t="s">
        <v>229</v>
      </c>
      <c r="B4542" t="s">
        <v>1789</v>
      </c>
      <c r="C4542" t="s">
        <v>1325</v>
      </c>
      <c r="D4542" t="s">
        <v>1790</v>
      </c>
      <c r="E4542" t="s">
        <v>230</v>
      </c>
      <c r="F4542" t="s">
        <v>1690</v>
      </c>
      <c r="G4542" t="s">
        <v>1690</v>
      </c>
      <c r="H4542" t="s">
        <v>231</v>
      </c>
      <c r="I4542" t="s">
        <v>1791</v>
      </c>
      <c r="J4542" t="s">
        <v>13648</v>
      </c>
      <c r="K4542" t="s">
        <v>13649</v>
      </c>
      <c r="L4542" t="s">
        <v>677</v>
      </c>
      <c r="M4542" t="s">
        <v>268</v>
      </c>
      <c r="N4542" t="s">
        <v>187</v>
      </c>
      <c r="O4542" t="s">
        <v>1792</v>
      </c>
      <c r="P4542" t="s">
        <v>1793</v>
      </c>
      <c r="Q4542">
        <v>0</v>
      </c>
      <c r="R4542" t="s">
        <v>678</v>
      </c>
    </row>
    <row r="4543" spans="1:18" x14ac:dyDescent="0.5">
      <c r="A4543" t="s">
        <v>229</v>
      </c>
      <c r="B4543" t="s">
        <v>1789</v>
      </c>
      <c r="C4543" t="s">
        <v>1325</v>
      </c>
      <c r="D4543" t="s">
        <v>1790</v>
      </c>
      <c r="E4543" t="s">
        <v>230</v>
      </c>
      <c r="F4543" t="s">
        <v>1690</v>
      </c>
      <c r="G4543" t="s">
        <v>1690</v>
      </c>
      <c r="H4543" t="s">
        <v>231</v>
      </c>
      <c r="I4543" t="s">
        <v>1791</v>
      </c>
      <c r="J4543" t="s">
        <v>13650</v>
      </c>
      <c r="K4543" t="s">
        <v>13651</v>
      </c>
      <c r="L4543" t="s">
        <v>677</v>
      </c>
      <c r="M4543" t="s">
        <v>268</v>
      </c>
      <c r="N4543" t="s">
        <v>187</v>
      </c>
      <c r="O4543" t="s">
        <v>1792</v>
      </c>
      <c r="P4543" t="s">
        <v>1793</v>
      </c>
      <c r="Q4543">
        <v>0</v>
      </c>
      <c r="R4543" t="s">
        <v>678</v>
      </c>
    </row>
    <row r="4544" spans="1:18" x14ac:dyDescent="0.5">
      <c r="A4544" t="s">
        <v>229</v>
      </c>
      <c r="B4544" t="s">
        <v>1789</v>
      </c>
      <c r="C4544" t="s">
        <v>1325</v>
      </c>
      <c r="D4544" t="s">
        <v>1790</v>
      </c>
      <c r="E4544" t="s">
        <v>230</v>
      </c>
      <c r="F4544" t="s">
        <v>1690</v>
      </c>
      <c r="G4544" t="s">
        <v>1690</v>
      </c>
      <c r="H4544" t="s">
        <v>231</v>
      </c>
      <c r="I4544" t="s">
        <v>1791</v>
      </c>
      <c r="J4544" t="s">
        <v>13652</v>
      </c>
      <c r="K4544" t="s">
        <v>13653</v>
      </c>
      <c r="L4544" t="s">
        <v>677</v>
      </c>
      <c r="M4544" t="s">
        <v>268</v>
      </c>
      <c r="N4544" t="s">
        <v>187</v>
      </c>
      <c r="O4544" t="s">
        <v>1792</v>
      </c>
      <c r="P4544" t="s">
        <v>1793</v>
      </c>
      <c r="Q4544">
        <v>0</v>
      </c>
      <c r="R4544" t="s">
        <v>678</v>
      </c>
    </row>
    <row r="4545" spans="1:18" x14ac:dyDescent="0.5">
      <c r="A4545" t="s">
        <v>229</v>
      </c>
      <c r="B4545" t="s">
        <v>1789</v>
      </c>
      <c r="C4545" t="s">
        <v>1325</v>
      </c>
      <c r="D4545" t="s">
        <v>1790</v>
      </c>
      <c r="E4545" t="s">
        <v>230</v>
      </c>
      <c r="F4545" t="s">
        <v>1690</v>
      </c>
      <c r="G4545" t="s">
        <v>1690</v>
      </c>
      <c r="H4545" t="s">
        <v>231</v>
      </c>
      <c r="I4545" t="s">
        <v>1791</v>
      </c>
      <c r="J4545" t="s">
        <v>13654</v>
      </c>
      <c r="K4545" t="s">
        <v>13655</v>
      </c>
      <c r="L4545" t="s">
        <v>675</v>
      </c>
      <c r="M4545" t="s">
        <v>286</v>
      </c>
      <c r="N4545" t="s">
        <v>187</v>
      </c>
      <c r="O4545" t="s">
        <v>1792</v>
      </c>
      <c r="P4545" t="s">
        <v>1793</v>
      </c>
      <c r="Q4545">
        <v>0</v>
      </c>
      <c r="R4545" t="s">
        <v>676</v>
      </c>
    </row>
    <row r="4546" spans="1:18" x14ac:dyDescent="0.5">
      <c r="A4546" t="s">
        <v>229</v>
      </c>
      <c r="B4546" t="s">
        <v>1789</v>
      </c>
      <c r="C4546" t="s">
        <v>1325</v>
      </c>
      <c r="D4546" t="s">
        <v>1790</v>
      </c>
      <c r="E4546" t="s">
        <v>230</v>
      </c>
      <c r="F4546" t="s">
        <v>1690</v>
      </c>
      <c r="G4546" t="s">
        <v>1690</v>
      </c>
      <c r="H4546" t="s">
        <v>231</v>
      </c>
      <c r="I4546" t="s">
        <v>1791</v>
      </c>
      <c r="J4546" t="s">
        <v>13656</v>
      </c>
      <c r="K4546" t="s">
        <v>13657</v>
      </c>
      <c r="L4546" t="s">
        <v>675</v>
      </c>
      <c r="M4546" t="s">
        <v>286</v>
      </c>
      <c r="N4546" t="s">
        <v>187</v>
      </c>
      <c r="O4546" t="s">
        <v>1792</v>
      </c>
      <c r="P4546" t="s">
        <v>1793</v>
      </c>
      <c r="Q4546">
        <v>0</v>
      </c>
      <c r="R4546" t="s">
        <v>676</v>
      </c>
    </row>
    <row r="4547" spans="1:18" x14ac:dyDescent="0.5">
      <c r="A4547" t="s">
        <v>229</v>
      </c>
      <c r="B4547" t="s">
        <v>1789</v>
      </c>
      <c r="C4547" t="s">
        <v>1325</v>
      </c>
      <c r="D4547" t="s">
        <v>1790</v>
      </c>
      <c r="E4547" t="s">
        <v>230</v>
      </c>
      <c r="F4547" t="s">
        <v>1690</v>
      </c>
      <c r="G4547" t="s">
        <v>1690</v>
      </c>
      <c r="H4547" t="s">
        <v>231</v>
      </c>
      <c r="I4547" t="s">
        <v>1791</v>
      </c>
      <c r="J4547" t="s">
        <v>13658</v>
      </c>
      <c r="K4547" t="s">
        <v>13659</v>
      </c>
      <c r="L4547" t="s">
        <v>675</v>
      </c>
      <c r="M4547" t="s">
        <v>286</v>
      </c>
      <c r="N4547" t="s">
        <v>187</v>
      </c>
      <c r="O4547" t="s">
        <v>1792</v>
      </c>
      <c r="P4547" t="s">
        <v>1793</v>
      </c>
      <c r="Q4547">
        <v>0</v>
      </c>
      <c r="R4547" t="s">
        <v>676</v>
      </c>
    </row>
    <row r="4548" spans="1:18" x14ac:dyDescent="0.5">
      <c r="A4548" t="s">
        <v>229</v>
      </c>
      <c r="B4548" t="s">
        <v>1789</v>
      </c>
      <c r="C4548" t="s">
        <v>1325</v>
      </c>
      <c r="D4548" t="s">
        <v>1790</v>
      </c>
      <c r="E4548" t="s">
        <v>230</v>
      </c>
      <c r="F4548" t="s">
        <v>1690</v>
      </c>
      <c r="G4548" t="s">
        <v>1690</v>
      </c>
      <c r="H4548" t="s">
        <v>231</v>
      </c>
      <c r="I4548" t="s">
        <v>1791</v>
      </c>
      <c r="J4548" t="s">
        <v>13660</v>
      </c>
      <c r="K4548" t="s">
        <v>13661</v>
      </c>
      <c r="L4548" t="s">
        <v>675</v>
      </c>
      <c r="M4548" t="s">
        <v>286</v>
      </c>
      <c r="N4548" t="s">
        <v>187</v>
      </c>
      <c r="O4548" t="s">
        <v>1792</v>
      </c>
      <c r="P4548" t="s">
        <v>1793</v>
      </c>
      <c r="Q4548">
        <v>0</v>
      </c>
      <c r="R4548" t="s">
        <v>676</v>
      </c>
    </row>
    <row r="4549" spans="1:18" x14ac:dyDescent="0.5">
      <c r="A4549" t="s">
        <v>229</v>
      </c>
      <c r="B4549" t="s">
        <v>1789</v>
      </c>
      <c r="C4549" t="s">
        <v>1325</v>
      </c>
      <c r="D4549" t="s">
        <v>1790</v>
      </c>
      <c r="E4549" t="s">
        <v>230</v>
      </c>
      <c r="F4549" t="s">
        <v>1690</v>
      </c>
      <c r="G4549" t="s">
        <v>1690</v>
      </c>
      <c r="H4549" t="s">
        <v>231</v>
      </c>
      <c r="I4549" t="s">
        <v>1791</v>
      </c>
      <c r="J4549" t="s">
        <v>13662</v>
      </c>
      <c r="K4549" t="s">
        <v>13663</v>
      </c>
      <c r="L4549" t="s">
        <v>675</v>
      </c>
      <c r="M4549" t="s">
        <v>286</v>
      </c>
      <c r="N4549" t="s">
        <v>187</v>
      </c>
      <c r="O4549" t="s">
        <v>1792</v>
      </c>
      <c r="P4549" t="s">
        <v>1793</v>
      </c>
      <c r="Q4549">
        <v>0</v>
      </c>
      <c r="R4549" t="s">
        <v>676</v>
      </c>
    </row>
    <row r="4550" spans="1:18" x14ac:dyDescent="0.5">
      <c r="A4550" t="s">
        <v>229</v>
      </c>
      <c r="B4550" t="s">
        <v>1789</v>
      </c>
      <c r="C4550" t="s">
        <v>1325</v>
      </c>
      <c r="D4550" t="s">
        <v>1790</v>
      </c>
      <c r="E4550" t="s">
        <v>230</v>
      </c>
      <c r="F4550" t="s">
        <v>1690</v>
      </c>
      <c r="G4550" t="s">
        <v>1690</v>
      </c>
      <c r="H4550" t="s">
        <v>231</v>
      </c>
      <c r="I4550" t="s">
        <v>1791</v>
      </c>
      <c r="J4550" t="s">
        <v>13664</v>
      </c>
      <c r="K4550" t="s">
        <v>13665</v>
      </c>
      <c r="L4550" t="s">
        <v>675</v>
      </c>
      <c r="M4550" t="s">
        <v>286</v>
      </c>
      <c r="N4550" t="s">
        <v>187</v>
      </c>
      <c r="O4550" t="s">
        <v>1792</v>
      </c>
      <c r="P4550" t="s">
        <v>1793</v>
      </c>
      <c r="Q4550">
        <v>0</v>
      </c>
      <c r="R4550" t="s">
        <v>676</v>
      </c>
    </row>
    <row r="4551" spans="1:18" x14ac:dyDescent="0.5">
      <c r="A4551" t="s">
        <v>229</v>
      </c>
      <c r="B4551" t="s">
        <v>1789</v>
      </c>
      <c r="C4551" t="s">
        <v>1325</v>
      </c>
      <c r="D4551" t="s">
        <v>1790</v>
      </c>
      <c r="E4551" t="s">
        <v>230</v>
      </c>
      <c r="F4551" t="s">
        <v>1690</v>
      </c>
      <c r="G4551" t="s">
        <v>1690</v>
      </c>
      <c r="H4551" t="s">
        <v>231</v>
      </c>
      <c r="I4551" t="s">
        <v>1791</v>
      </c>
      <c r="J4551" t="s">
        <v>13666</v>
      </c>
      <c r="K4551" t="s">
        <v>13667</v>
      </c>
      <c r="L4551" t="s">
        <v>675</v>
      </c>
      <c r="M4551" t="s">
        <v>286</v>
      </c>
      <c r="N4551" t="s">
        <v>187</v>
      </c>
      <c r="O4551" t="s">
        <v>1792</v>
      </c>
      <c r="P4551" t="s">
        <v>1793</v>
      </c>
      <c r="Q4551">
        <v>0</v>
      </c>
      <c r="R4551" t="s">
        <v>676</v>
      </c>
    </row>
    <row r="4552" spans="1:18" x14ac:dyDescent="0.5">
      <c r="A4552" t="s">
        <v>229</v>
      </c>
      <c r="B4552" t="s">
        <v>1789</v>
      </c>
      <c r="C4552" t="s">
        <v>1325</v>
      </c>
      <c r="D4552" t="s">
        <v>1790</v>
      </c>
      <c r="E4552" t="s">
        <v>230</v>
      </c>
      <c r="F4552" t="s">
        <v>1690</v>
      </c>
      <c r="G4552" t="s">
        <v>1690</v>
      </c>
      <c r="H4552" t="s">
        <v>231</v>
      </c>
      <c r="I4552" t="s">
        <v>1791</v>
      </c>
      <c r="J4552" t="s">
        <v>13668</v>
      </c>
      <c r="K4552" t="s">
        <v>13669</v>
      </c>
      <c r="L4552" t="s">
        <v>675</v>
      </c>
      <c r="M4552" t="s">
        <v>286</v>
      </c>
      <c r="N4552" t="s">
        <v>187</v>
      </c>
      <c r="O4552" t="s">
        <v>1792</v>
      </c>
      <c r="P4552" t="s">
        <v>1793</v>
      </c>
      <c r="Q4552">
        <v>0</v>
      </c>
      <c r="R4552" t="s">
        <v>676</v>
      </c>
    </row>
    <row r="4553" spans="1:18" x14ac:dyDescent="0.5">
      <c r="A4553" t="s">
        <v>229</v>
      </c>
      <c r="B4553" t="s">
        <v>1789</v>
      </c>
      <c r="C4553" t="s">
        <v>1325</v>
      </c>
      <c r="D4553" t="s">
        <v>1790</v>
      </c>
      <c r="E4553" t="s">
        <v>230</v>
      </c>
      <c r="F4553" t="s">
        <v>1690</v>
      </c>
      <c r="G4553" t="s">
        <v>1690</v>
      </c>
      <c r="H4553" t="s">
        <v>231</v>
      </c>
      <c r="I4553" t="s">
        <v>1791</v>
      </c>
      <c r="J4553" t="s">
        <v>13670</v>
      </c>
      <c r="K4553" t="s">
        <v>13671</v>
      </c>
      <c r="L4553" t="s">
        <v>675</v>
      </c>
      <c r="M4553" t="s">
        <v>286</v>
      </c>
      <c r="N4553" t="s">
        <v>187</v>
      </c>
      <c r="O4553" t="s">
        <v>1792</v>
      </c>
      <c r="P4553" t="s">
        <v>1793</v>
      </c>
      <c r="Q4553">
        <v>0</v>
      </c>
      <c r="R4553" t="s">
        <v>676</v>
      </c>
    </row>
    <row r="4554" spans="1:18" x14ac:dyDescent="0.5">
      <c r="A4554" t="s">
        <v>229</v>
      </c>
      <c r="B4554" t="s">
        <v>1789</v>
      </c>
      <c r="C4554" t="s">
        <v>1325</v>
      </c>
      <c r="D4554" t="s">
        <v>1790</v>
      </c>
      <c r="E4554" t="s">
        <v>230</v>
      </c>
      <c r="F4554" t="s">
        <v>1690</v>
      </c>
      <c r="G4554" t="s">
        <v>1690</v>
      </c>
      <c r="H4554" t="s">
        <v>231</v>
      </c>
      <c r="I4554" t="s">
        <v>1791</v>
      </c>
      <c r="J4554" t="s">
        <v>13672</v>
      </c>
      <c r="K4554" t="s">
        <v>13673</v>
      </c>
      <c r="L4554" t="s">
        <v>675</v>
      </c>
      <c r="M4554" t="s">
        <v>286</v>
      </c>
      <c r="N4554" t="s">
        <v>187</v>
      </c>
      <c r="O4554" t="s">
        <v>1792</v>
      </c>
      <c r="P4554" t="s">
        <v>1793</v>
      </c>
      <c r="Q4554">
        <v>0</v>
      </c>
      <c r="R4554" t="s">
        <v>676</v>
      </c>
    </row>
    <row r="4555" spans="1:18" x14ac:dyDescent="0.5">
      <c r="A4555" t="s">
        <v>229</v>
      </c>
      <c r="B4555" t="s">
        <v>1789</v>
      </c>
      <c r="C4555" t="s">
        <v>1325</v>
      </c>
      <c r="D4555" t="s">
        <v>1790</v>
      </c>
      <c r="E4555" t="s">
        <v>230</v>
      </c>
      <c r="F4555" t="s">
        <v>1690</v>
      </c>
      <c r="G4555" t="s">
        <v>1690</v>
      </c>
      <c r="H4555" t="s">
        <v>231</v>
      </c>
      <c r="I4555" t="s">
        <v>1791</v>
      </c>
      <c r="J4555" t="s">
        <v>13674</v>
      </c>
      <c r="K4555" t="s">
        <v>13675</v>
      </c>
      <c r="L4555" t="s">
        <v>675</v>
      </c>
      <c r="M4555" t="s">
        <v>286</v>
      </c>
      <c r="N4555" t="s">
        <v>187</v>
      </c>
      <c r="O4555" t="s">
        <v>1792</v>
      </c>
      <c r="P4555" t="s">
        <v>1793</v>
      </c>
      <c r="Q4555">
        <v>0</v>
      </c>
      <c r="R4555" t="s">
        <v>676</v>
      </c>
    </row>
    <row r="4556" spans="1:18" x14ac:dyDescent="0.5">
      <c r="A4556" t="s">
        <v>229</v>
      </c>
      <c r="B4556" t="s">
        <v>1789</v>
      </c>
      <c r="C4556" t="s">
        <v>1325</v>
      </c>
      <c r="D4556" t="s">
        <v>1790</v>
      </c>
      <c r="E4556" t="s">
        <v>230</v>
      </c>
      <c r="F4556" t="s">
        <v>1690</v>
      </c>
      <c r="G4556" t="s">
        <v>1690</v>
      </c>
      <c r="H4556" t="s">
        <v>231</v>
      </c>
      <c r="I4556" t="s">
        <v>1791</v>
      </c>
      <c r="J4556" t="s">
        <v>13676</v>
      </c>
      <c r="K4556" t="s">
        <v>13677</v>
      </c>
      <c r="L4556" t="s">
        <v>675</v>
      </c>
      <c r="M4556" t="s">
        <v>286</v>
      </c>
      <c r="N4556" t="s">
        <v>187</v>
      </c>
      <c r="O4556" t="s">
        <v>1792</v>
      </c>
      <c r="P4556" t="s">
        <v>1793</v>
      </c>
      <c r="Q4556">
        <v>0</v>
      </c>
      <c r="R4556" t="s">
        <v>676</v>
      </c>
    </row>
    <row r="4557" spans="1:18" x14ac:dyDescent="0.5">
      <c r="A4557" t="s">
        <v>229</v>
      </c>
      <c r="B4557" t="s">
        <v>1789</v>
      </c>
      <c r="C4557" t="s">
        <v>1325</v>
      </c>
      <c r="D4557" t="s">
        <v>1790</v>
      </c>
      <c r="E4557" t="s">
        <v>230</v>
      </c>
      <c r="F4557" t="s">
        <v>1690</v>
      </c>
      <c r="G4557" t="s">
        <v>1690</v>
      </c>
      <c r="H4557" t="s">
        <v>231</v>
      </c>
      <c r="I4557" t="s">
        <v>1791</v>
      </c>
      <c r="J4557" t="s">
        <v>13678</v>
      </c>
      <c r="K4557" t="s">
        <v>13679</v>
      </c>
      <c r="L4557" t="s">
        <v>675</v>
      </c>
      <c r="M4557" t="s">
        <v>286</v>
      </c>
      <c r="N4557" t="s">
        <v>187</v>
      </c>
      <c r="O4557" t="s">
        <v>1792</v>
      </c>
      <c r="P4557" t="s">
        <v>1793</v>
      </c>
      <c r="Q4557">
        <v>0</v>
      </c>
      <c r="R4557" t="s">
        <v>676</v>
      </c>
    </row>
    <row r="4558" spans="1:18" x14ac:dyDescent="0.5">
      <c r="A4558" t="s">
        <v>229</v>
      </c>
      <c r="B4558" t="s">
        <v>1789</v>
      </c>
      <c r="C4558" t="s">
        <v>1325</v>
      </c>
      <c r="D4558" t="s">
        <v>1790</v>
      </c>
      <c r="E4558" t="s">
        <v>230</v>
      </c>
      <c r="F4558" t="s">
        <v>1690</v>
      </c>
      <c r="G4558" t="s">
        <v>1690</v>
      </c>
      <c r="H4558" t="s">
        <v>231</v>
      </c>
      <c r="I4558" t="s">
        <v>1791</v>
      </c>
      <c r="J4558" t="s">
        <v>13680</v>
      </c>
      <c r="K4558" t="s">
        <v>13681</v>
      </c>
      <c r="L4558" t="s">
        <v>675</v>
      </c>
      <c r="M4558" t="s">
        <v>286</v>
      </c>
      <c r="N4558" t="s">
        <v>187</v>
      </c>
      <c r="O4558" t="s">
        <v>1792</v>
      </c>
      <c r="P4558" t="s">
        <v>1793</v>
      </c>
      <c r="Q4558">
        <v>0</v>
      </c>
      <c r="R4558" t="s">
        <v>676</v>
      </c>
    </row>
    <row r="4559" spans="1:18" x14ac:dyDescent="0.5">
      <c r="A4559" t="s">
        <v>229</v>
      </c>
      <c r="B4559" t="s">
        <v>1789</v>
      </c>
      <c r="C4559" t="s">
        <v>1325</v>
      </c>
      <c r="D4559" t="s">
        <v>1790</v>
      </c>
      <c r="E4559" t="s">
        <v>230</v>
      </c>
      <c r="F4559" t="s">
        <v>1690</v>
      </c>
      <c r="G4559" t="s">
        <v>1690</v>
      </c>
      <c r="H4559" t="s">
        <v>231</v>
      </c>
      <c r="I4559" t="s">
        <v>1791</v>
      </c>
      <c r="J4559" t="s">
        <v>13682</v>
      </c>
      <c r="K4559" t="s">
        <v>13683</v>
      </c>
      <c r="L4559" t="s">
        <v>675</v>
      </c>
      <c r="M4559" t="s">
        <v>286</v>
      </c>
      <c r="N4559" t="s">
        <v>187</v>
      </c>
      <c r="O4559" t="s">
        <v>1792</v>
      </c>
      <c r="P4559" t="s">
        <v>1793</v>
      </c>
      <c r="Q4559">
        <v>0</v>
      </c>
      <c r="R4559" t="s">
        <v>676</v>
      </c>
    </row>
    <row r="4560" spans="1:18" x14ac:dyDescent="0.5">
      <c r="A4560" t="s">
        <v>229</v>
      </c>
      <c r="B4560" t="s">
        <v>1789</v>
      </c>
      <c r="C4560" t="s">
        <v>1325</v>
      </c>
      <c r="D4560" t="s">
        <v>1790</v>
      </c>
      <c r="E4560" t="s">
        <v>230</v>
      </c>
      <c r="F4560" t="s">
        <v>1690</v>
      </c>
      <c r="G4560" t="s">
        <v>1690</v>
      </c>
      <c r="H4560" t="s">
        <v>231</v>
      </c>
      <c r="I4560" t="s">
        <v>1791</v>
      </c>
      <c r="J4560" t="s">
        <v>13684</v>
      </c>
      <c r="K4560" t="s">
        <v>13685</v>
      </c>
      <c r="L4560" t="s">
        <v>675</v>
      </c>
      <c r="M4560" t="s">
        <v>286</v>
      </c>
      <c r="N4560" t="s">
        <v>187</v>
      </c>
      <c r="O4560" t="s">
        <v>1792</v>
      </c>
      <c r="P4560" t="s">
        <v>1793</v>
      </c>
      <c r="Q4560">
        <v>0</v>
      </c>
      <c r="R4560" t="s">
        <v>676</v>
      </c>
    </row>
    <row r="4561" spans="1:18" x14ac:dyDescent="0.5">
      <c r="A4561" t="s">
        <v>229</v>
      </c>
      <c r="B4561" t="s">
        <v>1789</v>
      </c>
      <c r="C4561" t="s">
        <v>1325</v>
      </c>
      <c r="D4561" t="s">
        <v>1790</v>
      </c>
      <c r="E4561" t="s">
        <v>230</v>
      </c>
      <c r="F4561" t="s">
        <v>1690</v>
      </c>
      <c r="G4561" t="s">
        <v>1690</v>
      </c>
      <c r="H4561" t="s">
        <v>231</v>
      </c>
      <c r="I4561" t="s">
        <v>1791</v>
      </c>
      <c r="J4561" t="s">
        <v>13686</v>
      </c>
      <c r="K4561" t="s">
        <v>13687</v>
      </c>
      <c r="L4561" t="s">
        <v>675</v>
      </c>
      <c r="M4561" t="s">
        <v>286</v>
      </c>
      <c r="N4561" t="s">
        <v>187</v>
      </c>
      <c r="O4561" t="s">
        <v>1792</v>
      </c>
      <c r="P4561" t="s">
        <v>1793</v>
      </c>
      <c r="Q4561">
        <v>0</v>
      </c>
      <c r="R4561" t="s">
        <v>676</v>
      </c>
    </row>
    <row r="4562" spans="1:18" x14ac:dyDescent="0.5">
      <c r="A4562" t="s">
        <v>229</v>
      </c>
      <c r="B4562" t="s">
        <v>1789</v>
      </c>
      <c r="C4562" t="s">
        <v>1325</v>
      </c>
      <c r="D4562" t="s">
        <v>1790</v>
      </c>
      <c r="E4562" t="s">
        <v>230</v>
      </c>
      <c r="F4562" t="s">
        <v>1690</v>
      </c>
      <c r="G4562" t="s">
        <v>1690</v>
      </c>
      <c r="H4562" t="s">
        <v>231</v>
      </c>
      <c r="I4562" t="s">
        <v>1791</v>
      </c>
      <c r="J4562" t="s">
        <v>13688</v>
      </c>
      <c r="K4562" t="s">
        <v>13689</v>
      </c>
      <c r="L4562" t="s">
        <v>675</v>
      </c>
      <c r="M4562" t="s">
        <v>286</v>
      </c>
      <c r="N4562" t="s">
        <v>187</v>
      </c>
      <c r="O4562" t="s">
        <v>1792</v>
      </c>
      <c r="P4562" t="s">
        <v>1793</v>
      </c>
      <c r="Q4562">
        <v>0</v>
      </c>
      <c r="R4562" t="s">
        <v>676</v>
      </c>
    </row>
    <row r="4563" spans="1:18" x14ac:dyDescent="0.5">
      <c r="A4563" t="s">
        <v>229</v>
      </c>
      <c r="B4563" t="s">
        <v>1789</v>
      </c>
      <c r="C4563" t="s">
        <v>1325</v>
      </c>
      <c r="D4563" t="s">
        <v>1790</v>
      </c>
      <c r="E4563" t="s">
        <v>230</v>
      </c>
      <c r="F4563" t="s">
        <v>1690</v>
      </c>
      <c r="G4563" t="s">
        <v>1690</v>
      </c>
      <c r="H4563" t="s">
        <v>231</v>
      </c>
      <c r="I4563" t="s">
        <v>1791</v>
      </c>
      <c r="J4563" t="s">
        <v>13690</v>
      </c>
      <c r="K4563" t="s">
        <v>13691</v>
      </c>
      <c r="L4563" t="s">
        <v>675</v>
      </c>
      <c r="M4563" t="s">
        <v>286</v>
      </c>
      <c r="N4563" t="s">
        <v>187</v>
      </c>
      <c r="O4563" t="s">
        <v>1792</v>
      </c>
      <c r="P4563" t="s">
        <v>1793</v>
      </c>
      <c r="Q4563">
        <v>0</v>
      </c>
      <c r="R4563" t="s">
        <v>676</v>
      </c>
    </row>
    <row r="4564" spans="1:18" x14ac:dyDescent="0.5">
      <c r="A4564" t="s">
        <v>229</v>
      </c>
      <c r="B4564" t="s">
        <v>1789</v>
      </c>
      <c r="C4564" t="s">
        <v>1325</v>
      </c>
      <c r="D4564" t="s">
        <v>1790</v>
      </c>
      <c r="E4564" t="s">
        <v>230</v>
      </c>
      <c r="F4564" t="s">
        <v>1690</v>
      </c>
      <c r="G4564" t="s">
        <v>1690</v>
      </c>
      <c r="H4564" t="s">
        <v>231</v>
      </c>
      <c r="I4564" t="s">
        <v>1791</v>
      </c>
      <c r="J4564" t="s">
        <v>13692</v>
      </c>
      <c r="K4564" t="s">
        <v>13693</v>
      </c>
      <c r="L4564" t="s">
        <v>675</v>
      </c>
      <c r="M4564" t="s">
        <v>286</v>
      </c>
      <c r="N4564" t="s">
        <v>187</v>
      </c>
      <c r="O4564" t="s">
        <v>1792</v>
      </c>
      <c r="P4564" t="s">
        <v>1793</v>
      </c>
      <c r="Q4564">
        <v>0</v>
      </c>
      <c r="R4564" t="s">
        <v>676</v>
      </c>
    </row>
    <row r="4565" spans="1:18" x14ac:dyDescent="0.5">
      <c r="A4565" t="s">
        <v>229</v>
      </c>
      <c r="B4565" t="s">
        <v>1789</v>
      </c>
      <c r="C4565" t="s">
        <v>1325</v>
      </c>
      <c r="D4565" t="s">
        <v>1790</v>
      </c>
      <c r="E4565" t="s">
        <v>230</v>
      </c>
      <c r="F4565" t="s">
        <v>1690</v>
      </c>
      <c r="G4565" t="s">
        <v>1690</v>
      </c>
      <c r="H4565" t="s">
        <v>231</v>
      </c>
      <c r="I4565" t="s">
        <v>1791</v>
      </c>
      <c r="J4565" t="s">
        <v>13694</v>
      </c>
      <c r="K4565" t="s">
        <v>13695</v>
      </c>
      <c r="L4565" t="s">
        <v>675</v>
      </c>
      <c r="M4565" t="s">
        <v>286</v>
      </c>
      <c r="N4565" t="s">
        <v>187</v>
      </c>
      <c r="O4565" t="s">
        <v>1792</v>
      </c>
      <c r="P4565" t="s">
        <v>1793</v>
      </c>
      <c r="Q4565">
        <v>0</v>
      </c>
      <c r="R4565" t="s">
        <v>676</v>
      </c>
    </row>
    <row r="4566" spans="1:18" x14ac:dyDescent="0.5">
      <c r="A4566" t="s">
        <v>229</v>
      </c>
      <c r="B4566" t="s">
        <v>1789</v>
      </c>
      <c r="C4566" t="s">
        <v>1325</v>
      </c>
      <c r="D4566" t="s">
        <v>1790</v>
      </c>
      <c r="E4566" t="s">
        <v>230</v>
      </c>
      <c r="F4566" t="s">
        <v>1690</v>
      </c>
      <c r="G4566" t="s">
        <v>1690</v>
      </c>
      <c r="H4566" t="s">
        <v>231</v>
      </c>
      <c r="I4566" t="s">
        <v>1791</v>
      </c>
      <c r="J4566" t="s">
        <v>13696</v>
      </c>
      <c r="K4566" t="s">
        <v>13697</v>
      </c>
      <c r="L4566" t="s">
        <v>675</v>
      </c>
      <c r="M4566" t="s">
        <v>286</v>
      </c>
      <c r="N4566" t="s">
        <v>187</v>
      </c>
      <c r="O4566" t="s">
        <v>1792</v>
      </c>
      <c r="P4566" t="s">
        <v>1793</v>
      </c>
      <c r="Q4566">
        <v>0</v>
      </c>
      <c r="R4566" t="s">
        <v>676</v>
      </c>
    </row>
    <row r="4567" spans="1:18" x14ac:dyDescent="0.5">
      <c r="A4567" t="s">
        <v>229</v>
      </c>
      <c r="B4567" t="s">
        <v>1789</v>
      </c>
      <c r="C4567" t="s">
        <v>1325</v>
      </c>
      <c r="D4567" t="s">
        <v>1790</v>
      </c>
      <c r="E4567" t="s">
        <v>230</v>
      </c>
      <c r="F4567" t="s">
        <v>1690</v>
      </c>
      <c r="G4567" t="s">
        <v>1690</v>
      </c>
      <c r="H4567" t="s">
        <v>231</v>
      </c>
      <c r="I4567" t="s">
        <v>1791</v>
      </c>
      <c r="J4567" t="s">
        <v>13698</v>
      </c>
      <c r="K4567" t="s">
        <v>13699</v>
      </c>
      <c r="L4567" t="s">
        <v>675</v>
      </c>
      <c r="M4567" t="s">
        <v>286</v>
      </c>
      <c r="N4567" t="s">
        <v>187</v>
      </c>
      <c r="O4567" t="s">
        <v>1792</v>
      </c>
      <c r="P4567" t="s">
        <v>1793</v>
      </c>
      <c r="Q4567">
        <v>0</v>
      </c>
      <c r="R4567" t="s">
        <v>676</v>
      </c>
    </row>
    <row r="4568" spans="1:18" x14ac:dyDescent="0.5">
      <c r="A4568" t="s">
        <v>229</v>
      </c>
      <c r="B4568" t="s">
        <v>1789</v>
      </c>
      <c r="C4568" t="s">
        <v>1325</v>
      </c>
      <c r="D4568" t="s">
        <v>1790</v>
      </c>
      <c r="E4568" t="s">
        <v>230</v>
      </c>
      <c r="F4568" t="s">
        <v>1690</v>
      </c>
      <c r="G4568" t="s">
        <v>1690</v>
      </c>
      <c r="H4568" t="s">
        <v>231</v>
      </c>
      <c r="I4568" t="s">
        <v>1791</v>
      </c>
      <c r="J4568" t="s">
        <v>13700</v>
      </c>
      <c r="K4568" t="s">
        <v>13701</v>
      </c>
      <c r="L4568" t="s">
        <v>675</v>
      </c>
      <c r="M4568" t="s">
        <v>286</v>
      </c>
      <c r="N4568" t="s">
        <v>187</v>
      </c>
      <c r="O4568" t="s">
        <v>1792</v>
      </c>
      <c r="P4568" t="s">
        <v>1793</v>
      </c>
      <c r="Q4568">
        <v>0</v>
      </c>
      <c r="R4568" t="s">
        <v>676</v>
      </c>
    </row>
    <row r="4569" spans="1:18" x14ac:dyDescent="0.5">
      <c r="A4569" t="s">
        <v>229</v>
      </c>
      <c r="B4569" t="s">
        <v>1789</v>
      </c>
      <c r="C4569" t="s">
        <v>1325</v>
      </c>
      <c r="D4569" t="s">
        <v>1790</v>
      </c>
      <c r="E4569" t="s">
        <v>230</v>
      </c>
      <c r="F4569" t="s">
        <v>1690</v>
      </c>
      <c r="G4569" t="s">
        <v>1690</v>
      </c>
      <c r="H4569" t="s">
        <v>231</v>
      </c>
      <c r="I4569" t="s">
        <v>1791</v>
      </c>
      <c r="J4569" t="s">
        <v>13702</v>
      </c>
      <c r="K4569" t="s">
        <v>13703</v>
      </c>
      <c r="L4569" t="s">
        <v>675</v>
      </c>
      <c r="M4569" t="s">
        <v>286</v>
      </c>
      <c r="N4569" t="s">
        <v>187</v>
      </c>
      <c r="O4569" t="s">
        <v>1792</v>
      </c>
      <c r="P4569" t="s">
        <v>1793</v>
      </c>
      <c r="Q4569">
        <v>0</v>
      </c>
      <c r="R4569" t="s">
        <v>676</v>
      </c>
    </row>
    <row r="4570" spans="1:18" x14ac:dyDescent="0.5">
      <c r="A4570" t="s">
        <v>229</v>
      </c>
      <c r="B4570" t="s">
        <v>1789</v>
      </c>
      <c r="C4570" t="s">
        <v>1325</v>
      </c>
      <c r="D4570" t="s">
        <v>1790</v>
      </c>
      <c r="E4570" t="s">
        <v>230</v>
      </c>
      <c r="F4570" t="s">
        <v>1690</v>
      </c>
      <c r="G4570" t="s">
        <v>1690</v>
      </c>
      <c r="H4570" t="s">
        <v>231</v>
      </c>
      <c r="I4570" t="s">
        <v>1791</v>
      </c>
      <c r="J4570" t="s">
        <v>13704</v>
      </c>
      <c r="K4570" t="s">
        <v>13705</v>
      </c>
      <c r="L4570" t="s">
        <v>675</v>
      </c>
      <c r="M4570" t="s">
        <v>286</v>
      </c>
      <c r="N4570" t="s">
        <v>187</v>
      </c>
      <c r="O4570" t="s">
        <v>1792</v>
      </c>
      <c r="P4570" t="s">
        <v>1793</v>
      </c>
      <c r="Q4570">
        <v>0</v>
      </c>
      <c r="R4570" t="s">
        <v>676</v>
      </c>
    </row>
    <row r="4571" spans="1:18" x14ac:dyDescent="0.5">
      <c r="A4571" t="s">
        <v>229</v>
      </c>
      <c r="B4571" t="s">
        <v>1789</v>
      </c>
      <c r="C4571" t="s">
        <v>1325</v>
      </c>
      <c r="D4571" t="s">
        <v>1790</v>
      </c>
      <c r="E4571" t="s">
        <v>230</v>
      </c>
      <c r="F4571" t="s">
        <v>1690</v>
      </c>
      <c r="G4571" t="s">
        <v>1690</v>
      </c>
      <c r="H4571" t="s">
        <v>231</v>
      </c>
      <c r="I4571" t="s">
        <v>1791</v>
      </c>
      <c r="J4571" t="s">
        <v>13706</v>
      </c>
      <c r="K4571" t="s">
        <v>13707</v>
      </c>
      <c r="L4571" t="s">
        <v>675</v>
      </c>
      <c r="M4571" t="s">
        <v>286</v>
      </c>
      <c r="N4571" t="s">
        <v>187</v>
      </c>
      <c r="O4571" t="s">
        <v>1792</v>
      </c>
      <c r="P4571" t="s">
        <v>1793</v>
      </c>
      <c r="Q4571">
        <v>0</v>
      </c>
      <c r="R4571" t="s">
        <v>676</v>
      </c>
    </row>
    <row r="4572" spans="1:18" x14ac:dyDescent="0.5">
      <c r="A4572" t="s">
        <v>229</v>
      </c>
      <c r="B4572" t="s">
        <v>1789</v>
      </c>
      <c r="C4572" t="s">
        <v>1325</v>
      </c>
      <c r="D4572" t="s">
        <v>1790</v>
      </c>
      <c r="E4572" t="s">
        <v>230</v>
      </c>
      <c r="F4572" t="s">
        <v>1690</v>
      </c>
      <c r="G4572" t="s">
        <v>1690</v>
      </c>
      <c r="H4572" t="s">
        <v>231</v>
      </c>
      <c r="I4572" t="s">
        <v>1791</v>
      </c>
      <c r="J4572" t="s">
        <v>13708</v>
      </c>
      <c r="K4572" t="s">
        <v>13709</v>
      </c>
      <c r="L4572" t="s">
        <v>675</v>
      </c>
      <c r="M4572" t="s">
        <v>286</v>
      </c>
      <c r="N4572" t="s">
        <v>187</v>
      </c>
      <c r="O4572" t="s">
        <v>1792</v>
      </c>
      <c r="P4572" t="s">
        <v>1793</v>
      </c>
      <c r="Q4572">
        <v>0</v>
      </c>
      <c r="R4572" t="s">
        <v>676</v>
      </c>
    </row>
    <row r="4573" spans="1:18" x14ac:dyDescent="0.5">
      <c r="A4573" t="s">
        <v>229</v>
      </c>
      <c r="B4573" t="s">
        <v>1789</v>
      </c>
      <c r="C4573" t="s">
        <v>1325</v>
      </c>
      <c r="D4573" t="s">
        <v>1790</v>
      </c>
      <c r="E4573" t="s">
        <v>230</v>
      </c>
      <c r="F4573" t="s">
        <v>1690</v>
      </c>
      <c r="G4573" t="s">
        <v>1690</v>
      </c>
      <c r="H4573" t="s">
        <v>231</v>
      </c>
      <c r="I4573" t="s">
        <v>1791</v>
      </c>
      <c r="J4573" t="s">
        <v>13710</v>
      </c>
      <c r="K4573" t="s">
        <v>13711</v>
      </c>
      <c r="L4573" t="s">
        <v>675</v>
      </c>
      <c r="M4573" t="s">
        <v>286</v>
      </c>
      <c r="N4573" t="s">
        <v>187</v>
      </c>
      <c r="O4573" t="s">
        <v>1792</v>
      </c>
      <c r="P4573" t="s">
        <v>1793</v>
      </c>
      <c r="Q4573">
        <v>0</v>
      </c>
      <c r="R4573" t="s">
        <v>676</v>
      </c>
    </row>
    <row r="4574" spans="1:18" x14ac:dyDescent="0.5">
      <c r="A4574" t="s">
        <v>229</v>
      </c>
      <c r="B4574" t="s">
        <v>1789</v>
      </c>
      <c r="C4574" t="s">
        <v>1325</v>
      </c>
      <c r="D4574" t="s">
        <v>1790</v>
      </c>
      <c r="E4574" t="s">
        <v>230</v>
      </c>
      <c r="F4574" t="s">
        <v>1690</v>
      </c>
      <c r="G4574" t="s">
        <v>1690</v>
      </c>
      <c r="H4574" t="s">
        <v>231</v>
      </c>
      <c r="I4574" t="s">
        <v>1791</v>
      </c>
      <c r="J4574" t="s">
        <v>13712</v>
      </c>
      <c r="K4574" t="s">
        <v>13713</v>
      </c>
      <c r="L4574" t="s">
        <v>675</v>
      </c>
      <c r="M4574" t="s">
        <v>286</v>
      </c>
      <c r="N4574" t="s">
        <v>187</v>
      </c>
      <c r="O4574" t="s">
        <v>1792</v>
      </c>
      <c r="P4574" t="s">
        <v>1793</v>
      </c>
      <c r="Q4574">
        <v>0</v>
      </c>
      <c r="R4574" t="s">
        <v>676</v>
      </c>
    </row>
    <row r="4575" spans="1:18" x14ac:dyDescent="0.5">
      <c r="A4575" t="s">
        <v>229</v>
      </c>
      <c r="B4575" t="s">
        <v>1789</v>
      </c>
      <c r="C4575" t="s">
        <v>1325</v>
      </c>
      <c r="D4575" t="s">
        <v>1790</v>
      </c>
      <c r="E4575" t="s">
        <v>230</v>
      </c>
      <c r="F4575" t="s">
        <v>1690</v>
      </c>
      <c r="G4575" t="s">
        <v>1690</v>
      </c>
      <c r="H4575" t="s">
        <v>231</v>
      </c>
      <c r="I4575" t="s">
        <v>1791</v>
      </c>
      <c r="J4575" t="s">
        <v>13714</v>
      </c>
      <c r="K4575" t="s">
        <v>13715</v>
      </c>
      <c r="L4575" t="s">
        <v>675</v>
      </c>
      <c r="M4575" t="s">
        <v>286</v>
      </c>
      <c r="N4575" t="s">
        <v>187</v>
      </c>
      <c r="O4575" t="s">
        <v>1792</v>
      </c>
      <c r="P4575" t="s">
        <v>1793</v>
      </c>
      <c r="Q4575">
        <v>0</v>
      </c>
      <c r="R4575" t="s">
        <v>676</v>
      </c>
    </row>
    <row r="4576" spans="1:18" x14ac:dyDescent="0.5">
      <c r="A4576" t="s">
        <v>229</v>
      </c>
      <c r="B4576" t="s">
        <v>1789</v>
      </c>
      <c r="C4576" t="s">
        <v>1325</v>
      </c>
      <c r="D4576" t="s">
        <v>1790</v>
      </c>
      <c r="E4576" t="s">
        <v>230</v>
      </c>
      <c r="F4576" t="s">
        <v>1690</v>
      </c>
      <c r="G4576" t="s">
        <v>1690</v>
      </c>
      <c r="H4576" t="s">
        <v>231</v>
      </c>
      <c r="I4576" t="s">
        <v>1791</v>
      </c>
      <c r="J4576" t="s">
        <v>13716</v>
      </c>
      <c r="K4576" t="s">
        <v>13717</v>
      </c>
      <c r="L4576" t="s">
        <v>675</v>
      </c>
      <c r="M4576" t="s">
        <v>286</v>
      </c>
      <c r="N4576" t="s">
        <v>187</v>
      </c>
      <c r="O4576" t="s">
        <v>1792</v>
      </c>
      <c r="P4576" t="s">
        <v>1793</v>
      </c>
      <c r="Q4576">
        <v>0</v>
      </c>
      <c r="R4576" t="s">
        <v>676</v>
      </c>
    </row>
    <row r="4577" spans="1:18" x14ac:dyDescent="0.5">
      <c r="A4577" t="s">
        <v>229</v>
      </c>
      <c r="B4577" t="s">
        <v>1789</v>
      </c>
      <c r="C4577" t="s">
        <v>1325</v>
      </c>
      <c r="D4577" t="s">
        <v>1790</v>
      </c>
      <c r="E4577" t="s">
        <v>230</v>
      </c>
      <c r="F4577" t="s">
        <v>1690</v>
      </c>
      <c r="G4577" t="s">
        <v>1690</v>
      </c>
      <c r="H4577" t="s">
        <v>231</v>
      </c>
      <c r="I4577" t="s">
        <v>1791</v>
      </c>
      <c r="J4577" t="s">
        <v>13718</v>
      </c>
      <c r="K4577" t="s">
        <v>13719</v>
      </c>
      <c r="L4577" t="s">
        <v>675</v>
      </c>
      <c r="M4577" t="s">
        <v>286</v>
      </c>
      <c r="N4577" t="s">
        <v>187</v>
      </c>
      <c r="O4577" t="s">
        <v>1792</v>
      </c>
      <c r="P4577" t="s">
        <v>1793</v>
      </c>
      <c r="Q4577">
        <v>0</v>
      </c>
      <c r="R4577" t="s">
        <v>676</v>
      </c>
    </row>
    <row r="4578" spans="1:18" x14ac:dyDescent="0.5">
      <c r="A4578" t="s">
        <v>229</v>
      </c>
      <c r="B4578" t="s">
        <v>1789</v>
      </c>
      <c r="C4578" t="s">
        <v>1325</v>
      </c>
      <c r="D4578" t="s">
        <v>1790</v>
      </c>
      <c r="E4578" t="s">
        <v>230</v>
      </c>
      <c r="F4578" t="s">
        <v>1690</v>
      </c>
      <c r="G4578" t="s">
        <v>1690</v>
      </c>
      <c r="H4578" t="s">
        <v>231</v>
      </c>
      <c r="I4578" t="s">
        <v>1791</v>
      </c>
      <c r="J4578" t="s">
        <v>13720</v>
      </c>
      <c r="K4578" t="s">
        <v>13721</v>
      </c>
      <c r="L4578" t="s">
        <v>675</v>
      </c>
      <c r="M4578" t="s">
        <v>286</v>
      </c>
      <c r="N4578" t="s">
        <v>187</v>
      </c>
      <c r="O4578" t="s">
        <v>1792</v>
      </c>
      <c r="P4578" t="s">
        <v>1793</v>
      </c>
      <c r="Q4578">
        <v>0</v>
      </c>
      <c r="R4578" t="s">
        <v>676</v>
      </c>
    </row>
    <row r="4579" spans="1:18" x14ac:dyDescent="0.5">
      <c r="A4579" t="s">
        <v>229</v>
      </c>
      <c r="B4579" t="s">
        <v>1789</v>
      </c>
      <c r="C4579" t="s">
        <v>1325</v>
      </c>
      <c r="D4579" t="s">
        <v>1790</v>
      </c>
      <c r="E4579" t="s">
        <v>230</v>
      </c>
      <c r="F4579" t="s">
        <v>1690</v>
      </c>
      <c r="G4579" t="s">
        <v>1690</v>
      </c>
      <c r="H4579" t="s">
        <v>231</v>
      </c>
      <c r="I4579" t="s">
        <v>1791</v>
      </c>
      <c r="J4579" t="s">
        <v>13722</v>
      </c>
      <c r="K4579" t="s">
        <v>13723</v>
      </c>
      <c r="L4579" t="s">
        <v>675</v>
      </c>
      <c r="M4579" t="s">
        <v>286</v>
      </c>
      <c r="N4579" t="s">
        <v>187</v>
      </c>
      <c r="O4579" t="s">
        <v>1792</v>
      </c>
      <c r="P4579" t="s">
        <v>1793</v>
      </c>
      <c r="Q4579">
        <v>0</v>
      </c>
      <c r="R4579" t="s">
        <v>676</v>
      </c>
    </row>
    <row r="4580" spans="1:18" x14ac:dyDescent="0.5">
      <c r="A4580" t="s">
        <v>229</v>
      </c>
      <c r="B4580" t="s">
        <v>1789</v>
      </c>
      <c r="C4580" t="s">
        <v>1325</v>
      </c>
      <c r="D4580" t="s">
        <v>1790</v>
      </c>
      <c r="E4580" t="s">
        <v>230</v>
      </c>
      <c r="F4580" t="s">
        <v>1690</v>
      </c>
      <c r="G4580" t="s">
        <v>1690</v>
      </c>
      <c r="H4580" t="s">
        <v>231</v>
      </c>
      <c r="I4580" t="s">
        <v>1791</v>
      </c>
      <c r="J4580" t="s">
        <v>13724</v>
      </c>
      <c r="K4580" t="s">
        <v>13725</v>
      </c>
      <c r="L4580" t="s">
        <v>675</v>
      </c>
      <c r="M4580" t="s">
        <v>286</v>
      </c>
      <c r="N4580" t="s">
        <v>187</v>
      </c>
      <c r="O4580" t="s">
        <v>1792</v>
      </c>
      <c r="P4580" t="s">
        <v>1793</v>
      </c>
      <c r="Q4580">
        <v>0</v>
      </c>
      <c r="R4580" t="s">
        <v>676</v>
      </c>
    </row>
    <row r="4581" spans="1:18" x14ac:dyDescent="0.5">
      <c r="A4581" t="s">
        <v>229</v>
      </c>
      <c r="B4581" t="s">
        <v>1789</v>
      </c>
      <c r="C4581" t="s">
        <v>1325</v>
      </c>
      <c r="D4581" t="s">
        <v>1790</v>
      </c>
      <c r="E4581" t="s">
        <v>230</v>
      </c>
      <c r="F4581" t="s">
        <v>1690</v>
      </c>
      <c r="G4581" t="s">
        <v>1690</v>
      </c>
      <c r="H4581" t="s">
        <v>231</v>
      </c>
      <c r="I4581" t="s">
        <v>1791</v>
      </c>
      <c r="J4581" t="s">
        <v>13726</v>
      </c>
      <c r="K4581" t="s">
        <v>13727</v>
      </c>
      <c r="L4581" t="s">
        <v>675</v>
      </c>
      <c r="M4581" t="s">
        <v>286</v>
      </c>
      <c r="N4581" t="s">
        <v>187</v>
      </c>
      <c r="O4581" t="s">
        <v>1792</v>
      </c>
      <c r="P4581" t="s">
        <v>1793</v>
      </c>
      <c r="Q4581">
        <v>0</v>
      </c>
      <c r="R4581" t="s">
        <v>676</v>
      </c>
    </row>
    <row r="4582" spans="1:18" x14ac:dyDescent="0.5">
      <c r="A4582" t="s">
        <v>229</v>
      </c>
      <c r="B4582" t="s">
        <v>1789</v>
      </c>
      <c r="C4582" t="s">
        <v>1325</v>
      </c>
      <c r="D4582" t="s">
        <v>1790</v>
      </c>
      <c r="E4582" t="s">
        <v>230</v>
      </c>
      <c r="F4582" t="s">
        <v>1690</v>
      </c>
      <c r="G4582" t="s">
        <v>1690</v>
      </c>
      <c r="H4582" t="s">
        <v>231</v>
      </c>
      <c r="I4582" t="s">
        <v>1791</v>
      </c>
      <c r="J4582" t="s">
        <v>13728</v>
      </c>
      <c r="K4582" t="s">
        <v>13729</v>
      </c>
      <c r="L4582" t="s">
        <v>675</v>
      </c>
      <c r="M4582" t="s">
        <v>286</v>
      </c>
      <c r="N4582" t="s">
        <v>187</v>
      </c>
      <c r="O4582" t="s">
        <v>1792</v>
      </c>
      <c r="P4582" t="s">
        <v>1793</v>
      </c>
      <c r="Q4582">
        <v>0</v>
      </c>
      <c r="R4582" t="s">
        <v>676</v>
      </c>
    </row>
    <row r="4583" spans="1:18" x14ac:dyDescent="0.5">
      <c r="A4583" t="s">
        <v>229</v>
      </c>
      <c r="B4583" t="s">
        <v>1789</v>
      </c>
      <c r="C4583" t="s">
        <v>1325</v>
      </c>
      <c r="D4583" t="s">
        <v>1790</v>
      </c>
      <c r="E4583" t="s">
        <v>230</v>
      </c>
      <c r="F4583" t="s">
        <v>1690</v>
      </c>
      <c r="G4583" t="s">
        <v>1690</v>
      </c>
      <c r="H4583" t="s">
        <v>231</v>
      </c>
      <c r="I4583" t="s">
        <v>1791</v>
      </c>
      <c r="J4583" t="s">
        <v>13730</v>
      </c>
      <c r="K4583" t="s">
        <v>13731</v>
      </c>
      <c r="L4583" t="s">
        <v>675</v>
      </c>
      <c r="M4583" t="s">
        <v>286</v>
      </c>
      <c r="N4583" t="s">
        <v>187</v>
      </c>
      <c r="O4583" t="s">
        <v>1792</v>
      </c>
      <c r="P4583" t="s">
        <v>1793</v>
      </c>
      <c r="Q4583">
        <v>0</v>
      </c>
      <c r="R4583" t="s">
        <v>676</v>
      </c>
    </row>
    <row r="4584" spans="1:18" x14ac:dyDescent="0.5">
      <c r="A4584" t="s">
        <v>229</v>
      </c>
      <c r="B4584" t="s">
        <v>1789</v>
      </c>
      <c r="C4584" t="s">
        <v>1325</v>
      </c>
      <c r="D4584" t="s">
        <v>1790</v>
      </c>
      <c r="E4584" t="s">
        <v>230</v>
      </c>
      <c r="F4584" t="s">
        <v>1690</v>
      </c>
      <c r="G4584" t="s">
        <v>1690</v>
      </c>
      <c r="H4584" t="s">
        <v>231</v>
      </c>
      <c r="I4584" t="s">
        <v>1791</v>
      </c>
      <c r="J4584" t="s">
        <v>13732</v>
      </c>
      <c r="K4584" t="s">
        <v>13733</v>
      </c>
      <c r="L4584" t="s">
        <v>675</v>
      </c>
      <c r="M4584" t="s">
        <v>286</v>
      </c>
      <c r="N4584" t="s">
        <v>187</v>
      </c>
      <c r="O4584" t="s">
        <v>1792</v>
      </c>
      <c r="P4584" t="s">
        <v>1793</v>
      </c>
      <c r="Q4584">
        <v>0</v>
      </c>
      <c r="R4584" t="s">
        <v>676</v>
      </c>
    </row>
    <row r="4585" spans="1:18" x14ac:dyDescent="0.5">
      <c r="A4585" t="s">
        <v>229</v>
      </c>
      <c r="B4585" t="s">
        <v>1789</v>
      </c>
      <c r="C4585" t="s">
        <v>1325</v>
      </c>
      <c r="D4585" t="s">
        <v>1790</v>
      </c>
      <c r="E4585" t="s">
        <v>230</v>
      </c>
      <c r="F4585" t="s">
        <v>1690</v>
      </c>
      <c r="G4585" t="s">
        <v>1690</v>
      </c>
      <c r="H4585" t="s">
        <v>231</v>
      </c>
      <c r="I4585" t="s">
        <v>1791</v>
      </c>
      <c r="J4585" t="s">
        <v>13734</v>
      </c>
      <c r="K4585" t="s">
        <v>13735</v>
      </c>
      <c r="L4585" t="s">
        <v>675</v>
      </c>
      <c r="M4585" t="s">
        <v>286</v>
      </c>
      <c r="N4585" t="s">
        <v>187</v>
      </c>
      <c r="O4585" t="s">
        <v>1792</v>
      </c>
      <c r="P4585" t="s">
        <v>1793</v>
      </c>
      <c r="Q4585">
        <v>0</v>
      </c>
      <c r="R4585" t="s">
        <v>676</v>
      </c>
    </row>
    <row r="4586" spans="1:18" x14ac:dyDescent="0.5">
      <c r="A4586" t="s">
        <v>229</v>
      </c>
      <c r="B4586" t="s">
        <v>1789</v>
      </c>
      <c r="C4586" t="s">
        <v>1325</v>
      </c>
      <c r="D4586" t="s">
        <v>1790</v>
      </c>
      <c r="E4586" t="s">
        <v>230</v>
      </c>
      <c r="F4586" t="s">
        <v>1690</v>
      </c>
      <c r="G4586" t="s">
        <v>1690</v>
      </c>
      <c r="H4586" t="s">
        <v>231</v>
      </c>
      <c r="I4586" t="s">
        <v>1791</v>
      </c>
      <c r="J4586" t="s">
        <v>13736</v>
      </c>
      <c r="K4586" t="s">
        <v>13737</v>
      </c>
      <c r="L4586" t="s">
        <v>675</v>
      </c>
      <c r="M4586" t="s">
        <v>286</v>
      </c>
      <c r="N4586" t="s">
        <v>187</v>
      </c>
      <c r="O4586" t="s">
        <v>1792</v>
      </c>
      <c r="P4586" t="s">
        <v>1793</v>
      </c>
      <c r="Q4586">
        <v>0</v>
      </c>
      <c r="R4586" t="s">
        <v>676</v>
      </c>
    </row>
    <row r="4587" spans="1:18" x14ac:dyDescent="0.5">
      <c r="A4587" t="s">
        <v>229</v>
      </c>
      <c r="B4587" t="s">
        <v>1789</v>
      </c>
      <c r="C4587" t="s">
        <v>1325</v>
      </c>
      <c r="D4587" t="s">
        <v>1790</v>
      </c>
      <c r="E4587" t="s">
        <v>230</v>
      </c>
      <c r="F4587" t="s">
        <v>1690</v>
      </c>
      <c r="G4587" t="s">
        <v>1690</v>
      </c>
      <c r="H4587" t="s">
        <v>231</v>
      </c>
      <c r="I4587" t="s">
        <v>1791</v>
      </c>
      <c r="J4587" t="s">
        <v>13738</v>
      </c>
      <c r="K4587" t="s">
        <v>13739</v>
      </c>
      <c r="L4587" t="s">
        <v>675</v>
      </c>
      <c r="M4587" t="s">
        <v>286</v>
      </c>
      <c r="N4587" t="s">
        <v>187</v>
      </c>
      <c r="O4587" t="s">
        <v>1792</v>
      </c>
      <c r="P4587" t="s">
        <v>1793</v>
      </c>
      <c r="Q4587">
        <v>0</v>
      </c>
      <c r="R4587" t="s">
        <v>676</v>
      </c>
    </row>
    <row r="4588" spans="1:18" x14ac:dyDescent="0.5">
      <c r="A4588" t="s">
        <v>229</v>
      </c>
      <c r="B4588" t="s">
        <v>1789</v>
      </c>
      <c r="C4588" t="s">
        <v>1325</v>
      </c>
      <c r="D4588" t="s">
        <v>1790</v>
      </c>
      <c r="E4588" t="s">
        <v>230</v>
      </c>
      <c r="F4588" t="s">
        <v>1690</v>
      </c>
      <c r="G4588" t="s">
        <v>1690</v>
      </c>
      <c r="H4588" t="s">
        <v>231</v>
      </c>
      <c r="I4588" t="s">
        <v>1791</v>
      </c>
      <c r="J4588" t="s">
        <v>13740</v>
      </c>
      <c r="K4588" t="s">
        <v>13741</v>
      </c>
      <c r="L4588" t="s">
        <v>675</v>
      </c>
      <c r="M4588" t="s">
        <v>286</v>
      </c>
      <c r="N4588" t="s">
        <v>187</v>
      </c>
      <c r="O4588" t="s">
        <v>1792</v>
      </c>
      <c r="P4588" t="s">
        <v>1793</v>
      </c>
      <c r="Q4588">
        <v>0</v>
      </c>
      <c r="R4588" t="s">
        <v>676</v>
      </c>
    </row>
    <row r="4589" spans="1:18" x14ac:dyDescent="0.5">
      <c r="A4589" t="s">
        <v>229</v>
      </c>
      <c r="B4589" t="s">
        <v>1789</v>
      </c>
      <c r="C4589" t="s">
        <v>1325</v>
      </c>
      <c r="D4589" t="s">
        <v>1790</v>
      </c>
      <c r="E4589" t="s">
        <v>230</v>
      </c>
      <c r="F4589" t="s">
        <v>1690</v>
      </c>
      <c r="G4589" t="s">
        <v>1690</v>
      </c>
      <c r="H4589" t="s">
        <v>231</v>
      </c>
      <c r="I4589" t="s">
        <v>1791</v>
      </c>
      <c r="J4589" t="s">
        <v>13742</v>
      </c>
      <c r="K4589" t="s">
        <v>13743</v>
      </c>
      <c r="L4589" t="s">
        <v>675</v>
      </c>
      <c r="M4589" t="s">
        <v>286</v>
      </c>
      <c r="N4589" t="s">
        <v>187</v>
      </c>
      <c r="O4589" t="s">
        <v>1792</v>
      </c>
      <c r="P4589" t="s">
        <v>1793</v>
      </c>
      <c r="Q4589">
        <v>0</v>
      </c>
      <c r="R4589" t="s">
        <v>676</v>
      </c>
    </row>
    <row r="4590" spans="1:18" x14ac:dyDescent="0.5">
      <c r="A4590" t="s">
        <v>229</v>
      </c>
      <c r="B4590" t="s">
        <v>1789</v>
      </c>
      <c r="C4590" t="s">
        <v>1325</v>
      </c>
      <c r="D4590" t="s">
        <v>1790</v>
      </c>
      <c r="E4590" t="s">
        <v>230</v>
      </c>
      <c r="F4590" t="s">
        <v>1690</v>
      </c>
      <c r="G4590" t="s">
        <v>1690</v>
      </c>
      <c r="H4590" t="s">
        <v>231</v>
      </c>
      <c r="I4590" t="s">
        <v>1791</v>
      </c>
      <c r="J4590" t="s">
        <v>13744</v>
      </c>
      <c r="K4590" t="s">
        <v>13745</v>
      </c>
      <c r="L4590" t="s">
        <v>675</v>
      </c>
      <c r="M4590" t="s">
        <v>286</v>
      </c>
      <c r="N4590" t="s">
        <v>187</v>
      </c>
      <c r="O4590" t="s">
        <v>1792</v>
      </c>
      <c r="P4590" t="s">
        <v>1793</v>
      </c>
      <c r="Q4590">
        <v>0</v>
      </c>
      <c r="R4590" t="s">
        <v>676</v>
      </c>
    </row>
    <row r="4591" spans="1:18" x14ac:dyDescent="0.5">
      <c r="A4591" t="s">
        <v>229</v>
      </c>
      <c r="B4591" t="s">
        <v>1789</v>
      </c>
      <c r="C4591" t="s">
        <v>1325</v>
      </c>
      <c r="D4591" t="s">
        <v>1790</v>
      </c>
      <c r="E4591" t="s">
        <v>230</v>
      </c>
      <c r="F4591" t="s">
        <v>1690</v>
      </c>
      <c r="G4591" t="s">
        <v>1690</v>
      </c>
      <c r="H4591" t="s">
        <v>231</v>
      </c>
      <c r="I4591" t="s">
        <v>1791</v>
      </c>
      <c r="J4591" t="s">
        <v>13746</v>
      </c>
      <c r="K4591" t="s">
        <v>13747</v>
      </c>
      <c r="L4591" t="s">
        <v>675</v>
      </c>
      <c r="M4591" t="s">
        <v>286</v>
      </c>
      <c r="N4591" t="s">
        <v>187</v>
      </c>
      <c r="O4591" t="s">
        <v>1792</v>
      </c>
      <c r="P4591" t="s">
        <v>1793</v>
      </c>
      <c r="Q4591">
        <v>0</v>
      </c>
      <c r="R4591" t="s">
        <v>676</v>
      </c>
    </row>
    <row r="4592" spans="1:18" x14ac:dyDescent="0.5">
      <c r="A4592" t="s">
        <v>229</v>
      </c>
      <c r="B4592" t="s">
        <v>1789</v>
      </c>
      <c r="C4592" t="s">
        <v>1325</v>
      </c>
      <c r="D4592" t="s">
        <v>1790</v>
      </c>
      <c r="E4592" t="s">
        <v>230</v>
      </c>
      <c r="F4592" t="s">
        <v>1690</v>
      </c>
      <c r="G4592" t="s">
        <v>1690</v>
      </c>
      <c r="H4592" t="s">
        <v>231</v>
      </c>
      <c r="I4592" t="s">
        <v>1791</v>
      </c>
      <c r="J4592" t="s">
        <v>13748</v>
      </c>
      <c r="K4592" t="s">
        <v>13749</v>
      </c>
      <c r="L4592" t="s">
        <v>675</v>
      </c>
      <c r="M4592" t="s">
        <v>286</v>
      </c>
      <c r="N4592" t="s">
        <v>187</v>
      </c>
      <c r="O4592" t="s">
        <v>1792</v>
      </c>
      <c r="P4592" t="s">
        <v>1793</v>
      </c>
      <c r="Q4592">
        <v>0</v>
      </c>
      <c r="R4592" t="s">
        <v>676</v>
      </c>
    </row>
    <row r="4593" spans="1:18" x14ac:dyDescent="0.5">
      <c r="A4593" t="s">
        <v>229</v>
      </c>
      <c r="B4593" t="s">
        <v>1789</v>
      </c>
      <c r="C4593" t="s">
        <v>1325</v>
      </c>
      <c r="D4593" t="s">
        <v>1790</v>
      </c>
      <c r="E4593" t="s">
        <v>230</v>
      </c>
      <c r="F4593" t="s">
        <v>1690</v>
      </c>
      <c r="G4593" t="s">
        <v>1690</v>
      </c>
      <c r="H4593" t="s">
        <v>231</v>
      </c>
      <c r="I4593" t="s">
        <v>1791</v>
      </c>
      <c r="J4593" t="s">
        <v>13750</v>
      </c>
      <c r="K4593" t="s">
        <v>13751</v>
      </c>
      <c r="L4593" t="s">
        <v>675</v>
      </c>
      <c r="M4593" t="s">
        <v>286</v>
      </c>
      <c r="N4593" t="s">
        <v>187</v>
      </c>
      <c r="O4593" t="s">
        <v>1792</v>
      </c>
      <c r="P4593" t="s">
        <v>1793</v>
      </c>
      <c r="Q4593">
        <v>0</v>
      </c>
      <c r="R4593" t="s">
        <v>676</v>
      </c>
    </row>
    <row r="4594" spans="1:18" x14ac:dyDescent="0.5">
      <c r="A4594" t="s">
        <v>229</v>
      </c>
      <c r="B4594" t="s">
        <v>1789</v>
      </c>
      <c r="C4594" t="s">
        <v>1325</v>
      </c>
      <c r="D4594" t="s">
        <v>1790</v>
      </c>
      <c r="E4594" t="s">
        <v>230</v>
      </c>
      <c r="F4594" t="s">
        <v>1690</v>
      </c>
      <c r="G4594" t="s">
        <v>1690</v>
      </c>
      <c r="H4594" t="s">
        <v>231</v>
      </c>
      <c r="I4594" t="s">
        <v>1791</v>
      </c>
      <c r="J4594" t="s">
        <v>13752</v>
      </c>
      <c r="K4594" t="s">
        <v>13753</v>
      </c>
      <c r="L4594" t="s">
        <v>675</v>
      </c>
      <c r="M4594" t="s">
        <v>286</v>
      </c>
      <c r="N4594" t="s">
        <v>187</v>
      </c>
      <c r="O4594" t="s">
        <v>1792</v>
      </c>
      <c r="P4594" t="s">
        <v>1793</v>
      </c>
      <c r="Q4594">
        <v>0</v>
      </c>
      <c r="R4594" t="s">
        <v>676</v>
      </c>
    </row>
    <row r="4595" spans="1:18" x14ac:dyDescent="0.5">
      <c r="A4595" t="s">
        <v>229</v>
      </c>
      <c r="B4595" t="s">
        <v>1789</v>
      </c>
      <c r="C4595" t="s">
        <v>1325</v>
      </c>
      <c r="D4595" t="s">
        <v>1790</v>
      </c>
      <c r="E4595" t="s">
        <v>230</v>
      </c>
      <c r="F4595" t="s">
        <v>1690</v>
      </c>
      <c r="G4595" t="s">
        <v>1690</v>
      </c>
      <c r="H4595" t="s">
        <v>231</v>
      </c>
      <c r="I4595" t="s">
        <v>1791</v>
      </c>
      <c r="J4595" t="s">
        <v>13754</v>
      </c>
      <c r="K4595" t="s">
        <v>13755</v>
      </c>
      <c r="L4595" t="s">
        <v>675</v>
      </c>
      <c r="M4595" t="s">
        <v>286</v>
      </c>
      <c r="N4595" t="s">
        <v>187</v>
      </c>
      <c r="O4595" t="s">
        <v>1792</v>
      </c>
      <c r="P4595" t="s">
        <v>1793</v>
      </c>
      <c r="Q4595">
        <v>0</v>
      </c>
      <c r="R4595" t="s">
        <v>676</v>
      </c>
    </row>
    <row r="4596" spans="1:18" x14ac:dyDescent="0.5">
      <c r="A4596" t="s">
        <v>229</v>
      </c>
      <c r="B4596" t="s">
        <v>1789</v>
      </c>
      <c r="C4596" t="s">
        <v>1325</v>
      </c>
      <c r="D4596" t="s">
        <v>1790</v>
      </c>
      <c r="E4596" t="s">
        <v>230</v>
      </c>
      <c r="F4596" t="s">
        <v>1690</v>
      </c>
      <c r="G4596" t="s">
        <v>1690</v>
      </c>
      <c r="H4596" t="s">
        <v>231</v>
      </c>
      <c r="I4596" t="s">
        <v>1791</v>
      </c>
      <c r="J4596" t="s">
        <v>13756</v>
      </c>
      <c r="K4596" t="s">
        <v>13757</v>
      </c>
      <c r="L4596" t="s">
        <v>675</v>
      </c>
      <c r="M4596" t="s">
        <v>286</v>
      </c>
      <c r="N4596" t="s">
        <v>187</v>
      </c>
      <c r="O4596" t="s">
        <v>1792</v>
      </c>
      <c r="P4596" t="s">
        <v>1793</v>
      </c>
      <c r="Q4596">
        <v>0</v>
      </c>
      <c r="R4596" t="s">
        <v>676</v>
      </c>
    </row>
    <row r="4597" spans="1:18" x14ac:dyDescent="0.5">
      <c r="A4597" t="s">
        <v>229</v>
      </c>
      <c r="B4597" t="s">
        <v>1789</v>
      </c>
      <c r="C4597" t="s">
        <v>1325</v>
      </c>
      <c r="D4597" t="s">
        <v>1790</v>
      </c>
      <c r="E4597" t="s">
        <v>230</v>
      </c>
      <c r="F4597" t="s">
        <v>1690</v>
      </c>
      <c r="G4597" t="s">
        <v>1690</v>
      </c>
      <c r="H4597" t="s">
        <v>231</v>
      </c>
      <c r="I4597" t="s">
        <v>1791</v>
      </c>
      <c r="J4597" t="s">
        <v>13758</v>
      </c>
      <c r="K4597" t="s">
        <v>13759</v>
      </c>
      <c r="L4597" t="s">
        <v>675</v>
      </c>
      <c r="M4597" t="s">
        <v>286</v>
      </c>
      <c r="N4597" t="s">
        <v>187</v>
      </c>
      <c r="O4597" t="s">
        <v>1792</v>
      </c>
      <c r="P4597" t="s">
        <v>1793</v>
      </c>
      <c r="Q4597">
        <v>0</v>
      </c>
      <c r="R4597" t="s">
        <v>676</v>
      </c>
    </row>
    <row r="4598" spans="1:18" x14ac:dyDescent="0.5">
      <c r="A4598" t="s">
        <v>229</v>
      </c>
      <c r="B4598" t="s">
        <v>1789</v>
      </c>
      <c r="C4598" t="s">
        <v>1325</v>
      </c>
      <c r="D4598" t="s">
        <v>1790</v>
      </c>
      <c r="E4598" t="s">
        <v>230</v>
      </c>
      <c r="F4598" t="s">
        <v>1690</v>
      </c>
      <c r="G4598" t="s">
        <v>1690</v>
      </c>
      <c r="H4598" t="s">
        <v>231</v>
      </c>
      <c r="I4598" t="s">
        <v>1791</v>
      </c>
      <c r="J4598" t="s">
        <v>13760</v>
      </c>
      <c r="K4598" t="s">
        <v>13761</v>
      </c>
      <c r="L4598" t="s">
        <v>675</v>
      </c>
      <c r="M4598" t="s">
        <v>286</v>
      </c>
      <c r="N4598" t="s">
        <v>187</v>
      </c>
      <c r="O4598" t="s">
        <v>1792</v>
      </c>
      <c r="P4598" t="s">
        <v>1793</v>
      </c>
      <c r="Q4598">
        <v>0</v>
      </c>
      <c r="R4598" t="s">
        <v>676</v>
      </c>
    </row>
    <row r="4599" spans="1:18" x14ac:dyDescent="0.5">
      <c r="A4599" t="s">
        <v>229</v>
      </c>
      <c r="B4599" t="s">
        <v>1789</v>
      </c>
      <c r="C4599" t="s">
        <v>1325</v>
      </c>
      <c r="D4599" t="s">
        <v>1790</v>
      </c>
      <c r="E4599" t="s">
        <v>230</v>
      </c>
      <c r="F4599" t="s">
        <v>1690</v>
      </c>
      <c r="G4599" t="s">
        <v>1690</v>
      </c>
      <c r="H4599" t="s">
        <v>231</v>
      </c>
      <c r="I4599" t="s">
        <v>1791</v>
      </c>
      <c r="J4599" t="s">
        <v>13762</v>
      </c>
      <c r="K4599" t="s">
        <v>13763</v>
      </c>
      <c r="L4599" t="s">
        <v>675</v>
      </c>
      <c r="M4599" t="s">
        <v>286</v>
      </c>
      <c r="N4599" t="s">
        <v>187</v>
      </c>
      <c r="O4599" t="s">
        <v>1792</v>
      </c>
      <c r="P4599" t="s">
        <v>1793</v>
      </c>
      <c r="Q4599">
        <v>0</v>
      </c>
      <c r="R4599" t="s">
        <v>676</v>
      </c>
    </row>
    <row r="4600" spans="1:18" x14ac:dyDescent="0.5">
      <c r="A4600" t="s">
        <v>229</v>
      </c>
      <c r="B4600" t="s">
        <v>1789</v>
      </c>
      <c r="C4600" t="s">
        <v>1325</v>
      </c>
      <c r="D4600" t="s">
        <v>1790</v>
      </c>
      <c r="E4600" t="s">
        <v>230</v>
      </c>
      <c r="F4600" t="s">
        <v>1690</v>
      </c>
      <c r="G4600" t="s">
        <v>1690</v>
      </c>
      <c r="H4600" t="s">
        <v>231</v>
      </c>
      <c r="I4600" t="s">
        <v>1791</v>
      </c>
      <c r="J4600" t="s">
        <v>13764</v>
      </c>
      <c r="K4600" t="s">
        <v>13765</v>
      </c>
      <c r="L4600" t="s">
        <v>675</v>
      </c>
      <c r="M4600" t="s">
        <v>286</v>
      </c>
      <c r="N4600" t="s">
        <v>187</v>
      </c>
      <c r="O4600" t="s">
        <v>1792</v>
      </c>
      <c r="P4600" t="s">
        <v>1793</v>
      </c>
      <c r="Q4600">
        <v>0</v>
      </c>
      <c r="R4600" t="s">
        <v>676</v>
      </c>
    </row>
    <row r="4601" spans="1:18" x14ac:dyDescent="0.5">
      <c r="A4601" t="s">
        <v>229</v>
      </c>
      <c r="B4601" t="s">
        <v>1789</v>
      </c>
      <c r="C4601" t="s">
        <v>1325</v>
      </c>
      <c r="D4601" t="s">
        <v>1790</v>
      </c>
      <c r="E4601" t="s">
        <v>230</v>
      </c>
      <c r="F4601" t="s">
        <v>1690</v>
      </c>
      <c r="G4601" t="s">
        <v>1690</v>
      </c>
      <c r="H4601" t="s">
        <v>231</v>
      </c>
      <c r="I4601" t="s">
        <v>1791</v>
      </c>
      <c r="J4601" t="s">
        <v>13766</v>
      </c>
      <c r="K4601" t="s">
        <v>13767</v>
      </c>
      <c r="L4601" t="s">
        <v>675</v>
      </c>
      <c r="M4601" t="s">
        <v>286</v>
      </c>
      <c r="N4601" t="s">
        <v>187</v>
      </c>
      <c r="O4601" t="s">
        <v>1792</v>
      </c>
      <c r="P4601" t="s">
        <v>1793</v>
      </c>
      <c r="Q4601">
        <v>0</v>
      </c>
      <c r="R4601" t="s">
        <v>676</v>
      </c>
    </row>
    <row r="4602" spans="1:18" x14ac:dyDescent="0.5">
      <c r="A4602" t="s">
        <v>229</v>
      </c>
      <c r="B4602" t="s">
        <v>1789</v>
      </c>
      <c r="C4602" t="s">
        <v>1325</v>
      </c>
      <c r="D4602" t="s">
        <v>1790</v>
      </c>
      <c r="E4602" t="s">
        <v>230</v>
      </c>
      <c r="F4602" t="s">
        <v>1690</v>
      </c>
      <c r="G4602" t="s">
        <v>1690</v>
      </c>
      <c r="H4602" t="s">
        <v>231</v>
      </c>
      <c r="I4602" t="s">
        <v>1791</v>
      </c>
      <c r="J4602" t="s">
        <v>13768</v>
      </c>
      <c r="K4602" t="s">
        <v>13769</v>
      </c>
      <c r="L4602" t="s">
        <v>677</v>
      </c>
      <c r="M4602" t="s">
        <v>268</v>
      </c>
      <c r="N4602" t="s">
        <v>187</v>
      </c>
      <c r="O4602" t="s">
        <v>1792</v>
      </c>
      <c r="P4602" t="s">
        <v>1793</v>
      </c>
      <c r="Q4602">
        <v>0</v>
      </c>
      <c r="R4602" t="s">
        <v>678</v>
      </c>
    </row>
    <row r="4603" spans="1:18" x14ac:dyDescent="0.5">
      <c r="A4603" t="s">
        <v>229</v>
      </c>
      <c r="B4603" t="s">
        <v>1789</v>
      </c>
      <c r="C4603" t="s">
        <v>1325</v>
      </c>
      <c r="D4603" t="s">
        <v>1790</v>
      </c>
      <c r="E4603" t="s">
        <v>230</v>
      </c>
      <c r="F4603" t="s">
        <v>1690</v>
      </c>
      <c r="G4603" t="s">
        <v>1690</v>
      </c>
      <c r="H4603" t="s">
        <v>231</v>
      </c>
      <c r="I4603" t="s">
        <v>1791</v>
      </c>
      <c r="J4603" t="s">
        <v>13770</v>
      </c>
      <c r="K4603" t="s">
        <v>13771</v>
      </c>
      <c r="L4603" t="s">
        <v>677</v>
      </c>
      <c r="M4603" t="s">
        <v>268</v>
      </c>
      <c r="N4603" t="s">
        <v>187</v>
      </c>
      <c r="O4603" t="s">
        <v>1792</v>
      </c>
      <c r="P4603" t="s">
        <v>1793</v>
      </c>
      <c r="Q4603">
        <v>0</v>
      </c>
      <c r="R4603" t="s">
        <v>678</v>
      </c>
    </row>
    <row r="4604" spans="1:18" x14ac:dyDescent="0.5">
      <c r="A4604" t="s">
        <v>229</v>
      </c>
      <c r="B4604" t="s">
        <v>1789</v>
      </c>
      <c r="C4604" t="s">
        <v>1325</v>
      </c>
      <c r="D4604" t="s">
        <v>1790</v>
      </c>
      <c r="E4604" t="s">
        <v>230</v>
      </c>
      <c r="F4604" t="s">
        <v>1690</v>
      </c>
      <c r="G4604" t="s">
        <v>1690</v>
      </c>
      <c r="H4604" t="s">
        <v>231</v>
      </c>
      <c r="I4604" t="s">
        <v>1791</v>
      </c>
      <c r="J4604" t="s">
        <v>13772</v>
      </c>
      <c r="K4604" t="s">
        <v>13773</v>
      </c>
      <c r="L4604" t="s">
        <v>677</v>
      </c>
      <c r="M4604" t="s">
        <v>268</v>
      </c>
      <c r="N4604" t="s">
        <v>187</v>
      </c>
      <c r="O4604" t="s">
        <v>1792</v>
      </c>
      <c r="P4604" t="s">
        <v>1793</v>
      </c>
      <c r="Q4604">
        <v>0</v>
      </c>
      <c r="R4604" t="s">
        <v>678</v>
      </c>
    </row>
    <row r="4605" spans="1:18" x14ac:dyDescent="0.5">
      <c r="A4605" t="s">
        <v>229</v>
      </c>
      <c r="B4605" t="s">
        <v>1789</v>
      </c>
      <c r="C4605" t="s">
        <v>1325</v>
      </c>
      <c r="D4605" t="s">
        <v>1790</v>
      </c>
      <c r="E4605" t="s">
        <v>230</v>
      </c>
      <c r="F4605" t="s">
        <v>1690</v>
      </c>
      <c r="G4605" t="s">
        <v>1690</v>
      </c>
      <c r="H4605" t="s">
        <v>231</v>
      </c>
      <c r="I4605" t="s">
        <v>1791</v>
      </c>
      <c r="J4605" t="s">
        <v>13774</v>
      </c>
      <c r="K4605" t="s">
        <v>13775</v>
      </c>
      <c r="L4605" t="s">
        <v>677</v>
      </c>
      <c r="M4605" t="s">
        <v>268</v>
      </c>
      <c r="N4605" t="s">
        <v>187</v>
      </c>
      <c r="O4605" t="s">
        <v>1792</v>
      </c>
      <c r="P4605" t="s">
        <v>1793</v>
      </c>
      <c r="Q4605">
        <v>0</v>
      </c>
      <c r="R4605" t="s">
        <v>678</v>
      </c>
    </row>
    <row r="4606" spans="1:18" x14ac:dyDescent="0.5">
      <c r="A4606" t="s">
        <v>229</v>
      </c>
      <c r="B4606" t="s">
        <v>1789</v>
      </c>
      <c r="C4606" t="s">
        <v>1325</v>
      </c>
      <c r="D4606" t="s">
        <v>1790</v>
      </c>
      <c r="E4606" t="s">
        <v>230</v>
      </c>
      <c r="F4606" t="s">
        <v>1690</v>
      </c>
      <c r="G4606" t="s">
        <v>1690</v>
      </c>
      <c r="H4606" t="s">
        <v>231</v>
      </c>
      <c r="I4606" t="s">
        <v>1791</v>
      </c>
      <c r="J4606" t="s">
        <v>13776</v>
      </c>
      <c r="K4606" t="s">
        <v>13777</v>
      </c>
      <c r="L4606" t="s">
        <v>677</v>
      </c>
      <c r="M4606" t="s">
        <v>268</v>
      </c>
      <c r="N4606" t="s">
        <v>187</v>
      </c>
      <c r="O4606" t="s">
        <v>1792</v>
      </c>
      <c r="P4606" t="s">
        <v>1793</v>
      </c>
      <c r="Q4606">
        <v>0</v>
      </c>
      <c r="R4606" t="s">
        <v>678</v>
      </c>
    </row>
    <row r="4607" spans="1:18" x14ac:dyDescent="0.5">
      <c r="A4607" t="s">
        <v>229</v>
      </c>
      <c r="B4607" t="s">
        <v>1789</v>
      </c>
      <c r="C4607" t="s">
        <v>1325</v>
      </c>
      <c r="D4607" t="s">
        <v>1790</v>
      </c>
      <c r="E4607" t="s">
        <v>230</v>
      </c>
      <c r="F4607" t="s">
        <v>1690</v>
      </c>
      <c r="G4607" t="s">
        <v>1690</v>
      </c>
      <c r="H4607" t="s">
        <v>231</v>
      </c>
      <c r="I4607" t="s">
        <v>1791</v>
      </c>
      <c r="J4607" t="s">
        <v>13778</v>
      </c>
      <c r="K4607" t="s">
        <v>13779</v>
      </c>
      <c r="L4607" t="s">
        <v>677</v>
      </c>
      <c r="M4607" t="s">
        <v>268</v>
      </c>
      <c r="N4607" t="s">
        <v>187</v>
      </c>
      <c r="O4607" t="s">
        <v>1792</v>
      </c>
      <c r="P4607" t="s">
        <v>1793</v>
      </c>
      <c r="Q4607">
        <v>0</v>
      </c>
      <c r="R4607" t="s">
        <v>678</v>
      </c>
    </row>
    <row r="4608" spans="1:18" x14ac:dyDescent="0.5">
      <c r="A4608" t="s">
        <v>229</v>
      </c>
      <c r="B4608" t="s">
        <v>1789</v>
      </c>
      <c r="C4608" t="s">
        <v>1325</v>
      </c>
      <c r="D4608" t="s">
        <v>1790</v>
      </c>
      <c r="E4608" t="s">
        <v>230</v>
      </c>
      <c r="F4608" t="s">
        <v>1690</v>
      </c>
      <c r="G4608" t="s">
        <v>1690</v>
      </c>
      <c r="H4608" t="s">
        <v>231</v>
      </c>
      <c r="I4608" t="s">
        <v>1791</v>
      </c>
      <c r="J4608" t="s">
        <v>13780</v>
      </c>
      <c r="K4608" t="s">
        <v>13781</v>
      </c>
      <c r="L4608" t="s">
        <v>677</v>
      </c>
      <c r="M4608" t="s">
        <v>268</v>
      </c>
      <c r="N4608" t="s">
        <v>187</v>
      </c>
      <c r="O4608" t="s">
        <v>1792</v>
      </c>
      <c r="P4608" t="s">
        <v>1793</v>
      </c>
      <c r="Q4608">
        <v>0</v>
      </c>
      <c r="R4608" t="s">
        <v>678</v>
      </c>
    </row>
    <row r="4609" spans="1:18" x14ac:dyDescent="0.5">
      <c r="A4609" t="s">
        <v>229</v>
      </c>
      <c r="B4609" t="s">
        <v>1789</v>
      </c>
      <c r="C4609" t="s">
        <v>1325</v>
      </c>
      <c r="D4609" t="s">
        <v>1790</v>
      </c>
      <c r="E4609" t="s">
        <v>230</v>
      </c>
      <c r="F4609" t="s">
        <v>1690</v>
      </c>
      <c r="G4609" t="s">
        <v>1690</v>
      </c>
      <c r="H4609" t="s">
        <v>231</v>
      </c>
      <c r="I4609" t="s">
        <v>1791</v>
      </c>
      <c r="J4609" t="s">
        <v>13782</v>
      </c>
      <c r="K4609" t="s">
        <v>13783</v>
      </c>
      <c r="L4609" t="s">
        <v>677</v>
      </c>
      <c r="M4609" t="s">
        <v>268</v>
      </c>
      <c r="N4609" t="s">
        <v>187</v>
      </c>
      <c r="O4609" t="s">
        <v>1792</v>
      </c>
      <c r="P4609" t="s">
        <v>1793</v>
      </c>
      <c r="Q4609">
        <v>0</v>
      </c>
      <c r="R4609" t="s">
        <v>678</v>
      </c>
    </row>
    <row r="4610" spans="1:18" x14ac:dyDescent="0.5">
      <c r="A4610" t="s">
        <v>229</v>
      </c>
      <c r="B4610" t="s">
        <v>1789</v>
      </c>
      <c r="C4610" t="s">
        <v>1325</v>
      </c>
      <c r="D4610" t="s">
        <v>1790</v>
      </c>
      <c r="E4610" t="s">
        <v>230</v>
      </c>
      <c r="F4610" t="s">
        <v>1690</v>
      </c>
      <c r="G4610" t="s">
        <v>1690</v>
      </c>
      <c r="H4610" t="s">
        <v>231</v>
      </c>
      <c r="I4610" t="s">
        <v>1791</v>
      </c>
      <c r="J4610" t="s">
        <v>13784</v>
      </c>
      <c r="K4610" t="s">
        <v>13785</v>
      </c>
      <c r="L4610" t="s">
        <v>677</v>
      </c>
      <c r="M4610" t="s">
        <v>268</v>
      </c>
      <c r="N4610" t="s">
        <v>187</v>
      </c>
      <c r="O4610" t="s">
        <v>1792</v>
      </c>
      <c r="P4610" t="s">
        <v>1793</v>
      </c>
      <c r="Q4610">
        <v>0</v>
      </c>
      <c r="R4610" t="s">
        <v>678</v>
      </c>
    </row>
    <row r="4611" spans="1:18" x14ac:dyDescent="0.5">
      <c r="A4611" t="s">
        <v>229</v>
      </c>
      <c r="B4611" t="s">
        <v>1789</v>
      </c>
      <c r="C4611" t="s">
        <v>1325</v>
      </c>
      <c r="D4611" t="s">
        <v>1790</v>
      </c>
      <c r="E4611" t="s">
        <v>230</v>
      </c>
      <c r="F4611" t="s">
        <v>1690</v>
      </c>
      <c r="G4611" t="s">
        <v>1690</v>
      </c>
      <c r="H4611" t="s">
        <v>231</v>
      </c>
      <c r="I4611" t="s">
        <v>1791</v>
      </c>
      <c r="J4611" t="s">
        <v>13786</v>
      </c>
      <c r="K4611" t="s">
        <v>13787</v>
      </c>
      <c r="L4611" t="s">
        <v>677</v>
      </c>
      <c r="M4611" t="s">
        <v>268</v>
      </c>
      <c r="N4611" t="s">
        <v>187</v>
      </c>
      <c r="O4611" t="s">
        <v>1792</v>
      </c>
      <c r="P4611" t="s">
        <v>1793</v>
      </c>
      <c r="Q4611">
        <v>0</v>
      </c>
      <c r="R4611" t="s">
        <v>678</v>
      </c>
    </row>
    <row r="4612" spans="1:18" x14ac:dyDescent="0.5">
      <c r="A4612" t="s">
        <v>229</v>
      </c>
      <c r="B4612" t="s">
        <v>1789</v>
      </c>
      <c r="C4612" t="s">
        <v>1325</v>
      </c>
      <c r="D4612" t="s">
        <v>1790</v>
      </c>
      <c r="E4612" t="s">
        <v>230</v>
      </c>
      <c r="F4612" t="s">
        <v>1690</v>
      </c>
      <c r="G4612" t="s">
        <v>1690</v>
      </c>
      <c r="H4612" t="s">
        <v>231</v>
      </c>
      <c r="I4612" t="s">
        <v>1791</v>
      </c>
      <c r="J4612" t="s">
        <v>13788</v>
      </c>
      <c r="K4612" t="s">
        <v>13789</v>
      </c>
      <c r="L4612" t="s">
        <v>677</v>
      </c>
      <c r="M4612" t="s">
        <v>268</v>
      </c>
      <c r="N4612" t="s">
        <v>187</v>
      </c>
      <c r="O4612" t="s">
        <v>1792</v>
      </c>
      <c r="P4612" t="s">
        <v>1793</v>
      </c>
      <c r="Q4612">
        <v>0</v>
      </c>
      <c r="R4612" t="s">
        <v>678</v>
      </c>
    </row>
    <row r="4613" spans="1:18" x14ac:dyDescent="0.5">
      <c r="A4613" t="s">
        <v>229</v>
      </c>
      <c r="B4613" t="s">
        <v>1789</v>
      </c>
      <c r="C4613" t="s">
        <v>1325</v>
      </c>
      <c r="D4613" t="s">
        <v>1790</v>
      </c>
      <c r="E4613" t="s">
        <v>230</v>
      </c>
      <c r="F4613" t="s">
        <v>1690</v>
      </c>
      <c r="G4613" t="s">
        <v>1690</v>
      </c>
      <c r="H4613" t="s">
        <v>231</v>
      </c>
      <c r="I4613" t="s">
        <v>1791</v>
      </c>
      <c r="J4613" t="s">
        <v>13790</v>
      </c>
      <c r="K4613" t="s">
        <v>13791</v>
      </c>
      <c r="L4613" t="s">
        <v>677</v>
      </c>
      <c r="M4613" t="s">
        <v>268</v>
      </c>
      <c r="N4613" t="s">
        <v>187</v>
      </c>
      <c r="O4613" t="s">
        <v>1792</v>
      </c>
      <c r="P4613" t="s">
        <v>1793</v>
      </c>
      <c r="Q4613">
        <v>0</v>
      </c>
      <c r="R4613" t="s">
        <v>678</v>
      </c>
    </row>
    <row r="4614" spans="1:18" x14ac:dyDescent="0.5">
      <c r="A4614" t="s">
        <v>229</v>
      </c>
      <c r="B4614" t="s">
        <v>1789</v>
      </c>
      <c r="C4614" t="s">
        <v>1325</v>
      </c>
      <c r="D4614" t="s">
        <v>1790</v>
      </c>
      <c r="E4614" t="s">
        <v>230</v>
      </c>
      <c r="F4614" t="s">
        <v>1690</v>
      </c>
      <c r="G4614" t="s">
        <v>1690</v>
      </c>
      <c r="H4614" t="s">
        <v>231</v>
      </c>
      <c r="I4614" t="s">
        <v>1791</v>
      </c>
      <c r="J4614" t="s">
        <v>13792</v>
      </c>
      <c r="K4614" t="s">
        <v>13793</v>
      </c>
      <c r="L4614" t="s">
        <v>677</v>
      </c>
      <c r="M4614" t="s">
        <v>268</v>
      </c>
      <c r="N4614" t="s">
        <v>187</v>
      </c>
      <c r="O4614" t="s">
        <v>1792</v>
      </c>
      <c r="P4614" t="s">
        <v>1793</v>
      </c>
      <c r="Q4614">
        <v>0</v>
      </c>
      <c r="R4614" t="s">
        <v>678</v>
      </c>
    </row>
    <row r="4615" spans="1:18" x14ac:dyDescent="0.5">
      <c r="A4615" t="s">
        <v>229</v>
      </c>
      <c r="B4615" t="s">
        <v>1789</v>
      </c>
      <c r="C4615" t="s">
        <v>1325</v>
      </c>
      <c r="D4615" t="s">
        <v>1790</v>
      </c>
      <c r="E4615" t="s">
        <v>230</v>
      </c>
      <c r="F4615" t="s">
        <v>1690</v>
      </c>
      <c r="G4615" t="s">
        <v>1690</v>
      </c>
      <c r="H4615" t="s">
        <v>231</v>
      </c>
      <c r="I4615" t="s">
        <v>1791</v>
      </c>
      <c r="J4615" t="s">
        <v>13794</v>
      </c>
      <c r="K4615" t="s">
        <v>13795</v>
      </c>
      <c r="L4615" t="s">
        <v>677</v>
      </c>
      <c r="M4615" t="s">
        <v>268</v>
      </c>
      <c r="N4615" t="s">
        <v>187</v>
      </c>
      <c r="O4615" t="s">
        <v>1792</v>
      </c>
      <c r="P4615" t="s">
        <v>1793</v>
      </c>
      <c r="Q4615">
        <v>0</v>
      </c>
      <c r="R4615" t="s">
        <v>678</v>
      </c>
    </row>
    <row r="4616" spans="1:18" x14ac:dyDescent="0.5">
      <c r="A4616" t="s">
        <v>229</v>
      </c>
      <c r="B4616" t="s">
        <v>1789</v>
      </c>
      <c r="C4616" t="s">
        <v>1325</v>
      </c>
      <c r="D4616" t="s">
        <v>1790</v>
      </c>
      <c r="E4616" t="s">
        <v>230</v>
      </c>
      <c r="F4616" t="s">
        <v>1690</v>
      </c>
      <c r="G4616" t="s">
        <v>1690</v>
      </c>
      <c r="H4616" t="s">
        <v>231</v>
      </c>
      <c r="I4616" t="s">
        <v>1791</v>
      </c>
      <c r="J4616" t="s">
        <v>13796</v>
      </c>
      <c r="K4616" t="s">
        <v>13797</v>
      </c>
      <c r="L4616" t="s">
        <v>677</v>
      </c>
      <c r="M4616" t="s">
        <v>268</v>
      </c>
      <c r="N4616" t="s">
        <v>187</v>
      </c>
      <c r="O4616" t="s">
        <v>1792</v>
      </c>
      <c r="P4616" t="s">
        <v>1793</v>
      </c>
      <c r="Q4616">
        <v>0</v>
      </c>
      <c r="R4616" t="s">
        <v>678</v>
      </c>
    </row>
    <row r="4617" spans="1:18" x14ac:dyDescent="0.5">
      <c r="A4617" t="s">
        <v>229</v>
      </c>
      <c r="B4617" t="s">
        <v>1789</v>
      </c>
      <c r="C4617" t="s">
        <v>1325</v>
      </c>
      <c r="D4617" t="s">
        <v>1790</v>
      </c>
      <c r="E4617" t="s">
        <v>230</v>
      </c>
      <c r="F4617" t="s">
        <v>1690</v>
      </c>
      <c r="G4617" t="s">
        <v>1690</v>
      </c>
      <c r="H4617" t="s">
        <v>231</v>
      </c>
      <c r="I4617" t="s">
        <v>1791</v>
      </c>
      <c r="J4617" t="s">
        <v>13798</v>
      </c>
      <c r="K4617" t="s">
        <v>13799</v>
      </c>
      <c r="L4617" t="s">
        <v>675</v>
      </c>
      <c r="M4617" t="s">
        <v>286</v>
      </c>
      <c r="N4617" t="s">
        <v>187</v>
      </c>
      <c r="O4617" t="s">
        <v>1792</v>
      </c>
      <c r="P4617" t="s">
        <v>1793</v>
      </c>
      <c r="Q4617">
        <v>0</v>
      </c>
      <c r="R4617" t="s">
        <v>676</v>
      </c>
    </row>
    <row r="4618" spans="1:18" x14ac:dyDescent="0.5">
      <c r="A4618" t="s">
        <v>229</v>
      </c>
      <c r="B4618" t="s">
        <v>1789</v>
      </c>
      <c r="C4618" t="s">
        <v>1325</v>
      </c>
      <c r="D4618" t="s">
        <v>1790</v>
      </c>
      <c r="E4618" t="s">
        <v>230</v>
      </c>
      <c r="F4618" t="s">
        <v>1690</v>
      </c>
      <c r="G4618" t="s">
        <v>1690</v>
      </c>
      <c r="H4618" t="s">
        <v>231</v>
      </c>
      <c r="I4618" t="s">
        <v>1791</v>
      </c>
      <c r="J4618" t="s">
        <v>13800</v>
      </c>
      <c r="K4618" t="s">
        <v>13801</v>
      </c>
      <c r="L4618" t="s">
        <v>675</v>
      </c>
      <c r="M4618" t="s">
        <v>286</v>
      </c>
      <c r="N4618" t="s">
        <v>187</v>
      </c>
      <c r="O4618" t="s">
        <v>1792</v>
      </c>
      <c r="P4618" t="s">
        <v>1793</v>
      </c>
      <c r="Q4618">
        <v>0</v>
      </c>
      <c r="R4618" t="s">
        <v>676</v>
      </c>
    </row>
    <row r="4619" spans="1:18" x14ac:dyDescent="0.5">
      <c r="A4619" t="s">
        <v>229</v>
      </c>
      <c r="B4619" t="s">
        <v>1789</v>
      </c>
      <c r="C4619" t="s">
        <v>1325</v>
      </c>
      <c r="D4619" t="s">
        <v>1790</v>
      </c>
      <c r="E4619" t="s">
        <v>230</v>
      </c>
      <c r="F4619" t="s">
        <v>1690</v>
      </c>
      <c r="G4619" t="s">
        <v>1690</v>
      </c>
      <c r="H4619" t="s">
        <v>231</v>
      </c>
      <c r="I4619" t="s">
        <v>1791</v>
      </c>
      <c r="J4619" t="s">
        <v>13802</v>
      </c>
      <c r="K4619" t="s">
        <v>13803</v>
      </c>
      <c r="L4619" t="s">
        <v>675</v>
      </c>
      <c r="M4619" t="s">
        <v>286</v>
      </c>
      <c r="N4619" t="s">
        <v>187</v>
      </c>
      <c r="O4619" t="s">
        <v>1792</v>
      </c>
      <c r="P4619" t="s">
        <v>1793</v>
      </c>
      <c r="Q4619">
        <v>0</v>
      </c>
      <c r="R4619" t="s">
        <v>676</v>
      </c>
    </row>
    <row r="4620" spans="1:18" x14ac:dyDescent="0.5">
      <c r="A4620" t="s">
        <v>229</v>
      </c>
      <c r="B4620" t="s">
        <v>1789</v>
      </c>
      <c r="C4620" t="s">
        <v>1325</v>
      </c>
      <c r="D4620" t="s">
        <v>1790</v>
      </c>
      <c r="E4620" t="s">
        <v>230</v>
      </c>
      <c r="F4620" t="s">
        <v>1690</v>
      </c>
      <c r="G4620" t="s">
        <v>1690</v>
      </c>
      <c r="H4620" t="s">
        <v>231</v>
      </c>
      <c r="I4620" t="s">
        <v>1791</v>
      </c>
      <c r="J4620" t="s">
        <v>13804</v>
      </c>
      <c r="K4620" t="s">
        <v>13805</v>
      </c>
      <c r="L4620" t="s">
        <v>675</v>
      </c>
      <c r="M4620" t="s">
        <v>286</v>
      </c>
      <c r="N4620" t="s">
        <v>187</v>
      </c>
      <c r="O4620" t="s">
        <v>1792</v>
      </c>
      <c r="P4620" t="s">
        <v>1793</v>
      </c>
      <c r="Q4620">
        <v>0</v>
      </c>
      <c r="R4620" t="s">
        <v>676</v>
      </c>
    </row>
    <row r="4621" spans="1:18" x14ac:dyDescent="0.5">
      <c r="A4621" t="s">
        <v>229</v>
      </c>
      <c r="B4621" t="s">
        <v>1789</v>
      </c>
      <c r="C4621" t="s">
        <v>1325</v>
      </c>
      <c r="D4621" t="s">
        <v>1790</v>
      </c>
      <c r="E4621" t="s">
        <v>230</v>
      </c>
      <c r="F4621" t="s">
        <v>1690</v>
      </c>
      <c r="G4621" t="s">
        <v>1690</v>
      </c>
      <c r="H4621" t="s">
        <v>231</v>
      </c>
      <c r="I4621" t="s">
        <v>1791</v>
      </c>
      <c r="J4621" t="s">
        <v>13806</v>
      </c>
      <c r="K4621" t="s">
        <v>13807</v>
      </c>
      <c r="L4621" t="s">
        <v>675</v>
      </c>
      <c r="M4621" t="s">
        <v>286</v>
      </c>
      <c r="N4621" t="s">
        <v>187</v>
      </c>
      <c r="O4621" t="s">
        <v>1792</v>
      </c>
      <c r="P4621" t="s">
        <v>1793</v>
      </c>
      <c r="Q4621">
        <v>0</v>
      </c>
      <c r="R4621" t="s">
        <v>676</v>
      </c>
    </row>
    <row r="4622" spans="1:18" x14ac:dyDescent="0.5">
      <c r="A4622" t="s">
        <v>229</v>
      </c>
      <c r="B4622" t="s">
        <v>1789</v>
      </c>
      <c r="C4622" t="s">
        <v>1325</v>
      </c>
      <c r="D4622" t="s">
        <v>1790</v>
      </c>
      <c r="E4622" t="s">
        <v>230</v>
      </c>
      <c r="F4622" t="s">
        <v>1690</v>
      </c>
      <c r="G4622" t="s">
        <v>1690</v>
      </c>
      <c r="H4622" t="s">
        <v>231</v>
      </c>
      <c r="I4622" t="s">
        <v>1791</v>
      </c>
      <c r="J4622" t="s">
        <v>13808</v>
      </c>
      <c r="K4622" t="s">
        <v>13809</v>
      </c>
      <c r="L4622" t="s">
        <v>675</v>
      </c>
      <c r="M4622" t="s">
        <v>286</v>
      </c>
      <c r="N4622" t="s">
        <v>187</v>
      </c>
      <c r="O4622" t="s">
        <v>1792</v>
      </c>
      <c r="P4622" t="s">
        <v>1793</v>
      </c>
      <c r="Q4622">
        <v>0</v>
      </c>
      <c r="R4622" t="s">
        <v>676</v>
      </c>
    </row>
    <row r="4623" spans="1:18" x14ac:dyDescent="0.5">
      <c r="A4623" t="s">
        <v>229</v>
      </c>
      <c r="B4623" t="s">
        <v>1789</v>
      </c>
      <c r="C4623" t="s">
        <v>1325</v>
      </c>
      <c r="D4623" t="s">
        <v>1790</v>
      </c>
      <c r="E4623" t="s">
        <v>230</v>
      </c>
      <c r="F4623" t="s">
        <v>1690</v>
      </c>
      <c r="G4623" t="s">
        <v>1690</v>
      </c>
      <c r="H4623" t="s">
        <v>231</v>
      </c>
      <c r="I4623" t="s">
        <v>1791</v>
      </c>
      <c r="J4623" t="s">
        <v>13810</v>
      </c>
      <c r="K4623" t="s">
        <v>13811</v>
      </c>
      <c r="L4623" t="s">
        <v>675</v>
      </c>
      <c r="M4623" t="s">
        <v>286</v>
      </c>
      <c r="N4623" t="s">
        <v>187</v>
      </c>
      <c r="O4623" t="s">
        <v>1792</v>
      </c>
      <c r="P4623" t="s">
        <v>1793</v>
      </c>
      <c r="Q4623">
        <v>0</v>
      </c>
      <c r="R4623" t="s">
        <v>676</v>
      </c>
    </row>
    <row r="4624" spans="1:18" x14ac:dyDescent="0.5">
      <c r="A4624" t="s">
        <v>229</v>
      </c>
      <c r="B4624" t="s">
        <v>1789</v>
      </c>
      <c r="C4624" t="s">
        <v>1325</v>
      </c>
      <c r="D4624" t="s">
        <v>1790</v>
      </c>
      <c r="E4624" t="s">
        <v>230</v>
      </c>
      <c r="F4624" t="s">
        <v>1690</v>
      </c>
      <c r="G4624" t="s">
        <v>1690</v>
      </c>
      <c r="H4624" t="s">
        <v>231</v>
      </c>
      <c r="I4624" t="s">
        <v>1791</v>
      </c>
      <c r="J4624" t="s">
        <v>13812</v>
      </c>
      <c r="K4624" t="s">
        <v>13813</v>
      </c>
      <c r="L4624" t="s">
        <v>675</v>
      </c>
      <c r="M4624" t="s">
        <v>286</v>
      </c>
      <c r="N4624" t="s">
        <v>187</v>
      </c>
      <c r="O4624" t="s">
        <v>1792</v>
      </c>
      <c r="P4624" t="s">
        <v>1793</v>
      </c>
      <c r="Q4624">
        <v>0</v>
      </c>
      <c r="R4624" t="s">
        <v>676</v>
      </c>
    </row>
    <row r="4625" spans="1:18" x14ac:dyDescent="0.5">
      <c r="A4625" t="s">
        <v>229</v>
      </c>
      <c r="B4625" t="s">
        <v>1789</v>
      </c>
      <c r="C4625" t="s">
        <v>1325</v>
      </c>
      <c r="D4625" t="s">
        <v>1790</v>
      </c>
      <c r="E4625" t="s">
        <v>230</v>
      </c>
      <c r="F4625" t="s">
        <v>1690</v>
      </c>
      <c r="G4625" t="s">
        <v>1690</v>
      </c>
      <c r="H4625" t="s">
        <v>231</v>
      </c>
      <c r="I4625" t="s">
        <v>1791</v>
      </c>
      <c r="J4625" t="s">
        <v>13814</v>
      </c>
      <c r="K4625" t="s">
        <v>13815</v>
      </c>
      <c r="L4625" t="s">
        <v>675</v>
      </c>
      <c r="M4625" t="s">
        <v>286</v>
      </c>
      <c r="N4625" t="s">
        <v>187</v>
      </c>
      <c r="O4625" t="s">
        <v>1792</v>
      </c>
      <c r="P4625" t="s">
        <v>1793</v>
      </c>
      <c r="Q4625">
        <v>0</v>
      </c>
      <c r="R4625" t="s">
        <v>676</v>
      </c>
    </row>
    <row r="4626" spans="1:18" x14ac:dyDescent="0.5">
      <c r="A4626" t="s">
        <v>229</v>
      </c>
      <c r="B4626" t="s">
        <v>1789</v>
      </c>
      <c r="C4626" t="s">
        <v>1325</v>
      </c>
      <c r="D4626" t="s">
        <v>1790</v>
      </c>
      <c r="E4626" t="s">
        <v>230</v>
      </c>
      <c r="F4626" t="s">
        <v>1690</v>
      </c>
      <c r="G4626" t="s">
        <v>1690</v>
      </c>
      <c r="H4626" t="s">
        <v>231</v>
      </c>
      <c r="I4626" t="s">
        <v>1791</v>
      </c>
      <c r="J4626" t="s">
        <v>13816</v>
      </c>
      <c r="K4626" t="s">
        <v>13817</v>
      </c>
      <c r="L4626" t="s">
        <v>675</v>
      </c>
      <c r="M4626" t="s">
        <v>286</v>
      </c>
      <c r="N4626" t="s">
        <v>187</v>
      </c>
      <c r="O4626" t="s">
        <v>1792</v>
      </c>
      <c r="P4626" t="s">
        <v>1793</v>
      </c>
      <c r="Q4626">
        <v>0</v>
      </c>
      <c r="R4626" t="s">
        <v>676</v>
      </c>
    </row>
    <row r="4627" spans="1:18" x14ac:dyDescent="0.5">
      <c r="A4627" t="s">
        <v>229</v>
      </c>
      <c r="B4627" t="s">
        <v>1789</v>
      </c>
      <c r="C4627" t="s">
        <v>1325</v>
      </c>
      <c r="D4627" t="s">
        <v>1790</v>
      </c>
      <c r="E4627" t="s">
        <v>230</v>
      </c>
      <c r="F4627" t="s">
        <v>1690</v>
      </c>
      <c r="G4627" t="s">
        <v>1690</v>
      </c>
      <c r="H4627" t="s">
        <v>231</v>
      </c>
      <c r="I4627" t="s">
        <v>1791</v>
      </c>
      <c r="J4627" t="s">
        <v>13818</v>
      </c>
      <c r="K4627" t="s">
        <v>13819</v>
      </c>
      <c r="L4627" t="s">
        <v>675</v>
      </c>
      <c r="M4627" t="s">
        <v>286</v>
      </c>
      <c r="N4627" t="s">
        <v>187</v>
      </c>
      <c r="O4627" t="s">
        <v>1792</v>
      </c>
      <c r="P4627" t="s">
        <v>1793</v>
      </c>
      <c r="Q4627">
        <v>0</v>
      </c>
      <c r="R4627" t="s">
        <v>676</v>
      </c>
    </row>
    <row r="4628" spans="1:18" x14ac:dyDescent="0.5">
      <c r="A4628" t="s">
        <v>229</v>
      </c>
      <c r="B4628" t="s">
        <v>1789</v>
      </c>
      <c r="C4628" t="s">
        <v>1325</v>
      </c>
      <c r="D4628" t="s">
        <v>1790</v>
      </c>
      <c r="E4628" t="s">
        <v>230</v>
      </c>
      <c r="F4628" t="s">
        <v>1690</v>
      </c>
      <c r="G4628" t="s">
        <v>1690</v>
      </c>
      <c r="H4628" t="s">
        <v>231</v>
      </c>
      <c r="I4628" t="s">
        <v>1791</v>
      </c>
      <c r="J4628" t="s">
        <v>13820</v>
      </c>
      <c r="K4628" t="s">
        <v>13821</v>
      </c>
      <c r="L4628" t="s">
        <v>675</v>
      </c>
      <c r="M4628" t="s">
        <v>286</v>
      </c>
      <c r="N4628" t="s">
        <v>187</v>
      </c>
      <c r="O4628" t="s">
        <v>1792</v>
      </c>
      <c r="P4628" t="s">
        <v>1793</v>
      </c>
      <c r="Q4628">
        <v>0</v>
      </c>
      <c r="R4628" t="s">
        <v>676</v>
      </c>
    </row>
    <row r="4629" spans="1:18" x14ac:dyDescent="0.5">
      <c r="A4629" t="s">
        <v>229</v>
      </c>
      <c r="B4629" t="s">
        <v>1789</v>
      </c>
      <c r="C4629" t="s">
        <v>1325</v>
      </c>
      <c r="D4629" t="s">
        <v>1790</v>
      </c>
      <c r="E4629" t="s">
        <v>230</v>
      </c>
      <c r="F4629" t="s">
        <v>1690</v>
      </c>
      <c r="G4629" t="s">
        <v>1690</v>
      </c>
      <c r="H4629" t="s">
        <v>231</v>
      </c>
      <c r="I4629" t="s">
        <v>1791</v>
      </c>
      <c r="J4629" t="s">
        <v>13822</v>
      </c>
      <c r="K4629" t="s">
        <v>13823</v>
      </c>
      <c r="L4629" t="s">
        <v>675</v>
      </c>
      <c r="M4629" t="s">
        <v>286</v>
      </c>
      <c r="N4629" t="s">
        <v>187</v>
      </c>
      <c r="O4629" t="s">
        <v>1792</v>
      </c>
      <c r="P4629" t="s">
        <v>1793</v>
      </c>
      <c r="Q4629">
        <v>0</v>
      </c>
      <c r="R4629" t="s">
        <v>676</v>
      </c>
    </row>
    <row r="4630" spans="1:18" x14ac:dyDescent="0.5">
      <c r="A4630" t="s">
        <v>229</v>
      </c>
      <c r="B4630" t="s">
        <v>1789</v>
      </c>
      <c r="C4630" t="s">
        <v>1325</v>
      </c>
      <c r="D4630" t="s">
        <v>1790</v>
      </c>
      <c r="E4630" t="s">
        <v>230</v>
      </c>
      <c r="F4630" t="s">
        <v>1690</v>
      </c>
      <c r="G4630" t="s">
        <v>1690</v>
      </c>
      <c r="H4630" t="s">
        <v>231</v>
      </c>
      <c r="I4630" t="s">
        <v>1791</v>
      </c>
      <c r="J4630" t="s">
        <v>13824</v>
      </c>
      <c r="K4630" t="s">
        <v>13825</v>
      </c>
      <c r="L4630" t="s">
        <v>675</v>
      </c>
      <c r="M4630" t="s">
        <v>286</v>
      </c>
      <c r="N4630" t="s">
        <v>187</v>
      </c>
      <c r="O4630" t="s">
        <v>1792</v>
      </c>
      <c r="P4630" t="s">
        <v>1793</v>
      </c>
      <c r="Q4630">
        <v>0</v>
      </c>
      <c r="R4630" t="s">
        <v>676</v>
      </c>
    </row>
    <row r="4631" spans="1:18" x14ac:dyDescent="0.5">
      <c r="A4631" t="s">
        <v>229</v>
      </c>
      <c r="B4631" t="s">
        <v>1789</v>
      </c>
      <c r="C4631" t="s">
        <v>1325</v>
      </c>
      <c r="D4631" t="s">
        <v>1790</v>
      </c>
      <c r="E4631" t="s">
        <v>230</v>
      </c>
      <c r="F4631" t="s">
        <v>1690</v>
      </c>
      <c r="G4631" t="s">
        <v>1690</v>
      </c>
      <c r="H4631" t="s">
        <v>231</v>
      </c>
      <c r="I4631" t="s">
        <v>1791</v>
      </c>
      <c r="J4631" t="s">
        <v>13826</v>
      </c>
      <c r="K4631" t="s">
        <v>13827</v>
      </c>
      <c r="L4631" t="s">
        <v>675</v>
      </c>
      <c r="M4631" t="s">
        <v>286</v>
      </c>
      <c r="N4631" t="s">
        <v>187</v>
      </c>
      <c r="O4631" t="s">
        <v>1792</v>
      </c>
      <c r="P4631" t="s">
        <v>1793</v>
      </c>
      <c r="Q4631">
        <v>0</v>
      </c>
      <c r="R4631" t="s">
        <v>676</v>
      </c>
    </row>
    <row r="4632" spans="1:18" x14ac:dyDescent="0.5">
      <c r="A4632" t="s">
        <v>229</v>
      </c>
      <c r="B4632" t="s">
        <v>1789</v>
      </c>
      <c r="C4632" t="s">
        <v>1325</v>
      </c>
      <c r="D4632" t="s">
        <v>1790</v>
      </c>
      <c r="E4632" t="s">
        <v>230</v>
      </c>
      <c r="F4632" t="s">
        <v>1690</v>
      </c>
      <c r="G4632" t="s">
        <v>1690</v>
      </c>
      <c r="H4632" t="s">
        <v>231</v>
      </c>
      <c r="I4632" t="s">
        <v>1791</v>
      </c>
      <c r="J4632" t="s">
        <v>13828</v>
      </c>
      <c r="K4632" t="s">
        <v>13829</v>
      </c>
      <c r="L4632" t="s">
        <v>675</v>
      </c>
      <c r="M4632" t="s">
        <v>286</v>
      </c>
      <c r="N4632" t="s">
        <v>187</v>
      </c>
      <c r="O4632" t="s">
        <v>1792</v>
      </c>
      <c r="P4632" t="s">
        <v>1793</v>
      </c>
      <c r="Q4632">
        <v>0</v>
      </c>
      <c r="R4632" t="s">
        <v>676</v>
      </c>
    </row>
    <row r="4633" spans="1:18" x14ac:dyDescent="0.5">
      <c r="A4633" t="s">
        <v>229</v>
      </c>
      <c r="B4633" t="s">
        <v>1789</v>
      </c>
      <c r="C4633" t="s">
        <v>1325</v>
      </c>
      <c r="D4633" t="s">
        <v>1790</v>
      </c>
      <c r="E4633" t="s">
        <v>230</v>
      </c>
      <c r="F4633" t="s">
        <v>1690</v>
      </c>
      <c r="G4633" t="s">
        <v>1690</v>
      </c>
      <c r="H4633" t="s">
        <v>231</v>
      </c>
      <c r="I4633" t="s">
        <v>1791</v>
      </c>
      <c r="J4633" t="s">
        <v>13830</v>
      </c>
      <c r="K4633" t="s">
        <v>13831</v>
      </c>
      <c r="L4633" t="s">
        <v>675</v>
      </c>
      <c r="M4633" t="s">
        <v>286</v>
      </c>
      <c r="N4633" t="s">
        <v>187</v>
      </c>
      <c r="O4633" t="s">
        <v>1792</v>
      </c>
      <c r="P4633" t="s">
        <v>1793</v>
      </c>
      <c r="Q4633">
        <v>0</v>
      </c>
      <c r="R4633" t="s">
        <v>676</v>
      </c>
    </row>
    <row r="4634" spans="1:18" x14ac:dyDescent="0.5">
      <c r="A4634" t="s">
        <v>229</v>
      </c>
      <c r="B4634" t="s">
        <v>1789</v>
      </c>
      <c r="C4634" t="s">
        <v>1325</v>
      </c>
      <c r="D4634" t="s">
        <v>1790</v>
      </c>
      <c r="E4634" t="s">
        <v>230</v>
      </c>
      <c r="F4634" t="s">
        <v>1690</v>
      </c>
      <c r="G4634" t="s">
        <v>1690</v>
      </c>
      <c r="H4634" t="s">
        <v>231</v>
      </c>
      <c r="I4634" t="s">
        <v>1791</v>
      </c>
      <c r="J4634" t="s">
        <v>13832</v>
      </c>
      <c r="K4634" t="s">
        <v>13833</v>
      </c>
      <c r="L4634" t="s">
        <v>675</v>
      </c>
      <c r="M4634" t="s">
        <v>286</v>
      </c>
      <c r="N4634" t="s">
        <v>187</v>
      </c>
      <c r="O4634" t="s">
        <v>1792</v>
      </c>
      <c r="P4634" t="s">
        <v>1793</v>
      </c>
      <c r="Q4634">
        <v>0</v>
      </c>
      <c r="R4634" t="s">
        <v>676</v>
      </c>
    </row>
    <row r="4635" spans="1:18" x14ac:dyDescent="0.5">
      <c r="A4635" t="s">
        <v>229</v>
      </c>
      <c r="B4635" t="s">
        <v>1789</v>
      </c>
      <c r="C4635" t="s">
        <v>1325</v>
      </c>
      <c r="D4635" t="s">
        <v>1790</v>
      </c>
      <c r="E4635" t="s">
        <v>230</v>
      </c>
      <c r="F4635" t="s">
        <v>1690</v>
      </c>
      <c r="G4635" t="s">
        <v>1690</v>
      </c>
      <c r="H4635" t="s">
        <v>231</v>
      </c>
      <c r="I4635" t="s">
        <v>1791</v>
      </c>
      <c r="J4635" t="s">
        <v>13834</v>
      </c>
      <c r="K4635" t="s">
        <v>13835</v>
      </c>
      <c r="L4635" t="s">
        <v>675</v>
      </c>
      <c r="M4635" t="s">
        <v>286</v>
      </c>
      <c r="N4635" t="s">
        <v>187</v>
      </c>
      <c r="O4635" t="s">
        <v>1792</v>
      </c>
      <c r="P4635" t="s">
        <v>1793</v>
      </c>
      <c r="Q4635">
        <v>0</v>
      </c>
      <c r="R4635" t="s">
        <v>676</v>
      </c>
    </row>
    <row r="4636" spans="1:18" x14ac:dyDescent="0.5">
      <c r="A4636" t="s">
        <v>229</v>
      </c>
      <c r="B4636" t="s">
        <v>1789</v>
      </c>
      <c r="C4636" t="s">
        <v>1325</v>
      </c>
      <c r="D4636" t="s">
        <v>1790</v>
      </c>
      <c r="E4636" t="s">
        <v>230</v>
      </c>
      <c r="F4636" t="s">
        <v>1690</v>
      </c>
      <c r="G4636" t="s">
        <v>1690</v>
      </c>
      <c r="H4636" t="s">
        <v>231</v>
      </c>
      <c r="I4636" t="s">
        <v>1791</v>
      </c>
      <c r="J4636" t="s">
        <v>13836</v>
      </c>
      <c r="K4636" t="s">
        <v>13837</v>
      </c>
      <c r="L4636" t="s">
        <v>675</v>
      </c>
      <c r="M4636" t="s">
        <v>286</v>
      </c>
      <c r="N4636" t="s">
        <v>187</v>
      </c>
      <c r="O4636" t="s">
        <v>1792</v>
      </c>
      <c r="P4636" t="s">
        <v>1793</v>
      </c>
      <c r="Q4636">
        <v>0</v>
      </c>
      <c r="R4636" t="s">
        <v>676</v>
      </c>
    </row>
    <row r="4637" spans="1:18" x14ac:dyDescent="0.5">
      <c r="A4637" t="s">
        <v>229</v>
      </c>
      <c r="B4637" t="s">
        <v>1789</v>
      </c>
      <c r="C4637" t="s">
        <v>1325</v>
      </c>
      <c r="D4637" t="s">
        <v>1790</v>
      </c>
      <c r="E4637" t="s">
        <v>230</v>
      </c>
      <c r="F4637" t="s">
        <v>1690</v>
      </c>
      <c r="G4637" t="s">
        <v>1690</v>
      </c>
      <c r="H4637" t="s">
        <v>231</v>
      </c>
      <c r="I4637" t="s">
        <v>1791</v>
      </c>
      <c r="J4637" t="s">
        <v>13838</v>
      </c>
      <c r="K4637" t="s">
        <v>13839</v>
      </c>
      <c r="L4637" t="s">
        <v>675</v>
      </c>
      <c r="M4637" t="s">
        <v>286</v>
      </c>
      <c r="N4637" t="s">
        <v>187</v>
      </c>
      <c r="O4637" t="s">
        <v>1792</v>
      </c>
      <c r="P4637" t="s">
        <v>1793</v>
      </c>
      <c r="Q4637">
        <v>0</v>
      </c>
      <c r="R4637" t="s">
        <v>676</v>
      </c>
    </row>
    <row r="4638" spans="1:18" x14ac:dyDescent="0.5">
      <c r="A4638" t="s">
        <v>229</v>
      </c>
      <c r="B4638" t="s">
        <v>1789</v>
      </c>
      <c r="C4638" t="s">
        <v>1325</v>
      </c>
      <c r="D4638" t="s">
        <v>1790</v>
      </c>
      <c r="E4638" t="s">
        <v>230</v>
      </c>
      <c r="F4638" t="s">
        <v>1690</v>
      </c>
      <c r="G4638" t="s">
        <v>1690</v>
      </c>
      <c r="H4638" t="s">
        <v>231</v>
      </c>
      <c r="I4638" t="s">
        <v>1791</v>
      </c>
      <c r="J4638" t="s">
        <v>13840</v>
      </c>
      <c r="K4638" t="s">
        <v>13841</v>
      </c>
      <c r="L4638" t="s">
        <v>675</v>
      </c>
      <c r="M4638" t="s">
        <v>286</v>
      </c>
      <c r="N4638" t="s">
        <v>187</v>
      </c>
      <c r="O4638" t="s">
        <v>1792</v>
      </c>
      <c r="P4638" t="s">
        <v>1793</v>
      </c>
      <c r="Q4638">
        <v>0</v>
      </c>
      <c r="R4638" t="s">
        <v>676</v>
      </c>
    </row>
    <row r="4639" spans="1:18" x14ac:dyDescent="0.5">
      <c r="A4639" t="s">
        <v>229</v>
      </c>
      <c r="B4639" t="s">
        <v>1789</v>
      </c>
      <c r="C4639" t="s">
        <v>1325</v>
      </c>
      <c r="D4639" t="s">
        <v>1790</v>
      </c>
      <c r="E4639" t="s">
        <v>230</v>
      </c>
      <c r="F4639" t="s">
        <v>1690</v>
      </c>
      <c r="G4639" t="s">
        <v>1690</v>
      </c>
      <c r="H4639" t="s">
        <v>231</v>
      </c>
      <c r="I4639" t="s">
        <v>1791</v>
      </c>
      <c r="J4639" t="s">
        <v>13842</v>
      </c>
      <c r="K4639" t="s">
        <v>13843</v>
      </c>
      <c r="L4639" t="s">
        <v>675</v>
      </c>
      <c r="M4639" t="s">
        <v>286</v>
      </c>
      <c r="N4639" t="s">
        <v>187</v>
      </c>
      <c r="O4639" t="s">
        <v>1792</v>
      </c>
      <c r="P4639" t="s">
        <v>1793</v>
      </c>
      <c r="Q4639">
        <v>0</v>
      </c>
      <c r="R4639" t="s">
        <v>676</v>
      </c>
    </row>
    <row r="4640" spans="1:18" x14ac:dyDescent="0.5">
      <c r="A4640" t="s">
        <v>229</v>
      </c>
      <c r="B4640" t="s">
        <v>1789</v>
      </c>
      <c r="C4640" t="s">
        <v>1325</v>
      </c>
      <c r="D4640" t="s">
        <v>1790</v>
      </c>
      <c r="E4640" t="s">
        <v>230</v>
      </c>
      <c r="F4640" t="s">
        <v>1690</v>
      </c>
      <c r="G4640" t="s">
        <v>1690</v>
      </c>
      <c r="H4640" t="s">
        <v>231</v>
      </c>
      <c r="I4640" t="s">
        <v>1791</v>
      </c>
      <c r="J4640" t="s">
        <v>13844</v>
      </c>
      <c r="K4640" t="s">
        <v>13845</v>
      </c>
      <c r="L4640" t="s">
        <v>675</v>
      </c>
      <c r="M4640" t="s">
        <v>286</v>
      </c>
      <c r="N4640" t="s">
        <v>187</v>
      </c>
      <c r="O4640" t="s">
        <v>1792</v>
      </c>
      <c r="P4640" t="s">
        <v>1793</v>
      </c>
      <c r="Q4640">
        <v>0</v>
      </c>
      <c r="R4640" t="s">
        <v>676</v>
      </c>
    </row>
    <row r="4641" spans="1:18" x14ac:dyDescent="0.5">
      <c r="A4641" t="s">
        <v>229</v>
      </c>
      <c r="B4641" t="s">
        <v>1789</v>
      </c>
      <c r="C4641" t="s">
        <v>1325</v>
      </c>
      <c r="D4641" t="s">
        <v>1790</v>
      </c>
      <c r="E4641" t="s">
        <v>230</v>
      </c>
      <c r="F4641" t="s">
        <v>1690</v>
      </c>
      <c r="G4641" t="s">
        <v>1690</v>
      </c>
      <c r="H4641" t="s">
        <v>231</v>
      </c>
      <c r="I4641" t="s">
        <v>1791</v>
      </c>
      <c r="J4641" t="s">
        <v>13846</v>
      </c>
      <c r="K4641" t="s">
        <v>13847</v>
      </c>
      <c r="L4641" t="s">
        <v>675</v>
      </c>
      <c r="M4641" t="s">
        <v>286</v>
      </c>
      <c r="N4641" t="s">
        <v>187</v>
      </c>
      <c r="O4641" t="s">
        <v>1792</v>
      </c>
      <c r="P4641" t="s">
        <v>1793</v>
      </c>
      <c r="Q4641">
        <v>0</v>
      </c>
      <c r="R4641" t="s">
        <v>676</v>
      </c>
    </row>
    <row r="4642" spans="1:18" x14ac:dyDescent="0.5">
      <c r="A4642" t="s">
        <v>229</v>
      </c>
      <c r="B4642" t="s">
        <v>1789</v>
      </c>
      <c r="C4642" t="s">
        <v>1325</v>
      </c>
      <c r="D4642" t="s">
        <v>1790</v>
      </c>
      <c r="E4642" t="s">
        <v>230</v>
      </c>
      <c r="F4642" t="s">
        <v>1690</v>
      </c>
      <c r="G4642" t="s">
        <v>1690</v>
      </c>
      <c r="H4642" t="s">
        <v>231</v>
      </c>
      <c r="I4642" t="s">
        <v>1791</v>
      </c>
      <c r="J4642" t="s">
        <v>13848</v>
      </c>
      <c r="K4642" t="s">
        <v>13849</v>
      </c>
      <c r="L4642" t="s">
        <v>675</v>
      </c>
      <c r="M4642" t="s">
        <v>286</v>
      </c>
      <c r="N4642" t="s">
        <v>187</v>
      </c>
      <c r="O4642" t="s">
        <v>1792</v>
      </c>
      <c r="P4642" t="s">
        <v>1793</v>
      </c>
      <c r="Q4642">
        <v>0</v>
      </c>
      <c r="R4642" t="s">
        <v>676</v>
      </c>
    </row>
    <row r="4643" spans="1:18" x14ac:dyDescent="0.5">
      <c r="A4643" t="s">
        <v>229</v>
      </c>
      <c r="B4643" t="s">
        <v>1789</v>
      </c>
      <c r="C4643" t="s">
        <v>1325</v>
      </c>
      <c r="D4643" t="s">
        <v>1790</v>
      </c>
      <c r="E4643" t="s">
        <v>230</v>
      </c>
      <c r="F4643" t="s">
        <v>1690</v>
      </c>
      <c r="G4643" t="s">
        <v>1690</v>
      </c>
      <c r="H4643" t="s">
        <v>231</v>
      </c>
      <c r="I4643" t="s">
        <v>1791</v>
      </c>
      <c r="J4643" t="s">
        <v>13850</v>
      </c>
      <c r="K4643" t="s">
        <v>13851</v>
      </c>
      <c r="L4643" t="s">
        <v>675</v>
      </c>
      <c r="M4643" t="s">
        <v>286</v>
      </c>
      <c r="N4643" t="s">
        <v>187</v>
      </c>
      <c r="O4643" t="s">
        <v>1792</v>
      </c>
      <c r="P4643" t="s">
        <v>1793</v>
      </c>
      <c r="Q4643">
        <v>0</v>
      </c>
      <c r="R4643" t="s">
        <v>676</v>
      </c>
    </row>
    <row r="4644" spans="1:18" x14ac:dyDescent="0.5">
      <c r="A4644" t="s">
        <v>229</v>
      </c>
      <c r="B4644" t="s">
        <v>1789</v>
      </c>
      <c r="C4644" t="s">
        <v>1325</v>
      </c>
      <c r="D4644" t="s">
        <v>1790</v>
      </c>
      <c r="E4644" t="s">
        <v>230</v>
      </c>
      <c r="F4644" t="s">
        <v>1690</v>
      </c>
      <c r="G4644" t="s">
        <v>1690</v>
      </c>
      <c r="H4644" t="s">
        <v>231</v>
      </c>
      <c r="I4644" t="s">
        <v>1791</v>
      </c>
      <c r="J4644" t="s">
        <v>13852</v>
      </c>
      <c r="K4644" t="s">
        <v>13853</v>
      </c>
      <c r="L4644" t="s">
        <v>675</v>
      </c>
      <c r="M4644" t="s">
        <v>286</v>
      </c>
      <c r="N4644" t="s">
        <v>187</v>
      </c>
      <c r="O4644" t="s">
        <v>1792</v>
      </c>
      <c r="P4644" t="s">
        <v>1793</v>
      </c>
      <c r="Q4644">
        <v>0</v>
      </c>
      <c r="R4644" t="s">
        <v>676</v>
      </c>
    </row>
    <row r="4645" spans="1:18" x14ac:dyDescent="0.5">
      <c r="A4645" t="s">
        <v>229</v>
      </c>
      <c r="B4645" t="s">
        <v>1789</v>
      </c>
      <c r="C4645" t="s">
        <v>1325</v>
      </c>
      <c r="D4645" t="s">
        <v>1790</v>
      </c>
      <c r="E4645" t="s">
        <v>230</v>
      </c>
      <c r="F4645" t="s">
        <v>1690</v>
      </c>
      <c r="G4645" t="s">
        <v>1690</v>
      </c>
      <c r="H4645" t="s">
        <v>231</v>
      </c>
      <c r="I4645" t="s">
        <v>1791</v>
      </c>
      <c r="J4645" t="s">
        <v>13854</v>
      </c>
      <c r="K4645" t="s">
        <v>13855</v>
      </c>
      <c r="L4645" t="s">
        <v>675</v>
      </c>
      <c r="M4645" t="s">
        <v>286</v>
      </c>
      <c r="N4645" t="s">
        <v>187</v>
      </c>
      <c r="O4645" t="s">
        <v>1792</v>
      </c>
      <c r="P4645" t="s">
        <v>1793</v>
      </c>
      <c r="Q4645">
        <v>0</v>
      </c>
      <c r="R4645" t="s">
        <v>676</v>
      </c>
    </row>
    <row r="4646" spans="1:18" x14ac:dyDescent="0.5">
      <c r="A4646" t="s">
        <v>229</v>
      </c>
      <c r="B4646" t="s">
        <v>1789</v>
      </c>
      <c r="C4646" t="s">
        <v>1325</v>
      </c>
      <c r="D4646" t="s">
        <v>1790</v>
      </c>
      <c r="E4646" t="s">
        <v>230</v>
      </c>
      <c r="F4646" t="s">
        <v>1690</v>
      </c>
      <c r="G4646" t="s">
        <v>1690</v>
      </c>
      <c r="H4646" t="s">
        <v>231</v>
      </c>
      <c r="I4646" t="s">
        <v>1791</v>
      </c>
      <c r="J4646" t="s">
        <v>13856</v>
      </c>
      <c r="K4646" t="s">
        <v>13857</v>
      </c>
      <c r="L4646" t="s">
        <v>675</v>
      </c>
      <c r="M4646" t="s">
        <v>286</v>
      </c>
      <c r="N4646" t="s">
        <v>187</v>
      </c>
      <c r="O4646" t="s">
        <v>1792</v>
      </c>
      <c r="P4646" t="s">
        <v>1793</v>
      </c>
      <c r="Q4646">
        <v>0</v>
      </c>
      <c r="R4646" t="s">
        <v>676</v>
      </c>
    </row>
    <row r="4647" spans="1:18" x14ac:dyDescent="0.5">
      <c r="A4647" t="s">
        <v>229</v>
      </c>
      <c r="B4647" t="s">
        <v>1789</v>
      </c>
      <c r="C4647" t="s">
        <v>1325</v>
      </c>
      <c r="D4647" t="s">
        <v>1790</v>
      </c>
      <c r="E4647" t="s">
        <v>230</v>
      </c>
      <c r="F4647" t="s">
        <v>1690</v>
      </c>
      <c r="G4647" t="s">
        <v>1690</v>
      </c>
      <c r="H4647" t="s">
        <v>231</v>
      </c>
      <c r="I4647" t="s">
        <v>1791</v>
      </c>
      <c r="J4647" t="s">
        <v>13858</v>
      </c>
      <c r="K4647" t="s">
        <v>13859</v>
      </c>
      <c r="L4647" t="s">
        <v>675</v>
      </c>
      <c r="M4647" t="s">
        <v>286</v>
      </c>
      <c r="N4647" t="s">
        <v>187</v>
      </c>
      <c r="O4647" t="s">
        <v>1792</v>
      </c>
      <c r="P4647" t="s">
        <v>1793</v>
      </c>
      <c r="Q4647">
        <v>0</v>
      </c>
      <c r="R4647" t="s">
        <v>676</v>
      </c>
    </row>
    <row r="4648" spans="1:18" x14ac:dyDescent="0.5">
      <c r="A4648" t="s">
        <v>229</v>
      </c>
      <c r="B4648" t="s">
        <v>1789</v>
      </c>
      <c r="C4648" t="s">
        <v>1325</v>
      </c>
      <c r="D4648" t="s">
        <v>1790</v>
      </c>
      <c r="E4648" t="s">
        <v>230</v>
      </c>
      <c r="F4648" t="s">
        <v>1690</v>
      </c>
      <c r="G4648" t="s">
        <v>1690</v>
      </c>
      <c r="H4648" t="s">
        <v>231</v>
      </c>
      <c r="I4648" t="s">
        <v>1791</v>
      </c>
      <c r="J4648" t="s">
        <v>13860</v>
      </c>
      <c r="K4648" t="s">
        <v>13861</v>
      </c>
      <c r="L4648" t="s">
        <v>675</v>
      </c>
      <c r="M4648" t="s">
        <v>286</v>
      </c>
      <c r="N4648" t="s">
        <v>187</v>
      </c>
      <c r="O4648" t="s">
        <v>1792</v>
      </c>
      <c r="P4648" t="s">
        <v>1793</v>
      </c>
      <c r="Q4648">
        <v>0</v>
      </c>
      <c r="R4648" t="s">
        <v>676</v>
      </c>
    </row>
    <row r="4649" spans="1:18" x14ac:dyDescent="0.5">
      <c r="A4649" t="s">
        <v>229</v>
      </c>
      <c r="B4649" t="s">
        <v>1789</v>
      </c>
      <c r="C4649" t="s">
        <v>1325</v>
      </c>
      <c r="D4649" t="s">
        <v>1790</v>
      </c>
      <c r="E4649" t="s">
        <v>230</v>
      </c>
      <c r="F4649" t="s">
        <v>1690</v>
      </c>
      <c r="G4649" t="s">
        <v>1690</v>
      </c>
      <c r="H4649" t="s">
        <v>231</v>
      </c>
      <c r="I4649" t="s">
        <v>1791</v>
      </c>
      <c r="J4649" t="s">
        <v>13862</v>
      </c>
      <c r="K4649" t="s">
        <v>13863</v>
      </c>
      <c r="L4649" t="s">
        <v>675</v>
      </c>
      <c r="M4649" t="s">
        <v>286</v>
      </c>
      <c r="N4649" t="s">
        <v>187</v>
      </c>
      <c r="O4649" t="s">
        <v>1792</v>
      </c>
      <c r="P4649" t="s">
        <v>1793</v>
      </c>
      <c r="Q4649">
        <v>0</v>
      </c>
      <c r="R4649" t="s">
        <v>676</v>
      </c>
    </row>
    <row r="4650" spans="1:18" x14ac:dyDescent="0.5">
      <c r="A4650" t="s">
        <v>229</v>
      </c>
      <c r="B4650" t="s">
        <v>1789</v>
      </c>
      <c r="C4650" t="s">
        <v>1325</v>
      </c>
      <c r="D4650" t="s">
        <v>1790</v>
      </c>
      <c r="E4650" t="s">
        <v>230</v>
      </c>
      <c r="F4650" t="s">
        <v>1690</v>
      </c>
      <c r="G4650" t="s">
        <v>1690</v>
      </c>
      <c r="H4650" t="s">
        <v>231</v>
      </c>
      <c r="I4650" t="s">
        <v>1791</v>
      </c>
      <c r="J4650" t="s">
        <v>13864</v>
      </c>
      <c r="K4650" t="s">
        <v>13865</v>
      </c>
      <c r="L4650" t="s">
        <v>675</v>
      </c>
      <c r="M4650" t="s">
        <v>286</v>
      </c>
      <c r="N4650" t="s">
        <v>187</v>
      </c>
      <c r="O4650" t="s">
        <v>1792</v>
      </c>
      <c r="P4650" t="s">
        <v>1793</v>
      </c>
      <c r="Q4650">
        <v>0</v>
      </c>
      <c r="R4650" t="s">
        <v>676</v>
      </c>
    </row>
    <row r="4651" spans="1:18" x14ac:dyDescent="0.5">
      <c r="A4651" t="s">
        <v>229</v>
      </c>
      <c r="B4651" t="s">
        <v>1789</v>
      </c>
      <c r="C4651" t="s">
        <v>1325</v>
      </c>
      <c r="D4651" t="s">
        <v>1790</v>
      </c>
      <c r="E4651" t="s">
        <v>230</v>
      </c>
      <c r="F4651" t="s">
        <v>1690</v>
      </c>
      <c r="G4651" t="s">
        <v>1690</v>
      </c>
      <c r="H4651" t="s">
        <v>231</v>
      </c>
      <c r="I4651" t="s">
        <v>1791</v>
      </c>
      <c r="J4651" t="s">
        <v>13866</v>
      </c>
      <c r="K4651" t="s">
        <v>13867</v>
      </c>
      <c r="L4651" t="s">
        <v>675</v>
      </c>
      <c r="M4651" t="s">
        <v>286</v>
      </c>
      <c r="N4651" t="s">
        <v>187</v>
      </c>
      <c r="O4651" t="s">
        <v>1792</v>
      </c>
      <c r="P4651" t="s">
        <v>1793</v>
      </c>
      <c r="Q4651">
        <v>0</v>
      </c>
      <c r="R4651" t="s">
        <v>676</v>
      </c>
    </row>
    <row r="4652" spans="1:18" x14ac:dyDescent="0.5">
      <c r="A4652" t="s">
        <v>229</v>
      </c>
      <c r="B4652" t="s">
        <v>1789</v>
      </c>
      <c r="C4652" t="s">
        <v>1325</v>
      </c>
      <c r="D4652" t="s">
        <v>1790</v>
      </c>
      <c r="E4652" t="s">
        <v>230</v>
      </c>
      <c r="F4652" t="s">
        <v>1690</v>
      </c>
      <c r="G4652" t="s">
        <v>1690</v>
      </c>
      <c r="H4652" t="s">
        <v>231</v>
      </c>
      <c r="I4652" t="s">
        <v>1791</v>
      </c>
      <c r="J4652" t="s">
        <v>13868</v>
      </c>
      <c r="K4652" t="s">
        <v>13869</v>
      </c>
      <c r="L4652" t="s">
        <v>675</v>
      </c>
      <c r="M4652" t="s">
        <v>286</v>
      </c>
      <c r="N4652" t="s">
        <v>187</v>
      </c>
      <c r="O4652" t="s">
        <v>1792</v>
      </c>
      <c r="P4652" t="s">
        <v>1793</v>
      </c>
      <c r="Q4652">
        <v>0</v>
      </c>
      <c r="R4652" t="s">
        <v>676</v>
      </c>
    </row>
    <row r="4653" spans="1:18" x14ac:dyDescent="0.5">
      <c r="A4653" t="s">
        <v>229</v>
      </c>
      <c r="B4653" t="s">
        <v>1789</v>
      </c>
      <c r="C4653" t="s">
        <v>1325</v>
      </c>
      <c r="D4653" t="s">
        <v>1790</v>
      </c>
      <c r="E4653" t="s">
        <v>230</v>
      </c>
      <c r="F4653" t="s">
        <v>1690</v>
      </c>
      <c r="G4653" t="s">
        <v>1690</v>
      </c>
      <c r="H4653" t="s">
        <v>231</v>
      </c>
      <c r="I4653" t="s">
        <v>1791</v>
      </c>
      <c r="J4653" t="s">
        <v>13870</v>
      </c>
      <c r="K4653" t="s">
        <v>13871</v>
      </c>
      <c r="L4653" t="s">
        <v>675</v>
      </c>
      <c r="M4653" t="s">
        <v>286</v>
      </c>
      <c r="N4653" t="s">
        <v>187</v>
      </c>
      <c r="O4653" t="s">
        <v>1792</v>
      </c>
      <c r="P4653" t="s">
        <v>1793</v>
      </c>
      <c r="Q4653">
        <v>0</v>
      </c>
      <c r="R4653" t="s">
        <v>676</v>
      </c>
    </row>
    <row r="4654" spans="1:18" x14ac:dyDescent="0.5">
      <c r="A4654" t="s">
        <v>229</v>
      </c>
      <c r="B4654" t="s">
        <v>1789</v>
      </c>
      <c r="C4654" t="s">
        <v>1325</v>
      </c>
      <c r="D4654" t="s">
        <v>1790</v>
      </c>
      <c r="E4654" t="s">
        <v>230</v>
      </c>
      <c r="F4654" t="s">
        <v>1690</v>
      </c>
      <c r="G4654" t="s">
        <v>1690</v>
      </c>
      <c r="H4654" t="s">
        <v>231</v>
      </c>
      <c r="I4654" t="s">
        <v>1791</v>
      </c>
      <c r="J4654" t="s">
        <v>13872</v>
      </c>
      <c r="K4654" t="s">
        <v>13873</v>
      </c>
      <c r="L4654" t="s">
        <v>675</v>
      </c>
      <c r="M4654" t="s">
        <v>286</v>
      </c>
      <c r="N4654" t="s">
        <v>187</v>
      </c>
      <c r="O4654" t="s">
        <v>1792</v>
      </c>
      <c r="P4654" t="s">
        <v>1793</v>
      </c>
      <c r="Q4654">
        <v>0</v>
      </c>
      <c r="R4654" t="s">
        <v>676</v>
      </c>
    </row>
    <row r="4655" spans="1:18" x14ac:dyDescent="0.5">
      <c r="A4655" t="s">
        <v>229</v>
      </c>
      <c r="B4655" t="s">
        <v>1789</v>
      </c>
      <c r="C4655" t="s">
        <v>1325</v>
      </c>
      <c r="D4655" t="s">
        <v>1790</v>
      </c>
      <c r="E4655" t="s">
        <v>230</v>
      </c>
      <c r="F4655" t="s">
        <v>1690</v>
      </c>
      <c r="G4655" t="s">
        <v>1690</v>
      </c>
      <c r="H4655" t="s">
        <v>231</v>
      </c>
      <c r="I4655" t="s">
        <v>1791</v>
      </c>
      <c r="J4655" t="s">
        <v>13874</v>
      </c>
      <c r="K4655" t="s">
        <v>13875</v>
      </c>
      <c r="L4655" t="s">
        <v>675</v>
      </c>
      <c r="M4655" t="s">
        <v>286</v>
      </c>
      <c r="N4655" t="s">
        <v>187</v>
      </c>
      <c r="O4655" t="s">
        <v>1792</v>
      </c>
      <c r="P4655" t="s">
        <v>1793</v>
      </c>
      <c r="Q4655">
        <v>0</v>
      </c>
      <c r="R4655" t="s">
        <v>676</v>
      </c>
    </row>
    <row r="4656" spans="1:18" x14ac:dyDescent="0.5">
      <c r="A4656" t="s">
        <v>229</v>
      </c>
      <c r="B4656" t="s">
        <v>1789</v>
      </c>
      <c r="C4656" t="s">
        <v>1325</v>
      </c>
      <c r="D4656" t="s">
        <v>1790</v>
      </c>
      <c r="E4656" t="s">
        <v>230</v>
      </c>
      <c r="F4656" t="s">
        <v>1690</v>
      </c>
      <c r="G4656" t="s">
        <v>1690</v>
      </c>
      <c r="H4656" t="s">
        <v>231</v>
      </c>
      <c r="I4656" t="s">
        <v>1791</v>
      </c>
      <c r="J4656" t="s">
        <v>13876</v>
      </c>
      <c r="K4656" t="s">
        <v>13877</v>
      </c>
      <c r="L4656" t="s">
        <v>675</v>
      </c>
      <c r="M4656" t="s">
        <v>286</v>
      </c>
      <c r="N4656" t="s">
        <v>187</v>
      </c>
      <c r="O4656" t="s">
        <v>1792</v>
      </c>
      <c r="P4656" t="s">
        <v>1793</v>
      </c>
      <c r="Q4656">
        <v>0</v>
      </c>
      <c r="R4656" t="s">
        <v>676</v>
      </c>
    </row>
    <row r="4657" spans="1:18" x14ac:dyDescent="0.5">
      <c r="A4657" t="s">
        <v>229</v>
      </c>
      <c r="B4657" t="s">
        <v>1789</v>
      </c>
      <c r="C4657" t="s">
        <v>1325</v>
      </c>
      <c r="D4657" t="s">
        <v>1790</v>
      </c>
      <c r="E4657" t="s">
        <v>230</v>
      </c>
      <c r="F4657" t="s">
        <v>1690</v>
      </c>
      <c r="G4657" t="s">
        <v>1690</v>
      </c>
      <c r="H4657" t="s">
        <v>231</v>
      </c>
      <c r="I4657" t="s">
        <v>1791</v>
      </c>
      <c r="J4657" t="s">
        <v>13878</v>
      </c>
      <c r="K4657" t="s">
        <v>13879</v>
      </c>
      <c r="L4657" t="s">
        <v>675</v>
      </c>
      <c r="M4657" t="s">
        <v>286</v>
      </c>
      <c r="N4657" t="s">
        <v>187</v>
      </c>
      <c r="O4657" t="s">
        <v>1792</v>
      </c>
      <c r="P4657" t="s">
        <v>1793</v>
      </c>
      <c r="Q4657">
        <v>0</v>
      </c>
      <c r="R4657" t="s">
        <v>676</v>
      </c>
    </row>
    <row r="4658" spans="1:18" x14ac:dyDescent="0.5">
      <c r="A4658" t="s">
        <v>229</v>
      </c>
      <c r="B4658" t="s">
        <v>1789</v>
      </c>
      <c r="C4658" t="s">
        <v>1325</v>
      </c>
      <c r="D4658" t="s">
        <v>1790</v>
      </c>
      <c r="E4658" t="s">
        <v>230</v>
      </c>
      <c r="F4658" t="s">
        <v>1690</v>
      </c>
      <c r="G4658" t="s">
        <v>1690</v>
      </c>
      <c r="H4658" t="s">
        <v>231</v>
      </c>
      <c r="I4658" t="s">
        <v>1791</v>
      </c>
      <c r="J4658" t="s">
        <v>13880</v>
      </c>
      <c r="K4658" t="s">
        <v>13881</v>
      </c>
      <c r="L4658" t="s">
        <v>675</v>
      </c>
      <c r="M4658" t="s">
        <v>286</v>
      </c>
      <c r="N4658" t="s">
        <v>187</v>
      </c>
      <c r="O4658" t="s">
        <v>1792</v>
      </c>
      <c r="P4658" t="s">
        <v>1793</v>
      </c>
      <c r="Q4658">
        <v>0</v>
      </c>
      <c r="R4658" t="s">
        <v>676</v>
      </c>
    </row>
    <row r="4659" spans="1:18" x14ac:dyDescent="0.5">
      <c r="A4659" t="s">
        <v>229</v>
      </c>
      <c r="B4659" t="s">
        <v>1789</v>
      </c>
      <c r="C4659" t="s">
        <v>1325</v>
      </c>
      <c r="D4659" t="s">
        <v>1790</v>
      </c>
      <c r="E4659" t="s">
        <v>230</v>
      </c>
      <c r="F4659" t="s">
        <v>1690</v>
      </c>
      <c r="G4659" t="s">
        <v>1690</v>
      </c>
      <c r="H4659" t="s">
        <v>231</v>
      </c>
      <c r="I4659" t="s">
        <v>1791</v>
      </c>
      <c r="J4659" t="s">
        <v>13882</v>
      </c>
      <c r="K4659" t="s">
        <v>13883</v>
      </c>
      <c r="L4659" t="s">
        <v>675</v>
      </c>
      <c r="M4659" t="s">
        <v>286</v>
      </c>
      <c r="N4659" t="s">
        <v>187</v>
      </c>
      <c r="O4659" t="s">
        <v>1792</v>
      </c>
      <c r="P4659" t="s">
        <v>1793</v>
      </c>
      <c r="Q4659">
        <v>0</v>
      </c>
      <c r="R4659" t="s">
        <v>676</v>
      </c>
    </row>
    <row r="4660" spans="1:18" x14ac:dyDescent="0.5">
      <c r="A4660" t="s">
        <v>229</v>
      </c>
      <c r="B4660" t="s">
        <v>1789</v>
      </c>
      <c r="C4660" t="s">
        <v>1325</v>
      </c>
      <c r="D4660" t="s">
        <v>1790</v>
      </c>
      <c r="E4660" t="s">
        <v>230</v>
      </c>
      <c r="F4660" t="s">
        <v>1690</v>
      </c>
      <c r="G4660" t="s">
        <v>1690</v>
      </c>
      <c r="H4660" t="s">
        <v>231</v>
      </c>
      <c r="I4660" t="s">
        <v>1791</v>
      </c>
      <c r="J4660" t="s">
        <v>13884</v>
      </c>
      <c r="K4660" t="s">
        <v>13885</v>
      </c>
      <c r="L4660" t="s">
        <v>675</v>
      </c>
      <c r="M4660" t="s">
        <v>286</v>
      </c>
      <c r="N4660" t="s">
        <v>187</v>
      </c>
      <c r="O4660" t="s">
        <v>1792</v>
      </c>
      <c r="P4660" t="s">
        <v>1793</v>
      </c>
      <c r="Q4660">
        <v>0</v>
      </c>
      <c r="R4660" t="s">
        <v>676</v>
      </c>
    </row>
    <row r="4661" spans="1:18" x14ac:dyDescent="0.5">
      <c r="A4661" t="s">
        <v>229</v>
      </c>
      <c r="B4661" t="s">
        <v>1789</v>
      </c>
      <c r="C4661" t="s">
        <v>1325</v>
      </c>
      <c r="D4661" t="s">
        <v>1790</v>
      </c>
      <c r="E4661" t="s">
        <v>230</v>
      </c>
      <c r="F4661" t="s">
        <v>1690</v>
      </c>
      <c r="G4661" t="s">
        <v>1690</v>
      </c>
      <c r="H4661" t="s">
        <v>231</v>
      </c>
      <c r="I4661" t="s">
        <v>1791</v>
      </c>
      <c r="J4661" t="s">
        <v>13886</v>
      </c>
      <c r="K4661" t="s">
        <v>13887</v>
      </c>
      <c r="L4661" t="s">
        <v>675</v>
      </c>
      <c r="M4661" t="s">
        <v>286</v>
      </c>
      <c r="N4661" t="s">
        <v>187</v>
      </c>
      <c r="O4661" t="s">
        <v>1792</v>
      </c>
      <c r="P4661" t="s">
        <v>1793</v>
      </c>
      <c r="Q4661">
        <v>0</v>
      </c>
      <c r="R4661" t="s">
        <v>676</v>
      </c>
    </row>
    <row r="4662" spans="1:18" x14ac:dyDescent="0.5">
      <c r="A4662" t="s">
        <v>229</v>
      </c>
      <c r="B4662" t="s">
        <v>1789</v>
      </c>
      <c r="C4662" t="s">
        <v>1325</v>
      </c>
      <c r="D4662" t="s">
        <v>1790</v>
      </c>
      <c r="E4662" t="s">
        <v>230</v>
      </c>
      <c r="F4662" t="s">
        <v>1690</v>
      </c>
      <c r="G4662" t="s">
        <v>1690</v>
      </c>
      <c r="H4662" t="s">
        <v>231</v>
      </c>
      <c r="I4662" t="s">
        <v>1791</v>
      </c>
      <c r="J4662" t="s">
        <v>13888</v>
      </c>
      <c r="K4662" t="s">
        <v>13889</v>
      </c>
      <c r="L4662" t="s">
        <v>675</v>
      </c>
      <c r="M4662" t="s">
        <v>286</v>
      </c>
      <c r="N4662" t="s">
        <v>187</v>
      </c>
      <c r="O4662" t="s">
        <v>1792</v>
      </c>
      <c r="P4662" t="s">
        <v>1793</v>
      </c>
      <c r="Q4662">
        <v>0</v>
      </c>
      <c r="R4662" t="s">
        <v>676</v>
      </c>
    </row>
    <row r="4663" spans="1:18" x14ac:dyDescent="0.5">
      <c r="A4663" t="s">
        <v>229</v>
      </c>
      <c r="B4663" t="s">
        <v>1789</v>
      </c>
      <c r="C4663" t="s">
        <v>1325</v>
      </c>
      <c r="D4663" t="s">
        <v>1790</v>
      </c>
      <c r="E4663" t="s">
        <v>230</v>
      </c>
      <c r="F4663" t="s">
        <v>1690</v>
      </c>
      <c r="G4663" t="s">
        <v>1690</v>
      </c>
      <c r="H4663" t="s">
        <v>231</v>
      </c>
      <c r="I4663" t="s">
        <v>1791</v>
      </c>
      <c r="J4663" t="s">
        <v>13890</v>
      </c>
      <c r="K4663" t="s">
        <v>13891</v>
      </c>
      <c r="L4663" t="s">
        <v>675</v>
      </c>
      <c r="M4663" t="s">
        <v>286</v>
      </c>
      <c r="N4663" t="s">
        <v>187</v>
      </c>
      <c r="O4663" t="s">
        <v>1792</v>
      </c>
      <c r="P4663" t="s">
        <v>1793</v>
      </c>
      <c r="Q4663">
        <v>0</v>
      </c>
      <c r="R4663" t="s">
        <v>676</v>
      </c>
    </row>
    <row r="4664" spans="1:18" x14ac:dyDescent="0.5">
      <c r="A4664" t="s">
        <v>229</v>
      </c>
      <c r="B4664" t="s">
        <v>1789</v>
      </c>
      <c r="C4664" t="s">
        <v>1325</v>
      </c>
      <c r="D4664" t="s">
        <v>1790</v>
      </c>
      <c r="E4664" t="s">
        <v>230</v>
      </c>
      <c r="F4664" t="s">
        <v>1690</v>
      </c>
      <c r="G4664" t="s">
        <v>1690</v>
      </c>
      <c r="H4664" t="s">
        <v>231</v>
      </c>
      <c r="I4664" t="s">
        <v>1791</v>
      </c>
      <c r="J4664" t="s">
        <v>13892</v>
      </c>
      <c r="K4664" t="s">
        <v>13893</v>
      </c>
      <c r="L4664" t="s">
        <v>675</v>
      </c>
      <c r="M4664" t="s">
        <v>286</v>
      </c>
      <c r="N4664" t="s">
        <v>187</v>
      </c>
      <c r="O4664" t="s">
        <v>1792</v>
      </c>
      <c r="P4664" t="s">
        <v>1793</v>
      </c>
      <c r="Q4664">
        <v>0</v>
      </c>
      <c r="R4664" t="s">
        <v>676</v>
      </c>
    </row>
    <row r="4665" spans="1:18" x14ac:dyDescent="0.5">
      <c r="A4665" t="s">
        <v>229</v>
      </c>
      <c r="B4665" t="s">
        <v>1789</v>
      </c>
      <c r="C4665" t="s">
        <v>1325</v>
      </c>
      <c r="D4665" t="s">
        <v>1790</v>
      </c>
      <c r="E4665" t="s">
        <v>230</v>
      </c>
      <c r="F4665" t="s">
        <v>1690</v>
      </c>
      <c r="G4665" t="s">
        <v>1690</v>
      </c>
      <c r="H4665" t="s">
        <v>231</v>
      </c>
      <c r="I4665" t="s">
        <v>1791</v>
      </c>
      <c r="J4665" t="s">
        <v>13894</v>
      </c>
      <c r="K4665" t="s">
        <v>13895</v>
      </c>
      <c r="L4665" t="s">
        <v>675</v>
      </c>
      <c r="M4665" t="s">
        <v>286</v>
      </c>
      <c r="N4665" t="s">
        <v>187</v>
      </c>
      <c r="O4665" t="s">
        <v>1792</v>
      </c>
      <c r="P4665" t="s">
        <v>1793</v>
      </c>
      <c r="Q4665">
        <v>0</v>
      </c>
      <c r="R4665" t="s">
        <v>676</v>
      </c>
    </row>
    <row r="4666" spans="1:18" x14ac:dyDescent="0.5">
      <c r="A4666" t="s">
        <v>229</v>
      </c>
      <c r="B4666" t="s">
        <v>1789</v>
      </c>
      <c r="C4666" t="s">
        <v>1325</v>
      </c>
      <c r="D4666" t="s">
        <v>1790</v>
      </c>
      <c r="E4666" t="s">
        <v>230</v>
      </c>
      <c r="F4666" t="s">
        <v>1690</v>
      </c>
      <c r="G4666" t="s">
        <v>1690</v>
      </c>
      <c r="H4666" t="s">
        <v>231</v>
      </c>
      <c r="I4666" t="s">
        <v>1791</v>
      </c>
      <c r="J4666" t="s">
        <v>13896</v>
      </c>
      <c r="K4666" t="s">
        <v>13897</v>
      </c>
      <c r="L4666" t="s">
        <v>675</v>
      </c>
      <c r="M4666" t="s">
        <v>286</v>
      </c>
      <c r="N4666" t="s">
        <v>187</v>
      </c>
      <c r="O4666" t="s">
        <v>1792</v>
      </c>
      <c r="P4666" t="s">
        <v>1793</v>
      </c>
      <c r="Q4666">
        <v>0</v>
      </c>
      <c r="R4666" t="s">
        <v>676</v>
      </c>
    </row>
    <row r="4667" spans="1:18" x14ac:dyDescent="0.5">
      <c r="A4667" t="s">
        <v>229</v>
      </c>
      <c r="B4667" t="s">
        <v>1789</v>
      </c>
      <c r="C4667" t="s">
        <v>1325</v>
      </c>
      <c r="D4667" t="s">
        <v>1790</v>
      </c>
      <c r="E4667" t="s">
        <v>230</v>
      </c>
      <c r="F4667" t="s">
        <v>1690</v>
      </c>
      <c r="G4667" t="s">
        <v>1690</v>
      </c>
      <c r="H4667" t="s">
        <v>231</v>
      </c>
      <c r="I4667" t="s">
        <v>1791</v>
      </c>
      <c r="J4667" t="s">
        <v>13898</v>
      </c>
      <c r="K4667" t="s">
        <v>13899</v>
      </c>
      <c r="L4667" t="s">
        <v>675</v>
      </c>
      <c r="M4667" t="s">
        <v>286</v>
      </c>
      <c r="N4667" t="s">
        <v>187</v>
      </c>
      <c r="O4667" t="s">
        <v>1792</v>
      </c>
      <c r="P4667" t="s">
        <v>1793</v>
      </c>
      <c r="Q4667">
        <v>0</v>
      </c>
      <c r="R4667" t="s">
        <v>676</v>
      </c>
    </row>
    <row r="4668" spans="1:18" x14ac:dyDescent="0.5">
      <c r="A4668" t="s">
        <v>229</v>
      </c>
      <c r="B4668" t="s">
        <v>1789</v>
      </c>
      <c r="C4668" t="s">
        <v>1325</v>
      </c>
      <c r="D4668" t="s">
        <v>1790</v>
      </c>
      <c r="E4668" t="s">
        <v>230</v>
      </c>
      <c r="F4668" t="s">
        <v>1690</v>
      </c>
      <c r="G4668" t="s">
        <v>1690</v>
      </c>
      <c r="H4668" t="s">
        <v>231</v>
      </c>
      <c r="I4668" t="s">
        <v>1791</v>
      </c>
      <c r="J4668" t="s">
        <v>13900</v>
      </c>
      <c r="K4668" t="s">
        <v>13901</v>
      </c>
      <c r="L4668" t="s">
        <v>675</v>
      </c>
      <c r="M4668" t="s">
        <v>286</v>
      </c>
      <c r="N4668" t="s">
        <v>187</v>
      </c>
      <c r="O4668" t="s">
        <v>1792</v>
      </c>
      <c r="P4668" t="s">
        <v>1793</v>
      </c>
      <c r="Q4668">
        <v>0</v>
      </c>
      <c r="R4668" t="s">
        <v>676</v>
      </c>
    </row>
    <row r="4669" spans="1:18" x14ac:dyDescent="0.5">
      <c r="A4669" t="s">
        <v>229</v>
      </c>
      <c r="B4669" t="s">
        <v>1789</v>
      </c>
      <c r="C4669" t="s">
        <v>1325</v>
      </c>
      <c r="D4669" t="s">
        <v>1790</v>
      </c>
      <c r="E4669" t="s">
        <v>230</v>
      </c>
      <c r="F4669" t="s">
        <v>1690</v>
      </c>
      <c r="G4669" t="s">
        <v>1690</v>
      </c>
      <c r="H4669" t="s">
        <v>231</v>
      </c>
      <c r="I4669" t="s">
        <v>1791</v>
      </c>
      <c r="J4669" t="s">
        <v>13902</v>
      </c>
      <c r="K4669" t="s">
        <v>13903</v>
      </c>
      <c r="L4669" t="s">
        <v>675</v>
      </c>
      <c r="M4669" t="s">
        <v>286</v>
      </c>
      <c r="N4669" t="s">
        <v>187</v>
      </c>
      <c r="O4669" t="s">
        <v>1792</v>
      </c>
      <c r="P4669" t="s">
        <v>1793</v>
      </c>
      <c r="Q4669">
        <v>0</v>
      </c>
      <c r="R4669" t="s">
        <v>676</v>
      </c>
    </row>
    <row r="4670" spans="1:18" x14ac:dyDescent="0.5">
      <c r="A4670" t="s">
        <v>229</v>
      </c>
      <c r="B4670" t="s">
        <v>1789</v>
      </c>
      <c r="C4670" t="s">
        <v>1325</v>
      </c>
      <c r="D4670" t="s">
        <v>1790</v>
      </c>
      <c r="E4670" t="s">
        <v>230</v>
      </c>
      <c r="F4670" t="s">
        <v>1690</v>
      </c>
      <c r="G4670" t="s">
        <v>1690</v>
      </c>
      <c r="H4670" t="s">
        <v>231</v>
      </c>
      <c r="I4670" t="s">
        <v>1791</v>
      </c>
      <c r="J4670" t="s">
        <v>13904</v>
      </c>
      <c r="K4670" t="s">
        <v>13905</v>
      </c>
      <c r="L4670" t="s">
        <v>675</v>
      </c>
      <c r="M4670" t="s">
        <v>286</v>
      </c>
      <c r="N4670" t="s">
        <v>187</v>
      </c>
      <c r="O4670" t="s">
        <v>1792</v>
      </c>
      <c r="P4670" t="s">
        <v>1793</v>
      </c>
      <c r="Q4670">
        <v>0</v>
      </c>
      <c r="R4670" t="s">
        <v>676</v>
      </c>
    </row>
    <row r="4671" spans="1:18" x14ac:dyDescent="0.5">
      <c r="A4671" t="s">
        <v>229</v>
      </c>
      <c r="B4671" t="s">
        <v>1789</v>
      </c>
      <c r="C4671" t="s">
        <v>1325</v>
      </c>
      <c r="D4671" t="s">
        <v>1790</v>
      </c>
      <c r="E4671" t="s">
        <v>230</v>
      </c>
      <c r="F4671" t="s">
        <v>1690</v>
      </c>
      <c r="G4671" t="s">
        <v>1690</v>
      </c>
      <c r="H4671" t="s">
        <v>231</v>
      </c>
      <c r="I4671" t="s">
        <v>1791</v>
      </c>
      <c r="J4671" t="s">
        <v>13906</v>
      </c>
      <c r="K4671" t="s">
        <v>13907</v>
      </c>
      <c r="L4671" t="s">
        <v>675</v>
      </c>
      <c r="M4671" t="s">
        <v>286</v>
      </c>
      <c r="N4671" t="s">
        <v>187</v>
      </c>
      <c r="O4671" t="s">
        <v>1792</v>
      </c>
      <c r="P4671" t="s">
        <v>1793</v>
      </c>
      <c r="Q4671">
        <v>0</v>
      </c>
      <c r="R4671" t="s">
        <v>676</v>
      </c>
    </row>
    <row r="4672" spans="1:18" x14ac:dyDescent="0.5">
      <c r="A4672" t="s">
        <v>229</v>
      </c>
      <c r="B4672" t="s">
        <v>1789</v>
      </c>
      <c r="C4672" t="s">
        <v>1325</v>
      </c>
      <c r="D4672" t="s">
        <v>1790</v>
      </c>
      <c r="E4672" t="s">
        <v>230</v>
      </c>
      <c r="F4672" t="s">
        <v>1690</v>
      </c>
      <c r="G4672" t="s">
        <v>1690</v>
      </c>
      <c r="H4672" t="s">
        <v>231</v>
      </c>
      <c r="I4672" t="s">
        <v>1791</v>
      </c>
      <c r="J4672" t="s">
        <v>13908</v>
      </c>
      <c r="K4672" t="s">
        <v>13909</v>
      </c>
      <c r="L4672" t="s">
        <v>675</v>
      </c>
      <c r="M4672" t="s">
        <v>286</v>
      </c>
      <c r="N4672" t="s">
        <v>187</v>
      </c>
      <c r="O4672" t="s">
        <v>1792</v>
      </c>
      <c r="P4672" t="s">
        <v>1793</v>
      </c>
      <c r="Q4672">
        <v>0</v>
      </c>
      <c r="R4672" t="s">
        <v>676</v>
      </c>
    </row>
    <row r="4673" spans="1:18" x14ac:dyDescent="0.5">
      <c r="A4673" t="s">
        <v>229</v>
      </c>
      <c r="B4673" t="s">
        <v>1789</v>
      </c>
      <c r="C4673" t="s">
        <v>1325</v>
      </c>
      <c r="D4673" t="s">
        <v>1790</v>
      </c>
      <c r="E4673" t="s">
        <v>230</v>
      </c>
      <c r="F4673" t="s">
        <v>1690</v>
      </c>
      <c r="G4673" t="s">
        <v>1690</v>
      </c>
      <c r="H4673" t="s">
        <v>231</v>
      </c>
      <c r="I4673" t="s">
        <v>1791</v>
      </c>
      <c r="J4673" t="s">
        <v>13910</v>
      </c>
      <c r="K4673" t="s">
        <v>13911</v>
      </c>
      <c r="L4673" t="s">
        <v>675</v>
      </c>
      <c r="M4673" t="s">
        <v>286</v>
      </c>
      <c r="N4673" t="s">
        <v>187</v>
      </c>
      <c r="O4673" t="s">
        <v>1792</v>
      </c>
      <c r="P4673" t="s">
        <v>1793</v>
      </c>
      <c r="Q4673">
        <v>0</v>
      </c>
      <c r="R4673" t="s">
        <v>676</v>
      </c>
    </row>
    <row r="4674" spans="1:18" x14ac:dyDescent="0.5">
      <c r="A4674" t="s">
        <v>229</v>
      </c>
      <c r="B4674" t="s">
        <v>1789</v>
      </c>
      <c r="C4674" t="s">
        <v>1325</v>
      </c>
      <c r="D4674" t="s">
        <v>1790</v>
      </c>
      <c r="E4674" t="s">
        <v>230</v>
      </c>
      <c r="F4674" t="s">
        <v>1690</v>
      </c>
      <c r="G4674" t="s">
        <v>1690</v>
      </c>
      <c r="H4674" t="s">
        <v>231</v>
      </c>
      <c r="I4674" t="s">
        <v>1791</v>
      </c>
      <c r="J4674" t="s">
        <v>13912</v>
      </c>
      <c r="K4674" t="s">
        <v>13913</v>
      </c>
      <c r="L4674" t="s">
        <v>675</v>
      </c>
      <c r="M4674" t="s">
        <v>286</v>
      </c>
      <c r="N4674" t="s">
        <v>187</v>
      </c>
      <c r="O4674" t="s">
        <v>1792</v>
      </c>
      <c r="P4674" t="s">
        <v>1793</v>
      </c>
      <c r="Q4674">
        <v>0</v>
      </c>
      <c r="R4674" t="s">
        <v>676</v>
      </c>
    </row>
    <row r="4675" spans="1:18" x14ac:dyDescent="0.5">
      <c r="A4675" t="s">
        <v>229</v>
      </c>
      <c r="B4675" t="s">
        <v>1789</v>
      </c>
      <c r="C4675" t="s">
        <v>1325</v>
      </c>
      <c r="D4675" t="s">
        <v>1790</v>
      </c>
      <c r="E4675" t="s">
        <v>230</v>
      </c>
      <c r="F4675" t="s">
        <v>1690</v>
      </c>
      <c r="G4675" t="s">
        <v>1690</v>
      </c>
      <c r="H4675" t="s">
        <v>231</v>
      </c>
      <c r="I4675" t="s">
        <v>1791</v>
      </c>
      <c r="J4675" t="s">
        <v>13914</v>
      </c>
      <c r="K4675" t="s">
        <v>13915</v>
      </c>
      <c r="L4675" t="s">
        <v>675</v>
      </c>
      <c r="M4675" t="s">
        <v>286</v>
      </c>
      <c r="N4675" t="s">
        <v>187</v>
      </c>
      <c r="O4675" t="s">
        <v>1792</v>
      </c>
      <c r="P4675" t="s">
        <v>1793</v>
      </c>
      <c r="Q4675">
        <v>0</v>
      </c>
      <c r="R4675" t="s">
        <v>676</v>
      </c>
    </row>
    <row r="4676" spans="1:18" x14ac:dyDescent="0.5">
      <c r="A4676" t="s">
        <v>229</v>
      </c>
      <c r="B4676" t="s">
        <v>1789</v>
      </c>
      <c r="C4676" t="s">
        <v>1325</v>
      </c>
      <c r="D4676" t="s">
        <v>1790</v>
      </c>
      <c r="E4676" t="s">
        <v>230</v>
      </c>
      <c r="F4676" t="s">
        <v>1690</v>
      </c>
      <c r="G4676" t="s">
        <v>1690</v>
      </c>
      <c r="H4676" t="s">
        <v>231</v>
      </c>
      <c r="I4676" t="s">
        <v>1791</v>
      </c>
      <c r="J4676" t="s">
        <v>13916</v>
      </c>
      <c r="K4676" t="s">
        <v>13917</v>
      </c>
      <c r="L4676" t="s">
        <v>675</v>
      </c>
      <c r="M4676" t="s">
        <v>286</v>
      </c>
      <c r="N4676" t="s">
        <v>187</v>
      </c>
      <c r="O4676" t="s">
        <v>1792</v>
      </c>
      <c r="P4676" t="s">
        <v>1793</v>
      </c>
      <c r="Q4676">
        <v>0</v>
      </c>
      <c r="R4676" t="s">
        <v>676</v>
      </c>
    </row>
    <row r="4677" spans="1:18" x14ac:dyDescent="0.5">
      <c r="A4677" t="s">
        <v>229</v>
      </c>
      <c r="B4677" t="s">
        <v>1789</v>
      </c>
      <c r="C4677" t="s">
        <v>1325</v>
      </c>
      <c r="D4677" t="s">
        <v>1790</v>
      </c>
      <c r="E4677" t="s">
        <v>230</v>
      </c>
      <c r="F4677" t="s">
        <v>1690</v>
      </c>
      <c r="G4677" t="s">
        <v>1690</v>
      </c>
      <c r="H4677" t="s">
        <v>231</v>
      </c>
      <c r="I4677" t="s">
        <v>1791</v>
      </c>
      <c r="J4677" t="s">
        <v>13918</v>
      </c>
      <c r="K4677" t="s">
        <v>13919</v>
      </c>
      <c r="L4677" t="s">
        <v>677</v>
      </c>
      <c r="M4677" t="s">
        <v>268</v>
      </c>
      <c r="N4677" t="s">
        <v>187</v>
      </c>
      <c r="O4677" t="s">
        <v>1792</v>
      </c>
      <c r="P4677" t="s">
        <v>1793</v>
      </c>
      <c r="Q4677">
        <v>0</v>
      </c>
      <c r="R4677" t="s">
        <v>678</v>
      </c>
    </row>
    <row r="4678" spans="1:18" x14ac:dyDescent="0.5">
      <c r="A4678" t="s">
        <v>229</v>
      </c>
      <c r="B4678" t="s">
        <v>1789</v>
      </c>
      <c r="C4678" t="s">
        <v>1325</v>
      </c>
      <c r="D4678" t="s">
        <v>1790</v>
      </c>
      <c r="E4678" t="s">
        <v>230</v>
      </c>
      <c r="F4678" t="s">
        <v>1690</v>
      </c>
      <c r="G4678" t="s">
        <v>1690</v>
      </c>
      <c r="H4678" t="s">
        <v>231</v>
      </c>
      <c r="I4678" t="s">
        <v>1791</v>
      </c>
      <c r="J4678" t="s">
        <v>13920</v>
      </c>
      <c r="K4678" t="s">
        <v>13921</v>
      </c>
      <c r="L4678" t="s">
        <v>677</v>
      </c>
      <c r="M4678" t="s">
        <v>268</v>
      </c>
      <c r="N4678" t="s">
        <v>187</v>
      </c>
      <c r="O4678" t="s">
        <v>1792</v>
      </c>
      <c r="P4678" t="s">
        <v>1793</v>
      </c>
      <c r="Q4678">
        <v>0</v>
      </c>
      <c r="R4678" t="s">
        <v>678</v>
      </c>
    </row>
    <row r="4679" spans="1:18" x14ac:dyDescent="0.5">
      <c r="A4679" t="s">
        <v>229</v>
      </c>
      <c r="B4679" t="s">
        <v>1789</v>
      </c>
      <c r="C4679" t="s">
        <v>1325</v>
      </c>
      <c r="D4679" t="s">
        <v>1790</v>
      </c>
      <c r="E4679" t="s">
        <v>230</v>
      </c>
      <c r="F4679" t="s">
        <v>1690</v>
      </c>
      <c r="G4679" t="s">
        <v>1690</v>
      </c>
      <c r="H4679" t="s">
        <v>231</v>
      </c>
      <c r="I4679" t="s">
        <v>1791</v>
      </c>
      <c r="J4679" t="s">
        <v>13922</v>
      </c>
      <c r="K4679" t="s">
        <v>13923</v>
      </c>
      <c r="L4679" t="s">
        <v>677</v>
      </c>
      <c r="M4679" t="s">
        <v>268</v>
      </c>
      <c r="N4679" t="s">
        <v>187</v>
      </c>
      <c r="O4679" t="s">
        <v>1792</v>
      </c>
      <c r="P4679" t="s">
        <v>1793</v>
      </c>
      <c r="Q4679">
        <v>0</v>
      </c>
      <c r="R4679" t="s">
        <v>678</v>
      </c>
    </row>
    <row r="4680" spans="1:18" x14ac:dyDescent="0.5">
      <c r="A4680" t="s">
        <v>229</v>
      </c>
      <c r="B4680" t="s">
        <v>1789</v>
      </c>
      <c r="C4680" t="s">
        <v>1325</v>
      </c>
      <c r="D4680" t="s">
        <v>1790</v>
      </c>
      <c r="E4680" t="s">
        <v>230</v>
      </c>
      <c r="F4680" t="s">
        <v>1690</v>
      </c>
      <c r="G4680" t="s">
        <v>1690</v>
      </c>
      <c r="H4680" t="s">
        <v>231</v>
      </c>
      <c r="I4680" t="s">
        <v>1791</v>
      </c>
      <c r="J4680" t="s">
        <v>13924</v>
      </c>
      <c r="K4680" t="s">
        <v>13925</v>
      </c>
      <c r="L4680" t="s">
        <v>677</v>
      </c>
      <c r="M4680" t="s">
        <v>268</v>
      </c>
      <c r="N4680" t="s">
        <v>187</v>
      </c>
      <c r="O4680" t="s">
        <v>1792</v>
      </c>
      <c r="P4680" t="s">
        <v>1793</v>
      </c>
      <c r="Q4680">
        <v>0</v>
      </c>
      <c r="R4680" t="s">
        <v>678</v>
      </c>
    </row>
    <row r="4681" spans="1:18" x14ac:dyDescent="0.5">
      <c r="A4681" t="s">
        <v>229</v>
      </c>
      <c r="B4681" t="s">
        <v>1789</v>
      </c>
      <c r="C4681" t="s">
        <v>1325</v>
      </c>
      <c r="D4681" t="s">
        <v>1790</v>
      </c>
      <c r="E4681" t="s">
        <v>230</v>
      </c>
      <c r="F4681" t="s">
        <v>1690</v>
      </c>
      <c r="G4681" t="s">
        <v>1690</v>
      </c>
      <c r="H4681" t="s">
        <v>231</v>
      </c>
      <c r="I4681" t="s">
        <v>1791</v>
      </c>
      <c r="J4681" t="s">
        <v>13926</v>
      </c>
      <c r="K4681" t="s">
        <v>13927</v>
      </c>
      <c r="L4681" t="s">
        <v>677</v>
      </c>
      <c r="M4681" t="s">
        <v>268</v>
      </c>
      <c r="N4681" t="s">
        <v>187</v>
      </c>
      <c r="O4681" t="s">
        <v>1792</v>
      </c>
      <c r="P4681" t="s">
        <v>1793</v>
      </c>
      <c r="Q4681">
        <v>0</v>
      </c>
      <c r="R4681" t="s">
        <v>678</v>
      </c>
    </row>
    <row r="4682" spans="1:18" x14ac:dyDescent="0.5">
      <c r="A4682" t="s">
        <v>229</v>
      </c>
      <c r="B4682" t="s">
        <v>1789</v>
      </c>
      <c r="C4682" t="s">
        <v>1325</v>
      </c>
      <c r="D4682" t="s">
        <v>1790</v>
      </c>
      <c r="E4682" t="s">
        <v>230</v>
      </c>
      <c r="F4682" t="s">
        <v>1690</v>
      </c>
      <c r="G4682" t="s">
        <v>1690</v>
      </c>
      <c r="H4682" t="s">
        <v>231</v>
      </c>
      <c r="I4682" t="s">
        <v>1791</v>
      </c>
      <c r="J4682" t="s">
        <v>13928</v>
      </c>
      <c r="K4682" t="s">
        <v>13929</v>
      </c>
      <c r="L4682" t="s">
        <v>677</v>
      </c>
      <c r="M4682" t="s">
        <v>268</v>
      </c>
      <c r="N4682" t="s">
        <v>187</v>
      </c>
      <c r="O4682" t="s">
        <v>1792</v>
      </c>
      <c r="P4682" t="s">
        <v>1793</v>
      </c>
      <c r="Q4682">
        <v>0</v>
      </c>
      <c r="R4682" t="s">
        <v>678</v>
      </c>
    </row>
    <row r="4683" spans="1:18" x14ac:dyDescent="0.5">
      <c r="A4683" t="s">
        <v>229</v>
      </c>
      <c r="B4683" t="s">
        <v>1789</v>
      </c>
      <c r="C4683" t="s">
        <v>1325</v>
      </c>
      <c r="D4683" t="s">
        <v>1790</v>
      </c>
      <c r="E4683" t="s">
        <v>230</v>
      </c>
      <c r="F4683" t="s">
        <v>1690</v>
      </c>
      <c r="G4683" t="s">
        <v>1690</v>
      </c>
      <c r="H4683" t="s">
        <v>231</v>
      </c>
      <c r="I4683" t="s">
        <v>1791</v>
      </c>
      <c r="J4683" t="s">
        <v>13930</v>
      </c>
      <c r="K4683" t="s">
        <v>13931</v>
      </c>
      <c r="L4683" t="s">
        <v>677</v>
      </c>
      <c r="M4683" t="s">
        <v>268</v>
      </c>
      <c r="N4683" t="s">
        <v>187</v>
      </c>
      <c r="O4683" t="s">
        <v>1792</v>
      </c>
      <c r="P4683" t="s">
        <v>1793</v>
      </c>
      <c r="Q4683">
        <v>0</v>
      </c>
      <c r="R4683" t="s">
        <v>678</v>
      </c>
    </row>
    <row r="4684" spans="1:18" x14ac:dyDescent="0.5">
      <c r="A4684" t="s">
        <v>229</v>
      </c>
      <c r="B4684" t="s">
        <v>1789</v>
      </c>
      <c r="C4684" t="s">
        <v>1325</v>
      </c>
      <c r="D4684" t="s">
        <v>1790</v>
      </c>
      <c r="E4684" t="s">
        <v>230</v>
      </c>
      <c r="F4684" t="s">
        <v>1690</v>
      </c>
      <c r="G4684" t="s">
        <v>1690</v>
      </c>
      <c r="H4684" t="s">
        <v>231</v>
      </c>
      <c r="I4684" t="s">
        <v>1791</v>
      </c>
      <c r="J4684" t="s">
        <v>13932</v>
      </c>
      <c r="K4684" t="s">
        <v>13933</v>
      </c>
      <c r="L4684" t="s">
        <v>677</v>
      </c>
      <c r="M4684" t="s">
        <v>268</v>
      </c>
      <c r="N4684" t="s">
        <v>187</v>
      </c>
      <c r="O4684" t="s">
        <v>1792</v>
      </c>
      <c r="P4684" t="s">
        <v>1793</v>
      </c>
      <c r="Q4684">
        <v>0</v>
      </c>
      <c r="R4684" t="s">
        <v>678</v>
      </c>
    </row>
    <row r="4685" spans="1:18" x14ac:dyDescent="0.5">
      <c r="A4685" t="s">
        <v>229</v>
      </c>
      <c r="B4685" t="s">
        <v>1789</v>
      </c>
      <c r="C4685" t="s">
        <v>1325</v>
      </c>
      <c r="D4685" t="s">
        <v>1790</v>
      </c>
      <c r="E4685" t="s">
        <v>230</v>
      </c>
      <c r="F4685" t="s">
        <v>1690</v>
      </c>
      <c r="G4685" t="s">
        <v>1690</v>
      </c>
      <c r="H4685" t="s">
        <v>231</v>
      </c>
      <c r="I4685" t="s">
        <v>1791</v>
      </c>
      <c r="J4685" t="s">
        <v>13934</v>
      </c>
      <c r="K4685" t="s">
        <v>13935</v>
      </c>
      <c r="L4685" t="s">
        <v>677</v>
      </c>
      <c r="M4685" t="s">
        <v>268</v>
      </c>
      <c r="N4685" t="s">
        <v>187</v>
      </c>
      <c r="O4685" t="s">
        <v>1792</v>
      </c>
      <c r="P4685" t="s">
        <v>1793</v>
      </c>
      <c r="Q4685">
        <v>0</v>
      </c>
      <c r="R4685" t="s">
        <v>678</v>
      </c>
    </row>
    <row r="4686" spans="1:18" x14ac:dyDescent="0.5">
      <c r="A4686" t="s">
        <v>229</v>
      </c>
      <c r="B4686" t="s">
        <v>1789</v>
      </c>
      <c r="C4686" t="s">
        <v>1325</v>
      </c>
      <c r="D4686" t="s">
        <v>1790</v>
      </c>
      <c r="E4686" t="s">
        <v>230</v>
      </c>
      <c r="F4686" t="s">
        <v>1690</v>
      </c>
      <c r="G4686" t="s">
        <v>1690</v>
      </c>
      <c r="H4686" t="s">
        <v>231</v>
      </c>
      <c r="I4686" t="s">
        <v>1791</v>
      </c>
      <c r="J4686" t="s">
        <v>13936</v>
      </c>
      <c r="K4686" t="s">
        <v>13937</v>
      </c>
      <c r="L4686" t="s">
        <v>677</v>
      </c>
      <c r="M4686" t="s">
        <v>268</v>
      </c>
      <c r="N4686" t="s">
        <v>187</v>
      </c>
      <c r="O4686" t="s">
        <v>1792</v>
      </c>
      <c r="P4686" t="s">
        <v>1793</v>
      </c>
      <c r="Q4686">
        <v>0</v>
      </c>
      <c r="R4686" t="s">
        <v>678</v>
      </c>
    </row>
    <row r="4687" spans="1:18" x14ac:dyDescent="0.5">
      <c r="A4687" t="s">
        <v>229</v>
      </c>
      <c r="B4687" t="s">
        <v>1789</v>
      </c>
      <c r="C4687" t="s">
        <v>1325</v>
      </c>
      <c r="D4687" t="s">
        <v>1790</v>
      </c>
      <c r="E4687" t="s">
        <v>230</v>
      </c>
      <c r="F4687" t="s">
        <v>1690</v>
      </c>
      <c r="G4687" t="s">
        <v>1690</v>
      </c>
      <c r="H4687" t="s">
        <v>231</v>
      </c>
      <c r="I4687" t="s">
        <v>1791</v>
      </c>
      <c r="J4687" t="s">
        <v>13938</v>
      </c>
      <c r="K4687" t="s">
        <v>13939</v>
      </c>
      <c r="L4687" t="s">
        <v>677</v>
      </c>
      <c r="M4687" t="s">
        <v>268</v>
      </c>
      <c r="N4687" t="s">
        <v>187</v>
      </c>
      <c r="O4687" t="s">
        <v>1792</v>
      </c>
      <c r="P4687" t="s">
        <v>1793</v>
      </c>
      <c r="Q4687">
        <v>0</v>
      </c>
      <c r="R4687" t="s">
        <v>678</v>
      </c>
    </row>
    <row r="4688" spans="1:18" x14ac:dyDescent="0.5">
      <c r="A4688" t="s">
        <v>229</v>
      </c>
      <c r="B4688" t="s">
        <v>1789</v>
      </c>
      <c r="C4688" t="s">
        <v>1325</v>
      </c>
      <c r="D4688" t="s">
        <v>1790</v>
      </c>
      <c r="E4688" t="s">
        <v>230</v>
      </c>
      <c r="F4688" t="s">
        <v>1690</v>
      </c>
      <c r="G4688" t="s">
        <v>1690</v>
      </c>
      <c r="H4688" t="s">
        <v>231</v>
      </c>
      <c r="I4688" t="s">
        <v>1791</v>
      </c>
      <c r="J4688" t="s">
        <v>13940</v>
      </c>
      <c r="K4688" t="s">
        <v>13941</v>
      </c>
      <c r="L4688" t="s">
        <v>677</v>
      </c>
      <c r="M4688" t="s">
        <v>268</v>
      </c>
      <c r="N4688" t="s">
        <v>187</v>
      </c>
      <c r="O4688" t="s">
        <v>1792</v>
      </c>
      <c r="P4688" t="s">
        <v>1793</v>
      </c>
      <c r="Q4688">
        <v>0</v>
      </c>
      <c r="R4688" t="s">
        <v>678</v>
      </c>
    </row>
    <row r="4689" spans="1:18" x14ac:dyDescent="0.5">
      <c r="A4689" t="s">
        <v>229</v>
      </c>
      <c r="B4689" t="s">
        <v>1789</v>
      </c>
      <c r="C4689" t="s">
        <v>1325</v>
      </c>
      <c r="D4689" t="s">
        <v>1790</v>
      </c>
      <c r="E4689" t="s">
        <v>230</v>
      </c>
      <c r="F4689" t="s">
        <v>1690</v>
      </c>
      <c r="G4689" t="s">
        <v>1690</v>
      </c>
      <c r="H4689" t="s">
        <v>231</v>
      </c>
      <c r="I4689" t="s">
        <v>1791</v>
      </c>
      <c r="J4689" t="s">
        <v>13942</v>
      </c>
      <c r="K4689" t="s">
        <v>13943</v>
      </c>
      <c r="L4689" t="s">
        <v>677</v>
      </c>
      <c r="M4689" t="s">
        <v>268</v>
      </c>
      <c r="N4689" t="s">
        <v>187</v>
      </c>
      <c r="O4689" t="s">
        <v>1792</v>
      </c>
      <c r="P4689" t="s">
        <v>1793</v>
      </c>
      <c r="Q4689">
        <v>0</v>
      </c>
      <c r="R4689" t="s">
        <v>678</v>
      </c>
    </row>
    <row r="4690" spans="1:18" x14ac:dyDescent="0.5">
      <c r="A4690" t="s">
        <v>229</v>
      </c>
      <c r="B4690" t="s">
        <v>1789</v>
      </c>
      <c r="C4690" t="s">
        <v>1325</v>
      </c>
      <c r="D4690" t="s">
        <v>1790</v>
      </c>
      <c r="E4690" t="s">
        <v>230</v>
      </c>
      <c r="F4690" t="s">
        <v>1690</v>
      </c>
      <c r="G4690" t="s">
        <v>1690</v>
      </c>
      <c r="H4690" t="s">
        <v>231</v>
      </c>
      <c r="I4690" t="s">
        <v>1791</v>
      </c>
      <c r="J4690" t="s">
        <v>13944</v>
      </c>
      <c r="K4690" t="s">
        <v>13945</v>
      </c>
      <c r="L4690" t="s">
        <v>677</v>
      </c>
      <c r="M4690" t="s">
        <v>268</v>
      </c>
      <c r="N4690" t="s">
        <v>187</v>
      </c>
      <c r="O4690" t="s">
        <v>1792</v>
      </c>
      <c r="P4690" t="s">
        <v>1793</v>
      </c>
      <c r="Q4690">
        <v>0</v>
      </c>
      <c r="R4690" t="s">
        <v>678</v>
      </c>
    </row>
    <row r="4691" spans="1:18" x14ac:dyDescent="0.5">
      <c r="A4691" t="s">
        <v>229</v>
      </c>
      <c r="B4691" t="s">
        <v>1789</v>
      </c>
      <c r="C4691" t="s">
        <v>1325</v>
      </c>
      <c r="D4691" t="s">
        <v>1790</v>
      </c>
      <c r="E4691" t="s">
        <v>230</v>
      </c>
      <c r="F4691" t="s">
        <v>1690</v>
      </c>
      <c r="G4691" t="s">
        <v>1690</v>
      </c>
      <c r="H4691" t="s">
        <v>231</v>
      </c>
      <c r="I4691" t="s">
        <v>1791</v>
      </c>
      <c r="J4691" t="s">
        <v>13946</v>
      </c>
      <c r="K4691" t="s">
        <v>13947</v>
      </c>
      <c r="L4691" t="s">
        <v>677</v>
      </c>
      <c r="M4691" t="s">
        <v>268</v>
      </c>
      <c r="N4691" t="s">
        <v>187</v>
      </c>
      <c r="O4691" t="s">
        <v>1792</v>
      </c>
      <c r="P4691" t="s">
        <v>1793</v>
      </c>
      <c r="Q4691">
        <v>0</v>
      </c>
      <c r="R4691" t="s">
        <v>678</v>
      </c>
    </row>
    <row r="4692" spans="1:18" x14ac:dyDescent="0.5">
      <c r="A4692" t="s">
        <v>229</v>
      </c>
      <c r="B4692" t="s">
        <v>1789</v>
      </c>
      <c r="C4692" t="s">
        <v>1325</v>
      </c>
      <c r="D4692" t="s">
        <v>1790</v>
      </c>
      <c r="E4692" t="s">
        <v>230</v>
      </c>
      <c r="F4692" t="s">
        <v>1690</v>
      </c>
      <c r="G4692" t="s">
        <v>1690</v>
      </c>
      <c r="H4692" t="s">
        <v>231</v>
      </c>
      <c r="I4692" t="s">
        <v>1791</v>
      </c>
      <c r="J4692" t="s">
        <v>13948</v>
      </c>
      <c r="K4692" t="s">
        <v>13949</v>
      </c>
      <c r="L4692" t="s">
        <v>677</v>
      </c>
      <c r="M4692" t="s">
        <v>268</v>
      </c>
      <c r="N4692" t="s">
        <v>187</v>
      </c>
      <c r="O4692" t="s">
        <v>1792</v>
      </c>
      <c r="P4692" t="s">
        <v>1793</v>
      </c>
      <c r="Q4692">
        <v>0</v>
      </c>
      <c r="R4692" t="s">
        <v>678</v>
      </c>
    </row>
    <row r="4693" spans="1:18" x14ac:dyDescent="0.5">
      <c r="A4693" t="s">
        <v>229</v>
      </c>
      <c r="B4693" t="s">
        <v>1789</v>
      </c>
      <c r="C4693" t="s">
        <v>1325</v>
      </c>
      <c r="D4693" t="s">
        <v>1790</v>
      </c>
      <c r="E4693" t="s">
        <v>230</v>
      </c>
      <c r="F4693" t="s">
        <v>1690</v>
      </c>
      <c r="G4693" t="s">
        <v>1690</v>
      </c>
      <c r="H4693" t="s">
        <v>231</v>
      </c>
      <c r="I4693" t="s">
        <v>1791</v>
      </c>
      <c r="J4693" t="s">
        <v>13950</v>
      </c>
      <c r="K4693" t="s">
        <v>13951</v>
      </c>
      <c r="L4693" t="s">
        <v>677</v>
      </c>
      <c r="M4693" t="s">
        <v>268</v>
      </c>
      <c r="N4693" t="s">
        <v>187</v>
      </c>
      <c r="O4693" t="s">
        <v>1792</v>
      </c>
      <c r="P4693" t="s">
        <v>1793</v>
      </c>
      <c r="Q4693">
        <v>0</v>
      </c>
      <c r="R4693" t="s">
        <v>678</v>
      </c>
    </row>
    <row r="4694" spans="1:18" x14ac:dyDescent="0.5">
      <c r="A4694" t="s">
        <v>229</v>
      </c>
      <c r="B4694" t="s">
        <v>1789</v>
      </c>
      <c r="C4694" t="s">
        <v>1325</v>
      </c>
      <c r="D4694" t="s">
        <v>1790</v>
      </c>
      <c r="E4694" t="s">
        <v>230</v>
      </c>
      <c r="F4694" t="s">
        <v>1690</v>
      </c>
      <c r="G4694" t="s">
        <v>1690</v>
      </c>
      <c r="H4694" t="s">
        <v>231</v>
      </c>
      <c r="I4694" t="s">
        <v>1791</v>
      </c>
      <c r="J4694" t="s">
        <v>13952</v>
      </c>
      <c r="K4694" t="s">
        <v>13953</v>
      </c>
      <c r="L4694" t="s">
        <v>677</v>
      </c>
      <c r="M4694" t="s">
        <v>268</v>
      </c>
      <c r="N4694" t="s">
        <v>187</v>
      </c>
      <c r="O4694" t="s">
        <v>1792</v>
      </c>
      <c r="P4694" t="s">
        <v>1793</v>
      </c>
      <c r="Q4694">
        <v>0</v>
      </c>
      <c r="R4694" t="s">
        <v>678</v>
      </c>
    </row>
    <row r="4695" spans="1:18" x14ac:dyDescent="0.5">
      <c r="A4695" t="s">
        <v>229</v>
      </c>
      <c r="B4695" t="s">
        <v>1789</v>
      </c>
      <c r="C4695" t="s">
        <v>1325</v>
      </c>
      <c r="D4695" t="s">
        <v>1790</v>
      </c>
      <c r="E4695" t="s">
        <v>230</v>
      </c>
      <c r="F4695" t="s">
        <v>1690</v>
      </c>
      <c r="G4695" t="s">
        <v>1690</v>
      </c>
      <c r="H4695" t="s">
        <v>231</v>
      </c>
      <c r="I4695" t="s">
        <v>1791</v>
      </c>
      <c r="J4695" t="s">
        <v>13954</v>
      </c>
      <c r="K4695" t="s">
        <v>13955</v>
      </c>
      <c r="L4695" t="s">
        <v>677</v>
      </c>
      <c r="M4695" t="s">
        <v>268</v>
      </c>
      <c r="N4695" t="s">
        <v>187</v>
      </c>
      <c r="O4695" t="s">
        <v>1792</v>
      </c>
      <c r="P4695" t="s">
        <v>1793</v>
      </c>
      <c r="Q4695">
        <v>0</v>
      </c>
      <c r="R4695" t="s">
        <v>678</v>
      </c>
    </row>
    <row r="4696" spans="1:18" x14ac:dyDescent="0.5">
      <c r="A4696" t="s">
        <v>229</v>
      </c>
      <c r="B4696" t="s">
        <v>1789</v>
      </c>
      <c r="C4696" t="s">
        <v>1325</v>
      </c>
      <c r="D4696" t="s">
        <v>1790</v>
      </c>
      <c r="E4696" t="s">
        <v>230</v>
      </c>
      <c r="F4696" t="s">
        <v>1690</v>
      </c>
      <c r="G4696" t="s">
        <v>1690</v>
      </c>
      <c r="H4696" t="s">
        <v>231</v>
      </c>
      <c r="I4696" t="s">
        <v>1791</v>
      </c>
      <c r="J4696" t="s">
        <v>13956</v>
      </c>
      <c r="K4696" t="s">
        <v>13957</v>
      </c>
      <c r="L4696" t="s">
        <v>677</v>
      </c>
      <c r="M4696" t="s">
        <v>268</v>
      </c>
      <c r="N4696" t="s">
        <v>187</v>
      </c>
      <c r="O4696" t="s">
        <v>1792</v>
      </c>
      <c r="P4696" t="s">
        <v>1793</v>
      </c>
      <c r="Q4696">
        <v>0</v>
      </c>
      <c r="R4696" t="s">
        <v>678</v>
      </c>
    </row>
    <row r="4697" spans="1:18" x14ac:dyDescent="0.5">
      <c r="A4697" t="s">
        <v>229</v>
      </c>
      <c r="B4697" t="s">
        <v>1789</v>
      </c>
      <c r="C4697" t="s">
        <v>1325</v>
      </c>
      <c r="D4697" t="s">
        <v>1790</v>
      </c>
      <c r="E4697" t="s">
        <v>230</v>
      </c>
      <c r="F4697" t="s">
        <v>1690</v>
      </c>
      <c r="G4697" t="s">
        <v>1690</v>
      </c>
      <c r="H4697" t="s">
        <v>231</v>
      </c>
      <c r="I4697" t="s">
        <v>1791</v>
      </c>
      <c r="J4697" t="s">
        <v>13958</v>
      </c>
      <c r="K4697" t="s">
        <v>13959</v>
      </c>
      <c r="L4697" t="s">
        <v>677</v>
      </c>
      <c r="M4697" t="s">
        <v>268</v>
      </c>
      <c r="N4697" t="s">
        <v>187</v>
      </c>
      <c r="O4697" t="s">
        <v>1792</v>
      </c>
      <c r="P4697" t="s">
        <v>1793</v>
      </c>
      <c r="Q4697">
        <v>0</v>
      </c>
      <c r="R4697" t="s">
        <v>678</v>
      </c>
    </row>
    <row r="4698" spans="1:18" x14ac:dyDescent="0.5">
      <c r="A4698" t="s">
        <v>229</v>
      </c>
      <c r="B4698" t="s">
        <v>1789</v>
      </c>
      <c r="C4698" t="s">
        <v>1325</v>
      </c>
      <c r="D4698" t="s">
        <v>1790</v>
      </c>
      <c r="E4698" t="s">
        <v>230</v>
      </c>
      <c r="F4698" t="s">
        <v>1690</v>
      </c>
      <c r="G4698" t="s">
        <v>1690</v>
      </c>
      <c r="H4698" t="s">
        <v>231</v>
      </c>
      <c r="I4698" t="s">
        <v>1791</v>
      </c>
      <c r="J4698" t="s">
        <v>13960</v>
      </c>
      <c r="K4698" t="s">
        <v>13961</v>
      </c>
      <c r="L4698" t="s">
        <v>677</v>
      </c>
      <c r="M4698" t="s">
        <v>268</v>
      </c>
      <c r="N4698" t="s">
        <v>187</v>
      </c>
      <c r="O4698" t="s">
        <v>1792</v>
      </c>
      <c r="P4698" t="s">
        <v>1793</v>
      </c>
      <c r="Q4698">
        <v>0</v>
      </c>
      <c r="R4698" t="s">
        <v>678</v>
      </c>
    </row>
    <row r="4699" spans="1:18" x14ac:dyDescent="0.5">
      <c r="A4699" t="s">
        <v>229</v>
      </c>
      <c r="B4699" t="s">
        <v>1789</v>
      </c>
      <c r="C4699" t="s">
        <v>1325</v>
      </c>
      <c r="D4699" t="s">
        <v>1790</v>
      </c>
      <c r="E4699" t="s">
        <v>230</v>
      </c>
      <c r="F4699" t="s">
        <v>1690</v>
      </c>
      <c r="G4699" t="s">
        <v>1690</v>
      </c>
      <c r="H4699" t="s">
        <v>231</v>
      </c>
      <c r="I4699" t="s">
        <v>1791</v>
      </c>
      <c r="J4699" t="s">
        <v>13962</v>
      </c>
      <c r="K4699" t="s">
        <v>13963</v>
      </c>
      <c r="L4699" t="s">
        <v>677</v>
      </c>
      <c r="M4699" t="s">
        <v>268</v>
      </c>
      <c r="N4699" t="s">
        <v>187</v>
      </c>
      <c r="O4699" t="s">
        <v>1792</v>
      </c>
      <c r="P4699" t="s">
        <v>1793</v>
      </c>
      <c r="Q4699">
        <v>0</v>
      </c>
      <c r="R4699" t="s">
        <v>678</v>
      </c>
    </row>
    <row r="4700" spans="1:18" x14ac:dyDescent="0.5">
      <c r="A4700" t="s">
        <v>229</v>
      </c>
      <c r="B4700" t="s">
        <v>1789</v>
      </c>
      <c r="C4700" t="s">
        <v>1325</v>
      </c>
      <c r="D4700" t="s">
        <v>1790</v>
      </c>
      <c r="E4700" t="s">
        <v>230</v>
      </c>
      <c r="F4700" t="s">
        <v>1690</v>
      </c>
      <c r="G4700" t="s">
        <v>1690</v>
      </c>
      <c r="H4700" t="s">
        <v>231</v>
      </c>
      <c r="I4700" t="s">
        <v>1791</v>
      </c>
      <c r="J4700" t="s">
        <v>13964</v>
      </c>
      <c r="K4700" t="s">
        <v>13965</v>
      </c>
      <c r="L4700" t="s">
        <v>677</v>
      </c>
      <c r="M4700" t="s">
        <v>268</v>
      </c>
      <c r="N4700" t="s">
        <v>187</v>
      </c>
      <c r="O4700" t="s">
        <v>1792</v>
      </c>
      <c r="P4700" t="s">
        <v>1793</v>
      </c>
      <c r="Q4700">
        <v>0</v>
      </c>
      <c r="R4700" t="s">
        <v>678</v>
      </c>
    </row>
    <row r="4701" spans="1:18" x14ac:dyDescent="0.5">
      <c r="A4701" t="s">
        <v>229</v>
      </c>
      <c r="B4701" t="s">
        <v>1789</v>
      </c>
      <c r="C4701" t="s">
        <v>1325</v>
      </c>
      <c r="D4701" t="s">
        <v>1790</v>
      </c>
      <c r="E4701" t="s">
        <v>230</v>
      </c>
      <c r="F4701" t="s">
        <v>1690</v>
      </c>
      <c r="G4701" t="s">
        <v>1690</v>
      </c>
      <c r="H4701" t="s">
        <v>231</v>
      </c>
      <c r="I4701" t="s">
        <v>1791</v>
      </c>
      <c r="J4701" t="s">
        <v>13966</v>
      </c>
      <c r="K4701" t="s">
        <v>13967</v>
      </c>
      <c r="L4701" t="s">
        <v>677</v>
      </c>
      <c r="M4701" t="s">
        <v>268</v>
      </c>
      <c r="N4701" t="s">
        <v>187</v>
      </c>
      <c r="O4701" t="s">
        <v>1792</v>
      </c>
      <c r="P4701" t="s">
        <v>1793</v>
      </c>
      <c r="Q4701">
        <v>0</v>
      </c>
      <c r="R4701" t="s">
        <v>678</v>
      </c>
    </row>
    <row r="4702" spans="1:18" x14ac:dyDescent="0.5">
      <c r="A4702" t="s">
        <v>229</v>
      </c>
      <c r="B4702" t="s">
        <v>1789</v>
      </c>
      <c r="C4702" t="s">
        <v>1325</v>
      </c>
      <c r="D4702" t="s">
        <v>1790</v>
      </c>
      <c r="E4702" t="s">
        <v>230</v>
      </c>
      <c r="F4702" t="s">
        <v>1690</v>
      </c>
      <c r="G4702" t="s">
        <v>1690</v>
      </c>
      <c r="H4702" t="s">
        <v>231</v>
      </c>
      <c r="I4702" t="s">
        <v>1791</v>
      </c>
      <c r="J4702" t="s">
        <v>13968</v>
      </c>
      <c r="K4702" t="s">
        <v>13969</v>
      </c>
      <c r="L4702" t="s">
        <v>677</v>
      </c>
      <c r="M4702" t="s">
        <v>268</v>
      </c>
      <c r="N4702" t="s">
        <v>187</v>
      </c>
      <c r="O4702" t="s">
        <v>1792</v>
      </c>
      <c r="P4702" t="s">
        <v>1793</v>
      </c>
      <c r="Q4702">
        <v>0</v>
      </c>
      <c r="R4702" t="s">
        <v>678</v>
      </c>
    </row>
    <row r="4703" spans="1:18" x14ac:dyDescent="0.5">
      <c r="A4703" t="s">
        <v>229</v>
      </c>
      <c r="B4703" t="s">
        <v>1789</v>
      </c>
      <c r="C4703" t="s">
        <v>1325</v>
      </c>
      <c r="D4703" t="s">
        <v>1790</v>
      </c>
      <c r="E4703" t="s">
        <v>230</v>
      </c>
      <c r="F4703" t="s">
        <v>1690</v>
      </c>
      <c r="G4703" t="s">
        <v>1690</v>
      </c>
      <c r="H4703" t="s">
        <v>231</v>
      </c>
      <c r="I4703" t="s">
        <v>1791</v>
      </c>
      <c r="J4703" t="s">
        <v>13970</v>
      </c>
      <c r="K4703" t="s">
        <v>13971</v>
      </c>
      <c r="L4703" t="s">
        <v>677</v>
      </c>
      <c r="M4703" t="s">
        <v>268</v>
      </c>
      <c r="N4703" t="s">
        <v>187</v>
      </c>
      <c r="O4703" t="s">
        <v>1792</v>
      </c>
      <c r="P4703" t="s">
        <v>1793</v>
      </c>
      <c r="Q4703">
        <v>0</v>
      </c>
      <c r="R4703" t="s">
        <v>678</v>
      </c>
    </row>
    <row r="4704" spans="1:18" x14ac:dyDescent="0.5">
      <c r="A4704" t="s">
        <v>229</v>
      </c>
      <c r="B4704" t="s">
        <v>1789</v>
      </c>
      <c r="C4704" t="s">
        <v>1325</v>
      </c>
      <c r="D4704" t="s">
        <v>1790</v>
      </c>
      <c r="E4704" t="s">
        <v>230</v>
      </c>
      <c r="F4704" t="s">
        <v>1690</v>
      </c>
      <c r="G4704" t="s">
        <v>1690</v>
      </c>
      <c r="H4704" t="s">
        <v>231</v>
      </c>
      <c r="I4704" t="s">
        <v>1791</v>
      </c>
      <c r="J4704" t="s">
        <v>13972</v>
      </c>
      <c r="K4704" t="s">
        <v>13973</v>
      </c>
      <c r="L4704" t="s">
        <v>677</v>
      </c>
      <c r="M4704" t="s">
        <v>268</v>
      </c>
      <c r="N4704" t="s">
        <v>187</v>
      </c>
      <c r="O4704" t="s">
        <v>1792</v>
      </c>
      <c r="P4704" t="s">
        <v>1793</v>
      </c>
      <c r="Q4704">
        <v>0</v>
      </c>
      <c r="R4704" t="s">
        <v>678</v>
      </c>
    </row>
    <row r="4705" spans="1:18" x14ac:dyDescent="0.5">
      <c r="A4705" t="s">
        <v>229</v>
      </c>
      <c r="B4705" t="s">
        <v>1789</v>
      </c>
      <c r="C4705" t="s">
        <v>1325</v>
      </c>
      <c r="D4705" t="s">
        <v>1790</v>
      </c>
      <c r="E4705" t="s">
        <v>230</v>
      </c>
      <c r="F4705" t="s">
        <v>1690</v>
      </c>
      <c r="G4705" t="s">
        <v>1690</v>
      </c>
      <c r="H4705" t="s">
        <v>231</v>
      </c>
      <c r="I4705" t="s">
        <v>1791</v>
      </c>
      <c r="J4705" t="s">
        <v>13974</v>
      </c>
      <c r="K4705" t="s">
        <v>13975</v>
      </c>
      <c r="L4705" t="s">
        <v>677</v>
      </c>
      <c r="M4705" t="s">
        <v>268</v>
      </c>
      <c r="N4705" t="s">
        <v>187</v>
      </c>
      <c r="O4705" t="s">
        <v>1792</v>
      </c>
      <c r="P4705" t="s">
        <v>1793</v>
      </c>
      <c r="Q4705">
        <v>0</v>
      </c>
      <c r="R4705" t="s">
        <v>678</v>
      </c>
    </row>
    <row r="4706" spans="1:18" x14ac:dyDescent="0.5">
      <c r="A4706" t="s">
        <v>229</v>
      </c>
      <c r="B4706" t="s">
        <v>1789</v>
      </c>
      <c r="C4706" t="s">
        <v>1325</v>
      </c>
      <c r="D4706" t="s">
        <v>1790</v>
      </c>
      <c r="E4706" t="s">
        <v>230</v>
      </c>
      <c r="F4706" t="s">
        <v>1690</v>
      </c>
      <c r="G4706" t="s">
        <v>1690</v>
      </c>
      <c r="H4706" t="s">
        <v>231</v>
      </c>
      <c r="I4706" t="s">
        <v>1791</v>
      </c>
      <c r="J4706" t="s">
        <v>13976</v>
      </c>
      <c r="K4706" t="s">
        <v>13977</v>
      </c>
      <c r="L4706" t="s">
        <v>677</v>
      </c>
      <c r="M4706" t="s">
        <v>268</v>
      </c>
      <c r="N4706" t="s">
        <v>187</v>
      </c>
      <c r="O4706" t="s">
        <v>1792</v>
      </c>
      <c r="P4706" t="s">
        <v>1793</v>
      </c>
      <c r="Q4706">
        <v>0</v>
      </c>
      <c r="R4706" t="s">
        <v>678</v>
      </c>
    </row>
    <row r="4707" spans="1:18" x14ac:dyDescent="0.5">
      <c r="A4707" t="s">
        <v>229</v>
      </c>
      <c r="B4707" t="s">
        <v>1789</v>
      </c>
      <c r="C4707" t="s">
        <v>1325</v>
      </c>
      <c r="D4707" t="s">
        <v>1790</v>
      </c>
      <c r="E4707" t="s">
        <v>230</v>
      </c>
      <c r="F4707" t="s">
        <v>1690</v>
      </c>
      <c r="G4707" t="s">
        <v>1690</v>
      </c>
      <c r="H4707" t="s">
        <v>231</v>
      </c>
      <c r="I4707" t="s">
        <v>1791</v>
      </c>
      <c r="J4707" t="s">
        <v>13978</v>
      </c>
      <c r="K4707" t="s">
        <v>13979</v>
      </c>
      <c r="L4707" t="s">
        <v>677</v>
      </c>
      <c r="M4707" t="s">
        <v>268</v>
      </c>
      <c r="N4707" t="s">
        <v>187</v>
      </c>
      <c r="O4707" t="s">
        <v>1792</v>
      </c>
      <c r="P4707" t="s">
        <v>1793</v>
      </c>
      <c r="Q4707">
        <v>0</v>
      </c>
      <c r="R4707" t="s">
        <v>678</v>
      </c>
    </row>
    <row r="4708" spans="1:18" x14ac:dyDescent="0.5">
      <c r="A4708" t="s">
        <v>229</v>
      </c>
      <c r="B4708" t="s">
        <v>1789</v>
      </c>
      <c r="C4708" t="s">
        <v>1325</v>
      </c>
      <c r="D4708" t="s">
        <v>1790</v>
      </c>
      <c r="E4708" t="s">
        <v>230</v>
      </c>
      <c r="F4708" t="s">
        <v>1690</v>
      </c>
      <c r="G4708" t="s">
        <v>1690</v>
      </c>
      <c r="H4708" t="s">
        <v>231</v>
      </c>
      <c r="I4708" t="s">
        <v>1791</v>
      </c>
      <c r="J4708" t="s">
        <v>13980</v>
      </c>
      <c r="K4708" t="s">
        <v>13981</v>
      </c>
      <c r="L4708" t="s">
        <v>677</v>
      </c>
      <c r="M4708" t="s">
        <v>268</v>
      </c>
      <c r="N4708" t="s">
        <v>187</v>
      </c>
      <c r="O4708" t="s">
        <v>1792</v>
      </c>
      <c r="P4708" t="s">
        <v>1793</v>
      </c>
      <c r="Q4708">
        <v>0</v>
      </c>
      <c r="R4708" t="s">
        <v>678</v>
      </c>
    </row>
    <row r="4709" spans="1:18" x14ac:dyDescent="0.5">
      <c r="A4709" t="s">
        <v>229</v>
      </c>
      <c r="B4709" t="s">
        <v>1789</v>
      </c>
      <c r="C4709" t="s">
        <v>1325</v>
      </c>
      <c r="D4709" t="s">
        <v>1790</v>
      </c>
      <c r="E4709" t="s">
        <v>230</v>
      </c>
      <c r="F4709" t="s">
        <v>1690</v>
      </c>
      <c r="G4709" t="s">
        <v>1690</v>
      </c>
      <c r="H4709" t="s">
        <v>231</v>
      </c>
      <c r="I4709" t="s">
        <v>1791</v>
      </c>
      <c r="J4709" t="s">
        <v>13982</v>
      </c>
      <c r="K4709" t="s">
        <v>13983</v>
      </c>
      <c r="L4709" t="s">
        <v>677</v>
      </c>
      <c r="M4709" t="s">
        <v>268</v>
      </c>
      <c r="N4709" t="s">
        <v>187</v>
      </c>
      <c r="O4709" t="s">
        <v>1792</v>
      </c>
      <c r="P4709" t="s">
        <v>1793</v>
      </c>
      <c r="Q4709">
        <v>0</v>
      </c>
      <c r="R4709" t="s">
        <v>678</v>
      </c>
    </row>
    <row r="4710" spans="1:18" x14ac:dyDescent="0.5">
      <c r="A4710" t="s">
        <v>229</v>
      </c>
      <c r="B4710" t="s">
        <v>1789</v>
      </c>
      <c r="C4710" t="s">
        <v>1325</v>
      </c>
      <c r="D4710" t="s">
        <v>1790</v>
      </c>
      <c r="E4710" t="s">
        <v>230</v>
      </c>
      <c r="F4710" t="s">
        <v>1690</v>
      </c>
      <c r="G4710" t="s">
        <v>1690</v>
      </c>
      <c r="H4710" t="s">
        <v>231</v>
      </c>
      <c r="I4710" t="s">
        <v>1791</v>
      </c>
      <c r="J4710" t="s">
        <v>13984</v>
      </c>
      <c r="K4710" t="s">
        <v>13985</v>
      </c>
      <c r="L4710" t="s">
        <v>677</v>
      </c>
      <c r="M4710" t="s">
        <v>268</v>
      </c>
      <c r="N4710" t="s">
        <v>187</v>
      </c>
      <c r="O4710" t="s">
        <v>1792</v>
      </c>
      <c r="P4710" t="s">
        <v>1793</v>
      </c>
      <c r="Q4710">
        <v>0</v>
      </c>
      <c r="R4710" t="s">
        <v>678</v>
      </c>
    </row>
    <row r="4711" spans="1:18" x14ac:dyDescent="0.5">
      <c r="A4711" t="s">
        <v>229</v>
      </c>
      <c r="B4711" t="s">
        <v>1789</v>
      </c>
      <c r="C4711" t="s">
        <v>1325</v>
      </c>
      <c r="D4711" t="s">
        <v>1790</v>
      </c>
      <c r="E4711" t="s">
        <v>230</v>
      </c>
      <c r="F4711" t="s">
        <v>1690</v>
      </c>
      <c r="G4711" t="s">
        <v>1690</v>
      </c>
      <c r="H4711" t="s">
        <v>231</v>
      </c>
      <c r="I4711" t="s">
        <v>1791</v>
      </c>
      <c r="J4711" t="s">
        <v>13986</v>
      </c>
      <c r="K4711" t="s">
        <v>13987</v>
      </c>
      <c r="L4711" t="s">
        <v>677</v>
      </c>
      <c r="M4711" t="s">
        <v>268</v>
      </c>
      <c r="N4711" t="s">
        <v>187</v>
      </c>
      <c r="O4711" t="s">
        <v>1792</v>
      </c>
      <c r="P4711" t="s">
        <v>1793</v>
      </c>
      <c r="Q4711">
        <v>0</v>
      </c>
      <c r="R4711" t="s">
        <v>678</v>
      </c>
    </row>
    <row r="4712" spans="1:18" x14ac:dyDescent="0.5">
      <c r="A4712" t="s">
        <v>229</v>
      </c>
      <c r="B4712" t="s">
        <v>1789</v>
      </c>
      <c r="C4712" t="s">
        <v>1325</v>
      </c>
      <c r="D4712" t="s">
        <v>1790</v>
      </c>
      <c r="E4712" t="s">
        <v>230</v>
      </c>
      <c r="F4712" t="s">
        <v>1690</v>
      </c>
      <c r="G4712" t="s">
        <v>1690</v>
      </c>
      <c r="H4712" t="s">
        <v>231</v>
      </c>
      <c r="I4712" t="s">
        <v>1791</v>
      </c>
      <c r="J4712" t="s">
        <v>13988</v>
      </c>
      <c r="K4712" t="s">
        <v>13989</v>
      </c>
      <c r="L4712" t="s">
        <v>677</v>
      </c>
      <c r="M4712" t="s">
        <v>268</v>
      </c>
      <c r="N4712" t="s">
        <v>187</v>
      </c>
      <c r="O4712" t="s">
        <v>1792</v>
      </c>
      <c r="P4712" t="s">
        <v>1793</v>
      </c>
      <c r="Q4712">
        <v>0</v>
      </c>
      <c r="R4712" t="s">
        <v>678</v>
      </c>
    </row>
    <row r="4713" spans="1:18" x14ac:dyDescent="0.5">
      <c r="A4713" t="s">
        <v>229</v>
      </c>
      <c r="B4713" t="s">
        <v>1789</v>
      </c>
      <c r="C4713" t="s">
        <v>1325</v>
      </c>
      <c r="D4713" t="s">
        <v>1790</v>
      </c>
      <c r="E4713" t="s">
        <v>230</v>
      </c>
      <c r="F4713" t="s">
        <v>1690</v>
      </c>
      <c r="G4713" t="s">
        <v>1690</v>
      </c>
      <c r="H4713" t="s">
        <v>231</v>
      </c>
      <c r="I4713" t="s">
        <v>1791</v>
      </c>
      <c r="J4713" t="s">
        <v>13990</v>
      </c>
      <c r="K4713" t="s">
        <v>13991</v>
      </c>
      <c r="L4713" t="s">
        <v>677</v>
      </c>
      <c r="M4713" t="s">
        <v>268</v>
      </c>
      <c r="N4713" t="s">
        <v>187</v>
      </c>
      <c r="O4713" t="s">
        <v>1792</v>
      </c>
      <c r="P4713" t="s">
        <v>1793</v>
      </c>
      <c r="Q4713">
        <v>0</v>
      </c>
      <c r="R4713" t="s">
        <v>678</v>
      </c>
    </row>
    <row r="4714" spans="1:18" x14ac:dyDescent="0.5">
      <c r="A4714" t="s">
        <v>229</v>
      </c>
      <c r="B4714" t="s">
        <v>1789</v>
      </c>
      <c r="C4714" t="s">
        <v>1325</v>
      </c>
      <c r="D4714" t="s">
        <v>1790</v>
      </c>
      <c r="E4714" t="s">
        <v>230</v>
      </c>
      <c r="F4714" t="s">
        <v>1690</v>
      </c>
      <c r="G4714" t="s">
        <v>1690</v>
      </c>
      <c r="H4714" t="s">
        <v>231</v>
      </c>
      <c r="I4714" t="s">
        <v>1791</v>
      </c>
      <c r="J4714" t="s">
        <v>13992</v>
      </c>
      <c r="K4714" t="s">
        <v>13993</v>
      </c>
      <c r="L4714" t="s">
        <v>677</v>
      </c>
      <c r="M4714" t="s">
        <v>268</v>
      </c>
      <c r="N4714" t="s">
        <v>187</v>
      </c>
      <c r="O4714" t="s">
        <v>1792</v>
      </c>
      <c r="P4714" t="s">
        <v>1793</v>
      </c>
      <c r="Q4714">
        <v>0</v>
      </c>
      <c r="R4714" t="s">
        <v>678</v>
      </c>
    </row>
    <row r="4715" spans="1:18" x14ac:dyDescent="0.5">
      <c r="A4715" t="s">
        <v>229</v>
      </c>
      <c r="B4715" t="s">
        <v>1789</v>
      </c>
      <c r="C4715" t="s">
        <v>1325</v>
      </c>
      <c r="D4715" t="s">
        <v>1790</v>
      </c>
      <c r="E4715" t="s">
        <v>230</v>
      </c>
      <c r="F4715" t="s">
        <v>1690</v>
      </c>
      <c r="G4715" t="s">
        <v>1690</v>
      </c>
      <c r="H4715" t="s">
        <v>231</v>
      </c>
      <c r="I4715" t="s">
        <v>1791</v>
      </c>
      <c r="J4715" t="s">
        <v>13994</v>
      </c>
      <c r="K4715" t="s">
        <v>13995</v>
      </c>
      <c r="L4715" t="s">
        <v>677</v>
      </c>
      <c r="M4715" t="s">
        <v>268</v>
      </c>
      <c r="N4715" t="s">
        <v>187</v>
      </c>
      <c r="O4715" t="s">
        <v>1792</v>
      </c>
      <c r="P4715" t="s">
        <v>1793</v>
      </c>
      <c r="Q4715">
        <v>0</v>
      </c>
      <c r="R4715" t="s">
        <v>678</v>
      </c>
    </row>
    <row r="4716" spans="1:18" x14ac:dyDescent="0.5">
      <c r="A4716" t="s">
        <v>229</v>
      </c>
      <c r="B4716" t="s">
        <v>1789</v>
      </c>
      <c r="C4716" t="s">
        <v>1325</v>
      </c>
      <c r="D4716" t="s">
        <v>1790</v>
      </c>
      <c r="E4716" t="s">
        <v>230</v>
      </c>
      <c r="F4716" t="s">
        <v>1690</v>
      </c>
      <c r="G4716" t="s">
        <v>1690</v>
      </c>
      <c r="H4716" t="s">
        <v>231</v>
      </c>
      <c r="I4716" t="s">
        <v>1791</v>
      </c>
      <c r="J4716" t="s">
        <v>13996</v>
      </c>
      <c r="K4716" t="s">
        <v>13997</v>
      </c>
      <c r="L4716" t="s">
        <v>677</v>
      </c>
      <c r="M4716" t="s">
        <v>268</v>
      </c>
      <c r="N4716" t="s">
        <v>187</v>
      </c>
      <c r="O4716" t="s">
        <v>1792</v>
      </c>
      <c r="P4716" t="s">
        <v>1793</v>
      </c>
      <c r="Q4716">
        <v>0</v>
      </c>
      <c r="R4716" t="s">
        <v>678</v>
      </c>
    </row>
    <row r="4717" spans="1:18" x14ac:dyDescent="0.5">
      <c r="A4717" t="s">
        <v>229</v>
      </c>
      <c r="B4717" t="s">
        <v>1789</v>
      </c>
      <c r="C4717" t="s">
        <v>1325</v>
      </c>
      <c r="D4717" t="s">
        <v>1790</v>
      </c>
      <c r="E4717" t="s">
        <v>230</v>
      </c>
      <c r="F4717" t="s">
        <v>1690</v>
      </c>
      <c r="G4717" t="s">
        <v>1690</v>
      </c>
      <c r="H4717" t="s">
        <v>231</v>
      </c>
      <c r="I4717" t="s">
        <v>1791</v>
      </c>
      <c r="J4717" t="s">
        <v>13998</v>
      </c>
      <c r="K4717" t="s">
        <v>13999</v>
      </c>
      <c r="L4717" t="s">
        <v>677</v>
      </c>
      <c r="M4717" t="s">
        <v>268</v>
      </c>
      <c r="N4717" t="s">
        <v>187</v>
      </c>
      <c r="O4717" t="s">
        <v>1792</v>
      </c>
      <c r="P4717" t="s">
        <v>1793</v>
      </c>
      <c r="Q4717">
        <v>0</v>
      </c>
      <c r="R4717" t="s">
        <v>678</v>
      </c>
    </row>
    <row r="4718" spans="1:18" x14ac:dyDescent="0.5">
      <c r="A4718" t="s">
        <v>229</v>
      </c>
      <c r="B4718" t="s">
        <v>1789</v>
      </c>
      <c r="C4718" t="s">
        <v>1325</v>
      </c>
      <c r="D4718" t="s">
        <v>1790</v>
      </c>
      <c r="E4718" t="s">
        <v>230</v>
      </c>
      <c r="F4718" t="s">
        <v>1690</v>
      </c>
      <c r="G4718" t="s">
        <v>1690</v>
      </c>
      <c r="H4718" t="s">
        <v>231</v>
      </c>
      <c r="I4718" t="s">
        <v>1791</v>
      </c>
      <c r="J4718" t="s">
        <v>14000</v>
      </c>
      <c r="K4718" t="s">
        <v>14001</v>
      </c>
      <c r="L4718" t="s">
        <v>677</v>
      </c>
      <c r="M4718" t="s">
        <v>268</v>
      </c>
      <c r="N4718" t="s">
        <v>187</v>
      </c>
      <c r="O4718" t="s">
        <v>1792</v>
      </c>
      <c r="P4718" t="s">
        <v>1793</v>
      </c>
      <c r="Q4718">
        <v>0</v>
      </c>
      <c r="R4718" t="s">
        <v>678</v>
      </c>
    </row>
    <row r="4719" spans="1:18" x14ac:dyDescent="0.5">
      <c r="A4719" t="s">
        <v>229</v>
      </c>
      <c r="B4719" t="s">
        <v>1789</v>
      </c>
      <c r="C4719" t="s">
        <v>1325</v>
      </c>
      <c r="D4719" t="s">
        <v>1790</v>
      </c>
      <c r="E4719" t="s">
        <v>230</v>
      </c>
      <c r="F4719" t="s">
        <v>1690</v>
      </c>
      <c r="G4719" t="s">
        <v>1690</v>
      </c>
      <c r="H4719" t="s">
        <v>231</v>
      </c>
      <c r="I4719" t="s">
        <v>1791</v>
      </c>
      <c r="J4719" t="s">
        <v>14002</v>
      </c>
      <c r="K4719" t="s">
        <v>14003</v>
      </c>
      <c r="L4719" t="s">
        <v>677</v>
      </c>
      <c r="M4719" t="s">
        <v>268</v>
      </c>
      <c r="N4719" t="s">
        <v>187</v>
      </c>
      <c r="O4719" t="s">
        <v>1792</v>
      </c>
      <c r="P4719" t="s">
        <v>1793</v>
      </c>
      <c r="Q4719">
        <v>0</v>
      </c>
      <c r="R4719" t="s">
        <v>678</v>
      </c>
    </row>
    <row r="4720" spans="1:18" x14ac:dyDescent="0.5">
      <c r="A4720" t="s">
        <v>229</v>
      </c>
      <c r="B4720" t="s">
        <v>1789</v>
      </c>
      <c r="C4720" t="s">
        <v>1325</v>
      </c>
      <c r="D4720" t="s">
        <v>1790</v>
      </c>
      <c r="E4720" t="s">
        <v>230</v>
      </c>
      <c r="F4720" t="s">
        <v>1690</v>
      </c>
      <c r="G4720" t="s">
        <v>1690</v>
      </c>
      <c r="H4720" t="s">
        <v>231</v>
      </c>
      <c r="I4720" t="s">
        <v>1791</v>
      </c>
      <c r="J4720" t="s">
        <v>14004</v>
      </c>
      <c r="K4720" t="s">
        <v>14005</v>
      </c>
      <c r="L4720" t="s">
        <v>677</v>
      </c>
      <c r="M4720" t="s">
        <v>268</v>
      </c>
      <c r="N4720" t="s">
        <v>187</v>
      </c>
      <c r="O4720" t="s">
        <v>1792</v>
      </c>
      <c r="P4720" t="s">
        <v>1793</v>
      </c>
      <c r="Q4720">
        <v>0</v>
      </c>
      <c r="R4720" t="s">
        <v>678</v>
      </c>
    </row>
    <row r="4721" spans="1:18" x14ac:dyDescent="0.5">
      <c r="A4721" t="s">
        <v>229</v>
      </c>
      <c r="B4721" t="s">
        <v>1789</v>
      </c>
      <c r="C4721" t="s">
        <v>1325</v>
      </c>
      <c r="D4721" t="s">
        <v>1790</v>
      </c>
      <c r="E4721" t="s">
        <v>230</v>
      </c>
      <c r="F4721" t="s">
        <v>1690</v>
      </c>
      <c r="G4721" t="s">
        <v>1690</v>
      </c>
      <c r="H4721" t="s">
        <v>231</v>
      </c>
      <c r="I4721" t="s">
        <v>1791</v>
      </c>
      <c r="J4721" t="s">
        <v>14006</v>
      </c>
      <c r="K4721" t="s">
        <v>14007</v>
      </c>
      <c r="L4721" t="s">
        <v>677</v>
      </c>
      <c r="M4721" t="s">
        <v>268</v>
      </c>
      <c r="N4721" t="s">
        <v>187</v>
      </c>
      <c r="O4721" t="s">
        <v>1792</v>
      </c>
      <c r="P4721" t="s">
        <v>1793</v>
      </c>
      <c r="Q4721">
        <v>0</v>
      </c>
      <c r="R4721" t="s">
        <v>678</v>
      </c>
    </row>
    <row r="4722" spans="1:18" x14ac:dyDescent="0.5">
      <c r="A4722" t="s">
        <v>229</v>
      </c>
      <c r="B4722" t="s">
        <v>1789</v>
      </c>
      <c r="C4722" t="s">
        <v>1325</v>
      </c>
      <c r="D4722" t="s">
        <v>1790</v>
      </c>
      <c r="E4722" t="s">
        <v>230</v>
      </c>
      <c r="F4722" t="s">
        <v>1690</v>
      </c>
      <c r="G4722" t="s">
        <v>1690</v>
      </c>
      <c r="H4722" t="s">
        <v>231</v>
      </c>
      <c r="I4722" t="s">
        <v>1791</v>
      </c>
      <c r="J4722" t="s">
        <v>14008</v>
      </c>
      <c r="K4722" t="s">
        <v>14009</v>
      </c>
      <c r="L4722" t="s">
        <v>677</v>
      </c>
      <c r="M4722" t="s">
        <v>268</v>
      </c>
      <c r="N4722" t="s">
        <v>187</v>
      </c>
      <c r="O4722" t="s">
        <v>1792</v>
      </c>
      <c r="P4722" t="s">
        <v>1793</v>
      </c>
      <c r="Q4722">
        <v>0</v>
      </c>
      <c r="R4722" t="s">
        <v>678</v>
      </c>
    </row>
    <row r="4723" spans="1:18" x14ac:dyDescent="0.5">
      <c r="A4723" t="s">
        <v>229</v>
      </c>
      <c r="B4723" t="s">
        <v>1789</v>
      </c>
      <c r="C4723" t="s">
        <v>1325</v>
      </c>
      <c r="D4723" t="s">
        <v>1790</v>
      </c>
      <c r="E4723" t="s">
        <v>230</v>
      </c>
      <c r="F4723" t="s">
        <v>1690</v>
      </c>
      <c r="G4723" t="s">
        <v>1690</v>
      </c>
      <c r="H4723" t="s">
        <v>231</v>
      </c>
      <c r="I4723" t="s">
        <v>1791</v>
      </c>
      <c r="J4723" t="s">
        <v>14010</v>
      </c>
      <c r="K4723" t="s">
        <v>14011</v>
      </c>
      <c r="L4723" t="s">
        <v>677</v>
      </c>
      <c r="M4723" t="s">
        <v>268</v>
      </c>
      <c r="N4723" t="s">
        <v>187</v>
      </c>
      <c r="O4723" t="s">
        <v>1792</v>
      </c>
      <c r="P4723" t="s">
        <v>1793</v>
      </c>
      <c r="Q4723">
        <v>0</v>
      </c>
      <c r="R4723" t="s">
        <v>678</v>
      </c>
    </row>
    <row r="4724" spans="1:18" x14ac:dyDescent="0.5">
      <c r="A4724" t="s">
        <v>229</v>
      </c>
      <c r="B4724" t="s">
        <v>1789</v>
      </c>
      <c r="C4724" t="s">
        <v>1325</v>
      </c>
      <c r="D4724" t="s">
        <v>1790</v>
      </c>
      <c r="E4724" t="s">
        <v>230</v>
      </c>
      <c r="F4724" t="s">
        <v>1690</v>
      </c>
      <c r="G4724" t="s">
        <v>1690</v>
      </c>
      <c r="H4724" t="s">
        <v>231</v>
      </c>
      <c r="I4724" t="s">
        <v>1791</v>
      </c>
      <c r="J4724" t="s">
        <v>14012</v>
      </c>
      <c r="K4724" t="s">
        <v>14013</v>
      </c>
      <c r="L4724" t="s">
        <v>677</v>
      </c>
      <c r="M4724" t="s">
        <v>268</v>
      </c>
      <c r="N4724" t="s">
        <v>187</v>
      </c>
      <c r="O4724" t="s">
        <v>1792</v>
      </c>
      <c r="P4724" t="s">
        <v>1793</v>
      </c>
      <c r="Q4724">
        <v>0</v>
      </c>
      <c r="R4724" t="s">
        <v>678</v>
      </c>
    </row>
    <row r="4725" spans="1:18" x14ac:dyDescent="0.5">
      <c r="A4725" t="s">
        <v>229</v>
      </c>
      <c r="B4725" t="s">
        <v>1789</v>
      </c>
      <c r="C4725" t="s">
        <v>1325</v>
      </c>
      <c r="D4725" t="s">
        <v>1790</v>
      </c>
      <c r="E4725" t="s">
        <v>230</v>
      </c>
      <c r="F4725" t="s">
        <v>1690</v>
      </c>
      <c r="G4725" t="s">
        <v>1690</v>
      </c>
      <c r="H4725" t="s">
        <v>231</v>
      </c>
      <c r="I4725" t="s">
        <v>1791</v>
      </c>
      <c r="J4725" t="s">
        <v>14014</v>
      </c>
      <c r="K4725" t="s">
        <v>14015</v>
      </c>
      <c r="L4725" t="s">
        <v>677</v>
      </c>
      <c r="M4725" t="s">
        <v>268</v>
      </c>
      <c r="N4725" t="s">
        <v>187</v>
      </c>
      <c r="O4725" t="s">
        <v>1792</v>
      </c>
      <c r="P4725" t="s">
        <v>1793</v>
      </c>
      <c r="Q4725">
        <v>0</v>
      </c>
      <c r="R4725" t="s">
        <v>678</v>
      </c>
    </row>
    <row r="4726" spans="1:18" x14ac:dyDescent="0.5">
      <c r="A4726" t="s">
        <v>229</v>
      </c>
      <c r="B4726" t="s">
        <v>1789</v>
      </c>
      <c r="C4726" t="s">
        <v>1325</v>
      </c>
      <c r="D4726" t="s">
        <v>1790</v>
      </c>
      <c r="E4726" t="s">
        <v>230</v>
      </c>
      <c r="F4726" t="s">
        <v>1690</v>
      </c>
      <c r="G4726" t="s">
        <v>1690</v>
      </c>
      <c r="H4726" t="s">
        <v>231</v>
      </c>
      <c r="I4726" t="s">
        <v>1791</v>
      </c>
      <c r="J4726" t="s">
        <v>14016</v>
      </c>
      <c r="K4726" t="s">
        <v>14017</v>
      </c>
      <c r="L4726" t="s">
        <v>677</v>
      </c>
      <c r="M4726" t="s">
        <v>268</v>
      </c>
      <c r="N4726" t="s">
        <v>187</v>
      </c>
      <c r="O4726" t="s">
        <v>1792</v>
      </c>
      <c r="P4726" t="s">
        <v>1793</v>
      </c>
      <c r="Q4726">
        <v>0</v>
      </c>
      <c r="R4726" t="s">
        <v>678</v>
      </c>
    </row>
    <row r="4727" spans="1:18" x14ac:dyDescent="0.5">
      <c r="A4727" t="s">
        <v>229</v>
      </c>
      <c r="B4727" t="s">
        <v>1789</v>
      </c>
      <c r="C4727" t="s">
        <v>1325</v>
      </c>
      <c r="D4727" t="s">
        <v>1790</v>
      </c>
      <c r="E4727" t="s">
        <v>230</v>
      </c>
      <c r="F4727" t="s">
        <v>1690</v>
      </c>
      <c r="G4727" t="s">
        <v>1690</v>
      </c>
      <c r="H4727" t="s">
        <v>231</v>
      </c>
      <c r="I4727" t="s">
        <v>1791</v>
      </c>
      <c r="J4727" t="s">
        <v>14018</v>
      </c>
      <c r="K4727" t="s">
        <v>14019</v>
      </c>
      <c r="L4727" t="s">
        <v>677</v>
      </c>
      <c r="M4727" t="s">
        <v>268</v>
      </c>
      <c r="N4727" t="s">
        <v>187</v>
      </c>
      <c r="O4727" t="s">
        <v>1792</v>
      </c>
      <c r="P4727" t="s">
        <v>1793</v>
      </c>
      <c r="Q4727">
        <v>0</v>
      </c>
      <c r="R4727" t="s">
        <v>678</v>
      </c>
    </row>
    <row r="4728" spans="1:18" x14ac:dyDescent="0.5">
      <c r="A4728" t="s">
        <v>229</v>
      </c>
      <c r="B4728" t="s">
        <v>1789</v>
      </c>
      <c r="C4728" t="s">
        <v>1325</v>
      </c>
      <c r="D4728" t="s">
        <v>1790</v>
      </c>
      <c r="E4728" t="s">
        <v>230</v>
      </c>
      <c r="F4728" t="s">
        <v>1690</v>
      </c>
      <c r="G4728" t="s">
        <v>1690</v>
      </c>
      <c r="H4728" t="s">
        <v>231</v>
      </c>
      <c r="I4728" t="s">
        <v>1791</v>
      </c>
      <c r="J4728" t="s">
        <v>14020</v>
      </c>
      <c r="K4728" t="s">
        <v>14021</v>
      </c>
      <c r="L4728" t="s">
        <v>677</v>
      </c>
      <c r="M4728" t="s">
        <v>268</v>
      </c>
      <c r="N4728" t="s">
        <v>187</v>
      </c>
      <c r="O4728" t="s">
        <v>1792</v>
      </c>
      <c r="P4728" t="s">
        <v>1793</v>
      </c>
      <c r="Q4728">
        <v>0</v>
      </c>
      <c r="R4728" t="s">
        <v>678</v>
      </c>
    </row>
    <row r="4729" spans="1:18" x14ac:dyDescent="0.5">
      <c r="A4729" t="s">
        <v>229</v>
      </c>
      <c r="B4729" t="s">
        <v>1789</v>
      </c>
      <c r="C4729" t="s">
        <v>1325</v>
      </c>
      <c r="D4729" t="s">
        <v>1790</v>
      </c>
      <c r="E4729" t="s">
        <v>230</v>
      </c>
      <c r="F4729" t="s">
        <v>1690</v>
      </c>
      <c r="G4729" t="s">
        <v>1690</v>
      </c>
      <c r="H4729" t="s">
        <v>231</v>
      </c>
      <c r="I4729" t="s">
        <v>1791</v>
      </c>
      <c r="J4729" t="s">
        <v>14022</v>
      </c>
      <c r="K4729" t="s">
        <v>14023</v>
      </c>
      <c r="L4729" t="s">
        <v>677</v>
      </c>
      <c r="M4729" t="s">
        <v>268</v>
      </c>
      <c r="N4729" t="s">
        <v>187</v>
      </c>
      <c r="O4729" t="s">
        <v>1792</v>
      </c>
      <c r="P4729" t="s">
        <v>1793</v>
      </c>
      <c r="Q4729">
        <v>0</v>
      </c>
      <c r="R4729" t="s">
        <v>678</v>
      </c>
    </row>
    <row r="4730" spans="1:18" x14ac:dyDescent="0.5">
      <c r="A4730" t="s">
        <v>229</v>
      </c>
      <c r="B4730" t="s">
        <v>1789</v>
      </c>
      <c r="C4730" t="s">
        <v>1325</v>
      </c>
      <c r="D4730" t="s">
        <v>1790</v>
      </c>
      <c r="E4730" t="s">
        <v>230</v>
      </c>
      <c r="F4730" t="s">
        <v>1690</v>
      </c>
      <c r="G4730" t="s">
        <v>1690</v>
      </c>
      <c r="H4730" t="s">
        <v>231</v>
      </c>
      <c r="I4730" t="s">
        <v>1791</v>
      </c>
      <c r="J4730" t="s">
        <v>14024</v>
      </c>
      <c r="K4730" t="s">
        <v>14025</v>
      </c>
      <c r="L4730" t="s">
        <v>677</v>
      </c>
      <c r="M4730" t="s">
        <v>268</v>
      </c>
      <c r="N4730" t="s">
        <v>187</v>
      </c>
      <c r="O4730" t="s">
        <v>1792</v>
      </c>
      <c r="P4730" t="s">
        <v>1793</v>
      </c>
      <c r="Q4730">
        <v>0</v>
      </c>
      <c r="R4730" t="s">
        <v>678</v>
      </c>
    </row>
    <row r="4731" spans="1:18" x14ac:dyDescent="0.5">
      <c r="A4731" t="s">
        <v>229</v>
      </c>
      <c r="B4731" t="s">
        <v>1789</v>
      </c>
      <c r="C4731" t="s">
        <v>1325</v>
      </c>
      <c r="D4731" t="s">
        <v>1790</v>
      </c>
      <c r="E4731" t="s">
        <v>230</v>
      </c>
      <c r="F4731" t="s">
        <v>1690</v>
      </c>
      <c r="G4731" t="s">
        <v>1690</v>
      </c>
      <c r="H4731" t="s">
        <v>231</v>
      </c>
      <c r="I4731" t="s">
        <v>1791</v>
      </c>
      <c r="J4731" t="s">
        <v>14026</v>
      </c>
      <c r="K4731" t="s">
        <v>14027</v>
      </c>
      <c r="L4731" t="s">
        <v>677</v>
      </c>
      <c r="M4731" t="s">
        <v>268</v>
      </c>
      <c r="N4731" t="s">
        <v>187</v>
      </c>
      <c r="O4731" t="s">
        <v>1792</v>
      </c>
      <c r="P4731" t="s">
        <v>1793</v>
      </c>
      <c r="Q4731">
        <v>0</v>
      </c>
      <c r="R4731" t="s">
        <v>678</v>
      </c>
    </row>
    <row r="4732" spans="1:18" x14ac:dyDescent="0.5">
      <c r="A4732" t="s">
        <v>229</v>
      </c>
      <c r="B4732" t="s">
        <v>1789</v>
      </c>
      <c r="C4732" t="s">
        <v>1325</v>
      </c>
      <c r="D4732" t="s">
        <v>1790</v>
      </c>
      <c r="E4732" t="s">
        <v>230</v>
      </c>
      <c r="F4732" t="s">
        <v>1690</v>
      </c>
      <c r="G4732" t="s">
        <v>1690</v>
      </c>
      <c r="H4732" t="s">
        <v>231</v>
      </c>
      <c r="I4732" t="s">
        <v>1791</v>
      </c>
      <c r="J4732" t="s">
        <v>14028</v>
      </c>
      <c r="K4732" t="s">
        <v>14029</v>
      </c>
      <c r="L4732" t="s">
        <v>677</v>
      </c>
      <c r="M4732" t="s">
        <v>268</v>
      </c>
      <c r="N4732" t="s">
        <v>187</v>
      </c>
      <c r="O4732" t="s">
        <v>1792</v>
      </c>
      <c r="P4732" t="s">
        <v>1793</v>
      </c>
      <c r="Q4732">
        <v>0</v>
      </c>
      <c r="R4732" t="s">
        <v>678</v>
      </c>
    </row>
    <row r="4733" spans="1:18" x14ac:dyDescent="0.5">
      <c r="A4733" t="s">
        <v>229</v>
      </c>
      <c r="B4733" t="s">
        <v>1789</v>
      </c>
      <c r="C4733" t="s">
        <v>1325</v>
      </c>
      <c r="D4733" t="s">
        <v>1790</v>
      </c>
      <c r="E4733" t="s">
        <v>230</v>
      </c>
      <c r="F4733" t="s">
        <v>1690</v>
      </c>
      <c r="G4733" t="s">
        <v>1690</v>
      </c>
      <c r="H4733" t="s">
        <v>231</v>
      </c>
      <c r="I4733" t="s">
        <v>1791</v>
      </c>
      <c r="J4733" t="s">
        <v>14030</v>
      </c>
      <c r="K4733" t="s">
        <v>14031</v>
      </c>
      <c r="L4733" t="s">
        <v>677</v>
      </c>
      <c r="M4733" t="s">
        <v>268</v>
      </c>
      <c r="N4733" t="s">
        <v>187</v>
      </c>
      <c r="O4733" t="s">
        <v>1792</v>
      </c>
      <c r="P4733" t="s">
        <v>1793</v>
      </c>
      <c r="Q4733">
        <v>0</v>
      </c>
      <c r="R4733" t="s">
        <v>678</v>
      </c>
    </row>
    <row r="4734" spans="1:18" x14ac:dyDescent="0.5">
      <c r="A4734" t="s">
        <v>229</v>
      </c>
      <c r="B4734" t="s">
        <v>1789</v>
      </c>
      <c r="C4734" t="s">
        <v>1325</v>
      </c>
      <c r="D4734" t="s">
        <v>1790</v>
      </c>
      <c r="E4734" t="s">
        <v>230</v>
      </c>
      <c r="F4734" t="s">
        <v>1690</v>
      </c>
      <c r="G4734" t="s">
        <v>1690</v>
      </c>
      <c r="H4734" t="s">
        <v>231</v>
      </c>
      <c r="I4734" t="s">
        <v>1791</v>
      </c>
      <c r="J4734" t="s">
        <v>14032</v>
      </c>
      <c r="K4734" t="s">
        <v>14033</v>
      </c>
      <c r="L4734" t="s">
        <v>677</v>
      </c>
      <c r="M4734" t="s">
        <v>268</v>
      </c>
      <c r="N4734" t="s">
        <v>187</v>
      </c>
      <c r="O4734" t="s">
        <v>1792</v>
      </c>
      <c r="P4734" t="s">
        <v>1793</v>
      </c>
      <c r="Q4734">
        <v>0</v>
      </c>
      <c r="R4734" t="s">
        <v>678</v>
      </c>
    </row>
    <row r="4735" spans="1:18" x14ac:dyDescent="0.5">
      <c r="A4735" t="s">
        <v>229</v>
      </c>
      <c r="B4735" t="s">
        <v>1789</v>
      </c>
      <c r="C4735" t="s">
        <v>1325</v>
      </c>
      <c r="D4735" t="s">
        <v>1790</v>
      </c>
      <c r="E4735" t="s">
        <v>230</v>
      </c>
      <c r="F4735" t="s">
        <v>1690</v>
      </c>
      <c r="G4735" t="s">
        <v>1690</v>
      </c>
      <c r="H4735" t="s">
        <v>231</v>
      </c>
      <c r="I4735" t="s">
        <v>1791</v>
      </c>
      <c r="J4735" t="s">
        <v>14034</v>
      </c>
      <c r="K4735" t="s">
        <v>14035</v>
      </c>
      <c r="L4735" t="s">
        <v>677</v>
      </c>
      <c r="M4735" t="s">
        <v>268</v>
      </c>
      <c r="N4735" t="s">
        <v>187</v>
      </c>
      <c r="O4735" t="s">
        <v>1792</v>
      </c>
      <c r="P4735" t="s">
        <v>1793</v>
      </c>
      <c r="Q4735">
        <v>0</v>
      </c>
      <c r="R4735" t="s">
        <v>678</v>
      </c>
    </row>
    <row r="4736" spans="1:18" x14ac:dyDescent="0.5">
      <c r="A4736" t="s">
        <v>229</v>
      </c>
      <c r="B4736" t="s">
        <v>1789</v>
      </c>
      <c r="C4736" t="s">
        <v>1325</v>
      </c>
      <c r="D4736" t="s">
        <v>1790</v>
      </c>
      <c r="E4736" t="s">
        <v>230</v>
      </c>
      <c r="F4736" t="s">
        <v>1690</v>
      </c>
      <c r="G4736" t="s">
        <v>1690</v>
      </c>
      <c r="H4736" t="s">
        <v>231</v>
      </c>
      <c r="I4736" t="s">
        <v>1791</v>
      </c>
      <c r="J4736" t="s">
        <v>14036</v>
      </c>
      <c r="K4736" t="s">
        <v>14037</v>
      </c>
      <c r="L4736" t="s">
        <v>677</v>
      </c>
      <c r="M4736" t="s">
        <v>268</v>
      </c>
      <c r="N4736" t="s">
        <v>187</v>
      </c>
      <c r="O4736" t="s">
        <v>1792</v>
      </c>
      <c r="P4736" t="s">
        <v>1793</v>
      </c>
      <c r="Q4736">
        <v>0</v>
      </c>
      <c r="R4736" t="s">
        <v>678</v>
      </c>
    </row>
    <row r="4737" spans="1:18" x14ac:dyDescent="0.5">
      <c r="A4737" t="s">
        <v>229</v>
      </c>
      <c r="B4737" t="s">
        <v>1789</v>
      </c>
      <c r="C4737" t="s">
        <v>1325</v>
      </c>
      <c r="D4737" t="s">
        <v>1790</v>
      </c>
      <c r="E4737" t="s">
        <v>230</v>
      </c>
      <c r="F4737" t="s">
        <v>1690</v>
      </c>
      <c r="G4737" t="s">
        <v>1690</v>
      </c>
      <c r="H4737" t="s">
        <v>231</v>
      </c>
      <c r="I4737" t="s">
        <v>1791</v>
      </c>
      <c r="J4737" t="s">
        <v>14038</v>
      </c>
      <c r="K4737" t="s">
        <v>14039</v>
      </c>
      <c r="L4737" t="s">
        <v>675</v>
      </c>
      <c r="M4737" t="s">
        <v>286</v>
      </c>
      <c r="N4737" t="s">
        <v>187</v>
      </c>
      <c r="O4737" t="s">
        <v>1792</v>
      </c>
      <c r="P4737" t="s">
        <v>1793</v>
      </c>
      <c r="Q4737">
        <v>0</v>
      </c>
      <c r="R4737" t="s">
        <v>676</v>
      </c>
    </row>
    <row r="4738" spans="1:18" x14ac:dyDescent="0.5">
      <c r="A4738" t="s">
        <v>229</v>
      </c>
      <c r="B4738" t="s">
        <v>1789</v>
      </c>
      <c r="C4738" t="s">
        <v>1325</v>
      </c>
      <c r="D4738" t="s">
        <v>1790</v>
      </c>
      <c r="E4738" t="s">
        <v>230</v>
      </c>
      <c r="F4738" t="s">
        <v>1690</v>
      </c>
      <c r="G4738" t="s">
        <v>1690</v>
      </c>
      <c r="H4738" t="s">
        <v>231</v>
      </c>
      <c r="I4738" t="s">
        <v>1791</v>
      </c>
      <c r="J4738" t="s">
        <v>14040</v>
      </c>
      <c r="K4738" t="s">
        <v>14041</v>
      </c>
      <c r="L4738" t="s">
        <v>675</v>
      </c>
      <c r="M4738" t="s">
        <v>286</v>
      </c>
      <c r="N4738" t="s">
        <v>187</v>
      </c>
      <c r="O4738" t="s">
        <v>1792</v>
      </c>
      <c r="P4738" t="s">
        <v>1793</v>
      </c>
      <c r="Q4738">
        <v>0</v>
      </c>
      <c r="R4738" t="s">
        <v>676</v>
      </c>
    </row>
    <row r="4739" spans="1:18" x14ac:dyDescent="0.5">
      <c r="A4739" t="s">
        <v>229</v>
      </c>
      <c r="B4739" t="s">
        <v>1789</v>
      </c>
      <c r="C4739" t="s">
        <v>1325</v>
      </c>
      <c r="D4739" t="s">
        <v>1790</v>
      </c>
      <c r="E4739" t="s">
        <v>230</v>
      </c>
      <c r="F4739" t="s">
        <v>1690</v>
      </c>
      <c r="G4739" t="s">
        <v>1690</v>
      </c>
      <c r="H4739" t="s">
        <v>231</v>
      </c>
      <c r="I4739" t="s">
        <v>1791</v>
      </c>
      <c r="J4739" t="s">
        <v>14042</v>
      </c>
      <c r="K4739" t="s">
        <v>14043</v>
      </c>
      <c r="L4739" t="s">
        <v>675</v>
      </c>
      <c r="M4739" t="s">
        <v>286</v>
      </c>
      <c r="N4739" t="s">
        <v>187</v>
      </c>
      <c r="O4739" t="s">
        <v>1792</v>
      </c>
      <c r="P4739" t="s">
        <v>1793</v>
      </c>
      <c r="Q4739">
        <v>0</v>
      </c>
      <c r="R4739" t="s">
        <v>676</v>
      </c>
    </row>
    <row r="4740" spans="1:18" x14ac:dyDescent="0.5">
      <c r="A4740" t="s">
        <v>229</v>
      </c>
      <c r="B4740" t="s">
        <v>1789</v>
      </c>
      <c r="C4740" t="s">
        <v>1325</v>
      </c>
      <c r="D4740" t="s">
        <v>1790</v>
      </c>
      <c r="E4740" t="s">
        <v>230</v>
      </c>
      <c r="F4740" t="s">
        <v>1690</v>
      </c>
      <c r="G4740" t="s">
        <v>1690</v>
      </c>
      <c r="H4740" t="s">
        <v>231</v>
      </c>
      <c r="I4740" t="s">
        <v>1791</v>
      </c>
      <c r="J4740" t="s">
        <v>14044</v>
      </c>
      <c r="K4740" t="s">
        <v>14045</v>
      </c>
      <c r="L4740" t="s">
        <v>675</v>
      </c>
      <c r="M4740" t="s">
        <v>286</v>
      </c>
      <c r="N4740" t="s">
        <v>187</v>
      </c>
      <c r="O4740" t="s">
        <v>1792</v>
      </c>
      <c r="P4740" t="s">
        <v>1793</v>
      </c>
      <c r="Q4740">
        <v>0</v>
      </c>
      <c r="R4740" t="s">
        <v>676</v>
      </c>
    </row>
    <row r="4741" spans="1:18" x14ac:dyDescent="0.5">
      <c r="A4741" t="s">
        <v>229</v>
      </c>
      <c r="B4741" t="s">
        <v>1789</v>
      </c>
      <c r="C4741" t="s">
        <v>1325</v>
      </c>
      <c r="D4741" t="s">
        <v>1790</v>
      </c>
      <c r="E4741" t="s">
        <v>230</v>
      </c>
      <c r="F4741" t="s">
        <v>1690</v>
      </c>
      <c r="G4741" t="s">
        <v>1690</v>
      </c>
      <c r="H4741" t="s">
        <v>231</v>
      </c>
      <c r="I4741" t="s">
        <v>1791</v>
      </c>
      <c r="J4741" t="s">
        <v>14046</v>
      </c>
      <c r="K4741" t="s">
        <v>14047</v>
      </c>
      <c r="L4741" t="s">
        <v>675</v>
      </c>
      <c r="M4741" t="s">
        <v>286</v>
      </c>
      <c r="N4741" t="s">
        <v>187</v>
      </c>
      <c r="O4741" t="s">
        <v>1792</v>
      </c>
      <c r="P4741" t="s">
        <v>1793</v>
      </c>
      <c r="Q4741">
        <v>0</v>
      </c>
      <c r="R4741" t="s">
        <v>676</v>
      </c>
    </row>
    <row r="4742" spans="1:18" x14ac:dyDescent="0.5">
      <c r="A4742" t="s">
        <v>229</v>
      </c>
      <c r="B4742" t="s">
        <v>1789</v>
      </c>
      <c r="C4742" t="s">
        <v>1325</v>
      </c>
      <c r="D4742" t="s">
        <v>1790</v>
      </c>
      <c r="E4742" t="s">
        <v>230</v>
      </c>
      <c r="F4742" t="s">
        <v>1690</v>
      </c>
      <c r="G4742" t="s">
        <v>1690</v>
      </c>
      <c r="H4742" t="s">
        <v>231</v>
      </c>
      <c r="I4742" t="s">
        <v>1791</v>
      </c>
      <c r="J4742" t="s">
        <v>14048</v>
      </c>
      <c r="K4742" t="s">
        <v>14049</v>
      </c>
      <c r="L4742" t="s">
        <v>675</v>
      </c>
      <c r="M4742" t="s">
        <v>286</v>
      </c>
      <c r="N4742" t="s">
        <v>187</v>
      </c>
      <c r="O4742" t="s">
        <v>1792</v>
      </c>
      <c r="P4742" t="s">
        <v>1793</v>
      </c>
      <c r="Q4742">
        <v>0</v>
      </c>
      <c r="R4742" t="s">
        <v>676</v>
      </c>
    </row>
    <row r="4743" spans="1:18" x14ac:dyDescent="0.5">
      <c r="A4743" t="s">
        <v>229</v>
      </c>
      <c r="B4743" t="s">
        <v>1789</v>
      </c>
      <c r="C4743" t="s">
        <v>1325</v>
      </c>
      <c r="D4743" t="s">
        <v>1790</v>
      </c>
      <c r="E4743" t="s">
        <v>230</v>
      </c>
      <c r="F4743" t="s">
        <v>1690</v>
      </c>
      <c r="G4743" t="s">
        <v>1690</v>
      </c>
      <c r="H4743" t="s">
        <v>231</v>
      </c>
      <c r="I4743" t="s">
        <v>1791</v>
      </c>
      <c r="J4743" t="s">
        <v>14050</v>
      </c>
      <c r="K4743" t="s">
        <v>14051</v>
      </c>
      <c r="L4743" t="s">
        <v>675</v>
      </c>
      <c r="M4743" t="s">
        <v>286</v>
      </c>
      <c r="N4743" t="s">
        <v>187</v>
      </c>
      <c r="O4743" t="s">
        <v>1792</v>
      </c>
      <c r="P4743" t="s">
        <v>1793</v>
      </c>
      <c r="Q4743">
        <v>0</v>
      </c>
      <c r="R4743" t="s">
        <v>676</v>
      </c>
    </row>
    <row r="4744" spans="1:18" x14ac:dyDescent="0.5">
      <c r="A4744" t="s">
        <v>229</v>
      </c>
      <c r="B4744" t="s">
        <v>1789</v>
      </c>
      <c r="C4744" t="s">
        <v>1325</v>
      </c>
      <c r="D4744" t="s">
        <v>1790</v>
      </c>
      <c r="E4744" t="s">
        <v>230</v>
      </c>
      <c r="F4744" t="s">
        <v>1690</v>
      </c>
      <c r="G4744" t="s">
        <v>1690</v>
      </c>
      <c r="H4744" t="s">
        <v>231</v>
      </c>
      <c r="I4744" t="s">
        <v>1791</v>
      </c>
      <c r="J4744" t="s">
        <v>14052</v>
      </c>
      <c r="K4744" t="s">
        <v>14053</v>
      </c>
      <c r="L4744" t="s">
        <v>675</v>
      </c>
      <c r="M4744" t="s">
        <v>286</v>
      </c>
      <c r="N4744" t="s">
        <v>187</v>
      </c>
      <c r="O4744" t="s">
        <v>1792</v>
      </c>
      <c r="P4744" t="s">
        <v>1793</v>
      </c>
      <c r="Q4744">
        <v>0</v>
      </c>
      <c r="R4744" t="s">
        <v>676</v>
      </c>
    </row>
    <row r="4745" spans="1:18" x14ac:dyDescent="0.5">
      <c r="A4745" t="s">
        <v>229</v>
      </c>
      <c r="B4745" t="s">
        <v>1789</v>
      </c>
      <c r="C4745" t="s">
        <v>1325</v>
      </c>
      <c r="D4745" t="s">
        <v>1790</v>
      </c>
      <c r="E4745" t="s">
        <v>230</v>
      </c>
      <c r="F4745" t="s">
        <v>1690</v>
      </c>
      <c r="G4745" t="s">
        <v>1690</v>
      </c>
      <c r="H4745" t="s">
        <v>231</v>
      </c>
      <c r="I4745" t="s">
        <v>1791</v>
      </c>
      <c r="J4745" t="s">
        <v>14054</v>
      </c>
      <c r="K4745" t="s">
        <v>14055</v>
      </c>
      <c r="L4745" t="s">
        <v>675</v>
      </c>
      <c r="M4745" t="s">
        <v>286</v>
      </c>
      <c r="N4745" t="s">
        <v>187</v>
      </c>
      <c r="O4745" t="s">
        <v>1792</v>
      </c>
      <c r="P4745" t="s">
        <v>1793</v>
      </c>
      <c r="Q4745">
        <v>0</v>
      </c>
      <c r="R4745" t="s">
        <v>676</v>
      </c>
    </row>
    <row r="4746" spans="1:18" x14ac:dyDescent="0.5">
      <c r="A4746" t="s">
        <v>229</v>
      </c>
      <c r="B4746" t="s">
        <v>1789</v>
      </c>
      <c r="C4746" t="s">
        <v>1325</v>
      </c>
      <c r="D4746" t="s">
        <v>1790</v>
      </c>
      <c r="E4746" t="s">
        <v>230</v>
      </c>
      <c r="F4746" t="s">
        <v>1690</v>
      </c>
      <c r="G4746" t="s">
        <v>1690</v>
      </c>
      <c r="H4746" t="s">
        <v>231</v>
      </c>
      <c r="I4746" t="s">
        <v>1791</v>
      </c>
      <c r="J4746" t="s">
        <v>14056</v>
      </c>
      <c r="K4746" t="s">
        <v>14057</v>
      </c>
      <c r="L4746" t="s">
        <v>675</v>
      </c>
      <c r="M4746" t="s">
        <v>286</v>
      </c>
      <c r="N4746" t="s">
        <v>187</v>
      </c>
      <c r="O4746" t="s">
        <v>1792</v>
      </c>
      <c r="P4746" t="s">
        <v>1793</v>
      </c>
      <c r="Q4746">
        <v>0</v>
      </c>
      <c r="R4746" t="s">
        <v>676</v>
      </c>
    </row>
    <row r="4747" spans="1:18" x14ac:dyDescent="0.5">
      <c r="A4747" t="s">
        <v>229</v>
      </c>
      <c r="B4747" t="s">
        <v>1789</v>
      </c>
      <c r="C4747" t="s">
        <v>1325</v>
      </c>
      <c r="D4747" t="s">
        <v>1790</v>
      </c>
      <c r="E4747" t="s">
        <v>230</v>
      </c>
      <c r="F4747" t="s">
        <v>1690</v>
      </c>
      <c r="G4747" t="s">
        <v>1690</v>
      </c>
      <c r="H4747" t="s">
        <v>231</v>
      </c>
      <c r="I4747" t="s">
        <v>1791</v>
      </c>
      <c r="J4747" t="s">
        <v>14058</v>
      </c>
      <c r="K4747" t="s">
        <v>14059</v>
      </c>
      <c r="L4747" t="s">
        <v>675</v>
      </c>
      <c r="M4747" t="s">
        <v>286</v>
      </c>
      <c r="N4747" t="s">
        <v>187</v>
      </c>
      <c r="O4747" t="s">
        <v>1792</v>
      </c>
      <c r="P4747" t="s">
        <v>1793</v>
      </c>
      <c r="Q4747">
        <v>0</v>
      </c>
      <c r="R4747" t="s">
        <v>676</v>
      </c>
    </row>
    <row r="4748" spans="1:18" x14ac:dyDescent="0.5">
      <c r="A4748" t="s">
        <v>229</v>
      </c>
      <c r="B4748" t="s">
        <v>1789</v>
      </c>
      <c r="C4748" t="s">
        <v>1325</v>
      </c>
      <c r="D4748" t="s">
        <v>1790</v>
      </c>
      <c r="E4748" t="s">
        <v>230</v>
      </c>
      <c r="F4748" t="s">
        <v>1690</v>
      </c>
      <c r="G4748" t="s">
        <v>1690</v>
      </c>
      <c r="H4748" t="s">
        <v>231</v>
      </c>
      <c r="I4748" t="s">
        <v>1791</v>
      </c>
      <c r="J4748" t="s">
        <v>14060</v>
      </c>
      <c r="K4748" t="s">
        <v>14061</v>
      </c>
      <c r="L4748" t="s">
        <v>675</v>
      </c>
      <c r="M4748" t="s">
        <v>286</v>
      </c>
      <c r="N4748" t="s">
        <v>187</v>
      </c>
      <c r="O4748" t="s">
        <v>1792</v>
      </c>
      <c r="P4748" t="s">
        <v>1793</v>
      </c>
      <c r="Q4748">
        <v>0</v>
      </c>
      <c r="R4748" t="s">
        <v>676</v>
      </c>
    </row>
    <row r="4749" spans="1:18" x14ac:dyDescent="0.5">
      <c r="A4749" t="s">
        <v>229</v>
      </c>
      <c r="B4749" t="s">
        <v>1789</v>
      </c>
      <c r="C4749" t="s">
        <v>1325</v>
      </c>
      <c r="D4749" t="s">
        <v>1790</v>
      </c>
      <c r="E4749" t="s">
        <v>230</v>
      </c>
      <c r="F4749" t="s">
        <v>1690</v>
      </c>
      <c r="G4749" t="s">
        <v>1690</v>
      </c>
      <c r="H4749" t="s">
        <v>231</v>
      </c>
      <c r="I4749" t="s">
        <v>1791</v>
      </c>
      <c r="J4749" t="s">
        <v>14062</v>
      </c>
      <c r="K4749" t="s">
        <v>14063</v>
      </c>
      <c r="L4749" t="s">
        <v>675</v>
      </c>
      <c r="M4749" t="s">
        <v>286</v>
      </c>
      <c r="N4749" t="s">
        <v>187</v>
      </c>
      <c r="O4749" t="s">
        <v>1792</v>
      </c>
      <c r="P4749" t="s">
        <v>1793</v>
      </c>
      <c r="Q4749">
        <v>0</v>
      </c>
      <c r="R4749" t="s">
        <v>676</v>
      </c>
    </row>
    <row r="4750" spans="1:18" x14ac:dyDescent="0.5">
      <c r="A4750" t="s">
        <v>229</v>
      </c>
      <c r="B4750" t="s">
        <v>1789</v>
      </c>
      <c r="C4750" t="s">
        <v>1325</v>
      </c>
      <c r="D4750" t="s">
        <v>1790</v>
      </c>
      <c r="E4750" t="s">
        <v>230</v>
      </c>
      <c r="F4750" t="s">
        <v>1690</v>
      </c>
      <c r="G4750" t="s">
        <v>1690</v>
      </c>
      <c r="H4750" t="s">
        <v>231</v>
      </c>
      <c r="I4750" t="s">
        <v>1791</v>
      </c>
      <c r="J4750" t="s">
        <v>14064</v>
      </c>
      <c r="K4750" t="s">
        <v>14065</v>
      </c>
      <c r="L4750" t="s">
        <v>675</v>
      </c>
      <c r="M4750" t="s">
        <v>286</v>
      </c>
      <c r="N4750" t="s">
        <v>187</v>
      </c>
      <c r="O4750" t="s">
        <v>1792</v>
      </c>
      <c r="P4750" t="s">
        <v>1793</v>
      </c>
      <c r="Q4750">
        <v>0</v>
      </c>
      <c r="R4750" t="s">
        <v>676</v>
      </c>
    </row>
    <row r="4751" spans="1:18" x14ac:dyDescent="0.5">
      <c r="A4751" t="s">
        <v>229</v>
      </c>
      <c r="B4751" t="s">
        <v>1789</v>
      </c>
      <c r="C4751" t="s">
        <v>1325</v>
      </c>
      <c r="D4751" t="s">
        <v>1790</v>
      </c>
      <c r="E4751" t="s">
        <v>230</v>
      </c>
      <c r="F4751" t="s">
        <v>1690</v>
      </c>
      <c r="G4751" t="s">
        <v>1690</v>
      </c>
      <c r="H4751" t="s">
        <v>231</v>
      </c>
      <c r="I4751" t="s">
        <v>1791</v>
      </c>
      <c r="J4751" t="s">
        <v>14066</v>
      </c>
      <c r="K4751" t="s">
        <v>14067</v>
      </c>
      <c r="L4751" t="s">
        <v>675</v>
      </c>
      <c r="M4751" t="s">
        <v>286</v>
      </c>
      <c r="N4751" t="s">
        <v>187</v>
      </c>
      <c r="O4751" t="s">
        <v>1792</v>
      </c>
      <c r="P4751" t="s">
        <v>1793</v>
      </c>
      <c r="Q4751">
        <v>0</v>
      </c>
      <c r="R4751" t="s">
        <v>676</v>
      </c>
    </row>
    <row r="4752" spans="1:18" x14ac:dyDescent="0.5">
      <c r="A4752" t="s">
        <v>229</v>
      </c>
      <c r="B4752" t="s">
        <v>1789</v>
      </c>
      <c r="C4752" t="s">
        <v>1325</v>
      </c>
      <c r="D4752" t="s">
        <v>1790</v>
      </c>
      <c r="E4752" t="s">
        <v>230</v>
      </c>
      <c r="F4752" t="s">
        <v>1690</v>
      </c>
      <c r="G4752" t="s">
        <v>1690</v>
      </c>
      <c r="H4752" t="s">
        <v>231</v>
      </c>
      <c r="I4752" t="s">
        <v>1791</v>
      </c>
      <c r="J4752" t="s">
        <v>14068</v>
      </c>
      <c r="K4752" t="s">
        <v>14069</v>
      </c>
      <c r="L4752" t="s">
        <v>675</v>
      </c>
      <c r="M4752" t="s">
        <v>286</v>
      </c>
      <c r="N4752" t="s">
        <v>187</v>
      </c>
      <c r="O4752" t="s">
        <v>1792</v>
      </c>
      <c r="P4752" t="s">
        <v>1793</v>
      </c>
      <c r="Q4752">
        <v>0</v>
      </c>
      <c r="R4752" t="s">
        <v>676</v>
      </c>
    </row>
    <row r="4753" spans="1:18" x14ac:dyDescent="0.5">
      <c r="A4753" t="s">
        <v>229</v>
      </c>
      <c r="B4753" t="s">
        <v>1789</v>
      </c>
      <c r="C4753" t="s">
        <v>1325</v>
      </c>
      <c r="D4753" t="s">
        <v>1790</v>
      </c>
      <c r="E4753" t="s">
        <v>230</v>
      </c>
      <c r="F4753" t="s">
        <v>1690</v>
      </c>
      <c r="G4753" t="s">
        <v>1690</v>
      </c>
      <c r="H4753" t="s">
        <v>231</v>
      </c>
      <c r="I4753" t="s">
        <v>1791</v>
      </c>
      <c r="J4753" t="s">
        <v>14070</v>
      </c>
      <c r="K4753" t="s">
        <v>14071</v>
      </c>
      <c r="L4753" t="s">
        <v>675</v>
      </c>
      <c r="M4753" t="s">
        <v>286</v>
      </c>
      <c r="N4753" t="s">
        <v>187</v>
      </c>
      <c r="O4753" t="s">
        <v>1792</v>
      </c>
      <c r="P4753" t="s">
        <v>1793</v>
      </c>
      <c r="Q4753">
        <v>0</v>
      </c>
      <c r="R4753" t="s">
        <v>676</v>
      </c>
    </row>
    <row r="4754" spans="1:18" x14ac:dyDescent="0.5">
      <c r="A4754" t="s">
        <v>229</v>
      </c>
      <c r="B4754" t="s">
        <v>1789</v>
      </c>
      <c r="C4754" t="s">
        <v>1325</v>
      </c>
      <c r="D4754" t="s">
        <v>1790</v>
      </c>
      <c r="E4754" t="s">
        <v>230</v>
      </c>
      <c r="F4754" t="s">
        <v>1690</v>
      </c>
      <c r="G4754" t="s">
        <v>1690</v>
      </c>
      <c r="H4754" t="s">
        <v>231</v>
      </c>
      <c r="I4754" t="s">
        <v>1791</v>
      </c>
      <c r="J4754" t="s">
        <v>14072</v>
      </c>
      <c r="K4754" t="s">
        <v>14073</v>
      </c>
      <c r="L4754" t="s">
        <v>675</v>
      </c>
      <c r="M4754" t="s">
        <v>286</v>
      </c>
      <c r="N4754" t="s">
        <v>187</v>
      </c>
      <c r="O4754" t="s">
        <v>1792</v>
      </c>
      <c r="P4754" t="s">
        <v>1793</v>
      </c>
      <c r="Q4754">
        <v>0</v>
      </c>
      <c r="R4754" t="s">
        <v>676</v>
      </c>
    </row>
    <row r="4755" spans="1:18" x14ac:dyDescent="0.5">
      <c r="A4755" t="s">
        <v>229</v>
      </c>
      <c r="B4755" t="s">
        <v>1789</v>
      </c>
      <c r="C4755" t="s">
        <v>1325</v>
      </c>
      <c r="D4755" t="s">
        <v>1790</v>
      </c>
      <c r="E4755" t="s">
        <v>230</v>
      </c>
      <c r="F4755" t="s">
        <v>1690</v>
      </c>
      <c r="G4755" t="s">
        <v>1690</v>
      </c>
      <c r="H4755" t="s">
        <v>231</v>
      </c>
      <c r="I4755" t="s">
        <v>1791</v>
      </c>
      <c r="J4755" t="s">
        <v>14074</v>
      </c>
      <c r="K4755" t="s">
        <v>14075</v>
      </c>
      <c r="L4755" t="s">
        <v>675</v>
      </c>
      <c r="M4755" t="s">
        <v>286</v>
      </c>
      <c r="N4755" t="s">
        <v>187</v>
      </c>
      <c r="O4755" t="s">
        <v>1792</v>
      </c>
      <c r="P4755" t="s">
        <v>1793</v>
      </c>
      <c r="Q4755">
        <v>0</v>
      </c>
      <c r="R4755" t="s">
        <v>676</v>
      </c>
    </row>
    <row r="4756" spans="1:18" x14ac:dyDescent="0.5">
      <c r="A4756" t="s">
        <v>229</v>
      </c>
      <c r="B4756" t="s">
        <v>1789</v>
      </c>
      <c r="C4756" t="s">
        <v>1325</v>
      </c>
      <c r="D4756" t="s">
        <v>1790</v>
      </c>
      <c r="E4756" t="s">
        <v>230</v>
      </c>
      <c r="F4756" t="s">
        <v>1690</v>
      </c>
      <c r="G4756" t="s">
        <v>1690</v>
      </c>
      <c r="H4756" t="s">
        <v>231</v>
      </c>
      <c r="I4756" t="s">
        <v>1791</v>
      </c>
      <c r="J4756" t="s">
        <v>14076</v>
      </c>
      <c r="K4756" t="s">
        <v>14077</v>
      </c>
      <c r="L4756" t="s">
        <v>675</v>
      </c>
      <c r="M4756" t="s">
        <v>286</v>
      </c>
      <c r="N4756" t="s">
        <v>187</v>
      </c>
      <c r="O4756" t="s">
        <v>1792</v>
      </c>
      <c r="P4756" t="s">
        <v>1793</v>
      </c>
      <c r="Q4756">
        <v>0</v>
      </c>
      <c r="R4756" t="s">
        <v>676</v>
      </c>
    </row>
    <row r="4757" spans="1:18" x14ac:dyDescent="0.5">
      <c r="A4757" t="s">
        <v>229</v>
      </c>
      <c r="B4757" t="s">
        <v>1789</v>
      </c>
      <c r="C4757" t="s">
        <v>1325</v>
      </c>
      <c r="D4757" t="s">
        <v>1790</v>
      </c>
      <c r="E4757" t="s">
        <v>230</v>
      </c>
      <c r="F4757" t="s">
        <v>1690</v>
      </c>
      <c r="G4757" t="s">
        <v>1690</v>
      </c>
      <c r="H4757" t="s">
        <v>231</v>
      </c>
      <c r="I4757" t="s">
        <v>1791</v>
      </c>
      <c r="J4757" t="s">
        <v>14078</v>
      </c>
      <c r="K4757" t="s">
        <v>14079</v>
      </c>
      <c r="L4757" t="s">
        <v>675</v>
      </c>
      <c r="M4757" t="s">
        <v>286</v>
      </c>
      <c r="N4757" t="s">
        <v>187</v>
      </c>
      <c r="O4757" t="s">
        <v>1792</v>
      </c>
      <c r="P4757" t="s">
        <v>1793</v>
      </c>
      <c r="Q4757">
        <v>0</v>
      </c>
      <c r="R4757" t="s">
        <v>676</v>
      </c>
    </row>
    <row r="4758" spans="1:18" x14ac:dyDescent="0.5">
      <c r="A4758" t="s">
        <v>229</v>
      </c>
      <c r="B4758" t="s">
        <v>1789</v>
      </c>
      <c r="C4758" t="s">
        <v>1325</v>
      </c>
      <c r="D4758" t="s">
        <v>1790</v>
      </c>
      <c r="E4758" t="s">
        <v>230</v>
      </c>
      <c r="F4758" t="s">
        <v>1690</v>
      </c>
      <c r="G4758" t="s">
        <v>1690</v>
      </c>
      <c r="H4758" t="s">
        <v>231</v>
      </c>
      <c r="I4758" t="s">
        <v>1791</v>
      </c>
      <c r="J4758" t="s">
        <v>14080</v>
      </c>
      <c r="K4758" t="s">
        <v>14081</v>
      </c>
      <c r="L4758" t="s">
        <v>675</v>
      </c>
      <c r="M4758" t="s">
        <v>286</v>
      </c>
      <c r="N4758" t="s">
        <v>187</v>
      </c>
      <c r="O4758" t="s">
        <v>1792</v>
      </c>
      <c r="P4758" t="s">
        <v>1793</v>
      </c>
      <c r="Q4758">
        <v>0</v>
      </c>
      <c r="R4758" t="s">
        <v>676</v>
      </c>
    </row>
    <row r="4759" spans="1:18" x14ac:dyDescent="0.5">
      <c r="A4759" t="s">
        <v>229</v>
      </c>
      <c r="B4759" t="s">
        <v>1789</v>
      </c>
      <c r="C4759" t="s">
        <v>1325</v>
      </c>
      <c r="D4759" t="s">
        <v>1790</v>
      </c>
      <c r="E4759" t="s">
        <v>230</v>
      </c>
      <c r="F4759" t="s">
        <v>1690</v>
      </c>
      <c r="G4759" t="s">
        <v>1690</v>
      </c>
      <c r="H4759" t="s">
        <v>231</v>
      </c>
      <c r="I4759" t="s">
        <v>1791</v>
      </c>
      <c r="J4759" t="s">
        <v>14082</v>
      </c>
      <c r="K4759" t="s">
        <v>14083</v>
      </c>
      <c r="L4759" t="s">
        <v>675</v>
      </c>
      <c r="M4759" t="s">
        <v>286</v>
      </c>
      <c r="N4759" t="s">
        <v>187</v>
      </c>
      <c r="O4759" t="s">
        <v>1792</v>
      </c>
      <c r="P4759" t="s">
        <v>1793</v>
      </c>
      <c r="Q4759">
        <v>0</v>
      </c>
      <c r="R4759" t="s">
        <v>676</v>
      </c>
    </row>
    <row r="4760" spans="1:18" x14ac:dyDescent="0.5">
      <c r="A4760" t="s">
        <v>229</v>
      </c>
      <c r="B4760" t="s">
        <v>1789</v>
      </c>
      <c r="C4760" t="s">
        <v>1325</v>
      </c>
      <c r="D4760" t="s">
        <v>1790</v>
      </c>
      <c r="E4760" t="s">
        <v>230</v>
      </c>
      <c r="F4760" t="s">
        <v>1690</v>
      </c>
      <c r="G4760" t="s">
        <v>1690</v>
      </c>
      <c r="H4760" t="s">
        <v>231</v>
      </c>
      <c r="I4760" t="s">
        <v>1791</v>
      </c>
      <c r="J4760" t="s">
        <v>14084</v>
      </c>
      <c r="K4760" t="s">
        <v>14085</v>
      </c>
      <c r="L4760" t="s">
        <v>675</v>
      </c>
      <c r="M4760" t="s">
        <v>286</v>
      </c>
      <c r="N4760" t="s">
        <v>187</v>
      </c>
      <c r="O4760" t="s">
        <v>1792</v>
      </c>
      <c r="P4760" t="s">
        <v>1793</v>
      </c>
      <c r="Q4760">
        <v>0</v>
      </c>
      <c r="R4760" t="s">
        <v>676</v>
      </c>
    </row>
    <row r="4761" spans="1:18" x14ac:dyDescent="0.5">
      <c r="A4761" t="s">
        <v>229</v>
      </c>
      <c r="B4761" t="s">
        <v>1789</v>
      </c>
      <c r="C4761" t="s">
        <v>1325</v>
      </c>
      <c r="D4761" t="s">
        <v>1790</v>
      </c>
      <c r="E4761" t="s">
        <v>230</v>
      </c>
      <c r="F4761" t="s">
        <v>1690</v>
      </c>
      <c r="G4761" t="s">
        <v>1690</v>
      </c>
      <c r="H4761" t="s">
        <v>231</v>
      </c>
      <c r="I4761" t="s">
        <v>1791</v>
      </c>
      <c r="J4761" t="s">
        <v>14086</v>
      </c>
      <c r="K4761" t="s">
        <v>14087</v>
      </c>
      <c r="L4761" t="s">
        <v>675</v>
      </c>
      <c r="M4761" t="s">
        <v>286</v>
      </c>
      <c r="N4761" t="s">
        <v>187</v>
      </c>
      <c r="O4761" t="s">
        <v>1792</v>
      </c>
      <c r="P4761" t="s">
        <v>1793</v>
      </c>
      <c r="Q4761">
        <v>0</v>
      </c>
      <c r="R4761" t="s">
        <v>676</v>
      </c>
    </row>
    <row r="4762" spans="1:18" x14ac:dyDescent="0.5">
      <c r="A4762" t="s">
        <v>229</v>
      </c>
      <c r="B4762" t="s">
        <v>1789</v>
      </c>
      <c r="C4762" t="s">
        <v>1325</v>
      </c>
      <c r="D4762" t="s">
        <v>1790</v>
      </c>
      <c r="E4762" t="s">
        <v>230</v>
      </c>
      <c r="F4762" t="s">
        <v>1690</v>
      </c>
      <c r="G4762" t="s">
        <v>1690</v>
      </c>
      <c r="H4762" t="s">
        <v>231</v>
      </c>
      <c r="I4762" t="s">
        <v>1791</v>
      </c>
      <c r="J4762" t="s">
        <v>14088</v>
      </c>
      <c r="K4762" t="s">
        <v>14089</v>
      </c>
      <c r="L4762" t="s">
        <v>675</v>
      </c>
      <c r="M4762" t="s">
        <v>286</v>
      </c>
      <c r="N4762" t="s">
        <v>187</v>
      </c>
      <c r="O4762" t="s">
        <v>1792</v>
      </c>
      <c r="P4762" t="s">
        <v>1793</v>
      </c>
      <c r="Q4762">
        <v>0</v>
      </c>
      <c r="R4762" t="s">
        <v>676</v>
      </c>
    </row>
    <row r="4763" spans="1:18" x14ac:dyDescent="0.5">
      <c r="A4763" t="s">
        <v>229</v>
      </c>
      <c r="B4763" t="s">
        <v>1789</v>
      </c>
      <c r="C4763" t="s">
        <v>1325</v>
      </c>
      <c r="D4763" t="s">
        <v>1790</v>
      </c>
      <c r="E4763" t="s">
        <v>230</v>
      </c>
      <c r="F4763" t="s">
        <v>1690</v>
      </c>
      <c r="G4763" t="s">
        <v>1690</v>
      </c>
      <c r="H4763" t="s">
        <v>231</v>
      </c>
      <c r="I4763" t="s">
        <v>1791</v>
      </c>
      <c r="J4763" t="s">
        <v>14090</v>
      </c>
      <c r="K4763" t="s">
        <v>14091</v>
      </c>
      <c r="L4763" t="s">
        <v>675</v>
      </c>
      <c r="M4763" t="s">
        <v>286</v>
      </c>
      <c r="N4763" t="s">
        <v>187</v>
      </c>
      <c r="O4763" t="s">
        <v>1792</v>
      </c>
      <c r="P4763" t="s">
        <v>1793</v>
      </c>
      <c r="Q4763">
        <v>0</v>
      </c>
      <c r="R4763" t="s">
        <v>676</v>
      </c>
    </row>
    <row r="4764" spans="1:18" x14ac:dyDescent="0.5">
      <c r="A4764" t="s">
        <v>229</v>
      </c>
      <c r="B4764" t="s">
        <v>1789</v>
      </c>
      <c r="C4764" t="s">
        <v>1325</v>
      </c>
      <c r="D4764" t="s">
        <v>1790</v>
      </c>
      <c r="E4764" t="s">
        <v>230</v>
      </c>
      <c r="F4764" t="s">
        <v>1690</v>
      </c>
      <c r="G4764" t="s">
        <v>1690</v>
      </c>
      <c r="H4764" t="s">
        <v>231</v>
      </c>
      <c r="I4764" t="s">
        <v>1791</v>
      </c>
      <c r="J4764" t="s">
        <v>14092</v>
      </c>
      <c r="K4764" t="s">
        <v>14093</v>
      </c>
      <c r="L4764" t="s">
        <v>675</v>
      </c>
      <c r="M4764" t="s">
        <v>286</v>
      </c>
      <c r="N4764" t="s">
        <v>187</v>
      </c>
      <c r="O4764" t="s">
        <v>1792</v>
      </c>
      <c r="P4764" t="s">
        <v>1793</v>
      </c>
      <c r="Q4764">
        <v>0</v>
      </c>
      <c r="R4764" t="s">
        <v>676</v>
      </c>
    </row>
    <row r="4765" spans="1:18" x14ac:dyDescent="0.5">
      <c r="A4765" t="s">
        <v>229</v>
      </c>
      <c r="B4765" t="s">
        <v>1789</v>
      </c>
      <c r="C4765" t="s">
        <v>1325</v>
      </c>
      <c r="D4765" t="s">
        <v>1790</v>
      </c>
      <c r="E4765" t="s">
        <v>230</v>
      </c>
      <c r="F4765" t="s">
        <v>1690</v>
      </c>
      <c r="G4765" t="s">
        <v>1690</v>
      </c>
      <c r="H4765" t="s">
        <v>231</v>
      </c>
      <c r="I4765" t="s">
        <v>1791</v>
      </c>
      <c r="J4765" t="s">
        <v>14094</v>
      </c>
      <c r="K4765" t="s">
        <v>14095</v>
      </c>
      <c r="L4765" t="s">
        <v>675</v>
      </c>
      <c r="M4765" t="s">
        <v>286</v>
      </c>
      <c r="N4765" t="s">
        <v>187</v>
      </c>
      <c r="O4765" t="s">
        <v>1792</v>
      </c>
      <c r="P4765" t="s">
        <v>1793</v>
      </c>
      <c r="Q4765">
        <v>0</v>
      </c>
      <c r="R4765" t="s">
        <v>676</v>
      </c>
    </row>
    <row r="4766" spans="1:18" x14ac:dyDescent="0.5">
      <c r="A4766" t="s">
        <v>229</v>
      </c>
      <c r="B4766" t="s">
        <v>1789</v>
      </c>
      <c r="C4766" t="s">
        <v>1325</v>
      </c>
      <c r="D4766" t="s">
        <v>1790</v>
      </c>
      <c r="E4766" t="s">
        <v>230</v>
      </c>
      <c r="F4766" t="s">
        <v>1690</v>
      </c>
      <c r="G4766" t="s">
        <v>1690</v>
      </c>
      <c r="H4766" t="s">
        <v>231</v>
      </c>
      <c r="I4766" t="s">
        <v>1791</v>
      </c>
      <c r="J4766" t="s">
        <v>14096</v>
      </c>
      <c r="K4766" t="s">
        <v>14097</v>
      </c>
      <c r="L4766" t="s">
        <v>675</v>
      </c>
      <c r="M4766" t="s">
        <v>286</v>
      </c>
      <c r="N4766" t="s">
        <v>187</v>
      </c>
      <c r="O4766" t="s">
        <v>1792</v>
      </c>
      <c r="P4766" t="s">
        <v>1793</v>
      </c>
      <c r="Q4766">
        <v>0</v>
      </c>
      <c r="R4766" t="s">
        <v>676</v>
      </c>
    </row>
    <row r="4767" spans="1:18" x14ac:dyDescent="0.5">
      <c r="A4767" t="s">
        <v>229</v>
      </c>
      <c r="B4767" t="s">
        <v>1789</v>
      </c>
      <c r="C4767" t="s">
        <v>1325</v>
      </c>
      <c r="D4767" t="s">
        <v>1790</v>
      </c>
      <c r="E4767" t="s">
        <v>230</v>
      </c>
      <c r="F4767" t="s">
        <v>1690</v>
      </c>
      <c r="G4767" t="s">
        <v>1690</v>
      </c>
      <c r="H4767" t="s">
        <v>231</v>
      </c>
      <c r="I4767" t="s">
        <v>1791</v>
      </c>
      <c r="J4767" t="s">
        <v>14098</v>
      </c>
      <c r="K4767" t="s">
        <v>14099</v>
      </c>
      <c r="L4767" t="s">
        <v>675</v>
      </c>
      <c r="M4767" t="s">
        <v>286</v>
      </c>
      <c r="N4767" t="s">
        <v>187</v>
      </c>
      <c r="O4767" t="s">
        <v>1792</v>
      </c>
      <c r="P4767" t="s">
        <v>1793</v>
      </c>
      <c r="Q4767">
        <v>0</v>
      </c>
      <c r="R4767" t="s">
        <v>676</v>
      </c>
    </row>
    <row r="4768" spans="1:18" x14ac:dyDescent="0.5">
      <c r="A4768" t="s">
        <v>229</v>
      </c>
      <c r="B4768" t="s">
        <v>1789</v>
      </c>
      <c r="C4768" t="s">
        <v>1325</v>
      </c>
      <c r="D4768" t="s">
        <v>1790</v>
      </c>
      <c r="E4768" t="s">
        <v>230</v>
      </c>
      <c r="F4768" t="s">
        <v>1690</v>
      </c>
      <c r="G4768" t="s">
        <v>1690</v>
      </c>
      <c r="H4768" t="s">
        <v>231</v>
      </c>
      <c r="I4768" t="s">
        <v>1791</v>
      </c>
      <c r="J4768" t="s">
        <v>14100</v>
      </c>
      <c r="K4768" t="s">
        <v>14101</v>
      </c>
      <c r="L4768" t="s">
        <v>675</v>
      </c>
      <c r="M4768" t="s">
        <v>286</v>
      </c>
      <c r="N4768" t="s">
        <v>187</v>
      </c>
      <c r="O4768" t="s">
        <v>1792</v>
      </c>
      <c r="P4768" t="s">
        <v>1793</v>
      </c>
      <c r="Q4768">
        <v>0</v>
      </c>
      <c r="R4768" t="s">
        <v>676</v>
      </c>
    </row>
    <row r="4769" spans="1:18" x14ac:dyDescent="0.5">
      <c r="A4769" t="s">
        <v>229</v>
      </c>
      <c r="B4769" t="s">
        <v>1789</v>
      </c>
      <c r="C4769" t="s">
        <v>1325</v>
      </c>
      <c r="D4769" t="s">
        <v>1790</v>
      </c>
      <c r="E4769" t="s">
        <v>230</v>
      </c>
      <c r="F4769" t="s">
        <v>1690</v>
      </c>
      <c r="G4769" t="s">
        <v>1690</v>
      </c>
      <c r="H4769" t="s">
        <v>231</v>
      </c>
      <c r="I4769" t="s">
        <v>1791</v>
      </c>
      <c r="J4769" t="s">
        <v>14102</v>
      </c>
      <c r="K4769" t="s">
        <v>14103</v>
      </c>
      <c r="L4769" t="s">
        <v>675</v>
      </c>
      <c r="M4769" t="s">
        <v>286</v>
      </c>
      <c r="N4769" t="s">
        <v>187</v>
      </c>
      <c r="O4769" t="s">
        <v>1792</v>
      </c>
      <c r="P4769" t="s">
        <v>1793</v>
      </c>
      <c r="Q4769">
        <v>0</v>
      </c>
      <c r="R4769" t="s">
        <v>676</v>
      </c>
    </row>
    <row r="4770" spans="1:18" x14ac:dyDescent="0.5">
      <c r="A4770" t="s">
        <v>229</v>
      </c>
      <c r="B4770" t="s">
        <v>1789</v>
      </c>
      <c r="C4770" t="s">
        <v>1325</v>
      </c>
      <c r="D4770" t="s">
        <v>1790</v>
      </c>
      <c r="E4770" t="s">
        <v>230</v>
      </c>
      <c r="F4770" t="s">
        <v>1690</v>
      </c>
      <c r="G4770" t="s">
        <v>1690</v>
      </c>
      <c r="H4770" t="s">
        <v>231</v>
      </c>
      <c r="I4770" t="s">
        <v>1791</v>
      </c>
      <c r="J4770" t="s">
        <v>14104</v>
      </c>
      <c r="K4770" t="s">
        <v>14105</v>
      </c>
      <c r="L4770" t="s">
        <v>675</v>
      </c>
      <c r="M4770" t="s">
        <v>286</v>
      </c>
      <c r="N4770" t="s">
        <v>187</v>
      </c>
      <c r="O4770" t="s">
        <v>1792</v>
      </c>
      <c r="P4770" t="s">
        <v>1793</v>
      </c>
      <c r="Q4770">
        <v>0</v>
      </c>
      <c r="R4770" t="s">
        <v>676</v>
      </c>
    </row>
    <row r="4771" spans="1:18" x14ac:dyDescent="0.5">
      <c r="A4771" t="s">
        <v>229</v>
      </c>
      <c r="B4771" t="s">
        <v>1789</v>
      </c>
      <c r="C4771" t="s">
        <v>1325</v>
      </c>
      <c r="D4771" t="s">
        <v>1790</v>
      </c>
      <c r="E4771" t="s">
        <v>230</v>
      </c>
      <c r="F4771" t="s">
        <v>1690</v>
      </c>
      <c r="G4771" t="s">
        <v>1690</v>
      </c>
      <c r="H4771" t="s">
        <v>231</v>
      </c>
      <c r="I4771" t="s">
        <v>1791</v>
      </c>
      <c r="J4771" t="s">
        <v>14106</v>
      </c>
      <c r="K4771" t="s">
        <v>14107</v>
      </c>
      <c r="L4771" t="s">
        <v>675</v>
      </c>
      <c r="M4771" t="s">
        <v>286</v>
      </c>
      <c r="N4771" t="s">
        <v>187</v>
      </c>
      <c r="O4771" t="s">
        <v>1792</v>
      </c>
      <c r="P4771" t="s">
        <v>1793</v>
      </c>
      <c r="Q4771">
        <v>0</v>
      </c>
      <c r="R4771" t="s">
        <v>676</v>
      </c>
    </row>
    <row r="4772" spans="1:18" x14ac:dyDescent="0.5">
      <c r="A4772" t="s">
        <v>229</v>
      </c>
      <c r="B4772" t="s">
        <v>1789</v>
      </c>
      <c r="C4772" t="s">
        <v>1325</v>
      </c>
      <c r="D4772" t="s">
        <v>1790</v>
      </c>
      <c r="E4772" t="s">
        <v>230</v>
      </c>
      <c r="F4772" t="s">
        <v>1690</v>
      </c>
      <c r="G4772" t="s">
        <v>1690</v>
      </c>
      <c r="H4772" t="s">
        <v>231</v>
      </c>
      <c r="I4772" t="s">
        <v>1791</v>
      </c>
      <c r="J4772" t="s">
        <v>14108</v>
      </c>
      <c r="K4772" t="s">
        <v>14109</v>
      </c>
      <c r="L4772" t="s">
        <v>675</v>
      </c>
      <c r="M4772" t="s">
        <v>286</v>
      </c>
      <c r="N4772" t="s">
        <v>187</v>
      </c>
      <c r="O4772" t="s">
        <v>1792</v>
      </c>
      <c r="P4772" t="s">
        <v>1793</v>
      </c>
      <c r="Q4772">
        <v>0</v>
      </c>
      <c r="R4772" t="s">
        <v>676</v>
      </c>
    </row>
    <row r="4773" spans="1:18" x14ac:dyDescent="0.5">
      <c r="A4773" t="s">
        <v>229</v>
      </c>
      <c r="B4773" t="s">
        <v>1789</v>
      </c>
      <c r="C4773" t="s">
        <v>1325</v>
      </c>
      <c r="D4773" t="s">
        <v>1790</v>
      </c>
      <c r="E4773" t="s">
        <v>230</v>
      </c>
      <c r="F4773" t="s">
        <v>1690</v>
      </c>
      <c r="G4773" t="s">
        <v>1690</v>
      </c>
      <c r="H4773" t="s">
        <v>231</v>
      </c>
      <c r="I4773" t="s">
        <v>1791</v>
      </c>
      <c r="J4773" t="s">
        <v>14110</v>
      </c>
      <c r="K4773" t="s">
        <v>14111</v>
      </c>
      <c r="L4773" t="s">
        <v>675</v>
      </c>
      <c r="M4773" t="s">
        <v>286</v>
      </c>
      <c r="N4773" t="s">
        <v>187</v>
      </c>
      <c r="O4773" t="s">
        <v>1792</v>
      </c>
      <c r="P4773" t="s">
        <v>1793</v>
      </c>
      <c r="Q4773">
        <v>0</v>
      </c>
      <c r="R4773" t="s">
        <v>676</v>
      </c>
    </row>
    <row r="4774" spans="1:18" x14ac:dyDescent="0.5">
      <c r="A4774" t="s">
        <v>229</v>
      </c>
      <c r="B4774" t="s">
        <v>1789</v>
      </c>
      <c r="C4774" t="s">
        <v>1325</v>
      </c>
      <c r="D4774" t="s">
        <v>1790</v>
      </c>
      <c r="E4774" t="s">
        <v>230</v>
      </c>
      <c r="F4774" t="s">
        <v>1690</v>
      </c>
      <c r="G4774" t="s">
        <v>1690</v>
      </c>
      <c r="H4774" t="s">
        <v>231</v>
      </c>
      <c r="I4774" t="s">
        <v>1791</v>
      </c>
      <c r="J4774" t="s">
        <v>14112</v>
      </c>
      <c r="K4774" t="s">
        <v>14113</v>
      </c>
      <c r="L4774" t="s">
        <v>675</v>
      </c>
      <c r="M4774" t="s">
        <v>286</v>
      </c>
      <c r="N4774" t="s">
        <v>187</v>
      </c>
      <c r="O4774" t="s">
        <v>1792</v>
      </c>
      <c r="P4774" t="s">
        <v>1793</v>
      </c>
      <c r="Q4774">
        <v>0</v>
      </c>
      <c r="R4774" t="s">
        <v>676</v>
      </c>
    </row>
    <row r="4775" spans="1:18" x14ac:dyDescent="0.5">
      <c r="A4775" t="s">
        <v>229</v>
      </c>
      <c r="B4775" t="s">
        <v>1789</v>
      </c>
      <c r="C4775" t="s">
        <v>1325</v>
      </c>
      <c r="D4775" t="s">
        <v>1790</v>
      </c>
      <c r="E4775" t="s">
        <v>230</v>
      </c>
      <c r="F4775" t="s">
        <v>1690</v>
      </c>
      <c r="G4775" t="s">
        <v>1690</v>
      </c>
      <c r="H4775" t="s">
        <v>231</v>
      </c>
      <c r="I4775" t="s">
        <v>1791</v>
      </c>
      <c r="J4775" t="s">
        <v>14114</v>
      </c>
      <c r="K4775" t="s">
        <v>14115</v>
      </c>
      <c r="L4775" t="s">
        <v>675</v>
      </c>
      <c r="M4775" t="s">
        <v>286</v>
      </c>
      <c r="N4775" t="s">
        <v>187</v>
      </c>
      <c r="O4775" t="s">
        <v>1792</v>
      </c>
      <c r="P4775" t="s">
        <v>1793</v>
      </c>
      <c r="Q4775">
        <v>0</v>
      </c>
      <c r="R4775" t="s">
        <v>676</v>
      </c>
    </row>
    <row r="4776" spans="1:18" x14ac:dyDescent="0.5">
      <c r="A4776" t="s">
        <v>229</v>
      </c>
      <c r="B4776" t="s">
        <v>1789</v>
      </c>
      <c r="C4776" t="s">
        <v>1325</v>
      </c>
      <c r="D4776" t="s">
        <v>1790</v>
      </c>
      <c r="E4776" t="s">
        <v>230</v>
      </c>
      <c r="F4776" t="s">
        <v>1690</v>
      </c>
      <c r="G4776" t="s">
        <v>1690</v>
      </c>
      <c r="H4776" t="s">
        <v>231</v>
      </c>
      <c r="I4776" t="s">
        <v>1791</v>
      </c>
      <c r="J4776" t="s">
        <v>14116</v>
      </c>
      <c r="K4776" t="s">
        <v>14117</v>
      </c>
      <c r="L4776" t="s">
        <v>675</v>
      </c>
      <c r="M4776" t="s">
        <v>286</v>
      </c>
      <c r="N4776" t="s">
        <v>187</v>
      </c>
      <c r="O4776" t="s">
        <v>1792</v>
      </c>
      <c r="P4776" t="s">
        <v>1793</v>
      </c>
      <c r="Q4776">
        <v>0</v>
      </c>
      <c r="R4776" t="s">
        <v>676</v>
      </c>
    </row>
    <row r="4777" spans="1:18" x14ac:dyDescent="0.5">
      <c r="A4777" t="s">
        <v>229</v>
      </c>
      <c r="B4777" t="s">
        <v>1789</v>
      </c>
      <c r="C4777" t="s">
        <v>1325</v>
      </c>
      <c r="D4777" t="s">
        <v>1790</v>
      </c>
      <c r="E4777" t="s">
        <v>230</v>
      </c>
      <c r="F4777" t="s">
        <v>1690</v>
      </c>
      <c r="G4777" t="s">
        <v>1690</v>
      </c>
      <c r="H4777" t="s">
        <v>231</v>
      </c>
      <c r="I4777" t="s">
        <v>1791</v>
      </c>
      <c r="J4777" t="s">
        <v>14118</v>
      </c>
      <c r="K4777" t="s">
        <v>14119</v>
      </c>
      <c r="L4777" t="s">
        <v>677</v>
      </c>
      <c r="M4777" t="s">
        <v>268</v>
      </c>
      <c r="N4777" t="s">
        <v>187</v>
      </c>
      <c r="O4777" t="s">
        <v>1792</v>
      </c>
      <c r="P4777" t="s">
        <v>1793</v>
      </c>
      <c r="Q4777">
        <v>0</v>
      </c>
      <c r="R4777" t="s">
        <v>678</v>
      </c>
    </row>
    <row r="4778" spans="1:18" x14ac:dyDescent="0.5">
      <c r="A4778" t="s">
        <v>229</v>
      </c>
      <c r="B4778" t="s">
        <v>1789</v>
      </c>
      <c r="C4778" t="s">
        <v>1325</v>
      </c>
      <c r="D4778" t="s">
        <v>1790</v>
      </c>
      <c r="E4778" t="s">
        <v>230</v>
      </c>
      <c r="F4778" t="s">
        <v>1690</v>
      </c>
      <c r="G4778" t="s">
        <v>1690</v>
      </c>
      <c r="H4778" t="s">
        <v>231</v>
      </c>
      <c r="I4778" t="s">
        <v>1791</v>
      </c>
      <c r="J4778" t="s">
        <v>14120</v>
      </c>
      <c r="K4778" t="s">
        <v>14121</v>
      </c>
      <c r="L4778" t="s">
        <v>677</v>
      </c>
      <c r="M4778" t="s">
        <v>268</v>
      </c>
      <c r="N4778" t="s">
        <v>187</v>
      </c>
      <c r="O4778" t="s">
        <v>1792</v>
      </c>
      <c r="P4778" t="s">
        <v>1793</v>
      </c>
      <c r="Q4778">
        <v>0</v>
      </c>
      <c r="R4778" t="s">
        <v>678</v>
      </c>
    </row>
    <row r="4779" spans="1:18" x14ac:dyDescent="0.5">
      <c r="A4779" t="s">
        <v>229</v>
      </c>
      <c r="B4779" t="s">
        <v>1789</v>
      </c>
      <c r="C4779" t="s">
        <v>1325</v>
      </c>
      <c r="D4779" t="s">
        <v>1790</v>
      </c>
      <c r="E4779" t="s">
        <v>230</v>
      </c>
      <c r="F4779" t="s">
        <v>1690</v>
      </c>
      <c r="G4779" t="s">
        <v>1690</v>
      </c>
      <c r="H4779" t="s">
        <v>231</v>
      </c>
      <c r="I4779" t="s">
        <v>1791</v>
      </c>
      <c r="J4779" t="s">
        <v>14122</v>
      </c>
      <c r="K4779" t="s">
        <v>14123</v>
      </c>
      <c r="L4779" t="s">
        <v>677</v>
      </c>
      <c r="M4779" t="s">
        <v>268</v>
      </c>
      <c r="N4779" t="s">
        <v>187</v>
      </c>
      <c r="O4779" t="s">
        <v>1792</v>
      </c>
      <c r="P4779" t="s">
        <v>1793</v>
      </c>
      <c r="Q4779">
        <v>0</v>
      </c>
      <c r="R4779" t="s">
        <v>678</v>
      </c>
    </row>
    <row r="4780" spans="1:18" x14ac:dyDescent="0.5">
      <c r="A4780" t="s">
        <v>229</v>
      </c>
      <c r="B4780" t="s">
        <v>1789</v>
      </c>
      <c r="C4780" t="s">
        <v>1325</v>
      </c>
      <c r="D4780" t="s">
        <v>1790</v>
      </c>
      <c r="E4780" t="s">
        <v>230</v>
      </c>
      <c r="F4780" t="s">
        <v>1690</v>
      </c>
      <c r="G4780" t="s">
        <v>1690</v>
      </c>
      <c r="H4780" t="s">
        <v>231</v>
      </c>
      <c r="I4780" t="s">
        <v>1791</v>
      </c>
      <c r="J4780" t="s">
        <v>14124</v>
      </c>
      <c r="K4780" t="s">
        <v>14125</v>
      </c>
      <c r="L4780" t="s">
        <v>677</v>
      </c>
      <c r="M4780" t="s">
        <v>268</v>
      </c>
      <c r="N4780" t="s">
        <v>187</v>
      </c>
      <c r="O4780" t="s">
        <v>1792</v>
      </c>
      <c r="P4780" t="s">
        <v>1793</v>
      </c>
      <c r="Q4780">
        <v>0</v>
      </c>
      <c r="R4780" t="s">
        <v>678</v>
      </c>
    </row>
    <row r="4781" spans="1:18" x14ac:dyDescent="0.5">
      <c r="A4781" t="s">
        <v>229</v>
      </c>
      <c r="B4781" t="s">
        <v>1789</v>
      </c>
      <c r="C4781" t="s">
        <v>1325</v>
      </c>
      <c r="D4781" t="s">
        <v>1790</v>
      </c>
      <c r="E4781" t="s">
        <v>230</v>
      </c>
      <c r="F4781" t="s">
        <v>1690</v>
      </c>
      <c r="G4781" t="s">
        <v>1690</v>
      </c>
      <c r="H4781" t="s">
        <v>231</v>
      </c>
      <c r="I4781" t="s">
        <v>1791</v>
      </c>
      <c r="J4781" t="s">
        <v>14126</v>
      </c>
      <c r="K4781" t="s">
        <v>14127</v>
      </c>
      <c r="L4781" t="s">
        <v>677</v>
      </c>
      <c r="M4781" t="s">
        <v>268</v>
      </c>
      <c r="N4781" t="s">
        <v>187</v>
      </c>
      <c r="O4781" t="s">
        <v>1792</v>
      </c>
      <c r="P4781" t="s">
        <v>1793</v>
      </c>
      <c r="Q4781">
        <v>0</v>
      </c>
      <c r="R4781" t="s">
        <v>678</v>
      </c>
    </row>
    <row r="4782" spans="1:18" x14ac:dyDescent="0.5">
      <c r="A4782" t="s">
        <v>229</v>
      </c>
      <c r="B4782" t="s">
        <v>1789</v>
      </c>
      <c r="C4782" t="s">
        <v>1325</v>
      </c>
      <c r="D4782" t="s">
        <v>1790</v>
      </c>
      <c r="E4782" t="s">
        <v>230</v>
      </c>
      <c r="F4782" t="s">
        <v>1690</v>
      </c>
      <c r="G4782" t="s">
        <v>1690</v>
      </c>
      <c r="H4782" t="s">
        <v>231</v>
      </c>
      <c r="I4782" t="s">
        <v>1791</v>
      </c>
      <c r="J4782" t="s">
        <v>14128</v>
      </c>
      <c r="K4782" t="s">
        <v>14129</v>
      </c>
      <c r="L4782" t="s">
        <v>677</v>
      </c>
      <c r="M4782" t="s">
        <v>268</v>
      </c>
      <c r="N4782" t="s">
        <v>187</v>
      </c>
      <c r="O4782" t="s">
        <v>1792</v>
      </c>
      <c r="P4782" t="s">
        <v>1793</v>
      </c>
      <c r="Q4782">
        <v>0</v>
      </c>
      <c r="R4782" t="s">
        <v>678</v>
      </c>
    </row>
    <row r="4783" spans="1:18" x14ac:dyDescent="0.5">
      <c r="A4783" t="s">
        <v>229</v>
      </c>
      <c r="B4783" t="s">
        <v>1789</v>
      </c>
      <c r="C4783" t="s">
        <v>1325</v>
      </c>
      <c r="D4783" t="s">
        <v>1790</v>
      </c>
      <c r="E4783" t="s">
        <v>230</v>
      </c>
      <c r="F4783" t="s">
        <v>1690</v>
      </c>
      <c r="G4783" t="s">
        <v>1690</v>
      </c>
      <c r="H4783" t="s">
        <v>231</v>
      </c>
      <c r="I4783" t="s">
        <v>1791</v>
      </c>
      <c r="J4783" t="s">
        <v>14130</v>
      </c>
      <c r="K4783" t="s">
        <v>14131</v>
      </c>
      <c r="L4783" t="s">
        <v>677</v>
      </c>
      <c r="M4783" t="s">
        <v>268</v>
      </c>
      <c r="N4783" t="s">
        <v>187</v>
      </c>
      <c r="O4783" t="s">
        <v>1792</v>
      </c>
      <c r="P4783" t="s">
        <v>1793</v>
      </c>
      <c r="Q4783">
        <v>0</v>
      </c>
      <c r="R4783" t="s">
        <v>678</v>
      </c>
    </row>
    <row r="4784" spans="1:18" x14ac:dyDescent="0.5">
      <c r="A4784" t="s">
        <v>229</v>
      </c>
      <c r="B4784" t="s">
        <v>1789</v>
      </c>
      <c r="C4784" t="s">
        <v>1325</v>
      </c>
      <c r="D4784" t="s">
        <v>1790</v>
      </c>
      <c r="E4784" t="s">
        <v>230</v>
      </c>
      <c r="F4784" t="s">
        <v>1690</v>
      </c>
      <c r="G4784" t="s">
        <v>1690</v>
      </c>
      <c r="H4784" t="s">
        <v>231</v>
      </c>
      <c r="I4784" t="s">
        <v>1791</v>
      </c>
      <c r="J4784" t="s">
        <v>14132</v>
      </c>
      <c r="K4784" t="s">
        <v>14133</v>
      </c>
      <c r="L4784" t="s">
        <v>677</v>
      </c>
      <c r="M4784" t="s">
        <v>268</v>
      </c>
      <c r="N4784" t="s">
        <v>187</v>
      </c>
      <c r="O4784" t="s">
        <v>1792</v>
      </c>
      <c r="P4784" t="s">
        <v>1793</v>
      </c>
      <c r="Q4784">
        <v>0</v>
      </c>
      <c r="R4784" t="s">
        <v>678</v>
      </c>
    </row>
    <row r="4785" spans="1:18" x14ac:dyDescent="0.5">
      <c r="A4785" t="s">
        <v>229</v>
      </c>
      <c r="B4785" t="s">
        <v>1789</v>
      </c>
      <c r="C4785" t="s">
        <v>1325</v>
      </c>
      <c r="D4785" t="s">
        <v>1790</v>
      </c>
      <c r="E4785" t="s">
        <v>230</v>
      </c>
      <c r="F4785" t="s">
        <v>1690</v>
      </c>
      <c r="G4785" t="s">
        <v>1690</v>
      </c>
      <c r="H4785" t="s">
        <v>231</v>
      </c>
      <c r="I4785" t="s">
        <v>1791</v>
      </c>
      <c r="J4785" t="s">
        <v>14134</v>
      </c>
      <c r="K4785" t="s">
        <v>14135</v>
      </c>
      <c r="L4785" t="s">
        <v>677</v>
      </c>
      <c r="M4785" t="s">
        <v>268</v>
      </c>
      <c r="N4785" t="s">
        <v>187</v>
      </c>
      <c r="O4785" t="s">
        <v>1792</v>
      </c>
      <c r="P4785" t="s">
        <v>1793</v>
      </c>
      <c r="Q4785">
        <v>0</v>
      </c>
      <c r="R4785" t="s">
        <v>678</v>
      </c>
    </row>
    <row r="4786" spans="1:18" x14ac:dyDescent="0.5">
      <c r="A4786" t="s">
        <v>229</v>
      </c>
      <c r="B4786" t="s">
        <v>1789</v>
      </c>
      <c r="C4786" t="s">
        <v>1325</v>
      </c>
      <c r="D4786" t="s">
        <v>1790</v>
      </c>
      <c r="E4786" t="s">
        <v>230</v>
      </c>
      <c r="F4786" t="s">
        <v>1690</v>
      </c>
      <c r="G4786" t="s">
        <v>1690</v>
      </c>
      <c r="H4786" t="s">
        <v>231</v>
      </c>
      <c r="I4786" t="s">
        <v>1791</v>
      </c>
      <c r="J4786" t="s">
        <v>14136</v>
      </c>
      <c r="K4786" t="s">
        <v>14137</v>
      </c>
      <c r="L4786" t="s">
        <v>677</v>
      </c>
      <c r="M4786" t="s">
        <v>268</v>
      </c>
      <c r="N4786" t="s">
        <v>187</v>
      </c>
      <c r="O4786" t="s">
        <v>1792</v>
      </c>
      <c r="P4786" t="s">
        <v>1793</v>
      </c>
      <c r="Q4786">
        <v>0</v>
      </c>
      <c r="R4786" t="s">
        <v>678</v>
      </c>
    </row>
    <row r="4787" spans="1:18" x14ac:dyDescent="0.5">
      <c r="A4787" t="s">
        <v>229</v>
      </c>
      <c r="B4787" t="s">
        <v>1789</v>
      </c>
      <c r="C4787" t="s">
        <v>1325</v>
      </c>
      <c r="D4787" t="s">
        <v>1790</v>
      </c>
      <c r="E4787" t="s">
        <v>230</v>
      </c>
      <c r="F4787" t="s">
        <v>1690</v>
      </c>
      <c r="G4787" t="s">
        <v>1690</v>
      </c>
      <c r="H4787" t="s">
        <v>231</v>
      </c>
      <c r="I4787" t="s">
        <v>1791</v>
      </c>
      <c r="J4787" t="s">
        <v>14138</v>
      </c>
      <c r="K4787" t="s">
        <v>14139</v>
      </c>
      <c r="L4787" t="s">
        <v>677</v>
      </c>
      <c r="M4787" t="s">
        <v>268</v>
      </c>
      <c r="N4787" t="s">
        <v>187</v>
      </c>
      <c r="O4787" t="s">
        <v>1792</v>
      </c>
      <c r="P4787" t="s">
        <v>1793</v>
      </c>
      <c r="Q4787">
        <v>0</v>
      </c>
      <c r="R4787" t="s">
        <v>678</v>
      </c>
    </row>
    <row r="4788" spans="1:18" x14ac:dyDescent="0.5">
      <c r="A4788" t="s">
        <v>229</v>
      </c>
      <c r="B4788" t="s">
        <v>1789</v>
      </c>
      <c r="C4788" t="s">
        <v>1325</v>
      </c>
      <c r="D4788" t="s">
        <v>1790</v>
      </c>
      <c r="E4788" t="s">
        <v>230</v>
      </c>
      <c r="F4788" t="s">
        <v>1690</v>
      </c>
      <c r="G4788" t="s">
        <v>1690</v>
      </c>
      <c r="H4788" t="s">
        <v>231</v>
      </c>
      <c r="I4788" t="s">
        <v>1791</v>
      </c>
      <c r="J4788" t="s">
        <v>14140</v>
      </c>
      <c r="K4788" t="s">
        <v>14141</v>
      </c>
      <c r="L4788" t="s">
        <v>677</v>
      </c>
      <c r="M4788" t="s">
        <v>268</v>
      </c>
      <c r="N4788" t="s">
        <v>187</v>
      </c>
      <c r="O4788" t="s">
        <v>1792</v>
      </c>
      <c r="P4788" t="s">
        <v>1793</v>
      </c>
      <c r="Q4788">
        <v>0</v>
      </c>
      <c r="R4788" t="s">
        <v>678</v>
      </c>
    </row>
    <row r="4789" spans="1:18" x14ac:dyDescent="0.5">
      <c r="A4789" t="s">
        <v>229</v>
      </c>
      <c r="B4789" t="s">
        <v>1789</v>
      </c>
      <c r="C4789" t="s">
        <v>1325</v>
      </c>
      <c r="D4789" t="s">
        <v>1790</v>
      </c>
      <c r="E4789" t="s">
        <v>230</v>
      </c>
      <c r="F4789" t="s">
        <v>1690</v>
      </c>
      <c r="G4789" t="s">
        <v>1690</v>
      </c>
      <c r="H4789" t="s">
        <v>231</v>
      </c>
      <c r="I4789" t="s">
        <v>1791</v>
      </c>
      <c r="J4789" t="s">
        <v>14142</v>
      </c>
      <c r="K4789" t="s">
        <v>14143</v>
      </c>
      <c r="L4789" t="s">
        <v>677</v>
      </c>
      <c r="M4789" t="s">
        <v>268</v>
      </c>
      <c r="N4789" t="s">
        <v>187</v>
      </c>
      <c r="O4789" t="s">
        <v>1792</v>
      </c>
      <c r="P4789" t="s">
        <v>1793</v>
      </c>
      <c r="Q4789">
        <v>0</v>
      </c>
      <c r="R4789" t="s">
        <v>678</v>
      </c>
    </row>
    <row r="4790" spans="1:18" x14ac:dyDescent="0.5">
      <c r="A4790" t="s">
        <v>229</v>
      </c>
      <c r="B4790" t="s">
        <v>1789</v>
      </c>
      <c r="C4790" t="s">
        <v>1325</v>
      </c>
      <c r="D4790" t="s">
        <v>1790</v>
      </c>
      <c r="E4790" t="s">
        <v>230</v>
      </c>
      <c r="F4790" t="s">
        <v>1690</v>
      </c>
      <c r="G4790" t="s">
        <v>1690</v>
      </c>
      <c r="H4790" t="s">
        <v>231</v>
      </c>
      <c r="I4790" t="s">
        <v>1791</v>
      </c>
      <c r="J4790" t="s">
        <v>14144</v>
      </c>
      <c r="K4790" t="s">
        <v>14145</v>
      </c>
      <c r="L4790" t="s">
        <v>677</v>
      </c>
      <c r="M4790" t="s">
        <v>268</v>
      </c>
      <c r="N4790" t="s">
        <v>187</v>
      </c>
      <c r="O4790" t="s">
        <v>1792</v>
      </c>
      <c r="P4790" t="s">
        <v>1793</v>
      </c>
      <c r="Q4790">
        <v>0</v>
      </c>
      <c r="R4790" t="s">
        <v>678</v>
      </c>
    </row>
    <row r="4791" spans="1:18" x14ac:dyDescent="0.5">
      <c r="A4791" t="s">
        <v>229</v>
      </c>
      <c r="B4791" t="s">
        <v>1789</v>
      </c>
      <c r="C4791" t="s">
        <v>1325</v>
      </c>
      <c r="D4791" t="s">
        <v>1790</v>
      </c>
      <c r="E4791" t="s">
        <v>230</v>
      </c>
      <c r="F4791" t="s">
        <v>1690</v>
      </c>
      <c r="G4791" t="s">
        <v>1690</v>
      </c>
      <c r="H4791" t="s">
        <v>231</v>
      </c>
      <c r="I4791" t="s">
        <v>1791</v>
      </c>
      <c r="J4791" t="s">
        <v>14146</v>
      </c>
      <c r="K4791" t="s">
        <v>14147</v>
      </c>
      <c r="L4791" t="s">
        <v>677</v>
      </c>
      <c r="M4791" t="s">
        <v>268</v>
      </c>
      <c r="N4791" t="s">
        <v>187</v>
      </c>
      <c r="O4791" t="s">
        <v>1792</v>
      </c>
      <c r="P4791" t="s">
        <v>1793</v>
      </c>
      <c r="Q4791">
        <v>0</v>
      </c>
      <c r="R4791" t="s">
        <v>678</v>
      </c>
    </row>
    <row r="4792" spans="1:18" x14ac:dyDescent="0.5">
      <c r="A4792" t="s">
        <v>229</v>
      </c>
      <c r="B4792" t="s">
        <v>1789</v>
      </c>
      <c r="C4792" t="s">
        <v>1325</v>
      </c>
      <c r="D4792" t="s">
        <v>1790</v>
      </c>
      <c r="E4792" t="s">
        <v>230</v>
      </c>
      <c r="F4792" t="s">
        <v>1690</v>
      </c>
      <c r="G4792" t="s">
        <v>1690</v>
      </c>
      <c r="H4792" t="s">
        <v>231</v>
      </c>
      <c r="I4792" t="s">
        <v>1791</v>
      </c>
      <c r="J4792" t="s">
        <v>14148</v>
      </c>
      <c r="K4792" t="s">
        <v>14149</v>
      </c>
      <c r="L4792" t="s">
        <v>677</v>
      </c>
      <c r="M4792" t="s">
        <v>268</v>
      </c>
      <c r="N4792" t="s">
        <v>187</v>
      </c>
      <c r="O4792" t="s">
        <v>1792</v>
      </c>
      <c r="P4792" t="s">
        <v>1793</v>
      </c>
      <c r="Q4792">
        <v>0</v>
      </c>
      <c r="R4792" t="s">
        <v>678</v>
      </c>
    </row>
    <row r="4793" spans="1:18" x14ac:dyDescent="0.5">
      <c r="A4793" t="s">
        <v>229</v>
      </c>
      <c r="B4793" t="s">
        <v>1789</v>
      </c>
      <c r="C4793" t="s">
        <v>1325</v>
      </c>
      <c r="D4793" t="s">
        <v>1790</v>
      </c>
      <c r="E4793" t="s">
        <v>230</v>
      </c>
      <c r="F4793" t="s">
        <v>1690</v>
      </c>
      <c r="G4793" t="s">
        <v>1690</v>
      </c>
      <c r="H4793" t="s">
        <v>231</v>
      </c>
      <c r="I4793" t="s">
        <v>1791</v>
      </c>
      <c r="J4793" t="s">
        <v>14150</v>
      </c>
      <c r="K4793" t="s">
        <v>14151</v>
      </c>
      <c r="L4793" t="s">
        <v>677</v>
      </c>
      <c r="M4793" t="s">
        <v>268</v>
      </c>
      <c r="N4793" t="s">
        <v>187</v>
      </c>
      <c r="O4793" t="s">
        <v>1792</v>
      </c>
      <c r="P4793" t="s">
        <v>1793</v>
      </c>
      <c r="Q4793">
        <v>0</v>
      </c>
      <c r="R4793" t="s">
        <v>678</v>
      </c>
    </row>
    <row r="4794" spans="1:18" x14ac:dyDescent="0.5">
      <c r="A4794" t="s">
        <v>229</v>
      </c>
      <c r="B4794" t="s">
        <v>1789</v>
      </c>
      <c r="C4794" t="s">
        <v>1325</v>
      </c>
      <c r="D4794" t="s">
        <v>1790</v>
      </c>
      <c r="E4794" t="s">
        <v>230</v>
      </c>
      <c r="F4794" t="s">
        <v>1690</v>
      </c>
      <c r="G4794" t="s">
        <v>1690</v>
      </c>
      <c r="H4794" t="s">
        <v>231</v>
      </c>
      <c r="I4794" t="s">
        <v>1791</v>
      </c>
      <c r="J4794" t="s">
        <v>14152</v>
      </c>
      <c r="K4794" t="s">
        <v>14153</v>
      </c>
      <c r="L4794" t="s">
        <v>677</v>
      </c>
      <c r="M4794" t="s">
        <v>268</v>
      </c>
      <c r="N4794" t="s">
        <v>187</v>
      </c>
      <c r="O4794" t="s">
        <v>1792</v>
      </c>
      <c r="P4794" t="s">
        <v>1793</v>
      </c>
      <c r="Q4794">
        <v>0</v>
      </c>
      <c r="R4794" t="s">
        <v>678</v>
      </c>
    </row>
    <row r="4795" spans="1:18" x14ac:dyDescent="0.5">
      <c r="A4795" t="s">
        <v>229</v>
      </c>
      <c r="B4795" t="s">
        <v>1789</v>
      </c>
      <c r="C4795" t="s">
        <v>1325</v>
      </c>
      <c r="D4795" t="s">
        <v>1790</v>
      </c>
      <c r="E4795" t="s">
        <v>230</v>
      </c>
      <c r="F4795" t="s">
        <v>1690</v>
      </c>
      <c r="G4795" t="s">
        <v>1690</v>
      </c>
      <c r="H4795" t="s">
        <v>231</v>
      </c>
      <c r="I4795" t="s">
        <v>1791</v>
      </c>
      <c r="J4795" t="s">
        <v>14154</v>
      </c>
      <c r="K4795" t="s">
        <v>14155</v>
      </c>
      <c r="L4795" t="s">
        <v>677</v>
      </c>
      <c r="M4795" t="s">
        <v>268</v>
      </c>
      <c r="N4795" t="s">
        <v>187</v>
      </c>
      <c r="O4795" t="s">
        <v>1792</v>
      </c>
      <c r="P4795" t="s">
        <v>1793</v>
      </c>
      <c r="Q4795">
        <v>0</v>
      </c>
      <c r="R4795" t="s">
        <v>678</v>
      </c>
    </row>
    <row r="4796" spans="1:18" x14ac:dyDescent="0.5">
      <c r="A4796" t="s">
        <v>229</v>
      </c>
      <c r="B4796" t="s">
        <v>1789</v>
      </c>
      <c r="C4796" t="s">
        <v>1325</v>
      </c>
      <c r="D4796" t="s">
        <v>1790</v>
      </c>
      <c r="E4796" t="s">
        <v>230</v>
      </c>
      <c r="F4796" t="s">
        <v>1690</v>
      </c>
      <c r="G4796" t="s">
        <v>1690</v>
      </c>
      <c r="H4796" t="s">
        <v>231</v>
      </c>
      <c r="I4796" t="s">
        <v>1791</v>
      </c>
      <c r="J4796" t="s">
        <v>14156</v>
      </c>
      <c r="K4796" t="s">
        <v>14157</v>
      </c>
      <c r="L4796" t="s">
        <v>677</v>
      </c>
      <c r="M4796" t="s">
        <v>268</v>
      </c>
      <c r="N4796" t="s">
        <v>187</v>
      </c>
      <c r="O4796" t="s">
        <v>1792</v>
      </c>
      <c r="P4796" t="s">
        <v>1793</v>
      </c>
      <c r="Q4796">
        <v>0</v>
      </c>
      <c r="R4796" t="s">
        <v>678</v>
      </c>
    </row>
    <row r="4797" spans="1:18" x14ac:dyDescent="0.5">
      <c r="A4797" t="s">
        <v>229</v>
      </c>
      <c r="B4797" t="s">
        <v>1789</v>
      </c>
      <c r="C4797" t="s">
        <v>1325</v>
      </c>
      <c r="D4797" t="s">
        <v>1790</v>
      </c>
      <c r="E4797" t="s">
        <v>230</v>
      </c>
      <c r="F4797" t="s">
        <v>1690</v>
      </c>
      <c r="G4797" t="s">
        <v>1690</v>
      </c>
      <c r="H4797" t="s">
        <v>231</v>
      </c>
      <c r="I4797" t="s">
        <v>1791</v>
      </c>
      <c r="J4797" t="s">
        <v>14158</v>
      </c>
      <c r="K4797" t="s">
        <v>14159</v>
      </c>
      <c r="L4797" t="s">
        <v>677</v>
      </c>
      <c r="M4797" t="s">
        <v>268</v>
      </c>
      <c r="N4797" t="s">
        <v>187</v>
      </c>
      <c r="O4797" t="s">
        <v>1792</v>
      </c>
      <c r="P4797" t="s">
        <v>1793</v>
      </c>
      <c r="Q4797">
        <v>0</v>
      </c>
      <c r="R4797" t="s">
        <v>678</v>
      </c>
    </row>
    <row r="4798" spans="1:18" x14ac:dyDescent="0.5">
      <c r="A4798" t="s">
        <v>229</v>
      </c>
      <c r="B4798" t="s">
        <v>1789</v>
      </c>
      <c r="C4798" t="s">
        <v>1325</v>
      </c>
      <c r="D4798" t="s">
        <v>1790</v>
      </c>
      <c r="E4798" t="s">
        <v>230</v>
      </c>
      <c r="F4798" t="s">
        <v>1690</v>
      </c>
      <c r="G4798" t="s">
        <v>1690</v>
      </c>
      <c r="H4798" t="s">
        <v>231</v>
      </c>
      <c r="I4798" t="s">
        <v>1791</v>
      </c>
      <c r="J4798" t="s">
        <v>14160</v>
      </c>
      <c r="K4798" t="s">
        <v>14161</v>
      </c>
      <c r="L4798" t="s">
        <v>677</v>
      </c>
      <c r="M4798" t="s">
        <v>268</v>
      </c>
      <c r="N4798" t="s">
        <v>187</v>
      </c>
      <c r="O4798" t="s">
        <v>1792</v>
      </c>
      <c r="P4798" t="s">
        <v>1793</v>
      </c>
      <c r="Q4798">
        <v>0</v>
      </c>
      <c r="R4798" t="s">
        <v>678</v>
      </c>
    </row>
    <row r="4799" spans="1:18" x14ac:dyDescent="0.5">
      <c r="A4799" t="s">
        <v>229</v>
      </c>
      <c r="B4799" t="s">
        <v>1789</v>
      </c>
      <c r="C4799" t="s">
        <v>1325</v>
      </c>
      <c r="D4799" t="s">
        <v>1790</v>
      </c>
      <c r="E4799" t="s">
        <v>230</v>
      </c>
      <c r="F4799" t="s">
        <v>1690</v>
      </c>
      <c r="G4799" t="s">
        <v>1690</v>
      </c>
      <c r="H4799" t="s">
        <v>231</v>
      </c>
      <c r="I4799" t="s">
        <v>1791</v>
      </c>
      <c r="J4799" t="s">
        <v>14162</v>
      </c>
      <c r="K4799" t="s">
        <v>14163</v>
      </c>
      <c r="L4799" t="s">
        <v>677</v>
      </c>
      <c r="M4799" t="s">
        <v>268</v>
      </c>
      <c r="N4799" t="s">
        <v>187</v>
      </c>
      <c r="O4799" t="s">
        <v>1792</v>
      </c>
      <c r="P4799" t="s">
        <v>1793</v>
      </c>
      <c r="Q4799">
        <v>0</v>
      </c>
      <c r="R4799" t="s">
        <v>678</v>
      </c>
    </row>
    <row r="4800" spans="1:18" x14ac:dyDescent="0.5">
      <c r="A4800" t="s">
        <v>229</v>
      </c>
      <c r="B4800" t="s">
        <v>1789</v>
      </c>
      <c r="C4800" t="s">
        <v>1325</v>
      </c>
      <c r="D4800" t="s">
        <v>1790</v>
      </c>
      <c r="E4800" t="s">
        <v>230</v>
      </c>
      <c r="F4800" t="s">
        <v>1690</v>
      </c>
      <c r="G4800" t="s">
        <v>1690</v>
      </c>
      <c r="H4800" t="s">
        <v>231</v>
      </c>
      <c r="I4800" t="s">
        <v>1791</v>
      </c>
      <c r="J4800" t="s">
        <v>14164</v>
      </c>
      <c r="K4800" t="s">
        <v>14165</v>
      </c>
      <c r="L4800" t="s">
        <v>677</v>
      </c>
      <c r="M4800" t="s">
        <v>268</v>
      </c>
      <c r="N4800" t="s">
        <v>187</v>
      </c>
      <c r="O4800" t="s">
        <v>1792</v>
      </c>
      <c r="P4800" t="s">
        <v>1793</v>
      </c>
      <c r="Q4800">
        <v>0</v>
      </c>
      <c r="R4800" t="s">
        <v>678</v>
      </c>
    </row>
    <row r="4801" spans="1:18" x14ac:dyDescent="0.5">
      <c r="A4801" t="s">
        <v>229</v>
      </c>
      <c r="B4801" t="s">
        <v>1789</v>
      </c>
      <c r="C4801" t="s">
        <v>1325</v>
      </c>
      <c r="D4801" t="s">
        <v>1790</v>
      </c>
      <c r="E4801" t="s">
        <v>230</v>
      </c>
      <c r="F4801" t="s">
        <v>1690</v>
      </c>
      <c r="G4801" t="s">
        <v>1690</v>
      </c>
      <c r="H4801" t="s">
        <v>231</v>
      </c>
      <c r="I4801" t="s">
        <v>1791</v>
      </c>
      <c r="J4801" t="s">
        <v>14166</v>
      </c>
      <c r="K4801" t="s">
        <v>14167</v>
      </c>
      <c r="L4801" t="s">
        <v>677</v>
      </c>
      <c r="M4801" t="s">
        <v>268</v>
      </c>
      <c r="N4801" t="s">
        <v>187</v>
      </c>
      <c r="O4801" t="s">
        <v>1792</v>
      </c>
      <c r="P4801" t="s">
        <v>1793</v>
      </c>
      <c r="Q4801">
        <v>0</v>
      </c>
      <c r="R4801" t="s">
        <v>678</v>
      </c>
    </row>
    <row r="4802" spans="1:18" x14ac:dyDescent="0.5">
      <c r="A4802" t="s">
        <v>229</v>
      </c>
      <c r="B4802" t="s">
        <v>1789</v>
      </c>
      <c r="C4802" t="s">
        <v>1325</v>
      </c>
      <c r="D4802" t="s">
        <v>1790</v>
      </c>
      <c r="E4802" t="s">
        <v>230</v>
      </c>
      <c r="F4802" t="s">
        <v>1690</v>
      </c>
      <c r="G4802" t="s">
        <v>1690</v>
      </c>
      <c r="H4802" t="s">
        <v>231</v>
      </c>
      <c r="I4802" t="s">
        <v>1791</v>
      </c>
      <c r="J4802" t="s">
        <v>14168</v>
      </c>
      <c r="K4802" t="s">
        <v>14169</v>
      </c>
      <c r="L4802" t="s">
        <v>677</v>
      </c>
      <c r="M4802" t="s">
        <v>268</v>
      </c>
      <c r="N4802" t="s">
        <v>187</v>
      </c>
      <c r="O4802" t="s">
        <v>1792</v>
      </c>
      <c r="P4802" t="s">
        <v>1793</v>
      </c>
      <c r="Q4802">
        <v>0</v>
      </c>
      <c r="R4802" t="s">
        <v>678</v>
      </c>
    </row>
    <row r="4803" spans="1:18" x14ac:dyDescent="0.5">
      <c r="A4803" t="s">
        <v>229</v>
      </c>
      <c r="B4803" t="s">
        <v>1789</v>
      </c>
      <c r="C4803" t="s">
        <v>1325</v>
      </c>
      <c r="D4803" t="s">
        <v>1790</v>
      </c>
      <c r="E4803" t="s">
        <v>230</v>
      </c>
      <c r="F4803" t="s">
        <v>1690</v>
      </c>
      <c r="G4803" t="s">
        <v>1690</v>
      </c>
      <c r="H4803" t="s">
        <v>231</v>
      </c>
      <c r="I4803" t="s">
        <v>1791</v>
      </c>
      <c r="J4803" t="s">
        <v>14170</v>
      </c>
      <c r="K4803" t="s">
        <v>14171</v>
      </c>
      <c r="L4803" t="s">
        <v>677</v>
      </c>
      <c r="M4803" t="s">
        <v>268</v>
      </c>
      <c r="N4803" t="s">
        <v>187</v>
      </c>
      <c r="O4803" t="s">
        <v>1792</v>
      </c>
      <c r="P4803" t="s">
        <v>1793</v>
      </c>
      <c r="Q4803">
        <v>0</v>
      </c>
      <c r="R4803" t="s">
        <v>678</v>
      </c>
    </row>
    <row r="4804" spans="1:18" x14ac:dyDescent="0.5">
      <c r="A4804" t="s">
        <v>229</v>
      </c>
      <c r="B4804" t="s">
        <v>1789</v>
      </c>
      <c r="C4804" t="s">
        <v>1325</v>
      </c>
      <c r="D4804" t="s">
        <v>1790</v>
      </c>
      <c r="E4804" t="s">
        <v>230</v>
      </c>
      <c r="F4804" t="s">
        <v>1690</v>
      </c>
      <c r="G4804" t="s">
        <v>1690</v>
      </c>
      <c r="H4804" t="s">
        <v>231</v>
      </c>
      <c r="I4804" t="s">
        <v>1791</v>
      </c>
      <c r="J4804" t="s">
        <v>14172</v>
      </c>
      <c r="K4804" t="s">
        <v>14173</v>
      </c>
      <c r="L4804" t="s">
        <v>677</v>
      </c>
      <c r="M4804" t="s">
        <v>268</v>
      </c>
      <c r="N4804" t="s">
        <v>187</v>
      </c>
      <c r="O4804" t="s">
        <v>1792</v>
      </c>
      <c r="P4804" t="s">
        <v>1793</v>
      </c>
      <c r="Q4804">
        <v>0</v>
      </c>
      <c r="R4804" t="s">
        <v>678</v>
      </c>
    </row>
    <row r="4805" spans="1:18" x14ac:dyDescent="0.5">
      <c r="A4805" t="s">
        <v>229</v>
      </c>
      <c r="B4805" t="s">
        <v>1789</v>
      </c>
      <c r="C4805" t="s">
        <v>1325</v>
      </c>
      <c r="D4805" t="s">
        <v>1790</v>
      </c>
      <c r="E4805" t="s">
        <v>230</v>
      </c>
      <c r="F4805" t="s">
        <v>1690</v>
      </c>
      <c r="G4805" t="s">
        <v>1690</v>
      </c>
      <c r="H4805" t="s">
        <v>231</v>
      </c>
      <c r="I4805" t="s">
        <v>1791</v>
      </c>
      <c r="J4805" t="s">
        <v>14174</v>
      </c>
      <c r="K4805" t="s">
        <v>14175</v>
      </c>
      <c r="L4805" t="s">
        <v>677</v>
      </c>
      <c r="M4805" t="s">
        <v>268</v>
      </c>
      <c r="N4805" t="s">
        <v>187</v>
      </c>
      <c r="O4805" t="s">
        <v>1792</v>
      </c>
      <c r="P4805" t="s">
        <v>1793</v>
      </c>
      <c r="Q4805">
        <v>0</v>
      </c>
      <c r="R4805" t="s">
        <v>678</v>
      </c>
    </row>
    <row r="4806" spans="1:18" x14ac:dyDescent="0.5">
      <c r="A4806" t="s">
        <v>229</v>
      </c>
      <c r="B4806" t="s">
        <v>1789</v>
      </c>
      <c r="C4806" t="s">
        <v>1325</v>
      </c>
      <c r="D4806" t="s">
        <v>1790</v>
      </c>
      <c r="E4806" t="s">
        <v>230</v>
      </c>
      <c r="F4806" t="s">
        <v>1690</v>
      </c>
      <c r="G4806" t="s">
        <v>1690</v>
      </c>
      <c r="H4806" t="s">
        <v>231</v>
      </c>
      <c r="I4806" t="s">
        <v>1791</v>
      </c>
      <c r="J4806" t="s">
        <v>14176</v>
      </c>
      <c r="K4806" t="s">
        <v>14177</v>
      </c>
      <c r="L4806" t="s">
        <v>677</v>
      </c>
      <c r="M4806" t="s">
        <v>268</v>
      </c>
      <c r="N4806" t="s">
        <v>187</v>
      </c>
      <c r="O4806" t="s">
        <v>1792</v>
      </c>
      <c r="P4806" t="s">
        <v>1793</v>
      </c>
      <c r="Q4806">
        <v>0</v>
      </c>
      <c r="R4806" t="s">
        <v>678</v>
      </c>
    </row>
    <row r="4807" spans="1:18" x14ac:dyDescent="0.5">
      <c r="A4807" t="s">
        <v>229</v>
      </c>
      <c r="B4807" t="s">
        <v>1789</v>
      </c>
      <c r="C4807" t="s">
        <v>1325</v>
      </c>
      <c r="D4807" t="s">
        <v>1790</v>
      </c>
      <c r="E4807" t="s">
        <v>230</v>
      </c>
      <c r="F4807" t="s">
        <v>1690</v>
      </c>
      <c r="G4807" t="s">
        <v>1690</v>
      </c>
      <c r="H4807" t="s">
        <v>231</v>
      </c>
      <c r="I4807" t="s">
        <v>1791</v>
      </c>
      <c r="J4807" t="s">
        <v>14178</v>
      </c>
      <c r="K4807" t="s">
        <v>14179</v>
      </c>
      <c r="L4807" t="s">
        <v>677</v>
      </c>
      <c r="M4807" t="s">
        <v>268</v>
      </c>
      <c r="N4807" t="s">
        <v>187</v>
      </c>
      <c r="O4807" t="s">
        <v>1792</v>
      </c>
      <c r="P4807" t="s">
        <v>1793</v>
      </c>
      <c r="Q4807">
        <v>0</v>
      </c>
      <c r="R4807" t="s">
        <v>678</v>
      </c>
    </row>
    <row r="4808" spans="1:18" x14ac:dyDescent="0.5">
      <c r="A4808" t="s">
        <v>229</v>
      </c>
      <c r="B4808" t="s">
        <v>1789</v>
      </c>
      <c r="C4808" t="s">
        <v>1325</v>
      </c>
      <c r="D4808" t="s">
        <v>1790</v>
      </c>
      <c r="E4808" t="s">
        <v>230</v>
      </c>
      <c r="F4808" t="s">
        <v>1690</v>
      </c>
      <c r="G4808" t="s">
        <v>1690</v>
      </c>
      <c r="H4808" t="s">
        <v>231</v>
      </c>
      <c r="I4808" t="s">
        <v>1791</v>
      </c>
      <c r="J4808" t="s">
        <v>14180</v>
      </c>
      <c r="K4808" t="s">
        <v>14181</v>
      </c>
      <c r="L4808" t="s">
        <v>677</v>
      </c>
      <c r="M4808" t="s">
        <v>268</v>
      </c>
      <c r="N4808" t="s">
        <v>187</v>
      </c>
      <c r="O4808" t="s">
        <v>1792</v>
      </c>
      <c r="P4808" t="s">
        <v>1793</v>
      </c>
      <c r="Q4808">
        <v>0</v>
      </c>
      <c r="R4808" t="s">
        <v>678</v>
      </c>
    </row>
    <row r="4809" spans="1:18" x14ac:dyDescent="0.5">
      <c r="A4809" t="s">
        <v>229</v>
      </c>
      <c r="B4809" t="s">
        <v>1789</v>
      </c>
      <c r="C4809" t="s">
        <v>1325</v>
      </c>
      <c r="D4809" t="s">
        <v>1790</v>
      </c>
      <c r="E4809" t="s">
        <v>230</v>
      </c>
      <c r="F4809" t="s">
        <v>1690</v>
      </c>
      <c r="G4809" t="s">
        <v>1690</v>
      </c>
      <c r="H4809" t="s">
        <v>231</v>
      </c>
      <c r="I4809" t="s">
        <v>1791</v>
      </c>
      <c r="J4809" t="s">
        <v>14182</v>
      </c>
      <c r="K4809" t="s">
        <v>14183</v>
      </c>
      <c r="L4809" t="s">
        <v>677</v>
      </c>
      <c r="M4809" t="s">
        <v>268</v>
      </c>
      <c r="N4809" t="s">
        <v>187</v>
      </c>
      <c r="O4809" t="s">
        <v>1792</v>
      </c>
      <c r="P4809" t="s">
        <v>1793</v>
      </c>
      <c r="Q4809">
        <v>0</v>
      </c>
      <c r="R4809" t="s">
        <v>678</v>
      </c>
    </row>
    <row r="4810" spans="1:18" x14ac:dyDescent="0.5">
      <c r="A4810" t="s">
        <v>229</v>
      </c>
      <c r="B4810" t="s">
        <v>1789</v>
      </c>
      <c r="C4810" t="s">
        <v>1325</v>
      </c>
      <c r="D4810" t="s">
        <v>1790</v>
      </c>
      <c r="E4810" t="s">
        <v>230</v>
      </c>
      <c r="F4810" t="s">
        <v>1690</v>
      </c>
      <c r="G4810" t="s">
        <v>1690</v>
      </c>
      <c r="H4810" t="s">
        <v>231</v>
      </c>
      <c r="I4810" t="s">
        <v>1791</v>
      </c>
      <c r="J4810" t="s">
        <v>14184</v>
      </c>
      <c r="K4810" t="s">
        <v>14185</v>
      </c>
      <c r="L4810" t="s">
        <v>677</v>
      </c>
      <c r="M4810" t="s">
        <v>268</v>
      </c>
      <c r="N4810" t="s">
        <v>187</v>
      </c>
      <c r="O4810" t="s">
        <v>1792</v>
      </c>
      <c r="P4810" t="s">
        <v>1793</v>
      </c>
      <c r="Q4810">
        <v>0</v>
      </c>
      <c r="R4810" t="s">
        <v>678</v>
      </c>
    </row>
    <row r="4811" spans="1:18" x14ac:dyDescent="0.5">
      <c r="A4811" t="s">
        <v>229</v>
      </c>
      <c r="B4811" t="s">
        <v>1789</v>
      </c>
      <c r="C4811" t="s">
        <v>1325</v>
      </c>
      <c r="D4811" t="s">
        <v>1790</v>
      </c>
      <c r="E4811" t="s">
        <v>230</v>
      </c>
      <c r="F4811" t="s">
        <v>1690</v>
      </c>
      <c r="G4811" t="s">
        <v>1690</v>
      </c>
      <c r="H4811" t="s">
        <v>231</v>
      </c>
      <c r="I4811" t="s">
        <v>1791</v>
      </c>
      <c r="J4811" t="s">
        <v>14186</v>
      </c>
      <c r="K4811" t="s">
        <v>14187</v>
      </c>
      <c r="L4811" t="s">
        <v>677</v>
      </c>
      <c r="M4811" t="s">
        <v>268</v>
      </c>
      <c r="N4811" t="s">
        <v>187</v>
      </c>
      <c r="O4811" t="s">
        <v>1792</v>
      </c>
      <c r="P4811" t="s">
        <v>1793</v>
      </c>
      <c r="Q4811">
        <v>0</v>
      </c>
      <c r="R4811" t="s">
        <v>678</v>
      </c>
    </row>
    <row r="4812" spans="1:18" x14ac:dyDescent="0.5">
      <c r="A4812" t="s">
        <v>229</v>
      </c>
      <c r="B4812" t="s">
        <v>1789</v>
      </c>
      <c r="C4812" t="s">
        <v>1325</v>
      </c>
      <c r="D4812" t="s">
        <v>1790</v>
      </c>
      <c r="E4812" t="s">
        <v>230</v>
      </c>
      <c r="F4812" t="s">
        <v>1690</v>
      </c>
      <c r="G4812" t="s">
        <v>1690</v>
      </c>
      <c r="H4812" t="s">
        <v>231</v>
      </c>
      <c r="I4812" t="s">
        <v>1791</v>
      </c>
      <c r="J4812" t="s">
        <v>14188</v>
      </c>
      <c r="K4812" t="s">
        <v>14189</v>
      </c>
      <c r="L4812" t="s">
        <v>677</v>
      </c>
      <c r="M4812" t="s">
        <v>268</v>
      </c>
      <c r="N4812" t="s">
        <v>187</v>
      </c>
      <c r="O4812" t="s">
        <v>1792</v>
      </c>
      <c r="P4812" t="s">
        <v>1793</v>
      </c>
      <c r="Q4812">
        <v>0</v>
      </c>
      <c r="R4812" t="s">
        <v>678</v>
      </c>
    </row>
    <row r="4813" spans="1:18" x14ac:dyDescent="0.5">
      <c r="A4813" t="s">
        <v>229</v>
      </c>
      <c r="B4813" t="s">
        <v>1789</v>
      </c>
      <c r="C4813" t="s">
        <v>1325</v>
      </c>
      <c r="D4813" t="s">
        <v>1790</v>
      </c>
      <c r="E4813" t="s">
        <v>230</v>
      </c>
      <c r="F4813" t="s">
        <v>1690</v>
      </c>
      <c r="G4813" t="s">
        <v>1690</v>
      </c>
      <c r="H4813" t="s">
        <v>231</v>
      </c>
      <c r="I4813" t="s">
        <v>1791</v>
      </c>
      <c r="J4813" t="s">
        <v>14190</v>
      </c>
      <c r="K4813" t="s">
        <v>14191</v>
      </c>
      <c r="L4813" t="s">
        <v>677</v>
      </c>
      <c r="M4813" t="s">
        <v>268</v>
      </c>
      <c r="N4813" t="s">
        <v>187</v>
      </c>
      <c r="O4813" t="s">
        <v>1792</v>
      </c>
      <c r="P4813" t="s">
        <v>1793</v>
      </c>
      <c r="Q4813">
        <v>0</v>
      </c>
      <c r="R4813" t="s">
        <v>678</v>
      </c>
    </row>
    <row r="4814" spans="1:18" x14ac:dyDescent="0.5">
      <c r="A4814" t="s">
        <v>229</v>
      </c>
      <c r="B4814" t="s">
        <v>1789</v>
      </c>
      <c r="C4814" t="s">
        <v>1325</v>
      </c>
      <c r="D4814" t="s">
        <v>1790</v>
      </c>
      <c r="E4814" t="s">
        <v>230</v>
      </c>
      <c r="F4814" t="s">
        <v>1690</v>
      </c>
      <c r="G4814" t="s">
        <v>1690</v>
      </c>
      <c r="H4814" t="s">
        <v>231</v>
      </c>
      <c r="I4814" t="s">
        <v>1791</v>
      </c>
      <c r="J4814" t="s">
        <v>14192</v>
      </c>
      <c r="K4814" t="s">
        <v>14193</v>
      </c>
      <c r="L4814" t="s">
        <v>677</v>
      </c>
      <c r="M4814" t="s">
        <v>268</v>
      </c>
      <c r="N4814" t="s">
        <v>187</v>
      </c>
      <c r="O4814" t="s">
        <v>1792</v>
      </c>
      <c r="P4814" t="s">
        <v>1793</v>
      </c>
      <c r="Q4814">
        <v>0</v>
      </c>
      <c r="R4814" t="s">
        <v>678</v>
      </c>
    </row>
    <row r="4815" spans="1:18" x14ac:dyDescent="0.5">
      <c r="A4815" t="s">
        <v>229</v>
      </c>
      <c r="B4815" t="s">
        <v>1789</v>
      </c>
      <c r="C4815" t="s">
        <v>1325</v>
      </c>
      <c r="D4815" t="s">
        <v>1790</v>
      </c>
      <c r="E4815" t="s">
        <v>230</v>
      </c>
      <c r="F4815" t="s">
        <v>1690</v>
      </c>
      <c r="G4815" t="s">
        <v>1690</v>
      </c>
      <c r="H4815" t="s">
        <v>231</v>
      </c>
      <c r="I4815" t="s">
        <v>1791</v>
      </c>
      <c r="J4815" t="s">
        <v>14194</v>
      </c>
      <c r="K4815" t="s">
        <v>14195</v>
      </c>
      <c r="L4815" t="s">
        <v>677</v>
      </c>
      <c r="M4815" t="s">
        <v>268</v>
      </c>
      <c r="N4815" t="s">
        <v>187</v>
      </c>
      <c r="O4815" t="s">
        <v>1792</v>
      </c>
      <c r="P4815" t="s">
        <v>1793</v>
      </c>
      <c r="Q4815">
        <v>0</v>
      </c>
      <c r="R4815" t="s">
        <v>678</v>
      </c>
    </row>
    <row r="4816" spans="1:18" x14ac:dyDescent="0.5">
      <c r="A4816" t="s">
        <v>229</v>
      </c>
      <c r="B4816" t="s">
        <v>1789</v>
      </c>
      <c r="C4816" t="s">
        <v>1325</v>
      </c>
      <c r="D4816" t="s">
        <v>1790</v>
      </c>
      <c r="E4816" t="s">
        <v>230</v>
      </c>
      <c r="F4816" t="s">
        <v>1690</v>
      </c>
      <c r="G4816" t="s">
        <v>1690</v>
      </c>
      <c r="H4816" t="s">
        <v>231</v>
      </c>
      <c r="I4816" t="s">
        <v>1791</v>
      </c>
      <c r="J4816" t="s">
        <v>14196</v>
      </c>
      <c r="K4816" t="s">
        <v>14197</v>
      </c>
      <c r="L4816" t="s">
        <v>677</v>
      </c>
      <c r="M4816" t="s">
        <v>268</v>
      </c>
      <c r="N4816" t="s">
        <v>187</v>
      </c>
      <c r="O4816" t="s">
        <v>1792</v>
      </c>
      <c r="P4816" t="s">
        <v>1793</v>
      </c>
      <c r="Q4816">
        <v>0</v>
      </c>
      <c r="R4816" t="s">
        <v>678</v>
      </c>
    </row>
    <row r="4817" spans="1:18" x14ac:dyDescent="0.5">
      <c r="A4817" t="s">
        <v>229</v>
      </c>
      <c r="B4817" t="s">
        <v>1789</v>
      </c>
      <c r="C4817" t="s">
        <v>1325</v>
      </c>
      <c r="D4817" t="s">
        <v>1790</v>
      </c>
      <c r="E4817" t="s">
        <v>230</v>
      </c>
      <c r="F4817" t="s">
        <v>1690</v>
      </c>
      <c r="G4817" t="s">
        <v>1690</v>
      </c>
      <c r="H4817" t="s">
        <v>231</v>
      </c>
      <c r="I4817" t="s">
        <v>1791</v>
      </c>
      <c r="J4817" t="s">
        <v>14198</v>
      </c>
      <c r="K4817" t="s">
        <v>14199</v>
      </c>
      <c r="L4817" t="s">
        <v>675</v>
      </c>
      <c r="M4817" t="s">
        <v>286</v>
      </c>
      <c r="N4817" t="s">
        <v>187</v>
      </c>
      <c r="O4817" t="s">
        <v>1792</v>
      </c>
      <c r="P4817" t="s">
        <v>1793</v>
      </c>
      <c r="Q4817">
        <v>0</v>
      </c>
      <c r="R4817" t="s">
        <v>676</v>
      </c>
    </row>
    <row r="4818" spans="1:18" x14ac:dyDescent="0.5">
      <c r="A4818" t="s">
        <v>229</v>
      </c>
      <c r="B4818" t="s">
        <v>1789</v>
      </c>
      <c r="C4818" t="s">
        <v>1325</v>
      </c>
      <c r="D4818" t="s">
        <v>1790</v>
      </c>
      <c r="E4818" t="s">
        <v>230</v>
      </c>
      <c r="F4818" t="s">
        <v>1690</v>
      </c>
      <c r="G4818" t="s">
        <v>1690</v>
      </c>
      <c r="H4818" t="s">
        <v>231</v>
      </c>
      <c r="I4818" t="s">
        <v>1791</v>
      </c>
      <c r="J4818" t="s">
        <v>14200</v>
      </c>
      <c r="K4818" t="s">
        <v>14201</v>
      </c>
      <c r="L4818" t="s">
        <v>675</v>
      </c>
      <c r="M4818" t="s">
        <v>286</v>
      </c>
      <c r="N4818" t="s">
        <v>187</v>
      </c>
      <c r="O4818" t="s">
        <v>1792</v>
      </c>
      <c r="P4818" t="s">
        <v>1793</v>
      </c>
      <c r="Q4818">
        <v>0</v>
      </c>
      <c r="R4818" t="s">
        <v>676</v>
      </c>
    </row>
    <row r="4819" spans="1:18" x14ac:dyDescent="0.5">
      <c r="A4819" t="s">
        <v>229</v>
      </c>
      <c r="B4819" t="s">
        <v>1789</v>
      </c>
      <c r="C4819" t="s">
        <v>1325</v>
      </c>
      <c r="D4819" t="s">
        <v>1790</v>
      </c>
      <c r="E4819" t="s">
        <v>230</v>
      </c>
      <c r="F4819" t="s">
        <v>1690</v>
      </c>
      <c r="G4819" t="s">
        <v>1690</v>
      </c>
      <c r="H4819" t="s">
        <v>231</v>
      </c>
      <c r="I4819" t="s">
        <v>1791</v>
      </c>
      <c r="J4819" t="s">
        <v>14202</v>
      </c>
      <c r="K4819" t="s">
        <v>14203</v>
      </c>
      <c r="L4819" t="s">
        <v>675</v>
      </c>
      <c r="M4819" t="s">
        <v>286</v>
      </c>
      <c r="N4819" t="s">
        <v>187</v>
      </c>
      <c r="O4819" t="s">
        <v>1792</v>
      </c>
      <c r="P4819" t="s">
        <v>1793</v>
      </c>
      <c r="Q4819">
        <v>0</v>
      </c>
      <c r="R4819" t="s">
        <v>676</v>
      </c>
    </row>
    <row r="4820" spans="1:18" x14ac:dyDescent="0.5">
      <c r="A4820" t="s">
        <v>229</v>
      </c>
      <c r="B4820" t="s">
        <v>1789</v>
      </c>
      <c r="C4820" t="s">
        <v>1325</v>
      </c>
      <c r="D4820" t="s">
        <v>1790</v>
      </c>
      <c r="E4820" t="s">
        <v>230</v>
      </c>
      <c r="F4820" t="s">
        <v>1690</v>
      </c>
      <c r="G4820" t="s">
        <v>1690</v>
      </c>
      <c r="H4820" t="s">
        <v>231</v>
      </c>
      <c r="I4820" t="s">
        <v>1791</v>
      </c>
      <c r="J4820" t="s">
        <v>14204</v>
      </c>
      <c r="K4820" t="s">
        <v>14205</v>
      </c>
      <c r="L4820" t="s">
        <v>675</v>
      </c>
      <c r="M4820" t="s">
        <v>286</v>
      </c>
      <c r="N4820" t="s">
        <v>187</v>
      </c>
      <c r="O4820" t="s">
        <v>1792</v>
      </c>
      <c r="P4820" t="s">
        <v>1793</v>
      </c>
      <c r="Q4820">
        <v>0</v>
      </c>
      <c r="R4820" t="s">
        <v>676</v>
      </c>
    </row>
    <row r="4821" spans="1:18" x14ac:dyDescent="0.5">
      <c r="A4821" t="s">
        <v>229</v>
      </c>
      <c r="B4821" t="s">
        <v>1789</v>
      </c>
      <c r="C4821" t="s">
        <v>1325</v>
      </c>
      <c r="D4821" t="s">
        <v>1790</v>
      </c>
      <c r="E4821" t="s">
        <v>230</v>
      </c>
      <c r="F4821" t="s">
        <v>1690</v>
      </c>
      <c r="G4821" t="s">
        <v>1690</v>
      </c>
      <c r="H4821" t="s">
        <v>231</v>
      </c>
      <c r="I4821" t="s">
        <v>1791</v>
      </c>
      <c r="J4821" t="s">
        <v>14206</v>
      </c>
      <c r="K4821" t="s">
        <v>14207</v>
      </c>
      <c r="L4821" t="s">
        <v>675</v>
      </c>
      <c r="M4821" t="s">
        <v>286</v>
      </c>
      <c r="N4821" t="s">
        <v>187</v>
      </c>
      <c r="O4821" t="s">
        <v>1792</v>
      </c>
      <c r="P4821" t="s">
        <v>1793</v>
      </c>
      <c r="Q4821">
        <v>0</v>
      </c>
      <c r="R4821" t="s">
        <v>676</v>
      </c>
    </row>
    <row r="4822" spans="1:18" x14ac:dyDescent="0.5">
      <c r="A4822" t="s">
        <v>229</v>
      </c>
      <c r="B4822" t="s">
        <v>1789</v>
      </c>
      <c r="C4822" t="s">
        <v>1325</v>
      </c>
      <c r="D4822" t="s">
        <v>1790</v>
      </c>
      <c r="E4822" t="s">
        <v>230</v>
      </c>
      <c r="F4822" t="s">
        <v>1690</v>
      </c>
      <c r="G4822" t="s">
        <v>1690</v>
      </c>
      <c r="H4822" t="s">
        <v>231</v>
      </c>
      <c r="I4822" t="s">
        <v>1791</v>
      </c>
      <c r="J4822" t="s">
        <v>14208</v>
      </c>
      <c r="K4822" t="s">
        <v>14209</v>
      </c>
      <c r="L4822" t="s">
        <v>675</v>
      </c>
      <c r="M4822" t="s">
        <v>286</v>
      </c>
      <c r="N4822" t="s">
        <v>187</v>
      </c>
      <c r="O4822" t="s">
        <v>1792</v>
      </c>
      <c r="P4822" t="s">
        <v>1793</v>
      </c>
      <c r="Q4822">
        <v>0</v>
      </c>
      <c r="R4822" t="s">
        <v>676</v>
      </c>
    </row>
    <row r="4823" spans="1:18" x14ac:dyDescent="0.5">
      <c r="A4823" t="s">
        <v>229</v>
      </c>
      <c r="B4823" t="s">
        <v>1789</v>
      </c>
      <c r="C4823" t="s">
        <v>1325</v>
      </c>
      <c r="D4823" t="s">
        <v>1790</v>
      </c>
      <c r="E4823" t="s">
        <v>230</v>
      </c>
      <c r="F4823" t="s">
        <v>1690</v>
      </c>
      <c r="G4823" t="s">
        <v>1690</v>
      </c>
      <c r="H4823" t="s">
        <v>231</v>
      </c>
      <c r="I4823" t="s">
        <v>1791</v>
      </c>
      <c r="J4823" t="s">
        <v>14210</v>
      </c>
      <c r="K4823" t="s">
        <v>14211</v>
      </c>
      <c r="L4823" t="s">
        <v>675</v>
      </c>
      <c r="M4823" t="s">
        <v>286</v>
      </c>
      <c r="N4823" t="s">
        <v>187</v>
      </c>
      <c r="O4823" t="s">
        <v>1792</v>
      </c>
      <c r="P4823" t="s">
        <v>1793</v>
      </c>
      <c r="Q4823">
        <v>0</v>
      </c>
      <c r="R4823" t="s">
        <v>676</v>
      </c>
    </row>
    <row r="4824" spans="1:18" x14ac:dyDescent="0.5">
      <c r="A4824" t="s">
        <v>229</v>
      </c>
      <c r="B4824" t="s">
        <v>1789</v>
      </c>
      <c r="C4824" t="s">
        <v>1325</v>
      </c>
      <c r="D4824" t="s">
        <v>1790</v>
      </c>
      <c r="E4824" t="s">
        <v>230</v>
      </c>
      <c r="F4824" t="s">
        <v>1690</v>
      </c>
      <c r="G4824" t="s">
        <v>1690</v>
      </c>
      <c r="H4824" t="s">
        <v>231</v>
      </c>
      <c r="I4824" t="s">
        <v>1791</v>
      </c>
      <c r="J4824" t="s">
        <v>14212</v>
      </c>
      <c r="K4824" t="s">
        <v>14213</v>
      </c>
      <c r="L4824" t="s">
        <v>675</v>
      </c>
      <c r="M4824" t="s">
        <v>286</v>
      </c>
      <c r="N4824" t="s">
        <v>187</v>
      </c>
      <c r="O4824" t="s">
        <v>1792</v>
      </c>
      <c r="P4824" t="s">
        <v>1793</v>
      </c>
      <c r="Q4824">
        <v>0</v>
      </c>
      <c r="R4824" t="s">
        <v>676</v>
      </c>
    </row>
    <row r="4825" spans="1:18" x14ac:dyDescent="0.5">
      <c r="A4825" t="s">
        <v>229</v>
      </c>
      <c r="B4825" t="s">
        <v>1789</v>
      </c>
      <c r="C4825" t="s">
        <v>1325</v>
      </c>
      <c r="D4825" t="s">
        <v>1790</v>
      </c>
      <c r="E4825" t="s">
        <v>230</v>
      </c>
      <c r="F4825" t="s">
        <v>1690</v>
      </c>
      <c r="G4825" t="s">
        <v>1690</v>
      </c>
      <c r="H4825" t="s">
        <v>231</v>
      </c>
      <c r="I4825" t="s">
        <v>1791</v>
      </c>
      <c r="J4825" t="s">
        <v>14214</v>
      </c>
      <c r="K4825" t="s">
        <v>14215</v>
      </c>
      <c r="L4825" t="s">
        <v>675</v>
      </c>
      <c r="M4825" t="s">
        <v>286</v>
      </c>
      <c r="N4825" t="s">
        <v>187</v>
      </c>
      <c r="O4825" t="s">
        <v>1792</v>
      </c>
      <c r="P4825" t="s">
        <v>1793</v>
      </c>
      <c r="Q4825">
        <v>0</v>
      </c>
      <c r="R4825" t="s">
        <v>676</v>
      </c>
    </row>
    <row r="4826" spans="1:18" x14ac:dyDescent="0.5">
      <c r="A4826" t="s">
        <v>229</v>
      </c>
      <c r="B4826" t="s">
        <v>1789</v>
      </c>
      <c r="C4826" t="s">
        <v>1325</v>
      </c>
      <c r="D4826" t="s">
        <v>1790</v>
      </c>
      <c r="E4826" t="s">
        <v>230</v>
      </c>
      <c r="F4826" t="s">
        <v>1690</v>
      </c>
      <c r="G4826" t="s">
        <v>1690</v>
      </c>
      <c r="H4826" t="s">
        <v>231</v>
      </c>
      <c r="I4826" t="s">
        <v>1791</v>
      </c>
      <c r="J4826" t="s">
        <v>14216</v>
      </c>
      <c r="K4826" t="s">
        <v>14217</v>
      </c>
      <c r="L4826" t="s">
        <v>675</v>
      </c>
      <c r="M4826" t="s">
        <v>286</v>
      </c>
      <c r="N4826" t="s">
        <v>187</v>
      </c>
      <c r="O4826" t="s">
        <v>1792</v>
      </c>
      <c r="P4826" t="s">
        <v>1793</v>
      </c>
      <c r="Q4826">
        <v>0</v>
      </c>
      <c r="R4826" t="s">
        <v>676</v>
      </c>
    </row>
    <row r="4827" spans="1:18" x14ac:dyDescent="0.5">
      <c r="A4827" t="s">
        <v>229</v>
      </c>
      <c r="B4827" t="s">
        <v>1789</v>
      </c>
      <c r="C4827" t="s">
        <v>1325</v>
      </c>
      <c r="D4827" t="s">
        <v>1790</v>
      </c>
      <c r="E4827" t="s">
        <v>230</v>
      </c>
      <c r="F4827" t="s">
        <v>1690</v>
      </c>
      <c r="G4827" t="s">
        <v>1690</v>
      </c>
      <c r="H4827" t="s">
        <v>231</v>
      </c>
      <c r="I4827" t="s">
        <v>1791</v>
      </c>
      <c r="J4827" t="s">
        <v>14218</v>
      </c>
      <c r="K4827" t="s">
        <v>14219</v>
      </c>
      <c r="L4827" t="s">
        <v>675</v>
      </c>
      <c r="M4827" t="s">
        <v>286</v>
      </c>
      <c r="N4827" t="s">
        <v>187</v>
      </c>
      <c r="O4827" t="s">
        <v>1792</v>
      </c>
      <c r="P4827" t="s">
        <v>1793</v>
      </c>
      <c r="Q4827">
        <v>0</v>
      </c>
      <c r="R4827" t="s">
        <v>676</v>
      </c>
    </row>
    <row r="4828" spans="1:18" x14ac:dyDescent="0.5">
      <c r="A4828" t="s">
        <v>229</v>
      </c>
      <c r="B4828" t="s">
        <v>1789</v>
      </c>
      <c r="C4828" t="s">
        <v>1325</v>
      </c>
      <c r="D4828" t="s">
        <v>1790</v>
      </c>
      <c r="E4828" t="s">
        <v>230</v>
      </c>
      <c r="F4828" t="s">
        <v>1690</v>
      </c>
      <c r="G4828" t="s">
        <v>1690</v>
      </c>
      <c r="H4828" t="s">
        <v>231</v>
      </c>
      <c r="I4828" t="s">
        <v>1791</v>
      </c>
      <c r="J4828" t="s">
        <v>14220</v>
      </c>
      <c r="K4828" t="s">
        <v>14221</v>
      </c>
      <c r="L4828" t="s">
        <v>675</v>
      </c>
      <c r="M4828" t="s">
        <v>286</v>
      </c>
      <c r="N4828" t="s">
        <v>187</v>
      </c>
      <c r="O4828" t="s">
        <v>1792</v>
      </c>
      <c r="P4828" t="s">
        <v>1793</v>
      </c>
      <c r="Q4828">
        <v>0</v>
      </c>
      <c r="R4828" t="s">
        <v>676</v>
      </c>
    </row>
    <row r="4829" spans="1:18" x14ac:dyDescent="0.5">
      <c r="A4829" t="s">
        <v>229</v>
      </c>
      <c r="B4829" t="s">
        <v>1789</v>
      </c>
      <c r="C4829" t="s">
        <v>1325</v>
      </c>
      <c r="D4829" t="s">
        <v>1790</v>
      </c>
      <c r="E4829" t="s">
        <v>230</v>
      </c>
      <c r="F4829" t="s">
        <v>1690</v>
      </c>
      <c r="G4829" t="s">
        <v>1690</v>
      </c>
      <c r="H4829" t="s">
        <v>231</v>
      </c>
      <c r="I4829" t="s">
        <v>1791</v>
      </c>
      <c r="J4829" t="s">
        <v>14222</v>
      </c>
      <c r="K4829" t="s">
        <v>14223</v>
      </c>
      <c r="L4829" t="s">
        <v>675</v>
      </c>
      <c r="M4829" t="s">
        <v>286</v>
      </c>
      <c r="N4829" t="s">
        <v>187</v>
      </c>
      <c r="O4829" t="s">
        <v>1792</v>
      </c>
      <c r="P4829" t="s">
        <v>1793</v>
      </c>
      <c r="Q4829">
        <v>0</v>
      </c>
      <c r="R4829" t="s">
        <v>676</v>
      </c>
    </row>
    <row r="4830" spans="1:18" x14ac:dyDescent="0.5">
      <c r="A4830" t="s">
        <v>229</v>
      </c>
      <c r="B4830" t="s">
        <v>1789</v>
      </c>
      <c r="C4830" t="s">
        <v>1325</v>
      </c>
      <c r="D4830" t="s">
        <v>1790</v>
      </c>
      <c r="E4830" t="s">
        <v>230</v>
      </c>
      <c r="F4830" t="s">
        <v>1690</v>
      </c>
      <c r="G4830" t="s">
        <v>1690</v>
      </c>
      <c r="H4830" t="s">
        <v>231</v>
      </c>
      <c r="I4830" t="s">
        <v>1791</v>
      </c>
      <c r="J4830" t="s">
        <v>14224</v>
      </c>
      <c r="K4830" t="s">
        <v>14225</v>
      </c>
      <c r="L4830" t="s">
        <v>675</v>
      </c>
      <c r="M4830" t="s">
        <v>286</v>
      </c>
      <c r="N4830" t="s">
        <v>187</v>
      </c>
      <c r="O4830" t="s">
        <v>1792</v>
      </c>
      <c r="P4830" t="s">
        <v>1793</v>
      </c>
      <c r="Q4830">
        <v>0</v>
      </c>
      <c r="R4830" t="s">
        <v>676</v>
      </c>
    </row>
    <row r="4831" spans="1:18" x14ac:dyDescent="0.5">
      <c r="A4831" t="s">
        <v>229</v>
      </c>
      <c r="B4831" t="s">
        <v>1789</v>
      </c>
      <c r="C4831" t="s">
        <v>1325</v>
      </c>
      <c r="D4831" t="s">
        <v>1790</v>
      </c>
      <c r="E4831" t="s">
        <v>230</v>
      </c>
      <c r="F4831" t="s">
        <v>1690</v>
      </c>
      <c r="G4831" t="s">
        <v>1690</v>
      </c>
      <c r="H4831" t="s">
        <v>231</v>
      </c>
      <c r="I4831" t="s">
        <v>1791</v>
      </c>
      <c r="J4831" t="s">
        <v>14226</v>
      </c>
      <c r="K4831" t="s">
        <v>14227</v>
      </c>
      <c r="L4831" t="s">
        <v>675</v>
      </c>
      <c r="M4831" t="s">
        <v>286</v>
      </c>
      <c r="N4831" t="s">
        <v>187</v>
      </c>
      <c r="O4831" t="s">
        <v>1792</v>
      </c>
      <c r="P4831" t="s">
        <v>1793</v>
      </c>
      <c r="Q4831">
        <v>0</v>
      </c>
      <c r="R4831" t="s">
        <v>676</v>
      </c>
    </row>
    <row r="4832" spans="1:18" x14ac:dyDescent="0.5">
      <c r="A4832" t="s">
        <v>229</v>
      </c>
      <c r="B4832" t="s">
        <v>1789</v>
      </c>
      <c r="C4832" t="s">
        <v>1325</v>
      </c>
      <c r="D4832" t="s">
        <v>1790</v>
      </c>
      <c r="E4832" t="s">
        <v>230</v>
      </c>
      <c r="F4832" t="s">
        <v>1690</v>
      </c>
      <c r="G4832" t="s">
        <v>1690</v>
      </c>
      <c r="H4832" t="s">
        <v>231</v>
      </c>
      <c r="I4832" t="s">
        <v>1791</v>
      </c>
      <c r="J4832" t="s">
        <v>14228</v>
      </c>
      <c r="K4832" t="s">
        <v>14229</v>
      </c>
      <c r="L4832" t="s">
        <v>675</v>
      </c>
      <c r="M4832" t="s">
        <v>286</v>
      </c>
      <c r="N4832" t="s">
        <v>187</v>
      </c>
      <c r="O4832" t="s">
        <v>1792</v>
      </c>
      <c r="P4832" t="s">
        <v>1793</v>
      </c>
      <c r="Q4832">
        <v>0</v>
      </c>
      <c r="R4832" t="s">
        <v>676</v>
      </c>
    </row>
    <row r="4833" spans="1:18" x14ac:dyDescent="0.5">
      <c r="A4833" t="s">
        <v>229</v>
      </c>
      <c r="B4833" t="s">
        <v>1789</v>
      </c>
      <c r="C4833" t="s">
        <v>1325</v>
      </c>
      <c r="D4833" t="s">
        <v>1790</v>
      </c>
      <c r="E4833" t="s">
        <v>230</v>
      </c>
      <c r="F4833" t="s">
        <v>1690</v>
      </c>
      <c r="G4833" t="s">
        <v>1690</v>
      </c>
      <c r="H4833" t="s">
        <v>231</v>
      </c>
      <c r="I4833" t="s">
        <v>1791</v>
      </c>
      <c r="J4833" t="s">
        <v>14230</v>
      </c>
      <c r="K4833" t="s">
        <v>14231</v>
      </c>
      <c r="L4833" t="s">
        <v>675</v>
      </c>
      <c r="M4833" t="s">
        <v>286</v>
      </c>
      <c r="N4833" t="s">
        <v>187</v>
      </c>
      <c r="O4833" t="s">
        <v>1792</v>
      </c>
      <c r="P4833" t="s">
        <v>1793</v>
      </c>
      <c r="Q4833">
        <v>0</v>
      </c>
      <c r="R4833" t="s">
        <v>676</v>
      </c>
    </row>
    <row r="4834" spans="1:18" x14ac:dyDescent="0.5">
      <c r="A4834" t="s">
        <v>229</v>
      </c>
      <c r="B4834" t="s">
        <v>1789</v>
      </c>
      <c r="C4834" t="s">
        <v>1325</v>
      </c>
      <c r="D4834" t="s">
        <v>1790</v>
      </c>
      <c r="E4834" t="s">
        <v>230</v>
      </c>
      <c r="F4834" t="s">
        <v>1690</v>
      </c>
      <c r="G4834" t="s">
        <v>1690</v>
      </c>
      <c r="H4834" t="s">
        <v>231</v>
      </c>
      <c r="I4834" t="s">
        <v>1791</v>
      </c>
      <c r="J4834" t="s">
        <v>14232</v>
      </c>
      <c r="K4834" t="s">
        <v>14233</v>
      </c>
      <c r="L4834" t="s">
        <v>675</v>
      </c>
      <c r="M4834" t="s">
        <v>286</v>
      </c>
      <c r="N4834" t="s">
        <v>187</v>
      </c>
      <c r="O4834" t="s">
        <v>1792</v>
      </c>
      <c r="P4834" t="s">
        <v>1793</v>
      </c>
      <c r="Q4834">
        <v>0</v>
      </c>
      <c r="R4834" t="s">
        <v>676</v>
      </c>
    </row>
    <row r="4835" spans="1:18" x14ac:dyDescent="0.5">
      <c r="A4835" t="s">
        <v>229</v>
      </c>
      <c r="B4835" t="s">
        <v>1789</v>
      </c>
      <c r="C4835" t="s">
        <v>1325</v>
      </c>
      <c r="D4835" t="s">
        <v>1790</v>
      </c>
      <c r="E4835" t="s">
        <v>230</v>
      </c>
      <c r="F4835" t="s">
        <v>1690</v>
      </c>
      <c r="G4835" t="s">
        <v>1690</v>
      </c>
      <c r="H4835" t="s">
        <v>231</v>
      </c>
      <c r="I4835" t="s">
        <v>1791</v>
      </c>
      <c r="J4835" t="s">
        <v>14234</v>
      </c>
      <c r="K4835" t="s">
        <v>14235</v>
      </c>
      <c r="L4835" t="s">
        <v>675</v>
      </c>
      <c r="M4835" t="s">
        <v>286</v>
      </c>
      <c r="N4835" t="s">
        <v>187</v>
      </c>
      <c r="O4835" t="s">
        <v>1792</v>
      </c>
      <c r="P4835" t="s">
        <v>1793</v>
      </c>
      <c r="Q4835">
        <v>0</v>
      </c>
      <c r="R4835" t="s">
        <v>676</v>
      </c>
    </row>
    <row r="4836" spans="1:18" x14ac:dyDescent="0.5">
      <c r="A4836" t="s">
        <v>229</v>
      </c>
      <c r="B4836" t="s">
        <v>1789</v>
      </c>
      <c r="C4836" t="s">
        <v>1325</v>
      </c>
      <c r="D4836" t="s">
        <v>1790</v>
      </c>
      <c r="E4836" t="s">
        <v>230</v>
      </c>
      <c r="F4836" t="s">
        <v>1690</v>
      </c>
      <c r="G4836" t="s">
        <v>1690</v>
      </c>
      <c r="H4836" t="s">
        <v>231</v>
      </c>
      <c r="I4836" t="s">
        <v>1791</v>
      </c>
      <c r="J4836" t="s">
        <v>14236</v>
      </c>
      <c r="K4836" t="s">
        <v>14237</v>
      </c>
      <c r="L4836" t="s">
        <v>675</v>
      </c>
      <c r="M4836" t="s">
        <v>286</v>
      </c>
      <c r="N4836" t="s">
        <v>187</v>
      </c>
      <c r="O4836" t="s">
        <v>1792</v>
      </c>
      <c r="P4836" t="s">
        <v>1793</v>
      </c>
      <c r="Q4836">
        <v>0</v>
      </c>
      <c r="R4836" t="s">
        <v>676</v>
      </c>
    </row>
    <row r="4837" spans="1:18" x14ac:dyDescent="0.5">
      <c r="A4837" t="s">
        <v>229</v>
      </c>
      <c r="B4837" t="s">
        <v>1789</v>
      </c>
      <c r="C4837" t="s">
        <v>1325</v>
      </c>
      <c r="D4837" t="s">
        <v>1790</v>
      </c>
      <c r="E4837" t="s">
        <v>230</v>
      </c>
      <c r="F4837" t="s">
        <v>1690</v>
      </c>
      <c r="G4837" t="s">
        <v>1690</v>
      </c>
      <c r="H4837" t="s">
        <v>231</v>
      </c>
      <c r="I4837" t="s">
        <v>1791</v>
      </c>
      <c r="J4837" t="s">
        <v>14238</v>
      </c>
      <c r="K4837" t="s">
        <v>14239</v>
      </c>
      <c r="L4837" t="s">
        <v>675</v>
      </c>
      <c r="M4837" t="s">
        <v>286</v>
      </c>
      <c r="N4837" t="s">
        <v>187</v>
      </c>
      <c r="O4837" t="s">
        <v>1792</v>
      </c>
      <c r="P4837" t="s">
        <v>1793</v>
      </c>
      <c r="Q4837">
        <v>0</v>
      </c>
      <c r="R4837" t="s">
        <v>676</v>
      </c>
    </row>
    <row r="4838" spans="1:18" x14ac:dyDescent="0.5">
      <c r="A4838" t="s">
        <v>229</v>
      </c>
      <c r="B4838" t="s">
        <v>1789</v>
      </c>
      <c r="C4838" t="s">
        <v>1325</v>
      </c>
      <c r="D4838" t="s">
        <v>1790</v>
      </c>
      <c r="E4838" t="s">
        <v>230</v>
      </c>
      <c r="F4838" t="s">
        <v>1690</v>
      </c>
      <c r="G4838" t="s">
        <v>1690</v>
      </c>
      <c r="H4838" t="s">
        <v>231</v>
      </c>
      <c r="I4838" t="s">
        <v>1791</v>
      </c>
      <c r="J4838" t="s">
        <v>14240</v>
      </c>
      <c r="K4838" t="s">
        <v>14241</v>
      </c>
      <c r="L4838" t="s">
        <v>675</v>
      </c>
      <c r="M4838" t="s">
        <v>286</v>
      </c>
      <c r="N4838" t="s">
        <v>187</v>
      </c>
      <c r="O4838" t="s">
        <v>1792</v>
      </c>
      <c r="P4838" t="s">
        <v>1793</v>
      </c>
      <c r="Q4838">
        <v>0</v>
      </c>
      <c r="R4838" t="s">
        <v>676</v>
      </c>
    </row>
    <row r="4839" spans="1:18" x14ac:dyDescent="0.5">
      <c r="A4839" t="s">
        <v>229</v>
      </c>
      <c r="B4839" t="s">
        <v>1789</v>
      </c>
      <c r="C4839" t="s">
        <v>1325</v>
      </c>
      <c r="D4839" t="s">
        <v>1790</v>
      </c>
      <c r="E4839" t="s">
        <v>230</v>
      </c>
      <c r="F4839" t="s">
        <v>1690</v>
      </c>
      <c r="G4839" t="s">
        <v>1690</v>
      </c>
      <c r="H4839" t="s">
        <v>231</v>
      </c>
      <c r="I4839" t="s">
        <v>1791</v>
      </c>
      <c r="J4839" t="s">
        <v>14242</v>
      </c>
      <c r="K4839" t="s">
        <v>14243</v>
      </c>
      <c r="L4839" t="s">
        <v>675</v>
      </c>
      <c r="M4839" t="s">
        <v>286</v>
      </c>
      <c r="N4839" t="s">
        <v>187</v>
      </c>
      <c r="O4839" t="s">
        <v>1792</v>
      </c>
      <c r="P4839" t="s">
        <v>1793</v>
      </c>
      <c r="Q4839">
        <v>0</v>
      </c>
      <c r="R4839" t="s">
        <v>676</v>
      </c>
    </row>
    <row r="4840" spans="1:18" x14ac:dyDescent="0.5">
      <c r="A4840" t="s">
        <v>229</v>
      </c>
      <c r="B4840" t="s">
        <v>1789</v>
      </c>
      <c r="C4840" t="s">
        <v>1325</v>
      </c>
      <c r="D4840" t="s">
        <v>1790</v>
      </c>
      <c r="E4840" t="s">
        <v>230</v>
      </c>
      <c r="F4840" t="s">
        <v>1690</v>
      </c>
      <c r="G4840" t="s">
        <v>1690</v>
      </c>
      <c r="H4840" t="s">
        <v>231</v>
      </c>
      <c r="I4840" t="s">
        <v>1791</v>
      </c>
      <c r="J4840" t="s">
        <v>14244</v>
      </c>
      <c r="K4840" t="s">
        <v>14245</v>
      </c>
      <c r="L4840" t="s">
        <v>675</v>
      </c>
      <c r="M4840" t="s">
        <v>286</v>
      </c>
      <c r="N4840" t="s">
        <v>187</v>
      </c>
      <c r="O4840" t="s">
        <v>1792</v>
      </c>
      <c r="P4840" t="s">
        <v>1793</v>
      </c>
      <c r="Q4840">
        <v>0</v>
      </c>
      <c r="R4840" t="s">
        <v>676</v>
      </c>
    </row>
    <row r="4841" spans="1:18" x14ac:dyDescent="0.5">
      <c r="A4841" t="s">
        <v>229</v>
      </c>
      <c r="B4841" t="s">
        <v>1789</v>
      </c>
      <c r="C4841" t="s">
        <v>1325</v>
      </c>
      <c r="D4841" t="s">
        <v>1790</v>
      </c>
      <c r="E4841" t="s">
        <v>230</v>
      </c>
      <c r="F4841" t="s">
        <v>1690</v>
      </c>
      <c r="G4841" t="s">
        <v>1690</v>
      </c>
      <c r="H4841" t="s">
        <v>231</v>
      </c>
      <c r="I4841" t="s">
        <v>1791</v>
      </c>
      <c r="J4841" t="s">
        <v>14246</v>
      </c>
      <c r="K4841" t="s">
        <v>14247</v>
      </c>
      <c r="L4841" t="s">
        <v>675</v>
      </c>
      <c r="M4841" t="s">
        <v>286</v>
      </c>
      <c r="N4841" t="s">
        <v>187</v>
      </c>
      <c r="O4841" t="s">
        <v>1792</v>
      </c>
      <c r="P4841" t="s">
        <v>1793</v>
      </c>
      <c r="Q4841">
        <v>0</v>
      </c>
      <c r="R4841" t="s">
        <v>676</v>
      </c>
    </row>
    <row r="4842" spans="1:18" x14ac:dyDescent="0.5">
      <c r="A4842" t="s">
        <v>229</v>
      </c>
      <c r="B4842" t="s">
        <v>1789</v>
      </c>
      <c r="C4842" t="s">
        <v>1325</v>
      </c>
      <c r="D4842" t="s">
        <v>1790</v>
      </c>
      <c r="E4842" t="s">
        <v>230</v>
      </c>
      <c r="F4842" t="s">
        <v>1690</v>
      </c>
      <c r="G4842" t="s">
        <v>1690</v>
      </c>
      <c r="H4842" t="s">
        <v>231</v>
      </c>
      <c r="I4842" t="s">
        <v>1791</v>
      </c>
      <c r="J4842" t="s">
        <v>14248</v>
      </c>
      <c r="K4842" t="s">
        <v>14249</v>
      </c>
      <c r="L4842" t="s">
        <v>675</v>
      </c>
      <c r="M4842" t="s">
        <v>286</v>
      </c>
      <c r="N4842" t="s">
        <v>187</v>
      </c>
      <c r="O4842" t="s">
        <v>1792</v>
      </c>
      <c r="P4842" t="s">
        <v>1793</v>
      </c>
      <c r="Q4842">
        <v>0</v>
      </c>
      <c r="R4842" t="s">
        <v>676</v>
      </c>
    </row>
    <row r="4843" spans="1:18" x14ac:dyDescent="0.5">
      <c r="A4843" t="s">
        <v>229</v>
      </c>
      <c r="B4843" t="s">
        <v>1789</v>
      </c>
      <c r="C4843" t="s">
        <v>1325</v>
      </c>
      <c r="D4843" t="s">
        <v>1790</v>
      </c>
      <c r="E4843" t="s">
        <v>230</v>
      </c>
      <c r="F4843" t="s">
        <v>1690</v>
      </c>
      <c r="G4843" t="s">
        <v>1690</v>
      </c>
      <c r="H4843" t="s">
        <v>231</v>
      </c>
      <c r="I4843" t="s">
        <v>1791</v>
      </c>
      <c r="J4843" t="s">
        <v>14250</v>
      </c>
      <c r="K4843" t="s">
        <v>14251</v>
      </c>
      <c r="L4843" t="s">
        <v>675</v>
      </c>
      <c r="M4843" t="s">
        <v>286</v>
      </c>
      <c r="N4843" t="s">
        <v>187</v>
      </c>
      <c r="O4843" t="s">
        <v>1792</v>
      </c>
      <c r="P4843" t="s">
        <v>1793</v>
      </c>
      <c r="Q4843">
        <v>0</v>
      </c>
      <c r="R4843" t="s">
        <v>676</v>
      </c>
    </row>
    <row r="4844" spans="1:18" x14ac:dyDescent="0.5">
      <c r="A4844" t="s">
        <v>229</v>
      </c>
      <c r="B4844" t="s">
        <v>1789</v>
      </c>
      <c r="C4844" t="s">
        <v>1325</v>
      </c>
      <c r="D4844" t="s">
        <v>1790</v>
      </c>
      <c r="E4844" t="s">
        <v>230</v>
      </c>
      <c r="F4844" t="s">
        <v>1690</v>
      </c>
      <c r="G4844" t="s">
        <v>1690</v>
      </c>
      <c r="H4844" t="s">
        <v>231</v>
      </c>
      <c r="I4844" t="s">
        <v>1791</v>
      </c>
      <c r="J4844" t="s">
        <v>14252</v>
      </c>
      <c r="K4844" t="s">
        <v>14253</v>
      </c>
      <c r="L4844" t="s">
        <v>675</v>
      </c>
      <c r="M4844" t="s">
        <v>286</v>
      </c>
      <c r="N4844" t="s">
        <v>187</v>
      </c>
      <c r="O4844" t="s">
        <v>1792</v>
      </c>
      <c r="P4844" t="s">
        <v>1793</v>
      </c>
      <c r="Q4844">
        <v>0</v>
      </c>
      <c r="R4844" t="s">
        <v>676</v>
      </c>
    </row>
    <row r="4845" spans="1:18" x14ac:dyDescent="0.5">
      <c r="A4845" t="s">
        <v>229</v>
      </c>
      <c r="B4845" t="s">
        <v>1789</v>
      </c>
      <c r="C4845" t="s">
        <v>1325</v>
      </c>
      <c r="D4845" t="s">
        <v>1790</v>
      </c>
      <c r="E4845" t="s">
        <v>230</v>
      </c>
      <c r="F4845" t="s">
        <v>1690</v>
      </c>
      <c r="G4845" t="s">
        <v>1690</v>
      </c>
      <c r="H4845" t="s">
        <v>231</v>
      </c>
      <c r="I4845" t="s">
        <v>1791</v>
      </c>
      <c r="J4845" t="s">
        <v>14254</v>
      </c>
      <c r="K4845" t="s">
        <v>14255</v>
      </c>
      <c r="L4845" t="s">
        <v>675</v>
      </c>
      <c r="M4845" t="s">
        <v>286</v>
      </c>
      <c r="N4845" t="s">
        <v>187</v>
      </c>
      <c r="O4845" t="s">
        <v>1792</v>
      </c>
      <c r="P4845" t="s">
        <v>1793</v>
      </c>
      <c r="Q4845">
        <v>0</v>
      </c>
      <c r="R4845" t="s">
        <v>676</v>
      </c>
    </row>
    <row r="4846" spans="1:18" x14ac:dyDescent="0.5">
      <c r="A4846" t="s">
        <v>229</v>
      </c>
      <c r="B4846" t="s">
        <v>1789</v>
      </c>
      <c r="C4846" t="s">
        <v>1325</v>
      </c>
      <c r="D4846" t="s">
        <v>1790</v>
      </c>
      <c r="E4846" t="s">
        <v>230</v>
      </c>
      <c r="F4846" t="s">
        <v>1690</v>
      </c>
      <c r="G4846" t="s">
        <v>1690</v>
      </c>
      <c r="H4846" t="s">
        <v>231</v>
      </c>
      <c r="I4846" t="s">
        <v>1791</v>
      </c>
      <c r="J4846" t="s">
        <v>14256</v>
      </c>
      <c r="K4846" t="s">
        <v>14257</v>
      </c>
      <c r="L4846" t="s">
        <v>675</v>
      </c>
      <c r="M4846" t="s">
        <v>286</v>
      </c>
      <c r="N4846" t="s">
        <v>187</v>
      </c>
      <c r="O4846" t="s">
        <v>1792</v>
      </c>
      <c r="P4846" t="s">
        <v>1793</v>
      </c>
      <c r="Q4846">
        <v>0</v>
      </c>
      <c r="R4846" t="s">
        <v>676</v>
      </c>
    </row>
    <row r="4847" spans="1:18" x14ac:dyDescent="0.5">
      <c r="A4847" t="s">
        <v>229</v>
      </c>
      <c r="B4847" t="s">
        <v>1789</v>
      </c>
      <c r="C4847" t="s">
        <v>1325</v>
      </c>
      <c r="D4847" t="s">
        <v>1790</v>
      </c>
      <c r="E4847" t="s">
        <v>230</v>
      </c>
      <c r="F4847" t="s">
        <v>1690</v>
      </c>
      <c r="G4847" t="s">
        <v>1690</v>
      </c>
      <c r="H4847" t="s">
        <v>231</v>
      </c>
      <c r="I4847" t="s">
        <v>1791</v>
      </c>
      <c r="J4847" t="s">
        <v>14258</v>
      </c>
      <c r="K4847" t="s">
        <v>14259</v>
      </c>
      <c r="L4847" t="s">
        <v>675</v>
      </c>
      <c r="M4847" t="s">
        <v>286</v>
      </c>
      <c r="N4847" t="s">
        <v>187</v>
      </c>
      <c r="O4847" t="s">
        <v>1792</v>
      </c>
      <c r="P4847" t="s">
        <v>1793</v>
      </c>
      <c r="Q4847">
        <v>0</v>
      </c>
      <c r="R4847" t="s">
        <v>676</v>
      </c>
    </row>
    <row r="4848" spans="1:18" x14ac:dyDescent="0.5">
      <c r="A4848" t="s">
        <v>229</v>
      </c>
      <c r="B4848" t="s">
        <v>1789</v>
      </c>
      <c r="C4848" t="s">
        <v>1325</v>
      </c>
      <c r="D4848" t="s">
        <v>1790</v>
      </c>
      <c r="E4848" t="s">
        <v>230</v>
      </c>
      <c r="F4848" t="s">
        <v>1690</v>
      </c>
      <c r="G4848" t="s">
        <v>1690</v>
      </c>
      <c r="H4848" t="s">
        <v>231</v>
      </c>
      <c r="I4848" t="s">
        <v>1791</v>
      </c>
      <c r="J4848" t="s">
        <v>14260</v>
      </c>
      <c r="K4848" t="s">
        <v>14261</v>
      </c>
      <c r="L4848" t="s">
        <v>675</v>
      </c>
      <c r="M4848" t="s">
        <v>286</v>
      </c>
      <c r="N4848" t="s">
        <v>187</v>
      </c>
      <c r="O4848" t="s">
        <v>1792</v>
      </c>
      <c r="P4848" t="s">
        <v>1793</v>
      </c>
      <c r="Q4848">
        <v>0</v>
      </c>
      <c r="R4848" t="s">
        <v>676</v>
      </c>
    </row>
    <row r="4849" spans="1:18" x14ac:dyDescent="0.5">
      <c r="A4849" t="s">
        <v>229</v>
      </c>
      <c r="B4849" t="s">
        <v>1789</v>
      </c>
      <c r="C4849" t="s">
        <v>1325</v>
      </c>
      <c r="D4849" t="s">
        <v>1790</v>
      </c>
      <c r="E4849" t="s">
        <v>230</v>
      </c>
      <c r="F4849" t="s">
        <v>1690</v>
      </c>
      <c r="G4849" t="s">
        <v>1690</v>
      </c>
      <c r="H4849" t="s">
        <v>231</v>
      </c>
      <c r="I4849" t="s">
        <v>1791</v>
      </c>
      <c r="J4849" t="s">
        <v>14262</v>
      </c>
      <c r="K4849" t="s">
        <v>14263</v>
      </c>
      <c r="L4849" t="s">
        <v>675</v>
      </c>
      <c r="M4849" t="s">
        <v>286</v>
      </c>
      <c r="N4849" t="s">
        <v>187</v>
      </c>
      <c r="O4849" t="s">
        <v>1792</v>
      </c>
      <c r="P4849" t="s">
        <v>1793</v>
      </c>
      <c r="Q4849">
        <v>0</v>
      </c>
      <c r="R4849" t="s">
        <v>676</v>
      </c>
    </row>
    <row r="4850" spans="1:18" x14ac:dyDescent="0.5">
      <c r="A4850" t="s">
        <v>229</v>
      </c>
      <c r="B4850" t="s">
        <v>1789</v>
      </c>
      <c r="C4850" t="s">
        <v>1325</v>
      </c>
      <c r="D4850" t="s">
        <v>1790</v>
      </c>
      <c r="E4850" t="s">
        <v>230</v>
      </c>
      <c r="F4850" t="s">
        <v>1690</v>
      </c>
      <c r="G4850" t="s">
        <v>1690</v>
      </c>
      <c r="H4850" t="s">
        <v>231</v>
      </c>
      <c r="I4850" t="s">
        <v>1791</v>
      </c>
      <c r="J4850" t="s">
        <v>14264</v>
      </c>
      <c r="K4850" t="s">
        <v>14265</v>
      </c>
      <c r="L4850" t="s">
        <v>675</v>
      </c>
      <c r="M4850" t="s">
        <v>286</v>
      </c>
      <c r="N4850" t="s">
        <v>187</v>
      </c>
      <c r="O4850" t="s">
        <v>1792</v>
      </c>
      <c r="P4850" t="s">
        <v>1793</v>
      </c>
      <c r="Q4850">
        <v>0</v>
      </c>
      <c r="R4850" t="s">
        <v>676</v>
      </c>
    </row>
    <row r="4851" spans="1:18" x14ac:dyDescent="0.5">
      <c r="A4851" t="s">
        <v>229</v>
      </c>
      <c r="B4851" t="s">
        <v>1789</v>
      </c>
      <c r="C4851" t="s">
        <v>1325</v>
      </c>
      <c r="D4851" t="s">
        <v>1790</v>
      </c>
      <c r="E4851" t="s">
        <v>230</v>
      </c>
      <c r="F4851" t="s">
        <v>1690</v>
      </c>
      <c r="G4851" t="s">
        <v>1690</v>
      </c>
      <c r="H4851" t="s">
        <v>231</v>
      </c>
      <c r="I4851" t="s">
        <v>1791</v>
      </c>
      <c r="J4851" t="s">
        <v>14266</v>
      </c>
      <c r="K4851" t="s">
        <v>14267</v>
      </c>
      <c r="L4851" t="s">
        <v>675</v>
      </c>
      <c r="M4851" t="s">
        <v>286</v>
      </c>
      <c r="N4851" t="s">
        <v>187</v>
      </c>
      <c r="O4851" t="s">
        <v>1792</v>
      </c>
      <c r="P4851" t="s">
        <v>1793</v>
      </c>
      <c r="Q4851">
        <v>0</v>
      </c>
      <c r="R4851" t="s">
        <v>676</v>
      </c>
    </row>
    <row r="4852" spans="1:18" x14ac:dyDescent="0.5">
      <c r="A4852" t="s">
        <v>229</v>
      </c>
      <c r="B4852" t="s">
        <v>1789</v>
      </c>
      <c r="C4852" t="s">
        <v>1325</v>
      </c>
      <c r="D4852" t="s">
        <v>1790</v>
      </c>
      <c r="E4852" t="s">
        <v>230</v>
      </c>
      <c r="F4852" t="s">
        <v>1690</v>
      </c>
      <c r="G4852" t="s">
        <v>1690</v>
      </c>
      <c r="H4852" t="s">
        <v>231</v>
      </c>
      <c r="I4852" t="s">
        <v>1791</v>
      </c>
      <c r="J4852" t="s">
        <v>14268</v>
      </c>
      <c r="K4852" t="s">
        <v>14269</v>
      </c>
      <c r="L4852" t="s">
        <v>675</v>
      </c>
      <c r="M4852" t="s">
        <v>286</v>
      </c>
      <c r="N4852" t="s">
        <v>187</v>
      </c>
      <c r="O4852" t="s">
        <v>1792</v>
      </c>
      <c r="P4852" t="s">
        <v>1793</v>
      </c>
      <c r="Q4852">
        <v>0</v>
      </c>
      <c r="R4852" t="s">
        <v>676</v>
      </c>
    </row>
    <row r="4853" spans="1:18" x14ac:dyDescent="0.5">
      <c r="A4853" t="s">
        <v>229</v>
      </c>
      <c r="B4853" t="s">
        <v>1789</v>
      </c>
      <c r="C4853" t="s">
        <v>1325</v>
      </c>
      <c r="D4853" t="s">
        <v>1790</v>
      </c>
      <c r="E4853" t="s">
        <v>230</v>
      </c>
      <c r="F4853" t="s">
        <v>1690</v>
      </c>
      <c r="G4853" t="s">
        <v>1690</v>
      </c>
      <c r="H4853" t="s">
        <v>231</v>
      </c>
      <c r="I4853" t="s">
        <v>1791</v>
      </c>
      <c r="J4853" t="s">
        <v>14270</v>
      </c>
      <c r="K4853" t="s">
        <v>14271</v>
      </c>
      <c r="L4853" t="s">
        <v>675</v>
      </c>
      <c r="M4853" t="s">
        <v>286</v>
      </c>
      <c r="N4853" t="s">
        <v>187</v>
      </c>
      <c r="O4853" t="s">
        <v>1792</v>
      </c>
      <c r="P4853" t="s">
        <v>1793</v>
      </c>
      <c r="Q4853">
        <v>0</v>
      </c>
      <c r="R4853" t="s">
        <v>676</v>
      </c>
    </row>
    <row r="4854" spans="1:18" x14ac:dyDescent="0.5">
      <c r="A4854" t="s">
        <v>229</v>
      </c>
      <c r="B4854" t="s">
        <v>1789</v>
      </c>
      <c r="C4854" t="s">
        <v>1325</v>
      </c>
      <c r="D4854" t="s">
        <v>1790</v>
      </c>
      <c r="E4854" t="s">
        <v>230</v>
      </c>
      <c r="F4854" t="s">
        <v>1690</v>
      </c>
      <c r="G4854" t="s">
        <v>1690</v>
      </c>
      <c r="H4854" t="s">
        <v>231</v>
      </c>
      <c r="I4854" t="s">
        <v>1791</v>
      </c>
      <c r="J4854" t="s">
        <v>14272</v>
      </c>
      <c r="K4854" t="s">
        <v>14273</v>
      </c>
      <c r="L4854" t="s">
        <v>675</v>
      </c>
      <c r="M4854" t="s">
        <v>286</v>
      </c>
      <c r="N4854" t="s">
        <v>187</v>
      </c>
      <c r="O4854" t="s">
        <v>1792</v>
      </c>
      <c r="P4854" t="s">
        <v>1793</v>
      </c>
      <c r="Q4854">
        <v>0</v>
      </c>
      <c r="R4854" t="s">
        <v>676</v>
      </c>
    </row>
    <row r="4855" spans="1:18" x14ac:dyDescent="0.5">
      <c r="A4855" t="s">
        <v>229</v>
      </c>
      <c r="B4855" t="s">
        <v>1789</v>
      </c>
      <c r="C4855" t="s">
        <v>1325</v>
      </c>
      <c r="D4855" t="s">
        <v>1790</v>
      </c>
      <c r="E4855" t="s">
        <v>230</v>
      </c>
      <c r="F4855" t="s">
        <v>1690</v>
      </c>
      <c r="G4855" t="s">
        <v>1690</v>
      </c>
      <c r="H4855" t="s">
        <v>231</v>
      </c>
      <c r="I4855" t="s">
        <v>1791</v>
      </c>
      <c r="J4855" t="s">
        <v>14274</v>
      </c>
      <c r="K4855" t="s">
        <v>14275</v>
      </c>
      <c r="L4855" t="s">
        <v>675</v>
      </c>
      <c r="M4855" t="s">
        <v>286</v>
      </c>
      <c r="N4855" t="s">
        <v>187</v>
      </c>
      <c r="O4855" t="s">
        <v>1792</v>
      </c>
      <c r="P4855" t="s">
        <v>1793</v>
      </c>
      <c r="Q4855">
        <v>0</v>
      </c>
      <c r="R4855" t="s">
        <v>676</v>
      </c>
    </row>
    <row r="4856" spans="1:18" x14ac:dyDescent="0.5">
      <c r="A4856" t="s">
        <v>229</v>
      </c>
      <c r="B4856" t="s">
        <v>1789</v>
      </c>
      <c r="C4856" t="s">
        <v>1325</v>
      </c>
      <c r="D4856" t="s">
        <v>1790</v>
      </c>
      <c r="E4856" t="s">
        <v>230</v>
      </c>
      <c r="F4856" t="s">
        <v>1690</v>
      </c>
      <c r="G4856" t="s">
        <v>1690</v>
      </c>
      <c r="H4856" t="s">
        <v>231</v>
      </c>
      <c r="I4856" t="s">
        <v>1791</v>
      </c>
      <c r="J4856" t="s">
        <v>14276</v>
      </c>
      <c r="K4856" t="s">
        <v>14277</v>
      </c>
      <c r="L4856" t="s">
        <v>675</v>
      </c>
      <c r="M4856" t="s">
        <v>286</v>
      </c>
      <c r="N4856" t="s">
        <v>187</v>
      </c>
      <c r="O4856" t="s">
        <v>1792</v>
      </c>
      <c r="P4856" t="s">
        <v>1793</v>
      </c>
      <c r="Q4856">
        <v>0</v>
      </c>
      <c r="R4856" t="s">
        <v>676</v>
      </c>
    </row>
    <row r="4857" spans="1:18" x14ac:dyDescent="0.5">
      <c r="A4857" t="s">
        <v>229</v>
      </c>
      <c r="B4857" t="s">
        <v>1789</v>
      </c>
      <c r="C4857" t="s">
        <v>1325</v>
      </c>
      <c r="D4857" t="s">
        <v>1790</v>
      </c>
      <c r="E4857" t="s">
        <v>230</v>
      </c>
      <c r="F4857" t="s">
        <v>1690</v>
      </c>
      <c r="G4857" t="s">
        <v>1690</v>
      </c>
      <c r="H4857" t="s">
        <v>231</v>
      </c>
      <c r="I4857" t="s">
        <v>1791</v>
      </c>
      <c r="J4857" t="s">
        <v>14278</v>
      </c>
      <c r="K4857" t="s">
        <v>14279</v>
      </c>
      <c r="L4857" t="s">
        <v>675</v>
      </c>
      <c r="M4857" t="s">
        <v>286</v>
      </c>
      <c r="N4857" t="s">
        <v>187</v>
      </c>
      <c r="O4857" t="s">
        <v>1792</v>
      </c>
      <c r="P4857" t="s">
        <v>1793</v>
      </c>
      <c r="Q4857">
        <v>0</v>
      </c>
      <c r="R4857" t="s">
        <v>676</v>
      </c>
    </row>
    <row r="4858" spans="1:18" x14ac:dyDescent="0.5">
      <c r="A4858" t="s">
        <v>229</v>
      </c>
      <c r="B4858" t="s">
        <v>1789</v>
      </c>
      <c r="C4858" t="s">
        <v>1325</v>
      </c>
      <c r="D4858" t="s">
        <v>1790</v>
      </c>
      <c r="E4858" t="s">
        <v>230</v>
      </c>
      <c r="F4858" t="s">
        <v>1690</v>
      </c>
      <c r="G4858" t="s">
        <v>1690</v>
      </c>
      <c r="H4858" t="s">
        <v>231</v>
      </c>
      <c r="I4858" t="s">
        <v>1791</v>
      </c>
      <c r="J4858" t="s">
        <v>14280</v>
      </c>
      <c r="K4858" t="s">
        <v>14281</v>
      </c>
      <c r="L4858" t="s">
        <v>675</v>
      </c>
      <c r="M4858" t="s">
        <v>286</v>
      </c>
      <c r="N4858" t="s">
        <v>187</v>
      </c>
      <c r="O4858" t="s">
        <v>1792</v>
      </c>
      <c r="P4858" t="s">
        <v>1793</v>
      </c>
      <c r="Q4858">
        <v>0</v>
      </c>
      <c r="R4858" t="s">
        <v>676</v>
      </c>
    </row>
    <row r="4859" spans="1:18" x14ac:dyDescent="0.5">
      <c r="A4859" t="s">
        <v>229</v>
      </c>
      <c r="B4859" t="s">
        <v>1789</v>
      </c>
      <c r="C4859" t="s">
        <v>1325</v>
      </c>
      <c r="D4859" t="s">
        <v>1790</v>
      </c>
      <c r="E4859" t="s">
        <v>230</v>
      </c>
      <c r="F4859" t="s">
        <v>1690</v>
      </c>
      <c r="G4859" t="s">
        <v>1690</v>
      </c>
      <c r="H4859" t="s">
        <v>231</v>
      </c>
      <c r="I4859" t="s">
        <v>1791</v>
      </c>
      <c r="J4859" t="s">
        <v>14282</v>
      </c>
      <c r="K4859" t="s">
        <v>14283</v>
      </c>
      <c r="L4859" t="s">
        <v>675</v>
      </c>
      <c r="M4859" t="s">
        <v>286</v>
      </c>
      <c r="N4859" t="s">
        <v>187</v>
      </c>
      <c r="O4859" t="s">
        <v>1792</v>
      </c>
      <c r="P4859" t="s">
        <v>1793</v>
      </c>
      <c r="Q4859">
        <v>0</v>
      </c>
      <c r="R4859" t="s">
        <v>676</v>
      </c>
    </row>
    <row r="4860" spans="1:18" x14ac:dyDescent="0.5">
      <c r="A4860" t="s">
        <v>229</v>
      </c>
      <c r="B4860" t="s">
        <v>1789</v>
      </c>
      <c r="C4860" t="s">
        <v>1325</v>
      </c>
      <c r="D4860" t="s">
        <v>1790</v>
      </c>
      <c r="E4860" t="s">
        <v>230</v>
      </c>
      <c r="F4860" t="s">
        <v>1690</v>
      </c>
      <c r="G4860" t="s">
        <v>1690</v>
      </c>
      <c r="H4860" t="s">
        <v>231</v>
      </c>
      <c r="I4860" t="s">
        <v>1791</v>
      </c>
      <c r="J4860" t="s">
        <v>14284</v>
      </c>
      <c r="K4860" t="s">
        <v>14285</v>
      </c>
      <c r="L4860" t="s">
        <v>675</v>
      </c>
      <c r="M4860" t="s">
        <v>286</v>
      </c>
      <c r="N4860" t="s">
        <v>187</v>
      </c>
      <c r="O4860" t="s">
        <v>1792</v>
      </c>
      <c r="P4860" t="s">
        <v>1793</v>
      </c>
      <c r="Q4860">
        <v>0</v>
      </c>
      <c r="R4860" t="s">
        <v>676</v>
      </c>
    </row>
    <row r="4861" spans="1:18" x14ac:dyDescent="0.5">
      <c r="A4861" t="s">
        <v>229</v>
      </c>
      <c r="B4861" t="s">
        <v>1789</v>
      </c>
      <c r="C4861" t="s">
        <v>1325</v>
      </c>
      <c r="D4861" t="s">
        <v>1790</v>
      </c>
      <c r="E4861" t="s">
        <v>230</v>
      </c>
      <c r="F4861" t="s">
        <v>1690</v>
      </c>
      <c r="G4861" t="s">
        <v>1690</v>
      </c>
      <c r="H4861" t="s">
        <v>231</v>
      </c>
      <c r="I4861" t="s">
        <v>1791</v>
      </c>
      <c r="J4861" t="s">
        <v>14286</v>
      </c>
      <c r="K4861" t="s">
        <v>14287</v>
      </c>
      <c r="L4861" t="s">
        <v>675</v>
      </c>
      <c r="M4861" t="s">
        <v>286</v>
      </c>
      <c r="N4861" t="s">
        <v>187</v>
      </c>
      <c r="O4861" t="s">
        <v>1792</v>
      </c>
      <c r="P4861" t="s">
        <v>1793</v>
      </c>
      <c r="Q4861">
        <v>0</v>
      </c>
      <c r="R4861" t="s">
        <v>676</v>
      </c>
    </row>
    <row r="4862" spans="1:18" x14ac:dyDescent="0.5">
      <c r="A4862" t="s">
        <v>229</v>
      </c>
      <c r="B4862" t="s">
        <v>1789</v>
      </c>
      <c r="C4862" t="s">
        <v>1325</v>
      </c>
      <c r="D4862" t="s">
        <v>1790</v>
      </c>
      <c r="E4862" t="s">
        <v>230</v>
      </c>
      <c r="F4862" t="s">
        <v>1690</v>
      </c>
      <c r="G4862" t="s">
        <v>1690</v>
      </c>
      <c r="H4862" t="s">
        <v>231</v>
      </c>
      <c r="I4862" t="s">
        <v>1791</v>
      </c>
      <c r="J4862" t="s">
        <v>14288</v>
      </c>
      <c r="K4862" t="s">
        <v>14289</v>
      </c>
      <c r="L4862" t="s">
        <v>675</v>
      </c>
      <c r="M4862" t="s">
        <v>286</v>
      </c>
      <c r="N4862" t="s">
        <v>187</v>
      </c>
      <c r="O4862" t="s">
        <v>1792</v>
      </c>
      <c r="P4862" t="s">
        <v>1793</v>
      </c>
      <c r="Q4862">
        <v>0</v>
      </c>
      <c r="R4862" t="s">
        <v>676</v>
      </c>
    </row>
    <row r="4863" spans="1:18" x14ac:dyDescent="0.5">
      <c r="A4863" t="s">
        <v>229</v>
      </c>
      <c r="B4863" t="s">
        <v>1789</v>
      </c>
      <c r="C4863" t="s">
        <v>1325</v>
      </c>
      <c r="D4863" t="s">
        <v>1790</v>
      </c>
      <c r="E4863" t="s">
        <v>230</v>
      </c>
      <c r="F4863" t="s">
        <v>1690</v>
      </c>
      <c r="G4863" t="s">
        <v>1690</v>
      </c>
      <c r="H4863" t="s">
        <v>231</v>
      </c>
      <c r="I4863" t="s">
        <v>1791</v>
      </c>
      <c r="J4863" t="s">
        <v>14290</v>
      </c>
      <c r="K4863" t="s">
        <v>14291</v>
      </c>
      <c r="L4863" t="s">
        <v>675</v>
      </c>
      <c r="M4863" t="s">
        <v>286</v>
      </c>
      <c r="N4863" t="s">
        <v>187</v>
      </c>
      <c r="O4863" t="s">
        <v>1792</v>
      </c>
      <c r="P4863" t="s">
        <v>1793</v>
      </c>
      <c r="Q4863">
        <v>0</v>
      </c>
      <c r="R4863" t="s">
        <v>676</v>
      </c>
    </row>
    <row r="4864" spans="1:18" x14ac:dyDescent="0.5">
      <c r="A4864" t="s">
        <v>229</v>
      </c>
      <c r="B4864" t="s">
        <v>1789</v>
      </c>
      <c r="C4864" t="s">
        <v>1325</v>
      </c>
      <c r="D4864" t="s">
        <v>1790</v>
      </c>
      <c r="E4864" t="s">
        <v>230</v>
      </c>
      <c r="F4864" t="s">
        <v>1690</v>
      </c>
      <c r="G4864" t="s">
        <v>1690</v>
      </c>
      <c r="H4864" t="s">
        <v>231</v>
      </c>
      <c r="I4864" t="s">
        <v>1791</v>
      </c>
      <c r="J4864" t="s">
        <v>14292</v>
      </c>
      <c r="K4864" t="s">
        <v>14293</v>
      </c>
      <c r="L4864" t="s">
        <v>675</v>
      </c>
      <c r="M4864" t="s">
        <v>286</v>
      </c>
      <c r="N4864" t="s">
        <v>187</v>
      </c>
      <c r="O4864" t="s">
        <v>1792</v>
      </c>
      <c r="P4864" t="s">
        <v>1793</v>
      </c>
      <c r="Q4864">
        <v>0</v>
      </c>
      <c r="R4864" t="s">
        <v>676</v>
      </c>
    </row>
    <row r="4865" spans="1:18" x14ac:dyDescent="0.5">
      <c r="A4865" t="s">
        <v>229</v>
      </c>
      <c r="B4865" t="s">
        <v>1789</v>
      </c>
      <c r="C4865" t="s">
        <v>1325</v>
      </c>
      <c r="D4865" t="s">
        <v>1790</v>
      </c>
      <c r="E4865" t="s">
        <v>230</v>
      </c>
      <c r="F4865" t="s">
        <v>1690</v>
      </c>
      <c r="G4865" t="s">
        <v>1690</v>
      </c>
      <c r="H4865" t="s">
        <v>231</v>
      </c>
      <c r="I4865" t="s">
        <v>1791</v>
      </c>
      <c r="J4865" t="s">
        <v>14294</v>
      </c>
      <c r="K4865" t="s">
        <v>14295</v>
      </c>
      <c r="L4865" t="s">
        <v>675</v>
      </c>
      <c r="M4865" t="s">
        <v>286</v>
      </c>
      <c r="N4865" t="s">
        <v>187</v>
      </c>
      <c r="O4865" t="s">
        <v>1792</v>
      </c>
      <c r="P4865" t="s">
        <v>1793</v>
      </c>
      <c r="Q4865">
        <v>0</v>
      </c>
      <c r="R4865" t="s">
        <v>676</v>
      </c>
    </row>
    <row r="4866" spans="1:18" x14ac:dyDescent="0.5">
      <c r="A4866" t="s">
        <v>229</v>
      </c>
      <c r="B4866" t="s">
        <v>1789</v>
      </c>
      <c r="C4866" t="s">
        <v>1325</v>
      </c>
      <c r="D4866" t="s">
        <v>1790</v>
      </c>
      <c r="E4866" t="s">
        <v>230</v>
      </c>
      <c r="F4866" t="s">
        <v>1690</v>
      </c>
      <c r="G4866" t="s">
        <v>1690</v>
      </c>
      <c r="H4866" t="s">
        <v>231</v>
      </c>
      <c r="I4866" t="s">
        <v>1791</v>
      </c>
      <c r="J4866" t="s">
        <v>14296</v>
      </c>
      <c r="K4866" t="s">
        <v>14297</v>
      </c>
      <c r="L4866" t="s">
        <v>675</v>
      </c>
      <c r="M4866" t="s">
        <v>286</v>
      </c>
      <c r="N4866" t="s">
        <v>187</v>
      </c>
      <c r="O4866" t="s">
        <v>1792</v>
      </c>
      <c r="P4866" t="s">
        <v>1793</v>
      </c>
      <c r="Q4866">
        <v>0</v>
      </c>
      <c r="R4866" t="s">
        <v>676</v>
      </c>
    </row>
    <row r="4867" spans="1:18" x14ac:dyDescent="0.5">
      <c r="A4867" t="s">
        <v>229</v>
      </c>
      <c r="B4867" t="s">
        <v>1789</v>
      </c>
      <c r="C4867" t="s">
        <v>1325</v>
      </c>
      <c r="D4867" t="s">
        <v>1790</v>
      </c>
      <c r="E4867" t="s">
        <v>230</v>
      </c>
      <c r="F4867" t="s">
        <v>1690</v>
      </c>
      <c r="G4867" t="s">
        <v>1690</v>
      </c>
      <c r="H4867" t="s">
        <v>231</v>
      </c>
      <c r="I4867" t="s">
        <v>1791</v>
      </c>
      <c r="J4867" t="s">
        <v>14298</v>
      </c>
      <c r="K4867" t="s">
        <v>14299</v>
      </c>
      <c r="L4867" t="s">
        <v>675</v>
      </c>
      <c r="M4867" t="s">
        <v>286</v>
      </c>
      <c r="N4867" t="s">
        <v>187</v>
      </c>
      <c r="O4867" t="s">
        <v>1792</v>
      </c>
      <c r="P4867" t="s">
        <v>1793</v>
      </c>
      <c r="Q4867">
        <v>0</v>
      </c>
      <c r="R4867" t="s">
        <v>676</v>
      </c>
    </row>
    <row r="4868" spans="1:18" x14ac:dyDescent="0.5">
      <c r="A4868" t="s">
        <v>229</v>
      </c>
      <c r="B4868" t="s">
        <v>1789</v>
      </c>
      <c r="C4868" t="s">
        <v>1325</v>
      </c>
      <c r="D4868" t="s">
        <v>1790</v>
      </c>
      <c r="E4868" t="s">
        <v>230</v>
      </c>
      <c r="F4868" t="s">
        <v>1690</v>
      </c>
      <c r="G4868" t="s">
        <v>1690</v>
      </c>
      <c r="H4868" t="s">
        <v>231</v>
      </c>
      <c r="I4868" t="s">
        <v>1791</v>
      </c>
      <c r="J4868" t="s">
        <v>14300</v>
      </c>
      <c r="K4868" t="s">
        <v>14301</v>
      </c>
      <c r="L4868" t="s">
        <v>675</v>
      </c>
      <c r="M4868" t="s">
        <v>286</v>
      </c>
      <c r="N4868" t="s">
        <v>187</v>
      </c>
      <c r="O4868" t="s">
        <v>1792</v>
      </c>
      <c r="P4868" t="s">
        <v>1793</v>
      </c>
      <c r="Q4868">
        <v>0</v>
      </c>
      <c r="R4868" t="s">
        <v>676</v>
      </c>
    </row>
    <row r="4869" spans="1:18" x14ac:dyDescent="0.5">
      <c r="A4869" t="s">
        <v>229</v>
      </c>
      <c r="B4869" t="s">
        <v>1789</v>
      </c>
      <c r="C4869" t="s">
        <v>1325</v>
      </c>
      <c r="D4869" t="s">
        <v>1790</v>
      </c>
      <c r="E4869" t="s">
        <v>230</v>
      </c>
      <c r="F4869" t="s">
        <v>1690</v>
      </c>
      <c r="G4869" t="s">
        <v>1690</v>
      </c>
      <c r="H4869" t="s">
        <v>231</v>
      </c>
      <c r="I4869" t="s">
        <v>1791</v>
      </c>
      <c r="J4869" t="s">
        <v>14302</v>
      </c>
      <c r="K4869" t="s">
        <v>14303</v>
      </c>
      <c r="L4869" t="s">
        <v>675</v>
      </c>
      <c r="M4869" t="s">
        <v>286</v>
      </c>
      <c r="N4869" t="s">
        <v>187</v>
      </c>
      <c r="O4869" t="s">
        <v>1792</v>
      </c>
      <c r="P4869" t="s">
        <v>1793</v>
      </c>
      <c r="Q4869">
        <v>0</v>
      </c>
      <c r="R4869" t="s">
        <v>676</v>
      </c>
    </row>
    <row r="4870" spans="1:18" x14ac:dyDescent="0.5">
      <c r="A4870" t="s">
        <v>229</v>
      </c>
      <c r="B4870" t="s">
        <v>1789</v>
      </c>
      <c r="C4870" t="s">
        <v>1325</v>
      </c>
      <c r="D4870" t="s">
        <v>1790</v>
      </c>
      <c r="E4870" t="s">
        <v>230</v>
      </c>
      <c r="F4870" t="s">
        <v>1690</v>
      </c>
      <c r="G4870" t="s">
        <v>1690</v>
      </c>
      <c r="H4870" t="s">
        <v>231</v>
      </c>
      <c r="I4870" t="s">
        <v>1791</v>
      </c>
      <c r="J4870" t="s">
        <v>14304</v>
      </c>
      <c r="K4870" t="s">
        <v>14305</v>
      </c>
      <c r="L4870" t="s">
        <v>675</v>
      </c>
      <c r="M4870" t="s">
        <v>286</v>
      </c>
      <c r="N4870" t="s">
        <v>187</v>
      </c>
      <c r="O4870" t="s">
        <v>1792</v>
      </c>
      <c r="P4870" t="s">
        <v>1793</v>
      </c>
      <c r="Q4870">
        <v>0</v>
      </c>
      <c r="R4870" t="s">
        <v>676</v>
      </c>
    </row>
    <row r="4871" spans="1:18" x14ac:dyDescent="0.5">
      <c r="A4871" t="s">
        <v>229</v>
      </c>
      <c r="B4871" t="s">
        <v>1789</v>
      </c>
      <c r="C4871" t="s">
        <v>1325</v>
      </c>
      <c r="D4871" t="s">
        <v>1790</v>
      </c>
      <c r="E4871" t="s">
        <v>230</v>
      </c>
      <c r="F4871" t="s">
        <v>1690</v>
      </c>
      <c r="G4871" t="s">
        <v>1690</v>
      </c>
      <c r="H4871" t="s">
        <v>231</v>
      </c>
      <c r="I4871" t="s">
        <v>1791</v>
      </c>
      <c r="J4871" t="s">
        <v>14306</v>
      </c>
      <c r="K4871" t="s">
        <v>14307</v>
      </c>
      <c r="L4871" t="s">
        <v>675</v>
      </c>
      <c r="M4871" t="s">
        <v>286</v>
      </c>
      <c r="N4871" t="s">
        <v>187</v>
      </c>
      <c r="O4871" t="s">
        <v>1792</v>
      </c>
      <c r="P4871" t="s">
        <v>1793</v>
      </c>
      <c r="Q4871">
        <v>0</v>
      </c>
      <c r="R4871" t="s">
        <v>676</v>
      </c>
    </row>
    <row r="4872" spans="1:18" x14ac:dyDescent="0.5">
      <c r="A4872" t="s">
        <v>229</v>
      </c>
      <c r="B4872" t="s">
        <v>1789</v>
      </c>
      <c r="C4872" t="s">
        <v>1325</v>
      </c>
      <c r="D4872" t="s">
        <v>1790</v>
      </c>
      <c r="E4872" t="s">
        <v>230</v>
      </c>
      <c r="F4872" t="s">
        <v>1690</v>
      </c>
      <c r="G4872" t="s">
        <v>1690</v>
      </c>
      <c r="H4872" t="s">
        <v>231</v>
      </c>
      <c r="I4872" t="s">
        <v>1791</v>
      </c>
      <c r="J4872" t="s">
        <v>14308</v>
      </c>
      <c r="K4872" t="s">
        <v>14309</v>
      </c>
      <c r="L4872" t="s">
        <v>675</v>
      </c>
      <c r="M4872" t="s">
        <v>286</v>
      </c>
      <c r="N4872" t="s">
        <v>187</v>
      </c>
      <c r="O4872" t="s">
        <v>1792</v>
      </c>
      <c r="P4872" t="s">
        <v>1793</v>
      </c>
      <c r="Q4872">
        <v>0</v>
      </c>
      <c r="R4872" t="s">
        <v>676</v>
      </c>
    </row>
    <row r="4873" spans="1:18" x14ac:dyDescent="0.5">
      <c r="A4873" t="s">
        <v>229</v>
      </c>
      <c r="B4873" t="s">
        <v>1789</v>
      </c>
      <c r="C4873" t="s">
        <v>1325</v>
      </c>
      <c r="D4873" t="s">
        <v>1790</v>
      </c>
      <c r="E4873" t="s">
        <v>230</v>
      </c>
      <c r="F4873" t="s">
        <v>1690</v>
      </c>
      <c r="G4873" t="s">
        <v>1690</v>
      </c>
      <c r="H4873" t="s">
        <v>231</v>
      </c>
      <c r="I4873" t="s">
        <v>1791</v>
      </c>
      <c r="J4873" t="s">
        <v>14310</v>
      </c>
      <c r="K4873" t="s">
        <v>14311</v>
      </c>
      <c r="L4873" t="s">
        <v>675</v>
      </c>
      <c r="M4873" t="s">
        <v>286</v>
      </c>
      <c r="N4873" t="s">
        <v>187</v>
      </c>
      <c r="O4873" t="s">
        <v>1792</v>
      </c>
      <c r="P4873" t="s">
        <v>1793</v>
      </c>
      <c r="Q4873">
        <v>0</v>
      </c>
      <c r="R4873" t="s">
        <v>676</v>
      </c>
    </row>
    <row r="4874" spans="1:18" x14ac:dyDescent="0.5">
      <c r="A4874" t="s">
        <v>229</v>
      </c>
      <c r="B4874" t="s">
        <v>1789</v>
      </c>
      <c r="C4874" t="s">
        <v>1325</v>
      </c>
      <c r="D4874" t="s">
        <v>1790</v>
      </c>
      <c r="E4874" t="s">
        <v>230</v>
      </c>
      <c r="F4874" t="s">
        <v>1690</v>
      </c>
      <c r="G4874" t="s">
        <v>1690</v>
      </c>
      <c r="H4874" t="s">
        <v>231</v>
      </c>
      <c r="I4874" t="s">
        <v>1791</v>
      </c>
      <c r="J4874" t="s">
        <v>14312</v>
      </c>
      <c r="K4874" t="s">
        <v>14313</v>
      </c>
      <c r="L4874" t="s">
        <v>675</v>
      </c>
      <c r="M4874" t="s">
        <v>286</v>
      </c>
      <c r="N4874" t="s">
        <v>187</v>
      </c>
      <c r="O4874" t="s">
        <v>1792</v>
      </c>
      <c r="P4874" t="s">
        <v>1793</v>
      </c>
      <c r="Q4874">
        <v>0</v>
      </c>
      <c r="R4874" t="s">
        <v>676</v>
      </c>
    </row>
    <row r="4875" spans="1:18" x14ac:dyDescent="0.5">
      <c r="A4875" t="s">
        <v>229</v>
      </c>
      <c r="B4875" t="s">
        <v>1789</v>
      </c>
      <c r="C4875" t="s">
        <v>1325</v>
      </c>
      <c r="D4875" t="s">
        <v>1790</v>
      </c>
      <c r="E4875" t="s">
        <v>230</v>
      </c>
      <c r="F4875" t="s">
        <v>1690</v>
      </c>
      <c r="G4875" t="s">
        <v>1690</v>
      </c>
      <c r="H4875" t="s">
        <v>231</v>
      </c>
      <c r="I4875" t="s">
        <v>1791</v>
      </c>
      <c r="J4875" t="s">
        <v>14314</v>
      </c>
      <c r="K4875" t="s">
        <v>14315</v>
      </c>
      <c r="L4875" t="s">
        <v>675</v>
      </c>
      <c r="M4875" t="s">
        <v>286</v>
      </c>
      <c r="N4875" t="s">
        <v>187</v>
      </c>
      <c r="O4875" t="s">
        <v>1792</v>
      </c>
      <c r="P4875" t="s">
        <v>1793</v>
      </c>
      <c r="Q4875">
        <v>0</v>
      </c>
      <c r="R4875" t="s">
        <v>676</v>
      </c>
    </row>
    <row r="4876" spans="1:18" x14ac:dyDescent="0.5">
      <c r="A4876" t="s">
        <v>229</v>
      </c>
      <c r="B4876" t="s">
        <v>1789</v>
      </c>
      <c r="C4876" t="s">
        <v>1325</v>
      </c>
      <c r="D4876" t="s">
        <v>1790</v>
      </c>
      <c r="E4876" t="s">
        <v>230</v>
      </c>
      <c r="F4876" t="s">
        <v>1690</v>
      </c>
      <c r="G4876" t="s">
        <v>1690</v>
      </c>
      <c r="H4876" t="s">
        <v>231</v>
      </c>
      <c r="I4876" t="s">
        <v>1791</v>
      </c>
      <c r="J4876" t="s">
        <v>14316</v>
      </c>
      <c r="K4876" t="s">
        <v>14317</v>
      </c>
      <c r="L4876" t="s">
        <v>675</v>
      </c>
      <c r="M4876" t="s">
        <v>286</v>
      </c>
      <c r="N4876" t="s">
        <v>187</v>
      </c>
      <c r="O4876" t="s">
        <v>1792</v>
      </c>
      <c r="P4876" t="s">
        <v>1793</v>
      </c>
      <c r="Q4876">
        <v>0</v>
      </c>
      <c r="R4876" t="s">
        <v>676</v>
      </c>
    </row>
    <row r="4877" spans="1:18" x14ac:dyDescent="0.5">
      <c r="A4877" t="s">
        <v>229</v>
      </c>
      <c r="B4877" t="s">
        <v>1789</v>
      </c>
      <c r="C4877" t="s">
        <v>1325</v>
      </c>
      <c r="D4877" t="s">
        <v>1790</v>
      </c>
      <c r="E4877" t="s">
        <v>230</v>
      </c>
      <c r="F4877" t="s">
        <v>1690</v>
      </c>
      <c r="G4877" t="s">
        <v>1690</v>
      </c>
      <c r="H4877" t="s">
        <v>231</v>
      </c>
      <c r="I4877" t="s">
        <v>1791</v>
      </c>
      <c r="J4877" t="s">
        <v>14318</v>
      </c>
      <c r="K4877" t="s">
        <v>14319</v>
      </c>
      <c r="L4877" t="s">
        <v>675</v>
      </c>
      <c r="M4877" t="s">
        <v>286</v>
      </c>
      <c r="N4877" t="s">
        <v>187</v>
      </c>
      <c r="O4877" t="s">
        <v>1792</v>
      </c>
      <c r="P4877" t="s">
        <v>1793</v>
      </c>
      <c r="Q4877">
        <v>0</v>
      </c>
      <c r="R4877" t="s">
        <v>676</v>
      </c>
    </row>
    <row r="4878" spans="1:18" x14ac:dyDescent="0.5">
      <c r="A4878" t="s">
        <v>229</v>
      </c>
      <c r="B4878" t="s">
        <v>1789</v>
      </c>
      <c r="C4878" t="s">
        <v>1325</v>
      </c>
      <c r="D4878" t="s">
        <v>1790</v>
      </c>
      <c r="E4878" t="s">
        <v>230</v>
      </c>
      <c r="F4878" t="s">
        <v>1690</v>
      </c>
      <c r="G4878" t="s">
        <v>1690</v>
      </c>
      <c r="H4878" t="s">
        <v>231</v>
      </c>
      <c r="I4878" t="s">
        <v>1791</v>
      </c>
      <c r="J4878" t="s">
        <v>14320</v>
      </c>
      <c r="K4878" t="s">
        <v>14321</v>
      </c>
      <c r="L4878" t="s">
        <v>675</v>
      </c>
      <c r="M4878" t="s">
        <v>286</v>
      </c>
      <c r="N4878" t="s">
        <v>187</v>
      </c>
      <c r="O4878" t="s">
        <v>1792</v>
      </c>
      <c r="P4878" t="s">
        <v>1793</v>
      </c>
      <c r="Q4878">
        <v>0</v>
      </c>
      <c r="R4878" t="s">
        <v>676</v>
      </c>
    </row>
    <row r="4879" spans="1:18" x14ac:dyDescent="0.5">
      <c r="A4879" t="s">
        <v>229</v>
      </c>
      <c r="B4879" t="s">
        <v>1789</v>
      </c>
      <c r="C4879" t="s">
        <v>1325</v>
      </c>
      <c r="D4879" t="s">
        <v>1790</v>
      </c>
      <c r="E4879" t="s">
        <v>230</v>
      </c>
      <c r="F4879" t="s">
        <v>1690</v>
      </c>
      <c r="G4879" t="s">
        <v>1690</v>
      </c>
      <c r="H4879" t="s">
        <v>231</v>
      </c>
      <c r="I4879" t="s">
        <v>1791</v>
      </c>
      <c r="J4879" t="s">
        <v>14322</v>
      </c>
      <c r="K4879" t="s">
        <v>14323</v>
      </c>
      <c r="L4879" t="s">
        <v>675</v>
      </c>
      <c r="M4879" t="s">
        <v>286</v>
      </c>
      <c r="N4879" t="s">
        <v>187</v>
      </c>
      <c r="O4879" t="s">
        <v>1792</v>
      </c>
      <c r="P4879" t="s">
        <v>1793</v>
      </c>
      <c r="Q4879">
        <v>0</v>
      </c>
      <c r="R4879" t="s">
        <v>676</v>
      </c>
    </row>
    <row r="4880" spans="1:18" x14ac:dyDescent="0.5">
      <c r="A4880" t="s">
        <v>229</v>
      </c>
      <c r="B4880" t="s">
        <v>1789</v>
      </c>
      <c r="C4880" t="s">
        <v>1325</v>
      </c>
      <c r="D4880" t="s">
        <v>1790</v>
      </c>
      <c r="E4880" t="s">
        <v>230</v>
      </c>
      <c r="F4880" t="s">
        <v>1690</v>
      </c>
      <c r="G4880" t="s">
        <v>1690</v>
      </c>
      <c r="H4880" t="s">
        <v>231</v>
      </c>
      <c r="I4880" t="s">
        <v>1791</v>
      </c>
      <c r="J4880" t="s">
        <v>14324</v>
      </c>
      <c r="K4880" t="s">
        <v>14325</v>
      </c>
      <c r="L4880" t="s">
        <v>675</v>
      </c>
      <c r="M4880" t="s">
        <v>286</v>
      </c>
      <c r="N4880" t="s">
        <v>187</v>
      </c>
      <c r="O4880" t="s">
        <v>1792</v>
      </c>
      <c r="P4880" t="s">
        <v>1793</v>
      </c>
      <c r="Q4880">
        <v>0</v>
      </c>
      <c r="R4880" t="s">
        <v>676</v>
      </c>
    </row>
    <row r="4881" spans="1:18" x14ac:dyDescent="0.5">
      <c r="A4881" t="s">
        <v>229</v>
      </c>
      <c r="B4881" t="s">
        <v>1789</v>
      </c>
      <c r="C4881" t="s">
        <v>1325</v>
      </c>
      <c r="D4881" t="s">
        <v>1790</v>
      </c>
      <c r="E4881" t="s">
        <v>230</v>
      </c>
      <c r="F4881" t="s">
        <v>1690</v>
      </c>
      <c r="G4881" t="s">
        <v>1690</v>
      </c>
      <c r="H4881" t="s">
        <v>231</v>
      </c>
      <c r="I4881" t="s">
        <v>1791</v>
      </c>
      <c r="J4881" t="s">
        <v>14326</v>
      </c>
      <c r="K4881" t="s">
        <v>14327</v>
      </c>
      <c r="L4881" t="s">
        <v>675</v>
      </c>
      <c r="M4881" t="s">
        <v>286</v>
      </c>
      <c r="N4881" t="s">
        <v>187</v>
      </c>
      <c r="O4881" t="s">
        <v>1792</v>
      </c>
      <c r="P4881" t="s">
        <v>1793</v>
      </c>
      <c r="Q4881">
        <v>0</v>
      </c>
      <c r="R4881" t="s">
        <v>676</v>
      </c>
    </row>
    <row r="4882" spans="1:18" x14ac:dyDescent="0.5">
      <c r="A4882" t="s">
        <v>229</v>
      </c>
      <c r="B4882" t="s">
        <v>1789</v>
      </c>
      <c r="C4882" t="s">
        <v>1325</v>
      </c>
      <c r="D4882" t="s">
        <v>1790</v>
      </c>
      <c r="E4882" t="s">
        <v>230</v>
      </c>
      <c r="F4882" t="s">
        <v>1690</v>
      </c>
      <c r="G4882" t="s">
        <v>1690</v>
      </c>
      <c r="H4882" t="s">
        <v>231</v>
      </c>
      <c r="I4882" t="s">
        <v>1791</v>
      </c>
      <c r="J4882" t="s">
        <v>14328</v>
      </c>
      <c r="K4882" t="s">
        <v>14329</v>
      </c>
      <c r="L4882" t="s">
        <v>675</v>
      </c>
      <c r="M4882" t="s">
        <v>286</v>
      </c>
      <c r="N4882" t="s">
        <v>187</v>
      </c>
      <c r="O4882" t="s">
        <v>1792</v>
      </c>
      <c r="P4882" t="s">
        <v>1793</v>
      </c>
      <c r="Q4882">
        <v>0</v>
      </c>
      <c r="R4882" t="s">
        <v>676</v>
      </c>
    </row>
    <row r="4883" spans="1:18" x14ac:dyDescent="0.5">
      <c r="A4883" t="s">
        <v>229</v>
      </c>
      <c r="B4883" t="s">
        <v>1789</v>
      </c>
      <c r="C4883" t="s">
        <v>1325</v>
      </c>
      <c r="D4883" t="s">
        <v>1790</v>
      </c>
      <c r="E4883" t="s">
        <v>230</v>
      </c>
      <c r="F4883" t="s">
        <v>1690</v>
      </c>
      <c r="G4883" t="s">
        <v>1690</v>
      </c>
      <c r="H4883" t="s">
        <v>231</v>
      </c>
      <c r="I4883" t="s">
        <v>1791</v>
      </c>
      <c r="J4883" t="s">
        <v>14330</v>
      </c>
      <c r="K4883" t="s">
        <v>14331</v>
      </c>
      <c r="L4883" t="s">
        <v>675</v>
      </c>
      <c r="M4883" t="s">
        <v>286</v>
      </c>
      <c r="N4883" t="s">
        <v>187</v>
      </c>
      <c r="O4883" t="s">
        <v>1792</v>
      </c>
      <c r="P4883" t="s">
        <v>1793</v>
      </c>
      <c r="Q4883">
        <v>0</v>
      </c>
      <c r="R4883" t="s">
        <v>676</v>
      </c>
    </row>
    <row r="4884" spans="1:18" x14ac:dyDescent="0.5">
      <c r="A4884" t="s">
        <v>229</v>
      </c>
      <c r="B4884" t="s">
        <v>1789</v>
      </c>
      <c r="C4884" t="s">
        <v>1325</v>
      </c>
      <c r="D4884" t="s">
        <v>1790</v>
      </c>
      <c r="E4884" t="s">
        <v>230</v>
      </c>
      <c r="F4884" t="s">
        <v>1690</v>
      </c>
      <c r="G4884" t="s">
        <v>1690</v>
      </c>
      <c r="H4884" t="s">
        <v>231</v>
      </c>
      <c r="I4884" t="s">
        <v>1791</v>
      </c>
      <c r="J4884" t="s">
        <v>14332</v>
      </c>
      <c r="K4884" t="s">
        <v>14333</v>
      </c>
      <c r="L4884" t="s">
        <v>675</v>
      </c>
      <c r="M4884" t="s">
        <v>286</v>
      </c>
      <c r="N4884" t="s">
        <v>187</v>
      </c>
      <c r="O4884" t="s">
        <v>1792</v>
      </c>
      <c r="P4884" t="s">
        <v>1793</v>
      </c>
      <c r="Q4884">
        <v>0</v>
      </c>
      <c r="R4884" t="s">
        <v>676</v>
      </c>
    </row>
    <row r="4885" spans="1:18" x14ac:dyDescent="0.5">
      <c r="A4885" t="s">
        <v>229</v>
      </c>
      <c r="B4885" t="s">
        <v>1789</v>
      </c>
      <c r="C4885" t="s">
        <v>1325</v>
      </c>
      <c r="D4885" t="s">
        <v>1790</v>
      </c>
      <c r="E4885" t="s">
        <v>230</v>
      </c>
      <c r="F4885" t="s">
        <v>1690</v>
      </c>
      <c r="G4885" t="s">
        <v>1690</v>
      </c>
      <c r="H4885" t="s">
        <v>231</v>
      </c>
      <c r="I4885" t="s">
        <v>1791</v>
      </c>
      <c r="J4885" t="s">
        <v>14334</v>
      </c>
      <c r="K4885" t="s">
        <v>14335</v>
      </c>
      <c r="L4885" t="s">
        <v>675</v>
      </c>
      <c r="M4885" t="s">
        <v>286</v>
      </c>
      <c r="N4885" t="s">
        <v>187</v>
      </c>
      <c r="O4885" t="s">
        <v>1792</v>
      </c>
      <c r="P4885" t="s">
        <v>1793</v>
      </c>
      <c r="Q4885">
        <v>0</v>
      </c>
      <c r="R4885" t="s">
        <v>676</v>
      </c>
    </row>
    <row r="4886" spans="1:18" x14ac:dyDescent="0.5">
      <c r="A4886" t="s">
        <v>229</v>
      </c>
      <c r="B4886" t="s">
        <v>1789</v>
      </c>
      <c r="C4886" t="s">
        <v>1325</v>
      </c>
      <c r="D4886" t="s">
        <v>1790</v>
      </c>
      <c r="E4886" t="s">
        <v>230</v>
      </c>
      <c r="F4886" t="s">
        <v>1690</v>
      </c>
      <c r="G4886" t="s">
        <v>1690</v>
      </c>
      <c r="H4886" t="s">
        <v>231</v>
      </c>
      <c r="I4886" t="s">
        <v>1791</v>
      </c>
      <c r="J4886" t="s">
        <v>14336</v>
      </c>
      <c r="K4886" t="s">
        <v>14337</v>
      </c>
      <c r="L4886" t="s">
        <v>675</v>
      </c>
      <c r="M4886" t="s">
        <v>286</v>
      </c>
      <c r="N4886" t="s">
        <v>187</v>
      </c>
      <c r="O4886" t="s">
        <v>1792</v>
      </c>
      <c r="P4886" t="s">
        <v>1793</v>
      </c>
      <c r="Q4886">
        <v>0</v>
      </c>
      <c r="R4886" t="s">
        <v>676</v>
      </c>
    </row>
    <row r="4887" spans="1:18" x14ac:dyDescent="0.5">
      <c r="A4887" t="s">
        <v>229</v>
      </c>
      <c r="B4887" t="s">
        <v>1789</v>
      </c>
      <c r="C4887" t="s">
        <v>1325</v>
      </c>
      <c r="D4887" t="s">
        <v>1790</v>
      </c>
      <c r="E4887" t="s">
        <v>230</v>
      </c>
      <c r="F4887" t="s">
        <v>1690</v>
      </c>
      <c r="G4887" t="s">
        <v>1690</v>
      </c>
      <c r="H4887" t="s">
        <v>231</v>
      </c>
      <c r="I4887" t="s">
        <v>1791</v>
      </c>
      <c r="J4887" t="s">
        <v>14338</v>
      </c>
      <c r="K4887" t="s">
        <v>14339</v>
      </c>
      <c r="L4887" t="s">
        <v>675</v>
      </c>
      <c r="M4887" t="s">
        <v>286</v>
      </c>
      <c r="N4887" t="s">
        <v>187</v>
      </c>
      <c r="O4887" t="s">
        <v>1792</v>
      </c>
      <c r="P4887" t="s">
        <v>1793</v>
      </c>
      <c r="Q4887">
        <v>0</v>
      </c>
      <c r="R4887" t="s">
        <v>676</v>
      </c>
    </row>
    <row r="4888" spans="1:18" x14ac:dyDescent="0.5">
      <c r="A4888" t="s">
        <v>229</v>
      </c>
      <c r="B4888" t="s">
        <v>1789</v>
      </c>
      <c r="C4888" t="s">
        <v>1325</v>
      </c>
      <c r="D4888" t="s">
        <v>1790</v>
      </c>
      <c r="E4888" t="s">
        <v>230</v>
      </c>
      <c r="F4888" t="s">
        <v>1690</v>
      </c>
      <c r="G4888" t="s">
        <v>1690</v>
      </c>
      <c r="H4888" t="s">
        <v>231</v>
      </c>
      <c r="I4888" t="s">
        <v>1791</v>
      </c>
      <c r="J4888" t="s">
        <v>14340</v>
      </c>
      <c r="K4888" t="s">
        <v>14341</v>
      </c>
      <c r="L4888" t="s">
        <v>675</v>
      </c>
      <c r="M4888" t="s">
        <v>286</v>
      </c>
      <c r="N4888" t="s">
        <v>187</v>
      </c>
      <c r="O4888" t="s">
        <v>1792</v>
      </c>
      <c r="P4888" t="s">
        <v>1793</v>
      </c>
      <c r="Q4888">
        <v>0</v>
      </c>
      <c r="R4888" t="s">
        <v>676</v>
      </c>
    </row>
    <row r="4889" spans="1:18" x14ac:dyDescent="0.5">
      <c r="A4889" t="s">
        <v>229</v>
      </c>
      <c r="B4889" t="s">
        <v>1789</v>
      </c>
      <c r="C4889" t="s">
        <v>1325</v>
      </c>
      <c r="D4889" t="s">
        <v>1790</v>
      </c>
      <c r="E4889" t="s">
        <v>230</v>
      </c>
      <c r="F4889" t="s">
        <v>1690</v>
      </c>
      <c r="G4889" t="s">
        <v>1690</v>
      </c>
      <c r="H4889" t="s">
        <v>231</v>
      </c>
      <c r="I4889" t="s">
        <v>1791</v>
      </c>
      <c r="J4889" t="s">
        <v>14342</v>
      </c>
      <c r="K4889" t="s">
        <v>14343</v>
      </c>
      <c r="L4889" t="s">
        <v>675</v>
      </c>
      <c r="M4889" t="s">
        <v>286</v>
      </c>
      <c r="N4889" t="s">
        <v>187</v>
      </c>
      <c r="O4889" t="s">
        <v>1792</v>
      </c>
      <c r="P4889" t="s">
        <v>1793</v>
      </c>
      <c r="Q4889">
        <v>0</v>
      </c>
      <c r="R4889" t="s">
        <v>676</v>
      </c>
    </row>
    <row r="4890" spans="1:18" x14ac:dyDescent="0.5">
      <c r="A4890" t="s">
        <v>229</v>
      </c>
      <c r="B4890" t="s">
        <v>1789</v>
      </c>
      <c r="C4890" t="s">
        <v>1325</v>
      </c>
      <c r="D4890" t="s">
        <v>1790</v>
      </c>
      <c r="E4890" t="s">
        <v>230</v>
      </c>
      <c r="F4890" t="s">
        <v>1690</v>
      </c>
      <c r="G4890" t="s">
        <v>1690</v>
      </c>
      <c r="H4890" t="s">
        <v>231</v>
      </c>
      <c r="I4890" t="s">
        <v>1791</v>
      </c>
      <c r="J4890" t="s">
        <v>14344</v>
      </c>
      <c r="K4890" t="s">
        <v>14345</v>
      </c>
      <c r="L4890" t="s">
        <v>675</v>
      </c>
      <c r="M4890" t="s">
        <v>286</v>
      </c>
      <c r="N4890" t="s">
        <v>187</v>
      </c>
      <c r="O4890" t="s">
        <v>1792</v>
      </c>
      <c r="P4890" t="s">
        <v>1793</v>
      </c>
      <c r="Q4890">
        <v>0</v>
      </c>
      <c r="R4890" t="s">
        <v>676</v>
      </c>
    </row>
    <row r="4891" spans="1:18" x14ac:dyDescent="0.5">
      <c r="A4891" t="s">
        <v>229</v>
      </c>
      <c r="B4891" t="s">
        <v>1789</v>
      </c>
      <c r="C4891" t="s">
        <v>1325</v>
      </c>
      <c r="D4891" t="s">
        <v>1790</v>
      </c>
      <c r="E4891" t="s">
        <v>230</v>
      </c>
      <c r="F4891" t="s">
        <v>1690</v>
      </c>
      <c r="G4891" t="s">
        <v>1690</v>
      </c>
      <c r="H4891" t="s">
        <v>231</v>
      </c>
      <c r="I4891" t="s">
        <v>1791</v>
      </c>
      <c r="J4891" t="s">
        <v>14346</v>
      </c>
      <c r="K4891" t="s">
        <v>14347</v>
      </c>
      <c r="L4891" t="s">
        <v>675</v>
      </c>
      <c r="M4891" t="s">
        <v>286</v>
      </c>
      <c r="N4891" t="s">
        <v>187</v>
      </c>
      <c r="O4891" t="s">
        <v>1792</v>
      </c>
      <c r="P4891" t="s">
        <v>1793</v>
      </c>
      <c r="Q4891">
        <v>0</v>
      </c>
      <c r="R4891" t="s">
        <v>676</v>
      </c>
    </row>
    <row r="4892" spans="1:18" x14ac:dyDescent="0.5">
      <c r="A4892" t="s">
        <v>229</v>
      </c>
      <c r="B4892" t="s">
        <v>1789</v>
      </c>
      <c r="C4892" t="s">
        <v>1325</v>
      </c>
      <c r="D4892" t="s">
        <v>1790</v>
      </c>
      <c r="E4892" t="s">
        <v>230</v>
      </c>
      <c r="F4892" t="s">
        <v>1690</v>
      </c>
      <c r="G4892" t="s">
        <v>1690</v>
      </c>
      <c r="H4892" t="s">
        <v>231</v>
      </c>
      <c r="I4892" t="s">
        <v>1791</v>
      </c>
      <c r="J4892" t="s">
        <v>14348</v>
      </c>
      <c r="K4892" t="s">
        <v>14349</v>
      </c>
      <c r="L4892" t="s">
        <v>675</v>
      </c>
      <c r="M4892" t="s">
        <v>286</v>
      </c>
      <c r="N4892" t="s">
        <v>187</v>
      </c>
      <c r="O4892" t="s">
        <v>1792</v>
      </c>
      <c r="P4892" t="s">
        <v>1793</v>
      </c>
      <c r="Q4892">
        <v>0</v>
      </c>
      <c r="R4892" t="s">
        <v>676</v>
      </c>
    </row>
    <row r="4893" spans="1:18" x14ac:dyDescent="0.5">
      <c r="A4893" t="s">
        <v>229</v>
      </c>
      <c r="B4893" t="s">
        <v>1789</v>
      </c>
      <c r="C4893" t="s">
        <v>1325</v>
      </c>
      <c r="D4893" t="s">
        <v>1790</v>
      </c>
      <c r="E4893" t="s">
        <v>230</v>
      </c>
      <c r="F4893" t="s">
        <v>1690</v>
      </c>
      <c r="G4893" t="s">
        <v>1690</v>
      </c>
      <c r="H4893" t="s">
        <v>231</v>
      </c>
      <c r="I4893" t="s">
        <v>1791</v>
      </c>
      <c r="J4893" t="s">
        <v>14350</v>
      </c>
      <c r="K4893" t="s">
        <v>14351</v>
      </c>
      <c r="L4893" t="s">
        <v>675</v>
      </c>
      <c r="M4893" t="s">
        <v>286</v>
      </c>
      <c r="N4893" t="s">
        <v>187</v>
      </c>
      <c r="O4893" t="s">
        <v>1792</v>
      </c>
      <c r="P4893" t="s">
        <v>1793</v>
      </c>
      <c r="Q4893">
        <v>0</v>
      </c>
      <c r="R4893" t="s">
        <v>676</v>
      </c>
    </row>
    <row r="4894" spans="1:18" x14ac:dyDescent="0.5">
      <c r="A4894" t="s">
        <v>229</v>
      </c>
      <c r="B4894" t="s">
        <v>1789</v>
      </c>
      <c r="C4894" t="s">
        <v>1325</v>
      </c>
      <c r="D4894" t="s">
        <v>1790</v>
      </c>
      <c r="E4894" t="s">
        <v>230</v>
      </c>
      <c r="F4894" t="s">
        <v>1690</v>
      </c>
      <c r="G4894" t="s">
        <v>1690</v>
      </c>
      <c r="H4894" t="s">
        <v>231</v>
      </c>
      <c r="I4894" t="s">
        <v>1791</v>
      </c>
      <c r="J4894" t="s">
        <v>14352</v>
      </c>
      <c r="K4894" t="s">
        <v>14353</v>
      </c>
      <c r="L4894" t="s">
        <v>675</v>
      </c>
      <c r="M4894" t="s">
        <v>286</v>
      </c>
      <c r="N4894" t="s">
        <v>187</v>
      </c>
      <c r="O4894" t="s">
        <v>1792</v>
      </c>
      <c r="P4894" t="s">
        <v>1793</v>
      </c>
      <c r="Q4894">
        <v>0</v>
      </c>
      <c r="R4894" t="s">
        <v>676</v>
      </c>
    </row>
    <row r="4895" spans="1:18" x14ac:dyDescent="0.5">
      <c r="A4895" t="s">
        <v>229</v>
      </c>
      <c r="B4895" t="s">
        <v>1789</v>
      </c>
      <c r="C4895" t="s">
        <v>1325</v>
      </c>
      <c r="D4895" t="s">
        <v>1790</v>
      </c>
      <c r="E4895" t="s">
        <v>230</v>
      </c>
      <c r="F4895" t="s">
        <v>1690</v>
      </c>
      <c r="G4895" t="s">
        <v>1690</v>
      </c>
      <c r="H4895" t="s">
        <v>231</v>
      </c>
      <c r="I4895" t="s">
        <v>1791</v>
      </c>
      <c r="J4895" t="s">
        <v>14354</v>
      </c>
      <c r="K4895" t="s">
        <v>14355</v>
      </c>
      <c r="L4895" t="s">
        <v>675</v>
      </c>
      <c r="M4895" t="s">
        <v>286</v>
      </c>
      <c r="N4895" t="s">
        <v>187</v>
      </c>
      <c r="O4895" t="s">
        <v>1792</v>
      </c>
      <c r="P4895" t="s">
        <v>1793</v>
      </c>
      <c r="Q4895">
        <v>0</v>
      </c>
      <c r="R4895" t="s">
        <v>676</v>
      </c>
    </row>
    <row r="4896" spans="1:18" x14ac:dyDescent="0.5">
      <c r="A4896" t="s">
        <v>229</v>
      </c>
      <c r="B4896" t="s">
        <v>1789</v>
      </c>
      <c r="C4896" t="s">
        <v>1325</v>
      </c>
      <c r="D4896" t="s">
        <v>1790</v>
      </c>
      <c r="E4896" t="s">
        <v>230</v>
      </c>
      <c r="F4896" t="s">
        <v>1690</v>
      </c>
      <c r="G4896" t="s">
        <v>1690</v>
      </c>
      <c r="H4896" t="s">
        <v>231</v>
      </c>
      <c r="I4896" t="s">
        <v>1791</v>
      </c>
      <c r="J4896" t="s">
        <v>14356</v>
      </c>
      <c r="K4896" t="s">
        <v>14357</v>
      </c>
      <c r="L4896" t="s">
        <v>675</v>
      </c>
      <c r="M4896" t="s">
        <v>286</v>
      </c>
      <c r="N4896" t="s">
        <v>187</v>
      </c>
      <c r="O4896" t="s">
        <v>1792</v>
      </c>
      <c r="P4896" t="s">
        <v>1793</v>
      </c>
      <c r="Q4896">
        <v>0</v>
      </c>
      <c r="R4896" t="s">
        <v>676</v>
      </c>
    </row>
    <row r="4897" spans="1:18" x14ac:dyDescent="0.5">
      <c r="A4897" t="s">
        <v>229</v>
      </c>
      <c r="B4897" t="s">
        <v>1789</v>
      </c>
      <c r="C4897" t="s">
        <v>1325</v>
      </c>
      <c r="D4897" t="s">
        <v>1790</v>
      </c>
      <c r="E4897" t="s">
        <v>230</v>
      </c>
      <c r="F4897" t="s">
        <v>1690</v>
      </c>
      <c r="G4897" t="s">
        <v>1690</v>
      </c>
      <c r="H4897" t="s">
        <v>231</v>
      </c>
      <c r="I4897" t="s">
        <v>1791</v>
      </c>
      <c r="J4897" t="s">
        <v>14358</v>
      </c>
      <c r="K4897" t="s">
        <v>780</v>
      </c>
      <c r="L4897" t="s">
        <v>726</v>
      </c>
      <c r="M4897" t="s">
        <v>286</v>
      </c>
      <c r="N4897" t="s">
        <v>187</v>
      </c>
      <c r="O4897" t="s">
        <v>1792</v>
      </c>
      <c r="P4897" t="s">
        <v>1793</v>
      </c>
      <c r="Q4897">
        <v>0</v>
      </c>
      <c r="R4897" t="s">
        <v>727</v>
      </c>
    </row>
    <row r="4898" spans="1:18" x14ac:dyDescent="0.5">
      <c r="A4898" t="s">
        <v>229</v>
      </c>
      <c r="B4898" t="s">
        <v>5219</v>
      </c>
      <c r="C4898" t="s">
        <v>1325</v>
      </c>
      <c r="D4898" t="s">
        <v>5220</v>
      </c>
      <c r="E4898" t="s">
        <v>230</v>
      </c>
      <c r="F4898" t="s">
        <v>1690</v>
      </c>
      <c r="G4898" t="s">
        <v>1690</v>
      </c>
      <c r="H4898" t="s">
        <v>231</v>
      </c>
      <c r="I4898" t="s">
        <v>5690</v>
      </c>
      <c r="J4898" t="s">
        <v>6123</v>
      </c>
      <c r="K4898" t="s">
        <v>6124</v>
      </c>
      <c r="L4898" t="s">
        <v>609</v>
      </c>
      <c r="M4898" t="s">
        <v>72</v>
      </c>
      <c r="N4898" t="s">
        <v>596</v>
      </c>
      <c r="O4898" t="s">
        <v>14359</v>
      </c>
      <c r="P4898" t="s">
        <v>6136</v>
      </c>
      <c r="Q4898">
        <v>1</v>
      </c>
      <c r="R4898" t="s">
        <v>682</v>
      </c>
    </row>
    <row r="4899" spans="1:18" x14ac:dyDescent="0.5">
      <c r="A4899" t="s">
        <v>229</v>
      </c>
      <c r="B4899" t="s">
        <v>5225</v>
      </c>
      <c r="C4899" t="s">
        <v>1325</v>
      </c>
      <c r="D4899" t="s">
        <v>5226</v>
      </c>
      <c r="E4899" t="s">
        <v>230</v>
      </c>
      <c r="F4899" t="s">
        <v>1690</v>
      </c>
      <c r="G4899" t="s">
        <v>1690</v>
      </c>
      <c r="H4899" t="s">
        <v>231</v>
      </c>
      <c r="I4899" t="s">
        <v>5693</v>
      </c>
      <c r="J4899" t="s">
        <v>14360</v>
      </c>
      <c r="K4899" t="s">
        <v>14361</v>
      </c>
      <c r="L4899" t="s">
        <v>813</v>
      </c>
      <c r="M4899" t="s">
        <v>72</v>
      </c>
      <c r="N4899" t="s">
        <v>187</v>
      </c>
      <c r="O4899" t="s">
        <v>14362</v>
      </c>
      <c r="P4899" t="s">
        <v>14363</v>
      </c>
      <c r="Q4899">
        <v>0</v>
      </c>
      <c r="R4899" t="s">
        <v>717</v>
      </c>
    </row>
    <row r="4900" spans="1:18" x14ac:dyDescent="0.5">
      <c r="A4900" t="s">
        <v>229</v>
      </c>
      <c r="B4900" t="s">
        <v>5225</v>
      </c>
      <c r="C4900" t="s">
        <v>1325</v>
      </c>
      <c r="D4900" t="s">
        <v>5226</v>
      </c>
      <c r="E4900" t="s">
        <v>230</v>
      </c>
      <c r="F4900" t="s">
        <v>1690</v>
      </c>
      <c r="G4900" t="s">
        <v>1690</v>
      </c>
      <c r="H4900" t="s">
        <v>231</v>
      </c>
      <c r="I4900" t="s">
        <v>5693</v>
      </c>
      <c r="J4900" t="s">
        <v>14364</v>
      </c>
      <c r="K4900" t="s">
        <v>14365</v>
      </c>
      <c r="L4900" t="s">
        <v>14366</v>
      </c>
      <c r="M4900" t="s">
        <v>72</v>
      </c>
      <c r="N4900" t="s">
        <v>187</v>
      </c>
      <c r="O4900" t="s">
        <v>14367</v>
      </c>
      <c r="P4900" t="s">
        <v>14368</v>
      </c>
      <c r="Q4900">
        <v>0</v>
      </c>
      <c r="R4900" t="s">
        <v>717</v>
      </c>
    </row>
    <row r="4901" spans="1:18" x14ac:dyDescent="0.5">
      <c r="A4901" t="s">
        <v>229</v>
      </c>
      <c r="B4901" t="s">
        <v>5225</v>
      </c>
      <c r="C4901" t="s">
        <v>1325</v>
      </c>
      <c r="D4901" t="s">
        <v>5226</v>
      </c>
      <c r="E4901" t="s">
        <v>230</v>
      </c>
      <c r="F4901" t="s">
        <v>1690</v>
      </c>
      <c r="G4901" t="s">
        <v>1690</v>
      </c>
      <c r="H4901" t="s">
        <v>231</v>
      </c>
      <c r="I4901" t="s">
        <v>5693</v>
      </c>
      <c r="J4901" t="s">
        <v>14369</v>
      </c>
      <c r="K4901" t="s">
        <v>14370</v>
      </c>
      <c r="L4901" t="s">
        <v>14366</v>
      </c>
      <c r="M4901" t="s">
        <v>66</v>
      </c>
      <c r="N4901" t="s">
        <v>187</v>
      </c>
      <c r="O4901" t="s">
        <v>14367</v>
      </c>
      <c r="P4901" t="s">
        <v>14368</v>
      </c>
      <c r="Q4901">
        <v>0</v>
      </c>
      <c r="R4901" t="s">
        <v>717</v>
      </c>
    </row>
    <row r="4902" spans="1:18" x14ac:dyDescent="0.5">
      <c r="A4902" t="s">
        <v>229</v>
      </c>
      <c r="B4902" t="s">
        <v>5225</v>
      </c>
      <c r="C4902" t="s">
        <v>1325</v>
      </c>
      <c r="D4902" t="s">
        <v>5226</v>
      </c>
      <c r="E4902" t="s">
        <v>230</v>
      </c>
      <c r="F4902" t="s">
        <v>1690</v>
      </c>
      <c r="G4902" t="s">
        <v>1690</v>
      </c>
      <c r="H4902" t="s">
        <v>231</v>
      </c>
      <c r="I4902" t="s">
        <v>5693</v>
      </c>
      <c r="J4902" t="s">
        <v>14371</v>
      </c>
      <c r="K4902" t="s">
        <v>14372</v>
      </c>
      <c r="L4902" t="s">
        <v>716</v>
      </c>
      <c r="M4902" t="s">
        <v>72</v>
      </c>
      <c r="N4902" t="s">
        <v>187</v>
      </c>
      <c r="O4902" t="s">
        <v>14367</v>
      </c>
      <c r="P4902" t="s">
        <v>14368</v>
      </c>
      <c r="Q4902">
        <v>0</v>
      </c>
      <c r="R4902" t="s">
        <v>717</v>
      </c>
    </row>
    <row r="4903" spans="1:18" x14ac:dyDescent="0.5">
      <c r="A4903" t="s">
        <v>229</v>
      </c>
      <c r="B4903" t="s">
        <v>1668</v>
      </c>
      <c r="C4903" t="s">
        <v>1325</v>
      </c>
      <c r="D4903" t="s">
        <v>1669</v>
      </c>
      <c r="E4903" t="s">
        <v>230</v>
      </c>
      <c r="F4903" t="s">
        <v>1690</v>
      </c>
      <c r="G4903" t="s">
        <v>1690</v>
      </c>
      <c r="H4903" t="s">
        <v>231</v>
      </c>
      <c r="I4903" t="s">
        <v>1670</v>
      </c>
      <c r="J4903" t="s">
        <v>14373</v>
      </c>
      <c r="K4903" t="s">
        <v>14374</v>
      </c>
      <c r="L4903" t="s">
        <v>284</v>
      </c>
      <c r="M4903" t="s">
        <v>266</v>
      </c>
      <c r="N4903" t="s">
        <v>187</v>
      </c>
      <c r="O4903" t="s">
        <v>1810</v>
      </c>
      <c r="P4903" t="s">
        <v>1811</v>
      </c>
      <c r="Q4903">
        <v>0</v>
      </c>
      <c r="R4903" t="s">
        <v>285</v>
      </c>
    </row>
    <row r="4904" spans="1:18" x14ac:dyDescent="0.5">
      <c r="A4904" t="s">
        <v>229</v>
      </c>
      <c r="B4904" t="s">
        <v>1668</v>
      </c>
      <c r="C4904" t="s">
        <v>1325</v>
      </c>
      <c r="D4904" t="s">
        <v>1669</v>
      </c>
      <c r="E4904" t="s">
        <v>230</v>
      </c>
      <c r="F4904" t="s">
        <v>1690</v>
      </c>
      <c r="G4904" t="s">
        <v>1690</v>
      </c>
      <c r="H4904" t="s">
        <v>231</v>
      </c>
      <c r="I4904" t="s">
        <v>1670</v>
      </c>
      <c r="J4904" t="s">
        <v>14375</v>
      </c>
      <c r="K4904" t="s">
        <v>14376</v>
      </c>
      <c r="L4904" t="s">
        <v>720</v>
      </c>
      <c r="M4904" t="s">
        <v>266</v>
      </c>
      <c r="N4904" t="s">
        <v>187</v>
      </c>
      <c r="O4904" t="s">
        <v>1810</v>
      </c>
      <c r="P4904" t="s">
        <v>1811</v>
      </c>
      <c r="Q4904">
        <v>0</v>
      </c>
      <c r="R4904" t="s">
        <v>655</v>
      </c>
    </row>
    <row r="4905" spans="1:18" x14ac:dyDescent="0.5">
      <c r="A4905" t="s">
        <v>229</v>
      </c>
      <c r="B4905" t="s">
        <v>1668</v>
      </c>
      <c r="C4905" t="s">
        <v>1325</v>
      </c>
      <c r="D4905" t="s">
        <v>1669</v>
      </c>
      <c r="E4905" t="s">
        <v>230</v>
      </c>
      <c r="F4905" t="s">
        <v>1690</v>
      </c>
      <c r="G4905" t="s">
        <v>1690</v>
      </c>
      <c r="H4905" t="s">
        <v>231</v>
      </c>
      <c r="I4905" t="s">
        <v>1670</v>
      </c>
      <c r="J4905" t="s">
        <v>14377</v>
      </c>
      <c r="K4905" t="s">
        <v>14378</v>
      </c>
      <c r="L4905" t="s">
        <v>791</v>
      </c>
      <c r="M4905" t="s">
        <v>70</v>
      </c>
      <c r="N4905" t="s">
        <v>187</v>
      </c>
      <c r="O4905" t="s">
        <v>1810</v>
      </c>
      <c r="P4905" t="s">
        <v>1811</v>
      </c>
      <c r="Q4905">
        <v>0</v>
      </c>
      <c r="R4905" t="s">
        <v>678</v>
      </c>
    </row>
    <row r="4906" spans="1:18" x14ac:dyDescent="0.5">
      <c r="A4906" t="s">
        <v>229</v>
      </c>
      <c r="B4906" t="s">
        <v>1668</v>
      </c>
      <c r="C4906" t="s">
        <v>1325</v>
      </c>
      <c r="D4906" t="s">
        <v>1669</v>
      </c>
      <c r="E4906" t="s">
        <v>230</v>
      </c>
      <c r="F4906" t="s">
        <v>1690</v>
      </c>
      <c r="G4906" t="s">
        <v>1690</v>
      </c>
      <c r="H4906" t="s">
        <v>231</v>
      </c>
      <c r="I4906" t="s">
        <v>1670</v>
      </c>
      <c r="J4906" t="s">
        <v>14379</v>
      </c>
      <c r="K4906" t="s">
        <v>14380</v>
      </c>
      <c r="L4906" t="s">
        <v>721</v>
      </c>
      <c r="M4906" t="s">
        <v>266</v>
      </c>
      <c r="N4906" t="s">
        <v>187</v>
      </c>
      <c r="O4906" t="s">
        <v>1810</v>
      </c>
      <c r="P4906" t="s">
        <v>1811</v>
      </c>
      <c r="Q4906">
        <v>0</v>
      </c>
      <c r="R4906" t="s">
        <v>281</v>
      </c>
    </row>
    <row r="4907" spans="1:18" x14ac:dyDescent="0.5">
      <c r="A4907" t="s">
        <v>229</v>
      </c>
      <c r="B4907" t="s">
        <v>1668</v>
      </c>
      <c r="C4907" t="s">
        <v>1325</v>
      </c>
      <c r="D4907" t="s">
        <v>1669</v>
      </c>
      <c r="E4907" t="s">
        <v>230</v>
      </c>
      <c r="F4907" t="s">
        <v>1690</v>
      </c>
      <c r="G4907" t="s">
        <v>1690</v>
      </c>
      <c r="H4907" t="s">
        <v>231</v>
      </c>
      <c r="I4907" t="s">
        <v>1670</v>
      </c>
      <c r="J4907" t="s">
        <v>14381</v>
      </c>
      <c r="K4907" t="s">
        <v>14382</v>
      </c>
      <c r="L4907" t="s">
        <v>675</v>
      </c>
      <c r="M4907" t="s">
        <v>286</v>
      </c>
      <c r="N4907" t="s">
        <v>187</v>
      </c>
      <c r="O4907" t="s">
        <v>1810</v>
      </c>
      <c r="P4907" t="s">
        <v>1811</v>
      </c>
      <c r="Q4907">
        <v>0</v>
      </c>
      <c r="R4907" t="s">
        <v>676</v>
      </c>
    </row>
    <row r="4908" spans="1:18" x14ac:dyDescent="0.5">
      <c r="A4908" t="s">
        <v>229</v>
      </c>
      <c r="B4908" t="s">
        <v>1668</v>
      </c>
      <c r="C4908" t="s">
        <v>1325</v>
      </c>
      <c r="D4908" t="s">
        <v>1669</v>
      </c>
      <c r="E4908" t="s">
        <v>230</v>
      </c>
      <c r="F4908" t="s">
        <v>1690</v>
      </c>
      <c r="G4908" t="s">
        <v>1690</v>
      </c>
      <c r="H4908" t="s">
        <v>231</v>
      </c>
      <c r="I4908" t="s">
        <v>1670</v>
      </c>
      <c r="J4908" t="s">
        <v>14383</v>
      </c>
      <c r="K4908" t="s">
        <v>14384</v>
      </c>
      <c r="L4908" t="s">
        <v>716</v>
      </c>
      <c r="M4908" t="s">
        <v>266</v>
      </c>
      <c r="N4908" t="s">
        <v>187</v>
      </c>
      <c r="O4908" t="s">
        <v>1810</v>
      </c>
      <c r="P4908" t="s">
        <v>1811</v>
      </c>
      <c r="Q4908">
        <v>0</v>
      </c>
      <c r="R4908" t="s">
        <v>717</v>
      </c>
    </row>
    <row r="4909" spans="1:18" x14ac:dyDescent="0.5">
      <c r="A4909" t="s">
        <v>229</v>
      </c>
      <c r="B4909" t="s">
        <v>1668</v>
      </c>
      <c r="C4909" t="s">
        <v>1325</v>
      </c>
      <c r="D4909" t="s">
        <v>1669</v>
      </c>
      <c r="E4909" t="s">
        <v>230</v>
      </c>
      <c r="F4909" t="s">
        <v>1690</v>
      </c>
      <c r="G4909" t="s">
        <v>1690</v>
      </c>
      <c r="H4909" t="s">
        <v>231</v>
      </c>
      <c r="I4909" t="s">
        <v>1670</v>
      </c>
      <c r="J4909" t="s">
        <v>14385</v>
      </c>
      <c r="K4909" t="s">
        <v>14386</v>
      </c>
      <c r="L4909" t="s">
        <v>720</v>
      </c>
      <c r="M4909" t="s">
        <v>72</v>
      </c>
      <c r="N4909" t="s">
        <v>596</v>
      </c>
      <c r="O4909" t="s">
        <v>1680</v>
      </c>
      <c r="P4909" t="s">
        <v>1683</v>
      </c>
      <c r="Q4909">
        <v>1</v>
      </c>
      <c r="R4909" t="s">
        <v>655</v>
      </c>
    </row>
    <row r="4910" spans="1:18" x14ac:dyDescent="0.5">
      <c r="A4910" t="s">
        <v>229</v>
      </c>
      <c r="B4910" t="s">
        <v>1668</v>
      </c>
      <c r="C4910" t="s">
        <v>1325</v>
      </c>
      <c r="D4910" t="s">
        <v>1669</v>
      </c>
      <c r="E4910" t="s">
        <v>230</v>
      </c>
      <c r="F4910" t="s">
        <v>1690</v>
      </c>
      <c r="G4910" t="s">
        <v>1690</v>
      </c>
      <c r="H4910" t="s">
        <v>231</v>
      </c>
      <c r="I4910" t="s">
        <v>1670</v>
      </c>
      <c r="J4910" t="s">
        <v>14387</v>
      </c>
      <c r="K4910" t="s">
        <v>14388</v>
      </c>
      <c r="L4910" t="s">
        <v>791</v>
      </c>
      <c r="M4910" t="s">
        <v>72</v>
      </c>
      <c r="N4910" t="s">
        <v>596</v>
      </c>
      <c r="O4910" t="s">
        <v>1680</v>
      </c>
      <c r="P4910" t="s">
        <v>1683</v>
      </c>
      <c r="Q4910">
        <v>1</v>
      </c>
      <c r="R4910" t="s">
        <v>678</v>
      </c>
    </row>
    <row r="4911" spans="1:18" x14ac:dyDescent="0.5">
      <c r="A4911" t="s">
        <v>229</v>
      </c>
      <c r="B4911" t="s">
        <v>1668</v>
      </c>
      <c r="C4911" t="s">
        <v>1325</v>
      </c>
      <c r="D4911" t="s">
        <v>1669</v>
      </c>
      <c r="E4911" t="s">
        <v>230</v>
      </c>
      <c r="F4911" t="s">
        <v>1690</v>
      </c>
      <c r="G4911" t="s">
        <v>1690</v>
      </c>
      <c r="H4911" t="s">
        <v>231</v>
      </c>
      <c r="I4911" t="s">
        <v>1670</v>
      </c>
      <c r="J4911" t="s">
        <v>14389</v>
      </c>
      <c r="K4911" t="s">
        <v>14390</v>
      </c>
      <c r="L4911" t="s">
        <v>284</v>
      </c>
      <c r="M4911" t="s">
        <v>72</v>
      </c>
      <c r="N4911" t="s">
        <v>596</v>
      </c>
      <c r="O4911" t="s">
        <v>1680</v>
      </c>
      <c r="P4911" t="s">
        <v>1683</v>
      </c>
      <c r="Q4911">
        <v>1</v>
      </c>
      <c r="R4911" t="s">
        <v>285</v>
      </c>
    </row>
    <row r="4912" spans="1:18" x14ac:dyDescent="0.5">
      <c r="A4912" t="s">
        <v>229</v>
      </c>
      <c r="B4912" t="s">
        <v>1668</v>
      </c>
      <c r="C4912" t="s">
        <v>1325</v>
      </c>
      <c r="D4912" t="s">
        <v>1669</v>
      </c>
      <c r="E4912" t="s">
        <v>230</v>
      </c>
      <c r="F4912" t="s">
        <v>1690</v>
      </c>
      <c r="G4912" t="s">
        <v>1690</v>
      </c>
      <c r="H4912" t="s">
        <v>231</v>
      </c>
      <c r="I4912" t="s">
        <v>1670</v>
      </c>
      <c r="J4912" t="s">
        <v>14391</v>
      </c>
      <c r="K4912" t="s">
        <v>14392</v>
      </c>
      <c r="L4912" t="s">
        <v>721</v>
      </c>
      <c r="M4912" t="s">
        <v>72</v>
      </c>
      <c r="N4912" t="s">
        <v>596</v>
      </c>
      <c r="O4912" t="s">
        <v>1680</v>
      </c>
      <c r="P4912" t="s">
        <v>1683</v>
      </c>
      <c r="Q4912">
        <v>1</v>
      </c>
      <c r="R4912" t="s">
        <v>281</v>
      </c>
    </row>
    <row r="4913" spans="1:18" x14ac:dyDescent="0.5">
      <c r="A4913" t="s">
        <v>229</v>
      </c>
      <c r="B4913" t="s">
        <v>1668</v>
      </c>
      <c r="C4913" t="s">
        <v>1325</v>
      </c>
      <c r="D4913" t="s">
        <v>1669</v>
      </c>
      <c r="E4913" t="s">
        <v>230</v>
      </c>
      <c r="F4913" t="s">
        <v>1690</v>
      </c>
      <c r="G4913" t="s">
        <v>1690</v>
      </c>
      <c r="H4913" t="s">
        <v>231</v>
      </c>
      <c r="I4913" t="s">
        <v>1670</v>
      </c>
      <c r="J4913" t="s">
        <v>14393</v>
      </c>
      <c r="K4913" t="s">
        <v>14394</v>
      </c>
      <c r="L4913" t="s">
        <v>675</v>
      </c>
      <c r="M4913" t="s">
        <v>286</v>
      </c>
      <c r="N4913" t="s">
        <v>187</v>
      </c>
      <c r="O4913" t="s">
        <v>1680</v>
      </c>
      <c r="P4913" t="s">
        <v>1683</v>
      </c>
      <c r="Q4913">
        <v>0</v>
      </c>
      <c r="R4913" t="s">
        <v>676</v>
      </c>
    </row>
    <row r="4914" spans="1:18" x14ac:dyDescent="0.5">
      <c r="A4914" t="s">
        <v>229</v>
      </c>
      <c r="B4914" t="s">
        <v>1668</v>
      </c>
      <c r="C4914" t="s">
        <v>1325</v>
      </c>
      <c r="D4914" t="s">
        <v>1669</v>
      </c>
      <c r="E4914" t="s">
        <v>230</v>
      </c>
      <c r="F4914" t="s">
        <v>1690</v>
      </c>
      <c r="G4914" t="s">
        <v>1690</v>
      </c>
      <c r="H4914" t="s">
        <v>231</v>
      </c>
      <c r="I4914" t="s">
        <v>1670</v>
      </c>
      <c r="J4914" t="s">
        <v>14395</v>
      </c>
      <c r="K4914" t="s">
        <v>14396</v>
      </c>
      <c r="L4914" t="s">
        <v>716</v>
      </c>
      <c r="M4914" t="s">
        <v>72</v>
      </c>
      <c r="N4914" t="s">
        <v>187</v>
      </c>
      <c r="O4914" t="s">
        <v>1680</v>
      </c>
      <c r="P4914" t="s">
        <v>1683</v>
      </c>
      <c r="Q4914">
        <v>0</v>
      </c>
      <c r="R4914" t="s">
        <v>717</v>
      </c>
    </row>
    <row r="4915" spans="1:18" x14ac:dyDescent="0.5">
      <c r="A4915" t="s">
        <v>229</v>
      </c>
      <c r="B4915" t="s">
        <v>1668</v>
      </c>
      <c r="C4915" t="s">
        <v>1325</v>
      </c>
      <c r="D4915" t="s">
        <v>1669</v>
      </c>
      <c r="E4915" t="s">
        <v>230</v>
      </c>
      <c r="F4915" t="s">
        <v>1690</v>
      </c>
      <c r="G4915" t="s">
        <v>1690</v>
      </c>
      <c r="H4915" t="s">
        <v>231</v>
      </c>
      <c r="I4915" t="s">
        <v>1670</v>
      </c>
      <c r="J4915" t="s">
        <v>14397</v>
      </c>
      <c r="K4915" t="s">
        <v>14398</v>
      </c>
      <c r="L4915" t="s">
        <v>284</v>
      </c>
      <c r="M4915" t="s">
        <v>66</v>
      </c>
      <c r="N4915" t="s">
        <v>187</v>
      </c>
      <c r="O4915" t="s">
        <v>1802</v>
      </c>
      <c r="P4915" t="s">
        <v>1803</v>
      </c>
      <c r="Q4915">
        <v>0</v>
      </c>
      <c r="R4915" t="s">
        <v>285</v>
      </c>
    </row>
    <row r="4916" spans="1:18" x14ac:dyDescent="0.5">
      <c r="A4916" t="s">
        <v>229</v>
      </c>
      <c r="B4916" t="s">
        <v>1668</v>
      </c>
      <c r="C4916" t="s">
        <v>1325</v>
      </c>
      <c r="D4916" t="s">
        <v>1669</v>
      </c>
      <c r="E4916" t="s">
        <v>230</v>
      </c>
      <c r="F4916" t="s">
        <v>1690</v>
      </c>
      <c r="G4916" t="s">
        <v>1690</v>
      </c>
      <c r="H4916" t="s">
        <v>231</v>
      </c>
      <c r="I4916" t="s">
        <v>1670</v>
      </c>
      <c r="J4916" t="s">
        <v>14399</v>
      </c>
      <c r="K4916" t="s">
        <v>14400</v>
      </c>
      <c r="L4916" t="s">
        <v>716</v>
      </c>
      <c r="M4916" t="s">
        <v>66</v>
      </c>
      <c r="N4916" t="s">
        <v>187</v>
      </c>
      <c r="O4916" t="s">
        <v>1802</v>
      </c>
      <c r="P4916" t="s">
        <v>1803</v>
      </c>
      <c r="Q4916">
        <v>0</v>
      </c>
      <c r="R4916" t="s">
        <v>717</v>
      </c>
    </row>
    <row r="4917" spans="1:18" x14ac:dyDescent="0.5">
      <c r="A4917" t="s">
        <v>229</v>
      </c>
      <c r="B4917" t="s">
        <v>1668</v>
      </c>
      <c r="C4917" t="s">
        <v>1325</v>
      </c>
      <c r="D4917" t="s">
        <v>1669</v>
      </c>
      <c r="E4917" t="s">
        <v>230</v>
      </c>
      <c r="F4917" t="s">
        <v>1690</v>
      </c>
      <c r="G4917" t="s">
        <v>1690</v>
      </c>
      <c r="H4917" t="s">
        <v>231</v>
      </c>
      <c r="I4917" t="s">
        <v>1670</v>
      </c>
      <c r="J4917" t="s">
        <v>14401</v>
      </c>
      <c r="K4917" t="s">
        <v>14402</v>
      </c>
      <c r="L4917" t="s">
        <v>720</v>
      </c>
      <c r="M4917" t="s">
        <v>66</v>
      </c>
      <c r="N4917" t="s">
        <v>187</v>
      </c>
      <c r="O4917" t="s">
        <v>1802</v>
      </c>
      <c r="P4917" t="s">
        <v>1803</v>
      </c>
      <c r="Q4917">
        <v>0</v>
      </c>
      <c r="R4917" t="s">
        <v>655</v>
      </c>
    </row>
    <row r="4918" spans="1:18" x14ac:dyDescent="0.5">
      <c r="A4918" t="s">
        <v>229</v>
      </c>
      <c r="B4918" t="s">
        <v>1668</v>
      </c>
      <c r="C4918" t="s">
        <v>1325</v>
      </c>
      <c r="D4918" t="s">
        <v>1669</v>
      </c>
      <c r="E4918" t="s">
        <v>230</v>
      </c>
      <c r="F4918" t="s">
        <v>1690</v>
      </c>
      <c r="G4918" t="s">
        <v>1690</v>
      </c>
      <c r="H4918" t="s">
        <v>231</v>
      </c>
      <c r="I4918" t="s">
        <v>1670</v>
      </c>
      <c r="J4918" t="s">
        <v>14403</v>
      </c>
      <c r="K4918" t="s">
        <v>14404</v>
      </c>
      <c r="L4918" t="s">
        <v>791</v>
      </c>
      <c r="M4918" t="s">
        <v>66</v>
      </c>
      <c r="N4918" t="s">
        <v>187</v>
      </c>
      <c r="O4918" t="s">
        <v>1802</v>
      </c>
      <c r="P4918" t="s">
        <v>1803</v>
      </c>
      <c r="Q4918">
        <v>0</v>
      </c>
      <c r="R4918" t="s">
        <v>678</v>
      </c>
    </row>
    <row r="4919" spans="1:18" x14ac:dyDescent="0.5">
      <c r="A4919" t="s">
        <v>229</v>
      </c>
      <c r="B4919" t="s">
        <v>1668</v>
      </c>
      <c r="C4919" t="s">
        <v>1325</v>
      </c>
      <c r="D4919" t="s">
        <v>1669</v>
      </c>
      <c r="E4919" t="s">
        <v>230</v>
      </c>
      <c r="F4919" t="s">
        <v>1690</v>
      </c>
      <c r="G4919" t="s">
        <v>1690</v>
      </c>
      <c r="H4919" t="s">
        <v>231</v>
      </c>
      <c r="I4919" t="s">
        <v>1670</v>
      </c>
      <c r="J4919" t="s">
        <v>14405</v>
      </c>
      <c r="K4919" t="s">
        <v>14406</v>
      </c>
      <c r="L4919" t="s">
        <v>721</v>
      </c>
      <c r="M4919" t="s">
        <v>66</v>
      </c>
      <c r="N4919" t="s">
        <v>187</v>
      </c>
      <c r="O4919" t="s">
        <v>1802</v>
      </c>
      <c r="P4919" t="s">
        <v>1803</v>
      </c>
      <c r="Q4919">
        <v>0</v>
      </c>
      <c r="R4919" t="s">
        <v>281</v>
      </c>
    </row>
    <row r="4920" spans="1:18" x14ac:dyDescent="0.5">
      <c r="A4920" t="s">
        <v>229</v>
      </c>
      <c r="B4920" t="s">
        <v>1668</v>
      </c>
      <c r="C4920" t="s">
        <v>1325</v>
      </c>
      <c r="D4920" t="s">
        <v>1669</v>
      </c>
      <c r="E4920" t="s">
        <v>230</v>
      </c>
      <c r="F4920" t="s">
        <v>1690</v>
      </c>
      <c r="G4920" t="s">
        <v>1690</v>
      </c>
      <c r="H4920" t="s">
        <v>231</v>
      </c>
      <c r="I4920" t="s">
        <v>1670</v>
      </c>
      <c r="J4920" t="s">
        <v>14407</v>
      </c>
      <c r="K4920" t="s">
        <v>780</v>
      </c>
      <c r="L4920" t="s">
        <v>726</v>
      </c>
      <c r="M4920" t="s">
        <v>286</v>
      </c>
      <c r="N4920" t="s">
        <v>187</v>
      </c>
      <c r="O4920" t="s">
        <v>1802</v>
      </c>
      <c r="P4920" t="s">
        <v>1803</v>
      </c>
      <c r="Q4920">
        <v>0</v>
      </c>
      <c r="R4920" t="s">
        <v>727</v>
      </c>
    </row>
    <row r="4921" spans="1:18" x14ac:dyDescent="0.5">
      <c r="A4921" t="s">
        <v>229</v>
      </c>
      <c r="B4921" t="s">
        <v>1668</v>
      </c>
      <c r="C4921" t="s">
        <v>1325</v>
      </c>
      <c r="D4921" t="s">
        <v>1669</v>
      </c>
      <c r="E4921" t="s">
        <v>230</v>
      </c>
      <c r="F4921" t="s">
        <v>1690</v>
      </c>
      <c r="G4921" t="s">
        <v>1690</v>
      </c>
      <c r="H4921" t="s">
        <v>231</v>
      </c>
      <c r="I4921" t="s">
        <v>1670</v>
      </c>
      <c r="J4921" t="s">
        <v>14408</v>
      </c>
      <c r="K4921" t="s">
        <v>14409</v>
      </c>
      <c r="L4921" t="s">
        <v>675</v>
      </c>
      <c r="M4921" t="s">
        <v>286</v>
      </c>
      <c r="N4921" t="s">
        <v>187</v>
      </c>
      <c r="O4921" t="s">
        <v>1802</v>
      </c>
      <c r="P4921" t="s">
        <v>1803</v>
      </c>
      <c r="Q4921">
        <v>0</v>
      </c>
      <c r="R4921" t="s">
        <v>676</v>
      </c>
    </row>
    <row r="4922" spans="1:18" x14ac:dyDescent="0.5">
      <c r="A4922" t="s">
        <v>229</v>
      </c>
      <c r="B4922" t="s">
        <v>1668</v>
      </c>
      <c r="C4922" t="s">
        <v>1325</v>
      </c>
      <c r="D4922" t="s">
        <v>1669</v>
      </c>
      <c r="E4922" t="s">
        <v>230</v>
      </c>
      <c r="F4922" t="s">
        <v>1690</v>
      </c>
      <c r="G4922" t="s">
        <v>1690</v>
      </c>
      <c r="H4922" t="s">
        <v>231</v>
      </c>
      <c r="I4922" t="s">
        <v>1670</v>
      </c>
      <c r="J4922" t="s">
        <v>14410</v>
      </c>
      <c r="K4922" t="s">
        <v>14411</v>
      </c>
      <c r="L4922" t="s">
        <v>284</v>
      </c>
      <c r="M4922" t="s">
        <v>266</v>
      </c>
      <c r="N4922" t="s">
        <v>187</v>
      </c>
      <c r="O4922" t="s">
        <v>1802</v>
      </c>
      <c r="P4922" t="s">
        <v>1803</v>
      </c>
      <c r="Q4922">
        <v>0</v>
      </c>
      <c r="R4922" t="s">
        <v>285</v>
      </c>
    </row>
    <row r="4923" spans="1:18" x14ac:dyDescent="0.5">
      <c r="A4923" t="s">
        <v>229</v>
      </c>
      <c r="B4923" t="s">
        <v>1668</v>
      </c>
      <c r="C4923" t="s">
        <v>1325</v>
      </c>
      <c r="D4923" t="s">
        <v>1669</v>
      </c>
      <c r="E4923" t="s">
        <v>230</v>
      </c>
      <c r="F4923" t="s">
        <v>1690</v>
      </c>
      <c r="G4923" t="s">
        <v>1690</v>
      </c>
      <c r="H4923" t="s">
        <v>231</v>
      </c>
      <c r="I4923" t="s">
        <v>1670</v>
      </c>
      <c r="J4923" t="s">
        <v>14412</v>
      </c>
      <c r="K4923" t="s">
        <v>14413</v>
      </c>
      <c r="L4923" t="s">
        <v>791</v>
      </c>
      <c r="M4923" t="s">
        <v>70</v>
      </c>
      <c r="N4923" t="s">
        <v>187</v>
      </c>
      <c r="O4923" t="s">
        <v>1802</v>
      </c>
      <c r="P4923" t="s">
        <v>1803</v>
      </c>
      <c r="Q4923">
        <v>0</v>
      </c>
      <c r="R4923" t="s">
        <v>678</v>
      </c>
    </row>
    <row r="4924" spans="1:18" x14ac:dyDescent="0.5">
      <c r="A4924" t="s">
        <v>229</v>
      </c>
      <c r="B4924" t="s">
        <v>1668</v>
      </c>
      <c r="C4924" t="s">
        <v>1325</v>
      </c>
      <c r="D4924" t="s">
        <v>1669</v>
      </c>
      <c r="E4924" t="s">
        <v>230</v>
      </c>
      <c r="F4924" t="s">
        <v>1690</v>
      </c>
      <c r="G4924" t="s">
        <v>1690</v>
      </c>
      <c r="H4924" t="s">
        <v>231</v>
      </c>
      <c r="I4924" t="s">
        <v>1670</v>
      </c>
      <c r="J4924" t="s">
        <v>14414</v>
      </c>
      <c r="K4924" t="s">
        <v>14415</v>
      </c>
      <c r="L4924" t="s">
        <v>675</v>
      </c>
      <c r="M4924" t="s">
        <v>286</v>
      </c>
      <c r="N4924" t="s">
        <v>187</v>
      </c>
      <c r="O4924" t="s">
        <v>1802</v>
      </c>
      <c r="P4924" t="s">
        <v>1803</v>
      </c>
      <c r="Q4924">
        <v>0</v>
      </c>
      <c r="R4924" t="s">
        <v>676</v>
      </c>
    </row>
    <row r="4925" spans="1:18" x14ac:dyDescent="0.5">
      <c r="A4925" t="s">
        <v>229</v>
      </c>
      <c r="B4925" t="s">
        <v>1668</v>
      </c>
      <c r="C4925" t="s">
        <v>1325</v>
      </c>
      <c r="D4925" t="s">
        <v>1669</v>
      </c>
      <c r="E4925" t="s">
        <v>230</v>
      </c>
      <c r="F4925" t="s">
        <v>1690</v>
      </c>
      <c r="G4925" t="s">
        <v>1690</v>
      </c>
      <c r="H4925" t="s">
        <v>231</v>
      </c>
      <c r="I4925" t="s">
        <v>1670</v>
      </c>
      <c r="J4925" t="s">
        <v>14416</v>
      </c>
      <c r="K4925" t="s">
        <v>14417</v>
      </c>
      <c r="L4925" t="s">
        <v>720</v>
      </c>
      <c r="M4925" t="s">
        <v>268</v>
      </c>
      <c r="N4925" t="s">
        <v>187</v>
      </c>
      <c r="O4925" t="s">
        <v>1804</v>
      </c>
      <c r="P4925" t="s">
        <v>1805</v>
      </c>
      <c r="Q4925">
        <v>0</v>
      </c>
      <c r="R4925" t="s">
        <v>655</v>
      </c>
    </row>
    <row r="4926" spans="1:18" x14ac:dyDescent="0.5">
      <c r="A4926" t="s">
        <v>229</v>
      </c>
      <c r="B4926" t="s">
        <v>1668</v>
      </c>
      <c r="C4926" t="s">
        <v>1325</v>
      </c>
      <c r="D4926" t="s">
        <v>1669</v>
      </c>
      <c r="E4926" t="s">
        <v>230</v>
      </c>
      <c r="F4926" t="s">
        <v>1690</v>
      </c>
      <c r="G4926" t="s">
        <v>1690</v>
      </c>
      <c r="H4926" t="s">
        <v>231</v>
      </c>
      <c r="I4926" t="s">
        <v>1670</v>
      </c>
      <c r="J4926" t="s">
        <v>14418</v>
      </c>
      <c r="K4926" t="s">
        <v>14419</v>
      </c>
      <c r="L4926" t="s">
        <v>284</v>
      </c>
      <c r="M4926" t="s">
        <v>268</v>
      </c>
      <c r="N4926" t="s">
        <v>187</v>
      </c>
      <c r="O4926" t="s">
        <v>1804</v>
      </c>
      <c r="P4926" t="s">
        <v>1805</v>
      </c>
      <c r="Q4926">
        <v>0</v>
      </c>
      <c r="R4926" t="s">
        <v>285</v>
      </c>
    </row>
    <row r="4927" spans="1:18" x14ac:dyDescent="0.5">
      <c r="A4927" t="s">
        <v>229</v>
      </c>
      <c r="B4927" t="s">
        <v>1668</v>
      </c>
      <c r="C4927" t="s">
        <v>1325</v>
      </c>
      <c r="D4927" t="s">
        <v>1669</v>
      </c>
      <c r="E4927" t="s">
        <v>230</v>
      </c>
      <c r="F4927" t="s">
        <v>1690</v>
      </c>
      <c r="G4927" t="s">
        <v>1690</v>
      </c>
      <c r="H4927" t="s">
        <v>231</v>
      </c>
      <c r="I4927" t="s">
        <v>1670</v>
      </c>
      <c r="J4927" t="s">
        <v>14420</v>
      </c>
      <c r="K4927" t="s">
        <v>14421</v>
      </c>
      <c r="L4927" t="s">
        <v>791</v>
      </c>
      <c r="M4927" t="s">
        <v>268</v>
      </c>
      <c r="N4927" t="s">
        <v>187</v>
      </c>
      <c r="O4927" t="s">
        <v>1804</v>
      </c>
      <c r="P4927" t="s">
        <v>1805</v>
      </c>
      <c r="Q4927">
        <v>0</v>
      </c>
      <c r="R4927" t="s">
        <v>678</v>
      </c>
    </row>
    <row r="4928" spans="1:18" x14ac:dyDescent="0.5">
      <c r="A4928" t="s">
        <v>229</v>
      </c>
      <c r="B4928" t="s">
        <v>1668</v>
      </c>
      <c r="C4928" t="s">
        <v>1325</v>
      </c>
      <c r="D4928" t="s">
        <v>1669</v>
      </c>
      <c r="E4928" t="s">
        <v>230</v>
      </c>
      <c r="F4928" t="s">
        <v>1690</v>
      </c>
      <c r="G4928" t="s">
        <v>1690</v>
      </c>
      <c r="H4928" t="s">
        <v>231</v>
      </c>
      <c r="I4928" t="s">
        <v>1670</v>
      </c>
      <c r="J4928" t="s">
        <v>14422</v>
      </c>
      <c r="K4928" t="s">
        <v>1805</v>
      </c>
      <c r="L4928" t="s">
        <v>721</v>
      </c>
      <c r="M4928" t="s">
        <v>268</v>
      </c>
      <c r="N4928" t="s">
        <v>187</v>
      </c>
      <c r="O4928" t="s">
        <v>1804</v>
      </c>
      <c r="P4928" t="s">
        <v>1805</v>
      </c>
      <c r="Q4928">
        <v>0</v>
      </c>
      <c r="R4928" t="s">
        <v>281</v>
      </c>
    </row>
    <row r="4929" spans="1:18" x14ac:dyDescent="0.5">
      <c r="A4929" t="s">
        <v>229</v>
      </c>
      <c r="B4929" t="s">
        <v>1668</v>
      </c>
      <c r="C4929" t="s">
        <v>1325</v>
      </c>
      <c r="D4929" t="s">
        <v>1669</v>
      </c>
      <c r="E4929" t="s">
        <v>230</v>
      </c>
      <c r="F4929" t="s">
        <v>1690</v>
      </c>
      <c r="G4929" t="s">
        <v>1690</v>
      </c>
      <c r="H4929" t="s">
        <v>231</v>
      </c>
      <c r="I4929" t="s">
        <v>1670</v>
      </c>
      <c r="J4929" t="s">
        <v>14423</v>
      </c>
      <c r="K4929" t="s">
        <v>14424</v>
      </c>
      <c r="L4929" t="s">
        <v>716</v>
      </c>
      <c r="M4929" t="s">
        <v>268</v>
      </c>
      <c r="N4929" t="s">
        <v>187</v>
      </c>
      <c r="O4929" t="s">
        <v>1804</v>
      </c>
      <c r="P4929" t="s">
        <v>1805</v>
      </c>
      <c r="Q4929">
        <v>0</v>
      </c>
      <c r="R4929" t="s">
        <v>717</v>
      </c>
    </row>
    <row r="4930" spans="1:18" x14ac:dyDescent="0.5">
      <c r="A4930" t="s">
        <v>229</v>
      </c>
      <c r="B4930" t="s">
        <v>1668</v>
      </c>
      <c r="C4930" t="s">
        <v>1325</v>
      </c>
      <c r="D4930" t="s">
        <v>1669</v>
      </c>
      <c r="E4930" t="s">
        <v>230</v>
      </c>
      <c r="F4930" t="s">
        <v>1690</v>
      </c>
      <c r="G4930" t="s">
        <v>1690</v>
      </c>
      <c r="H4930" t="s">
        <v>231</v>
      </c>
      <c r="I4930" t="s">
        <v>1670</v>
      </c>
      <c r="J4930" t="s">
        <v>14425</v>
      </c>
      <c r="K4930" t="s">
        <v>14426</v>
      </c>
      <c r="L4930" t="s">
        <v>675</v>
      </c>
      <c r="M4930" t="s">
        <v>286</v>
      </c>
      <c r="N4930" t="s">
        <v>187</v>
      </c>
      <c r="O4930" t="s">
        <v>1804</v>
      </c>
      <c r="P4930" t="s">
        <v>1805</v>
      </c>
      <c r="Q4930">
        <v>0</v>
      </c>
      <c r="R4930" t="s">
        <v>676</v>
      </c>
    </row>
    <row r="4931" spans="1:18" x14ac:dyDescent="0.5">
      <c r="A4931" t="s">
        <v>229</v>
      </c>
      <c r="B4931" t="s">
        <v>1668</v>
      </c>
      <c r="C4931" t="s">
        <v>1325</v>
      </c>
      <c r="D4931" t="s">
        <v>1669</v>
      </c>
      <c r="E4931" t="s">
        <v>230</v>
      </c>
      <c r="F4931" t="s">
        <v>1690</v>
      </c>
      <c r="G4931" t="s">
        <v>1690</v>
      </c>
      <c r="H4931" t="s">
        <v>231</v>
      </c>
      <c r="I4931" t="s">
        <v>1670</v>
      </c>
      <c r="J4931" t="s">
        <v>14427</v>
      </c>
      <c r="K4931" t="s">
        <v>14428</v>
      </c>
      <c r="L4931" t="s">
        <v>284</v>
      </c>
      <c r="M4931" t="s">
        <v>266</v>
      </c>
      <c r="N4931" t="s">
        <v>187</v>
      </c>
      <c r="O4931" t="s">
        <v>1802</v>
      </c>
      <c r="P4931" t="s">
        <v>1803</v>
      </c>
      <c r="Q4931">
        <v>0</v>
      </c>
      <c r="R4931" t="s">
        <v>285</v>
      </c>
    </row>
    <row r="4932" spans="1:18" x14ac:dyDescent="0.5">
      <c r="A4932" t="s">
        <v>229</v>
      </c>
      <c r="B4932" t="s">
        <v>1668</v>
      </c>
      <c r="C4932" t="s">
        <v>1325</v>
      </c>
      <c r="D4932" t="s">
        <v>1669</v>
      </c>
      <c r="E4932" t="s">
        <v>230</v>
      </c>
      <c r="F4932" t="s">
        <v>1690</v>
      </c>
      <c r="G4932" t="s">
        <v>1690</v>
      </c>
      <c r="H4932" t="s">
        <v>231</v>
      </c>
      <c r="I4932" t="s">
        <v>1670</v>
      </c>
      <c r="J4932" t="s">
        <v>14429</v>
      </c>
      <c r="K4932" t="s">
        <v>14430</v>
      </c>
      <c r="L4932" t="s">
        <v>720</v>
      </c>
      <c r="M4932" t="s">
        <v>266</v>
      </c>
      <c r="N4932" t="s">
        <v>187</v>
      </c>
      <c r="O4932" t="s">
        <v>1802</v>
      </c>
      <c r="P4932" t="s">
        <v>1803</v>
      </c>
      <c r="Q4932">
        <v>0</v>
      </c>
      <c r="R4932" t="s">
        <v>655</v>
      </c>
    </row>
    <row r="4933" spans="1:18" x14ac:dyDescent="0.5">
      <c r="A4933" t="s">
        <v>229</v>
      </c>
      <c r="B4933" t="s">
        <v>1668</v>
      </c>
      <c r="C4933" t="s">
        <v>1325</v>
      </c>
      <c r="D4933" t="s">
        <v>1669</v>
      </c>
      <c r="E4933" t="s">
        <v>230</v>
      </c>
      <c r="F4933" t="s">
        <v>1690</v>
      </c>
      <c r="G4933" t="s">
        <v>1690</v>
      </c>
      <c r="H4933" t="s">
        <v>231</v>
      </c>
      <c r="I4933" t="s">
        <v>1670</v>
      </c>
      <c r="J4933" t="s">
        <v>14431</v>
      </c>
      <c r="K4933" t="s">
        <v>14432</v>
      </c>
      <c r="L4933" t="s">
        <v>791</v>
      </c>
      <c r="M4933" t="s">
        <v>70</v>
      </c>
      <c r="N4933" t="s">
        <v>187</v>
      </c>
      <c r="O4933" t="s">
        <v>1802</v>
      </c>
      <c r="P4933" t="s">
        <v>1803</v>
      </c>
      <c r="Q4933">
        <v>0</v>
      </c>
      <c r="R4933" t="s">
        <v>678</v>
      </c>
    </row>
    <row r="4934" spans="1:18" x14ac:dyDescent="0.5">
      <c r="A4934" t="s">
        <v>229</v>
      </c>
      <c r="B4934" t="s">
        <v>1668</v>
      </c>
      <c r="C4934" t="s">
        <v>1325</v>
      </c>
      <c r="D4934" t="s">
        <v>1669</v>
      </c>
      <c r="E4934" t="s">
        <v>230</v>
      </c>
      <c r="F4934" t="s">
        <v>1690</v>
      </c>
      <c r="G4934" t="s">
        <v>1690</v>
      </c>
      <c r="H4934" t="s">
        <v>231</v>
      </c>
      <c r="I4934" t="s">
        <v>1670</v>
      </c>
      <c r="J4934" t="s">
        <v>14433</v>
      </c>
      <c r="K4934" t="s">
        <v>14434</v>
      </c>
      <c r="L4934" t="s">
        <v>721</v>
      </c>
      <c r="M4934" t="s">
        <v>266</v>
      </c>
      <c r="N4934" t="s">
        <v>187</v>
      </c>
      <c r="O4934" t="s">
        <v>1802</v>
      </c>
      <c r="P4934" t="s">
        <v>1803</v>
      </c>
      <c r="Q4934">
        <v>0</v>
      </c>
      <c r="R4934" t="s">
        <v>281</v>
      </c>
    </row>
    <row r="4935" spans="1:18" x14ac:dyDescent="0.5">
      <c r="A4935" t="s">
        <v>229</v>
      </c>
      <c r="B4935" t="s">
        <v>1668</v>
      </c>
      <c r="C4935" t="s">
        <v>1325</v>
      </c>
      <c r="D4935" t="s">
        <v>1669</v>
      </c>
      <c r="E4935" t="s">
        <v>230</v>
      </c>
      <c r="F4935" t="s">
        <v>1690</v>
      </c>
      <c r="G4935" t="s">
        <v>1690</v>
      </c>
      <c r="H4935" t="s">
        <v>231</v>
      </c>
      <c r="I4935" t="s">
        <v>1670</v>
      </c>
      <c r="J4935" t="s">
        <v>14435</v>
      </c>
      <c r="K4935" t="s">
        <v>14436</v>
      </c>
      <c r="L4935" t="s">
        <v>675</v>
      </c>
      <c r="M4935" t="s">
        <v>286</v>
      </c>
      <c r="N4935" t="s">
        <v>187</v>
      </c>
      <c r="O4935" t="s">
        <v>1802</v>
      </c>
      <c r="P4935" t="s">
        <v>1803</v>
      </c>
      <c r="Q4935">
        <v>0</v>
      </c>
      <c r="R4935" t="s">
        <v>676</v>
      </c>
    </row>
    <row r="4936" spans="1:18" x14ac:dyDescent="0.5">
      <c r="A4936" t="s">
        <v>229</v>
      </c>
      <c r="B4936" t="s">
        <v>1668</v>
      </c>
      <c r="C4936" t="s">
        <v>1325</v>
      </c>
      <c r="D4936" t="s">
        <v>1669</v>
      </c>
      <c r="E4936" t="s">
        <v>230</v>
      </c>
      <c r="F4936" t="s">
        <v>1690</v>
      </c>
      <c r="G4936" t="s">
        <v>1690</v>
      </c>
      <c r="H4936" t="s">
        <v>231</v>
      </c>
      <c r="I4936" t="s">
        <v>1670</v>
      </c>
      <c r="J4936" t="s">
        <v>14437</v>
      </c>
      <c r="K4936" t="s">
        <v>14438</v>
      </c>
      <c r="L4936" t="s">
        <v>716</v>
      </c>
      <c r="M4936" t="s">
        <v>266</v>
      </c>
      <c r="N4936" t="s">
        <v>187</v>
      </c>
      <c r="O4936" t="s">
        <v>1802</v>
      </c>
      <c r="P4936" t="s">
        <v>1803</v>
      </c>
      <c r="Q4936">
        <v>0</v>
      </c>
      <c r="R4936" t="s">
        <v>717</v>
      </c>
    </row>
    <row r="4937" spans="1:18" x14ac:dyDescent="0.5">
      <c r="A4937" t="s">
        <v>229</v>
      </c>
      <c r="B4937" t="s">
        <v>1668</v>
      </c>
      <c r="C4937" t="s">
        <v>1325</v>
      </c>
      <c r="D4937" t="s">
        <v>1669</v>
      </c>
      <c r="E4937" t="s">
        <v>230</v>
      </c>
      <c r="F4937" t="s">
        <v>1690</v>
      </c>
      <c r="G4937" t="s">
        <v>1690</v>
      </c>
      <c r="H4937" t="s">
        <v>231</v>
      </c>
      <c r="I4937" t="s">
        <v>1670</v>
      </c>
      <c r="J4937" t="s">
        <v>14439</v>
      </c>
      <c r="K4937" t="s">
        <v>14440</v>
      </c>
      <c r="L4937" t="s">
        <v>720</v>
      </c>
      <c r="M4937" t="s">
        <v>262</v>
      </c>
      <c r="N4937" t="s">
        <v>187</v>
      </c>
      <c r="O4937" t="s">
        <v>1802</v>
      </c>
      <c r="P4937" t="s">
        <v>1803</v>
      </c>
      <c r="Q4937">
        <v>0</v>
      </c>
      <c r="R4937" t="s">
        <v>655</v>
      </c>
    </row>
    <row r="4938" spans="1:18" x14ac:dyDescent="0.5">
      <c r="A4938" t="s">
        <v>229</v>
      </c>
      <c r="B4938" t="s">
        <v>1668</v>
      </c>
      <c r="C4938" t="s">
        <v>1325</v>
      </c>
      <c r="D4938" t="s">
        <v>1669</v>
      </c>
      <c r="E4938" t="s">
        <v>230</v>
      </c>
      <c r="F4938" t="s">
        <v>1690</v>
      </c>
      <c r="G4938" t="s">
        <v>1690</v>
      </c>
      <c r="H4938" t="s">
        <v>231</v>
      </c>
      <c r="I4938" t="s">
        <v>1670</v>
      </c>
      <c r="J4938" t="s">
        <v>14441</v>
      </c>
      <c r="K4938" t="s">
        <v>14442</v>
      </c>
      <c r="L4938" t="s">
        <v>791</v>
      </c>
      <c r="M4938" t="s">
        <v>262</v>
      </c>
      <c r="N4938" t="s">
        <v>187</v>
      </c>
      <c r="O4938" t="s">
        <v>1802</v>
      </c>
      <c r="P4938" t="s">
        <v>1803</v>
      </c>
      <c r="Q4938">
        <v>0</v>
      </c>
      <c r="R4938" t="s">
        <v>678</v>
      </c>
    </row>
    <row r="4939" spans="1:18" x14ac:dyDescent="0.5">
      <c r="A4939" t="s">
        <v>229</v>
      </c>
      <c r="B4939" t="s">
        <v>1668</v>
      </c>
      <c r="C4939" t="s">
        <v>1325</v>
      </c>
      <c r="D4939" t="s">
        <v>1669</v>
      </c>
      <c r="E4939" t="s">
        <v>230</v>
      </c>
      <c r="F4939" t="s">
        <v>1690</v>
      </c>
      <c r="G4939" t="s">
        <v>1690</v>
      </c>
      <c r="H4939" t="s">
        <v>231</v>
      </c>
      <c r="I4939" t="s">
        <v>1670</v>
      </c>
      <c r="J4939" t="s">
        <v>14443</v>
      </c>
      <c r="K4939" t="s">
        <v>14444</v>
      </c>
      <c r="L4939" t="s">
        <v>284</v>
      </c>
      <c r="M4939" t="s">
        <v>262</v>
      </c>
      <c r="N4939" t="s">
        <v>187</v>
      </c>
      <c r="O4939" t="s">
        <v>1802</v>
      </c>
      <c r="P4939" t="s">
        <v>1803</v>
      </c>
      <c r="Q4939">
        <v>0</v>
      </c>
      <c r="R4939" t="s">
        <v>285</v>
      </c>
    </row>
    <row r="4940" spans="1:18" x14ac:dyDescent="0.5">
      <c r="A4940" t="s">
        <v>229</v>
      </c>
      <c r="B4940" t="s">
        <v>1668</v>
      </c>
      <c r="C4940" t="s">
        <v>1325</v>
      </c>
      <c r="D4940" t="s">
        <v>1669</v>
      </c>
      <c r="E4940" t="s">
        <v>230</v>
      </c>
      <c r="F4940" t="s">
        <v>1690</v>
      </c>
      <c r="G4940" t="s">
        <v>1690</v>
      </c>
      <c r="H4940" t="s">
        <v>231</v>
      </c>
      <c r="I4940" t="s">
        <v>1670</v>
      </c>
      <c r="J4940" t="s">
        <v>14445</v>
      </c>
      <c r="K4940" t="s">
        <v>14446</v>
      </c>
      <c r="L4940" t="s">
        <v>721</v>
      </c>
      <c r="M4940" t="s">
        <v>262</v>
      </c>
      <c r="N4940" t="s">
        <v>187</v>
      </c>
      <c r="O4940" t="s">
        <v>1802</v>
      </c>
      <c r="P4940" t="s">
        <v>1803</v>
      </c>
      <c r="Q4940">
        <v>0</v>
      </c>
      <c r="R4940" t="s">
        <v>281</v>
      </c>
    </row>
    <row r="4941" spans="1:18" x14ac:dyDescent="0.5">
      <c r="A4941" t="s">
        <v>229</v>
      </c>
      <c r="B4941" t="s">
        <v>1668</v>
      </c>
      <c r="C4941" t="s">
        <v>1325</v>
      </c>
      <c r="D4941" t="s">
        <v>1669</v>
      </c>
      <c r="E4941" t="s">
        <v>230</v>
      </c>
      <c r="F4941" t="s">
        <v>1690</v>
      </c>
      <c r="G4941" t="s">
        <v>1690</v>
      </c>
      <c r="H4941" t="s">
        <v>231</v>
      </c>
      <c r="I4941" t="s">
        <v>1670</v>
      </c>
      <c r="J4941" t="s">
        <v>14447</v>
      </c>
      <c r="K4941" t="s">
        <v>14448</v>
      </c>
      <c r="L4941" t="s">
        <v>675</v>
      </c>
      <c r="M4941" t="s">
        <v>286</v>
      </c>
      <c r="N4941" t="s">
        <v>187</v>
      </c>
      <c r="O4941" t="s">
        <v>1802</v>
      </c>
      <c r="P4941" t="s">
        <v>1803</v>
      </c>
      <c r="Q4941">
        <v>0</v>
      </c>
      <c r="R4941" t="s">
        <v>676</v>
      </c>
    </row>
    <row r="4942" spans="1:18" x14ac:dyDescent="0.5">
      <c r="A4942" t="s">
        <v>229</v>
      </c>
      <c r="B4942" t="s">
        <v>1668</v>
      </c>
      <c r="C4942" t="s">
        <v>1325</v>
      </c>
      <c r="D4942" t="s">
        <v>1669</v>
      </c>
      <c r="E4942" t="s">
        <v>230</v>
      </c>
      <c r="F4942" t="s">
        <v>1690</v>
      </c>
      <c r="G4942" t="s">
        <v>1690</v>
      </c>
      <c r="H4942" t="s">
        <v>231</v>
      </c>
      <c r="I4942" t="s">
        <v>1670</v>
      </c>
      <c r="J4942" t="s">
        <v>14449</v>
      </c>
      <c r="K4942" t="s">
        <v>14450</v>
      </c>
      <c r="L4942" t="s">
        <v>1300</v>
      </c>
      <c r="M4942" t="s">
        <v>266</v>
      </c>
      <c r="N4942" t="s">
        <v>187</v>
      </c>
      <c r="O4942" t="s">
        <v>14451</v>
      </c>
      <c r="P4942" t="s">
        <v>14452</v>
      </c>
      <c r="Q4942">
        <v>0</v>
      </c>
      <c r="R4942" t="s">
        <v>281</v>
      </c>
    </row>
    <row r="4943" spans="1:18" x14ac:dyDescent="0.5">
      <c r="A4943" t="s">
        <v>229</v>
      </c>
      <c r="B4943" t="s">
        <v>1668</v>
      </c>
      <c r="C4943" t="s">
        <v>1325</v>
      </c>
      <c r="D4943" t="s">
        <v>1669</v>
      </c>
      <c r="E4943" t="s">
        <v>230</v>
      </c>
      <c r="F4943" t="s">
        <v>1690</v>
      </c>
      <c r="G4943" t="s">
        <v>1690</v>
      </c>
      <c r="H4943" t="s">
        <v>231</v>
      </c>
      <c r="I4943" t="s">
        <v>1670</v>
      </c>
      <c r="J4943" t="s">
        <v>14453</v>
      </c>
      <c r="K4943" t="s">
        <v>14454</v>
      </c>
      <c r="L4943" t="s">
        <v>1301</v>
      </c>
      <c r="M4943" t="s">
        <v>266</v>
      </c>
      <c r="N4943" t="s">
        <v>187</v>
      </c>
      <c r="O4943" t="s">
        <v>14451</v>
      </c>
      <c r="P4943" t="s">
        <v>14452</v>
      </c>
      <c r="Q4943">
        <v>0</v>
      </c>
      <c r="R4943" t="s">
        <v>281</v>
      </c>
    </row>
    <row r="4944" spans="1:18" x14ac:dyDescent="0.5">
      <c r="A4944" t="s">
        <v>229</v>
      </c>
      <c r="B4944" t="s">
        <v>1668</v>
      </c>
      <c r="C4944" t="s">
        <v>1325</v>
      </c>
      <c r="D4944" t="s">
        <v>1669</v>
      </c>
      <c r="E4944" t="s">
        <v>230</v>
      </c>
      <c r="F4944" t="s">
        <v>1690</v>
      </c>
      <c r="G4944" t="s">
        <v>1690</v>
      </c>
      <c r="H4944" t="s">
        <v>231</v>
      </c>
      <c r="I4944" t="s">
        <v>1670</v>
      </c>
      <c r="J4944" t="s">
        <v>14455</v>
      </c>
      <c r="K4944" t="s">
        <v>14456</v>
      </c>
      <c r="L4944" t="s">
        <v>284</v>
      </c>
      <c r="M4944" t="s">
        <v>253</v>
      </c>
      <c r="N4944" t="s">
        <v>187</v>
      </c>
      <c r="O4944" t="s">
        <v>1671</v>
      </c>
      <c r="P4944" t="s">
        <v>1673</v>
      </c>
      <c r="Q4944">
        <v>0</v>
      </c>
      <c r="R4944" t="s">
        <v>285</v>
      </c>
    </row>
    <row r="4945" spans="1:18" x14ac:dyDescent="0.5">
      <c r="A4945" t="s">
        <v>229</v>
      </c>
      <c r="B4945" t="s">
        <v>1668</v>
      </c>
      <c r="C4945" t="s">
        <v>1325</v>
      </c>
      <c r="D4945" t="s">
        <v>1669</v>
      </c>
      <c r="E4945" t="s">
        <v>230</v>
      </c>
      <c r="F4945" t="s">
        <v>1690</v>
      </c>
      <c r="G4945" t="s">
        <v>1690</v>
      </c>
      <c r="H4945" t="s">
        <v>231</v>
      </c>
      <c r="I4945" t="s">
        <v>1670</v>
      </c>
      <c r="J4945" t="s">
        <v>14457</v>
      </c>
      <c r="K4945" t="s">
        <v>14458</v>
      </c>
      <c r="L4945" t="s">
        <v>284</v>
      </c>
      <c r="M4945" t="s">
        <v>66</v>
      </c>
      <c r="N4945" t="s">
        <v>187</v>
      </c>
      <c r="O4945" t="s">
        <v>1671</v>
      </c>
      <c r="P4945" t="s">
        <v>1673</v>
      </c>
      <c r="Q4945">
        <v>0</v>
      </c>
      <c r="R4945" t="s">
        <v>285</v>
      </c>
    </row>
    <row r="4946" spans="1:18" x14ac:dyDescent="0.5">
      <c r="A4946" t="s">
        <v>229</v>
      </c>
      <c r="B4946" t="s">
        <v>1668</v>
      </c>
      <c r="C4946" t="s">
        <v>1325</v>
      </c>
      <c r="D4946" t="s">
        <v>1669</v>
      </c>
      <c r="E4946" t="s">
        <v>230</v>
      </c>
      <c r="F4946" t="s">
        <v>1690</v>
      </c>
      <c r="G4946" t="s">
        <v>1690</v>
      </c>
      <c r="H4946" t="s">
        <v>231</v>
      </c>
      <c r="I4946" t="s">
        <v>1670</v>
      </c>
      <c r="J4946" t="s">
        <v>14459</v>
      </c>
      <c r="K4946" t="s">
        <v>14460</v>
      </c>
      <c r="L4946" t="s">
        <v>284</v>
      </c>
      <c r="M4946" t="s">
        <v>72</v>
      </c>
      <c r="N4946" t="s">
        <v>187</v>
      </c>
      <c r="O4946" t="s">
        <v>1671</v>
      </c>
      <c r="P4946" t="s">
        <v>1673</v>
      </c>
      <c r="Q4946">
        <v>0</v>
      </c>
      <c r="R4946" t="s">
        <v>285</v>
      </c>
    </row>
    <row r="4947" spans="1:18" x14ac:dyDescent="0.5">
      <c r="A4947" t="s">
        <v>229</v>
      </c>
      <c r="B4947" t="s">
        <v>1668</v>
      </c>
      <c r="C4947" t="s">
        <v>1325</v>
      </c>
      <c r="D4947" t="s">
        <v>1669</v>
      </c>
      <c r="E4947" t="s">
        <v>230</v>
      </c>
      <c r="F4947" t="s">
        <v>1690</v>
      </c>
      <c r="G4947" t="s">
        <v>1690</v>
      </c>
      <c r="H4947" t="s">
        <v>231</v>
      </c>
      <c r="I4947" t="s">
        <v>1670</v>
      </c>
      <c r="J4947" t="s">
        <v>14461</v>
      </c>
      <c r="K4947" t="s">
        <v>14462</v>
      </c>
      <c r="L4947" t="s">
        <v>284</v>
      </c>
      <c r="M4947" t="s">
        <v>268</v>
      </c>
      <c r="N4947" t="s">
        <v>187</v>
      </c>
      <c r="O4947" t="s">
        <v>1671</v>
      </c>
      <c r="P4947" t="s">
        <v>1673</v>
      </c>
      <c r="Q4947">
        <v>0</v>
      </c>
      <c r="R4947" t="s">
        <v>285</v>
      </c>
    </row>
    <row r="4948" spans="1:18" x14ac:dyDescent="0.5">
      <c r="A4948" t="s">
        <v>229</v>
      </c>
      <c r="B4948" t="s">
        <v>1668</v>
      </c>
      <c r="C4948" t="s">
        <v>1325</v>
      </c>
      <c r="D4948" t="s">
        <v>1669</v>
      </c>
      <c r="E4948" t="s">
        <v>230</v>
      </c>
      <c r="F4948" t="s">
        <v>1690</v>
      </c>
      <c r="G4948" t="s">
        <v>1690</v>
      </c>
      <c r="H4948" t="s">
        <v>231</v>
      </c>
      <c r="I4948" t="s">
        <v>1670</v>
      </c>
      <c r="J4948" t="s">
        <v>14463</v>
      </c>
      <c r="K4948" t="s">
        <v>14464</v>
      </c>
      <c r="L4948" t="s">
        <v>716</v>
      </c>
      <c r="M4948" t="s">
        <v>66</v>
      </c>
      <c r="N4948" t="s">
        <v>187</v>
      </c>
      <c r="O4948" t="s">
        <v>1671</v>
      </c>
      <c r="P4948" t="s">
        <v>1673</v>
      </c>
      <c r="Q4948">
        <v>0</v>
      </c>
      <c r="R4948" t="s">
        <v>717</v>
      </c>
    </row>
    <row r="4949" spans="1:18" x14ac:dyDescent="0.5">
      <c r="A4949" t="s">
        <v>229</v>
      </c>
      <c r="B4949" t="s">
        <v>1668</v>
      </c>
      <c r="C4949" t="s">
        <v>1325</v>
      </c>
      <c r="D4949" t="s">
        <v>1669</v>
      </c>
      <c r="E4949" t="s">
        <v>230</v>
      </c>
      <c r="F4949" t="s">
        <v>1690</v>
      </c>
      <c r="G4949" t="s">
        <v>1690</v>
      </c>
      <c r="H4949" t="s">
        <v>231</v>
      </c>
      <c r="I4949" t="s">
        <v>1670</v>
      </c>
      <c r="J4949" t="s">
        <v>14465</v>
      </c>
      <c r="K4949" t="s">
        <v>14466</v>
      </c>
      <c r="L4949" t="s">
        <v>14366</v>
      </c>
      <c r="M4949" t="s">
        <v>253</v>
      </c>
      <c r="N4949" t="s">
        <v>187</v>
      </c>
      <c r="O4949" t="s">
        <v>1671</v>
      </c>
      <c r="P4949" t="s">
        <v>1673</v>
      </c>
      <c r="Q4949">
        <v>0</v>
      </c>
      <c r="R4949" t="s">
        <v>717</v>
      </c>
    </row>
    <row r="4950" spans="1:18" x14ac:dyDescent="0.5">
      <c r="A4950" t="s">
        <v>229</v>
      </c>
      <c r="B4950" t="s">
        <v>1668</v>
      </c>
      <c r="C4950" t="s">
        <v>1325</v>
      </c>
      <c r="D4950" t="s">
        <v>1669</v>
      </c>
      <c r="E4950" t="s">
        <v>230</v>
      </c>
      <c r="F4950" t="s">
        <v>1690</v>
      </c>
      <c r="G4950" t="s">
        <v>1690</v>
      </c>
      <c r="H4950" t="s">
        <v>231</v>
      </c>
      <c r="I4950" t="s">
        <v>1670</v>
      </c>
      <c r="J4950" t="s">
        <v>14467</v>
      </c>
      <c r="K4950" t="s">
        <v>14468</v>
      </c>
      <c r="L4950" t="s">
        <v>14366</v>
      </c>
      <c r="M4950" t="s">
        <v>66</v>
      </c>
      <c r="N4950" t="s">
        <v>187</v>
      </c>
      <c r="O4950" t="s">
        <v>1671</v>
      </c>
      <c r="P4950" t="s">
        <v>1673</v>
      </c>
      <c r="Q4950">
        <v>0</v>
      </c>
      <c r="R4950" t="s">
        <v>717</v>
      </c>
    </row>
    <row r="4951" spans="1:18" x14ac:dyDescent="0.5">
      <c r="A4951" t="s">
        <v>229</v>
      </c>
      <c r="B4951" t="s">
        <v>1668</v>
      </c>
      <c r="C4951" t="s">
        <v>1325</v>
      </c>
      <c r="D4951" t="s">
        <v>1669</v>
      </c>
      <c r="E4951" t="s">
        <v>230</v>
      </c>
      <c r="F4951" t="s">
        <v>1690</v>
      </c>
      <c r="G4951" t="s">
        <v>1690</v>
      </c>
      <c r="H4951" t="s">
        <v>231</v>
      </c>
      <c r="I4951" t="s">
        <v>1670</v>
      </c>
      <c r="J4951" t="s">
        <v>14469</v>
      </c>
      <c r="K4951" t="s">
        <v>14470</v>
      </c>
      <c r="L4951" t="s">
        <v>716</v>
      </c>
      <c r="M4951" t="s">
        <v>66</v>
      </c>
      <c r="N4951" t="s">
        <v>187</v>
      </c>
      <c r="O4951" t="s">
        <v>1676</v>
      </c>
      <c r="P4951" t="s">
        <v>1678</v>
      </c>
      <c r="Q4951">
        <v>0</v>
      </c>
      <c r="R4951" t="s">
        <v>717</v>
      </c>
    </row>
    <row r="4952" spans="1:18" x14ac:dyDescent="0.5">
      <c r="A4952" t="s">
        <v>229</v>
      </c>
      <c r="B4952" t="s">
        <v>1668</v>
      </c>
      <c r="C4952" t="s">
        <v>1325</v>
      </c>
      <c r="D4952" t="s">
        <v>1669</v>
      </c>
      <c r="E4952" t="s">
        <v>230</v>
      </c>
      <c r="F4952" t="s">
        <v>1690</v>
      </c>
      <c r="G4952" t="s">
        <v>1690</v>
      </c>
      <c r="H4952" t="s">
        <v>231</v>
      </c>
      <c r="I4952" t="s">
        <v>1670</v>
      </c>
      <c r="J4952" t="s">
        <v>14471</v>
      </c>
      <c r="K4952" t="s">
        <v>14472</v>
      </c>
      <c r="L4952" t="s">
        <v>284</v>
      </c>
      <c r="M4952" t="s">
        <v>72</v>
      </c>
      <c r="N4952" t="s">
        <v>187</v>
      </c>
      <c r="O4952" t="s">
        <v>1676</v>
      </c>
      <c r="P4952" t="s">
        <v>1678</v>
      </c>
      <c r="Q4952">
        <v>0</v>
      </c>
      <c r="R4952" t="s">
        <v>285</v>
      </c>
    </row>
    <row r="4953" spans="1:18" x14ac:dyDescent="0.5">
      <c r="A4953" t="s">
        <v>229</v>
      </c>
      <c r="B4953" t="s">
        <v>1668</v>
      </c>
      <c r="C4953" t="s">
        <v>1325</v>
      </c>
      <c r="D4953" t="s">
        <v>1669</v>
      </c>
      <c r="E4953" t="s">
        <v>230</v>
      </c>
      <c r="F4953" t="s">
        <v>1690</v>
      </c>
      <c r="G4953" t="s">
        <v>1690</v>
      </c>
      <c r="H4953" t="s">
        <v>231</v>
      </c>
      <c r="I4953" t="s">
        <v>1670</v>
      </c>
      <c r="J4953" t="s">
        <v>14473</v>
      </c>
      <c r="K4953" t="s">
        <v>14474</v>
      </c>
      <c r="L4953" t="s">
        <v>284</v>
      </c>
      <c r="M4953" t="s">
        <v>256</v>
      </c>
      <c r="N4953" t="s">
        <v>187</v>
      </c>
      <c r="O4953" t="s">
        <v>1676</v>
      </c>
      <c r="P4953" t="s">
        <v>1678</v>
      </c>
      <c r="Q4953">
        <v>0</v>
      </c>
      <c r="R4953" t="s">
        <v>285</v>
      </c>
    </row>
    <row r="4954" spans="1:18" x14ac:dyDescent="0.5">
      <c r="A4954" t="s">
        <v>229</v>
      </c>
      <c r="B4954" t="s">
        <v>1668</v>
      </c>
      <c r="C4954" t="s">
        <v>1325</v>
      </c>
      <c r="D4954" t="s">
        <v>1669</v>
      </c>
      <c r="E4954" t="s">
        <v>230</v>
      </c>
      <c r="F4954" t="s">
        <v>1690</v>
      </c>
      <c r="G4954" t="s">
        <v>1690</v>
      </c>
      <c r="H4954" t="s">
        <v>231</v>
      </c>
      <c r="I4954" t="s">
        <v>1670</v>
      </c>
      <c r="J4954" t="s">
        <v>14475</v>
      </c>
      <c r="K4954" t="s">
        <v>14476</v>
      </c>
      <c r="L4954" t="s">
        <v>284</v>
      </c>
      <c r="M4954" t="s">
        <v>251</v>
      </c>
      <c r="N4954" t="s">
        <v>187</v>
      </c>
      <c r="O4954" t="s">
        <v>1676</v>
      </c>
      <c r="P4954" t="s">
        <v>1678</v>
      </c>
      <c r="Q4954">
        <v>0</v>
      </c>
      <c r="R4954" t="s">
        <v>285</v>
      </c>
    </row>
    <row r="4955" spans="1:18" x14ac:dyDescent="0.5">
      <c r="A4955" t="s">
        <v>229</v>
      </c>
      <c r="B4955" t="s">
        <v>1668</v>
      </c>
      <c r="C4955" t="s">
        <v>1325</v>
      </c>
      <c r="D4955" t="s">
        <v>1669</v>
      </c>
      <c r="E4955" t="s">
        <v>230</v>
      </c>
      <c r="F4955" t="s">
        <v>1690</v>
      </c>
      <c r="G4955" t="s">
        <v>1690</v>
      </c>
      <c r="H4955" t="s">
        <v>231</v>
      </c>
      <c r="I4955" t="s">
        <v>1670</v>
      </c>
      <c r="J4955" t="s">
        <v>14477</v>
      </c>
      <c r="K4955" t="s">
        <v>14478</v>
      </c>
      <c r="L4955" t="s">
        <v>284</v>
      </c>
      <c r="M4955" t="s">
        <v>253</v>
      </c>
      <c r="N4955" t="s">
        <v>187</v>
      </c>
      <c r="O4955" t="s">
        <v>1676</v>
      </c>
      <c r="P4955" t="s">
        <v>1678</v>
      </c>
      <c r="Q4955">
        <v>0</v>
      </c>
      <c r="R4955" t="s">
        <v>285</v>
      </c>
    </row>
    <row r="4956" spans="1:18" x14ac:dyDescent="0.5">
      <c r="A4956" t="s">
        <v>229</v>
      </c>
      <c r="B4956" t="s">
        <v>1668</v>
      </c>
      <c r="C4956" t="s">
        <v>1325</v>
      </c>
      <c r="D4956" t="s">
        <v>1669</v>
      </c>
      <c r="E4956" t="s">
        <v>230</v>
      </c>
      <c r="F4956" t="s">
        <v>1690</v>
      </c>
      <c r="G4956" t="s">
        <v>1690</v>
      </c>
      <c r="H4956" t="s">
        <v>231</v>
      </c>
      <c r="I4956" t="s">
        <v>1670</v>
      </c>
      <c r="J4956" t="s">
        <v>14479</v>
      </c>
      <c r="K4956" t="s">
        <v>14480</v>
      </c>
      <c r="L4956" t="s">
        <v>284</v>
      </c>
      <c r="M4956" t="s">
        <v>264</v>
      </c>
      <c r="N4956" t="s">
        <v>187</v>
      </c>
      <c r="O4956" t="s">
        <v>1676</v>
      </c>
      <c r="P4956" t="s">
        <v>1678</v>
      </c>
      <c r="Q4956">
        <v>0</v>
      </c>
      <c r="R4956" t="s">
        <v>285</v>
      </c>
    </row>
    <row r="4957" spans="1:18" x14ac:dyDescent="0.5">
      <c r="A4957" t="s">
        <v>229</v>
      </c>
      <c r="B4957" t="s">
        <v>1668</v>
      </c>
      <c r="C4957" t="s">
        <v>1325</v>
      </c>
      <c r="D4957" t="s">
        <v>1669</v>
      </c>
      <c r="E4957" t="s">
        <v>230</v>
      </c>
      <c r="F4957" t="s">
        <v>1690</v>
      </c>
      <c r="G4957" t="s">
        <v>1690</v>
      </c>
      <c r="H4957" t="s">
        <v>231</v>
      </c>
      <c r="I4957" t="s">
        <v>1670</v>
      </c>
      <c r="J4957" t="s">
        <v>14481</v>
      </c>
      <c r="K4957" t="s">
        <v>14482</v>
      </c>
      <c r="L4957" t="s">
        <v>284</v>
      </c>
      <c r="M4957" t="s">
        <v>64</v>
      </c>
      <c r="N4957" t="s">
        <v>187</v>
      </c>
      <c r="O4957" t="s">
        <v>1676</v>
      </c>
      <c r="P4957" t="s">
        <v>1678</v>
      </c>
      <c r="Q4957">
        <v>0</v>
      </c>
      <c r="R4957" t="s">
        <v>285</v>
      </c>
    </row>
    <row r="4958" spans="1:18" x14ac:dyDescent="0.5">
      <c r="A4958" t="s">
        <v>229</v>
      </c>
      <c r="B4958" t="s">
        <v>1668</v>
      </c>
      <c r="C4958" t="s">
        <v>1325</v>
      </c>
      <c r="D4958" t="s">
        <v>1669</v>
      </c>
      <c r="E4958" t="s">
        <v>230</v>
      </c>
      <c r="F4958" t="s">
        <v>1690</v>
      </c>
      <c r="G4958" t="s">
        <v>1690</v>
      </c>
      <c r="H4958" t="s">
        <v>231</v>
      </c>
      <c r="I4958" t="s">
        <v>1670</v>
      </c>
      <c r="J4958" t="s">
        <v>14483</v>
      </c>
      <c r="K4958" t="s">
        <v>14484</v>
      </c>
      <c r="L4958" t="s">
        <v>284</v>
      </c>
      <c r="M4958" t="s">
        <v>74</v>
      </c>
      <c r="N4958" t="s">
        <v>187</v>
      </c>
      <c r="O4958" t="s">
        <v>1676</v>
      </c>
      <c r="P4958" t="s">
        <v>1678</v>
      </c>
      <c r="Q4958">
        <v>0</v>
      </c>
      <c r="R4958" t="s">
        <v>285</v>
      </c>
    </row>
    <row r="4959" spans="1:18" x14ac:dyDescent="0.5">
      <c r="A4959" t="s">
        <v>229</v>
      </c>
      <c r="B4959" t="s">
        <v>1668</v>
      </c>
      <c r="C4959" t="s">
        <v>1325</v>
      </c>
      <c r="D4959" t="s">
        <v>1669</v>
      </c>
      <c r="E4959" t="s">
        <v>230</v>
      </c>
      <c r="F4959" t="s">
        <v>1690</v>
      </c>
      <c r="G4959" t="s">
        <v>1690</v>
      </c>
      <c r="H4959" t="s">
        <v>231</v>
      </c>
      <c r="I4959" t="s">
        <v>1670</v>
      </c>
      <c r="J4959" t="s">
        <v>14485</v>
      </c>
      <c r="K4959" t="s">
        <v>14486</v>
      </c>
      <c r="L4959" t="s">
        <v>284</v>
      </c>
      <c r="M4959" t="s">
        <v>68</v>
      </c>
      <c r="N4959" t="s">
        <v>187</v>
      </c>
      <c r="O4959" t="s">
        <v>1676</v>
      </c>
      <c r="P4959" t="s">
        <v>1678</v>
      </c>
      <c r="Q4959">
        <v>0</v>
      </c>
      <c r="R4959" t="s">
        <v>285</v>
      </c>
    </row>
    <row r="4960" spans="1:18" x14ac:dyDescent="0.5">
      <c r="A4960" t="s">
        <v>229</v>
      </c>
      <c r="B4960" t="s">
        <v>1668</v>
      </c>
      <c r="C4960" t="s">
        <v>1325</v>
      </c>
      <c r="D4960" t="s">
        <v>1669</v>
      </c>
      <c r="E4960" t="s">
        <v>230</v>
      </c>
      <c r="F4960" t="s">
        <v>1690</v>
      </c>
      <c r="G4960" t="s">
        <v>1690</v>
      </c>
      <c r="H4960" t="s">
        <v>231</v>
      </c>
      <c r="I4960" t="s">
        <v>1670</v>
      </c>
      <c r="J4960" t="s">
        <v>14487</v>
      </c>
      <c r="K4960" t="s">
        <v>14488</v>
      </c>
      <c r="L4960" t="s">
        <v>284</v>
      </c>
      <c r="M4960" t="s">
        <v>63</v>
      </c>
      <c r="N4960" t="s">
        <v>187</v>
      </c>
      <c r="O4960" t="s">
        <v>1676</v>
      </c>
      <c r="P4960" t="s">
        <v>1678</v>
      </c>
      <c r="Q4960">
        <v>0</v>
      </c>
      <c r="R4960" t="s">
        <v>285</v>
      </c>
    </row>
    <row r="4961" spans="1:18" x14ac:dyDescent="0.5">
      <c r="A4961" t="s">
        <v>229</v>
      </c>
      <c r="B4961" t="s">
        <v>1668</v>
      </c>
      <c r="C4961" t="s">
        <v>1325</v>
      </c>
      <c r="D4961" t="s">
        <v>1669</v>
      </c>
      <c r="E4961" t="s">
        <v>230</v>
      </c>
      <c r="F4961" t="s">
        <v>1690</v>
      </c>
      <c r="G4961" t="s">
        <v>1690</v>
      </c>
      <c r="H4961" t="s">
        <v>231</v>
      </c>
      <c r="I4961" t="s">
        <v>1670</v>
      </c>
      <c r="J4961" t="s">
        <v>14489</v>
      </c>
      <c r="K4961" t="s">
        <v>14490</v>
      </c>
      <c r="L4961" t="s">
        <v>284</v>
      </c>
      <c r="M4961" t="s">
        <v>75</v>
      </c>
      <c r="N4961" t="s">
        <v>187</v>
      </c>
      <c r="O4961" t="s">
        <v>1676</v>
      </c>
      <c r="P4961" t="s">
        <v>1678</v>
      </c>
      <c r="Q4961">
        <v>0</v>
      </c>
      <c r="R4961" t="s">
        <v>285</v>
      </c>
    </row>
    <row r="4962" spans="1:18" x14ac:dyDescent="0.5">
      <c r="A4962" t="s">
        <v>229</v>
      </c>
      <c r="B4962" t="s">
        <v>1668</v>
      </c>
      <c r="C4962" t="s">
        <v>1325</v>
      </c>
      <c r="D4962" t="s">
        <v>1669</v>
      </c>
      <c r="E4962" t="s">
        <v>230</v>
      </c>
      <c r="F4962" t="s">
        <v>1690</v>
      </c>
      <c r="G4962" t="s">
        <v>1690</v>
      </c>
      <c r="H4962" t="s">
        <v>231</v>
      </c>
      <c r="I4962" t="s">
        <v>1670</v>
      </c>
      <c r="J4962" t="s">
        <v>14491</v>
      </c>
      <c r="K4962" t="s">
        <v>14492</v>
      </c>
      <c r="L4962" t="s">
        <v>284</v>
      </c>
      <c r="M4962" t="s">
        <v>70</v>
      </c>
      <c r="N4962" t="s">
        <v>187</v>
      </c>
      <c r="O4962" t="s">
        <v>1676</v>
      </c>
      <c r="P4962" t="s">
        <v>1678</v>
      </c>
      <c r="Q4962">
        <v>0</v>
      </c>
      <c r="R4962" t="s">
        <v>285</v>
      </c>
    </row>
    <row r="4963" spans="1:18" x14ac:dyDescent="0.5">
      <c r="A4963" t="s">
        <v>229</v>
      </c>
      <c r="B4963" t="s">
        <v>1668</v>
      </c>
      <c r="C4963" t="s">
        <v>1325</v>
      </c>
      <c r="D4963" t="s">
        <v>1669</v>
      </c>
      <c r="E4963" t="s">
        <v>230</v>
      </c>
      <c r="F4963" t="s">
        <v>1690</v>
      </c>
      <c r="G4963" t="s">
        <v>1690</v>
      </c>
      <c r="H4963" t="s">
        <v>231</v>
      </c>
      <c r="I4963" t="s">
        <v>1670</v>
      </c>
      <c r="J4963" t="s">
        <v>14493</v>
      </c>
      <c r="K4963" t="s">
        <v>14494</v>
      </c>
      <c r="L4963" t="s">
        <v>284</v>
      </c>
      <c r="M4963" t="s">
        <v>65</v>
      </c>
      <c r="N4963" t="s">
        <v>187</v>
      </c>
      <c r="O4963" t="s">
        <v>1676</v>
      </c>
      <c r="P4963" t="s">
        <v>1678</v>
      </c>
      <c r="Q4963">
        <v>0</v>
      </c>
      <c r="R4963" t="s">
        <v>285</v>
      </c>
    </row>
    <row r="4964" spans="1:18" x14ac:dyDescent="0.5">
      <c r="A4964" t="s">
        <v>229</v>
      </c>
      <c r="B4964" t="s">
        <v>1668</v>
      </c>
      <c r="C4964" t="s">
        <v>1325</v>
      </c>
      <c r="D4964" t="s">
        <v>1669</v>
      </c>
      <c r="E4964" t="s">
        <v>230</v>
      </c>
      <c r="F4964" t="s">
        <v>1690</v>
      </c>
      <c r="G4964" t="s">
        <v>1690</v>
      </c>
      <c r="H4964" t="s">
        <v>231</v>
      </c>
      <c r="I4964" t="s">
        <v>1670</v>
      </c>
      <c r="J4964" t="s">
        <v>14495</v>
      </c>
      <c r="K4964" t="s">
        <v>14496</v>
      </c>
      <c r="L4964" t="s">
        <v>284</v>
      </c>
      <c r="M4964" t="s">
        <v>266</v>
      </c>
      <c r="N4964" t="s">
        <v>187</v>
      </c>
      <c r="O4964" t="s">
        <v>1676</v>
      </c>
      <c r="P4964" t="s">
        <v>1678</v>
      </c>
      <c r="Q4964">
        <v>0</v>
      </c>
      <c r="R4964" t="s">
        <v>285</v>
      </c>
    </row>
    <row r="4965" spans="1:18" x14ac:dyDescent="0.5">
      <c r="A4965" t="s">
        <v>229</v>
      </c>
      <c r="B4965" t="s">
        <v>1668</v>
      </c>
      <c r="C4965" t="s">
        <v>1325</v>
      </c>
      <c r="D4965" t="s">
        <v>1669</v>
      </c>
      <c r="E4965" t="s">
        <v>230</v>
      </c>
      <c r="F4965" t="s">
        <v>1690</v>
      </c>
      <c r="G4965" t="s">
        <v>1690</v>
      </c>
      <c r="H4965" t="s">
        <v>231</v>
      </c>
      <c r="I4965" t="s">
        <v>1670</v>
      </c>
      <c r="J4965" t="s">
        <v>14497</v>
      </c>
      <c r="K4965" t="s">
        <v>14498</v>
      </c>
      <c r="L4965" t="s">
        <v>284</v>
      </c>
      <c r="M4965" t="s">
        <v>73</v>
      </c>
      <c r="N4965" t="s">
        <v>187</v>
      </c>
      <c r="O4965" t="s">
        <v>1676</v>
      </c>
      <c r="P4965" t="s">
        <v>1678</v>
      </c>
      <c r="Q4965">
        <v>0</v>
      </c>
      <c r="R4965" t="s">
        <v>285</v>
      </c>
    </row>
    <row r="4966" spans="1:18" x14ac:dyDescent="0.5">
      <c r="A4966" t="s">
        <v>229</v>
      </c>
      <c r="B4966" t="s">
        <v>1668</v>
      </c>
      <c r="C4966" t="s">
        <v>1325</v>
      </c>
      <c r="D4966" t="s">
        <v>1669</v>
      </c>
      <c r="E4966" t="s">
        <v>230</v>
      </c>
      <c r="F4966" t="s">
        <v>1690</v>
      </c>
      <c r="G4966" t="s">
        <v>1690</v>
      </c>
      <c r="H4966" t="s">
        <v>231</v>
      </c>
      <c r="I4966" t="s">
        <v>1670</v>
      </c>
      <c r="J4966" t="s">
        <v>14499</v>
      </c>
      <c r="K4966" t="s">
        <v>14500</v>
      </c>
      <c r="L4966" t="s">
        <v>284</v>
      </c>
      <c r="M4966" t="s">
        <v>254</v>
      </c>
      <c r="N4966" t="s">
        <v>187</v>
      </c>
      <c r="O4966" t="s">
        <v>1676</v>
      </c>
      <c r="P4966" t="s">
        <v>1678</v>
      </c>
      <c r="Q4966">
        <v>0</v>
      </c>
      <c r="R4966" t="s">
        <v>285</v>
      </c>
    </row>
    <row r="4967" spans="1:18" x14ac:dyDescent="0.5">
      <c r="A4967" t="s">
        <v>229</v>
      </c>
      <c r="B4967" t="s">
        <v>1668</v>
      </c>
      <c r="C4967" t="s">
        <v>1325</v>
      </c>
      <c r="D4967" t="s">
        <v>1669</v>
      </c>
      <c r="E4967" t="s">
        <v>230</v>
      </c>
      <c r="F4967" t="s">
        <v>1690</v>
      </c>
      <c r="G4967" t="s">
        <v>1690</v>
      </c>
      <c r="H4967" t="s">
        <v>231</v>
      </c>
      <c r="I4967" t="s">
        <v>1670</v>
      </c>
      <c r="J4967" t="s">
        <v>14501</v>
      </c>
      <c r="K4967" t="s">
        <v>14502</v>
      </c>
      <c r="L4967" t="s">
        <v>284</v>
      </c>
      <c r="M4967" t="s">
        <v>287</v>
      </c>
      <c r="N4967" t="s">
        <v>187</v>
      </c>
      <c r="O4967" t="s">
        <v>1676</v>
      </c>
      <c r="P4967" t="s">
        <v>1678</v>
      </c>
      <c r="Q4967">
        <v>0</v>
      </c>
      <c r="R4967" t="s">
        <v>285</v>
      </c>
    </row>
    <row r="4968" spans="1:18" x14ac:dyDescent="0.5">
      <c r="A4968" t="s">
        <v>229</v>
      </c>
      <c r="B4968" t="s">
        <v>1668</v>
      </c>
      <c r="C4968" t="s">
        <v>1325</v>
      </c>
      <c r="D4968" t="s">
        <v>1669</v>
      </c>
      <c r="E4968" t="s">
        <v>230</v>
      </c>
      <c r="F4968" t="s">
        <v>1690</v>
      </c>
      <c r="G4968" t="s">
        <v>1690</v>
      </c>
      <c r="H4968" t="s">
        <v>231</v>
      </c>
      <c r="I4968" t="s">
        <v>1670</v>
      </c>
      <c r="J4968" t="s">
        <v>14503</v>
      </c>
      <c r="K4968" t="s">
        <v>14504</v>
      </c>
      <c r="L4968" t="s">
        <v>284</v>
      </c>
      <c r="M4968" t="s">
        <v>257</v>
      </c>
      <c r="N4968" t="s">
        <v>187</v>
      </c>
      <c r="O4968" t="s">
        <v>1676</v>
      </c>
      <c r="P4968" t="s">
        <v>1678</v>
      </c>
      <c r="Q4968">
        <v>0</v>
      </c>
      <c r="R4968" t="s">
        <v>285</v>
      </c>
    </row>
    <row r="4969" spans="1:18" x14ac:dyDescent="0.5">
      <c r="A4969" t="s">
        <v>229</v>
      </c>
      <c r="B4969" t="s">
        <v>1668</v>
      </c>
      <c r="C4969" t="s">
        <v>1325</v>
      </c>
      <c r="D4969" t="s">
        <v>1669</v>
      </c>
      <c r="E4969" t="s">
        <v>230</v>
      </c>
      <c r="F4969" t="s">
        <v>1690</v>
      </c>
      <c r="G4969" t="s">
        <v>1690</v>
      </c>
      <c r="H4969" t="s">
        <v>231</v>
      </c>
      <c r="I4969" t="s">
        <v>1670</v>
      </c>
      <c r="J4969" t="s">
        <v>14505</v>
      </c>
      <c r="K4969" t="s">
        <v>14506</v>
      </c>
      <c r="L4969" t="s">
        <v>284</v>
      </c>
      <c r="M4969" t="s">
        <v>71</v>
      </c>
      <c r="N4969" t="s">
        <v>187</v>
      </c>
      <c r="O4969" t="s">
        <v>1676</v>
      </c>
      <c r="P4969" t="s">
        <v>1678</v>
      </c>
      <c r="Q4969">
        <v>0</v>
      </c>
      <c r="R4969" t="s">
        <v>285</v>
      </c>
    </row>
    <row r="4970" spans="1:18" x14ac:dyDescent="0.5">
      <c r="A4970" t="s">
        <v>229</v>
      </c>
      <c r="B4970" t="s">
        <v>1668</v>
      </c>
      <c r="C4970" t="s">
        <v>1325</v>
      </c>
      <c r="D4970" t="s">
        <v>1669</v>
      </c>
      <c r="E4970" t="s">
        <v>230</v>
      </c>
      <c r="F4970" t="s">
        <v>1690</v>
      </c>
      <c r="G4970" t="s">
        <v>1690</v>
      </c>
      <c r="H4970" t="s">
        <v>231</v>
      </c>
      <c r="I4970" t="s">
        <v>1670</v>
      </c>
      <c r="J4970" t="s">
        <v>14507</v>
      </c>
      <c r="K4970" t="s">
        <v>14508</v>
      </c>
      <c r="L4970" t="s">
        <v>284</v>
      </c>
      <c r="M4970" t="s">
        <v>268</v>
      </c>
      <c r="N4970" t="s">
        <v>187</v>
      </c>
      <c r="O4970" t="s">
        <v>1676</v>
      </c>
      <c r="P4970" t="s">
        <v>1678</v>
      </c>
      <c r="Q4970">
        <v>0</v>
      </c>
      <c r="R4970" t="s">
        <v>285</v>
      </c>
    </row>
    <row r="4971" spans="1:18" x14ac:dyDescent="0.5">
      <c r="A4971" t="s">
        <v>229</v>
      </c>
      <c r="B4971" t="s">
        <v>1668</v>
      </c>
      <c r="C4971" t="s">
        <v>1325</v>
      </c>
      <c r="D4971" t="s">
        <v>1669</v>
      </c>
      <c r="E4971" t="s">
        <v>230</v>
      </c>
      <c r="F4971" t="s">
        <v>1690</v>
      </c>
      <c r="G4971" t="s">
        <v>1690</v>
      </c>
      <c r="H4971" t="s">
        <v>231</v>
      </c>
      <c r="I4971" t="s">
        <v>1670</v>
      </c>
      <c r="J4971" t="s">
        <v>14509</v>
      </c>
      <c r="K4971" t="s">
        <v>14510</v>
      </c>
      <c r="L4971" t="s">
        <v>284</v>
      </c>
      <c r="M4971" t="s">
        <v>66</v>
      </c>
      <c r="N4971" t="s">
        <v>187</v>
      </c>
      <c r="O4971" t="s">
        <v>1676</v>
      </c>
      <c r="P4971" t="s">
        <v>1678</v>
      </c>
      <c r="Q4971">
        <v>0</v>
      </c>
      <c r="R4971" t="s">
        <v>285</v>
      </c>
    </row>
    <row r="4972" spans="1:18" x14ac:dyDescent="0.5">
      <c r="A4972" t="s">
        <v>229</v>
      </c>
      <c r="B4972" t="s">
        <v>1668</v>
      </c>
      <c r="C4972" t="s">
        <v>1325</v>
      </c>
      <c r="D4972" t="s">
        <v>1669</v>
      </c>
      <c r="E4972" t="s">
        <v>230</v>
      </c>
      <c r="F4972" t="s">
        <v>1690</v>
      </c>
      <c r="G4972" t="s">
        <v>1690</v>
      </c>
      <c r="H4972" t="s">
        <v>231</v>
      </c>
      <c r="I4972" t="s">
        <v>1670</v>
      </c>
      <c r="J4972" t="s">
        <v>14511</v>
      </c>
      <c r="K4972" t="s">
        <v>14512</v>
      </c>
      <c r="L4972" t="s">
        <v>14366</v>
      </c>
      <c r="M4972" t="s">
        <v>268</v>
      </c>
      <c r="N4972" t="s">
        <v>187</v>
      </c>
      <c r="O4972" t="s">
        <v>1676</v>
      </c>
      <c r="P4972" t="s">
        <v>1678</v>
      </c>
      <c r="Q4972">
        <v>0</v>
      </c>
      <c r="R4972" t="s">
        <v>717</v>
      </c>
    </row>
    <row r="4973" spans="1:18" x14ac:dyDescent="0.5">
      <c r="A4973" t="s">
        <v>229</v>
      </c>
      <c r="B4973" t="s">
        <v>1668</v>
      </c>
      <c r="C4973" t="s">
        <v>1325</v>
      </c>
      <c r="D4973" t="s">
        <v>1669</v>
      </c>
      <c r="E4973" t="s">
        <v>230</v>
      </c>
      <c r="F4973" t="s">
        <v>1690</v>
      </c>
      <c r="G4973" t="s">
        <v>1690</v>
      </c>
      <c r="H4973" t="s">
        <v>231</v>
      </c>
      <c r="I4973" t="s">
        <v>1670</v>
      </c>
      <c r="J4973" t="s">
        <v>14513</v>
      </c>
      <c r="K4973" t="s">
        <v>14514</v>
      </c>
      <c r="L4973" t="s">
        <v>14366</v>
      </c>
      <c r="M4973" t="s">
        <v>257</v>
      </c>
      <c r="N4973" t="s">
        <v>187</v>
      </c>
      <c r="O4973" t="s">
        <v>1676</v>
      </c>
      <c r="P4973" t="s">
        <v>1678</v>
      </c>
      <c r="Q4973">
        <v>0</v>
      </c>
      <c r="R4973" t="s">
        <v>717</v>
      </c>
    </row>
    <row r="4974" spans="1:18" x14ac:dyDescent="0.5">
      <c r="A4974" t="s">
        <v>229</v>
      </c>
      <c r="B4974" t="s">
        <v>1668</v>
      </c>
      <c r="C4974" t="s">
        <v>1325</v>
      </c>
      <c r="D4974" t="s">
        <v>1669</v>
      </c>
      <c r="E4974" t="s">
        <v>230</v>
      </c>
      <c r="F4974" t="s">
        <v>1690</v>
      </c>
      <c r="G4974" t="s">
        <v>1690</v>
      </c>
      <c r="H4974" t="s">
        <v>231</v>
      </c>
      <c r="I4974" t="s">
        <v>1670</v>
      </c>
      <c r="J4974" t="s">
        <v>14515</v>
      </c>
      <c r="K4974" t="s">
        <v>14516</v>
      </c>
      <c r="L4974" t="s">
        <v>14366</v>
      </c>
      <c r="M4974" t="s">
        <v>63</v>
      </c>
      <c r="N4974" t="s">
        <v>187</v>
      </c>
      <c r="O4974" t="s">
        <v>1676</v>
      </c>
      <c r="P4974" t="s">
        <v>1678</v>
      </c>
      <c r="Q4974">
        <v>0</v>
      </c>
      <c r="R4974" t="s">
        <v>717</v>
      </c>
    </row>
    <row r="4975" spans="1:18" x14ac:dyDescent="0.5">
      <c r="A4975" t="s">
        <v>229</v>
      </c>
      <c r="B4975" t="s">
        <v>1668</v>
      </c>
      <c r="C4975" t="s">
        <v>1325</v>
      </c>
      <c r="D4975" t="s">
        <v>1669</v>
      </c>
      <c r="E4975" t="s">
        <v>230</v>
      </c>
      <c r="F4975" t="s">
        <v>1690</v>
      </c>
      <c r="G4975" t="s">
        <v>1690</v>
      </c>
      <c r="H4975" t="s">
        <v>231</v>
      </c>
      <c r="I4975" t="s">
        <v>1670</v>
      </c>
      <c r="J4975" t="s">
        <v>14517</v>
      </c>
      <c r="K4975" t="s">
        <v>14518</v>
      </c>
      <c r="L4975" t="s">
        <v>14366</v>
      </c>
      <c r="M4975" t="s">
        <v>71</v>
      </c>
      <c r="N4975" t="s">
        <v>187</v>
      </c>
      <c r="O4975" t="s">
        <v>1676</v>
      </c>
      <c r="P4975" t="s">
        <v>1678</v>
      </c>
      <c r="Q4975">
        <v>0</v>
      </c>
      <c r="R4975" t="s">
        <v>717</v>
      </c>
    </row>
    <row r="4976" spans="1:18" x14ac:dyDescent="0.5">
      <c r="A4976" t="s">
        <v>229</v>
      </c>
      <c r="B4976" t="s">
        <v>1668</v>
      </c>
      <c r="C4976" t="s">
        <v>1325</v>
      </c>
      <c r="D4976" t="s">
        <v>1669</v>
      </c>
      <c r="E4976" t="s">
        <v>230</v>
      </c>
      <c r="F4976" t="s">
        <v>1690</v>
      </c>
      <c r="G4976" t="s">
        <v>1690</v>
      </c>
      <c r="H4976" t="s">
        <v>231</v>
      </c>
      <c r="I4976" t="s">
        <v>1670</v>
      </c>
      <c r="J4976" t="s">
        <v>14519</v>
      </c>
      <c r="K4976" t="s">
        <v>14520</v>
      </c>
      <c r="L4976" t="s">
        <v>14366</v>
      </c>
      <c r="M4976" t="s">
        <v>68</v>
      </c>
      <c r="N4976" t="s">
        <v>187</v>
      </c>
      <c r="O4976" t="s">
        <v>1676</v>
      </c>
      <c r="P4976" t="s">
        <v>1678</v>
      </c>
      <c r="Q4976">
        <v>0</v>
      </c>
      <c r="R4976" t="s">
        <v>717</v>
      </c>
    </row>
    <row r="4977" spans="1:18" x14ac:dyDescent="0.5">
      <c r="A4977" t="s">
        <v>229</v>
      </c>
      <c r="B4977" t="s">
        <v>1668</v>
      </c>
      <c r="C4977" t="s">
        <v>1325</v>
      </c>
      <c r="D4977" t="s">
        <v>1669</v>
      </c>
      <c r="E4977" t="s">
        <v>230</v>
      </c>
      <c r="F4977" t="s">
        <v>1690</v>
      </c>
      <c r="G4977" t="s">
        <v>1690</v>
      </c>
      <c r="H4977" t="s">
        <v>231</v>
      </c>
      <c r="I4977" t="s">
        <v>1670</v>
      </c>
      <c r="J4977" t="s">
        <v>14521</v>
      </c>
      <c r="K4977" t="s">
        <v>14522</v>
      </c>
      <c r="L4977" t="s">
        <v>14366</v>
      </c>
      <c r="M4977" t="s">
        <v>264</v>
      </c>
      <c r="N4977" t="s">
        <v>187</v>
      </c>
      <c r="O4977" t="s">
        <v>1676</v>
      </c>
      <c r="P4977" t="s">
        <v>1678</v>
      </c>
      <c r="Q4977">
        <v>0</v>
      </c>
      <c r="R4977" t="s">
        <v>717</v>
      </c>
    </row>
    <row r="4978" spans="1:18" x14ac:dyDescent="0.5">
      <c r="A4978" t="s">
        <v>229</v>
      </c>
      <c r="B4978" t="s">
        <v>1668</v>
      </c>
      <c r="C4978" t="s">
        <v>1325</v>
      </c>
      <c r="D4978" t="s">
        <v>1669</v>
      </c>
      <c r="E4978" t="s">
        <v>230</v>
      </c>
      <c r="F4978" t="s">
        <v>1690</v>
      </c>
      <c r="G4978" t="s">
        <v>1690</v>
      </c>
      <c r="H4978" t="s">
        <v>231</v>
      </c>
      <c r="I4978" t="s">
        <v>1670</v>
      </c>
      <c r="J4978" t="s">
        <v>14523</v>
      </c>
      <c r="K4978" t="s">
        <v>14524</v>
      </c>
      <c r="L4978" t="s">
        <v>14366</v>
      </c>
      <c r="M4978" t="s">
        <v>70</v>
      </c>
      <c r="N4978" t="s">
        <v>187</v>
      </c>
      <c r="O4978" t="s">
        <v>1676</v>
      </c>
      <c r="P4978" t="s">
        <v>1678</v>
      </c>
      <c r="Q4978">
        <v>0</v>
      </c>
      <c r="R4978" t="s">
        <v>717</v>
      </c>
    </row>
    <row r="4979" spans="1:18" x14ac:dyDescent="0.5">
      <c r="A4979" t="s">
        <v>229</v>
      </c>
      <c r="B4979" t="s">
        <v>1668</v>
      </c>
      <c r="C4979" t="s">
        <v>1325</v>
      </c>
      <c r="D4979" t="s">
        <v>1669</v>
      </c>
      <c r="E4979" t="s">
        <v>230</v>
      </c>
      <c r="F4979" t="s">
        <v>1690</v>
      </c>
      <c r="G4979" t="s">
        <v>1690</v>
      </c>
      <c r="H4979" t="s">
        <v>231</v>
      </c>
      <c r="I4979" t="s">
        <v>1670</v>
      </c>
      <c r="J4979" t="s">
        <v>14525</v>
      </c>
      <c r="K4979" t="s">
        <v>14526</v>
      </c>
      <c r="L4979" t="s">
        <v>14366</v>
      </c>
      <c r="M4979" t="s">
        <v>73</v>
      </c>
      <c r="N4979" t="s">
        <v>187</v>
      </c>
      <c r="O4979" t="s">
        <v>1676</v>
      </c>
      <c r="P4979" t="s">
        <v>1678</v>
      </c>
      <c r="Q4979">
        <v>0</v>
      </c>
      <c r="R4979" t="s">
        <v>717</v>
      </c>
    </row>
    <row r="4980" spans="1:18" x14ac:dyDescent="0.5">
      <c r="A4980" t="s">
        <v>229</v>
      </c>
      <c r="B4980" t="s">
        <v>1668</v>
      </c>
      <c r="C4980" t="s">
        <v>1325</v>
      </c>
      <c r="D4980" t="s">
        <v>1669</v>
      </c>
      <c r="E4980" t="s">
        <v>230</v>
      </c>
      <c r="F4980" t="s">
        <v>1690</v>
      </c>
      <c r="G4980" t="s">
        <v>1690</v>
      </c>
      <c r="H4980" t="s">
        <v>231</v>
      </c>
      <c r="I4980" t="s">
        <v>1670</v>
      </c>
      <c r="J4980" t="s">
        <v>14527</v>
      </c>
      <c r="K4980" t="s">
        <v>14528</v>
      </c>
      <c r="L4980" t="s">
        <v>14366</v>
      </c>
      <c r="M4980" t="s">
        <v>253</v>
      </c>
      <c r="N4980" t="s">
        <v>187</v>
      </c>
      <c r="O4980" t="s">
        <v>1676</v>
      </c>
      <c r="P4980" t="s">
        <v>1678</v>
      </c>
      <c r="Q4980">
        <v>0</v>
      </c>
      <c r="R4980" t="s">
        <v>717</v>
      </c>
    </row>
    <row r="4981" spans="1:18" x14ac:dyDescent="0.5">
      <c r="A4981" t="s">
        <v>229</v>
      </c>
      <c r="B4981" t="s">
        <v>1668</v>
      </c>
      <c r="C4981" t="s">
        <v>1325</v>
      </c>
      <c r="D4981" t="s">
        <v>1669</v>
      </c>
      <c r="E4981" t="s">
        <v>230</v>
      </c>
      <c r="F4981" t="s">
        <v>1690</v>
      </c>
      <c r="G4981" t="s">
        <v>1690</v>
      </c>
      <c r="H4981" t="s">
        <v>231</v>
      </c>
      <c r="I4981" t="s">
        <v>1670</v>
      </c>
      <c r="J4981" t="s">
        <v>14529</v>
      </c>
      <c r="K4981" t="s">
        <v>14530</v>
      </c>
      <c r="L4981" t="s">
        <v>14366</v>
      </c>
      <c r="M4981" t="s">
        <v>256</v>
      </c>
      <c r="N4981" t="s">
        <v>187</v>
      </c>
      <c r="O4981" t="s">
        <v>1676</v>
      </c>
      <c r="P4981" t="s">
        <v>1678</v>
      </c>
      <c r="Q4981">
        <v>0</v>
      </c>
      <c r="R4981" t="s">
        <v>717</v>
      </c>
    </row>
    <row r="4982" spans="1:18" x14ac:dyDescent="0.5">
      <c r="A4982" t="s">
        <v>229</v>
      </c>
      <c r="B4982" t="s">
        <v>1668</v>
      </c>
      <c r="C4982" t="s">
        <v>1325</v>
      </c>
      <c r="D4982" t="s">
        <v>1669</v>
      </c>
      <c r="E4982" t="s">
        <v>230</v>
      </c>
      <c r="F4982" t="s">
        <v>1690</v>
      </c>
      <c r="G4982" t="s">
        <v>1690</v>
      </c>
      <c r="H4982" t="s">
        <v>231</v>
      </c>
      <c r="I4982" t="s">
        <v>1670</v>
      </c>
      <c r="J4982" t="s">
        <v>14531</v>
      </c>
      <c r="K4982" t="s">
        <v>14532</v>
      </c>
      <c r="L4982" t="s">
        <v>14366</v>
      </c>
      <c r="M4982" t="s">
        <v>72</v>
      </c>
      <c r="N4982" t="s">
        <v>187</v>
      </c>
      <c r="O4982" t="s">
        <v>1676</v>
      </c>
      <c r="P4982" t="s">
        <v>1678</v>
      </c>
      <c r="Q4982">
        <v>0</v>
      </c>
      <c r="R4982" t="s">
        <v>717</v>
      </c>
    </row>
    <row r="4983" spans="1:18" x14ac:dyDescent="0.5">
      <c r="A4983" t="s">
        <v>229</v>
      </c>
      <c r="B4983" t="s">
        <v>1668</v>
      </c>
      <c r="C4983" t="s">
        <v>1325</v>
      </c>
      <c r="D4983" t="s">
        <v>1669</v>
      </c>
      <c r="E4983" t="s">
        <v>230</v>
      </c>
      <c r="F4983" t="s">
        <v>1690</v>
      </c>
      <c r="G4983" t="s">
        <v>1690</v>
      </c>
      <c r="H4983" t="s">
        <v>231</v>
      </c>
      <c r="I4983" t="s">
        <v>1670</v>
      </c>
      <c r="J4983" t="s">
        <v>14533</v>
      </c>
      <c r="K4983" t="s">
        <v>14534</v>
      </c>
      <c r="L4983" t="s">
        <v>14366</v>
      </c>
      <c r="M4983" t="s">
        <v>251</v>
      </c>
      <c r="N4983" t="s">
        <v>187</v>
      </c>
      <c r="O4983" t="s">
        <v>1676</v>
      </c>
      <c r="P4983" t="s">
        <v>1678</v>
      </c>
      <c r="Q4983">
        <v>0</v>
      </c>
      <c r="R4983" t="s">
        <v>717</v>
      </c>
    </row>
    <row r="4984" spans="1:18" x14ac:dyDescent="0.5">
      <c r="A4984" t="s">
        <v>229</v>
      </c>
      <c r="B4984" t="s">
        <v>1668</v>
      </c>
      <c r="C4984" t="s">
        <v>1325</v>
      </c>
      <c r="D4984" t="s">
        <v>1669</v>
      </c>
      <c r="E4984" t="s">
        <v>230</v>
      </c>
      <c r="F4984" t="s">
        <v>1690</v>
      </c>
      <c r="G4984" t="s">
        <v>1690</v>
      </c>
      <c r="H4984" t="s">
        <v>231</v>
      </c>
      <c r="I4984" t="s">
        <v>1670</v>
      </c>
      <c r="J4984" t="s">
        <v>14535</v>
      </c>
      <c r="K4984" t="s">
        <v>14536</v>
      </c>
      <c r="L4984" t="s">
        <v>14366</v>
      </c>
      <c r="M4984" t="s">
        <v>254</v>
      </c>
      <c r="N4984" t="s">
        <v>187</v>
      </c>
      <c r="O4984" t="s">
        <v>1676</v>
      </c>
      <c r="P4984" t="s">
        <v>1678</v>
      </c>
      <c r="Q4984">
        <v>0</v>
      </c>
      <c r="R4984" t="s">
        <v>717</v>
      </c>
    </row>
    <row r="4985" spans="1:18" x14ac:dyDescent="0.5">
      <c r="A4985" t="s">
        <v>229</v>
      </c>
      <c r="B4985" t="s">
        <v>1668</v>
      </c>
      <c r="C4985" t="s">
        <v>1325</v>
      </c>
      <c r="D4985" t="s">
        <v>1669</v>
      </c>
      <c r="E4985" t="s">
        <v>230</v>
      </c>
      <c r="F4985" t="s">
        <v>1690</v>
      </c>
      <c r="G4985" t="s">
        <v>1690</v>
      </c>
      <c r="H4985" t="s">
        <v>231</v>
      </c>
      <c r="I4985" t="s">
        <v>1670</v>
      </c>
      <c r="J4985" t="s">
        <v>14537</v>
      </c>
      <c r="K4985" t="s">
        <v>14538</v>
      </c>
      <c r="L4985" t="s">
        <v>14366</v>
      </c>
      <c r="M4985" t="s">
        <v>75</v>
      </c>
      <c r="N4985" t="s">
        <v>187</v>
      </c>
      <c r="O4985" t="s">
        <v>1676</v>
      </c>
      <c r="P4985" t="s">
        <v>1678</v>
      </c>
      <c r="Q4985">
        <v>0</v>
      </c>
      <c r="R4985" t="s">
        <v>717</v>
      </c>
    </row>
    <row r="4986" spans="1:18" x14ac:dyDescent="0.5">
      <c r="A4986" t="s">
        <v>229</v>
      </c>
      <c r="B4986" t="s">
        <v>1668</v>
      </c>
      <c r="C4986" t="s">
        <v>1325</v>
      </c>
      <c r="D4986" t="s">
        <v>1669</v>
      </c>
      <c r="E4986" t="s">
        <v>230</v>
      </c>
      <c r="F4986" t="s">
        <v>1690</v>
      </c>
      <c r="G4986" t="s">
        <v>1690</v>
      </c>
      <c r="H4986" t="s">
        <v>231</v>
      </c>
      <c r="I4986" t="s">
        <v>1670</v>
      </c>
      <c r="J4986" t="s">
        <v>14539</v>
      </c>
      <c r="K4986" t="s">
        <v>14540</v>
      </c>
      <c r="L4986" t="s">
        <v>14366</v>
      </c>
      <c r="M4986" t="s">
        <v>64</v>
      </c>
      <c r="N4986" t="s">
        <v>187</v>
      </c>
      <c r="O4986" t="s">
        <v>1676</v>
      </c>
      <c r="P4986" t="s">
        <v>1678</v>
      </c>
      <c r="Q4986">
        <v>0</v>
      </c>
      <c r="R4986" t="s">
        <v>717</v>
      </c>
    </row>
    <row r="4987" spans="1:18" x14ac:dyDescent="0.5">
      <c r="A4987" t="s">
        <v>229</v>
      </c>
      <c r="B4987" t="s">
        <v>1668</v>
      </c>
      <c r="C4987" t="s">
        <v>1325</v>
      </c>
      <c r="D4987" t="s">
        <v>1669</v>
      </c>
      <c r="E4987" t="s">
        <v>230</v>
      </c>
      <c r="F4987" t="s">
        <v>1690</v>
      </c>
      <c r="G4987" t="s">
        <v>1690</v>
      </c>
      <c r="H4987" t="s">
        <v>231</v>
      </c>
      <c r="I4987" t="s">
        <v>1670</v>
      </c>
      <c r="J4987" t="s">
        <v>14541</v>
      </c>
      <c r="K4987" t="s">
        <v>14542</v>
      </c>
      <c r="L4987" t="s">
        <v>14366</v>
      </c>
      <c r="M4987" t="s">
        <v>65</v>
      </c>
      <c r="N4987" t="s">
        <v>187</v>
      </c>
      <c r="O4987" t="s">
        <v>1676</v>
      </c>
      <c r="P4987" t="s">
        <v>1678</v>
      </c>
      <c r="Q4987">
        <v>0</v>
      </c>
      <c r="R4987" t="s">
        <v>717</v>
      </c>
    </row>
    <row r="4988" spans="1:18" x14ac:dyDescent="0.5">
      <c r="A4988" t="s">
        <v>229</v>
      </c>
      <c r="B4988" t="s">
        <v>1668</v>
      </c>
      <c r="C4988" t="s">
        <v>1325</v>
      </c>
      <c r="D4988" t="s">
        <v>1669</v>
      </c>
      <c r="E4988" t="s">
        <v>230</v>
      </c>
      <c r="F4988" t="s">
        <v>1690</v>
      </c>
      <c r="G4988" t="s">
        <v>1690</v>
      </c>
      <c r="H4988" t="s">
        <v>231</v>
      </c>
      <c r="I4988" t="s">
        <v>1670</v>
      </c>
      <c r="J4988" t="s">
        <v>14543</v>
      </c>
      <c r="K4988" t="s">
        <v>14544</v>
      </c>
      <c r="L4988" t="s">
        <v>14366</v>
      </c>
      <c r="M4988" t="s">
        <v>287</v>
      </c>
      <c r="N4988" t="s">
        <v>187</v>
      </c>
      <c r="O4988" t="s">
        <v>1676</v>
      </c>
      <c r="P4988" t="s">
        <v>1678</v>
      </c>
      <c r="Q4988">
        <v>0</v>
      </c>
      <c r="R4988" t="s">
        <v>717</v>
      </c>
    </row>
    <row r="4989" spans="1:18" x14ac:dyDescent="0.5">
      <c r="A4989" t="s">
        <v>229</v>
      </c>
      <c r="B4989" t="s">
        <v>1668</v>
      </c>
      <c r="C4989" t="s">
        <v>1325</v>
      </c>
      <c r="D4989" t="s">
        <v>1669</v>
      </c>
      <c r="E4989" t="s">
        <v>230</v>
      </c>
      <c r="F4989" t="s">
        <v>1690</v>
      </c>
      <c r="G4989" t="s">
        <v>1690</v>
      </c>
      <c r="H4989" t="s">
        <v>231</v>
      </c>
      <c r="I4989" t="s">
        <v>1670</v>
      </c>
      <c r="J4989" t="s">
        <v>14545</v>
      </c>
      <c r="K4989" t="s">
        <v>14546</v>
      </c>
      <c r="L4989" t="s">
        <v>14366</v>
      </c>
      <c r="M4989" t="s">
        <v>74</v>
      </c>
      <c r="N4989" t="s">
        <v>187</v>
      </c>
      <c r="O4989" t="s">
        <v>1676</v>
      </c>
      <c r="P4989" t="s">
        <v>1678</v>
      </c>
      <c r="Q4989">
        <v>0</v>
      </c>
      <c r="R4989" t="s">
        <v>717</v>
      </c>
    </row>
    <row r="4990" spans="1:18" x14ac:dyDescent="0.5">
      <c r="A4990" t="s">
        <v>229</v>
      </c>
      <c r="B4990" t="s">
        <v>1668</v>
      </c>
      <c r="C4990" t="s">
        <v>1325</v>
      </c>
      <c r="D4990" t="s">
        <v>1669</v>
      </c>
      <c r="E4990" t="s">
        <v>230</v>
      </c>
      <c r="F4990" t="s">
        <v>1690</v>
      </c>
      <c r="G4990" t="s">
        <v>1690</v>
      </c>
      <c r="H4990" t="s">
        <v>231</v>
      </c>
      <c r="I4990" t="s">
        <v>1670</v>
      </c>
      <c r="J4990" t="s">
        <v>14547</v>
      </c>
      <c r="K4990" t="s">
        <v>14548</v>
      </c>
      <c r="L4990" t="s">
        <v>14366</v>
      </c>
      <c r="M4990" t="s">
        <v>266</v>
      </c>
      <c r="N4990" t="s">
        <v>187</v>
      </c>
      <c r="O4990" t="s">
        <v>1676</v>
      </c>
      <c r="P4990" t="s">
        <v>1678</v>
      </c>
      <c r="Q4990">
        <v>0</v>
      </c>
      <c r="R4990" t="s">
        <v>717</v>
      </c>
    </row>
    <row r="4991" spans="1:18" x14ac:dyDescent="0.5">
      <c r="A4991" t="s">
        <v>229</v>
      </c>
      <c r="B4991" t="s">
        <v>1668</v>
      </c>
      <c r="C4991" t="s">
        <v>1325</v>
      </c>
      <c r="D4991" t="s">
        <v>1669</v>
      </c>
      <c r="E4991" t="s">
        <v>230</v>
      </c>
      <c r="F4991" t="s">
        <v>1690</v>
      </c>
      <c r="G4991" t="s">
        <v>1690</v>
      </c>
      <c r="H4991" t="s">
        <v>231</v>
      </c>
      <c r="I4991" t="s">
        <v>1670</v>
      </c>
      <c r="J4991" t="s">
        <v>14549</v>
      </c>
      <c r="K4991" t="s">
        <v>14550</v>
      </c>
      <c r="L4991" t="s">
        <v>14366</v>
      </c>
      <c r="M4991" t="s">
        <v>66</v>
      </c>
      <c r="N4991" t="s">
        <v>187</v>
      </c>
      <c r="O4991" t="s">
        <v>1676</v>
      </c>
      <c r="P4991" t="s">
        <v>1678</v>
      </c>
      <c r="Q4991">
        <v>0</v>
      </c>
      <c r="R4991" t="s">
        <v>717</v>
      </c>
    </row>
    <row r="4992" spans="1:18" x14ac:dyDescent="0.5">
      <c r="A4992" t="s">
        <v>229</v>
      </c>
      <c r="B4992" t="s">
        <v>1668</v>
      </c>
      <c r="C4992" t="s">
        <v>1325</v>
      </c>
      <c r="D4992" t="s">
        <v>1669</v>
      </c>
      <c r="E4992" t="s">
        <v>230</v>
      </c>
      <c r="F4992" t="s">
        <v>1690</v>
      </c>
      <c r="G4992" t="s">
        <v>1690</v>
      </c>
      <c r="H4992" t="s">
        <v>231</v>
      </c>
      <c r="I4992" t="s">
        <v>1670</v>
      </c>
      <c r="J4992" t="s">
        <v>14551</v>
      </c>
      <c r="K4992" t="s">
        <v>14552</v>
      </c>
      <c r="L4992" t="s">
        <v>14553</v>
      </c>
      <c r="M4992" t="s">
        <v>66</v>
      </c>
      <c r="N4992" t="s">
        <v>187</v>
      </c>
      <c r="O4992" t="s">
        <v>1676</v>
      </c>
      <c r="P4992" t="s">
        <v>1678</v>
      </c>
      <c r="Q4992">
        <v>0</v>
      </c>
      <c r="R4992" t="s">
        <v>717</v>
      </c>
    </row>
    <row r="4993" spans="1:18" x14ac:dyDescent="0.5">
      <c r="A4993" t="s">
        <v>229</v>
      </c>
      <c r="B4993" t="s">
        <v>1668</v>
      </c>
      <c r="C4993" t="s">
        <v>1325</v>
      </c>
      <c r="D4993" t="s">
        <v>1669</v>
      </c>
      <c r="E4993" t="s">
        <v>230</v>
      </c>
      <c r="F4993" t="s">
        <v>1690</v>
      </c>
      <c r="G4993" t="s">
        <v>1690</v>
      </c>
      <c r="H4993" t="s">
        <v>231</v>
      </c>
      <c r="I4993" t="s">
        <v>1670</v>
      </c>
      <c r="J4993" t="s">
        <v>14554</v>
      </c>
      <c r="K4993" t="s">
        <v>14555</v>
      </c>
      <c r="L4993" t="s">
        <v>284</v>
      </c>
      <c r="M4993" t="s">
        <v>253</v>
      </c>
      <c r="N4993" t="s">
        <v>187</v>
      </c>
      <c r="O4993" t="s">
        <v>1800</v>
      </c>
      <c r="P4993" t="s">
        <v>1801</v>
      </c>
      <c r="Q4993">
        <v>0</v>
      </c>
      <c r="R4993" t="s">
        <v>285</v>
      </c>
    </row>
    <row r="4994" spans="1:18" x14ac:dyDescent="0.5">
      <c r="A4994" t="s">
        <v>229</v>
      </c>
      <c r="B4994" t="s">
        <v>1668</v>
      </c>
      <c r="C4994" t="s">
        <v>1325</v>
      </c>
      <c r="D4994" t="s">
        <v>1669</v>
      </c>
      <c r="E4994" t="s">
        <v>230</v>
      </c>
      <c r="F4994" t="s">
        <v>1690</v>
      </c>
      <c r="G4994" t="s">
        <v>1690</v>
      </c>
      <c r="H4994" t="s">
        <v>231</v>
      </c>
      <c r="I4994" t="s">
        <v>1670</v>
      </c>
      <c r="J4994" t="s">
        <v>14556</v>
      </c>
      <c r="K4994" t="s">
        <v>14557</v>
      </c>
      <c r="L4994" t="s">
        <v>720</v>
      </c>
      <c r="M4994" t="s">
        <v>253</v>
      </c>
      <c r="N4994" t="s">
        <v>187</v>
      </c>
      <c r="O4994" t="s">
        <v>1800</v>
      </c>
      <c r="P4994" t="s">
        <v>1801</v>
      </c>
      <c r="Q4994">
        <v>0</v>
      </c>
      <c r="R4994" t="s">
        <v>655</v>
      </c>
    </row>
    <row r="4995" spans="1:18" x14ac:dyDescent="0.5">
      <c r="A4995" t="s">
        <v>229</v>
      </c>
      <c r="B4995" t="s">
        <v>1668</v>
      </c>
      <c r="C4995" t="s">
        <v>1325</v>
      </c>
      <c r="D4995" t="s">
        <v>1669</v>
      </c>
      <c r="E4995" t="s">
        <v>230</v>
      </c>
      <c r="F4995" t="s">
        <v>1690</v>
      </c>
      <c r="G4995" t="s">
        <v>1690</v>
      </c>
      <c r="H4995" t="s">
        <v>231</v>
      </c>
      <c r="I4995" t="s">
        <v>1670</v>
      </c>
      <c r="J4995" t="s">
        <v>14558</v>
      </c>
      <c r="K4995" t="s">
        <v>14559</v>
      </c>
      <c r="L4995" t="s">
        <v>791</v>
      </c>
      <c r="M4995" t="s">
        <v>253</v>
      </c>
      <c r="N4995" t="s">
        <v>187</v>
      </c>
      <c r="O4995" t="s">
        <v>1800</v>
      </c>
      <c r="P4995" t="s">
        <v>1801</v>
      </c>
      <c r="Q4995">
        <v>0</v>
      </c>
      <c r="R4995" t="s">
        <v>678</v>
      </c>
    </row>
    <row r="4996" spans="1:18" x14ac:dyDescent="0.5">
      <c r="A4996" t="s">
        <v>229</v>
      </c>
      <c r="B4996" t="s">
        <v>1668</v>
      </c>
      <c r="C4996" t="s">
        <v>1325</v>
      </c>
      <c r="D4996" t="s">
        <v>1669</v>
      </c>
      <c r="E4996" t="s">
        <v>230</v>
      </c>
      <c r="F4996" t="s">
        <v>1690</v>
      </c>
      <c r="G4996" t="s">
        <v>1690</v>
      </c>
      <c r="H4996" t="s">
        <v>231</v>
      </c>
      <c r="I4996" t="s">
        <v>1670</v>
      </c>
      <c r="J4996" t="s">
        <v>14560</v>
      </c>
      <c r="K4996" t="s">
        <v>14561</v>
      </c>
      <c r="L4996" t="s">
        <v>721</v>
      </c>
      <c r="M4996" t="s">
        <v>253</v>
      </c>
      <c r="N4996" t="s">
        <v>187</v>
      </c>
      <c r="O4996" t="s">
        <v>1800</v>
      </c>
      <c r="P4996" t="s">
        <v>1801</v>
      </c>
      <c r="Q4996">
        <v>0</v>
      </c>
      <c r="R4996" t="s">
        <v>281</v>
      </c>
    </row>
    <row r="4997" spans="1:18" x14ac:dyDescent="0.5">
      <c r="A4997" t="s">
        <v>229</v>
      </c>
      <c r="B4997" t="s">
        <v>1668</v>
      </c>
      <c r="C4997" t="s">
        <v>1325</v>
      </c>
      <c r="D4997" t="s">
        <v>1669</v>
      </c>
      <c r="E4997" t="s">
        <v>230</v>
      </c>
      <c r="F4997" t="s">
        <v>1690</v>
      </c>
      <c r="G4997" t="s">
        <v>1690</v>
      </c>
      <c r="H4997" t="s">
        <v>231</v>
      </c>
      <c r="I4997" t="s">
        <v>1670</v>
      </c>
      <c r="J4997" t="s">
        <v>14562</v>
      </c>
      <c r="K4997" t="s">
        <v>14563</v>
      </c>
      <c r="L4997" t="s">
        <v>675</v>
      </c>
      <c r="M4997" t="s">
        <v>286</v>
      </c>
      <c r="N4997" t="s">
        <v>187</v>
      </c>
      <c r="O4997" t="s">
        <v>1800</v>
      </c>
      <c r="P4997" t="s">
        <v>1801</v>
      </c>
      <c r="Q4997">
        <v>0</v>
      </c>
      <c r="R4997" t="s">
        <v>676</v>
      </c>
    </row>
    <row r="4998" spans="1:18" x14ac:dyDescent="0.5">
      <c r="A4998" t="s">
        <v>229</v>
      </c>
      <c r="B4998" t="s">
        <v>1668</v>
      </c>
      <c r="C4998" t="s">
        <v>1325</v>
      </c>
      <c r="D4998" t="s">
        <v>1669</v>
      </c>
      <c r="E4998" t="s">
        <v>230</v>
      </c>
      <c r="F4998" t="s">
        <v>1690</v>
      </c>
      <c r="G4998" t="s">
        <v>1690</v>
      </c>
      <c r="H4998" t="s">
        <v>231</v>
      </c>
      <c r="I4998" t="s">
        <v>1670</v>
      </c>
      <c r="J4998" t="s">
        <v>14564</v>
      </c>
      <c r="K4998" t="s">
        <v>14565</v>
      </c>
      <c r="L4998" t="s">
        <v>284</v>
      </c>
      <c r="M4998" t="s">
        <v>70</v>
      </c>
      <c r="N4998" t="s">
        <v>187</v>
      </c>
      <c r="O4998" t="s">
        <v>1684</v>
      </c>
      <c r="P4998" t="s">
        <v>1685</v>
      </c>
      <c r="Q4998">
        <v>0</v>
      </c>
      <c r="R4998" t="s">
        <v>285</v>
      </c>
    </row>
    <row r="4999" spans="1:18" x14ac:dyDescent="0.5">
      <c r="A4999" t="s">
        <v>229</v>
      </c>
      <c r="B4999" t="s">
        <v>1668</v>
      </c>
      <c r="C4999" t="s">
        <v>1325</v>
      </c>
      <c r="D4999" t="s">
        <v>1669</v>
      </c>
      <c r="E4999" t="s">
        <v>230</v>
      </c>
      <c r="F4999" t="s">
        <v>1690</v>
      </c>
      <c r="G4999" t="s">
        <v>1690</v>
      </c>
      <c r="H4999" t="s">
        <v>231</v>
      </c>
      <c r="I4999" t="s">
        <v>1670</v>
      </c>
      <c r="J4999" t="s">
        <v>14566</v>
      </c>
      <c r="K4999" t="s">
        <v>14567</v>
      </c>
      <c r="L4999" t="s">
        <v>284</v>
      </c>
      <c r="M4999" t="s">
        <v>268</v>
      </c>
      <c r="N4999" t="s">
        <v>187</v>
      </c>
      <c r="O4999" t="s">
        <v>1684</v>
      </c>
      <c r="P4999" t="s">
        <v>1685</v>
      </c>
      <c r="Q4999">
        <v>0</v>
      </c>
      <c r="R4999" t="s">
        <v>285</v>
      </c>
    </row>
    <row r="5000" spans="1:18" x14ac:dyDescent="0.5">
      <c r="A5000" t="s">
        <v>229</v>
      </c>
      <c r="B5000" t="s">
        <v>1668</v>
      </c>
      <c r="C5000" t="s">
        <v>1325</v>
      </c>
      <c r="D5000" t="s">
        <v>1669</v>
      </c>
      <c r="E5000" t="s">
        <v>230</v>
      </c>
      <c r="F5000" t="s">
        <v>1690</v>
      </c>
      <c r="G5000" t="s">
        <v>1690</v>
      </c>
      <c r="H5000" t="s">
        <v>231</v>
      </c>
      <c r="I5000" t="s">
        <v>1670</v>
      </c>
      <c r="J5000" t="s">
        <v>14568</v>
      </c>
      <c r="K5000" t="s">
        <v>14569</v>
      </c>
      <c r="L5000" t="s">
        <v>284</v>
      </c>
      <c r="M5000" t="s">
        <v>266</v>
      </c>
      <c r="N5000" t="s">
        <v>187</v>
      </c>
      <c r="O5000" t="s">
        <v>1684</v>
      </c>
      <c r="P5000" t="s">
        <v>1685</v>
      </c>
      <c r="Q5000">
        <v>0</v>
      </c>
      <c r="R5000" t="s">
        <v>285</v>
      </c>
    </row>
    <row r="5001" spans="1:18" x14ac:dyDescent="0.5">
      <c r="A5001" t="s">
        <v>229</v>
      </c>
      <c r="B5001" t="s">
        <v>1668</v>
      </c>
      <c r="C5001" t="s">
        <v>1325</v>
      </c>
      <c r="D5001" t="s">
        <v>1669</v>
      </c>
      <c r="E5001" t="s">
        <v>230</v>
      </c>
      <c r="F5001" t="s">
        <v>1690</v>
      </c>
      <c r="G5001" t="s">
        <v>1690</v>
      </c>
      <c r="H5001" t="s">
        <v>231</v>
      </c>
      <c r="I5001" t="s">
        <v>1670</v>
      </c>
      <c r="J5001" t="s">
        <v>14570</v>
      </c>
      <c r="K5001" t="s">
        <v>14571</v>
      </c>
      <c r="L5001" t="s">
        <v>284</v>
      </c>
      <c r="M5001" t="s">
        <v>72</v>
      </c>
      <c r="N5001" t="s">
        <v>187</v>
      </c>
      <c r="O5001" t="s">
        <v>1684</v>
      </c>
      <c r="P5001" t="s">
        <v>1685</v>
      </c>
      <c r="Q5001">
        <v>0</v>
      </c>
      <c r="R5001" t="s">
        <v>285</v>
      </c>
    </row>
    <row r="5002" spans="1:18" x14ac:dyDescent="0.5">
      <c r="A5002" t="s">
        <v>229</v>
      </c>
      <c r="B5002" t="s">
        <v>1668</v>
      </c>
      <c r="C5002" t="s">
        <v>1325</v>
      </c>
      <c r="D5002" t="s">
        <v>1669</v>
      </c>
      <c r="E5002" t="s">
        <v>230</v>
      </c>
      <c r="F5002" t="s">
        <v>1690</v>
      </c>
      <c r="G5002" t="s">
        <v>1690</v>
      </c>
      <c r="H5002" t="s">
        <v>231</v>
      </c>
      <c r="I5002" t="s">
        <v>1670</v>
      </c>
      <c r="J5002" t="s">
        <v>14572</v>
      </c>
      <c r="K5002" t="s">
        <v>14573</v>
      </c>
      <c r="L5002" t="s">
        <v>716</v>
      </c>
      <c r="M5002" t="s">
        <v>268</v>
      </c>
      <c r="N5002" t="s">
        <v>187</v>
      </c>
      <c r="O5002" t="s">
        <v>1684</v>
      </c>
      <c r="P5002" t="s">
        <v>1685</v>
      </c>
      <c r="Q5002">
        <v>0</v>
      </c>
      <c r="R5002" t="s">
        <v>717</v>
      </c>
    </row>
    <row r="5003" spans="1:18" x14ac:dyDescent="0.5">
      <c r="A5003" t="s">
        <v>229</v>
      </c>
      <c r="B5003" t="s">
        <v>1668</v>
      </c>
      <c r="C5003" t="s">
        <v>1325</v>
      </c>
      <c r="D5003" t="s">
        <v>1669</v>
      </c>
      <c r="E5003" t="s">
        <v>230</v>
      </c>
      <c r="F5003" t="s">
        <v>1690</v>
      </c>
      <c r="G5003" t="s">
        <v>1690</v>
      </c>
      <c r="H5003" t="s">
        <v>231</v>
      </c>
      <c r="I5003" t="s">
        <v>1670</v>
      </c>
      <c r="J5003" t="s">
        <v>14574</v>
      </c>
      <c r="K5003" t="s">
        <v>14575</v>
      </c>
      <c r="L5003" t="s">
        <v>284</v>
      </c>
      <c r="M5003" t="s">
        <v>253</v>
      </c>
      <c r="N5003" t="s">
        <v>187</v>
      </c>
      <c r="O5003" t="s">
        <v>1684</v>
      </c>
      <c r="P5003" t="s">
        <v>1685</v>
      </c>
      <c r="Q5003">
        <v>0</v>
      </c>
      <c r="R5003" t="s">
        <v>285</v>
      </c>
    </row>
    <row r="5004" spans="1:18" x14ac:dyDescent="0.5">
      <c r="A5004" t="s">
        <v>229</v>
      </c>
      <c r="B5004" t="s">
        <v>1668</v>
      </c>
      <c r="C5004" t="s">
        <v>1325</v>
      </c>
      <c r="D5004" t="s">
        <v>1669</v>
      </c>
      <c r="E5004" t="s">
        <v>230</v>
      </c>
      <c r="F5004" t="s">
        <v>1690</v>
      </c>
      <c r="G5004" t="s">
        <v>1690</v>
      </c>
      <c r="H5004" t="s">
        <v>231</v>
      </c>
      <c r="I5004" t="s">
        <v>1670</v>
      </c>
      <c r="J5004" t="s">
        <v>14576</v>
      </c>
      <c r="K5004" t="s">
        <v>14577</v>
      </c>
      <c r="L5004" t="s">
        <v>284</v>
      </c>
      <c r="M5004" t="s">
        <v>66</v>
      </c>
      <c r="N5004" t="s">
        <v>187</v>
      </c>
      <c r="O5004" t="s">
        <v>1684</v>
      </c>
      <c r="P5004" t="s">
        <v>1685</v>
      </c>
      <c r="Q5004">
        <v>0</v>
      </c>
      <c r="R5004" t="s">
        <v>285</v>
      </c>
    </row>
    <row r="5005" spans="1:18" x14ac:dyDescent="0.5">
      <c r="A5005" t="s">
        <v>229</v>
      </c>
      <c r="B5005" t="s">
        <v>1668</v>
      </c>
      <c r="C5005" t="s">
        <v>1325</v>
      </c>
      <c r="D5005" t="s">
        <v>1669</v>
      </c>
      <c r="E5005" t="s">
        <v>230</v>
      </c>
      <c r="F5005" t="s">
        <v>1690</v>
      </c>
      <c r="G5005" t="s">
        <v>1690</v>
      </c>
      <c r="H5005" t="s">
        <v>231</v>
      </c>
      <c r="I5005" t="s">
        <v>1670</v>
      </c>
      <c r="J5005" t="s">
        <v>14578</v>
      </c>
      <c r="K5005" t="s">
        <v>14579</v>
      </c>
      <c r="L5005" t="s">
        <v>14366</v>
      </c>
      <c r="M5005" t="s">
        <v>66</v>
      </c>
      <c r="N5005" t="s">
        <v>187</v>
      </c>
      <c r="O5005" t="s">
        <v>1684</v>
      </c>
      <c r="P5005" t="s">
        <v>1685</v>
      </c>
      <c r="Q5005">
        <v>0</v>
      </c>
      <c r="R5005" t="s">
        <v>717</v>
      </c>
    </row>
    <row r="5006" spans="1:18" x14ac:dyDescent="0.5">
      <c r="A5006" t="s">
        <v>229</v>
      </c>
      <c r="B5006" t="s">
        <v>1668</v>
      </c>
      <c r="C5006" t="s">
        <v>1325</v>
      </c>
      <c r="D5006" t="s">
        <v>1669</v>
      </c>
      <c r="E5006" t="s">
        <v>230</v>
      </c>
      <c r="F5006" t="s">
        <v>1690</v>
      </c>
      <c r="G5006" t="s">
        <v>1690</v>
      </c>
      <c r="H5006" t="s">
        <v>231</v>
      </c>
      <c r="I5006" t="s">
        <v>1670</v>
      </c>
      <c r="J5006" t="s">
        <v>14580</v>
      </c>
      <c r="K5006" t="s">
        <v>14581</v>
      </c>
      <c r="L5006" t="s">
        <v>14366</v>
      </c>
      <c r="M5006" t="s">
        <v>268</v>
      </c>
      <c r="N5006" t="s">
        <v>187</v>
      </c>
      <c r="O5006" t="s">
        <v>1684</v>
      </c>
      <c r="P5006" t="s">
        <v>1685</v>
      </c>
      <c r="Q5006">
        <v>0</v>
      </c>
      <c r="R5006" t="s">
        <v>717</v>
      </c>
    </row>
    <row r="5007" spans="1:18" x14ac:dyDescent="0.5">
      <c r="A5007" t="s">
        <v>229</v>
      </c>
      <c r="B5007" t="s">
        <v>1668</v>
      </c>
      <c r="C5007" t="s">
        <v>1325</v>
      </c>
      <c r="D5007" t="s">
        <v>1669</v>
      </c>
      <c r="E5007" t="s">
        <v>230</v>
      </c>
      <c r="F5007" t="s">
        <v>1690</v>
      </c>
      <c r="G5007" t="s">
        <v>1690</v>
      </c>
      <c r="H5007" t="s">
        <v>231</v>
      </c>
      <c r="I5007" t="s">
        <v>1670</v>
      </c>
      <c r="J5007" t="s">
        <v>14582</v>
      </c>
      <c r="K5007" t="s">
        <v>14583</v>
      </c>
      <c r="L5007" t="s">
        <v>14553</v>
      </c>
      <c r="M5007" t="s">
        <v>268</v>
      </c>
      <c r="N5007" t="s">
        <v>187</v>
      </c>
      <c r="O5007" t="s">
        <v>1684</v>
      </c>
      <c r="P5007" t="s">
        <v>1685</v>
      </c>
      <c r="Q5007">
        <v>0</v>
      </c>
      <c r="R5007" t="s">
        <v>717</v>
      </c>
    </row>
    <row r="5008" spans="1:18" x14ac:dyDescent="0.5">
      <c r="A5008" t="s">
        <v>229</v>
      </c>
      <c r="B5008" t="s">
        <v>1668</v>
      </c>
      <c r="C5008" t="s">
        <v>1325</v>
      </c>
      <c r="D5008" t="s">
        <v>1669</v>
      </c>
      <c r="E5008" t="s">
        <v>230</v>
      </c>
      <c r="F5008" t="s">
        <v>1690</v>
      </c>
      <c r="G5008" t="s">
        <v>1690</v>
      </c>
      <c r="H5008" t="s">
        <v>231</v>
      </c>
      <c r="I5008" t="s">
        <v>1670</v>
      </c>
      <c r="J5008" t="s">
        <v>14584</v>
      </c>
      <c r="K5008" t="s">
        <v>14585</v>
      </c>
      <c r="L5008" t="s">
        <v>284</v>
      </c>
      <c r="M5008" t="s">
        <v>66</v>
      </c>
      <c r="N5008" t="s">
        <v>187</v>
      </c>
      <c r="O5008" t="s">
        <v>1684</v>
      </c>
      <c r="P5008" t="s">
        <v>1685</v>
      </c>
      <c r="Q5008">
        <v>0</v>
      </c>
      <c r="R5008" t="s">
        <v>285</v>
      </c>
    </row>
    <row r="5009" spans="1:18" x14ac:dyDescent="0.5">
      <c r="A5009" t="s">
        <v>229</v>
      </c>
      <c r="B5009" t="s">
        <v>1668</v>
      </c>
      <c r="C5009" t="s">
        <v>1325</v>
      </c>
      <c r="D5009" t="s">
        <v>1669</v>
      </c>
      <c r="E5009" t="s">
        <v>230</v>
      </c>
      <c r="F5009" t="s">
        <v>1690</v>
      </c>
      <c r="G5009" t="s">
        <v>1690</v>
      </c>
      <c r="H5009" t="s">
        <v>231</v>
      </c>
      <c r="I5009" t="s">
        <v>1670</v>
      </c>
      <c r="J5009" t="s">
        <v>14586</v>
      </c>
      <c r="K5009" t="s">
        <v>14587</v>
      </c>
      <c r="L5009" t="s">
        <v>716</v>
      </c>
      <c r="M5009" t="s">
        <v>268</v>
      </c>
      <c r="N5009" t="s">
        <v>187</v>
      </c>
      <c r="O5009" t="s">
        <v>1684</v>
      </c>
      <c r="P5009" t="s">
        <v>1685</v>
      </c>
      <c r="Q5009">
        <v>0</v>
      </c>
      <c r="R5009" t="s">
        <v>717</v>
      </c>
    </row>
    <row r="5010" spans="1:18" x14ac:dyDescent="0.5">
      <c r="A5010" t="s">
        <v>229</v>
      </c>
      <c r="B5010" t="s">
        <v>1668</v>
      </c>
      <c r="C5010" t="s">
        <v>1325</v>
      </c>
      <c r="D5010" t="s">
        <v>1669</v>
      </c>
      <c r="E5010" t="s">
        <v>230</v>
      </c>
      <c r="F5010" t="s">
        <v>1690</v>
      </c>
      <c r="G5010" t="s">
        <v>1690</v>
      </c>
      <c r="H5010" t="s">
        <v>231</v>
      </c>
      <c r="I5010" t="s">
        <v>1670</v>
      </c>
      <c r="J5010" t="s">
        <v>14588</v>
      </c>
      <c r="K5010" t="s">
        <v>14589</v>
      </c>
      <c r="L5010" t="s">
        <v>284</v>
      </c>
      <c r="M5010" t="s">
        <v>266</v>
      </c>
      <c r="N5010" t="s">
        <v>187</v>
      </c>
      <c r="O5010" t="s">
        <v>1684</v>
      </c>
      <c r="P5010" t="s">
        <v>1685</v>
      </c>
      <c r="Q5010">
        <v>0</v>
      </c>
      <c r="R5010" t="s">
        <v>285</v>
      </c>
    </row>
    <row r="5011" spans="1:18" x14ac:dyDescent="0.5">
      <c r="A5011" t="s">
        <v>229</v>
      </c>
      <c r="B5011" t="s">
        <v>1668</v>
      </c>
      <c r="C5011" t="s">
        <v>1325</v>
      </c>
      <c r="D5011" t="s">
        <v>1669</v>
      </c>
      <c r="E5011" t="s">
        <v>230</v>
      </c>
      <c r="F5011" t="s">
        <v>1690</v>
      </c>
      <c r="G5011" t="s">
        <v>1690</v>
      </c>
      <c r="H5011" t="s">
        <v>231</v>
      </c>
      <c r="I5011" t="s">
        <v>1670</v>
      </c>
      <c r="J5011" t="s">
        <v>14590</v>
      </c>
      <c r="K5011" t="s">
        <v>14591</v>
      </c>
      <c r="L5011" t="s">
        <v>284</v>
      </c>
      <c r="M5011" t="s">
        <v>268</v>
      </c>
      <c r="N5011" t="s">
        <v>187</v>
      </c>
      <c r="O5011" t="s">
        <v>1684</v>
      </c>
      <c r="P5011" t="s">
        <v>1685</v>
      </c>
      <c r="Q5011">
        <v>0</v>
      </c>
      <c r="R5011" t="s">
        <v>285</v>
      </c>
    </row>
    <row r="5012" spans="1:18" x14ac:dyDescent="0.5">
      <c r="A5012" t="s">
        <v>229</v>
      </c>
      <c r="B5012" t="s">
        <v>1668</v>
      </c>
      <c r="C5012" t="s">
        <v>1325</v>
      </c>
      <c r="D5012" t="s">
        <v>1669</v>
      </c>
      <c r="E5012" t="s">
        <v>230</v>
      </c>
      <c r="F5012" t="s">
        <v>1690</v>
      </c>
      <c r="G5012" t="s">
        <v>1690</v>
      </c>
      <c r="H5012" t="s">
        <v>231</v>
      </c>
      <c r="I5012" t="s">
        <v>1670</v>
      </c>
      <c r="J5012" t="s">
        <v>14592</v>
      </c>
      <c r="K5012" t="s">
        <v>14593</v>
      </c>
      <c r="L5012" t="s">
        <v>284</v>
      </c>
      <c r="M5012" t="s">
        <v>72</v>
      </c>
      <c r="N5012" t="s">
        <v>187</v>
      </c>
      <c r="O5012" t="s">
        <v>1684</v>
      </c>
      <c r="P5012" t="s">
        <v>1685</v>
      </c>
      <c r="Q5012">
        <v>0</v>
      </c>
      <c r="R5012" t="s">
        <v>285</v>
      </c>
    </row>
    <row r="5013" spans="1:18" x14ac:dyDescent="0.5">
      <c r="A5013" t="s">
        <v>229</v>
      </c>
      <c r="B5013" t="s">
        <v>1668</v>
      </c>
      <c r="C5013" t="s">
        <v>1325</v>
      </c>
      <c r="D5013" t="s">
        <v>1669</v>
      </c>
      <c r="E5013" t="s">
        <v>230</v>
      </c>
      <c r="F5013" t="s">
        <v>1690</v>
      </c>
      <c r="G5013" t="s">
        <v>1690</v>
      </c>
      <c r="H5013" t="s">
        <v>231</v>
      </c>
      <c r="I5013" t="s">
        <v>1670</v>
      </c>
      <c r="J5013" t="s">
        <v>14594</v>
      </c>
      <c r="K5013" t="s">
        <v>14595</v>
      </c>
      <c r="L5013" t="s">
        <v>284</v>
      </c>
      <c r="M5013" t="s">
        <v>70</v>
      </c>
      <c r="N5013" t="s">
        <v>187</v>
      </c>
      <c r="O5013" t="s">
        <v>1684</v>
      </c>
      <c r="P5013" t="s">
        <v>1685</v>
      </c>
      <c r="Q5013">
        <v>0</v>
      </c>
      <c r="R5013" t="s">
        <v>285</v>
      </c>
    </row>
    <row r="5014" spans="1:18" x14ac:dyDescent="0.5">
      <c r="A5014" t="s">
        <v>229</v>
      </c>
      <c r="B5014" t="s">
        <v>1668</v>
      </c>
      <c r="C5014" t="s">
        <v>1325</v>
      </c>
      <c r="D5014" t="s">
        <v>1669</v>
      </c>
      <c r="E5014" t="s">
        <v>230</v>
      </c>
      <c r="F5014" t="s">
        <v>1690</v>
      </c>
      <c r="G5014" t="s">
        <v>1690</v>
      </c>
      <c r="H5014" t="s">
        <v>231</v>
      </c>
      <c r="I5014" t="s">
        <v>1670</v>
      </c>
      <c r="J5014" t="s">
        <v>14596</v>
      </c>
      <c r="K5014" t="s">
        <v>14597</v>
      </c>
      <c r="L5014" t="s">
        <v>284</v>
      </c>
      <c r="M5014" t="s">
        <v>253</v>
      </c>
      <c r="N5014" t="s">
        <v>187</v>
      </c>
      <c r="O5014" t="s">
        <v>1684</v>
      </c>
      <c r="P5014" t="s">
        <v>1685</v>
      </c>
      <c r="Q5014">
        <v>0</v>
      </c>
      <c r="R5014" t="s">
        <v>285</v>
      </c>
    </row>
    <row r="5015" spans="1:18" x14ac:dyDescent="0.5">
      <c r="A5015" t="s">
        <v>229</v>
      </c>
      <c r="B5015" t="s">
        <v>1668</v>
      </c>
      <c r="C5015" t="s">
        <v>1325</v>
      </c>
      <c r="D5015" t="s">
        <v>1669</v>
      </c>
      <c r="E5015" t="s">
        <v>230</v>
      </c>
      <c r="F5015" t="s">
        <v>1690</v>
      </c>
      <c r="G5015" t="s">
        <v>1690</v>
      </c>
      <c r="H5015" t="s">
        <v>231</v>
      </c>
      <c r="I5015" t="s">
        <v>1670</v>
      </c>
      <c r="J5015" t="s">
        <v>14598</v>
      </c>
      <c r="K5015" t="s">
        <v>14599</v>
      </c>
      <c r="L5015" t="s">
        <v>14366</v>
      </c>
      <c r="M5015" t="s">
        <v>66</v>
      </c>
      <c r="N5015" t="s">
        <v>187</v>
      </c>
      <c r="O5015" t="s">
        <v>1684</v>
      </c>
      <c r="P5015" t="s">
        <v>1685</v>
      </c>
      <c r="Q5015">
        <v>0</v>
      </c>
      <c r="R5015" t="s">
        <v>717</v>
      </c>
    </row>
    <row r="5016" spans="1:18" x14ac:dyDescent="0.5">
      <c r="A5016" t="s">
        <v>229</v>
      </c>
      <c r="B5016" t="s">
        <v>1668</v>
      </c>
      <c r="C5016" t="s">
        <v>1325</v>
      </c>
      <c r="D5016" t="s">
        <v>1669</v>
      </c>
      <c r="E5016" t="s">
        <v>230</v>
      </c>
      <c r="F5016" t="s">
        <v>1690</v>
      </c>
      <c r="G5016" t="s">
        <v>1690</v>
      </c>
      <c r="H5016" t="s">
        <v>231</v>
      </c>
      <c r="I5016" t="s">
        <v>1670</v>
      </c>
      <c r="J5016" t="s">
        <v>14600</v>
      </c>
      <c r="K5016" t="s">
        <v>14601</v>
      </c>
      <c r="L5016" t="s">
        <v>14366</v>
      </c>
      <c r="M5016" t="s">
        <v>268</v>
      </c>
      <c r="N5016" t="s">
        <v>187</v>
      </c>
      <c r="O5016" t="s">
        <v>1684</v>
      </c>
      <c r="P5016" t="s">
        <v>1685</v>
      </c>
      <c r="Q5016">
        <v>0</v>
      </c>
      <c r="R5016" t="s">
        <v>717</v>
      </c>
    </row>
    <row r="5017" spans="1:18" x14ac:dyDescent="0.5">
      <c r="A5017" t="s">
        <v>229</v>
      </c>
      <c r="B5017" t="s">
        <v>1668</v>
      </c>
      <c r="C5017" t="s">
        <v>1325</v>
      </c>
      <c r="D5017" t="s">
        <v>1669</v>
      </c>
      <c r="E5017" t="s">
        <v>230</v>
      </c>
      <c r="F5017" t="s">
        <v>1690</v>
      </c>
      <c r="G5017" t="s">
        <v>1690</v>
      </c>
      <c r="H5017" t="s">
        <v>231</v>
      </c>
      <c r="I5017" t="s">
        <v>1670</v>
      </c>
      <c r="J5017" t="s">
        <v>14602</v>
      </c>
      <c r="K5017" t="s">
        <v>14603</v>
      </c>
      <c r="L5017" t="s">
        <v>14553</v>
      </c>
      <c r="M5017" t="s">
        <v>268</v>
      </c>
      <c r="N5017" t="s">
        <v>187</v>
      </c>
      <c r="O5017" t="s">
        <v>1684</v>
      </c>
      <c r="P5017" t="s">
        <v>1685</v>
      </c>
      <c r="Q5017">
        <v>0</v>
      </c>
      <c r="R5017" t="s">
        <v>717</v>
      </c>
    </row>
    <row r="5018" spans="1:18" x14ac:dyDescent="0.5">
      <c r="A5018" t="s">
        <v>229</v>
      </c>
      <c r="B5018" t="s">
        <v>1668</v>
      </c>
      <c r="C5018" t="s">
        <v>1325</v>
      </c>
      <c r="D5018" t="s">
        <v>1669</v>
      </c>
      <c r="E5018" t="s">
        <v>230</v>
      </c>
      <c r="F5018" t="s">
        <v>1690</v>
      </c>
      <c r="G5018" t="s">
        <v>1690</v>
      </c>
      <c r="H5018" t="s">
        <v>231</v>
      </c>
      <c r="I5018" t="s">
        <v>1670</v>
      </c>
      <c r="J5018" t="s">
        <v>14604</v>
      </c>
      <c r="K5018" t="s">
        <v>14605</v>
      </c>
      <c r="L5018" t="s">
        <v>284</v>
      </c>
      <c r="M5018" t="s">
        <v>268</v>
      </c>
      <c r="N5018" t="s">
        <v>187</v>
      </c>
      <c r="O5018" t="s">
        <v>1806</v>
      </c>
      <c r="P5018" t="s">
        <v>1807</v>
      </c>
      <c r="Q5018">
        <v>0</v>
      </c>
      <c r="R5018" t="s">
        <v>285</v>
      </c>
    </row>
    <row r="5019" spans="1:18" x14ac:dyDescent="0.5">
      <c r="A5019" t="s">
        <v>229</v>
      </c>
      <c r="B5019" t="s">
        <v>1668</v>
      </c>
      <c r="C5019" t="s">
        <v>1325</v>
      </c>
      <c r="D5019" t="s">
        <v>1669</v>
      </c>
      <c r="E5019" t="s">
        <v>230</v>
      </c>
      <c r="F5019" t="s">
        <v>1690</v>
      </c>
      <c r="G5019" t="s">
        <v>1690</v>
      </c>
      <c r="H5019" t="s">
        <v>231</v>
      </c>
      <c r="I5019" t="s">
        <v>1670</v>
      </c>
      <c r="J5019" t="s">
        <v>14606</v>
      </c>
      <c r="K5019" t="s">
        <v>14607</v>
      </c>
      <c r="L5019" t="s">
        <v>791</v>
      </c>
      <c r="M5019" t="s">
        <v>268</v>
      </c>
      <c r="N5019" t="s">
        <v>187</v>
      </c>
      <c r="O5019" t="s">
        <v>1806</v>
      </c>
      <c r="P5019" t="s">
        <v>1807</v>
      </c>
      <c r="Q5019">
        <v>0</v>
      </c>
      <c r="R5019" t="s">
        <v>678</v>
      </c>
    </row>
    <row r="5020" spans="1:18" x14ac:dyDescent="0.5">
      <c r="A5020" t="s">
        <v>229</v>
      </c>
      <c r="B5020" t="s">
        <v>1668</v>
      </c>
      <c r="C5020" t="s">
        <v>1325</v>
      </c>
      <c r="D5020" t="s">
        <v>1669</v>
      </c>
      <c r="E5020" t="s">
        <v>230</v>
      </c>
      <c r="F5020" t="s">
        <v>1690</v>
      </c>
      <c r="G5020" t="s">
        <v>1690</v>
      </c>
      <c r="H5020" t="s">
        <v>231</v>
      </c>
      <c r="I5020" t="s">
        <v>1670</v>
      </c>
      <c r="J5020" t="s">
        <v>14608</v>
      </c>
      <c r="K5020" t="s">
        <v>14609</v>
      </c>
      <c r="L5020" t="s">
        <v>720</v>
      </c>
      <c r="M5020" t="s">
        <v>268</v>
      </c>
      <c r="N5020" t="s">
        <v>187</v>
      </c>
      <c r="O5020" t="s">
        <v>1806</v>
      </c>
      <c r="P5020" t="s">
        <v>1807</v>
      </c>
      <c r="Q5020">
        <v>0</v>
      </c>
      <c r="R5020" t="s">
        <v>655</v>
      </c>
    </row>
    <row r="5021" spans="1:18" x14ac:dyDescent="0.5">
      <c r="A5021" t="s">
        <v>229</v>
      </c>
      <c r="B5021" t="s">
        <v>1668</v>
      </c>
      <c r="C5021" t="s">
        <v>1325</v>
      </c>
      <c r="D5021" t="s">
        <v>1669</v>
      </c>
      <c r="E5021" t="s">
        <v>230</v>
      </c>
      <c r="F5021" t="s">
        <v>1690</v>
      </c>
      <c r="G5021" t="s">
        <v>1690</v>
      </c>
      <c r="H5021" t="s">
        <v>231</v>
      </c>
      <c r="I5021" t="s">
        <v>1670</v>
      </c>
      <c r="J5021" t="s">
        <v>14610</v>
      </c>
      <c r="K5021" t="s">
        <v>1807</v>
      </c>
      <c r="L5021" t="s">
        <v>721</v>
      </c>
      <c r="M5021" t="s">
        <v>268</v>
      </c>
      <c r="N5021" t="s">
        <v>187</v>
      </c>
      <c r="O5021" t="s">
        <v>1806</v>
      </c>
      <c r="P5021" t="s">
        <v>1807</v>
      </c>
      <c r="Q5021">
        <v>0</v>
      </c>
      <c r="R5021" t="s">
        <v>281</v>
      </c>
    </row>
    <row r="5022" spans="1:18" x14ac:dyDescent="0.5">
      <c r="A5022" t="s">
        <v>229</v>
      </c>
      <c r="B5022" t="s">
        <v>1668</v>
      </c>
      <c r="C5022" t="s">
        <v>1325</v>
      </c>
      <c r="D5022" t="s">
        <v>1669</v>
      </c>
      <c r="E5022" t="s">
        <v>230</v>
      </c>
      <c r="F5022" t="s">
        <v>1690</v>
      </c>
      <c r="G5022" t="s">
        <v>1690</v>
      </c>
      <c r="H5022" t="s">
        <v>231</v>
      </c>
      <c r="I5022" t="s">
        <v>1670</v>
      </c>
      <c r="J5022" t="s">
        <v>14611</v>
      </c>
      <c r="K5022" t="s">
        <v>14612</v>
      </c>
      <c r="L5022" t="s">
        <v>675</v>
      </c>
      <c r="M5022" t="s">
        <v>286</v>
      </c>
      <c r="N5022" t="s">
        <v>187</v>
      </c>
      <c r="O5022" t="s">
        <v>1806</v>
      </c>
      <c r="P5022" t="s">
        <v>1807</v>
      </c>
      <c r="Q5022">
        <v>0</v>
      </c>
      <c r="R5022" t="s">
        <v>676</v>
      </c>
    </row>
    <row r="5023" spans="1:18" x14ac:dyDescent="0.5">
      <c r="A5023" t="s">
        <v>229</v>
      </c>
      <c r="B5023" t="s">
        <v>1668</v>
      </c>
      <c r="C5023" t="s">
        <v>1325</v>
      </c>
      <c r="D5023" t="s">
        <v>1669</v>
      </c>
      <c r="E5023" t="s">
        <v>230</v>
      </c>
      <c r="F5023" t="s">
        <v>1690</v>
      </c>
      <c r="G5023" t="s">
        <v>1690</v>
      </c>
      <c r="H5023" t="s">
        <v>231</v>
      </c>
      <c r="I5023" t="s">
        <v>1670</v>
      </c>
      <c r="J5023" t="s">
        <v>14613</v>
      </c>
      <c r="K5023" t="s">
        <v>14614</v>
      </c>
      <c r="L5023" t="s">
        <v>284</v>
      </c>
      <c r="M5023" t="s">
        <v>268</v>
      </c>
      <c r="N5023" t="s">
        <v>187</v>
      </c>
      <c r="O5023" t="s">
        <v>1808</v>
      </c>
      <c r="P5023" t="s">
        <v>1809</v>
      </c>
      <c r="Q5023">
        <v>0</v>
      </c>
      <c r="R5023" t="s">
        <v>285</v>
      </c>
    </row>
    <row r="5024" spans="1:18" x14ac:dyDescent="0.5">
      <c r="A5024" t="s">
        <v>229</v>
      </c>
      <c r="B5024" t="s">
        <v>1668</v>
      </c>
      <c r="C5024" t="s">
        <v>1325</v>
      </c>
      <c r="D5024" t="s">
        <v>1669</v>
      </c>
      <c r="E5024" t="s">
        <v>230</v>
      </c>
      <c r="F5024" t="s">
        <v>1690</v>
      </c>
      <c r="G5024" t="s">
        <v>1690</v>
      </c>
      <c r="H5024" t="s">
        <v>231</v>
      </c>
      <c r="I5024" t="s">
        <v>1670</v>
      </c>
      <c r="J5024" t="s">
        <v>14615</v>
      </c>
      <c r="K5024" t="s">
        <v>14616</v>
      </c>
      <c r="L5024" t="s">
        <v>720</v>
      </c>
      <c r="M5024" t="s">
        <v>268</v>
      </c>
      <c r="N5024" t="s">
        <v>187</v>
      </c>
      <c r="O5024" t="s">
        <v>1808</v>
      </c>
      <c r="P5024" t="s">
        <v>1809</v>
      </c>
      <c r="Q5024">
        <v>0</v>
      </c>
      <c r="R5024" t="s">
        <v>655</v>
      </c>
    </row>
    <row r="5025" spans="1:18" x14ac:dyDescent="0.5">
      <c r="A5025" t="s">
        <v>229</v>
      </c>
      <c r="B5025" t="s">
        <v>1668</v>
      </c>
      <c r="C5025" t="s">
        <v>1325</v>
      </c>
      <c r="D5025" t="s">
        <v>1669</v>
      </c>
      <c r="E5025" t="s">
        <v>230</v>
      </c>
      <c r="F5025" t="s">
        <v>1690</v>
      </c>
      <c r="G5025" t="s">
        <v>1690</v>
      </c>
      <c r="H5025" t="s">
        <v>231</v>
      </c>
      <c r="I5025" t="s">
        <v>1670</v>
      </c>
      <c r="J5025" t="s">
        <v>14617</v>
      </c>
      <c r="K5025" t="s">
        <v>14618</v>
      </c>
      <c r="L5025" t="s">
        <v>791</v>
      </c>
      <c r="M5025" t="s">
        <v>268</v>
      </c>
      <c r="N5025" t="s">
        <v>187</v>
      </c>
      <c r="O5025" t="s">
        <v>1808</v>
      </c>
      <c r="P5025" t="s">
        <v>1809</v>
      </c>
      <c r="Q5025">
        <v>0</v>
      </c>
      <c r="R5025" t="s">
        <v>678</v>
      </c>
    </row>
    <row r="5026" spans="1:18" x14ac:dyDescent="0.5">
      <c r="A5026" t="s">
        <v>229</v>
      </c>
      <c r="B5026" t="s">
        <v>1668</v>
      </c>
      <c r="C5026" t="s">
        <v>1325</v>
      </c>
      <c r="D5026" t="s">
        <v>1669</v>
      </c>
      <c r="E5026" t="s">
        <v>230</v>
      </c>
      <c r="F5026" t="s">
        <v>1690</v>
      </c>
      <c r="G5026" t="s">
        <v>1690</v>
      </c>
      <c r="H5026" t="s">
        <v>231</v>
      </c>
      <c r="I5026" t="s">
        <v>1670</v>
      </c>
      <c r="J5026" t="s">
        <v>14619</v>
      </c>
      <c r="K5026" t="s">
        <v>1809</v>
      </c>
      <c r="L5026" t="s">
        <v>721</v>
      </c>
      <c r="M5026" t="s">
        <v>268</v>
      </c>
      <c r="N5026" t="s">
        <v>187</v>
      </c>
      <c r="O5026" t="s">
        <v>1808</v>
      </c>
      <c r="P5026" t="s">
        <v>1809</v>
      </c>
      <c r="Q5026">
        <v>0</v>
      </c>
      <c r="R5026" t="s">
        <v>281</v>
      </c>
    </row>
    <row r="5027" spans="1:18" x14ac:dyDescent="0.5">
      <c r="A5027" t="s">
        <v>229</v>
      </c>
      <c r="B5027" t="s">
        <v>1668</v>
      </c>
      <c r="C5027" t="s">
        <v>1325</v>
      </c>
      <c r="D5027" t="s">
        <v>1669</v>
      </c>
      <c r="E5027" t="s">
        <v>230</v>
      </c>
      <c r="F5027" t="s">
        <v>1690</v>
      </c>
      <c r="G5027" t="s">
        <v>1690</v>
      </c>
      <c r="H5027" t="s">
        <v>231</v>
      </c>
      <c r="I5027" t="s">
        <v>1670</v>
      </c>
      <c r="J5027" t="s">
        <v>14620</v>
      </c>
      <c r="K5027" t="s">
        <v>14621</v>
      </c>
      <c r="L5027" t="s">
        <v>675</v>
      </c>
      <c r="M5027" t="s">
        <v>286</v>
      </c>
      <c r="N5027" t="s">
        <v>187</v>
      </c>
      <c r="O5027" t="s">
        <v>1808</v>
      </c>
      <c r="P5027" t="s">
        <v>1809</v>
      </c>
      <c r="Q5027">
        <v>0</v>
      </c>
      <c r="R5027" t="s">
        <v>676</v>
      </c>
    </row>
    <row r="5028" spans="1:18" x14ac:dyDescent="0.5">
      <c r="A5028" t="s">
        <v>229</v>
      </c>
      <c r="B5028" t="s">
        <v>1668</v>
      </c>
      <c r="C5028" t="s">
        <v>1325</v>
      </c>
      <c r="D5028" t="s">
        <v>1669</v>
      </c>
      <c r="E5028" t="s">
        <v>230</v>
      </c>
      <c r="F5028" t="s">
        <v>1690</v>
      </c>
      <c r="G5028" t="s">
        <v>1690</v>
      </c>
      <c r="H5028" t="s">
        <v>231</v>
      </c>
      <c r="I5028" t="s">
        <v>1670</v>
      </c>
      <c r="J5028" t="s">
        <v>14622</v>
      </c>
      <c r="K5028" t="s">
        <v>14623</v>
      </c>
      <c r="L5028" t="s">
        <v>716</v>
      </c>
      <c r="M5028" t="s">
        <v>268</v>
      </c>
      <c r="N5028" t="s">
        <v>187</v>
      </c>
      <c r="O5028" t="s">
        <v>1808</v>
      </c>
      <c r="P5028" t="s">
        <v>1809</v>
      </c>
      <c r="Q5028">
        <v>0</v>
      </c>
      <c r="R5028" t="s">
        <v>717</v>
      </c>
    </row>
    <row r="5029" spans="1:18" x14ac:dyDescent="0.5">
      <c r="A5029" t="s">
        <v>229</v>
      </c>
      <c r="B5029" t="s">
        <v>1668</v>
      </c>
      <c r="C5029" t="s">
        <v>1325</v>
      </c>
      <c r="D5029" t="s">
        <v>1669</v>
      </c>
      <c r="E5029" t="s">
        <v>230</v>
      </c>
      <c r="F5029" t="s">
        <v>1690</v>
      </c>
      <c r="G5029" t="s">
        <v>1690</v>
      </c>
      <c r="H5029" t="s">
        <v>231</v>
      </c>
      <c r="I5029" t="s">
        <v>1670</v>
      </c>
      <c r="J5029" t="s">
        <v>14624</v>
      </c>
      <c r="K5029" t="s">
        <v>14625</v>
      </c>
      <c r="L5029" t="s">
        <v>791</v>
      </c>
      <c r="M5029" t="s">
        <v>268</v>
      </c>
      <c r="N5029" t="s">
        <v>596</v>
      </c>
      <c r="O5029" t="s">
        <v>1808</v>
      </c>
      <c r="P5029" t="s">
        <v>1809</v>
      </c>
      <c r="Q5029">
        <v>1</v>
      </c>
      <c r="R5029" t="s">
        <v>678</v>
      </c>
    </row>
    <row r="5030" spans="1:18" x14ac:dyDescent="0.5">
      <c r="A5030" t="s">
        <v>229</v>
      </c>
      <c r="B5030" t="s">
        <v>1668</v>
      </c>
      <c r="C5030" t="s">
        <v>1325</v>
      </c>
      <c r="D5030" t="s">
        <v>1669</v>
      </c>
      <c r="E5030" t="s">
        <v>230</v>
      </c>
      <c r="F5030" t="s">
        <v>1690</v>
      </c>
      <c r="G5030" t="s">
        <v>1690</v>
      </c>
      <c r="H5030" t="s">
        <v>231</v>
      </c>
      <c r="I5030" t="s">
        <v>1670</v>
      </c>
      <c r="J5030" t="s">
        <v>14626</v>
      </c>
      <c r="K5030" t="s">
        <v>14627</v>
      </c>
      <c r="L5030" t="s">
        <v>720</v>
      </c>
      <c r="M5030" t="s">
        <v>268</v>
      </c>
      <c r="N5030" t="s">
        <v>596</v>
      </c>
      <c r="O5030" t="s">
        <v>1808</v>
      </c>
      <c r="P5030" t="s">
        <v>1809</v>
      </c>
      <c r="Q5030">
        <v>1</v>
      </c>
      <c r="R5030" t="s">
        <v>655</v>
      </c>
    </row>
    <row r="5031" spans="1:18" x14ac:dyDescent="0.5">
      <c r="A5031" t="s">
        <v>229</v>
      </c>
      <c r="B5031" t="s">
        <v>1668</v>
      </c>
      <c r="C5031" t="s">
        <v>1325</v>
      </c>
      <c r="D5031" t="s">
        <v>1669</v>
      </c>
      <c r="E5031" t="s">
        <v>230</v>
      </c>
      <c r="F5031" t="s">
        <v>1690</v>
      </c>
      <c r="G5031" t="s">
        <v>1690</v>
      </c>
      <c r="H5031" t="s">
        <v>231</v>
      </c>
      <c r="I5031" t="s">
        <v>1670</v>
      </c>
      <c r="J5031" t="s">
        <v>14628</v>
      </c>
      <c r="K5031" t="s">
        <v>14629</v>
      </c>
      <c r="L5031" t="s">
        <v>284</v>
      </c>
      <c r="M5031" t="s">
        <v>268</v>
      </c>
      <c r="N5031" t="s">
        <v>596</v>
      </c>
      <c r="O5031" t="s">
        <v>1808</v>
      </c>
      <c r="P5031" t="s">
        <v>1809</v>
      </c>
      <c r="Q5031">
        <v>1</v>
      </c>
      <c r="R5031" t="s">
        <v>285</v>
      </c>
    </row>
    <row r="5032" spans="1:18" x14ac:dyDescent="0.5">
      <c r="A5032" t="s">
        <v>229</v>
      </c>
      <c r="B5032" t="s">
        <v>1668</v>
      </c>
      <c r="C5032" t="s">
        <v>1325</v>
      </c>
      <c r="D5032" t="s">
        <v>1669</v>
      </c>
      <c r="E5032" t="s">
        <v>230</v>
      </c>
      <c r="F5032" t="s">
        <v>1690</v>
      </c>
      <c r="G5032" t="s">
        <v>1690</v>
      </c>
      <c r="H5032" t="s">
        <v>231</v>
      </c>
      <c r="I5032" t="s">
        <v>1670</v>
      </c>
      <c r="J5032" t="s">
        <v>14630</v>
      </c>
      <c r="K5032" t="s">
        <v>14631</v>
      </c>
      <c r="L5032" t="s">
        <v>721</v>
      </c>
      <c r="M5032" t="s">
        <v>268</v>
      </c>
      <c r="N5032" t="s">
        <v>596</v>
      </c>
      <c r="O5032" t="s">
        <v>1808</v>
      </c>
      <c r="P5032" t="s">
        <v>1809</v>
      </c>
      <c r="Q5032">
        <v>1</v>
      </c>
      <c r="R5032" t="s">
        <v>281</v>
      </c>
    </row>
    <row r="5033" spans="1:18" x14ac:dyDescent="0.5">
      <c r="A5033" t="s">
        <v>229</v>
      </c>
      <c r="B5033" t="s">
        <v>1668</v>
      </c>
      <c r="C5033" t="s">
        <v>1325</v>
      </c>
      <c r="D5033" t="s">
        <v>1669</v>
      </c>
      <c r="E5033" t="s">
        <v>230</v>
      </c>
      <c r="F5033" t="s">
        <v>1690</v>
      </c>
      <c r="G5033" t="s">
        <v>1690</v>
      </c>
      <c r="H5033" t="s">
        <v>231</v>
      </c>
      <c r="I5033" t="s">
        <v>1670</v>
      </c>
      <c r="J5033" t="s">
        <v>14632</v>
      </c>
      <c r="K5033" t="s">
        <v>14633</v>
      </c>
      <c r="L5033" t="s">
        <v>675</v>
      </c>
      <c r="M5033" t="s">
        <v>286</v>
      </c>
      <c r="N5033" t="s">
        <v>187</v>
      </c>
      <c r="O5033" t="s">
        <v>1808</v>
      </c>
      <c r="P5033" t="s">
        <v>1809</v>
      </c>
      <c r="Q5033">
        <v>0</v>
      </c>
      <c r="R5033" t="s">
        <v>676</v>
      </c>
    </row>
    <row r="5034" spans="1:18" x14ac:dyDescent="0.5">
      <c r="A5034" t="s">
        <v>229</v>
      </c>
      <c r="B5034" t="s">
        <v>5229</v>
      </c>
      <c r="C5034" t="s">
        <v>1325</v>
      </c>
      <c r="D5034" t="s">
        <v>5230</v>
      </c>
      <c r="E5034" t="s">
        <v>230</v>
      </c>
      <c r="F5034" t="s">
        <v>1690</v>
      </c>
      <c r="G5034" t="s">
        <v>1690</v>
      </c>
      <c r="H5034" t="s">
        <v>231</v>
      </c>
      <c r="I5034" t="s">
        <v>5695</v>
      </c>
      <c r="J5034" t="s">
        <v>14634</v>
      </c>
      <c r="K5034" t="s">
        <v>14635</v>
      </c>
      <c r="L5034" t="s">
        <v>284</v>
      </c>
      <c r="M5034" t="s">
        <v>75</v>
      </c>
      <c r="N5034" t="s">
        <v>187</v>
      </c>
      <c r="O5034" t="s">
        <v>14636</v>
      </c>
      <c r="P5034" t="s">
        <v>14637</v>
      </c>
      <c r="Q5034">
        <v>0</v>
      </c>
      <c r="R5034" t="s">
        <v>285</v>
      </c>
    </row>
    <row r="5035" spans="1:18" x14ac:dyDescent="0.5">
      <c r="A5035" t="s">
        <v>229</v>
      </c>
      <c r="B5035" t="s">
        <v>5231</v>
      </c>
      <c r="C5035" t="s">
        <v>1325</v>
      </c>
      <c r="D5035" t="s">
        <v>5232</v>
      </c>
      <c r="E5035" t="s">
        <v>230</v>
      </c>
      <c r="F5035" t="s">
        <v>1690</v>
      </c>
      <c r="G5035" t="s">
        <v>1690</v>
      </c>
      <c r="H5035" t="s">
        <v>231</v>
      </c>
      <c r="I5035" t="s">
        <v>5696</v>
      </c>
      <c r="J5035" t="s">
        <v>14638</v>
      </c>
      <c r="K5035" t="s">
        <v>14639</v>
      </c>
      <c r="L5035" t="s">
        <v>689</v>
      </c>
      <c r="M5035" t="s">
        <v>72</v>
      </c>
      <c r="N5035" t="s">
        <v>596</v>
      </c>
      <c r="O5035" t="s">
        <v>14640</v>
      </c>
      <c r="P5035" t="s">
        <v>14641</v>
      </c>
      <c r="Q5035">
        <v>1</v>
      </c>
      <c r="R5035" t="s">
        <v>690</v>
      </c>
    </row>
    <row r="5036" spans="1:18" x14ac:dyDescent="0.5">
      <c r="A5036" t="s">
        <v>229</v>
      </c>
      <c r="B5036" t="s">
        <v>5231</v>
      </c>
      <c r="C5036" t="s">
        <v>1325</v>
      </c>
      <c r="D5036" t="s">
        <v>5232</v>
      </c>
      <c r="E5036" t="s">
        <v>230</v>
      </c>
      <c r="F5036" t="s">
        <v>1690</v>
      </c>
      <c r="G5036" t="s">
        <v>1690</v>
      </c>
      <c r="H5036" t="s">
        <v>231</v>
      </c>
      <c r="I5036" t="s">
        <v>5696</v>
      </c>
      <c r="J5036" t="s">
        <v>14642</v>
      </c>
      <c r="K5036" t="s">
        <v>14643</v>
      </c>
      <c r="L5036" t="s">
        <v>677</v>
      </c>
      <c r="M5036" t="s">
        <v>72</v>
      </c>
      <c r="N5036" t="s">
        <v>187</v>
      </c>
      <c r="O5036" t="s">
        <v>14640</v>
      </c>
      <c r="P5036" t="s">
        <v>14641</v>
      </c>
      <c r="Q5036">
        <v>0</v>
      </c>
      <c r="R5036" t="s">
        <v>678</v>
      </c>
    </row>
    <row r="5037" spans="1:18" x14ac:dyDescent="0.5">
      <c r="A5037" t="s">
        <v>229</v>
      </c>
      <c r="B5037" t="s">
        <v>5233</v>
      </c>
      <c r="C5037" t="s">
        <v>1325</v>
      </c>
      <c r="D5037" t="s">
        <v>5234</v>
      </c>
      <c r="E5037" t="s">
        <v>230</v>
      </c>
      <c r="F5037" t="s">
        <v>1690</v>
      </c>
      <c r="G5037" t="s">
        <v>1690</v>
      </c>
      <c r="H5037" t="s">
        <v>231</v>
      </c>
      <c r="I5037" t="s">
        <v>5697</v>
      </c>
      <c r="J5037" t="s">
        <v>14644</v>
      </c>
      <c r="K5037" t="s">
        <v>14645</v>
      </c>
      <c r="L5037" t="s">
        <v>14646</v>
      </c>
      <c r="M5037" t="s">
        <v>268</v>
      </c>
      <c r="N5037" t="s">
        <v>187</v>
      </c>
      <c r="O5037" t="s">
        <v>14647</v>
      </c>
      <c r="P5037" t="s">
        <v>14648</v>
      </c>
      <c r="Q5037">
        <v>0</v>
      </c>
      <c r="R5037" t="s">
        <v>14649</v>
      </c>
    </row>
    <row r="5038" spans="1:18" x14ac:dyDescent="0.5">
      <c r="A5038" t="s">
        <v>229</v>
      </c>
      <c r="B5038" t="s">
        <v>5236</v>
      </c>
      <c r="C5038" t="s">
        <v>1325</v>
      </c>
      <c r="D5038" t="s">
        <v>5237</v>
      </c>
      <c r="E5038" t="s">
        <v>230</v>
      </c>
      <c r="F5038" t="s">
        <v>1690</v>
      </c>
      <c r="G5038" t="s">
        <v>1690</v>
      </c>
      <c r="H5038" t="s">
        <v>231</v>
      </c>
      <c r="I5038" t="s">
        <v>5698</v>
      </c>
      <c r="J5038" t="s">
        <v>14650</v>
      </c>
      <c r="K5038" t="s">
        <v>14651</v>
      </c>
      <c r="L5038" t="s">
        <v>716</v>
      </c>
      <c r="M5038" t="s">
        <v>268</v>
      </c>
      <c r="N5038" t="s">
        <v>187</v>
      </c>
      <c r="O5038" t="s">
        <v>14652</v>
      </c>
      <c r="P5038" t="s">
        <v>14653</v>
      </c>
      <c r="Q5038">
        <v>0</v>
      </c>
      <c r="R5038" t="s">
        <v>717</v>
      </c>
    </row>
    <row r="5039" spans="1:18" x14ac:dyDescent="0.5">
      <c r="A5039" t="s">
        <v>229</v>
      </c>
      <c r="B5039" t="s">
        <v>5242</v>
      </c>
      <c r="C5039" t="s">
        <v>1325</v>
      </c>
      <c r="D5039" t="s">
        <v>5243</v>
      </c>
      <c r="E5039" t="s">
        <v>230</v>
      </c>
      <c r="F5039" t="s">
        <v>1690</v>
      </c>
      <c r="G5039" t="s">
        <v>1690</v>
      </c>
      <c r="H5039" t="s">
        <v>231</v>
      </c>
      <c r="I5039" t="s">
        <v>5701</v>
      </c>
      <c r="J5039" t="s">
        <v>14654</v>
      </c>
      <c r="K5039" t="s">
        <v>14655</v>
      </c>
      <c r="L5039" t="s">
        <v>721</v>
      </c>
      <c r="M5039" t="s">
        <v>65</v>
      </c>
      <c r="N5039" t="s">
        <v>187</v>
      </c>
      <c r="O5039" t="s">
        <v>14656</v>
      </c>
      <c r="P5039" t="s">
        <v>14657</v>
      </c>
      <c r="Q5039">
        <v>0</v>
      </c>
      <c r="R5039" t="s">
        <v>281</v>
      </c>
    </row>
    <row r="5040" spans="1:18" x14ac:dyDescent="0.5">
      <c r="A5040" t="s">
        <v>229</v>
      </c>
      <c r="B5040" t="s">
        <v>5242</v>
      </c>
      <c r="C5040" t="s">
        <v>1325</v>
      </c>
      <c r="D5040" t="s">
        <v>5243</v>
      </c>
      <c r="E5040" t="s">
        <v>230</v>
      </c>
      <c r="F5040" t="s">
        <v>1690</v>
      </c>
      <c r="G5040" t="s">
        <v>1690</v>
      </c>
      <c r="H5040" t="s">
        <v>231</v>
      </c>
      <c r="I5040" t="s">
        <v>5701</v>
      </c>
      <c r="J5040" t="s">
        <v>14658</v>
      </c>
      <c r="K5040" t="s">
        <v>14659</v>
      </c>
      <c r="L5040" t="s">
        <v>1300</v>
      </c>
      <c r="M5040" t="s">
        <v>70</v>
      </c>
      <c r="N5040" t="s">
        <v>187</v>
      </c>
      <c r="O5040" t="s">
        <v>14660</v>
      </c>
      <c r="P5040" t="s">
        <v>14661</v>
      </c>
      <c r="Q5040">
        <v>0</v>
      </c>
      <c r="R5040" t="s">
        <v>281</v>
      </c>
    </row>
    <row r="5041" spans="1:18" x14ac:dyDescent="0.5">
      <c r="A5041" t="s">
        <v>229</v>
      </c>
      <c r="B5041" t="s">
        <v>5242</v>
      </c>
      <c r="C5041" t="s">
        <v>1325</v>
      </c>
      <c r="D5041" t="s">
        <v>5243</v>
      </c>
      <c r="E5041" t="s">
        <v>230</v>
      </c>
      <c r="F5041" t="s">
        <v>1690</v>
      </c>
      <c r="G5041" t="s">
        <v>1690</v>
      </c>
      <c r="H5041" t="s">
        <v>231</v>
      </c>
      <c r="I5041" t="s">
        <v>5701</v>
      </c>
      <c r="J5041" t="s">
        <v>14662</v>
      </c>
      <c r="K5041" t="s">
        <v>14663</v>
      </c>
      <c r="L5041" t="s">
        <v>1301</v>
      </c>
      <c r="M5041" t="s">
        <v>70</v>
      </c>
      <c r="N5041" t="s">
        <v>187</v>
      </c>
      <c r="O5041" t="s">
        <v>14664</v>
      </c>
      <c r="P5041" t="s">
        <v>14665</v>
      </c>
      <c r="Q5041">
        <v>0</v>
      </c>
      <c r="R5041" t="s">
        <v>281</v>
      </c>
    </row>
    <row r="5042" spans="1:18" x14ac:dyDescent="0.5">
      <c r="A5042" t="s">
        <v>229</v>
      </c>
      <c r="B5042" t="s">
        <v>5242</v>
      </c>
      <c r="C5042" t="s">
        <v>1325</v>
      </c>
      <c r="D5042" t="s">
        <v>5243</v>
      </c>
      <c r="E5042" t="s">
        <v>230</v>
      </c>
      <c r="F5042" t="s">
        <v>1690</v>
      </c>
      <c r="G5042" t="s">
        <v>1690</v>
      </c>
      <c r="H5042" t="s">
        <v>231</v>
      </c>
      <c r="I5042" t="s">
        <v>5701</v>
      </c>
      <c r="J5042" t="s">
        <v>14666</v>
      </c>
      <c r="K5042" t="s">
        <v>14667</v>
      </c>
      <c r="L5042" t="s">
        <v>1300</v>
      </c>
      <c r="M5042" t="s">
        <v>70</v>
      </c>
      <c r="N5042" t="s">
        <v>596</v>
      </c>
      <c r="O5042" t="s">
        <v>14660</v>
      </c>
      <c r="P5042" t="s">
        <v>14661</v>
      </c>
      <c r="Q5042">
        <v>1</v>
      </c>
      <c r="R5042" t="s">
        <v>281</v>
      </c>
    </row>
    <row r="5043" spans="1:18" x14ac:dyDescent="0.5">
      <c r="A5043" t="s">
        <v>229</v>
      </c>
      <c r="B5043" t="s">
        <v>5242</v>
      </c>
      <c r="C5043" t="s">
        <v>1325</v>
      </c>
      <c r="D5043" t="s">
        <v>5243</v>
      </c>
      <c r="E5043" t="s">
        <v>230</v>
      </c>
      <c r="F5043" t="s">
        <v>1690</v>
      </c>
      <c r="G5043" t="s">
        <v>1690</v>
      </c>
      <c r="H5043" t="s">
        <v>231</v>
      </c>
      <c r="I5043" t="s">
        <v>5701</v>
      </c>
      <c r="J5043" t="s">
        <v>14668</v>
      </c>
      <c r="K5043" t="s">
        <v>14669</v>
      </c>
      <c r="L5043" t="s">
        <v>1301</v>
      </c>
      <c r="M5043" t="s">
        <v>70</v>
      </c>
      <c r="N5043" t="s">
        <v>187</v>
      </c>
      <c r="O5043" t="s">
        <v>14664</v>
      </c>
      <c r="P5043" t="s">
        <v>14665</v>
      </c>
      <c r="Q5043">
        <v>0</v>
      </c>
      <c r="R5043" t="s">
        <v>281</v>
      </c>
    </row>
    <row r="5044" spans="1:18" x14ac:dyDescent="0.5">
      <c r="A5044" t="s">
        <v>229</v>
      </c>
      <c r="B5044" t="s">
        <v>5242</v>
      </c>
      <c r="C5044" t="s">
        <v>1325</v>
      </c>
      <c r="D5044" t="s">
        <v>5243</v>
      </c>
      <c r="E5044" t="s">
        <v>230</v>
      </c>
      <c r="F5044" t="s">
        <v>1690</v>
      </c>
      <c r="G5044" t="s">
        <v>1690</v>
      </c>
      <c r="H5044" t="s">
        <v>231</v>
      </c>
      <c r="I5044" t="s">
        <v>5701</v>
      </c>
      <c r="J5044" t="s">
        <v>14670</v>
      </c>
      <c r="K5044" t="s">
        <v>14671</v>
      </c>
      <c r="L5044" t="s">
        <v>1300</v>
      </c>
      <c r="M5044" t="s">
        <v>70</v>
      </c>
      <c r="N5044" t="s">
        <v>596</v>
      </c>
      <c r="O5044" t="s">
        <v>14664</v>
      </c>
      <c r="P5044" t="s">
        <v>14665</v>
      </c>
      <c r="Q5044">
        <v>1</v>
      </c>
      <c r="R5044" t="s">
        <v>281</v>
      </c>
    </row>
    <row r="5045" spans="1:18" x14ac:dyDescent="0.5">
      <c r="A5045" t="s">
        <v>229</v>
      </c>
      <c r="B5045" t="s">
        <v>5242</v>
      </c>
      <c r="C5045" t="s">
        <v>1325</v>
      </c>
      <c r="D5045" t="s">
        <v>5243</v>
      </c>
      <c r="E5045" t="s">
        <v>230</v>
      </c>
      <c r="F5045" t="s">
        <v>1690</v>
      </c>
      <c r="G5045" t="s">
        <v>1690</v>
      </c>
      <c r="H5045" t="s">
        <v>231</v>
      </c>
      <c r="I5045" t="s">
        <v>5701</v>
      </c>
      <c r="J5045" t="s">
        <v>14672</v>
      </c>
      <c r="K5045" t="s">
        <v>14673</v>
      </c>
      <c r="L5045" t="s">
        <v>1301</v>
      </c>
      <c r="M5045" t="s">
        <v>70</v>
      </c>
      <c r="N5045" t="s">
        <v>187</v>
      </c>
      <c r="O5045" t="s">
        <v>14664</v>
      </c>
      <c r="P5045" t="s">
        <v>14665</v>
      </c>
      <c r="Q5045">
        <v>0</v>
      </c>
      <c r="R5045" t="s">
        <v>281</v>
      </c>
    </row>
    <row r="5046" spans="1:18" x14ac:dyDescent="0.5">
      <c r="A5046" t="s">
        <v>229</v>
      </c>
      <c r="B5046" t="s">
        <v>5242</v>
      </c>
      <c r="C5046" t="s">
        <v>1325</v>
      </c>
      <c r="D5046" t="s">
        <v>5243</v>
      </c>
      <c r="E5046" t="s">
        <v>230</v>
      </c>
      <c r="F5046" t="s">
        <v>1690</v>
      </c>
      <c r="G5046" t="s">
        <v>1690</v>
      </c>
      <c r="H5046" t="s">
        <v>231</v>
      </c>
      <c r="I5046" t="s">
        <v>5701</v>
      </c>
      <c r="J5046" t="s">
        <v>14674</v>
      </c>
      <c r="K5046" t="s">
        <v>14675</v>
      </c>
      <c r="L5046" t="s">
        <v>1300</v>
      </c>
      <c r="M5046" t="s">
        <v>70</v>
      </c>
      <c r="N5046" t="s">
        <v>596</v>
      </c>
      <c r="O5046" t="s">
        <v>14664</v>
      </c>
      <c r="P5046" t="s">
        <v>14665</v>
      </c>
      <c r="Q5046">
        <v>1</v>
      </c>
      <c r="R5046" t="s">
        <v>281</v>
      </c>
    </row>
    <row r="5047" spans="1:18" x14ac:dyDescent="0.5">
      <c r="A5047" t="s">
        <v>229</v>
      </c>
      <c r="B5047" t="s">
        <v>5242</v>
      </c>
      <c r="C5047" t="s">
        <v>1325</v>
      </c>
      <c r="D5047" t="s">
        <v>5243</v>
      </c>
      <c r="E5047" t="s">
        <v>230</v>
      </c>
      <c r="F5047" t="s">
        <v>1690</v>
      </c>
      <c r="G5047" t="s">
        <v>1690</v>
      </c>
      <c r="H5047" t="s">
        <v>231</v>
      </c>
      <c r="I5047" t="s">
        <v>5701</v>
      </c>
      <c r="J5047" t="s">
        <v>14676</v>
      </c>
      <c r="K5047" t="s">
        <v>14677</v>
      </c>
      <c r="L5047" t="s">
        <v>721</v>
      </c>
      <c r="M5047" t="s">
        <v>313</v>
      </c>
      <c r="N5047" t="s">
        <v>187</v>
      </c>
      <c r="O5047" t="s">
        <v>14656</v>
      </c>
      <c r="P5047" t="s">
        <v>14657</v>
      </c>
      <c r="Q5047">
        <v>0</v>
      </c>
      <c r="R5047" t="s">
        <v>281</v>
      </c>
    </row>
    <row r="5048" spans="1:18" x14ac:dyDescent="0.5">
      <c r="A5048" t="s">
        <v>229</v>
      </c>
      <c r="B5048" t="s">
        <v>5242</v>
      </c>
      <c r="C5048" t="s">
        <v>1325</v>
      </c>
      <c r="D5048" t="s">
        <v>5243</v>
      </c>
      <c r="E5048" t="s">
        <v>230</v>
      </c>
      <c r="F5048" t="s">
        <v>1690</v>
      </c>
      <c r="G5048" t="s">
        <v>1690</v>
      </c>
      <c r="H5048" t="s">
        <v>231</v>
      </c>
      <c r="I5048" t="s">
        <v>5701</v>
      </c>
      <c r="J5048" t="s">
        <v>14678</v>
      </c>
      <c r="K5048" t="s">
        <v>14679</v>
      </c>
      <c r="L5048" t="s">
        <v>721</v>
      </c>
      <c r="M5048" t="s">
        <v>70</v>
      </c>
      <c r="N5048" t="s">
        <v>187</v>
      </c>
      <c r="O5048" t="s">
        <v>14660</v>
      </c>
      <c r="P5048" t="s">
        <v>14661</v>
      </c>
      <c r="Q5048">
        <v>0</v>
      </c>
      <c r="R5048" t="s">
        <v>281</v>
      </c>
    </row>
    <row r="5049" spans="1:18" x14ac:dyDescent="0.5">
      <c r="A5049" t="s">
        <v>229</v>
      </c>
      <c r="B5049" t="s">
        <v>5246</v>
      </c>
      <c r="C5049" t="s">
        <v>1325</v>
      </c>
      <c r="D5049" t="s">
        <v>5247</v>
      </c>
      <c r="E5049" t="s">
        <v>230</v>
      </c>
      <c r="F5049" t="s">
        <v>1690</v>
      </c>
      <c r="G5049" t="s">
        <v>1690</v>
      </c>
      <c r="H5049" t="s">
        <v>231</v>
      </c>
      <c r="I5049" t="s">
        <v>5703</v>
      </c>
      <c r="J5049" t="s">
        <v>14680</v>
      </c>
      <c r="K5049" t="s">
        <v>6140</v>
      </c>
      <c r="L5049" t="s">
        <v>609</v>
      </c>
      <c r="M5049" t="s">
        <v>75</v>
      </c>
      <c r="N5049" t="s">
        <v>596</v>
      </c>
      <c r="O5049" t="s">
        <v>14681</v>
      </c>
      <c r="P5049" t="s">
        <v>14682</v>
      </c>
      <c r="Q5049">
        <v>1</v>
      </c>
      <c r="R5049" t="s">
        <v>682</v>
      </c>
    </row>
    <row r="5050" spans="1:18" x14ac:dyDescent="0.5">
      <c r="A5050" t="s">
        <v>229</v>
      </c>
      <c r="B5050" t="s">
        <v>5250</v>
      </c>
      <c r="C5050" t="s">
        <v>1325</v>
      </c>
      <c r="D5050" t="s">
        <v>5251</v>
      </c>
      <c r="E5050" t="s">
        <v>230</v>
      </c>
      <c r="F5050" t="s">
        <v>1690</v>
      </c>
      <c r="G5050" t="s">
        <v>1690</v>
      </c>
      <c r="H5050" t="s">
        <v>231</v>
      </c>
      <c r="I5050" t="s">
        <v>5705</v>
      </c>
      <c r="J5050" t="s">
        <v>14683</v>
      </c>
      <c r="K5050" t="s">
        <v>14684</v>
      </c>
      <c r="L5050" t="s">
        <v>716</v>
      </c>
      <c r="M5050" t="s">
        <v>66</v>
      </c>
      <c r="N5050" t="s">
        <v>187</v>
      </c>
      <c r="O5050" t="s">
        <v>14685</v>
      </c>
      <c r="P5050" t="s">
        <v>14686</v>
      </c>
      <c r="Q5050">
        <v>0</v>
      </c>
      <c r="R5050" t="s">
        <v>717</v>
      </c>
    </row>
    <row r="5051" spans="1:18" x14ac:dyDescent="0.5">
      <c r="A5051" t="s">
        <v>229</v>
      </c>
      <c r="B5051" t="s">
        <v>5250</v>
      </c>
      <c r="C5051" t="s">
        <v>1325</v>
      </c>
      <c r="D5051" t="s">
        <v>5251</v>
      </c>
      <c r="E5051" t="s">
        <v>230</v>
      </c>
      <c r="F5051" t="s">
        <v>1690</v>
      </c>
      <c r="G5051" t="s">
        <v>1690</v>
      </c>
      <c r="H5051" t="s">
        <v>231</v>
      </c>
      <c r="I5051" t="s">
        <v>5705</v>
      </c>
      <c r="J5051" t="s">
        <v>14687</v>
      </c>
      <c r="K5051" t="s">
        <v>14688</v>
      </c>
      <c r="L5051" t="s">
        <v>716</v>
      </c>
      <c r="M5051" t="s">
        <v>268</v>
      </c>
      <c r="N5051" t="s">
        <v>187</v>
      </c>
      <c r="O5051" t="s">
        <v>14689</v>
      </c>
      <c r="P5051" t="s">
        <v>14690</v>
      </c>
      <c r="Q5051">
        <v>0</v>
      </c>
      <c r="R5051" t="s">
        <v>717</v>
      </c>
    </row>
    <row r="5052" spans="1:18" x14ac:dyDescent="0.5">
      <c r="A5052" t="s">
        <v>229</v>
      </c>
      <c r="B5052" t="s">
        <v>5252</v>
      </c>
      <c r="C5052" t="s">
        <v>1325</v>
      </c>
      <c r="D5052" t="s">
        <v>5253</v>
      </c>
      <c r="E5052" t="s">
        <v>230</v>
      </c>
      <c r="F5052" t="s">
        <v>1690</v>
      </c>
      <c r="G5052" t="s">
        <v>1690</v>
      </c>
      <c r="H5052" t="s">
        <v>231</v>
      </c>
      <c r="I5052" t="s">
        <v>5706</v>
      </c>
      <c r="J5052" t="s">
        <v>14691</v>
      </c>
      <c r="K5052" t="s">
        <v>14692</v>
      </c>
      <c r="L5052" t="s">
        <v>716</v>
      </c>
      <c r="M5052" t="s">
        <v>268</v>
      </c>
      <c r="N5052" t="s">
        <v>596</v>
      </c>
      <c r="O5052" t="s">
        <v>14693</v>
      </c>
      <c r="P5052" t="s">
        <v>14692</v>
      </c>
      <c r="Q5052">
        <v>1</v>
      </c>
      <c r="R5052" t="s">
        <v>717</v>
      </c>
    </row>
    <row r="5053" spans="1:18" x14ac:dyDescent="0.5">
      <c r="A5053" t="s">
        <v>229</v>
      </c>
      <c r="B5053" t="s">
        <v>5252</v>
      </c>
      <c r="C5053" t="s">
        <v>1325</v>
      </c>
      <c r="D5053" t="s">
        <v>5253</v>
      </c>
      <c r="E5053" t="s">
        <v>230</v>
      </c>
      <c r="F5053" t="s">
        <v>1690</v>
      </c>
      <c r="G5053" t="s">
        <v>1690</v>
      </c>
      <c r="H5053" t="s">
        <v>231</v>
      </c>
      <c r="I5053" t="s">
        <v>5706</v>
      </c>
      <c r="J5053" t="s">
        <v>14694</v>
      </c>
      <c r="K5053" t="s">
        <v>14695</v>
      </c>
      <c r="L5053" t="s">
        <v>716</v>
      </c>
      <c r="M5053" t="s">
        <v>65</v>
      </c>
      <c r="N5053" t="s">
        <v>187</v>
      </c>
      <c r="O5053" t="s">
        <v>14696</v>
      </c>
      <c r="P5053" t="s">
        <v>14697</v>
      </c>
      <c r="Q5053">
        <v>0</v>
      </c>
      <c r="R5053" t="s">
        <v>717</v>
      </c>
    </row>
    <row r="5054" spans="1:18" x14ac:dyDescent="0.5">
      <c r="A5054" t="s">
        <v>229</v>
      </c>
      <c r="B5054" t="s">
        <v>5254</v>
      </c>
      <c r="C5054" t="s">
        <v>1325</v>
      </c>
      <c r="D5054" t="s">
        <v>5255</v>
      </c>
      <c r="E5054" t="s">
        <v>230</v>
      </c>
      <c r="F5054" t="s">
        <v>1690</v>
      </c>
      <c r="G5054" t="s">
        <v>1690</v>
      </c>
      <c r="H5054" t="s">
        <v>231</v>
      </c>
      <c r="I5054" t="s">
        <v>5707</v>
      </c>
      <c r="J5054" t="s">
        <v>14698</v>
      </c>
      <c r="K5054" t="s">
        <v>14699</v>
      </c>
      <c r="L5054" t="s">
        <v>900</v>
      </c>
      <c r="M5054" t="s">
        <v>70</v>
      </c>
      <c r="N5054" t="s">
        <v>596</v>
      </c>
      <c r="O5054" t="s">
        <v>14700</v>
      </c>
      <c r="P5054" t="s">
        <v>14701</v>
      </c>
      <c r="Q5054">
        <v>1</v>
      </c>
      <c r="R5054" t="s">
        <v>898</v>
      </c>
    </row>
    <row r="5055" spans="1:18" x14ac:dyDescent="0.5">
      <c r="A5055" t="s">
        <v>229</v>
      </c>
      <c r="B5055" t="s">
        <v>5254</v>
      </c>
      <c r="C5055" t="s">
        <v>1325</v>
      </c>
      <c r="D5055" t="s">
        <v>5255</v>
      </c>
      <c r="E5055" t="s">
        <v>230</v>
      </c>
      <c r="F5055" t="s">
        <v>1690</v>
      </c>
      <c r="G5055" t="s">
        <v>1690</v>
      </c>
      <c r="H5055" t="s">
        <v>231</v>
      </c>
      <c r="I5055" t="s">
        <v>5707</v>
      </c>
      <c r="J5055" t="s">
        <v>14702</v>
      </c>
      <c r="K5055" t="s">
        <v>14703</v>
      </c>
      <c r="L5055" t="s">
        <v>900</v>
      </c>
      <c r="M5055" t="s">
        <v>268</v>
      </c>
      <c r="N5055" t="s">
        <v>596</v>
      </c>
      <c r="O5055" t="s">
        <v>14700</v>
      </c>
      <c r="P5055" t="s">
        <v>14701</v>
      </c>
      <c r="Q5055">
        <v>1</v>
      </c>
      <c r="R5055" t="s">
        <v>898</v>
      </c>
    </row>
    <row r="5056" spans="1:18" x14ac:dyDescent="0.5">
      <c r="A5056" t="s">
        <v>229</v>
      </c>
      <c r="B5056" t="s">
        <v>5254</v>
      </c>
      <c r="C5056" t="s">
        <v>1325</v>
      </c>
      <c r="D5056" t="s">
        <v>5255</v>
      </c>
      <c r="E5056" t="s">
        <v>230</v>
      </c>
      <c r="F5056" t="s">
        <v>1690</v>
      </c>
      <c r="G5056" t="s">
        <v>1690</v>
      </c>
      <c r="H5056" t="s">
        <v>231</v>
      </c>
      <c r="I5056" t="s">
        <v>5707</v>
      </c>
      <c r="J5056" t="s">
        <v>14704</v>
      </c>
      <c r="K5056" t="s">
        <v>14705</v>
      </c>
      <c r="L5056" t="s">
        <v>899</v>
      </c>
      <c r="M5056" t="s">
        <v>70</v>
      </c>
      <c r="N5056" t="s">
        <v>187</v>
      </c>
      <c r="O5056" t="s">
        <v>14700</v>
      </c>
      <c r="P5056" t="s">
        <v>14701</v>
      </c>
      <c r="Q5056">
        <v>0</v>
      </c>
      <c r="R5056" t="s">
        <v>898</v>
      </c>
    </row>
    <row r="5057" spans="1:18" x14ac:dyDescent="0.5">
      <c r="A5057" t="s">
        <v>229</v>
      </c>
      <c r="B5057" t="s">
        <v>5254</v>
      </c>
      <c r="C5057" t="s">
        <v>1325</v>
      </c>
      <c r="D5057" t="s">
        <v>5255</v>
      </c>
      <c r="E5057" t="s">
        <v>230</v>
      </c>
      <c r="F5057" t="s">
        <v>1690</v>
      </c>
      <c r="G5057" t="s">
        <v>1690</v>
      </c>
      <c r="H5057" t="s">
        <v>231</v>
      </c>
      <c r="I5057" t="s">
        <v>5707</v>
      </c>
      <c r="J5057" t="s">
        <v>14706</v>
      </c>
      <c r="K5057" t="s">
        <v>14707</v>
      </c>
      <c r="L5057" t="s">
        <v>900</v>
      </c>
      <c r="M5057" t="s">
        <v>268</v>
      </c>
      <c r="N5057" t="s">
        <v>596</v>
      </c>
      <c r="O5057" t="s">
        <v>14700</v>
      </c>
      <c r="P5057" t="s">
        <v>14701</v>
      </c>
      <c r="Q5057">
        <v>1</v>
      </c>
      <c r="R5057" t="s">
        <v>898</v>
      </c>
    </row>
    <row r="5058" spans="1:18" x14ac:dyDescent="0.5">
      <c r="A5058" t="s">
        <v>229</v>
      </c>
      <c r="B5058" t="s">
        <v>5254</v>
      </c>
      <c r="C5058" t="s">
        <v>1325</v>
      </c>
      <c r="D5058" t="s">
        <v>5255</v>
      </c>
      <c r="E5058" t="s">
        <v>230</v>
      </c>
      <c r="F5058" t="s">
        <v>1690</v>
      </c>
      <c r="G5058" t="s">
        <v>1690</v>
      </c>
      <c r="H5058" t="s">
        <v>231</v>
      </c>
      <c r="I5058" t="s">
        <v>5707</v>
      </c>
      <c r="J5058" t="s">
        <v>14708</v>
      </c>
      <c r="K5058" t="s">
        <v>14709</v>
      </c>
      <c r="L5058" t="s">
        <v>900</v>
      </c>
      <c r="M5058" t="s">
        <v>268</v>
      </c>
      <c r="N5058" t="s">
        <v>596</v>
      </c>
      <c r="O5058" t="s">
        <v>14700</v>
      </c>
      <c r="P5058" t="s">
        <v>14701</v>
      </c>
      <c r="Q5058">
        <v>1</v>
      </c>
      <c r="R5058" t="s">
        <v>898</v>
      </c>
    </row>
    <row r="5059" spans="1:18" x14ac:dyDescent="0.5">
      <c r="A5059" t="s">
        <v>229</v>
      </c>
      <c r="B5059" t="s">
        <v>5254</v>
      </c>
      <c r="C5059" t="s">
        <v>1325</v>
      </c>
      <c r="D5059" t="s">
        <v>5255</v>
      </c>
      <c r="E5059" t="s">
        <v>230</v>
      </c>
      <c r="F5059" t="s">
        <v>1690</v>
      </c>
      <c r="G5059" t="s">
        <v>1690</v>
      </c>
      <c r="H5059" t="s">
        <v>231</v>
      </c>
      <c r="I5059" t="s">
        <v>5707</v>
      </c>
      <c r="J5059" t="s">
        <v>14710</v>
      </c>
      <c r="K5059" t="s">
        <v>14711</v>
      </c>
      <c r="L5059" t="s">
        <v>900</v>
      </c>
      <c r="M5059" t="s">
        <v>268</v>
      </c>
      <c r="N5059" t="s">
        <v>596</v>
      </c>
      <c r="O5059" t="s">
        <v>14700</v>
      </c>
      <c r="P5059" t="s">
        <v>14701</v>
      </c>
      <c r="Q5059">
        <v>1</v>
      </c>
      <c r="R5059" t="s">
        <v>898</v>
      </c>
    </row>
    <row r="5060" spans="1:18" x14ac:dyDescent="0.5">
      <c r="A5060" t="s">
        <v>229</v>
      </c>
      <c r="B5060" t="s">
        <v>5254</v>
      </c>
      <c r="C5060" t="s">
        <v>1325</v>
      </c>
      <c r="D5060" t="s">
        <v>5255</v>
      </c>
      <c r="E5060" t="s">
        <v>230</v>
      </c>
      <c r="F5060" t="s">
        <v>1690</v>
      </c>
      <c r="G5060" t="s">
        <v>1690</v>
      </c>
      <c r="H5060" t="s">
        <v>231</v>
      </c>
      <c r="I5060" t="s">
        <v>5707</v>
      </c>
      <c r="J5060" t="s">
        <v>14712</v>
      </c>
      <c r="K5060" t="s">
        <v>14713</v>
      </c>
      <c r="L5060" t="s">
        <v>900</v>
      </c>
      <c r="M5060" t="s">
        <v>268</v>
      </c>
      <c r="N5060" t="s">
        <v>596</v>
      </c>
      <c r="O5060" t="s">
        <v>14700</v>
      </c>
      <c r="P5060" t="s">
        <v>14701</v>
      </c>
      <c r="Q5060">
        <v>1</v>
      </c>
      <c r="R5060" t="s">
        <v>898</v>
      </c>
    </row>
    <row r="5061" spans="1:18" x14ac:dyDescent="0.5">
      <c r="A5061" t="s">
        <v>229</v>
      </c>
      <c r="B5061" t="s">
        <v>5254</v>
      </c>
      <c r="C5061" t="s">
        <v>1325</v>
      </c>
      <c r="D5061" t="s">
        <v>5255</v>
      </c>
      <c r="E5061" t="s">
        <v>230</v>
      </c>
      <c r="F5061" t="s">
        <v>1690</v>
      </c>
      <c r="G5061" t="s">
        <v>1690</v>
      </c>
      <c r="H5061" t="s">
        <v>231</v>
      </c>
      <c r="I5061" t="s">
        <v>5707</v>
      </c>
      <c r="J5061" t="s">
        <v>14714</v>
      </c>
      <c r="K5061" t="s">
        <v>14715</v>
      </c>
      <c r="L5061" t="s">
        <v>900</v>
      </c>
      <c r="M5061" t="s">
        <v>268</v>
      </c>
      <c r="N5061" t="s">
        <v>596</v>
      </c>
      <c r="O5061" t="s">
        <v>14700</v>
      </c>
      <c r="P5061" t="s">
        <v>14701</v>
      </c>
      <c r="Q5061">
        <v>1</v>
      </c>
      <c r="R5061" t="s">
        <v>898</v>
      </c>
    </row>
    <row r="5062" spans="1:18" x14ac:dyDescent="0.5">
      <c r="A5062" t="s">
        <v>229</v>
      </c>
      <c r="B5062" t="s">
        <v>5254</v>
      </c>
      <c r="C5062" t="s">
        <v>1325</v>
      </c>
      <c r="D5062" t="s">
        <v>5255</v>
      </c>
      <c r="E5062" t="s">
        <v>230</v>
      </c>
      <c r="F5062" t="s">
        <v>1690</v>
      </c>
      <c r="G5062" t="s">
        <v>1690</v>
      </c>
      <c r="H5062" t="s">
        <v>231</v>
      </c>
      <c r="I5062" t="s">
        <v>5707</v>
      </c>
      <c r="J5062" t="s">
        <v>14716</v>
      </c>
      <c r="K5062" t="s">
        <v>14717</v>
      </c>
      <c r="L5062" t="s">
        <v>900</v>
      </c>
      <c r="M5062" t="s">
        <v>268</v>
      </c>
      <c r="N5062" t="s">
        <v>596</v>
      </c>
      <c r="O5062" t="s">
        <v>14700</v>
      </c>
      <c r="P5062" t="s">
        <v>14701</v>
      </c>
      <c r="Q5062">
        <v>1</v>
      </c>
      <c r="R5062" t="s">
        <v>898</v>
      </c>
    </row>
    <row r="5063" spans="1:18" x14ac:dyDescent="0.5">
      <c r="A5063" t="s">
        <v>229</v>
      </c>
      <c r="B5063" t="s">
        <v>5254</v>
      </c>
      <c r="C5063" t="s">
        <v>1325</v>
      </c>
      <c r="D5063" t="s">
        <v>5255</v>
      </c>
      <c r="E5063" t="s">
        <v>230</v>
      </c>
      <c r="F5063" t="s">
        <v>1690</v>
      </c>
      <c r="G5063" t="s">
        <v>1690</v>
      </c>
      <c r="H5063" t="s">
        <v>231</v>
      </c>
      <c r="I5063" t="s">
        <v>5707</v>
      </c>
      <c r="J5063" t="s">
        <v>14718</v>
      </c>
      <c r="K5063" t="s">
        <v>14719</v>
      </c>
      <c r="L5063" t="s">
        <v>900</v>
      </c>
      <c r="M5063" t="s">
        <v>70</v>
      </c>
      <c r="N5063" t="s">
        <v>596</v>
      </c>
      <c r="O5063" t="s">
        <v>14700</v>
      </c>
      <c r="P5063" t="s">
        <v>14701</v>
      </c>
      <c r="Q5063">
        <v>1</v>
      </c>
      <c r="R5063" t="s">
        <v>898</v>
      </c>
    </row>
    <row r="5064" spans="1:18" x14ac:dyDescent="0.5">
      <c r="A5064" t="s">
        <v>229</v>
      </c>
      <c r="B5064" t="s">
        <v>5254</v>
      </c>
      <c r="C5064" t="s">
        <v>1325</v>
      </c>
      <c r="D5064" t="s">
        <v>5255</v>
      </c>
      <c r="E5064" t="s">
        <v>230</v>
      </c>
      <c r="F5064" t="s">
        <v>1690</v>
      </c>
      <c r="G5064" t="s">
        <v>1690</v>
      </c>
      <c r="H5064" t="s">
        <v>231</v>
      </c>
      <c r="I5064" t="s">
        <v>5707</v>
      </c>
      <c r="J5064" t="s">
        <v>14720</v>
      </c>
      <c r="K5064" t="s">
        <v>14721</v>
      </c>
      <c r="L5064" t="s">
        <v>900</v>
      </c>
      <c r="M5064" t="s">
        <v>70</v>
      </c>
      <c r="N5064" t="s">
        <v>596</v>
      </c>
      <c r="O5064" t="s">
        <v>14700</v>
      </c>
      <c r="P5064" t="s">
        <v>14701</v>
      </c>
      <c r="Q5064">
        <v>1</v>
      </c>
      <c r="R5064" t="s">
        <v>898</v>
      </c>
    </row>
    <row r="5065" spans="1:18" x14ac:dyDescent="0.5">
      <c r="A5065" t="s">
        <v>229</v>
      </c>
      <c r="B5065" t="s">
        <v>5254</v>
      </c>
      <c r="C5065" t="s">
        <v>1325</v>
      </c>
      <c r="D5065" t="s">
        <v>5255</v>
      </c>
      <c r="E5065" t="s">
        <v>230</v>
      </c>
      <c r="F5065" t="s">
        <v>1690</v>
      </c>
      <c r="G5065" t="s">
        <v>1690</v>
      </c>
      <c r="H5065" t="s">
        <v>231</v>
      </c>
      <c r="I5065" t="s">
        <v>5707</v>
      </c>
      <c r="J5065" t="s">
        <v>14722</v>
      </c>
      <c r="K5065" t="s">
        <v>14723</v>
      </c>
      <c r="L5065" t="s">
        <v>900</v>
      </c>
      <c r="M5065" t="s">
        <v>70</v>
      </c>
      <c r="N5065" t="s">
        <v>596</v>
      </c>
      <c r="O5065" t="s">
        <v>14700</v>
      </c>
      <c r="P5065" t="s">
        <v>14701</v>
      </c>
      <c r="Q5065">
        <v>1</v>
      </c>
      <c r="R5065" t="s">
        <v>898</v>
      </c>
    </row>
    <row r="5066" spans="1:18" x14ac:dyDescent="0.5">
      <c r="A5066" t="s">
        <v>229</v>
      </c>
      <c r="B5066" t="s">
        <v>5254</v>
      </c>
      <c r="C5066" t="s">
        <v>1325</v>
      </c>
      <c r="D5066" t="s">
        <v>5255</v>
      </c>
      <c r="E5066" t="s">
        <v>230</v>
      </c>
      <c r="F5066" t="s">
        <v>1690</v>
      </c>
      <c r="G5066" t="s">
        <v>1690</v>
      </c>
      <c r="H5066" t="s">
        <v>231</v>
      </c>
      <c r="I5066" t="s">
        <v>5707</v>
      </c>
      <c r="J5066" t="s">
        <v>14724</v>
      </c>
      <c r="K5066" t="s">
        <v>14725</v>
      </c>
      <c r="L5066" t="s">
        <v>900</v>
      </c>
      <c r="M5066" t="s">
        <v>268</v>
      </c>
      <c r="N5066" t="s">
        <v>596</v>
      </c>
      <c r="O5066" t="s">
        <v>14700</v>
      </c>
      <c r="P5066" t="s">
        <v>14701</v>
      </c>
      <c r="Q5066">
        <v>1</v>
      </c>
      <c r="R5066" t="s">
        <v>898</v>
      </c>
    </row>
    <row r="5067" spans="1:18" x14ac:dyDescent="0.5">
      <c r="A5067" t="s">
        <v>229</v>
      </c>
      <c r="B5067" t="s">
        <v>5254</v>
      </c>
      <c r="C5067" t="s">
        <v>1325</v>
      </c>
      <c r="D5067" t="s">
        <v>5255</v>
      </c>
      <c r="E5067" t="s">
        <v>230</v>
      </c>
      <c r="F5067" t="s">
        <v>1690</v>
      </c>
      <c r="G5067" t="s">
        <v>1690</v>
      </c>
      <c r="H5067" t="s">
        <v>231</v>
      </c>
      <c r="I5067" t="s">
        <v>5707</v>
      </c>
      <c r="J5067" t="s">
        <v>14726</v>
      </c>
      <c r="K5067" t="s">
        <v>14727</v>
      </c>
      <c r="L5067" t="s">
        <v>900</v>
      </c>
      <c r="M5067" t="s">
        <v>268</v>
      </c>
      <c r="N5067" t="s">
        <v>596</v>
      </c>
      <c r="O5067" t="s">
        <v>14700</v>
      </c>
      <c r="P5067" t="s">
        <v>14701</v>
      </c>
      <c r="Q5067">
        <v>1</v>
      </c>
      <c r="R5067" t="s">
        <v>898</v>
      </c>
    </row>
    <row r="5068" spans="1:18" x14ac:dyDescent="0.5">
      <c r="A5068" t="s">
        <v>229</v>
      </c>
      <c r="B5068" t="s">
        <v>5254</v>
      </c>
      <c r="C5068" t="s">
        <v>1325</v>
      </c>
      <c r="D5068" t="s">
        <v>5255</v>
      </c>
      <c r="E5068" t="s">
        <v>230</v>
      </c>
      <c r="F5068" t="s">
        <v>1690</v>
      </c>
      <c r="G5068" t="s">
        <v>1690</v>
      </c>
      <c r="H5068" t="s">
        <v>231</v>
      </c>
      <c r="I5068" t="s">
        <v>5707</v>
      </c>
      <c r="J5068" t="s">
        <v>14728</v>
      </c>
      <c r="K5068" t="s">
        <v>14729</v>
      </c>
      <c r="L5068" t="s">
        <v>900</v>
      </c>
      <c r="M5068" t="s">
        <v>268</v>
      </c>
      <c r="N5068" t="s">
        <v>596</v>
      </c>
      <c r="O5068" t="s">
        <v>14700</v>
      </c>
      <c r="P5068" t="s">
        <v>14701</v>
      </c>
      <c r="Q5068">
        <v>1</v>
      </c>
      <c r="R5068" t="s">
        <v>898</v>
      </c>
    </row>
    <row r="5069" spans="1:18" x14ac:dyDescent="0.5">
      <c r="A5069" t="s">
        <v>229</v>
      </c>
      <c r="B5069" t="s">
        <v>5254</v>
      </c>
      <c r="C5069" t="s">
        <v>1325</v>
      </c>
      <c r="D5069" t="s">
        <v>5255</v>
      </c>
      <c r="E5069" t="s">
        <v>230</v>
      </c>
      <c r="F5069" t="s">
        <v>1690</v>
      </c>
      <c r="G5069" t="s">
        <v>1690</v>
      </c>
      <c r="H5069" t="s">
        <v>231</v>
      </c>
      <c r="I5069" t="s">
        <v>5707</v>
      </c>
      <c r="J5069" t="s">
        <v>14730</v>
      </c>
      <c r="K5069" t="s">
        <v>14731</v>
      </c>
      <c r="L5069" t="s">
        <v>900</v>
      </c>
      <c r="M5069" t="s">
        <v>268</v>
      </c>
      <c r="N5069" t="s">
        <v>596</v>
      </c>
      <c r="O5069" t="s">
        <v>14700</v>
      </c>
      <c r="P5069" t="s">
        <v>14701</v>
      </c>
      <c r="Q5069">
        <v>1</v>
      </c>
      <c r="R5069" t="s">
        <v>898</v>
      </c>
    </row>
    <row r="5070" spans="1:18" x14ac:dyDescent="0.5">
      <c r="A5070" t="s">
        <v>229</v>
      </c>
      <c r="B5070" t="s">
        <v>5254</v>
      </c>
      <c r="C5070" t="s">
        <v>1325</v>
      </c>
      <c r="D5070" t="s">
        <v>5255</v>
      </c>
      <c r="E5070" t="s">
        <v>230</v>
      </c>
      <c r="F5070" t="s">
        <v>1690</v>
      </c>
      <c r="G5070" t="s">
        <v>1690</v>
      </c>
      <c r="H5070" t="s">
        <v>231</v>
      </c>
      <c r="I5070" t="s">
        <v>5707</v>
      </c>
      <c r="J5070" t="s">
        <v>14732</v>
      </c>
      <c r="K5070" t="s">
        <v>14733</v>
      </c>
      <c r="L5070" t="s">
        <v>900</v>
      </c>
      <c r="M5070" t="s">
        <v>268</v>
      </c>
      <c r="N5070" t="s">
        <v>596</v>
      </c>
      <c r="O5070" t="s">
        <v>14700</v>
      </c>
      <c r="P5070" t="s">
        <v>14701</v>
      </c>
      <c r="Q5070">
        <v>1</v>
      </c>
      <c r="R5070" t="s">
        <v>898</v>
      </c>
    </row>
    <row r="5071" spans="1:18" x14ac:dyDescent="0.5">
      <c r="A5071" t="s">
        <v>229</v>
      </c>
      <c r="B5071" t="s">
        <v>5254</v>
      </c>
      <c r="C5071" t="s">
        <v>1325</v>
      </c>
      <c r="D5071" t="s">
        <v>5255</v>
      </c>
      <c r="E5071" t="s">
        <v>230</v>
      </c>
      <c r="F5071" t="s">
        <v>1690</v>
      </c>
      <c r="G5071" t="s">
        <v>1690</v>
      </c>
      <c r="H5071" t="s">
        <v>231</v>
      </c>
      <c r="I5071" t="s">
        <v>5707</v>
      </c>
      <c r="J5071" t="s">
        <v>14734</v>
      </c>
      <c r="K5071" t="s">
        <v>14735</v>
      </c>
      <c r="L5071" t="s">
        <v>900</v>
      </c>
      <c r="M5071" t="s">
        <v>268</v>
      </c>
      <c r="N5071" t="s">
        <v>187</v>
      </c>
      <c r="O5071" t="s">
        <v>14700</v>
      </c>
      <c r="P5071" t="s">
        <v>14701</v>
      </c>
      <c r="Q5071">
        <v>0</v>
      </c>
      <c r="R5071" t="s">
        <v>898</v>
      </c>
    </row>
    <row r="5072" spans="1:18" x14ac:dyDescent="0.5">
      <c r="A5072" t="s">
        <v>229</v>
      </c>
      <c r="B5072" t="s">
        <v>5254</v>
      </c>
      <c r="C5072" t="s">
        <v>1325</v>
      </c>
      <c r="D5072" t="s">
        <v>5255</v>
      </c>
      <c r="E5072" t="s">
        <v>230</v>
      </c>
      <c r="F5072" t="s">
        <v>1690</v>
      </c>
      <c r="G5072" t="s">
        <v>1690</v>
      </c>
      <c r="H5072" t="s">
        <v>231</v>
      </c>
      <c r="I5072" t="s">
        <v>5707</v>
      </c>
      <c r="J5072" t="s">
        <v>14736</v>
      </c>
      <c r="K5072" t="s">
        <v>14737</v>
      </c>
      <c r="L5072" t="s">
        <v>899</v>
      </c>
      <c r="M5072" t="s">
        <v>70</v>
      </c>
      <c r="N5072" t="s">
        <v>187</v>
      </c>
      <c r="O5072" t="s">
        <v>14700</v>
      </c>
      <c r="P5072" t="s">
        <v>14701</v>
      </c>
      <c r="Q5072">
        <v>0</v>
      </c>
      <c r="R5072" t="s">
        <v>898</v>
      </c>
    </row>
    <row r="5073" spans="1:18" x14ac:dyDescent="0.5">
      <c r="A5073" t="s">
        <v>229</v>
      </c>
      <c r="B5073" t="s">
        <v>5254</v>
      </c>
      <c r="C5073" t="s">
        <v>1325</v>
      </c>
      <c r="D5073" t="s">
        <v>5255</v>
      </c>
      <c r="E5073" t="s">
        <v>230</v>
      </c>
      <c r="F5073" t="s">
        <v>1690</v>
      </c>
      <c r="G5073" t="s">
        <v>1690</v>
      </c>
      <c r="H5073" t="s">
        <v>231</v>
      </c>
      <c r="I5073" t="s">
        <v>5707</v>
      </c>
      <c r="J5073" t="s">
        <v>14738</v>
      </c>
      <c r="K5073" t="s">
        <v>14739</v>
      </c>
      <c r="L5073" t="s">
        <v>900</v>
      </c>
      <c r="M5073" t="s">
        <v>70</v>
      </c>
      <c r="N5073" t="s">
        <v>596</v>
      </c>
      <c r="O5073" t="s">
        <v>14700</v>
      </c>
      <c r="P5073" t="s">
        <v>14701</v>
      </c>
      <c r="Q5073">
        <v>1</v>
      </c>
      <c r="R5073" t="s">
        <v>898</v>
      </c>
    </row>
    <row r="5074" spans="1:18" x14ac:dyDescent="0.5">
      <c r="A5074" t="s">
        <v>229</v>
      </c>
      <c r="B5074" t="s">
        <v>5254</v>
      </c>
      <c r="C5074" t="s">
        <v>1325</v>
      </c>
      <c r="D5074" t="s">
        <v>5255</v>
      </c>
      <c r="E5074" t="s">
        <v>230</v>
      </c>
      <c r="F5074" t="s">
        <v>1690</v>
      </c>
      <c r="G5074" t="s">
        <v>1690</v>
      </c>
      <c r="H5074" t="s">
        <v>231</v>
      </c>
      <c r="I5074" t="s">
        <v>5707</v>
      </c>
      <c r="J5074" t="s">
        <v>14740</v>
      </c>
      <c r="K5074" t="s">
        <v>14741</v>
      </c>
      <c r="L5074" t="s">
        <v>900</v>
      </c>
      <c r="M5074" t="s">
        <v>70</v>
      </c>
      <c r="N5074" t="s">
        <v>187</v>
      </c>
      <c r="O5074" t="s">
        <v>14700</v>
      </c>
      <c r="P5074" t="s">
        <v>14701</v>
      </c>
      <c r="Q5074">
        <v>0</v>
      </c>
      <c r="R5074" t="s">
        <v>898</v>
      </c>
    </row>
    <row r="5075" spans="1:18" x14ac:dyDescent="0.5">
      <c r="A5075" t="s">
        <v>229</v>
      </c>
      <c r="B5075" t="s">
        <v>5254</v>
      </c>
      <c r="C5075" t="s">
        <v>1325</v>
      </c>
      <c r="D5075" t="s">
        <v>5255</v>
      </c>
      <c r="E5075" t="s">
        <v>230</v>
      </c>
      <c r="F5075" t="s">
        <v>1690</v>
      </c>
      <c r="G5075" t="s">
        <v>1690</v>
      </c>
      <c r="H5075" t="s">
        <v>231</v>
      </c>
      <c r="I5075" t="s">
        <v>5707</v>
      </c>
      <c r="J5075" t="s">
        <v>14742</v>
      </c>
      <c r="K5075" t="s">
        <v>14743</v>
      </c>
      <c r="L5075" t="s">
        <v>900</v>
      </c>
      <c r="M5075" t="s">
        <v>70</v>
      </c>
      <c r="N5075" t="s">
        <v>187</v>
      </c>
      <c r="O5075" t="s">
        <v>14700</v>
      </c>
      <c r="P5075" t="s">
        <v>14701</v>
      </c>
      <c r="Q5075">
        <v>0</v>
      </c>
      <c r="R5075" t="s">
        <v>898</v>
      </c>
    </row>
    <row r="5076" spans="1:18" x14ac:dyDescent="0.5">
      <c r="A5076" t="s">
        <v>229</v>
      </c>
      <c r="B5076" t="s">
        <v>5254</v>
      </c>
      <c r="C5076" t="s">
        <v>1325</v>
      </c>
      <c r="D5076" t="s">
        <v>5255</v>
      </c>
      <c r="E5076" t="s">
        <v>230</v>
      </c>
      <c r="F5076" t="s">
        <v>1690</v>
      </c>
      <c r="G5076" t="s">
        <v>1690</v>
      </c>
      <c r="H5076" t="s">
        <v>231</v>
      </c>
      <c r="I5076" t="s">
        <v>5707</v>
      </c>
      <c r="J5076" t="s">
        <v>14744</v>
      </c>
      <c r="K5076" t="s">
        <v>14745</v>
      </c>
      <c r="L5076" t="s">
        <v>899</v>
      </c>
      <c r="M5076" t="s">
        <v>70</v>
      </c>
      <c r="N5076" t="s">
        <v>187</v>
      </c>
      <c r="O5076" t="s">
        <v>14700</v>
      </c>
      <c r="P5076" t="s">
        <v>14701</v>
      </c>
      <c r="Q5076">
        <v>0</v>
      </c>
      <c r="R5076" t="s">
        <v>898</v>
      </c>
    </row>
    <row r="5077" spans="1:18" x14ac:dyDescent="0.5">
      <c r="A5077" t="s">
        <v>229</v>
      </c>
      <c r="B5077" t="s">
        <v>5254</v>
      </c>
      <c r="C5077" t="s">
        <v>1325</v>
      </c>
      <c r="D5077" t="s">
        <v>5255</v>
      </c>
      <c r="E5077" t="s">
        <v>230</v>
      </c>
      <c r="F5077" t="s">
        <v>1690</v>
      </c>
      <c r="G5077" t="s">
        <v>1690</v>
      </c>
      <c r="H5077" t="s">
        <v>231</v>
      </c>
      <c r="I5077" t="s">
        <v>5707</v>
      </c>
      <c r="J5077" t="s">
        <v>14746</v>
      </c>
      <c r="K5077" t="s">
        <v>14747</v>
      </c>
      <c r="L5077" t="s">
        <v>899</v>
      </c>
      <c r="M5077" t="s">
        <v>70</v>
      </c>
      <c r="N5077" t="s">
        <v>187</v>
      </c>
      <c r="O5077" t="s">
        <v>14700</v>
      </c>
      <c r="P5077" t="s">
        <v>14701</v>
      </c>
      <c r="Q5077">
        <v>0</v>
      </c>
      <c r="R5077" t="s">
        <v>898</v>
      </c>
    </row>
    <row r="5078" spans="1:18" x14ac:dyDescent="0.5">
      <c r="A5078" t="s">
        <v>229</v>
      </c>
      <c r="B5078" t="s">
        <v>5254</v>
      </c>
      <c r="C5078" t="s">
        <v>1325</v>
      </c>
      <c r="D5078" t="s">
        <v>5255</v>
      </c>
      <c r="E5078" t="s">
        <v>230</v>
      </c>
      <c r="F5078" t="s">
        <v>1690</v>
      </c>
      <c r="G5078" t="s">
        <v>1690</v>
      </c>
      <c r="H5078" t="s">
        <v>231</v>
      </c>
      <c r="I5078" t="s">
        <v>5707</v>
      </c>
      <c r="J5078" t="s">
        <v>14748</v>
      </c>
      <c r="K5078" t="s">
        <v>14749</v>
      </c>
      <c r="L5078" t="s">
        <v>900</v>
      </c>
      <c r="M5078" t="s">
        <v>70</v>
      </c>
      <c r="N5078" t="s">
        <v>596</v>
      </c>
      <c r="O5078" t="s">
        <v>14700</v>
      </c>
      <c r="P5078" t="s">
        <v>14701</v>
      </c>
      <c r="Q5078">
        <v>1</v>
      </c>
      <c r="R5078" t="s">
        <v>898</v>
      </c>
    </row>
    <row r="5079" spans="1:18" x14ac:dyDescent="0.5">
      <c r="A5079" t="s">
        <v>229</v>
      </c>
      <c r="B5079" t="s">
        <v>5254</v>
      </c>
      <c r="C5079" t="s">
        <v>1325</v>
      </c>
      <c r="D5079" t="s">
        <v>5255</v>
      </c>
      <c r="E5079" t="s">
        <v>230</v>
      </c>
      <c r="F5079" t="s">
        <v>1690</v>
      </c>
      <c r="G5079" t="s">
        <v>1690</v>
      </c>
      <c r="H5079" t="s">
        <v>231</v>
      </c>
      <c r="I5079" t="s">
        <v>5707</v>
      </c>
      <c r="J5079" t="s">
        <v>14750</v>
      </c>
      <c r="K5079" t="s">
        <v>14751</v>
      </c>
      <c r="L5079" t="s">
        <v>900</v>
      </c>
      <c r="M5079" t="s">
        <v>70</v>
      </c>
      <c r="N5079" t="s">
        <v>596</v>
      </c>
      <c r="O5079" t="s">
        <v>14700</v>
      </c>
      <c r="P5079" t="s">
        <v>14701</v>
      </c>
      <c r="Q5079">
        <v>1</v>
      </c>
      <c r="R5079" t="s">
        <v>898</v>
      </c>
    </row>
    <row r="5080" spans="1:18" x14ac:dyDescent="0.5">
      <c r="A5080" t="s">
        <v>229</v>
      </c>
      <c r="B5080" t="s">
        <v>5254</v>
      </c>
      <c r="C5080" t="s">
        <v>1325</v>
      </c>
      <c r="D5080" t="s">
        <v>5255</v>
      </c>
      <c r="E5080" t="s">
        <v>230</v>
      </c>
      <c r="F5080" t="s">
        <v>1690</v>
      </c>
      <c r="G5080" t="s">
        <v>1690</v>
      </c>
      <c r="H5080" t="s">
        <v>231</v>
      </c>
      <c r="I5080" t="s">
        <v>5707</v>
      </c>
      <c r="J5080" t="s">
        <v>14752</v>
      </c>
      <c r="K5080" t="s">
        <v>14753</v>
      </c>
      <c r="L5080" t="s">
        <v>900</v>
      </c>
      <c r="M5080" t="s">
        <v>70</v>
      </c>
      <c r="N5080" t="s">
        <v>187</v>
      </c>
      <c r="O5080" t="s">
        <v>14700</v>
      </c>
      <c r="P5080" t="s">
        <v>14701</v>
      </c>
      <c r="Q5080">
        <v>0</v>
      </c>
      <c r="R5080" t="s">
        <v>898</v>
      </c>
    </row>
    <row r="5081" spans="1:18" x14ac:dyDescent="0.5">
      <c r="A5081" t="s">
        <v>229</v>
      </c>
      <c r="B5081" t="s">
        <v>5254</v>
      </c>
      <c r="C5081" t="s">
        <v>1325</v>
      </c>
      <c r="D5081" t="s">
        <v>5255</v>
      </c>
      <c r="E5081" t="s">
        <v>230</v>
      </c>
      <c r="F5081" t="s">
        <v>1690</v>
      </c>
      <c r="G5081" t="s">
        <v>1690</v>
      </c>
      <c r="H5081" t="s">
        <v>231</v>
      </c>
      <c r="I5081" t="s">
        <v>5707</v>
      </c>
      <c r="J5081" t="s">
        <v>14754</v>
      </c>
      <c r="K5081" t="s">
        <v>14755</v>
      </c>
      <c r="L5081" t="s">
        <v>900</v>
      </c>
      <c r="M5081" t="s">
        <v>268</v>
      </c>
      <c r="N5081" t="s">
        <v>596</v>
      </c>
      <c r="O5081" t="s">
        <v>14700</v>
      </c>
      <c r="P5081" t="s">
        <v>14701</v>
      </c>
      <c r="Q5081">
        <v>1</v>
      </c>
      <c r="R5081" t="s">
        <v>898</v>
      </c>
    </row>
    <row r="5082" spans="1:18" x14ac:dyDescent="0.5">
      <c r="A5082" t="s">
        <v>229</v>
      </c>
      <c r="B5082" t="s">
        <v>5254</v>
      </c>
      <c r="C5082" t="s">
        <v>1325</v>
      </c>
      <c r="D5082" t="s">
        <v>5255</v>
      </c>
      <c r="E5082" t="s">
        <v>230</v>
      </c>
      <c r="F5082" t="s">
        <v>1690</v>
      </c>
      <c r="G5082" t="s">
        <v>1690</v>
      </c>
      <c r="H5082" t="s">
        <v>231</v>
      </c>
      <c r="I5082" t="s">
        <v>5707</v>
      </c>
      <c r="J5082" t="s">
        <v>14756</v>
      </c>
      <c r="K5082" t="s">
        <v>14757</v>
      </c>
      <c r="L5082" t="s">
        <v>900</v>
      </c>
      <c r="M5082" t="s">
        <v>268</v>
      </c>
      <c r="N5082" t="s">
        <v>596</v>
      </c>
      <c r="O5082" t="s">
        <v>14700</v>
      </c>
      <c r="P5082" t="s">
        <v>14701</v>
      </c>
      <c r="Q5082">
        <v>1</v>
      </c>
      <c r="R5082" t="s">
        <v>898</v>
      </c>
    </row>
    <row r="5083" spans="1:18" x14ac:dyDescent="0.5">
      <c r="A5083" t="s">
        <v>229</v>
      </c>
      <c r="B5083" t="s">
        <v>5254</v>
      </c>
      <c r="C5083" t="s">
        <v>1325</v>
      </c>
      <c r="D5083" t="s">
        <v>5255</v>
      </c>
      <c r="E5083" t="s">
        <v>230</v>
      </c>
      <c r="F5083" t="s">
        <v>1690</v>
      </c>
      <c r="G5083" t="s">
        <v>1690</v>
      </c>
      <c r="H5083" t="s">
        <v>231</v>
      </c>
      <c r="I5083" t="s">
        <v>5707</v>
      </c>
      <c r="J5083" t="s">
        <v>14758</v>
      </c>
      <c r="K5083" t="s">
        <v>14759</v>
      </c>
      <c r="L5083" t="s">
        <v>900</v>
      </c>
      <c r="M5083" t="s">
        <v>268</v>
      </c>
      <c r="N5083" t="s">
        <v>596</v>
      </c>
      <c r="O5083" t="s">
        <v>14700</v>
      </c>
      <c r="P5083" t="s">
        <v>14701</v>
      </c>
      <c r="Q5083">
        <v>1</v>
      </c>
      <c r="R5083" t="s">
        <v>898</v>
      </c>
    </row>
    <row r="5084" spans="1:18" x14ac:dyDescent="0.5">
      <c r="A5084" t="s">
        <v>229</v>
      </c>
      <c r="B5084" t="s">
        <v>5254</v>
      </c>
      <c r="C5084" t="s">
        <v>1325</v>
      </c>
      <c r="D5084" t="s">
        <v>5255</v>
      </c>
      <c r="E5084" t="s">
        <v>230</v>
      </c>
      <c r="F5084" t="s">
        <v>1690</v>
      </c>
      <c r="G5084" t="s">
        <v>1690</v>
      </c>
      <c r="H5084" t="s">
        <v>231</v>
      </c>
      <c r="I5084" t="s">
        <v>5707</v>
      </c>
      <c r="J5084" t="s">
        <v>14760</v>
      </c>
      <c r="K5084" t="s">
        <v>14761</v>
      </c>
      <c r="L5084" t="s">
        <v>900</v>
      </c>
      <c r="M5084" t="s">
        <v>268</v>
      </c>
      <c r="N5084" t="s">
        <v>596</v>
      </c>
      <c r="O5084" t="s">
        <v>14700</v>
      </c>
      <c r="P5084" t="s">
        <v>14701</v>
      </c>
      <c r="Q5084">
        <v>1</v>
      </c>
      <c r="R5084" t="s">
        <v>898</v>
      </c>
    </row>
    <row r="5085" spans="1:18" x14ac:dyDescent="0.5">
      <c r="A5085" t="s">
        <v>229</v>
      </c>
      <c r="B5085" t="s">
        <v>5254</v>
      </c>
      <c r="C5085" t="s">
        <v>1325</v>
      </c>
      <c r="D5085" t="s">
        <v>5255</v>
      </c>
      <c r="E5085" t="s">
        <v>230</v>
      </c>
      <c r="F5085" t="s">
        <v>1690</v>
      </c>
      <c r="G5085" t="s">
        <v>1690</v>
      </c>
      <c r="H5085" t="s">
        <v>231</v>
      </c>
      <c r="I5085" t="s">
        <v>5707</v>
      </c>
      <c r="J5085" t="s">
        <v>14762</v>
      </c>
      <c r="K5085" t="s">
        <v>14763</v>
      </c>
      <c r="L5085" t="s">
        <v>899</v>
      </c>
      <c r="M5085" t="s">
        <v>70</v>
      </c>
      <c r="N5085" t="s">
        <v>187</v>
      </c>
      <c r="O5085" t="s">
        <v>14700</v>
      </c>
      <c r="P5085" t="s">
        <v>14701</v>
      </c>
      <c r="Q5085">
        <v>0</v>
      </c>
      <c r="R5085" t="s">
        <v>898</v>
      </c>
    </row>
    <row r="5086" spans="1:18" x14ac:dyDescent="0.5">
      <c r="A5086" t="s">
        <v>229</v>
      </c>
      <c r="B5086" t="s">
        <v>5254</v>
      </c>
      <c r="C5086" t="s">
        <v>1325</v>
      </c>
      <c r="D5086" t="s">
        <v>5255</v>
      </c>
      <c r="E5086" t="s">
        <v>230</v>
      </c>
      <c r="F5086" t="s">
        <v>1690</v>
      </c>
      <c r="G5086" t="s">
        <v>1690</v>
      </c>
      <c r="H5086" t="s">
        <v>231</v>
      </c>
      <c r="I5086" t="s">
        <v>5707</v>
      </c>
      <c r="J5086" t="s">
        <v>14764</v>
      </c>
      <c r="K5086" t="s">
        <v>14765</v>
      </c>
      <c r="L5086" t="s">
        <v>900</v>
      </c>
      <c r="M5086" t="s">
        <v>268</v>
      </c>
      <c r="N5086" t="s">
        <v>596</v>
      </c>
      <c r="O5086" t="s">
        <v>14700</v>
      </c>
      <c r="P5086" t="s">
        <v>14701</v>
      </c>
      <c r="Q5086">
        <v>1</v>
      </c>
      <c r="R5086" t="s">
        <v>898</v>
      </c>
    </row>
    <row r="5087" spans="1:18" x14ac:dyDescent="0.5">
      <c r="A5087" t="s">
        <v>229</v>
      </c>
      <c r="B5087" t="s">
        <v>5254</v>
      </c>
      <c r="C5087" t="s">
        <v>1325</v>
      </c>
      <c r="D5087" t="s">
        <v>5255</v>
      </c>
      <c r="E5087" t="s">
        <v>230</v>
      </c>
      <c r="F5087" t="s">
        <v>1690</v>
      </c>
      <c r="G5087" t="s">
        <v>1690</v>
      </c>
      <c r="H5087" t="s">
        <v>231</v>
      </c>
      <c r="I5087" t="s">
        <v>5707</v>
      </c>
      <c r="J5087" t="s">
        <v>14766</v>
      </c>
      <c r="K5087" t="s">
        <v>14767</v>
      </c>
      <c r="L5087" t="s">
        <v>900</v>
      </c>
      <c r="M5087" t="s">
        <v>268</v>
      </c>
      <c r="N5087" t="s">
        <v>596</v>
      </c>
      <c r="O5087" t="s">
        <v>14700</v>
      </c>
      <c r="P5087" t="s">
        <v>14701</v>
      </c>
      <c r="Q5087">
        <v>1</v>
      </c>
      <c r="R5087" t="s">
        <v>898</v>
      </c>
    </row>
    <row r="5088" spans="1:18" x14ac:dyDescent="0.5">
      <c r="A5088" t="s">
        <v>229</v>
      </c>
      <c r="B5088" t="s">
        <v>5254</v>
      </c>
      <c r="C5088" t="s">
        <v>1325</v>
      </c>
      <c r="D5088" t="s">
        <v>5255</v>
      </c>
      <c r="E5088" t="s">
        <v>230</v>
      </c>
      <c r="F5088" t="s">
        <v>1690</v>
      </c>
      <c r="G5088" t="s">
        <v>1690</v>
      </c>
      <c r="H5088" t="s">
        <v>231</v>
      </c>
      <c r="I5088" t="s">
        <v>5707</v>
      </c>
      <c r="J5088" t="s">
        <v>14768</v>
      </c>
      <c r="K5088" t="s">
        <v>14769</v>
      </c>
      <c r="L5088" t="s">
        <v>900</v>
      </c>
      <c r="M5088" t="s">
        <v>268</v>
      </c>
      <c r="N5088" t="s">
        <v>596</v>
      </c>
      <c r="O5088" t="s">
        <v>14700</v>
      </c>
      <c r="P5088" t="s">
        <v>14701</v>
      </c>
      <c r="Q5088">
        <v>1</v>
      </c>
      <c r="R5088" t="s">
        <v>898</v>
      </c>
    </row>
    <row r="5089" spans="1:18" x14ac:dyDescent="0.5">
      <c r="A5089" t="s">
        <v>229</v>
      </c>
      <c r="B5089" t="s">
        <v>5254</v>
      </c>
      <c r="C5089" t="s">
        <v>1325</v>
      </c>
      <c r="D5089" t="s">
        <v>5255</v>
      </c>
      <c r="E5089" t="s">
        <v>230</v>
      </c>
      <c r="F5089" t="s">
        <v>1690</v>
      </c>
      <c r="G5089" t="s">
        <v>1690</v>
      </c>
      <c r="H5089" t="s">
        <v>231</v>
      </c>
      <c r="I5089" t="s">
        <v>5707</v>
      </c>
      <c r="J5089" t="s">
        <v>14770</v>
      </c>
      <c r="K5089" t="s">
        <v>14771</v>
      </c>
      <c r="L5089" t="s">
        <v>900</v>
      </c>
      <c r="M5089" t="s">
        <v>268</v>
      </c>
      <c r="N5089" t="s">
        <v>596</v>
      </c>
      <c r="O5089" t="s">
        <v>14700</v>
      </c>
      <c r="P5089" t="s">
        <v>14701</v>
      </c>
      <c r="Q5089">
        <v>1</v>
      </c>
      <c r="R5089" t="s">
        <v>898</v>
      </c>
    </row>
    <row r="5090" spans="1:18" x14ac:dyDescent="0.5">
      <c r="A5090" t="s">
        <v>229</v>
      </c>
      <c r="B5090" t="s">
        <v>5254</v>
      </c>
      <c r="C5090" t="s">
        <v>1325</v>
      </c>
      <c r="D5090" t="s">
        <v>5255</v>
      </c>
      <c r="E5090" t="s">
        <v>230</v>
      </c>
      <c r="F5090" t="s">
        <v>1690</v>
      </c>
      <c r="G5090" t="s">
        <v>1690</v>
      </c>
      <c r="H5090" t="s">
        <v>231</v>
      </c>
      <c r="I5090" t="s">
        <v>5707</v>
      </c>
      <c r="J5090" t="s">
        <v>14772</v>
      </c>
      <c r="K5090" t="s">
        <v>14773</v>
      </c>
      <c r="L5090" t="s">
        <v>900</v>
      </c>
      <c r="M5090" t="s">
        <v>70</v>
      </c>
      <c r="N5090" t="s">
        <v>596</v>
      </c>
      <c r="O5090" t="s">
        <v>14700</v>
      </c>
      <c r="P5090" t="s">
        <v>14701</v>
      </c>
      <c r="Q5090">
        <v>1</v>
      </c>
      <c r="R5090" t="s">
        <v>898</v>
      </c>
    </row>
    <row r="5091" spans="1:18" x14ac:dyDescent="0.5">
      <c r="A5091" t="s">
        <v>229</v>
      </c>
      <c r="B5091" t="s">
        <v>5254</v>
      </c>
      <c r="C5091" t="s">
        <v>1325</v>
      </c>
      <c r="D5091" t="s">
        <v>5255</v>
      </c>
      <c r="E5091" t="s">
        <v>230</v>
      </c>
      <c r="F5091" t="s">
        <v>1690</v>
      </c>
      <c r="G5091" t="s">
        <v>1690</v>
      </c>
      <c r="H5091" t="s">
        <v>231</v>
      </c>
      <c r="I5091" t="s">
        <v>5707</v>
      </c>
      <c r="J5091" t="s">
        <v>14774</v>
      </c>
      <c r="K5091" t="s">
        <v>14775</v>
      </c>
      <c r="L5091" t="s">
        <v>900</v>
      </c>
      <c r="M5091" t="s">
        <v>70</v>
      </c>
      <c r="N5091" t="s">
        <v>596</v>
      </c>
      <c r="O5091" t="s">
        <v>14700</v>
      </c>
      <c r="P5091" t="s">
        <v>14701</v>
      </c>
      <c r="Q5091">
        <v>1</v>
      </c>
      <c r="R5091" t="s">
        <v>898</v>
      </c>
    </row>
    <row r="5092" spans="1:18" x14ac:dyDescent="0.5">
      <c r="A5092" t="s">
        <v>229</v>
      </c>
      <c r="B5092" t="s">
        <v>5254</v>
      </c>
      <c r="C5092" t="s">
        <v>1325</v>
      </c>
      <c r="D5092" t="s">
        <v>5255</v>
      </c>
      <c r="E5092" t="s">
        <v>230</v>
      </c>
      <c r="F5092" t="s">
        <v>1690</v>
      </c>
      <c r="G5092" t="s">
        <v>1690</v>
      </c>
      <c r="H5092" t="s">
        <v>231</v>
      </c>
      <c r="I5092" t="s">
        <v>5707</v>
      </c>
      <c r="J5092" t="s">
        <v>14776</v>
      </c>
      <c r="K5092" t="s">
        <v>14777</v>
      </c>
      <c r="L5092" t="s">
        <v>900</v>
      </c>
      <c r="M5092" t="s">
        <v>70</v>
      </c>
      <c r="N5092" t="s">
        <v>596</v>
      </c>
      <c r="O5092" t="s">
        <v>14700</v>
      </c>
      <c r="P5092" t="s">
        <v>14701</v>
      </c>
      <c r="Q5092">
        <v>1</v>
      </c>
      <c r="R5092" t="s">
        <v>898</v>
      </c>
    </row>
    <row r="5093" spans="1:18" x14ac:dyDescent="0.5">
      <c r="A5093" t="s">
        <v>229</v>
      </c>
      <c r="B5093" t="s">
        <v>5254</v>
      </c>
      <c r="C5093" t="s">
        <v>1325</v>
      </c>
      <c r="D5093" t="s">
        <v>5255</v>
      </c>
      <c r="E5093" t="s">
        <v>230</v>
      </c>
      <c r="F5093" t="s">
        <v>1690</v>
      </c>
      <c r="G5093" t="s">
        <v>1690</v>
      </c>
      <c r="H5093" t="s">
        <v>231</v>
      </c>
      <c r="I5093" t="s">
        <v>5707</v>
      </c>
      <c r="J5093" t="s">
        <v>14778</v>
      </c>
      <c r="K5093" t="s">
        <v>14779</v>
      </c>
      <c r="L5093" t="s">
        <v>900</v>
      </c>
      <c r="M5093" t="s">
        <v>268</v>
      </c>
      <c r="N5093" t="s">
        <v>596</v>
      </c>
      <c r="O5093" t="s">
        <v>14700</v>
      </c>
      <c r="P5093" t="s">
        <v>14701</v>
      </c>
      <c r="Q5093">
        <v>1</v>
      </c>
      <c r="R5093" t="s">
        <v>898</v>
      </c>
    </row>
    <row r="5094" spans="1:18" x14ac:dyDescent="0.5">
      <c r="A5094" t="s">
        <v>229</v>
      </c>
      <c r="B5094" t="s">
        <v>5254</v>
      </c>
      <c r="C5094" t="s">
        <v>1325</v>
      </c>
      <c r="D5094" t="s">
        <v>5255</v>
      </c>
      <c r="E5094" t="s">
        <v>230</v>
      </c>
      <c r="F5094" t="s">
        <v>1690</v>
      </c>
      <c r="G5094" t="s">
        <v>1690</v>
      </c>
      <c r="H5094" t="s">
        <v>231</v>
      </c>
      <c r="I5094" t="s">
        <v>5707</v>
      </c>
      <c r="J5094" t="s">
        <v>14780</v>
      </c>
      <c r="K5094" t="s">
        <v>14781</v>
      </c>
      <c r="L5094" t="s">
        <v>900</v>
      </c>
      <c r="M5094" t="s">
        <v>268</v>
      </c>
      <c r="N5094" t="s">
        <v>596</v>
      </c>
      <c r="O5094" t="s">
        <v>14700</v>
      </c>
      <c r="P5094" t="s">
        <v>14701</v>
      </c>
      <c r="Q5094">
        <v>1</v>
      </c>
      <c r="R5094" t="s">
        <v>898</v>
      </c>
    </row>
    <row r="5095" spans="1:18" x14ac:dyDescent="0.5">
      <c r="A5095" t="s">
        <v>229</v>
      </c>
      <c r="B5095" t="s">
        <v>5254</v>
      </c>
      <c r="C5095" t="s">
        <v>1325</v>
      </c>
      <c r="D5095" t="s">
        <v>5255</v>
      </c>
      <c r="E5095" t="s">
        <v>230</v>
      </c>
      <c r="F5095" t="s">
        <v>1690</v>
      </c>
      <c r="G5095" t="s">
        <v>1690</v>
      </c>
      <c r="H5095" t="s">
        <v>231</v>
      </c>
      <c r="I5095" t="s">
        <v>5707</v>
      </c>
      <c r="J5095" t="s">
        <v>14782</v>
      </c>
      <c r="K5095" t="s">
        <v>14783</v>
      </c>
      <c r="L5095" t="s">
        <v>900</v>
      </c>
      <c r="M5095" t="s">
        <v>268</v>
      </c>
      <c r="N5095" t="s">
        <v>596</v>
      </c>
      <c r="O5095" t="s">
        <v>14700</v>
      </c>
      <c r="P5095" t="s">
        <v>14701</v>
      </c>
      <c r="Q5095">
        <v>1</v>
      </c>
      <c r="R5095" t="s">
        <v>898</v>
      </c>
    </row>
    <row r="5096" spans="1:18" x14ac:dyDescent="0.5">
      <c r="A5096" t="s">
        <v>229</v>
      </c>
      <c r="B5096" t="s">
        <v>5254</v>
      </c>
      <c r="C5096" t="s">
        <v>1325</v>
      </c>
      <c r="D5096" t="s">
        <v>5255</v>
      </c>
      <c r="E5096" t="s">
        <v>230</v>
      </c>
      <c r="F5096" t="s">
        <v>1690</v>
      </c>
      <c r="G5096" t="s">
        <v>1690</v>
      </c>
      <c r="H5096" t="s">
        <v>231</v>
      </c>
      <c r="I5096" t="s">
        <v>5707</v>
      </c>
      <c r="J5096" t="s">
        <v>14784</v>
      </c>
      <c r="K5096" t="s">
        <v>14785</v>
      </c>
      <c r="L5096" t="s">
        <v>900</v>
      </c>
      <c r="M5096" t="s">
        <v>268</v>
      </c>
      <c r="N5096" t="s">
        <v>596</v>
      </c>
      <c r="O5096" t="s">
        <v>14700</v>
      </c>
      <c r="P5096" t="s">
        <v>14701</v>
      </c>
      <c r="Q5096">
        <v>1</v>
      </c>
      <c r="R5096" t="s">
        <v>898</v>
      </c>
    </row>
    <row r="5097" spans="1:18" x14ac:dyDescent="0.5">
      <c r="A5097" t="s">
        <v>229</v>
      </c>
      <c r="B5097" t="s">
        <v>5254</v>
      </c>
      <c r="C5097" t="s">
        <v>1325</v>
      </c>
      <c r="D5097" t="s">
        <v>5255</v>
      </c>
      <c r="E5097" t="s">
        <v>230</v>
      </c>
      <c r="F5097" t="s">
        <v>1690</v>
      </c>
      <c r="G5097" t="s">
        <v>1690</v>
      </c>
      <c r="H5097" t="s">
        <v>231</v>
      </c>
      <c r="I5097" t="s">
        <v>5707</v>
      </c>
      <c r="J5097" t="s">
        <v>14786</v>
      </c>
      <c r="K5097" t="s">
        <v>14787</v>
      </c>
      <c r="L5097" t="s">
        <v>900</v>
      </c>
      <c r="M5097" t="s">
        <v>268</v>
      </c>
      <c r="N5097" t="s">
        <v>596</v>
      </c>
      <c r="O5097" t="s">
        <v>14700</v>
      </c>
      <c r="P5097" t="s">
        <v>14701</v>
      </c>
      <c r="Q5097">
        <v>1</v>
      </c>
      <c r="R5097" t="s">
        <v>898</v>
      </c>
    </row>
    <row r="5098" spans="1:18" x14ac:dyDescent="0.5">
      <c r="A5098" t="s">
        <v>229</v>
      </c>
      <c r="B5098" t="s">
        <v>5254</v>
      </c>
      <c r="C5098" t="s">
        <v>1325</v>
      </c>
      <c r="D5098" t="s">
        <v>5255</v>
      </c>
      <c r="E5098" t="s">
        <v>230</v>
      </c>
      <c r="F5098" t="s">
        <v>1690</v>
      </c>
      <c r="G5098" t="s">
        <v>1690</v>
      </c>
      <c r="H5098" t="s">
        <v>231</v>
      </c>
      <c r="I5098" t="s">
        <v>5707</v>
      </c>
      <c r="J5098" t="s">
        <v>14788</v>
      </c>
      <c r="K5098" t="s">
        <v>14789</v>
      </c>
      <c r="L5098" t="s">
        <v>900</v>
      </c>
      <c r="M5098" t="s">
        <v>70</v>
      </c>
      <c r="N5098" t="s">
        <v>596</v>
      </c>
      <c r="O5098" t="s">
        <v>14700</v>
      </c>
      <c r="P5098" t="s">
        <v>14701</v>
      </c>
      <c r="Q5098">
        <v>1</v>
      </c>
      <c r="R5098" t="s">
        <v>898</v>
      </c>
    </row>
    <row r="5099" spans="1:18" x14ac:dyDescent="0.5">
      <c r="A5099" t="s">
        <v>229</v>
      </c>
      <c r="B5099" t="s">
        <v>5254</v>
      </c>
      <c r="C5099" t="s">
        <v>1325</v>
      </c>
      <c r="D5099" t="s">
        <v>5255</v>
      </c>
      <c r="E5099" t="s">
        <v>230</v>
      </c>
      <c r="F5099" t="s">
        <v>1690</v>
      </c>
      <c r="G5099" t="s">
        <v>1690</v>
      </c>
      <c r="H5099" t="s">
        <v>231</v>
      </c>
      <c r="I5099" t="s">
        <v>5707</v>
      </c>
      <c r="J5099" t="s">
        <v>14790</v>
      </c>
      <c r="K5099" t="s">
        <v>14791</v>
      </c>
      <c r="L5099" t="s">
        <v>899</v>
      </c>
      <c r="M5099" t="s">
        <v>70</v>
      </c>
      <c r="N5099" t="s">
        <v>187</v>
      </c>
      <c r="O5099" t="s">
        <v>14700</v>
      </c>
      <c r="P5099" t="s">
        <v>14701</v>
      </c>
      <c r="Q5099">
        <v>0</v>
      </c>
      <c r="R5099" t="s">
        <v>898</v>
      </c>
    </row>
    <row r="5100" spans="1:18" x14ac:dyDescent="0.5">
      <c r="A5100" t="s">
        <v>229</v>
      </c>
      <c r="B5100" t="s">
        <v>5254</v>
      </c>
      <c r="C5100" t="s">
        <v>1325</v>
      </c>
      <c r="D5100" t="s">
        <v>5255</v>
      </c>
      <c r="E5100" t="s">
        <v>230</v>
      </c>
      <c r="F5100" t="s">
        <v>1690</v>
      </c>
      <c r="G5100" t="s">
        <v>1690</v>
      </c>
      <c r="H5100" t="s">
        <v>231</v>
      </c>
      <c r="I5100" t="s">
        <v>5707</v>
      </c>
      <c r="J5100" t="s">
        <v>14792</v>
      </c>
      <c r="K5100" t="s">
        <v>14793</v>
      </c>
      <c r="L5100" t="s">
        <v>900</v>
      </c>
      <c r="M5100" t="s">
        <v>268</v>
      </c>
      <c r="N5100" t="s">
        <v>596</v>
      </c>
      <c r="O5100" t="s">
        <v>14700</v>
      </c>
      <c r="P5100" t="s">
        <v>14701</v>
      </c>
      <c r="Q5100">
        <v>1</v>
      </c>
      <c r="R5100" t="s">
        <v>898</v>
      </c>
    </row>
    <row r="5101" spans="1:18" x14ac:dyDescent="0.5">
      <c r="A5101" t="s">
        <v>229</v>
      </c>
      <c r="B5101" t="s">
        <v>5254</v>
      </c>
      <c r="C5101" t="s">
        <v>1325</v>
      </c>
      <c r="D5101" t="s">
        <v>5255</v>
      </c>
      <c r="E5101" t="s">
        <v>230</v>
      </c>
      <c r="F5101" t="s">
        <v>1690</v>
      </c>
      <c r="G5101" t="s">
        <v>1690</v>
      </c>
      <c r="H5101" t="s">
        <v>231</v>
      </c>
      <c r="I5101" t="s">
        <v>5707</v>
      </c>
      <c r="J5101" t="s">
        <v>14794</v>
      </c>
      <c r="K5101" t="s">
        <v>14795</v>
      </c>
      <c r="L5101" t="s">
        <v>900</v>
      </c>
      <c r="M5101" t="s">
        <v>268</v>
      </c>
      <c r="N5101" t="s">
        <v>596</v>
      </c>
      <c r="O5101" t="s">
        <v>14700</v>
      </c>
      <c r="P5101" t="s">
        <v>14701</v>
      </c>
      <c r="Q5101">
        <v>1</v>
      </c>
      <c r="R5101" t="s">
        <v>898</v>
      </c>
    </row>
    <row r="5102" spans="1:18" x14ac:dyDescent="0.5">
      <c r="A5102" t="s">
        <v>229</v>
      </c>
      <c r="B5102" t="s">
        <v>5254</v>
      </c>
      <c r="C5102" t="s">
        <v>1325</v>
      </c>
      <c r="D5102" t="s">
        <v>5255</v>
      </c>
      <c r="E5102" t="s">
        <v>230</v>
      </c>
      <c r="F5102" t="s">
        <v>1690</v>
      </c>
      <c r="G5102" t="s">
        <v>1690</v>
      </c>
      <c r="H5102" t="s">
        <v>231</v>
      </c>
      <c r="I5102" t="s">
        <v>5707</v>
      </c>
      <c r="J5102" t="s">
        <v>14796</v>
      </c>
      <c r="K5102" t="s">
        <v>14797</v>
      </c>
      <c r="L5102" t="s">
        <v>900</v>
      </c>
      <c r="M5102" t="s">
        <v>268</v>
      </c>
      <c r="N5102" t="s">
        <v>596</v>
      </c>
      <c r="O5102" t="s">
        <v>14700</v>
      </c>
      <c r="P5102" t="s">
        <v>14701</v>
      </c>
      <c r="Q5102">
        <v>1</v>
      </c>
      <c r="R5102" t="s">
        <v>898</v>
      </c>
    </row>
    <row r="5103" spans="1:18" x14ac:dyDescent="0.5">
      <c r="A5103" t="s">
        <v>229</v>
      </c>
      <c r="B5103" t="s">
        <v>5254</v>
      </c>
      <c r="C5103" t="s">
        <v>1325</v>
      </c>
      <c r="D5103" t="s">
        <v>5255</v>
      </c>
      <c r="E5103" t="s">
        <v>230</v>
      </c>
      <c r="F5103" t="s">
        <v>1690</v>
      </c>
      <c r="G5103" t="s">
        <v>1690</v>
      </c>
      <c r="H5103" t="s">
        <v>231</v>
      </c>
      <c r="I5103" t="s">
        <v>5707</v>
      </c>
      <c r="J5103" t="s">
        <v>14798</v>
      </c>
      <c r="K5103" t="s">
        <v>14799</v>
      </c>
      <c r="L5103" t="s">
        <v>900</v>
      </c>
      <c r="M5103" t="s">
        <v>268</v>
      </c>
      <c r="N5103" t="s">
        <v>596</v>
      </c>
      <c r="O5103" t="s">
        <v>14700</v>
      </c>
      <c r="P5103" t="s">
        <v>14701</v>
      </c>
      <c r="Q5103">
        <v>1</v>
      </c>
      <c r="R5103" t="s">
        <v>898</v>
      </c>
    </row>
    <row r="5104" spans="1:18" x14ac:dyDescent="0.5">
      <c r="A5104" t="s">
        <v>229</v>
      </c>
      <c r="B5104" t="s">
        <v>5254</v>
      </c>
      <c r="C5104" t="s">
        <v>1325</v>
      </c>
      <c r="D5104" t="s">
        <v>5255</v>
      </c>
      <c r="E5104" t="s">
        <v>230</v>
      </c>
      <c r="F5104" t="s">
        <v>1690</v>
      </c>
      <c r="G5104" t="s">
        <v>1690</v>
      </c>
      <c r="H5104" t="s">
        <v>231</v>
      </c>
      <c r="I5104" t="s">
        <v>5707</v>
      </c>
      <c r="J5104" t="s">
        <v>14800</v>
      </c>
      <c r="K5104" t="s">
        <v>14801</v>
      </c>
      <c r="L5104" t="s">
        <v>900</v>
      </c>
      <c r="M5104" t="s">
        <v>268</v>
      </c>
      <c r="N5104" t="s">
        <v>596</v>
      </c>
      <c r="O5104" t="s">
        <v>14700</v>
      </c>
      <c r="P5104" t="s">
        <v>14701</v>
      </c>
      <c r="Q5104">
        <v>1</v>
      </c>
      <c r="R5104" t="s">
        <v>898</v>
      </c>
    </row>
    <row r="5105" spans="1:18" x14ac:dyDescent="0.5">
      <c r="A5105" t="s">
        <v>229</v>
      </c>
      <c r="B5105" t="s">
        <v>5254</v>
      </c>
      <c r="C5105" t="s">
        <v>1325</v>
      </c>
      <c r="D5105" t="s">
        <v>5255</v>
      </c>
      <c r="E5105" t="s">
        <v>230</v>
      </c>
      <c r="F5105" t="s">
        <v>1690</v>
      </c>
      <c r="G5105" t="s">
        <v>1690</v>
      </c>
      <c r="H5105" t="s">
        <v>231</v>
      </c>
      <c r="I5105" t="s">
        <v>5707</v>
      </c>
      <c r="J5105" t="s">
        <v>14802</v>
      </c>
      <c r="K5105" t="s">
        <v>14803</v>
      </c>
      <c r="L5105" t="s">
        <v>900</v>
      </c>
      <c r="M5105" t="s">
        <v>268</v>
      </c>
      <c r="N5105" t="s">
        <v>596</v>
      </c>
      <c r="O5105" t="s">
        <v>14700</v>
      </c>
      <c r="P5105" t="s">
        <v>14701</v>
      </c>
      <c r="Q5105">
        <v>1</v>
      </c>
      <c r="R5105" t="s">
        <v>898</v>
      </c>
    </row>
    <row r="5106" spans="1:18" x14ac:dyDescent="0.5">
      <c r="A5106" t="s">
        <v>229</v>
      </c>
      <c r="B5106" t="s">
        <v>5254</v>
      </c>
      <c r="C5106" t="s">
        <v>1325</v>
      </c>
      <c r="D5106" t="s">
        <v>5255</v>
      </c>
      <c r="E5106" t="s">
        <v>230</v>
      </c>
      <c r="F5106" t="s">
        <v>1690</v>
      </c>
      <c r="G5106" t="s">
        <v>1690</v>
      </c>
      <c r="H5106" t="s">
        <v>231</v>
      </c>
      <c r="I5106" t="s">
        <v>5707</v>
      </c>
      <c r="J5106" t="s">
        <v>14804</v>
      </c>
      <c r="K5106" t="s">
        <v>14805</v>
      </c>
      <c r="L5106" t="s">
        <v>900</v>
      </c>
      <c r="M5106" t="s">
        <v>268</v>
      </c>
      <c r="N5106" t="s">
        <v>596</v>
      </c>
      <c r="O5106" t="s">
        <v>14700</v>
      </c>
      <c r="P5106" t="s">
        <v>14701</v>
      </c>
      <c r="Q5106">
        <v>1</v>
      </c>
      <c r="R5106" t="s">
        <v>898</v>
      </c>
    </row>
    <row r="5107" spans="1:18" x14ac:dyDescent="0.5">
      <c r="A5107" t="s">
        <v>229</v>
      </c>
      <c r="B5107" t="s">
        <v>5254</v>
      </c>
      <c r="C5107" t="s">
        <v>1325</v>
      </c>
      <c r="D5107" t="s">
        <v>5255</v>
      </c>
      <c r="E5107" t="s">
        <v>230</v>
      </c>
      <c r="F5107" t="s">
        <v>1690</v>
      </c>
      <c r="G5107" t="s">
        <v>1690</v>
      </c>
      <c r="H5107" t="s">
        <v>231</v>
      </c>
      <c r="I5107" t="s">
        <v>5707</v>
      </c>
      <c r="J5107" t="s">
        <v>14806</v>
      </c>
      <c r="K5107" t="s">
        <v>14807</v>
      </c>
      <c r="L5107" t="s">
        <v>900</v>
      </c>
      <c r="M5107" t="s">
        <v>268</v>
      </c>
      <c r="N5107" t="s">
        <v>596</v>
      </c>
      <c r="O5107" t="s">
        <v>14700</v>
      </c>
      <c r="P5107" t="s">
        <v>14701</v>
      </c>
      <c r="Q5107">
        <v>1</v>
      </c>
      <c r="R5107" t="s">
        <v>898</v>
      </c>
    </row>
    <row r="5108" spans="1:18" x14ac:dyDescent="0.5">
      <c r="A5108" t="s">
        <v>229</v>
      </c>
      <c r="B5108" t="s">
        <v>5254</v>
      </c>
      <c r="C5108" t="s">
        <v>1325</v>
      </c>
      <c r="D5108" t="s">
        <v>5255</v>
      </c>
      <c r="E5108" t="s">
        <v>230</v>
      </c>
      <c r="F5108" t="s">
        <v>1690</v>
      </c>
      <c r="G5108" t="s">
        <v>1690</v>
      </c>
      <c r="H5108" t="s">
        <v>231</v>
      </c>
      <c r="I5108" t="s">
        <v>5707</v>
      </c>
      <c r="J5108" t="s">
        <v>14808</v>
      </c>
      <c r="K5108" t="s">
        <v>14809</v>
      </c>
      <c r="L5108" t="s">
        <v>900</v>
      </c>
      <c r="M5108" t="s">
        <v>268</v>
      </c>
      <c r="N5108" t="s">
        <v>596</v>
      </c>
      <c r="O5108" t="s">
        <v>14700</v>
      </c>
      <c r="P5108" t="s">
        <v>14701</v>
      </c>
      <c r="Q5108">
        <v>1</v>
      </c>
      <c r="R5108" t="s">
        <v>898</v>
      </c>
    </row>
    <row r="5109" spans="1:18" x14ac:dyDescent="0.5">
      <c r="A5109" t="s">
        <v>229</v>
      </c>
      <c r="B5109" t="s">
        <v>5254</v>
      </c>
      <c r="C5109" t="s">
        <v>1325</v>
      </c>
      <c r="D5109" t="s">
        <v>5255</v>
      </c>
      <c r="E5109" t="s">
        <v>230</v>
      </c>
      <c r="F5109" t="s">
        <v>1690</v>
      </c>
      <c r="G5109" t="s">
        <v>1690</v>
      </c>
      <c r="H5109" t="s">
        <v>231</v>
      </c>
      <c r="I5109" t="s">
        <v>5707</v>
      </c>
      <c r="J5109" t="s">
        <v>14810</v>
      </c>
      <c r="K5109" t="s">
        <v>14811</v>
      </c>
      <c r="L5109" t="s">
        <v>900</v>
      </c>
      <c r="M5109" t="s">
        <v>268</v>
      </c>
      <c r="N5109" t="s">
        <v>596</v>
      </c>
      <c r="O5109" t="s">
        <v>14700</v>
      </c>
      <c r="P5109" t="s">
        <v>14701</v>
      </c>
      <c r="Q5109">
        <v>1</v>
      </c>
      <c r="R5109" t="s">
        <v>898</v>
      </c>
    </row>
    <row r="5110" spans="1:18" x14ac:dyDescent="0.5">
      <c r="A5110" t="s">
        <v>229</v>
      </c>
      <c r="B5110" t="s">
        <v>5254</v>
      </c>
      <c r="C5110" t="s">
        <v>1325</v>
      </c>
      <c r="D5110" t="s">
        <v>5255</v>
      </c>
      <c r="E5110" t="s">
        <v>230</v>
      </c>
      <c r="F5110" t="s">
        <v>1690</v>
      </c>
      <c r="G5110" t="s">
        <v>1690</v>
      </c>
      <c r="H5110" t="s">
        <v>231</v>
      </c>
      <c r="I5110" t="s">
        <v>5707</v>
      </c>
      <c r="J5110" t="s">
        <v>14812</v>
      </c>
      <c r="K5110" t="s">
        <v>14813</v>
      </c>
      <c r="L5110" t="s">
        <v>900</v>
      </c>
      <c r="M5110" t="s">
        <v>268</v>
      </c>
      <c r="N5110" t="s">
        <v>596</v>
      </c>
      <c r="O5110" t="s">
        <v>14700</v>
      </c>
      <c r="P5110" t="s">
        <v>14701</v>
      </c>
      <c r="Q5110">
        <v>1</v>
      </c>
      <c r="R5110" t="s">
        <v>898</v>
      </c>
    </row>
    <row r="5111" spans="1:18" x14ac:dyDescent="0.5">
      <c r="A5111" t="s">
        <v>229</v>
      </c>
      <c r="B5111" t="s">
        <v>5254</v>
      </c>
      <c r="C5111" t="s">
        <v>1325</v>
      </c>
      <c r="D5111" t="s">
        <v>5255</v>
      </c>
      <c r="E5111" t="s">
        <v>230</v>
      </c>
      <c r="F5111" t="s">
        <v>1690</v>
      </c>
      <c r="G5111" t="s">
        <v>1690</v>
      </c>
      <c r="H5111" t="s">
        <v>231</v>
      </c>
      <c r="I5111" t="s">
        <v>5707</v>
      </c>
      <c r="J5111" t="s">
        <v>14814</v>
      </c>
      <c r="K5111" t="s">
        <v>14815</v>
      </c>
      <c r="L5111" t="s">
        <v>900</v>
      </c>
      <c r="M5111" t="s">
        <v>268</v>
      </c>
      <c r="N5111" t="s">
        <v>596</v>
      </c>
      <c r="O5111" t="s">
        <v>14700</v>
      </c>
      <c r="P5111" t="s">
        <v>14701</v>
      </c>
      <c r="Q5111">
        <v>1</v>
      </c>
      <c r="R5111" t="s">
        <v>898</v>
      </c>
    </row>
    <row r="5112" spans="1:18" x14ac:dyDescent="0.5">
      <c r="A5112" t="s">
        <v>229</v>
      </c>
      <c r="B5112" t="s">
        <v>5254</v>
      </c>
      <c r="C5112" t="s">
        <v>1325</v>
      </c>
      <c r="D5112" t="s">
        <v>5255</v>
      </c>
      <c r="E5112" t="s">
        <v>230</v>
      </c>
      <c r="F5112" t="s">
        <v>1690</v>
      </c>
      <c r="G5112" t="s">
        <v>1690</v>
      </c>
      <c r="H5112" t="s">
        <v>231</v>
      </c>
      <c r="I5112" t="s">
        <v>5707</v>
      </c>
      <c r="J5112" t="s">
        <v>14816</v>
      </c>
      <c r="K5112" t="s">
        <v>14817</v>
      </c>
      <c r="L5112" t="s">
        <v>900</v>
      </c>
      <c r="M5112" t="s">
        <v>268</v>
      </c>
      <c r="N5112" t="s">
        <v>596</v>
      </c>
      <c r="O5112" t="s">
        <v>14700</v>
      </c>
      <c r="P5112" t="s">
        <v>14701</v>
      </c>
      <c r="Q5112">
        <v>1</v>
      </c>
      <c r="R5112" t="s">
        <v>898</v>
      </c>
    </row>
    <row r="5113" spans="1:18" x14ac:dyDescent="0.5">
      <c r="A5113" t="s">
        <v>229</v>
      </c>
      <c r="B5113" t="s">
        <v>5254</v>
      </c>
      <c r="C5113" t="s">
        <v>1325</v>
      </c>
      <c r="D5113" t="s">
        <v>5255</v>
      </c>
      <c r="E5113" t="s">
        <v>230</v>
      </c>
      <c r="F5113" t="s">
        <v>1690</v>
      </c>
      <c r="G5113" t="s">
        <v>1690</v>
      </c>
      <c r="H5113" t="s">
        <v>231</v>
      </c>
      <c r="I5113" t="s">
        <v>5707</v>
      </c>
      <c r="J5113" t="s">
        <v>14818</v>
      </c>
      <c r="K5113" t="s">
        <v>14819</v>
      </c>
      <c r="L5113" t="s">
        <v>900</v>
      </c>
      <c r="M5113" t="s">
        <v>268</v>
      </c>
      <c r="N5113" t="s">
        <v>596</v>
      </c>
      <c r="O5113" t="s">
        <v>14700</v>
      </c>
      <c r="P5113" t="s">
        <v>14701</v>
      </c>
      <c r="Q5113">
        <v>1</v>
      </c>
      <c r="R5113" t="s">
        <v>898</v>
      </c>
    </row>
    <row r="5114" spans="1:18" x14ac:dyDescent="0.5">
      <c r="A5114" t="s">
        <v>229</v>
      </c>
      <c r="B5114" t="s">
        <v>5254</v>
      </c>
      <c r="C5114" t="s">
        <v>1325</v>
      </c>
      <c r="D5114" t="s">
        <v>5255</v>
      </c>
      <c r="E5114" t="s">
        <v>230</v>
      </c>
      <c r="F5114" t="s">
        <v>1690</v>
      </c>
      <c r="G5114" t="s">
        <v>1690</v>
      </c>
      <c r="H5114" t="s">
        <v>231</v>
      </c>
      <c r="I5114" t="s">
        <v>5707</v>
      </c>
      <c r="J5114" t="s">
        <v>14820</v>
      </c>
      <c r="K5114" t="s">
        <v>14821</v>
      </c>
      <c r="L5114" t="s">
        <v>900</v>
      </c>
      <c r="M5114" t="s">
        <v>268</v>
      </c>
      <c r="N5114" t="s">
        <v>596</v>
      </c>
      <c r="O5114" t="s">
        <v>14700</v>
      </c>
      <c r="P5114" t="s">
        <v>14701</v>
      </c>
      <c r="Q5114">
        <v>1</v>
      </c>
      <c r="R5114" t="s">
        <v>898</v>
      </c>
    </row>
    <row r="5115" spans="1:18" x14ac:dyDescent="0.5">
      <c r="A5115" t="s">
        <v>229</v>
      </c>
      <c r="B5115" t="s">
        <v>5254</v>
      </c>
      <c r="C5115" t="s">
        <v>1325</v>
      </c>
      <c r="D5115" t="s">
        <v>5255</v>
      </c>
      <c r="E5115" t="s">
        <v>230</v>
      </c>
      <c r="F5115" t="s">
        <v>1690</v>
      </c>
      <c r="G5115" t="s">
        <v>1690</v>
      </c>
      <c r="H5115" t="s">
        <v>231</v>
      </c>
      <c r="I5115" t="s">
        <v>5707</v>
      </c>
      <c r="J5115" t="s">
        <v>14822</v>
      </c>
      <c r="K5115" t="s">
        <v>14823</v>
      </c>
      <c r="L5115" t="s">
        <v>900</v>
      </c>
      <c r="M5115" t="s">
        <v>268</v>
      </c>
      <c r="N5115" t="s">
        <v>596</v>
      </c>
      <c r="O5115" t="s">
        <v>14700</v>
      </c>
      <c r="P5115" t="s">
        <v>14701</v>
      </c>
      <c r="Q5115">
        <v>1</v>
      </c>
      <c r="R5115" t="s">
        <v>898</v>
      </c>
    </row>
    <row r="5116" spans="1:18" x14ac:dyDescent="0.5">
      <c r="A5116" t="s">
        <v>229</v>
      </c>
      <c r="B5116" t="s">
        <v>5254</v>
      </c>
      <c r="C5116" t="s">
        <v>1325</v>
      </c>
      <c r="D5116" t="s">
        <v>5255</v>
      </c>
      <c r="E5116" t="s">
        <v>230</v>
      </c>
      <c r="F5116" t="s">
        <v>1690</v>
      </c>
      <c r="G5116" t="s">
        <v>1690</v>
      </c>
      <c r="H5116" t="s">
        <v>231</v>
      </c>
      <c r="I5116" t="s">
        <v>5707</v>
      </c>
      <c r="J5116" t="s">
        <v>14824</v>
      </c>
      <c r="K5116" t="s">
        <v>14825</v>
      </c>
      <c r="L5116" t="s">
        <v>900</v>
      </c>
      <c r="M5116" t="s">
        <v>268</v>
      </c>
      <c r="N5116" t="s">
        <v>596</v>
      </c>
      <c r="O5116" t="s">
        <v>14700</v>
      </c>
      <c r="P5116" t="s">
        <v>14701</v>
      </c>
      <c r="Q5116">
        <v>1</v>
      </c>
      <c r="R5116" t="s">
        <v>898</v>
      </c>
    </row>
    <row r="5117" spans="1:18" x14ac:dyDescent="0.5">
      <c r="A5117" t="s">
        <v>229</v>
      </c>
      <c r="B5117" t="s">
        <v>5254</v>
      </c>
      <c r="C5117" t="s">
        <v>1325</v>
      </c>
      <c r="D5117" t="s">
        <v>5255</v>
      </c>
      <c r="E5117" t="s">
        <v>230</v>
      </c>
      <c r="F5117" t="s">
        <v>1690</v>
      </c>
      <c r="G5117" t="s">
        <v>1690</v>
      </c>
      <c r="H5117" t="s">
        <v>231</v>
      </c>
      <c r="I5117" t="s">
        <v>5707</v>
      </c>
      <c r="J5117" t="s">
        <v>14826</v>
      </c>
      <c r="K5117" t="s">
        <v>14827</v>
      </c>
      <c r="L5117" t="s">
        <v>900</v>
      </c>
      <c r="M5117" t="s">
        <v>268</v>
      </c>
      <c r="N5117" t="s">
        <v>596</v>
      </c>
      <c r="O5117" t="s">
        <v>14700</v>
      </c>
      <c r="P5117" t="s">
        <v>14701</v>
      </c>
      <c r="Q5117">
        <v>1</v>
      </c>
      <c r="R5117" t="s">
        <v>898</v>
      </c>
    </row>
    <row r="5118" spans="1:18" x14ac:dyDescent="0.5">
      <c r="A5118" t="s">
        <v>229</v>
      </c>
      <c r="B5118" t="s">
        <v>5254</v>
      </c>
      <c r="C5118" t="s">
        <v>1325</v>
      </c>
      <c r="D5118" t="s">
        <v>5255</v>
      </c>
      <c r="E5118" t="s">
        <v>230</v>
      </c>
      <c r="F5118" t="s">
        <v>1690</v>
      </c>
      <c r="G5118" t="s">
        <v>1690</v>
      </c>
      <c r="H5118" t="s">
        <v>231</v>
      </c>
      <c r="I5118" t="s">
        <v>5707</v>
      </c>
      <c r="J5118" t="s">
        <v>14828</v>
      </c>
      <c r="K5118" t="s">
        <v>14829</v>
      </c>
      <c r="L5118" t="s">
        <v>900</v>
      </c>
      <c r="M5118" t="s">
        <v>268</v>
      </c>
      <c r="N5118" t="s">
        <v>596</v>
      </c>
      <c r="O5118" t="s">
        <v>14700</v>
      </c>
      <c r="P5118" t="s">
        <v>14701</v>
      </c>
      <c r="Q5118">
        <v>1</v>
      </c>
      <c r="R5118" t="s">
        <v>898</v>
      </c>
    </row>
    <row r="5119" spans="1:18" x14ac:dyDescent="0.5">
      <c r="A5119" t="s">
        <v>229</v>
      </c>
      <c r="B5119" t="s">
        <v>5254</v>
      </c>
      <c r="C5119" t="s">
        <v>1325</v>
      </c>
      <c r="D5119" t="s">
        <v>5255</v>
      </c>
      <c r="E5119" t="s">
        <v>230</v>
      </c>
      <c r="F5119" t="s">
        <v>1690</v>
      </c>
      <c r="G5119" t="s">
        <v>1690</v>
      </c>
      <c r="H5119" t="s">
        <v>231</v>
      </c>
      <c r="I5119" t="s">
        <v>5707</v>
      </c>
      <c r="J5119" t="s">
        <v>14830</v>
      </c>
      <c r="K5119" t="s">
        <v>14831</v>
      </c>
      <c r="L5119" t="s">
        <v>900</v>
      </c>
      <c r="M5119" t="s">
        <v>268</v>
      </c>
      <c r="N5119" t="s">
        <v>596</v>
      </c>
      <c r="O5119" t="s">
        <v>14700</v>
      </c>
      <c r="P5119" t="s">
        <v>14701</v>
      </c>
      <c r="Q5119">
        <v>1</v>
      </c>
      <c r="R5119" t="s">
        <v>898</v>
      </c>
    </row>
    <row r="5120" spans="1:18" x14ac:dyDescent="0.5">
      <c r="A5120" t="s">
        <v>229</v>
      </c>
      <c r="B5120" t="s">
        <v>5254</v>
      </c>
      <c r="C5120" t="s">
        <v>1325</v>
      </c>
      <c r="D5120" t="s">
        <v>5255</v>
      </c>
      <c r="E5120" t="s">
        <v>230</v>
      </c>
      <c r="F5120" t="s">
        <v>1690</v>
      </c>
      <c r="G5120" t="s">
        <v>1690</v>
      </c>
      <c r="H5120" t="s">
        <v>231</v>
      </c>
      <c r="I5120" t="s">
        <v>5707</v>
      </c>
      <c r="J5120" t="s">
        <v>14832</v>
      </c>
      <c r="K5120" t="s">
        <v>14833</v>
      </c>
      <c r="L5120" t="s">
        <v>900</v>
      </c>
      <c r="M5120" t="s">
        <v>268</v>
      </c>
      <c r="N5120" t="s">
        <v>596</v>
      </c>
      <c r="O5120" t="s">
        <v>14700</v>
      </c>
      <c r="P5120" t="s">
        <v>14701</v>
      </c>
      <c r="Q5120">
        <v>1</v>
      </c>
      <c r="R5120" t="s">
        <v>898</v>
      </c>
    </row>
    <row r="5121" spans="1:18" x14ac:dyDescent="0.5">
      <c r="A5121" t="s">
        <v>229</v>
      </c>
      <c r="B5121" t="s">
        <v>5254</v>
      </c>
      <c r="C5121" t="s">
        <v>1325</v>
      </c>
      <c r="D5121" t="s">
        <v>5255</v>
      </c>
      <c r="E5121" t="s">
        <v>230</v>
      </c>
      <c r="F5121" t="s">
        <v>1690</v>
      </c>
      <c r="G5121" t="s">
        <v>1690</v>
      </c>
      <c r="H5121" t="s">
        <v>231</v>
      </c>
      <c r="I5121" t="s">
        <v>5707</v>
      </c>
      <c r="J5121" t="s">
        <v>14834</v>
      </c>
      <c r="K5121" t="s">
        <v>14835</v>
      </c>
      <c r="L5121" t="s">
        <v>900</v>
      </c>
      <c r="M5121" t="s">
        <v>268</v>
      </c>
      <c r="N5121" t="s">
        <v>596</v>
      </c>
      <c r="O5121" t="s">
        <v>14700</v>
      </c>
      <c r="P5121" t="s">
        <v>14701</v>
      </c>
      <c r="Q5121">
        <v>1</v>
      </c>
      <c r="R5121" t="s">
        <v>898</v>
      </c>
    </row>
    <row r="5122" spans="1:18" x14ac:dyDescent="0.5">
      <c r="A5122" t="s">
        <v>229</v>
      </c>
      <c r="B5122" t="s">
        <v>5254</v>
      </c>
      <c r="C5122" t="s">
        <v>1325</v>
      </c>
      <c r="D5122" t="s">
        <v>5255</v>
      </c>
      <c r="E5122" t="s">
        <v>230</v>
      </c>
      <c r="F5122" t="s">
        <v>1690</v>
      </c>
      <c r="G5122" t="s">
        <v>1690</v>
      </c>
      <c r="H5122" t="s">
        <v>231</v>
      </c>
      <c r="I5122" t="s">
        <v>5707</v>
      </c>
      <c r="J5122" t="s">
        <v>14836</v>
      </c>
      <c r="K5122" t="s">
        <v>14837</v>
      </c>
      <c r="L5122" t="s">
        <v>900</v>
      </c>
      <c r="M5122" t="s">
        <v>268</v>
      </c>
      <c r="N5122" t="s">
        <v>596</v>
      </c>
      <c r="O5122" t="s">
        <v>14700</v>
      </c>
      <c r="P5122" t="s">
        <v>14701</v>
      </c>
      <c r="Q5122">
        <v>1</v>
      </c>
      <c r="R5122" t="s">
        <v>898</v>
      </c>
    </row>
    <row r="5123" spans="1:18" x14ac:dyDescent="0.5">
      <c r="A5123" t="s">
        <v>229</v>
      </c>
      <c r="B5123" t="s">
        <v>5254</v>
      </c>
      <c r="C5123" t="s">
        <v>1325</v>
      </c>
      <c r="D5123" t="s">
        <v>5255</v>
      </c>
      <c r="E5123" t="s">
        <v>230</v>
      </c>
      <c r="F5123" t="s">
        <v>1690</v>
      </c>
      <c r="G5123" t="s">
        <v>1690</v>
      </c>
      <c r="H5123" t="s">
        <v>231</v>
      </c>
      <c r="I5123" t="s">
        <v>5707</v>
      </c>
      <c r="J5123" t="s">
        <v>14838</v>
      </c>
      <c r="K5123" t="s">
        <v>14839</v>
      </c>
      <c r="L5123" t="s">
        <v>900</v>
      </c>
      <c r="M5123" t="s">
        <v>268</v>
      </c>
      <c r="N5123" t="s">
        <v>596</v>
      </c>
      <c r="O5123" t="s">
        <v>14700</v>
      </c>
      <c r="P5123" t="s">
        <v>14701</v>
      </c>
      <c r="Q5123">
        <v>1</v>
      </c>
      <c r="R5123" t="s">
        <v>898</v>
      </c>
    </row>
    <row r="5124" spans="1:18" x14ac:dyDescent="0.5">
      <c r="A5124" t="s">
        <v>229</v>
      </c>
      <c r="B5124" t="s">
        <v>5254</v>
      </c>
      <c r="C5124" t="s">
        <v>1325</v>
      </c>
      <c r="D5124" t="s">
        <v>5255</v>
      </c>
      <c r="E5124" t="s">
        <v>230</v>
      </c>
      <c r="F5124" t="s">
        <v>1690</v>
      </c>
      <c r="G5124" t="s">
        <v>1690</v>
      </c>
      <c r="H5124" t="s">
        <v>231</v>
      </c>
      <c r="I5124" t="s">
        <v>5707</v>
      </c>
      <c r="J5124" t="s">
        <v>14840</v>
      </c>
      <c r="K5124" t="s">
        <v>14841</v>
      </c>
      <c r="L5124" t="s">
        <v>900</v>
      </c>
      <c r="M5124" t="s">
        <v>268</v>
      </c>
      <c r="N5124" t="s">
        <v>596</v>
      </c>
      <c r="O5124" t="s">
        <v>14700</v>
      </c>
      <c r="P5124" t="s">
        <v>14701</v>
      </c>
      <c r="Q5124">
        <v>1</v>
      </c>
      <c r="R5124" t="s">
        <v>898</v>
      </c>
    </row>
    <row r="5125" spans="1:18" x14ac:dyDescent="0.5">
      <c r="A5125" t="s">
        <v>229</v>
      </c>
      <c r="B5125" t="s">
        <v>5254</v>
      </c>
      <c r="C5125" t="s">
        <v>1325</v>
      </c>
      <c r="D5125" t="s">
        <v>5255</v>
      </c>
      <c r="E5125" t="s">
        <v>230</v>
      </c>
      <c r="F5125" t="s">
        <v>1690</v>
      </c>
      <c r="G5125" t="s">
        <v>1690</v>
      </c>
      <c r="H5125" t="s">
        <v>231</v>
      </c>
      <c r="I5125" t="s">
        <v>5707</v>
      </c>
      <c r="J5125" t="s">
        <v>14842</v>
      </c>
      <c r="K5125" t="s">
        <v>14843</v>
      </c>
      <c r="L5125" t="s">
        <v>900</v>
      </c>
      <c r="M5125" t="s">
        <v>268</v>
      </c>
      <c r="N5125" t="s">
        <v>596</v>
      </c>
      <c r="O5125" t="s">
        <v>14700</v>
      </c>
      <c r="P5125" t="s">
        <v>14701</v>
      </c>
      <c r="Q5125">
        <v>1</v>
      </c>
      <c r="R5125" t="s">
        <v>898</v>
      </c>
    </row>
    <row r="5126" spans="1:18" x14ac:dyDescent="0.5">
      <c r="A5126" t="s">
        <v>229</v>
      </c>
      <c r="B5126" t="s">
        <v>5254</v>
      </c>
      <c r="C5126" t="s">
        <v>1325</v>
      </c>
      <c r="D5126" t="s">
        <v>5255</v>
      </c>
      <c r="E5126" t="s">
        <v>230</v>
      </c>
      <c r="F5126" t="s">
        <v>1690</v>
      </c>
      <c r="G5126" t="s">
        <v>1690</v>
      </c>
      <c r="H5126" t="s">
        <v>231</v>
      </c>
      <c r="I5126" t="s">
        <v>5707</v>
      </c>
      <c r="J5126" t="s">
        <v>14844</v>
      </c>
      <c r="K5126" t="s">
        <v>14845</v>
      </c>
      <c r="L5126" t="s">
        <v>900</v>
      </c>
      <c r="M5126" t="s">
        <v>268</v>
      </c>
      <c r="N5126" t="s">
        <v>596</v>
      </c>
      <c r="O5126" t="s">
        <v>14700</v>
      </c>
      <c r="P5126" t="s">
        <v>14701</v>
      </c>
      <c r="Q5126">
        <v>1</v>
      </c>
      <c r="R5126" t="s">
        <v>898</v>
      </c>
    </row>
    <row r="5127" spans="1:18" x14ac:dyDescent="0.5">
      <c r="A5127" t="s">
        <v>229</v>
      </c>
      <c r="B5127" t="s">
        <v>5254</v>
      </c>
      <c r="C5127" t="s">
        <v>1325</v>
      </c>
      <c r="D5127" t="s">
        <v>5255</v>
      </c>
      <c r="E5127" t="s">
        <v>230</v>
      </c>
      <c r="F5127" t="s">
        <v>1690</v>
      </c>
      <c r="G5127" t="s">
        <v>1690</v>
      </c>
      <c r="H5127" t="s">
        <v>231</v>
      </c>
      <c r="I5127" t="s">
        <v>5707</v>
      </c>
      <c r="J5127" t="s">
        <v>14846</v>
      </c>
      <c r="K5127" t="s">
        <v>14847</v>
      </c>
      <c r="L5127" t="s">
        <v>900</v>
      </c>
      <c r="M5127" t="s">
        <v>268</v>
      </c>
      <c r="N5127" t="s">
        <v>596</v>
      </c>
      <c r="O5127" t="s">
        <v>14700</v>
      </c>
      <c r="P5127" t="s">
        <v>14701</v>
      </c>
      <c r="Q5127">
        <v>1</v>
      </c>
      <c r="R5127" t="s">
        <v>898</v>
      </c>
    </row>
    <row r="5128" spans="1:18" x14ac:dyDescent="0.5">
      <c r="A5128" t="s">
        <v>229</v>
      </c>
      <c r="B5128" t="s">
        <v>5254</v>
      </c>
      <c r="C5128" t="s">
        <v>1325</v>
      </c>
      <c r="D5128" t="s">
        <v>5255</v>
      </c>
      <c r="E5128" t="s">
        <v>230</v>
      </c>
      <c r="F5128" t="s">
        <v>1690</v>
      </c>
      <c r="G5128" t="s">
        <v>1690</v>
      </c>
      <c r="H5128" t="s">
        <v>231</v>
      </c>
      <c r="I5128" t="s">
        <v>5707</v>
      </c>
      <c r="J5128" t="s">
        <v>14848</v>
      </c>
      <c r="K5128" t="s">
        <v>14849</v>
      </c>
      <c r="L5128" t="s">
        <v>900</v>
      </c>
      <c r="M5128" t="s">
        <v>268</v>
      </c>
      <c r="N5128" t="s">
        <v>596</v>
      </c>
      <c r="O5128" t="s">
        <v>14700</v>
      </c>
      <c r="P5128" t="s">
        <v>14701</v>
      </c>
      <c r="Q5128">
        <v>1</v>
      </c>
      <c r="R5128" t="s">
        <v>898</v>
      </c>
    </row>
    <row r="5129" spans="1:18" x14ac:dyDescent="0.5">
      <c r="A5129" t="s">
        <v>229</v>
      </c>
      <c r="B5129" t="s">
        <v>5254</v>
      </c>
      <c r="C5129" t="s">
        <v>1325</v>
      </c>
      <c r="D5129" t="s">
        <v>5255</v>
      </c>
      <c r="E5129" t="s">
        <v>230</v>
      </c>
      <c r="F5129" t="s">
        <v>1690</v>
      </c>
      <c r="G5129" t="s">
        <v>1690</v>
      </c>
      <c r="H5129" t="s">
        <v>231</v>
      </c>
      <c r="I5129" t="s">
        <v>5707</v>
      </c>
      <c r="J5129" t="s">
        <v>14850</v>
      </c>
      <c r="K5129" t="s">
        <v>14851</v>
      </c>
      <c r="L5129" t="s">
        <v>900</v>
      </c>
      <c r="M5129" t="s">
        <v>268</v>
      </c>
      <c r="N5129" t="s">
        <v>596</v>
      </c>
      <c r="O5129" t="s">
        <v>14700</v>
      </c>
      <c r="P5129" t="s">
        <v>14701</v>
      </c>
      <c r="Q5129">
        <v>1</v>
      </c>
      <c r="R5129" t="s">
        <v>898</v>
      </c>
    </row>
    <row r="5130" spans="1:18" x14ac:dyDescent="0.5">
      <c r="A5130" t="s">
        <v>229</v>
      </c>
      <c r="B5130" t="s">
        <v>5254</v>
      </c>
      <c r="C5130" t="s">
        <v>1325</v>
      </c>
      <c r="D5130" t="s">
        <v>5255</v>
      </c>
      <c r="E5130" t="s">
        <v>230</v>
      </c>
      <c r="F5130" t="s">
        <v>1690</v>
      </c>
      <c r="G5130" t="s">
        <v>1690</v>
      </c>
      <c r="H5130" t="s">
        <v>231</v>
      </c>
      <c r="I5130" t="s">
        <v>5707</v>
      </c>
      <c r="J5130" t="s">
        <v>14852</v>
      </c>
      <c r="K5130" t="s">
        <v>14853</v>
      </c>
      <c r="L5130" t="s">
        <v>900</v>
      </c>
      <c r="M5130" t="s">
        <v>268</v>
      </c>
      <c r="N5130" t="s">
        <v>596</v>
      </c>
      <c r="O5130" t="s">
        <v>14700</v>
      </c>
      <c r="P5130" t="s">
        <v>14701</v>
      </c>
      <c r="Q5130">
        <v>1</v>
      </c>
      <c r="R5130" t="s">
        <v>898</v>
      </c>
    </row>
    <row r="5131" spans="1:18" x14ac:dyDescent="0.5">
      <c r="A5131" t="s">
        <v>229</v>
      </c>
      <c r="B5131" t="s">
        <v>5254</v>
      </c>
      <c r="C5131" t="s">
        <v>1325</v>
      </c>
      <c r="D5131" t="s">
        <v>5255</v>
      </c>
      <c r="E5131" t="s">
        <v>230</v>
      </c>
      <c r="F5131" t="s">
        <v>1690</v>
      </c>
      <c r="G5131" t="s">
        <v>1690</v>
      </c>
      <c r="H5131" t="s">
        <v>231</v>
      </c>
      <c r="I5131" t="s">
        <v>5707</v>
      </c>
      <c r="J5131" t="s">
        <v>14854</v>
      </c>
      <c r="K5131" t="s">
        <v>14855</v>
      </c>
      <c r="L5131" t="s">
        <v>900</v>
      </c>
      <c r="M5131" t="s">
        <v>268</v>
      </c>
      <c r="N5131" t="s">
        <v>596</v>
      </c>
      <c r="O5131" t="s">
        <v>14700</v>
      </c>
      <c r="P5131" t="s">
        <v>14701</v>
      </c>
      <c r="Q5131">
        <v>1</v>
      </c>
      <c r="R5131" t="s">
        <v>898</v>
      </c>
    </row>
    <row r="5132" spans="1:18" x14ac:dyDescent="0.5">
      <c r="A5132" t="s">
        <v>229</v>
      </c>
      <c r="B5132" t="s">
        <v>5254</v>
      </c>
      <c r="C5132" t="s">
        <v>1325</v>
      </c>
      <c r="D5132" t="s">
        <v>5255</v>
      </c>
      <c r="E5132" t="s">
        <v>230</v>
      </c>
      <c r="F5132" t="s">
        <v>1690</v>
      </c>
      <c r="G5132" t="s">
        <v>1690</v>
      </c>
      <c r="H5132" t="s">
        <v>231</v>
      </c>
      <c r="I5132" t="s">
        <v>5707</v>
      </c>
      <c r="J5132" t="s">
        <v>14856</v>
      </c>
      <c r="K5132" t="s">
        <v>14857</v>
      </c>
      <c r="L5132" t="s">
        <v>900</v>
      </c>
      <c r="M5132" t="s">
        <v>268</v>
      </c>
      <c r="N5132" t="s">
        <v>596</v>
      </c>
      <c r="O5132" t="s">
        <v>14700</v>
      </c>
      <c r="P5132" t="s">
        <v>14701</v>
      </c>
      <c r="Q5132">
        <v>1</v>
      </c>
      <c r="R5132" t="s">
        <v>898</v>
      </c>
    </row>
    <row r="5133" spans="1:18" x14ac:dyDescent="0.5">
      <c r="A5133" t="s">
        <v>229</v>
      </c>
      <c r="B5133" t="s">
        <v>5254</v>
      </c>
      <c r="C5133" t="s">
        <v>1325</v>
      </c>
      <c r="D5133" t="s">
        <v>5255</v>
      </c>
      <c r="E5133" t="s">
        <v>230</v>
      </c>
      <c r="F5133" t="s">
        <v>1690</v>
      </c>
      <c r="G5133" t="s">
        <v>1690</v>
      </c>
      <c r="H5133" t="s">
        <v>231</v>
      </c>
      <c r="I5133" t="s">
        <v>5707</v>
      </c>
      <c r="J5133" t="s">
        <v>14858</v>
      </c>
      <c r="K5133" t="s">
        <v>14859</v>
      </c>
      <c r="L5133" t="s">
        <v>900</v>
      </c>
      <c r="M5133" t="s">
        <v>268</v>
      </c>
      <c r="N5133" t="s">
        <v>596</v>
      </c>
      <c r="O5133" t="s">
        <v>14700</v>
      </c>
      <c r="P5133" t="s">
        <v>14701</v>
      </c>
      <c r="Q5133">
        <v>1</v>
      </c>
      <c r="R5133" t="s">
        <v>898</v>
      </c>
    </row>
    <row r="5134" spans="1:18" x14ac:dyDescent="0.5">
      <c r="A5134" t="s">
        <v>229</v>
      </c>
      <c r="B5134" t="s">
        <v>5254</v>
      </c>
      <c r="C5134" t="s">
        <v>1325</v>
      </c>
      <c r="D5134" t="s">
        <v>5255</v>
      </c>
      <c r="E5134" t="s">
        <v>230</v>
      </c>
      <c r="F5134" t="s">
        <v>1690</v>
      </c>
      <c r="G5134" t="s">
        <v>1690</v>
      </c>
      <c r="H5134" t="s">
        <v>231</v>
      </c>
      <c r="I5134" t="s">
        <v>5707</v>
      </c>
      <c r="J5134" t="s">
        <v>14860</v>
      </c>
      <c r="K5134" t="s">
        <v>14861</v>
      </c>
      <c r="L5134" t="s">
        <v>900</v>
      </c>
      <c r="M5134" t="s">
        <v>268</v>
      </c>
      <c r="N5134" t="s">
        <v>596</v>
      </c>
      <c r="O5134" t="s">
        <v>14700</v>
      </c>
      <c r="P5134" t="s">
        <v>14701</v>
      </c>
      <c r="Q5134">
        <v>1</v>
      </c>
      <c r="R5134" t="s">
        <v>898</v>
      </c>
    </row>
    <row r="5135" spans="1:18" x14ac:dyDescent="0.5">
      <c r="A5135" t="s">
        <v>229</v>
      </c>
      <c r="B5135" t="s">
        <v>5254</v>
      </c>
      <c r="C5135" t="s">
        <v>1325</v>
      </c>
      <c r="D5135" t="s">
        <v>5255</v>
      </c>
      <c r="E5135" t="s">
        <v>230</v>
      </c>
      <c r="F5135" t="s">
        <v>1690</v>
      </c>
      <c r="G5135" t="s">
        <v>1690</v>
      </c>
      <c r="H5135" t="s">
        <v>231</v>
      </c>
      <c r="I5135" t="s">
        <v>5707</v>
      </c>
      <c r="J5135" t="s">
        <v>14862</v>
      </c>
      <c r="K5135" t="s">
        <v>14863</v>
      </c>
      <c r="L5135" t="s">
        <v>900</v>
      </c>
      <c r="M5135" t="s">
        <v>268</v>
      </c>
      <c r="N5135" t="s">
        <v>596</v>
      </c>
      <c r="O5135" t="s">
        <v>14700</v>
      </c>
      <c r="P5135" t="s">
        <v>14701</v>
      </c>
      <c r="Q5135">
        <v>1</v>
      </c>
      <c r="R5135" t="s">
        <v>898</v>
      </c>
    </row>
    <row r="5136" spans="1:18" x14ac:dyDescent="0.5">
      <c r="A5136" t="s">
        <v>229</v>
      </c>
      <c r="B5136" t="s">
        <v>5254</v>
      </c>
      <c r="C5136" t="s">
        <v>1325</v>
      </c>
      <c r="D5136" t="s">
        <v>5255</v>
      </c>
      <c r="E5136" t="s">
        <v>230</v>
      </c>
      <c r="F5136" t="s">
        <v>1690</v>
      </c>
      <c r="G5136" t="s">
        <v>1690</v>
      </c>
      <c r="H5136" t="s">
        <v>231</v>
      </c>
      <c r="I5136" t="s">
        <v>5707</v>
      </c>
      <c r="J5136" t="s">
        <v>14864</v>
      </c>
      <c r="K5136" t="s">
        <v>14865</v>
      </c>
      <c r="L5136" t="s">
        <v>900</v>
      </c>
      <c r="M5136" t="s">
        <v>268</v>
      </c>
      <c r="N5136" t="s">
        <v>596</v>
      </c>
      <c r="O5136" t="s">
        <v>14700</v>
      </c>
      <c r="P5136" t="s">
        <v>14701</v>
      </c>
      <c r="Q5136">
        <v>1</v>
      </c>
      <c r="R5136" t="s">
        <v>898</v>
      </c>
    </row>
    <row r="5137" spans="1:18" x14ac:dyDescent="0.5">
      <c r="A5137" t="s">
        <v>229</v>
      </c>
      <c r="B5137" t="s">
        <v>5254</v>
      </c>
      <c r="C5137" t="s">
        <v>1325</v>
      </c>
      <c r="D5137" t="s">
        <v>5255</v>
      </c>
      <c r="E5137" t="s">
        <v>230</v>
      </c>
      <c r="F5137" t="s">
        <v>1690</v>
      </c>
      <c r="G5137" t="s">
        <v>1690</v>
      </c>
      <c r="H5137" t="s">
        <v>231</v>
      </c>
      <c r="I5137" t="s">
        <v>5707</v>
      </c>
      <c r="J5137" t="s">
        <v>14866</v>
      </c>
      <c r="K5137" t="s">
        <v>14867</v>
      </c>
      <c r="L5137" t="s">
        <v>900</v>
      </c>
      <c r="M5137" t="s">
        <v>268</v>
      </c>
      <c r="N5137" t="s">
        <v>596</v>
      </c>
      <c r="O5137" t="s">
        <v>14700</v>
      </c>
      <c r="P5137" t="s">
        <v>14701</v>
      </c>
      <c r="Q5137">
        <v>1</v>
      </c>
      <c r="R5137" t="s">
        <v>898</v>
      </c>
    </row>
    <row r="5138" spans="1:18" x14ac:dyDescent="0.5">
      <c r="A5138" t="s">
        <v>229</v>
      </c>
      <c r="B5138" t="s">
        <v>5254</v>
      </c>
      <c r="C5138" t="s">
        <v>1325</v>
      </c>
      <c r="D5138" t="s">
        <v>5255</v>
      </c>
      <c r="E5138" t="s">
        <v>230</v>
      </c>
      <c r="F5138" t="s">
        <v>1690</v>
      </c>
      <c r="G5138" t="s">
        <v>1690</v>
      </c>
      <c r="H5138" t="s">
        <v>231</v>
      </c>
      <c r="I5138" t="s">
        <v>5707</v>
      </c>
      <c r="J5138" t="s">
        <v>14868</v>
      </c>
      <c r="K5138" t="s">
        <v>14869</v>
      </c>
      <c r="L5138" t="s">
        <v>900</v>
      </c>
      <c r="M5138" t="s">
        <v>268</v>
      </c>
      <c r="N5138" t="s">
        <v>596</v>
      </c>
      <c r="O5138" t="s">
        <v>14700</v>
      </c>
      <c r="P5138" t="s">
        <v>14701</v>
      </c>
      <c r="Q5138">
        <v>1</v>
      </c>
      <c r="R5138" t="s">
        <v>898</v>
      </c>
    </row>
    <row r="5139" spans="1:18" x14ac:dyDescent="0.5">
      <c r="A5139" t="s">
        <v>229</v>
      </c>
      <c r="B5139" t="s">
        <v>5254</v>
      </c>
      <c r="C5139" t="s">
        <v>1325</v>
      </c>
      <c r="D5139" t="s">
        <v>5255</v>
      </c>
      <c r="E5139" t="s">
        <v>230</v>
      </c>
      <c r="F5139" t="s">
        <v>1690</v>
      </c>
      <c r="G5139" t="s">
        <v>1690</v>
      </c>
      <c r="H5139" t="s">
        <v>231</v>
      </c>
      <c r="I5139" t="s">
        <v>5707</v>
      </c>
      <c r="J5139" t="s">
        <v>14870</v>
      </c>
      <c r="K5139" t="s">
        <v>14871</v>
      </c>
      <c r="L5139" t="s">
        <v>900</v>
      </c>
      <c r="M5139" t="s">
        <v>268</v>
      </c>
      <c r="N5139" t="s">
        <v>596</v>
      </c>
      <c r="O5139" t="s">
        <v>14700</v>
      </c>
      <c r="P5139" t="s">
        <v>14701</v>
      </c>
      <c r="Q5139">
        <v>1</v>
      </c>
      <c r="R5139" t="s">
        <v>898</v>
      </c>
    </row>
    <row r="5140" spans="1:18" x14ac:dyDescent="0.5">
      <c r="A5140" t="s">
        <v>229</v>
      </c>
      <c r="B5140" t="s">
        <v>5254</v>
      </c>
      <c r="C5140" t="s">
        <v>1325</v>
      </c>
      <c r="D5140" t="s">
        <v>5255</v>
      </c>
      <c r="E5140" t="s">
        <v>230</v>
      </c>
      <c r="F5140" t="s">
        <v>1690</v>
      </c>
      <c r="G5140" t="s">
        <v>1690</v>
      </c>
      <c r="H5140" t="s">
        <v>231</v>
      </c>
      <c r="I5140" t="s">
        <v>5707</v>
      </c>
      <c r="J5140" t="s">
        <v>14872</v>
      </c>
      <c r="K5140" t="s">
        <v>14873</v>
      </c>
      <c r="L5140" t="s">
        <v>900</v>
      </c>
      <c r="M5140" t="s">
        <v>268</v>
      </c>
      <c r="N5140" t="s">
        <v>596</v>
      </c>
      <c r="O5140" t="s">
        <v>14700</v>
      </c>
      <c r="P5140" t="s">
        <v>14701</v>
      </c>
      <c r="Q5140">
        <v>1</v>
      </c>
      <c r="R5140" t="s">
        <v>898</v>
      </c>
    </row>
    <row r="5141" spans="1:18" x14ac:dyDescent="0.5">
      <c r="A5141" t="s">
        <v>229</v>
      </c>
      <c r="B5141" t="s">
        <v>5254</v>
      </c>
      <c r="C5141" t="s">
        <v>1325</v>
      </c>
      <c r="D5141" t="s">
        <v>5255</v>
      </c>
      <c r="E5141" t="s">
        <v>230</v>
      </c>
      <c r="F5141" t="s">
        <v>1690</v>
      </c>
      <c r="G5141" t="s">
        <v>1690</v>
      </c>
      <c r="H5141" t="s">
        <v>231</v>
      </c>
      <c r="I5141" t="s">
        <v>5707</v>
      </c>
      <c r="J5141" t="s">
        <v>14874</v>
      </c>
      <c r="K5141" t="s">
        <v>14875</v>
      </c>
      <c r="L5141" t="s">
        <v>900</v>
      </c>
      <c r="M5141" t="s">
        <v>268</v>
      </c>
      <c r="N5141" t="s">
        <v>596</v>
      </c>
      <c r="O5141" t="s">
        <v>14700</v>
      </c>
      <c r="P5141" t="s">
        <v>14701</v>
      </c>
      <c r="Q5141">
        <v>1</v>
      </c>
      <c r="R5141" t="s">
        <v>898</v>
      </c>
    </row>
    <row r="5142" spans="1:18" x14ac:dyDescent="0.5">
      <c r="A5142" t="s">
        <v>229</v>
      </c>
      <c r="B5142" t="s">
        <v>5254</v>
      </c>
      <c r="C5142" t="s">
        <v>1325</v>
      </c>
      <c r="D5142" t="s">
        <v>5255</v>
      </c>
      <c r="E5142" t="s">
        <v>230</v>
      </c>
      <c r="F5142" t="s">
        <v>1690</v>
      </c>
      <c r="G5142" t="s">
        <v>1690</v>
      </c>
      <c r="H5142" t="s">
        <v>231</v>
      </c>
      <c r="I5142" t="s">
        <v>5707</v>
      </c>
      <c r="J5142" t="s">
        <v>14876</v>
      </c>
      <c r="K5142" t="s">
        <v>14877</v>
      </c>
      <c r="L5142" t="s">
        <v>899</v>
      </c>
      <c r="M5142" t="s">
        <v>70</v>
      </c>
      <c r="N5142" t="s">
        <v>187</v>
      </c>
      <c r="O5142" t="s">
        <v>14700</v>
      </c>
      <c r="P5142" t="s">
        <v>14701</v>
      </c>
      <c r="Q5142">
        <v>0</v>
      </c>
      <c r="R5142" t="s">
        <v>898</v>
      </c>
    </row>
    <row r="5143" spans="1:18" x14ac:dyDescent="0.5">
      <c r="A5143" t="s">
        <v>229</v>
      </c>
      <c r="B5143" t="s">
        <v>5254</v>
      </c>
      <c r="C5143" t="s">
        <v>1325</v>
      </c>
      <c r="D5143" t="s">
        <v>5255</v>
      </c>
      <c r="E5143" t="s">
        <v>230</v>
      </c>
      <c r="F5143" t="s">
        <v>1690</v>
      </c>
      <c r="G5143" t="s">
        <v>1690</v>
      </c>
      <c r="H5143" t="s">
        <v>231</v>
      </c>
      <c r="I5143" t="s">
        <v>5707</v>
      </c>
      <c r="J5143" t="s">
        <v>14878</v>
      </c>
      <c r="K5143" t="s">
        <v>14879</v>
      </c>
      <c r="L5143" t="s">
        <v>900</v>
      </c>
      <c r="M5143" t="s">
        <v>268</v>
      </c>
      <c r="N5143" t="s">
        <v>596</v>
      </c>
      <c r="O5143" t="s">
        <v>14700</v>
      </c>
      <c r="P5143" t="s">
        <v>14701</v>
      </c>
      <c r="Q5143">
        <v>1</v>
      </c>
      <c r="R5143" t="s">
        <v>898</v>
      </c>
    </row>
    <row r="5144" spans="1:18" x14ac:dyDescent="0.5">
      <c r="A5144" t="s">
        <v>229</v>
      </c>
      <c r="B5144" t="s">
        <v>5254</v>
      </c>
      <c r="C5144" t="s">
        <v>1325</v>
      </c>
      <c r="D5144" t="s">
        <v>5255</v>
      </c>
      <c r="E5144" t="s">
        <v>230</v>
      </c>
      <c r="F5144" t="s">
        <v>1690</v>
      </c>
      <c r="G5144" t="s">
        <v>1690</v>
      </c>
      <c r="H5144" t="s">
        <v>231</v>
      </c>
      <c r="I5144" t="s">
        <v>5707</v>
      </c>
      <c r="J5144" t="s">
        <v>14880</v>
      </c>
      <c r="K5144" t="s">
        <v>14881</v>
      </c>
      <c r="L5144" t="s">
        <v>900</v>
      </c>
      <c r="M5144" t="s">
        <v>268</v>
      </c>
      <c r="N5144" t="s">
        <v>596</v>
      </c>
      <c r="O5144" t="s">
        <v>14700</v>
      </c>
      <c r="P5144" t="s">
        <v>14701</v>
      </c>
      <c r="Q5144">
        <v>1</v>
      </c>
      <c r="R5144" t="s">
        <v>898</v>
      </c>
    </row>
    <row r="5145" spans="1:18" x14ac:dyDescent="0.5">
      <c r="A5145" t="s">
        <v>229</v>
      </c>
      <c r="B5145" t="s">
        <v>5254</v>
      </c>
      <c r="C5145" t="s">
        <v>1325</v>
      </c>
      <c r="D5145" t="s">
        <v>5255</v>
      </c>
      <c r="E5145" t="s">
        <v>230</v>
      </c>
      <c r="F5145" t="s">
        <v>1690</v>
      </c>
      <c r="G5145" t="s">
        <v>1690</v>
      </c>
      <c r="H5145" t="s">
        <v>231</v>
      </c>
      <c r="I5145" t="s">
        <v>5707</v>
      </c>
      <c r="J5145" t="s">
        <v>14882</v>
      </c>
      <c r="K5145" t="s">
        <v>14883</v>
      </c>
      <c r="L5145" t="s">
        <v>900</v>
      </c>
      <c r="M5145" t="s">
        <v>268</v>
      </c>
      <c r="N5145" t="s">
        <v>187</v>
      </c>
      <c r="O5145" t="s">
        <v>14700</v>
      </c>
      <c r="P5145" t="s">
        <v>14701</v>
      </c>
      <c r="Q5145">
        <v>0</v>
      </c>
      <c r="R5145" t="s">
        <v>898</v>
      </c>
    </row>
    <row r="5146" spans="1:18" x14ac:dyDescent="0.5">
      <c r="A5146" t="s">
        <v>229</v>
      </c>
      <c r="B5146" t="s">
        <v>5254</v>
      </c>
      <c r="C5146" t="s">
        <v>1325</v>
      </c>
      <c r="D5146" t="s">
        <v>5255</v>
      </c>
      <c r="E5146" t="s">
        <v>230</v>
      </c>
      <c r="F5146" t="s">
        <v>1690</v>
      </c>
      <c r="G5146" t="s">
        <v>1690</v>
      </c>
      <c r="H5146" t="s">
        <v>231</v>
      </c>
      <c r="I5146" t="s">
        <v>5707</v>
      </c>
      <c r="J5146" t="s">
        <v>14884</v>
      </c>
      <c r="K5146" t="s">
        <v>14885</v>
      </c>
      <c r="L5146" t="s">
        <v>900</v>
      </c>
      <c r="M5146" t="s">
        <v>268</v>
      </c>
      <c r="N5146" t="s">
        <v>187</v>
      </c>
      <c r="O5146" t="s">
        <v>14700</v>
      </c>
      <c r="P5146" t="s">
        <v>14701</v>
      </c>
      <c r="Q5146">
        <v>0</v>
      </c>
      <c r="R5146" t="s">
        <v>898</v>
      </c>
    </row>
    <row r="5147" spans="1:18" x14ac:dyDescent="0.5">
      <c r="A5147" t="s">
        <v>229</v>
      </c>
      <c r="B5147" t="s">
        <v>5254</v>
      </c>
      <c r="C5147" t="s">
        <v>1325</v>
      </c>
      <c r="D5147" t="s">
        <v>5255</v>
      </c>
      <c r="E5147" t="s">
        <v>230</v>
      </c>
      <c r="F5147" t="s">
        <v>1690</v>
      </c>
      <c r="G5147" t="s">
        <v>1690</v>
      </c>
      <c r="H5147" t="s">
        <v>231</v>
      </c>
      <c r="I5147" t="s">
        <v>5707</v>
      </c>
      <c r="J5147" t="s">
        <v>14886</v>
      </c>
      <c r="K5147" t="s">
        <v>14887</v>
      </c>
      <c r="L5147" t="s">
        <v>900</v>
      </c>
      <c r="M5147" t="s">
        <v>268</v>
      </c>
      <c r="N5147" t="s">
        <v>187</v>
      </c>
      <c r="O5147" t="s">
        <v>14700</v>
      </c>
      <c r="P5147" t="s">
        <v>14701</v>
      </c>
      <c r="Q5147">
        <v>0</v>
      </c>
      <c r="R5147" t="s">
        <v>898</v>
      </c>
    </row>
    <row r="5148" spans="1:18" x14ac:dyDescent="0.5">
      <c r="A5148" t="s">
        <v>229</v>
      </c>
      <c r="B5148" t="s">
        <v>5254</v>
      </c>
      <c r="C5148" t="s">
        <v>1325</v>
      </c>
      <c r="D5148" t="s">
        <v>5255</v>
      </c>
      <c r="E5148" t="s">
        <v>230</v>
      </c>
      <c r="F5148" t="s">
        <v>1690</v>
      </c>
      <c r="G5148" t="s">
        <v>1690</v>
      </c>
      <c r="H5148" t="s">
        <v>231</v>
      </c>
      <c r="I5148" t="s">
        <v>5707</v>
      </c>
      <c r="J5148" t="s">
        <v>14888</v>
      </c>
      <c r="K5148" t="s">
        <v>14889</v>
      </c>
      <c r="L5148" t="s">
        <v>900</v>
      </c>
      <c r="M5148" t="s">
        <v>268</v>
      </c>
      <c r="N5148" t="s">
        <v>187</v>
      </c>
      <c r="O5148" t="s">
        <v>14700</v>
      </c>
      <c r="P5148" t="s">
        <v>14701</v>
      </c>
      <c r="Q5148">
        <v>0</v>
      </c>
      <c r="R5148" t="s">
        <v>898</v>
      </c>
    </row>
    <row r="5149" spans="1:18" x14ac:dyDescent="0.5">
      <c r="A5149" t="s">
        <v>229</v>
      </c>
      <c r="B5149" t="s">
        <v>5254</v>
      </c>
      <c r="C5149" t="s">
        <v>1325</v>
      </c>
      <c r="D5149" t="s">
        <v>5255</v>
      </c>
      <c r="E5149" t="s">
        <v>230</v>
      </c>
      <c r="F5149" t="s">
        <v>1690</v>
      </c>
      <c r="G5149" t="s">
        <v>1690</v>
      </c>
      <c r="H5149" t="s">
        <v>231</v>
      </c>
      <c r="I5149" t="s">
        <v>5707</v>
      </c>
      <c r="J5149" t="s">
        <v>14890</v>
      </c>
      <c r="K5149" t="s">
        <v>14891</v>
      </c>
      <c r="L5149" t="s">
        <v>900</v>
      </c>
      <c r="M5149" t="s">
        <v>268</v>
      </c>
      <c r="N5149" t="s">
        <v>187</v>
      </c>
      <c r="O5149" t="s">
        <v>14700</v>
      </c>
      <c r="P5149" t="s">
        <v>14701</v>
      </c>
      <c r="Q5149">
        <v>0</v>
      </c>
      <c r="R5149" t="s">
        <v>898</v>
      </c>
    </row>
    <row r="5150" spans="1:18" x14ac:dyDescent="0.5">
      <c r="A5150" t="s">
        <v>229</v>
      </c>
      <c r="B5150" t="s">
        <v>5254</v>
      </c>
      <c r="C5150" t="s">
        <v>1325</v>
      </c>
      <c r="D5150" t="s">
        <v>5255</v>
      </c>
      <c r="E5150" t="s">
        <v>230</v>
      </c>
      <c r="F5150" t="s">
        <v>1690</v>
      </c>
      <c r="G5150" t="s">
        <v>1690</v>
      </c>
      <c r="H5150" t="s">
        <v>231</v>
      </c>
      <c r="I5150" t="s">
        <v>5707</v>
      </c>
      <c r="J5150" t="s">
        <v>14892</v>
      </c>
      <c r="K5150" t="s">
        <v>14893</v>
      </c>
      <c r="L5150" t="s">
        <v>900</v>
      </c>
      <c r="M5150" t="s">
        <v>268</v>
      </c>
      <c r="N5150" t="s">
        <v>187</v>
      </c>
      <c r="O5150" t="s">
        <v>14700</v>
      </c>
      <c r="P5150" t="s">
        <v>14701</v>
      </c>
      <c r="Q5150">
        <v>0</v>
      </c>
      <c r="R5150" t="s">
        <v>898</v>
      </c>
    </row>
    <row r="5151" spans="1:18" x14ac:dyDescent="0.5">
      <c r="A5151" t="s">
        <v>229</v>
      </c>
      <c r="B5151" t="s">
        <v>5254</v>
      </c>
      <c r="C5151" t="s">
        <v>1325</v>
      </c>
      <c r="D5151" t="s">
        <v>5255</v>
      </c>
      <c r="E5151" t="s">
        <v>230</v>
      </c>
      <c r="F5151" t="s">
        <v>1690</v>
      </c>
      <c r="G5151" t="s">
        <v>1690</v>
      </c>
      <c r="H5151" t="s">
        <v>231</v>
      </c>
      <c r="I5151" t="s">
        <v>5707</v>
      </c>
      <c r="J5151" t="s">
        <v>14894</v>
      </c>
      <c r="K5151" t="s">
        <v>14895</v>
      </c>
      <c r="L5151" t="s">
        <v>899</v>
      </c>
      <c r="M5151" t="s">
        <v>70</v>
      </c>
      <c r="N5151" t="s">
        <v>596</v>
      </c>
      <c r="O5151" t="s">
        <v>14700</v>
      </c>
      <c r="P5151" t="s">
        <v>14701</v>
      </c>
      <c r="Q5151">
        <v>1</v>
      </c>
      <c r="R5151" t="s">
        <v>898</v>
      </c>
    </row>
    <row r="5152" spans="1:18" x14ac:dyDescent="0.5">
      <c r="A5152" t="s">
        <v>229</v>
      </c>
      <c r="B5152" t="s">
        <v>5254</v>
      </c>
      <c r="C5152" t="s">
        <v>1325</v>
      </c>
      <c r="D5152" t="s">
        <v>5255</v>
      </c>
      <c r="E5152" t="s">
        <v>230</v>
      </c>
      <c r="F5152" t="s">
        <v>1690</v>
      </c>
      <c r="G5152" t="s">
        <v>1690</v>
      </c>
      <c r="H5152" t="s">
        <v>231</v>
      </c>
      <c r="I5152" t="s">
        <v>5707</v>
      </c>
      <c r="J5152" t="s">
        <v>14896</v>
      </c>
      <c r="K5152" t="s">
        <v>14897</v>
      </c>
      <c r="L5152" t="s">
        <v>899</v>
      </c>
      <c r="M5152" t="s">
        <v>70</v>
      </c>
      <c r="N5152" t="s">
        <v>596</v>
      </c>
      <c r="O5152" t="s">
        <v>14700</v>
      </c>
      <c r="P5152" t="s">
        <v>14701</v>
      </c>
      <c r="Q5152">
        <v>1</v>
      </c>
      <c r="R5152" t="s">
        <v>898</v>
      </c>
    </row>
    <row r="5153" spans="1:18" x14ac:dyDescent="0.5">
      <c r="A5153" t="s">
        <v>229</v>
      </c>
      <c r="B5153" t="s">
        <v>5254</v>
      </c>
      <c r="C5153" t="s">
        <v>1325</v>
      </c>
      <c r="D5153" t="s">
        <v>5255</v>
      </c>
      <c r="E5153" t="s">
        <v>230</v>
      </c>
      <c r="F5153" t="s">
        <v>1690</v>
      </c>
      <c r="G5153" t="s">
        <v>1690</v>
      </c>
      <c r="H5153" t="s">
        <v>231</v>
      </c>
      <c r="I5153" t="s">
        <v>5707</v>
      </c>
      <c r="J5153" t="s">
        <v>14898</v>
      </c>
      <c r="K5153" t="s">
        <v>14899</v>
      </c>
      <c r="L5153" t="s">
        <v>899</v>
      </c>
      <c r="M5153" t="s">
        <v>70</v>
      </c>
      <c r="N5153" t="s">
        <v>596</v>
      </c>
      <c r="O5153" t="s">
        <v>14700</v>
      </c>
      <c r="P5153" t="s">
        <v>14701</v>
      </c>
      <c r="Q5153">
        <v>1</v>
      </c>
      <c r="R5153" t="s">
        <v>898</v>
      </c>
    </row>
    <row r="5154" spans="1:18" x14ac:dyDescent="0.5">
      <c r="A5154" t="s">
        <v>229</v>
      </c>
      <c r="B5154" t="s">
        <v>5254</v>
      </c>
      <c r="C5154" t="s">
        <v>1325</v>
      </c>
      <c r="D5154" t="s">
        <v>5255</v>
      </c>
      <c r="E5154" t="s">
        <v>230</v>
      </c>
      <c r="F5154" t="s">
        <v>1690</v>
      </c>
      <c r="G5154" t="s">
        <v>1690</v>
      </c>
      <c r="H5154" t="s">
        <v>231</v>
      </c>
      <c r="I5154" t="s">
        <v>5707</v>
      </c>
      <c r="J5154" t="s">
        <v>14900</v>
      </c>
      <c r="K5154" t="s">
        <v>14901</v>
      </c>
      <c r="L5154" t="s">
        <v>899</v>
      </c>
      <c r="M5154" t="s">
        <v>70</v>
      </c>
      <c r="N5154" t="s">
        <v>596</v>
      </c>
      <c r="O5154" t="s">
        <v>14700</v>
      </c>
      <c r="P5154" t="s">
        <v>14701</v>
      </c>
      <c r="Q5154">
        <v>1</v>
      </c>
      <c r="R5154" t="s">
        <v>898</v>
      </c>
    </row>
    <row r="5155" spans="1:18" x14ac:dyDescent="0.5">
      <c r="A5155" t="s">
        <v>229</v>
      </c>
      <c r="B5155" t="s">
        <v>5254</v>
      </c>
      <c r="C5155" t="s">
        <v>1325</v>
      </c>
      <c r="D5155" t="s">
        <v>5255</v>
      </c>
      <c r="E5155" t="s">
        <v>230</v>
      </c>
      <c r="F5155" t="s">
        <v>1690</v>
      </c>
      <c r="G5155" t="s">
        <v>1690</v>
      </c>
      <c r="H5155" t="s">
        <v>231</v>
      </c>
      <c r="I5155" t="s">
        <v>5707</v>
      </c>
      <c r="J5155" t="s">
        <v>14902</v>
      </c>
      <c r="K5155" t="s">
        <v>14903</v>
      </c>
      <c r="L5155" t="s">
        <v>897</v>
      </c>
      <c r="M5155" t="s">
        <v>70</v>
      </c>
      <c r="N5155" t="s">
        <v>187</v>
      </c>
      <c r="O5155" t="s">
        <v>14700</v>
      </c>
      <c r="P5155" t="s">
        <v>14701</v>
      </c>
      <c r="Q5155">
        <v>0</v>
      </c>
      <c r="R5155" t="s">
        <v>898</v>
      </c>
    </row>
    <row r="5156" spans="1:18" x14ac:dyDescent="0.5">
      <c r="A5156" t="s">
        <v>229</v>
      </c>
      <c r="B5156" t="s">
        <v>1812</v>
      </c>
      <c r="C5156" t="s">
        <v>1325</v>
      </c>
      <c r="D5156" t="s">
        <v>1813</v>
      </c>
      <c r="E5156" t="s">
        <v>230</v>
      </c>
      <c r="F5156" t="s">
        <v>1690</v>
      </c>
      <c r="G5156" t="s">
        <v>1690</v>
      </c>
      <c r="H5156" t="s">
        <v>231</v>
      </c>
      <c r="I5156" t="s">
        <v>1814</v>
      </c>
      <c r="J5156" t="s">
        <v>14904</v>
      </c>
      <c r="K5156" t="s">
        <v>14905</v>
      </c>
      <c r="L5156" t="s">
        <v>284</v>
      </c>
      <c r="M5156" t="s">
        <v>63</v>
      </c>
      <c r="N5156" t="s">
        <v>187</v>
      </c>
      <c r="O5156" t="s">
        <v>1815</v>
      </c>
      <c r="P5156" t="s">
        <v>1816</v>
      </c>
      <c r="Q5156">
        <v>0</v>
      </c>
      <c r="R5156" t="s">
        <v>285</v>
      </c>
    </row>
    <row r="5157" spans="1:18" x14ac:dyDescent="0.5">
      <c r="A5157" t="s">
        <v>229</v>
      </c>
      <c r="B5157" t="s">
        <v>1812</v>
      </c>
      <c r="C5157" t="s">
        <v>1325</v>
      </c>
      <c r="D5157" t="s">
        <v>1813</v>
      </c>
      <c r="E5157" t="s">
        <v>230</v>
      </c>
      <c r="F5157" t="s">
        <v>1690</v>
      </c>
      <c r="G5157" t="s">
        <v>1690</v>
      </c>
      <c r="H5157" t="s">
        <v>231</v>
      </c>
      <c r="I5157" t="s">
        <v>1814</v>
      </c>
      <c r="J5157" t="s">
        <v>14906</v>
      </c>
      <c r="K5157" t="s">
        <v>14907</v>
      </c>
      <c r="L5157" t="s">
        <v>284</v>
      </c>
      <c r="M5157" t="s">
        <v>63</v>
      </c>
      <c r="N5157" t="s">
        <v>187</v>
      </c>
      <c r="O5157" t="s">
        <v>1815</v>
      </c>
      <c r="P5157" t="s">
        <v>1816</v>
      </c>
      <c r="Q5157">
        <v>0</v>
      </c>
      <c r="R5157" t="s">
        <v>285</v>
      </c>
    </row>
    <row r="5158" spans="1:18" x14ac:dyDescent="0.5">
      <c r="A5158" t="s">
        <v>229</v>
      </c>
      <c r="B5158" t="s">
        <v>1812</v>
      </c>
      <c r="C5158" t="s">
        <v>1325</v>
      </c>
      <c r="D5158" t="s">
        <v>1813</v>
      </c>
      <c r="E5158" t="s">
        <v>230</v>
      </c>
      <c r="F5158" t="s">
        <v>1690</v>
      </c>
      <c r="G5158" t="s">
        <v>1690</v>
      </c>
      <c r="H5158" t="s">
        <v>231</v>
      </c>
      <c r="I5158" t="s">
        <v>1814</v>
      </c>
      <c r="J5158" t="s">
        <v>14908</v>
      </c>
      <c r="K5158" t="s">
        <v>14909</v>
      </c>
      <c r="L5158" t="s">
        <v>284</v>
      </c>
      <c r="M5158" t="s">
        <v>68</v>
      </c>
      <c r="N5158" t="s">
        <v>187</v>
      </c>
      <c r="O5158" t="s">
        <v>1815</v>
      </c>
      <c r="P5158" t="s">
        <v>1816</v>
      </c>
      <c r="Q5158">
        <v>0</v>
      </c>
      <c r="R5158" t="s">
        <v>285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0CCF6-063D-42EF-98C0-31E29A48BD9C}">
  <dimension ref="A1:N303"/>
  <sheetViews>
    <sheetView workbookViewId="0">
      <selection sqref="A1:N218"/>
    </sheetView>
  </sheetViews>
  <sheetFormatPr defaultRowHeight="14.35" x14ac:dyDescent="0.5"/>
  <cols>
    <col min="1" max="1" width="19.52734375" bestFit="1" customWidth="1"/>
    <col min="2" max="2" width="35.1171875" bestFit="1" customWidth="1"/>
    <col min="3" max="3" width="34.05859375" bestFit="1" customWidth="1"/>
    <col min="4" max="4" width="40.23437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7.234375" bestFit="1" customWidth="1"/>
    <col min="10" max="10" width="12.46875" bestFit="1" customWidth="1"/>
    <col min="11" max="11" width="6.5859375" bestFit="1" customWidth="1"/>
    <col min="12" max="12" width="13.5859375" bestFit="1" customWidth="1"/>
    <col min="13" max="13" width="25.46875" bestFit="1" customWidth="1"/>
    <col min="14" max="14" width="30.87890625" bestFit="1" customWidth="1"/>
  </cols>
  <sheetData>
    <row r="1" spans="1:14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  <c r="J1" t="s">
        <v>106</v>
      </c>
      <c r="K1" t="s">
        <v>245</v>
      </c>
      <c r="L1" t="s">
        <v>246</v>
      </c>
      <c r="M1" t="s">
        <v>247</v>
      </c>
      <c r="N1" t="s">
        <v>248</v>
      </c>
    </row>
    <row r="2" spans="1:14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  <c r="J2" t="s">
        <v>63</v>
      </c>
      <c r="K2">
        <v>2500</v>
      </c>
      <c r="L2">
        <v>1</v>
      </c>
      <c r="M2" t="s">
        <v>700</v>
      </c>
      <c r="N2" t="s">
        <v>43</v>
      </c>
    </row>
    <row r="3" spans="1:14" x14ac:dyDescent="0.5">
      <c r="A3" t="s">
        <v>1687</v>
      </c>
      <c r="B3" t="s">
        <v>1688</v>
      </c>
      <c r="C3" t="s">
        <v>1325</v>
      </c>
      <c r="D3" t="s">
        <v>1689</v>
      </c>
      <c r="E3" t="s">
        <v>230</v>
      </c>
      <c r="F3" t="s">
        <v>1690</v>
      </c>
      <c r="G3" t="s">
        <v>1690</v>
      </c>
      <c r="H3" t="s">
        <v>231</v>
      </c>
      <c r="I3" t="s">
        <v>1691</v>
      </c>
      <c r="J3" t="s">
        <v>63</v>
      </c>
      <c r="K3">
        <v>188</v>
      </c>
      <c r="L3">
        <v>4</v>
      </c>
      <c r="M3" t="s">
        <v>1001</v>
      </c>
      <c r="N3" t="s">
        <v>7</v>
      </c>
    </row>
    <row r="4" spans="1:14" x14ac:dyDescent="0.5">
      <c r="A4" t="s">
        <v>1687</v>
      </c>
      <c r="B4" t="s">
        <v>1688</v>
      </c>
      <c r="C4" t="s">
        <v>1325</v>
      </c>
      <c r="D4" t="s">
        <v>1689</v>
      </c>
      <c r="E4" t="s">
        <v>230</v>
      </c>
      <c r="F4" t="s">
        <v>1690</v>
      </c>
      <c r="G4" t="s">
        <v>1690</v>
      </c>
      <c r="H4" t="s">
        <v>231</v>
      </c>
      <c r="I4" t="s">
        <v>1691</v>
      </c>
      <c r="J4" t="s">
        <v>63</v>
      </c>
      <c r="K4">
        <v>25000</v>
      </c>
      <c r="L4">
        <v>1</v>
      </c>
      <c r="M4" t="s">
        <v>665</v>
      </c>
      <c r="N4" t="s">
        <v>16</v>
      </c>
    </row>
    <row r="5" spans="1:14" x14ac:dyDescent="0.5">
      <c r="A5" t="s">
        <v>1687</v>
      </c>
      <c r="B5" t="s">
        <v>1688</v>
      </c>
      <c r="C5" t="s">
        <v>1325</v>
      </c>
      <c r="D5" t="s">
        <v>1689</v>
      </c>
      <c r="E5" t="s">
        <v>230</v>
      </c>
      <c r="F5" t="s">
        <v>1690</v>
      </c>
      <c r="G5" t="s">
        <v>1690</v>
      </c>
      <c r="H5" t="s">
        <v>231</v>
      </c>
      <c r="I5" t="s">
        <v>1691</v>
      </c>
      <c r="J5" t="s">
        <v>63</v>
      </c>
      <c r="K5">
        <v>100</v>
      </c>
      <c r="L5">
        <v>4</v>
      </c>
      <c r="M5" t="s">
        <v>1017</v>
      </c>
      <c r="N5" t="s">
        <v>14</v>
      </c>
    </row>
    <row r="6" spans="1:14" x14ac:dyDescent="0.5">
      <c r="A6" t="s">
        <v>1687</v>
      </c>
      <c r="B6" t="s">
        <v>1688</v>
      </c>
      <c r="C6" t="s">
        <v>1325</v>
      </c>
      <c r="D6" t="s">
        <v>1689</v>
      </c>
      <c r="E6" t="s">
        <v>230</v>
      </c>
      <c r="F6" t="s">
        <v>1690</v>
      </c>
      <c r="G6" t="s">
        <v>1690</v>
      </c>
      <c r="H6" t="s">
        <v>231</v>
      </c>
      <c r="I6" t="s">
        <v>1691</v>
      </c>
      <c r="J6" t="s">
        <v>63</v>
      </c>
      <c r="K6">
        <v>50000</v>
      </c>
      <c r="L6">
        <v>6</v>
      </c>
      <c r="M6" t="s">
        <v>1024</v>
      </c>
      <c r="N6" t="s">
        <v>10</v>
      </c>
    </row>
    <row r="7" spans="1:14" x14ac:dyDescent="0.5">
      <c r="A7" t="s">
        <v>1687</v>
      </c>
      <c r="B7" t="s">
        <v>1688</v>
      </c>
      <c r="C7" t="s">
        <v>1325</v>
      </c>
      <c r="D7" t="s">
        <v>1689</v>
      </c>
      <c r="E7" t="s">
        <v>230</v>
      </c>
      <c r="F7" t="s">
        <v>1690</v>
      </c>
      <c r="G7" t="s">
        <v>1690</v>
      </c>
      <c r="H7" t="s">
        <v>231</v>
      </c>
      <c r="I7" t="s">
        <v>1691</v>
      </c>
      <c r="J7" t="s">
        <v>63</v>
      </c>
      <c r="K7">
        <v>50000</v>
      </c>
      <c r="L7">
        <v>6</v>
      </c>
      <c r="M7" t="s">
        <v>1025</v>
      </c>
      <c r="N7" t="s">
        <v>29</v>
      </c>
    </row>
    <row r="8" spans="1:14" x14ac:dyDescent="0.5">
      <c r="A8" t="s">
        <v>1687</v>
      </c>
      <c r="B8" t="s">
        <v>1688</v>
      </c>
      <c r="C8" t="s">
        <v>1325</v>
      </c>
      <c r="D8" t="s">
        <v>1689</v>
      </c>
      <c r="E8" t="s">
        <v>230</v>
      </c>
      <c r="F8" t="s">
        <v>1690</v>
      </c>
      <c r="G8" t="s">
        <v>1690</v>
      </c>
      <c r="H8" t="s">
        <v>231</v>
      </c>
      <c r="I8" t="s">
        <v>1691</v>
      </c>
      <c r="J8" t="s">
        <v>63</v>
      </c>
      <c r="K8">
        <v>75000</v>
      </c>
      <c r="L8">
        <v>2</v>
      </c>
      <c r="M8" t="s">
        <v>1031</v>
      </c>
      <c r="N8" t="s">
        <v>61</v>
      </c>
    </row>
    <row r="9" spans="1:14" x14ac:dyDescent="0.5">
      <c r="A9" t="s">
        <v>1687</v>
      </c>
      <c r="B9" t="s">
        <v>1688</v>
      </c>
      <c r="C9" t="s">
        <v>1325</v>
      </c>
      <c r="D9" t="s">
        <v>1689</v>
      </c>
      <c r="E9" t="s">
        <v>230</v>
      </c>
      <c r="F9" t="s">
        <v>1690</v>
      </c>
      <c r="G9" t="s">
        <v>1690</v>
      </c>
      <c r="H9" t="s">
        <v>231</v>
      </c>
      <c r="I9" t="s">
        <v>1691</v>
      </c>
      <c r="J9" t="s">
        <v>63</v>
      </c>
      <c r="K9">
        <v>75000</v>
      </c>
      <c r="L9">
        <v>3</v>
      </c>
      <c r="M9" t="s">
        <v>1027</v>
      </c>
      <c r="N9" t="s">
        <v>45</v>
      </c>
    </row>
    <row r="10" spans="1:14" x14ac:dyDescent="0.5">
      <c r="A10" t="s">
        <v>1687</v>
      </c>
      <c r="B10" t="s">
        <v>1688</v>
      </c>
      <c r="C10" t="s">
        <v>1325</v>
      </c>
      <c r="D10" t="s">
        <v>1689</v>
      </c>
      <c r="E10" t="s">
        <v>230</v>
      </c>
      <c r="F10" t="s">
        <v>1690</v>
      </c>
      <c r="G10" t="s">
        <v>1690</v>
      </c>
      <c r="H10" t="s">
        <v>231</v>
      </c>
      <c r="I10" t="s">
        <v>1691</v>
      </c>
      <c r="J10" t="s">
        <v>63</v>
      </c>
      <c r="K10">
        <v>100</v>
      </c>
      <c r="L10">
        <v>1</v>
      </c>
      <c r="M10" t="s">
        <v>62</v>
      </c>
      <c r="N10" t="s">
        <v>62</v>
      </c>
    </row>
    <row r="11" spans="1:14" x14ac:dyDescent="0.5">
      <c r="A11" t="s">
        <v>1687</v>
      </c>
      <c r="B11" t="s">
        <v>1688</v>
      </c>
      <c r="C11" t="s">
        <v>1325</v>
      </c>
      <c r="D11" t="s">
        <v>1689</v>
      </c>
      <c r="E11" t="s">
        <v>230</v>
      </c>
      <c r="F11" t="s">
        <v>1690</v>
      </c>
      <c r="G11" t="s">
        <v>1690</v>
      </c>
      <c r="H11" t="s">
        <v>231</v>
      </c>
      <c r="I11" t="s">
        <v>1691</v>
      </c>
      <c r="J11" t="s">
        <v>63</v>
      </c>
      <c r="K11">
        <v>1000</v>
      </c>
      <c r="L11">
        <v>2</v>
      </c>
      <c r="M11" t="s">
        <v>1029</v>
      </c>
      <c r="N11" t="s">
        <v>56</v>
      </c>
    </row>
    <row r="12" spans="1:14" x14ac:dyDescent="0.5">
      <c r="A12" t="s">
        <v>1687</v>
      </c>
      <c r="B12" t="s">
        <v>1688</v>
      </c>
      <c r="C12" t="s">
        <v>1325</v>
      </c>
      <c r="D12" t="s">
        <v>1689</v>
      </c>
      <c r="E12" t="s">
        <v>230</v>
      </c>
      <c r="F12" t="s">
        <v>1690</v>
      </c>
      <c r="G12" t="s">
        <v>1690</v>
      </c>
      <c r="H12" t="s">
        <v>231</v>
      </c>
      <c r="I12" t="s">
        <v>1691</v>
      </c>
      <c r="J12" t="s">
        <v>63</v>
      </c>
      <c r="K12">
        <v>10000</v>
      </c>
      <c r="L12">
        <v>2</v>
      </c>
      <c r="M12" t="s">
        <v>1030</v>
      </c>
      <c r="N12" t="s">
        <v>44</v>
      </c>
    </row>
    <row r="13" spans="1:14" x14ac:dyDescent="0.5">
      <c r="A13" t="s">
        <v>1687</v>
      </c>
      <c r="B13" t="s">
        <v>1688</v>
      </c>
      <c r="C13" t="s">
        <v>1325</v>
      </c>
      <c r="D13" t="s">
        <v>1689</v>
      </c>
      <c r="E13" t="s">
        <v>230</v>
      </c>
      <c r="F13" t="s">
        <v>1690</v>
      </c>
      <c r="G13" t="s">
        <v>1690</v>
      </c>
      <c r="H13" t="s">
        <v>231</v>
      </c>
      <c r="I13" t="s">
        <v>1691</v>
      </c>
      <c r="J13" t="s">
        <v>70</v>
      </c>
      <c r="K13">
        <v>2500</v>
      </c>
      <c r="L13">
        <v>1</v>
      </c>
      <c r="M13" t="s">
        <v>700</v>
      </c>
      <c r="N13" t="s">
        <v>43</v>
      </c>
    </row>
    <row r="14" spans="1:14" x14ac:dyDescent="0.5">
      <c r="A14" t="s">
        <v>1687</v>
      </c>
      <c r="B14" t="s">
        <v>1688</v>
      </c>
      <c r="C14" t="s">
        <v>1325</v>
      </c>
      <c r="D14" t="s">
        <v>1689</v>
      </c>
      <c r="E14" t="s">
        <v>230</v>
      </c>
      <c r="F14" t="s">
        <v>1690</v>
      </c>
      <c r="G14" t="s">
        <v>1690</v>
      </c>
      <c r="H14" t="s">
        <v>231</v>
      </c>
      <c r="I14" t="s">
        <v>1691</v>
      </c>
      <c r="J14" t="s">
        <v>70</v>
      </c>
      <c r="K14">
        <v>50000</v>
      </c>
      <c r="L14">
        <v>1</v>
      </c>
      <c r="M14" t="s">
        <v>1024</v>
      </c>
      <c r="N14" t="s">
        <v>10</v>
      </c>
    </row>
    <row r="15" spans="1:14" x14ac:dyDescent="0.5">
      <c r="A15" t="s">
        <v>1687</v>
      </c>
      <c r="B15" t="s">
        <v>1688</v>
      </c>
      <c r="C15" t="s">
        <v>1325</v>
      </c>
      <c r="D15" t="s">
        <v>1689</v>
      </c>
      <c r="E15" t="s">
        <v>230</v>
      </c>
      <c r="F15" t="s">
        <v>1690</v>
      </c>
      <c r="G15" t="s">
        <v>1690</v>
      </c>
      <c r="H15" t="s">
        <v>231</v>
      </c>
      <c r="I15" t="s">
        <v>1691</v>
      </c>
      <c r="J15" t="s">
        <v>70</v>
      </c>
      <c r="K15">
        <v>75000</v>
      </c>
      <c r="L15">
        <v>1</v>
      </c>
      <c r="M15" t="s">
        <v>1026</v>
      </c>
      <c r="N15" t="s">
        <v>27</v>
      </c>
    </row>
    <row r="16" spans="1:14" x14ac:dyDescent="0.5">
      <c r="A16" t="s">
        <v>229</v>
      </c>
      <c r="B16" t="s">
        <v>5158</v>
      </c>
      <c r="C16" t="s">
        <v>1325</v>
      </c>
      <c r="D16" t="s">
        <v>5159</v>
      </c>
      <c r="E16" t="s">
        <v>230</v>
      </c>
      <c r="F16" t="s">
        <v>1690</v>
      </c>
      <c r="G16" t="s">
        <v>1690</v>
      </c>
      <c r="H16" t="s">
        <v>231</v>
      </c>
      <c r="I16" t="s">
        <v>5663</v>
      </c>
      <c r="J16" t="s">
        <v>66</v>
      </c>
      <c r="K16">
        <v>100</v>
      </c>
      <c r="L16">
        <v>3</v>
      </c>
      <c r="M16" t="s">
        <v>1001</v>
      </c>
      <c r="N16" t="s">
        <v>7</v>
      </c>
    </row>
    <row r="17" spans="1:14" x14ac:dyDescent="0.5">
      <c r="A17" t="s">
        <v>229</v>
      </c>
      <c r="B17" t="s">
        <v>5158</v>
      </c>
      <c r="C17" t="s">
        <v>1325</v>
      </c>
      <c r="D17" t="s">
        <v>5159</v>
      </c>
      <c r="E17" t="s">
        <v>230</v>
      </c>
      <c r="F17" t="s">
        <v>1690</v>
      </c>
      <c r="G17" t="s">
        <v>1690</v>
      </c>
      <c r="H17" t="s">
        <v>231</v>
      </c>
      <c r="I17" t="s">
        <v>5663</v>
      </c>
      <c r="J17" t="s">
        <v>66</v>
      </c>
      <c r="K17">
        <v>25000</v>
      </c>
      <c r="L17">
        <v>2</v>
      </c>
      <c r="M17" t="s">
        <v>665</v>
      </c>
      <c r="N17" t="s">
        <v>16</v>
      </c>
    </row>
    <row r="18" spans="1:14" x14ac:dyDescent="0.5">
      <c r="A18" t="s">
        <v>229</v>
      </c>
      <c r="B18" t="s">
        <v>5158</v>
      </c>
      <c r="C18" t="s">
        <v>1325</v>
      </c>
      <c r="D18" t="s">
        <v>5159</v>
      </c>
      <c r="E18" t="s">
        <v>230</v>
      </c>
      <c r="F18" t="s">
        <v>1690</v>
      </c>
      <c r="G18" t="s">
        <v>1690</v>
      </c>
      <c r="H18" t="s">
        <v>231</v>
      </c>
      <c r="I18" t="s">
        <v>5663</v>
      </c>
      <c r="J18" t="s">
        <v>66</v>
      </c>
      <c r="K18">
        <v>2500</v>
      </c>
      <c r="L18">
        <v>1</v>
      </c>
      <c r="M18" t="s">
        <v>703</v>
      </c>
      <c r="N18" t="s">
        <v>55</v>
      </c>
    </row>
    <row r="19" spans="1:14" x14ac:dyDescent="0.5">
      <c r="A19" t="s">
        <v>229</v>
      </c>
      <c r="B19" t="s">
        <v>5158</v>
      </c>
      <c r="C19" t="s">
        <v>1325</v>
      </c>
      <c r="D19" t="s">
        <v>5159</v>
      </c>
      <c r="E19" t="s">
        <v>230</v>
      </c>
      <c r="F19" t="s">
        <v>1690</v>
      </c>
      <c r="G19" t="s">
        <v>1690</v>
      </c>
      <c r="H19" t="s">
        <v>231</v>
      </c>
      <c r="I19" t="s">
        <v>5663</v>
      </c>
      <c r="J19" t="s">
        <v>66</v>
      </c>
      <c r="K19">
        <v>100</v>
      </c>
      <c r="L19">
        <v>1</v>
      </c>
      <c r="M19" t="s">
        <v>1011</v>
      </c>
      <c r="N19" t="s">
        <v>47</v>
      </c>
    </row>
    <row r="20" spans="1:14" x14ac:dyDescent="0.5">
      <c r="A20" t="s">
        <v>229</v>
      </c>
      <c r="B20" t="s">
        <v>5158</v>
      </c>
      <c r="C20" t="s">
        <v>1325</v>
      </c>
      <c r="D20" t="s">
        <v>5159</v>
      </c>
      <c r="E20" t="s">
        <v>230</v>
      </c>
      <c r="F20" t="s">
        <v>1690</v>
      </c>
      <c r="G20" t="s">
        <v>1690</v>
      </c>
      <c r="H20" t="s">
        <v>231</v>
      </c>
      <c r="I20" t="s">
        <v>5663</v>
      </c>
      <c r="J20" t="s">
        <v>66</v>
      </c>
      <c r="K20">
        <v>100</v>
      </c>
      <c r="L20">
        <v>2</v>
      </c>
      <c r="M20" t="s">
        <v>1002</v>
      </c>
      <c r="N20" t="s">
        <v>25</v>
      </c>
    </row>
    <row r="21" spans="1:14" x14ac:dyDescent="0.5">
      <c r="A21" t="s">
        <v>229</v>
      </c>
      <c r="B21" t="s">
        <v>5158</v>
      </c>
      <c r="C21" t="s">
        <v>1325</v>
      </c>
      <c r="D21" t="s">
        <v>5159</v>
      </c>
      <c r="E21" t="s">
        <v>230</v>
      </c>
      <c r="F21" t="s">
        <v>1690</v>
      </c>
      <c r="G21" t="s">
        <v>1690</v>
      </c>
      <c r="H21" t="s">
        <v>231</v>
      </c>
      <c r="I21" t="s">
        <v>5663</v>
      </c>
      <c r="J21" t="s">
        <v>66</v>
      </c>
      <c r="K21">
        <v>50000</v>
      </c>
      <c r="L21">
        <v>2</v>
      </c>
      <c r="M21" t="s">
        <v>1024</v>
      </c>
      <c r="N21" t="s">
        <v>10</v>
      </c>
    </row>
    <row r="22" spans="1:14" x14ac:dyDescent="0.5">
      <c r="A22" t="s">
        <v>229</v>
      </c>
      <c r="B22" t="s">
        <v>5160</v>
      </c>
      <c r="C22" t="s">
        <v>1325</v>
      </c>
      <c r="D22" t="s">
        <v>5161</v>
      </c>
      <c r="E22" t="s">
        <v>230</v>
      </c>
      <c r="F22" t="s">
        <v>1690</v>
      </c>
      <c r="G22" t="s">
        <v>1690</v>
      </c>
      <c r="H22" t="s">
        <v>231</v>
      </c>
      <c r="I22" t="s">
        <v>5664</v>
      </c>
      <c r="J22" t="s">
        <v>66</v>
      </c>
      <c r="K22">
        <v>100</v>
      </c>
      <c r="L22">
        <v>58</v>
      </c>
      <c r="M22" t="s">
        <v>1001</v>
      </c>
      <c r="N22" t="s">
        <v>7</v>
      </c>
    </row>
    <row r="23" spans="1:14" x14ac:dyDescent="0.5">
      <c r="A23" t="s">
        <v>229</v>
      </c>
      <c r="B23" t="s">
        <v>5160</v>
      </c>
      <c r="C23" t="s">
        <v>1325</v>
      </c>
      <c r="D23" t="s">
        <v>5161</v>
      </c>
      <c r="E23" t="s">
        <v>230</v>
      </c>
      <c r="F23" t="s">
        <v>1690</v>
      </c>
      <c r="G23" t="s">
        <v>1690</v>
      </c>
      <c r="H23" t="s">
        <v>231</v>
      </c>
      <c r="I23" t="s">
        <v>5664</v>
      </c>
      <c r="J23" t="s">
        <v>66</v>
      </c>
      <c r="K23">
        <v>25000</v>
      </c>
      <c r="L23">
        <v>27</v>
      </c>
      <c r="M23" t="s">
        <v>665</v>
      </c>
      <c r="N23" t="s">
        <v>16</v>
      </c>
    </row>
    <row r="24" spans="1:14" x14ac:dyDescent="0.5">
      <c r="A24" t="s">
        <v>229</v>
      </c>
      <c r="B24" t="s">
        <v>5160</v>
      </c>
      <c r="C24" t="s">
        <v>1325</v>
      </c>
      <c r="D24" t="s">
        <v>5161</v>
      </c>
      <c r="E24" t="s">
        <v>230</v>
      </c>
      <c r="F24" t="s">
        <v>1690</v>
      </c>
      <c r="G24" t="s">
        <v>1690</v>
      </c>
      <c r="H24" t="s">
        <v>231</v>
      </c>
      <c r="I24" t="s">
        <v>5664</v>
      </c>
      <c r="J24" t="s">
        <v>66</v>
      </c>
      <c r="K24">
        <v>2500</v>
      </c>
      <c r="L24">
        <v>3</v>
      </c>
      <c r="M24" t="s">
        <v>703</v>
      </c>
      <c r="N24" t="s">
        <v>55</v>
      </c>
    </row>
    <row r="25" spans="1:14" x14ac:dyDescent="0.5">
      <c r="A25" t="s">
        <v>229</v>
      </c>
      <c r="B25" t="s">
        <v>5160</v>
      </c>
      <c r="C25" t="s">
        <v>1325</v>
      </c>
      <c r="D25" t="s">
        <v>5161</v>
      </c>
      <c r="E25" t="s">
        <v>230</v>
      </c>
      <c r="F25" t="s">
        <v>1690</v>
      </c>
      <c r="G25" t="s">
        <v>1690</v>
      </c>
      <c r="H25" t="s">
        <v>231</v>
      </c>
      <c r="I25" t="s">
        <v>5664</v>
      </c>
      <c r="J25" t="s">
        <v>66</v>
      </c>
      <c r="K25">
        <v>100</v>
      </c>
      <c r="L25">
        <v>14</v>
      </c>
      <c r="M25" t="s">
        <v>1004</v>
      </c>
      <c r="N25" t="s">
        <v>57</v>
      </c>
    </row>
    <row r="26" spans="1:14" x14ac:dyDescent="0.5">
      <c r="A26" t="s">
        <v>229</v>
      </c>
      <c r="B26" t="s">
        <v>5160</v>
      </c>
      <c r="C26" t="s">
        <v>1325</v>
      </c>
      <c r="D26" t="s">
        <v>5161</v>
      </c>
      <c r="E26" t="s">
        <v>230</v>
      </c>
      <c r="F26" t="s">
        <v>1690</v>
      </c>
      <c r="G26" t="s">
        <v>1690</v>
      </c>
      <c r="H26" t="s">
        <v>231</v>
      </c>
      <c r="I26" t="s">
        <v>5664</v>
      </c>
      <c r="J26" t="s">
        <v>66</v>
      </c>
      <c r="K26">
        <v>100</v>
      </c>
      <c r="L26">
        <v>26</v>
      </c>
      <c r="M26" t="s">
        <v>1011</v>
      </c>
      <c r="N26" t="s">
        <v>47</v>
      </c>
    </row>
    <row r="27" spans="1:14" x14ac:dyDescent="0.5">
      <c r="A27" t="s">
        <v>229</v>
      </c>
      <c r="B27" t="s">
        <v>5160</v>
      </c>
      <c r="C27" t="s">
        <v>1325</v>
      </c>
      <c r="D27" t="s">
        <v>5161</v>
      </c>
      <c r="E27" t="s">
        <v>230</v>
      </c>
      <c r="F27" t="s">
        <v>1690</v>
      </c>
      <c r="G27" t="s">
        <v>1690</v>
      </c>
      <c r="H27" t="s">
        <v>231</v>
      </c>
      <c r="I27" t="s">
        <v>5664</v>
      </c>
      <c r="J27" t="s">
        <v>66</v>
      </c>
      <c r="K27">
        <v>50</v>
      </c>
      <c r="L27">
        <v>2</v>
      </c>
      <c r="M27" t="s">
        <v>1012</v>
      </c>
      <c r="N27" t="s">
        <v>39</v>
      </c>
    </row>
    <row r="28" spans="1:14" x14ac:dyDescent="0.5">
      <c r="A28" t="s">
        <v>229</v>
      </c>
      <c r="B28" t="s">
        <v>5160</v>
      </c>
      <c r="C28" t="s">
        <v>1325</v>
      </c>
      <c r="D28" t="s">
        <v>5161</v>
      </c>
      <c r="E28" t="s">
        <v>230</v>
      </c>
      <c r="F28" t="s">
        <v>1690</v>
      </c>
      <c r="G28" t="s">
        <v>1690</v>
      </c>
      <c r="H28" t="s">
        <v>231</v>
      </c>
      <c r="I28" t="s">
        <v>5664</v>
      </c>
      <c r="J28" t="s">
        <v>66</v>
      </c>
      <c r="K28">
        <v>100</v>
      </c>
      <c r="L28">
        <v>12</v>
      </c>
      <c r="M28" t="s">
        <v>1002</v>
      </c>
      <c r="N28" t="s">
        <v>25</v>
      </c>
    </row>
    <row r="29" spans="1:14" x14ac:dyDescent="0.5">
      <c r="A29" t="s">
        <v>229</v>
      </c>
      <c r="B29" t="s">
        <v>5160</v>
      </c>
      <c r="C29" t="s">
        <v>1325</v>
      </c>
      <c r="D29" t="s">
        <v>5161</v>
      </c>
      <c r="E29" t="s">
        <v>230</v>
      </c>
      <c r="F29" t="s">
        <v>1690</v>
      </c>
      <c r="G29" t="s">
        <v>1690</v>
      </c>
      <c r="H29" t="s">
        <v>231</v>
      </c>
      <c r="I29" t="s">
        <v>5664</v>
      </c>
      <c r="J29" t="s">
        <v>66</v>
      </c>
      <c r="K29">
        <v>100</v>
      </c>
      <c r="L29">
        <v>10</v>
      </c>
      <c r="M29" t="s">
        <v>1014</v>
      </c>
      <c r="N29" t="s">
        <v>12</v>
      </c>
    </row>
    <row r="30" spans="1:14" x14ac:dyDescent="0.5">
      <c r="A30" t="s">
        <v>229</v>
      </c>
      <c r="B30" t="s">
        <v>5160</v>
      </c>
      <c r="C30" t="s">
        <v>1325</v>
      </c>
      <c r="D30" t="s">
        <v>5161</v>
      </c>
      <c r="E30" t="s">
        <v>230</v>
      </c>
      <c r="F30" t="s">
        <v>1690</v>
      </c>
      <c r="G30" t="s">
        <v>1690</v>
      </c>
      <c r="H30" t="s">
        <v>231</v>
      </c>
      <c r="I30" t="s">
        <v>5664</v>
      </c>
      <c r="J30" t="s">
        <v>66</v>
      </c>
      <c r="K30">
        <v>100</v>
      </c>
      <c r="L30">
        <v>8</v>
      </c>
      <c r="M30" t="s">
        <v>1017</v>
      </c>
      <c r="N30" t="s">
        <v>14</v>
      </c>
    </row>
    <row r="31" spans="1:14" x14ac:dyDescent="0.5">
      <c r="A31" t="s">
        <v>229</v>
      </c>
      <c r="B31" t="s">
        <v>5160</v>
      </c>
      <c r="C31" t="s">
        <v>1325</v>
      </c>
      <c r="D31" t="s">
        <v>5161</v>
      </c>
      <c r="E31" t="s">
        <v>230</v>
      </c>
      <c r="F31" t="s">
        <v>1690</v>
      </c>
      <c r="G31" t="s">
        <v>1690</v>
      </c>
      <c r="H31" t="s">
        <v>231</v>
      </c>
      <c r="I31" t="s">
        <v>5664</v>
      </c>
      <c r="J31" t="s">
        <v>66</v>
      </c>
      <c r="K31">
        <v>50000</v>
      </c>
      <c r="L31">
        <v>5</v>
      </c>
      <c r="M31" t="s">
        <v>1003</v>
      </c>
      <c r="N31" t="s">
        <v>33</v>
      </c>
    </row>
    <row r="32" spans="1:14" x14ac:dyDescent="0.5">
      <c r="A32" t="s">
        <v>229</v>
      </c>
      <c r="B32" t="s">
        <v>5160</v>
      </c>
      <c r="C32" t="s">
        <v>1325</v>
      </c>
      <c r="D32" t="s">
        <v>5161</v>
      </c>
      <c r="E32" t="s">
        <v>230</v>
      </c>
      <c r="F32" t="s">
        <v>1690</v>
      </c>
      <c r="G32" t="s">
        <v>1690</v>
      </c>
      <c r="H32" t="s">
        <v>231</v>
      </c>
      <c r="I32" t="s">
        <v>5664</v>
      </c>
      <c r="J32" t="s">
        <v>66</v>
      </c>
      <c r="K32">
        <v>50000</v>
      </c>
      <c r="L32">
        <v>49</v>
      </c>
      <c r="M32" t="s">
        <v>1024</v>
      </c>
      <c r="N32" t="s">
        <v>10</v>
      </c>
    </row>
    <row r="33" spans="1:14" x14ac:dyDescent="0.5">
      <c r="A33" t="s">
        <v>229</v>
      </c>
      <c r="B33" t="s">
        <v>5160</v>
      </c>
      <c r="C33" t="s">
        <v>1325</v>
      </c>
      <c r="D33" t="s">
        <v>5161</v>
      </c>
      <c r="E33" t="s">
        <v>230</v>
      </c>
      <c r="F33" t="s">
        <v>1690</v>
      </c>
      <c r="G33" t="s">
        <v>1690</v>
      </c>
      <c r="H33" t="s">
        <v>231</v>
      </c>
      <c r="I33" t="s">
        <v>5664</v>
      </c>
      <c r="J33" t="s">
        <v>66</v>
      </c>
      <c r="K33">
        <v>50000</v>
      </c>
      <c r="L33">
        <v>2</v>
      </c>
      <c r="M33" t="s">
        <v>1025</v>
      </c>
      <c r="N33" t="s">
        <v>29</v>
      </c>
    </row>
    <row r="34" spans="1:14" x14ac:dyDescent="0.5">
      <c r="A34" t="s">
        <v>229</v>
      </c>
      <c r="B34" t="s">
        <v>5160</v>
      </c>
      <c r="C34" t="s">
        <v>1325</v>
      </c>
      <c r="D34" t="s">
        <v>5161</v>
      </c>
      <c r="E34" t="s">
        <v>230</v>
      </c>
      <c r="F34" t="s">
        <v>1690</v>
      </c>
      <c r="G34" t="s">
        <v>1690</v>
      </c>
      <c r="H34" t="s">
        <v>231</v>
      </c>
      <c r="I34" t="s">
        <v>5664</v>
      </c>
      <c r="J34" t="s">
        <v>66</v>
      </c>
      <c r="K34">
        <v>75000</v>
      </c>
      <c r="L34">
        <v>8</v>
      </c>
      <c r="M34" t="s">
        <v>1026</v>
      </c>
      <c r="N34" t="s">
        <v>27</v>
      </c>
    </row>
    <row r="35" spans="1:14" x14ac:dyDescent="0.5">
      <c r="A35" t="s">
        <v>229</v>
      </c>
      <c r="B35" t="s">
        <v>5160</v>
      </c>
      <c r="C35" t="s">
        <v>1325</v>
      </c>
      <c r="D35" t="s">
        <v>5161</v>
      </c>
      <c r="E35" t="s">
        <v>230</v>
      </c>
      <c r="F35" t="s">
        <v>1690</v>
      </c>
      <c r="G35" t="s">
        <v>1690</v>
      </c>
      <c r="H35" t="s">
        <v>231</v>
      </c>
      <c r="I35" t="s">
        <v>5664</v>
      </c>
      <c r="J35" t="s">
        <v>66</v>
      </c>
      <c r="K35">
        <v>75000</v>
      </c>
      <c r="L35">
        <v>1</v>
      </c>
      <c r="M35" t="s">
        <v>1027</v>
      </c>
      <c r="N35" t="s">
        <v>45</v>
      </c>
    </row>
    <row r="36" spans="1:14" x14ac:dyDescent="0.5">
      <c r="A36" t="s">
        <v>229</v>
      </c>
      <c r="B36" t="s">
        <v>5167</v>
      </c>
      <c r="C36" t="s">
        <v>1325</v>
      </c>
      <c r="D36" t="s">
        <v>5168</v>
      </c>
      <c r="E36" t="s">
        <v>230</v>
      </c>
      <c r="F36" t="s">
        <v>1690</v>
      </c>
      <c r="G36" t="s">
        <v>1690</v>
      </c>
      <c r="H36" t="s">
        <v>231</v>
      </c>
      <c r="I36" t="s">
        <v>5667</v>
      </c>
      <c r="J36" t="s">
        <v>266</v>
      </c>
      <c r="K36">
        <v>2500</v>
      </c>
      <c r="L36">
        <v>2</v>
      </c>
      <c r="M36" t="s">
        <v>700</v>
      </c>
      <c r="N36" t="s">
        <v>43</v>
      </c>
    </row>
    <row r="37" spans="1:14" x14ac:dyDescent="0.5">
      <c r="A37" t="s">
        <v>229</v>
      </c>
      <c r="B37" t="s">
        <v>5167</v>
      </c>
      <c r="C37" t="s">
        <v>1325</v>
      </c>
      <c r="D37" t="s">
        <v>5168</v>
      </c>
      <c r="E37" t="s">
        <v>230</v>
      </c>
      <c r="F37" t="s">
        <v>1690</v>
      </c>
      <c r="G37" t="s">
        <v>1690</v>
      </c>
      <c r="H37" t="s">
        <v>231</v>
      </c>
      <c r="I37" t="s">
        <v>5667</v>
      </c>
      <c r="J37" t="s">
        <v>266</v>
      </c>
      <c r="K37">
        <v>100</v>
      </c>
      <c r="L37">
        <v>8</v>
      </c>
      <c r="M37" t="s">
        <v>1001</v>
      </c>
      <c r="N37" t="s">
        <v>7</v>
      </c>
    </row>
    <row r="38" spans="1:14" x14ac:dyDescent="0.5">
      <c r="A38" t="s">
        <v>229</v>
      </c>
      <c r="B38" t="s">
        <v>5167</v>
      </c>
      <c r="C38" t="s">
        <v>1325</v>
      </c>
      <c r="D38" t="s">
        <v>5168</v>
      </c>
      <c r="E38" t="s">
        <v>230</v>
      </c>
      <c r="F38" t="s">
        <v>1690</v>
      </c>
      <c r="G38" t="s">
        <v>1690</v>
      </c>
      <c r="H38" t="s">
        <v>231</v>
      </c>
      <c r="I38" t="s">
        <v>5667</v>
      </c>
      <c r="J38" t="s">
        <v>266</v>
      </c>
      <c r="K38">
        <v>25000</v>
      </c>
      <c r="L38">
        <v>5</v>
      </c>
      <c r="M38" t="s">
        <v>665</v>
      </c>
      <c r="N38" t="s">
        <v>16</v>
      </c>
    </row>
    <row r="39" spans="1:14" x14ac:dyDescent="0.5">
      <c r="A39" t="s">
        <v>229</v>
      </c>
      <c r="B39" t="s">
        <v>5167</v>
      </c>
      <c r="C39" t="s">
        <v>1325</v>
      </c>
      <c r="D39" t="s">
        <v>5168</v>
      </c>
      <c r="E39" t="s">
        <v>230</v>
      </c>
      <c r="F39" t="s">
        <v>1690</v>
      </c>
      <c r="G39" t="s">
        <v>1690</v>
      </c>
      <c r="H39" t="s">
        <v>231</v>
      </c>
      <c r="I39" t="s">
        <v>5667</v>
      </c>
      <c r="J39" t="s">
        <v>266</v>
      </c>
      <c r="K39">
        <v>100</v>
      </c>
      <c r="L39">
        <v>2</v>
      </c>
      <c r="M39" t="s">
        <v>1011</v>
      </c>
      <c r="N39" t="s">
        <v>47</v>
      </c>
    </row>
    <row r="40" spans="1:14" x14ac:dyDescent="0.5">
      <c r="A40" t="s">
        <v>229</v>
      </c>
      <c r="B40" t="s">
        <v>5167</v>
      </c>
      <c r="C40" t="s">
        <v>1325</v>
      </c>
      <c r="D40" t="s">
        <v>5168</v>
      </c>
      <c r="E40" t="s">
        <v>230</v>
      </c>
      <c r="F40" t="s">
        <v>1690</v>
      </c>
      <c r="G40" t="s">
        <v>1690</v>
      </c>
      <c r="H40" t="s">
        <v>231</v>
      </c>
      <c r="I40" t="s">
        <v>5667</v>
      </c>
      <c r="J40" t="s">
        <v>266</v>
      </c>
      <c r="K40">
        <v>100</v>
      </c>
      <c r="L40">
        <v>2</v>
      </c>
      <c r="M40" t="s">
        <v>1002</v>
      </c>
      <c r="N40" t="s">
        <v>25</v>
      </c>
    </row>
    <row r="41" spans="1:14" x14ac:dyDescent="0.5">
      <c r="A41" t="s">
        <v>229</v>
      </c>
      <c r="B41" t="s">
        <v>5167</v>
      </c>
      <c r="C41" t="s">
        <v>1325</v>
      </c>
      <c r="D41" t="s">
        <v>5168</v>
      </c>
      <c r="E41" t="s">
        <v>230</v>
      </c>
      <c r="F41" t="s">
        <v>1690</v>
      </c>
      <c r="G41" t="s">
        <v>1690</v>
      </c>
      <c r="H41" t="s">
        <v>231</v>
      </c>
      <c r="I41" t="s">
        <v>5667</v>
      </c>
      <c r="J41" t="s">
        <v>266</v>
      </c>
      <c r="K41">
        <v>100</v>
      </c>
      <c r="L41">
        <v>4</v>
      </c>
      <c r="M41" t="s">
        <v>1018</v>
      </c>
      <c r="N41" t="s">
        <v>21</v>
      </c>
    </row>
    <row r="42" spans="1:14" x14ac:dyDescent="0.5">
      <c r="A42" t="s">
        <v>229</v>
      </c>
      <c r="B42" t="s">
        <v>5167</v>
      </c>
      <c r="C42" t="s">
        <v>1325</v>
      </c>
      <c r="D42" t="s">
        <v>5168</v>
      </c>
      <c r="E42" t="s">
        <v>230</v>
      </c>
      <c r="F42" t="s">
        <v>1690</v>
      </c>
      <c r="G42" t="s">
        <v>1690</v>
      </c>
      <c r="H42" t="s">
        <v>231</v>
      </c>
      <c r="I42" t="s">
        <v>5667</v>
      </c>
      <c r="J42" t="s">
        <v>266</v>
      </c>
      <c r="K42">
        <v>50000</v>
      </c>
      <c r="L42">
        <v>2</v>
      </c>
      <c r="M42" t="s">
        <v>1003</v>
      </c>
      <c r="N42" t="s">
        <v>33</v>
      </c>
    </row>
    <row r="43" spans="1:14" x14ac:dyDescent="0.5">
      <c r="A43" t="s">
        <v>229</v>
      </c>
      <c r="B43" t="s">
        <v>5167</v>
      </c>
      <c r="C43" t="s">
        <v>1325</v>
      </c>
      <c r="D43" t="s">
        <v>5168</v>
      </c>
      <c r="E43" t="s">
        <v>230</v>
      </c>
      <c r="F43" t="s">
        <v>1690</v>
      </c>
      <c r="G43" t="s">
        <v>1690</v>
      </c>
      <c r="H43" t="s">
        <v>231</v>
      </c>
      <c r="I43" t="s">
        <v>5667</v>
      </c>
      <c r="J43" t="s">
        <v>266</v>
      </c>
      <c r="K43">
        <v>50000</v>
      </c>
      <c r="L43">
        <v>14</v>
      </c>
      <c r="M43" t="s">
        <v>1024</v>
      </c>
      <c r="N43" t="s">
        <v>10</v>
      </c>
    </row>
    <row r="44" spans="1:14" x14ac:dyDescent="0.5">
      <c r="A44" t="s">
        <v>229</v>
      </c>
      <c r="B44" t="s">
        <v>5167</v>
      </c>
      <c r="C44" t="s">
        <v>1325</v>
      </c>
      <c r="D44" t="s">
        <v>5168</v>
      </c>
      <c r="E44" t="s">
        <v>230</v>
      </c>
      <c r="F44" t="s">
        <v>1690</v>
      </c>
      <c r="G44" t="s">
        <v>1690</v>
      </c>
      <c r="H44" t="s">
        <v>231</v>
      </c>
      <c r="I44" t="s">
        <v>5667</v>
      </c>
      <c r="J44" t="s">
        <v>266</v>
      </c>
      <c r="K44">
        <v>75000</v>
      </c>
      <c r="L44">
        <v>2</v>
      </c>
      <c r="M44" t="s">
        <v>1031</v>
      </c>
      <c r="N44" t="s">
        <v>61</v>
      </c>
    </row>
    <row r="45" spans="1:14" x14ac:dyDescent="0.5">
      <c r="A45" t="s">
        <v>229</v>
      </c>
      <c r="B45" t="s">
        <v>1367</v>
      </c>
      <c r="C45" t="s">
        <v>1368</v>
      </c>
      <c r="D45" t="s">
        <v>1369</v>
      </c>
      <c r="E45" t="s">
        <v>230</v>
      </c>
      <c r="F45" t="s">
        <v>1690</v>
      </c>
      <c r="G45" t="s">
        <v>1690</v>
      </c>
      <c r="H45" t="s">
        <v>231</v>
      </c>
      <c r="I45" t="s">
        <v>1370</v>
      </c>
      <c r="J45" t="s">
        <v>263</v>
      </c>
      <c r="K45">
        <v>100</v>
      </c>
      <c r="L45">
        <v>25</v>
      </c>
      <c r="M45" t="s">
        <v>1001</v>
      </c>
      <c r="N45" t="s">
        <v>7</v>
      </c>
    </row>
    <row r="46" spans="1:14" x14ac:dyDescent="0.5">
      <c r="A46" t="s">
        <v>229</v>
      </c>
      <c r="B46" t="s">
        <v>1367</v>
      </c>
      <c r="C46" t="s">
        <v>1368</v>
      </c>
      <c r="D46" t="s">
        <v>1369</v>
      </c>
      <c r="E46" t="s">
        <v>230</v>
      </c>
      <c r="F46" t="s">
        <v>1690</v>
      </c>
      <c r="G46" t="s">
        <v>1690</v>
      </c>
      <c r="H46" t="s">
        <v>231</v>
      </c>
      <c r="I46" t="s">
        <v>1370</v>
      </c>
      <c r="J46" t="s">
        <v>263</v>
      </c>
      <c r="K46">
        <v>25000</v>
      </c>
      <c r="L46">
        <v>25</v>
      </c>
      <c r="M46" t="s">
        <v>665</v>
      </c>
      <c r="N46" t="s">
        <v>16</v>
      </c>
    </row>
    <row r="47" spans="1:14" x14ac:dyDescent="0.5">
      <c r="A47" t="s">
        <v>229</v>
      </c>
      <c r="B47" t="s">
        <v>1367</v>
      </c>
      <c r="C47" t="s">
        <v>1368</v>
      </c>
      <c r="D47" t="s">
        <v>1369</v>
      </c>
      <c r="E47" t="s">
        <v>230</v>
      </c>
      <c r="F47" t="s">
        <v>1690</v>
      </c>
      <c r="G47" t="s">
        <v>1690</v>
      </c>
      <c r="H47" t="s">
        <v>231</v>
      </c>
      <c r="I47" t="s">
        <v>1370</v>
      </c>
      <c r="J47" t="s">
        <v>263</v>
      </c>
      <c r="K47">
        <v>100</v>
      </c>
      <c r="L47">
        <v>25</v>
      </c>
      <c r="M47" t="s">
        <v>1005</v>
      </c>
      <c r="N47" t="s">
        <v>52</v>
      </c>
    </row>
    <row r="48" spans="1:14" x14ac:dyDescent="0.5">
      <c r="A48" t="s">
        <v>229</v>
      </c>
      <c r="B48" t="s">
        <v>1367</v>
      </c>
      <c r="C48" t="s">
        <v>1368</v>
      </c>
      <c r="D48" t="s">
        <v>1369</v>
      </c>
      <c r="E48" t="s">
        <v>230</v>
      </c>
      <c r="F48" t="s">
        <v>1690</v>
      </c>
      <c r="G48" t="s">
        <v>1690</v>
      </c>
      <c r="H48" t="s">
        <v>231</v>
      </c>
      <c r="I48" t="s">
        <v>1370</v>
      </c>
      <c r="J48" t="s">
        <v>70</v>
      </c>
      <c r="K48">
        <v>100</v>
      </c>
      <c r="L48">
        <v>7</v>
      </c>
      <c r="M48" t="s">
        <v>1001</v>
      </c>
      <c r="N48" t="s">
        <v>7</v>
      </c>
    </row>
    <row r="49" spans="1:14" x14ac:dyDescent="0.5">
      <c r="A49" t="s">
        <v>229</v>
      </c>
      <c r="B49" t="s">
        <v>1367</v>
      </c>
      <c r="C49" t="s">
        <v>1368</v>
      </c>
      <c r="D49" t="s">
        <v>1369</v>
      </c>
      <c r="E49" t="s">
        <v>230</v>
      </c>
      <c r="F49" t="s">
        <v>1690</v>
      </c>
      <c r="G49" t="s">
        <v>1690</v>
      </c>
      <c r="H49" t="s">
        <v>231</v>
      </c>
      <c r="I49" t="s">
        <v>1370</v>
      </c>
      <c r="J49" t="s">
        <v>70</v>
      </c>
      <c r="K49">
        <v>25000</v>
      </c>
      <c r="L49">
        <v>3</v>
      </c>
      <c r="M49" t="s">
        <v>665</v>
      </c>
      <c r="N49" t="s">
        <v>16</v>
      </c>
    </row>
    <row r="50" spans="1:14" x14ac:dyDescent="0.5">
      <c r="A50" t="s">
        <v>229</v>
      </c>
      <c r="B50" t="s">
        <v>1367</v>
      </c>
      <c r="C50" t="s">
        <v>1368</v>
      </c>
      <c r="D50" t="s">
        <v>1369</v>
      </c>
      <c r="E50" t="s">
        <v>230</v>
      </c>
      <c r="F50" t="s">
        <v>1690</v>
      </c>
      <c r="G50" t="s">
        <v>1690</v>
      </c>
      <c r="H50" t="s">
        <v>231</v>
      </c>
      <c r="I50" t="s">
        <v>1370</v>
      </c>
      <c r="J50" t="s">
        <v>70</v>
      </c>
      <c r="K50">
        <v>100</v>
      </c>
      <c r="L50">
        <v>2</v>
      </c>
      <c r="M50" t="s">
        <v>1011</v>
      </c>
      <c r="N50" t="s">
        <v>47</v>
      </c>
    </row>
    <row r="51" spans="1:14" x14ac:dyDescent="0.5">
      <c r="A51" t="s">
        <v>229</v>
      </c>
      <c r="B51" t="s">
        <v>1367</v>
      </c>
      <c r="C51" t="s">
        <v>1368</v>
      </c>
      <c r="D51" t="s">
        <v>1369</v>
      </c>
      <c r="E51" t="s">
        <v>230</v>
      </c>
      <c r="F51" t="s">
        <v>1690</v>
      </c>
      <c r="G51" t="s">
        <v>1690</v>
      </c>
      <c r="H51" t="s">
        <v>231</v>
      </c>
      <c r="I51" t="s">
        <v>1370</v>
      </c>
      <c r="J51" t="s">
        <v>70</v>
      </c>
      <c r="K51">
        <v>100</v>
      </c>
      <c r="L51">
        <v>5</v>
      </c>
      <c r="M51" t="s">
        <v>1002</v>
      </c>
      <c r="N51" t="s">
        <v>25</v>
      </c>
    </row>
    <row r="52" spans="1:14" x14ac:dyDescent="0.5">
      <c r="A52" t="s">
        <v>229</v>
      </c>
      <c r="B52" t="s">
        <v>1367</v>
      </c>
      <c r="C52" t="s">
        <v>1368</v>
      </c>
      <c r="D52" t="s">
        <v>1369</v>
      </c>
      <c r="E52" t="s">
        <v>230</v>
      </c>
      <c r="F52" t="s">
        <v>1690</v>
      </c>
      <c r="G52" t="s">
        <v>1690</v>
      </c>
      <c r="H52" t="s">
        <v>231</v>
      </c>
      <c r="I52" t="s">
        <v>1370</v>
      </c>
      <c r="J52" t="s">
        <v>70</v>
      </c>
      <c r="K52">
        <v>50000</v>
      </c>
      <c r="L52">
        <v>1</v>
      </c>
      <c r="M52" t="s">
        <v>1003</v>
      </c>
      <c r="N52" t="s">
        <v>33</v>
      </c>
    </row>
    <row r="53" spans="1:14" x14ac:dyDescent="0.5">
      <c r="A53" t="s">
        <v>229</v>
      </c>
      <c r="B53" t="s">
        <v>1367</v>
      </c>
      <c r="C53" t="s">
        <v>1368</v>
      </c>
      <c r="D53" t="s">
        <v>1369</v>
      </c>
      <c r="E53" t="s">
        <v>230</v>
      </c>
      <c r="F53" t="s">
        <v>1690</v>
      </c>
      <c r="G53" t="s">
        <v>1690</v>
      </c>
      <c r="H53" t="s">
        <v>231</v>
      </c>
      <c r="I53" t="s">
        <v>1370</v>
      </c>
      <c r="J53" t="s">
        <v>70</v>
      </c>
      <c r="K53">
        <v>50000</v>
      </c>
      <c r="L53">
        <v>1</v>
      </c>
      <c r="M53" t="s">
        <v>1024</v>
      </c>
      <c r="N53" t="s">
        <v>10</v>
      </c>
    </row>
    <row r="54" spans="1:14" x14ac:dyDescent="0.5">
      <c r="A54" t="s">
        <v>229</v>
      </c>
      <c r="B54" t="s">
        <v>1367</v>
      </c>
      <c r="C54" t="s">
        <v>1368</v>
      </c>
      <c r="D54" t="s">
        <v>1369</v>
      </c>
      <c r="E54" t="s">
        <v>230</v>
      </c>
      <c r="F54" t="s">
        <v>1690</v>
      </c>
      <c r="G54" t="s">
        <v>1690</v>
      </c>
      <c r="H54" t="s">
        <v>231</v>
      </c>
      <c r="I54" t="s">
        <v>1370</v>
      </c>
      <c r="J54" t="s">
        <v>70</v>
      </c>
      <c r="K54">
        <v>50000</v>
      </c>
      <c r="L54">
        <v>1</v>
      </c>
      <c r="M54" t="s">
        <v>1025</v>
      </c>
      <c r="N54" t="s">
        <v>29</v>
      </c>
    </row>
    <row r="55" spans="1:14" x14ac:dyDescent="0.5">
      <c r="A55" t="s">
        <v>229</v>
      </c>
      <c r="B55" t="s">
        <v>1367</v>
      </c>
      <c r="C55" t="s">
        <v>1368</v>
      </c>
      <c r="D55" t="s">
        <v>1369</v>
      </c>
      <c r="E55" t="s">
        <v>230</v>
      </c>
      <c r="F55" t="s">
        <v>1690</v>
      </c>
      <c r="G55" t="s">
        <v>1690</v>
      </c>
      <c r="H55" t="s">
        <v>231</v>
      </c>
      <c r="I55" t="s">
        <v>1370</v>
      </c>
      <c r="J55" t="s">
        <v>65</v>
      </c>
      <c r="K55">
        <v>2500</v>
      </c>
      <c r="L55">
        <v>1</v>
      </c>
      <c r="M55" t="s">
        <v>700</v>
      </c>
      <c r="N55" t="s">
        <v>43</v>
      </c>
    </row>
    <row r="56" spans="1:14" x14ac:dyDescent="0.5">
      <c r="A56" t="s">
        <v>229</v>
      </c>
      <c r="B56" t="s">
        <v>1367</v>
      </c>
      <c r="C56" t="s">
        <v>1368</v>
      </c>
      <c r="D56" t="s">
        <v>1369</v>
      </c>
      <c r="E56" t="s">
        <v>230</v>
      </c>
      <c r="F56" t="s">
        <v>1690</v>
      </c>
      <c r="G56" t="s">
        <v>1690</v>
      </c>
      <c r="H56" t="s">
        <v>231</v>
      </c>
      <c r="I56" t="s">
        <v>1370</v>
      </c>
      <c r="J56" t="s">
        <v>65</v>
      </c>
      <c r="K56">
        <v>100</v>
      </c>
      <c r="L56">
        <v>19</v>
      </c>
      <c r="M56" t="s">
        <v>1001</v>
      </c>
      <c r="N56" t="s">
        <v>7</v>
      </c>
    </row>
    <row r="57" spans="1:14" x14ac:dyDescent="0.5">
      <c r="A57" t="s">
        <v>229</v>
      </c>
      <c r="B57" t="s">
        <v>1367</v>
      </c>
      <c r="C57" t="s">
        <v>1368</v>
      </c>
      <c r="D57" t="s">
        <v>1369</v>
      </c>
      <c r="E57" t="s">
        <v>230</v>
      </c>
      <c r="F57" t="s">
        <v>1690</v>
      </c>
      <c r="G57" t="s">
        <v>1690</v>
      </c>
      <c r="H57" t="s">
        <v>231</v>
      </c>
      <c r="I57" t="s">
        <v>1370</v>
      </c>
      <c r="J57" t="s">
        <v>65</v>
      </c>
      <c r="K57">
        <v>25000</v>
      </c>
      <c r="L57">
        <v>12</v>
      </c>
      <c r="M57" t="s">
        <v>665</v>
      </c>
      <c r="N57" t="s">
        <v>16</v>
      </c>
    </row>
    <row r="58" spans="1:14" x14ac:dyDescent="0.5">
      <c r="A58" t="s">
        <v>229</v>
      </c>
      <c r="B58" t="s">
        <v>1367</v>
      </c>
      <c r="C58" t="s">
        <v>1368</v>
      </c>
      <c r="D58" t="s">
        <v>1369</v>
      </c>
      <c r="E58" t="s">
        <v>230</v>
      </c>
      <c r="F58" t="s">
        <v>1690</v>
      </c>
      <c r="G58" t="s">
        <v>1690</v>
      </c>
      <c r="H58" t="s">
        <v>231</v>
      </c>
      <c r="I58" t="s">
        <v>1370</v>
      </c>
      <c r="J58" t="s">
        <v>65</v>
      </c>
      <c r="K58">
        <v>100</v>
      </c>
      <c r="L58">
        <v>9</v>
      </c>
      <c r="M58" t="s">
        <v>1011</v>
      </c>
      <c r="N58" t="s">
        <v>47</v>
      </c>
    </row>
    <row r="59" spans="1:14" x14ac:dyDescent="0.5">
      <c r="A59" t="s">
        <v>229</v>
      </c>
      <c r="B59" t="s">
        <v>1367</v>
      </c>
      <c r="C59" t="s">
        <v>1368</v>
      </c>
      <c r="D59" t="s">
        <v>1369</v>
      </c>
      <c r="E59" t="s">
        <v>230</v>
      </c>
      <c r="F59" t="s">
        <v>1690</v>
      </c>
      <c r="G59" t="s">
        <v>1690</v>
      </c>
      <c r="H59" t="s">
        <v>231</v>
      </c>
      <c r="I59" t="s">
        <v>1370</v>
      </c>
      <c r="J59" t="s">
        <v>65</v>
      </c>
      <c r="K59">
        <v>100</v>
      </c>
      <c r="L59">
        <v>3</v>
      </c>
      <c r="M59" t="s">
        <v>1002</v>
      </c>
      <c r="N59" t="s">
        <v>25</v>
      </c>
    </row>
    <row r="60" spans="1:14" x14ac:dyDescent="0.5">
      <c r="A60" t="s">
        <v>229</v>
      </c>
      <c r="B60" t="s">
        <v>1367</v>
      </c>
      <c r="C60" t="s">
        <v>1368</v>
      </c>
      <c r="D60" t="s">
        <v>1369</v>
      </c>
      <c r="E60" t="s">
        <v>230</v>
      </c>
      <c r="F60" t="s">
        <v>1690</v>
      </c>
      <c r="G60" t="s">
        <v>1690</v>
      </c>
      <c r="H60" t="s">
        <v>231</v>
      </c>
      <c r="I60" t="s">
        <v>1370</v>
      </c>
      <c r="J60" t="s">
        <v>65</v>
      </c>
      <c r="K60">
        <v>100</v>
      </c>
      <c r="L60">
        <v>5</v>
      </c>
      <c r="M60" t="s">
        <v>1020</v>
      </c>
      <c r="N60" t="s">
        <v>35</v>
      </c>
    </row>
    <row r="61" spans="1:14" x14ac:dyDescent="0.5">
      <c r="A61" t="s">
        <v>229</v>
      </c>
      <c r="B61" t="s">
        <v>1367</v>
      </c>
      <c r="C61" t="s">
        <v>1368</v>
      </c>
      <c r="D61" t="s">
        <v>1369</v>
      </c>
      <c r="E61" t="s">
        <v>230</v>
      </c>
      <c r="F61" t="s">
        <v>1690</v>
      </c>
      <c r="G61" t="s">
        <v>1690</v>
      </c>
      <c r="H61" t="s">
        <v>231</v>
      </c>
      <c r="I61" t="s">
        <v>1370</v>
      </c>
      <c r="J61" t="s">
        <v>65</v>
      </c>
      <c r="K61">
        <v>100</v>
      </c>
      <c r="L61">
        <v>2</v>
      </c>
      <c r="M61" t="s">
        <v>1021</v>
      </c>
      <c r="N61" t="s">
        <v>31</v>
      </c>
    </row>
    <row r="62" spans="1:14" x14ac:dyDescent="0.5">
      <c r="A62" t="s">
        <v>229</v>
      </c>
      <c r="B62" t="s">
        <v>1367</v>
      </c>
      <c r="C62" t="s">
        <v>1368</v>
      </c>
      <c r="D62" t="s">
        <v>1369</v>
      </c>
      <c r="E62" t="s">
        <v>230</v>
      </c>
      <c r="F62" t="s">
        <v>1690</v>
      </c>
      <c r="G62" t="s">
        <v>1690</v>
      </c>
      <c r="H62" t="s">
        <v>231</v>
      </c>
      <c r="I62" t="s">
        <v>1370</v>
      </c>
      <c r="J62" t="s">
        <v>65</v>
      </c>
      <c r="K62">
        <v>50000</v>
      </c>
      <c r="L62">
        <v>3</v>
      </c>
      <c r="M62" t="s">
        <v>1003</v>
      </c>
      <c r="N62" t="s">
        <v>33</v>
      </c>
    </row>
    <row r="63" spans="1:14" x14ac:dyDescent="0.5">
      <c r="A63" t="s">
        <v>229</v>
      </c>
      <c r="B63" t="s">
        <v>1367</v>
      </c>
      <c r="C63" t="s">
        <v>1368</v>
      </c>
      <c r="D63" t="s">
        <v>1369</v>
      </c>
      <c r="E63" t="s">
        <v>230</v>
      </c>
      <c r="F63" t="s">
        <v>1690</v>
      </c>
      <c r="G63" t="s">
        <v>1690</v>
      </c>
      <c r="H63" t="s">
        <v>231</v>
      </c>
      <c r="I63" t="s">
        <v>1370</v>
      </c>
      <c r="J63" t="s">
        <v>65</v>
      </c>
      <c r="K63">
        <v>50000</v>
      </c>
      <c r="L63">
        <v>9</v>
      </c>
      <c r="M63" t="s">
        <v>1024</v>
      </c>
      <c r="N63" t="s">
        <v>10</v>
      </c>
    </row>
    <row r="64" spans="1:14" x14ac:dyDescent="0.5">
      <c r="A64" t="s">
        <v>229</v>
      </c>
      <c r="B64" t="s">
        <v>1367</v>
      </c>
      <c r="C64" t="s">
        <v>1368</v>
      </c>
      <c r="D64" t="s">
        <v>1369</v>
      </c>
      <c r="E64" t="s">
        <v>230</v>
      </c>
      <c r="F64" t="s">
        <v>1690</v>
      </c>
      <c r="G64" t="s">
        <v>1690</v>
      </c>
      <c r="H64" t="s">
        <v>231</v>
      </c>
      <c r="I64" t="s">
        <v>1370</v>
      </c>
      <c r="J64" t="s">
        <v>65</v>
      </c>
      <c r="K64">
        <v>50000</v>
      </c>
      <c r="L64">
        <v>2</v>
      </c>
      <c r="M64" t="s">
        <v>1025</v>
      </c>
      <c r="N64" t="s">
        <v>29</v>
      </c>
    </row>
    <row r="65" spans="1:14" x14ac:dyDescent="0.5">
      <c r="A65" t="s">
        <v>229</v>
      </c>
      <c r="B65" t="s">
        <v>1367</v>
      </c>
      <c r="C65" t="s">
        <v>1368</v>
      </c>
      <c r="D65" t="s">
        <v>1369</v>
      </c>
      <c r="E65" t="s">
        <v>230</v>
      </c>
      <c r="F65" t="s">
        <v>1690</v>
      </c>
      <c r="G65" t="s">
        <v>1690</v>
      </c>
      <c r="H65" t="s">
        <v>231</v>
      </c>
      <c r="I65" t="s">
        <v>1370</v>
      </c>
      <c r="J65" t="s">
        <v>66</v>
      </c>
      <c r="K65">
        <v>100</v>
      </c>
      <c r="L65">
        <v>98</v>
      </c>
      <c r="M65" t="s">
        <v>1001</v>
      </c>
      <c r="N65" t="s">
        <v>7</v>
      </c>
    </row>
    <row r="66" spans="1:14" x14ac:dyDescent="0.5">
      <c r="A66" t="s">
        <v>229</v>
      </c>
      <c r="B66" t="s">
        <v>1367</v>
      </c>
      <c r="C66" t="s">
        <v>1368</v>
      </c>
      <c r="D66" t="s">
        <v>1369</v>
      </c>
      <c r="E66" t="s">
        <v>230</v>
      </c>
      <c r="F66" t="s">
        <v>1690</v>
      </c>
      <c r="G66" t="s">
        <v>1690</v>
      </c>
      <c r="H66" t="s">
        <v>231</v>
      </c>
      <c r="I66" t="s">
        <v>1370</v>
      </c>
      <c r="J66" t="s">
        <v>66</v>
      </c>
      <c r="K66">
        <v>25000</v>
      </c>
      <c r="L66">
        <v>50</v>
      </c>
      <c r="M66" t="s">
        <v>665</v>
      </c>
      <c r="N66" t="s">
        <v>16</v>
      </c>
    </row>
    <row r="67" spans="1:14" x14ac:dyDescent="0.5">
      <c r="A67" t="s">
        <v>229</v>
      </c>
      <c r="B67" t="s">
        <v>1367</v>
      </c>
      <c r="C67" t="s">
        <v>1368</v>
      </c>
      <c r="D67" t="s">
        <v>1369</v>
      </c>
      <c r="E67" t="s">
        <v>230</v>
      </c>
      <c r="F67" t="s">
        <v>1690</v>
      </c>
      <c r="G67" t="s">
        <v>1690</v>
      </c>
      <c r="H67" t="s">
        <v>231</v>
      </c>
      <c r="I67" t="s">
        <v>1370</v>
      </c>
      <c r="J67" t="s">
        <v>66</v>
      </c>
      <c r="K67">
        <v>2500</v>
      </c>
      <c r="L67">
        <v>2</v>
      </c>
      <c r="M67" t="s">
        <v>703</v>
      </c>
      <c r="N67" t="s">
        <v>55</v>
      </c>
    </row>
    <row r="68" spans="1:14" x14ac:dyDescent="0.5">
      <c r="A68" t="s">
        <v>229</v>
      </c>
      <c r="B68" t="s">
        <v>1367</v>
      </c>
      <c r="C68" t="s">
        <v>1368</v>
      </c>
      <c r="D68" t="s">
        <v>1369</v>
      </c>
      <c r="E68" t="s">
        <v>230</v>
      </c>
      <c r="F68" t="s">
        <v>1690</v>
      </c>
      <c r="G68" t="s">
        <v>1690</v>
      </c>
      <c r="H68" t="s">
        <v>231</v>
      </c>
      <c r="I68" t="s">
        <v>1370</v>
      </c>
      <c r="J68" t="s">
        <v>66</v>
      </c>
      <c r="K68">
        <v>100</v>
      </c>
      <c r="L68">
        <v>13</v>
      </c>
      <c r="M68" t="s">
        <v>1005</v>
      </c>
      <c r="N68" t="s">
        <v>52</v>
      </c>
    </row>
    <row r="69" spans="1:14" x14ac:dyDescent="0.5">
      <c r="A69" t="s">
        <v>229</v>
      </c>
      <c r="B69" t="s">
        <v>1367</v>
      </c>
      <c r="C69" t="s">
        <v>1368</v>
      </c>
      <c r="D69" t="s">
        <v>1369</v>
      </c>
      <c r="E69" t="s">
        <v>230</v>
      </c>
      <c r="F69" t="s">
        <v>1690</v>
      </c>
      <c r="G69" t="s">
        <v>1690</v>
      </c>
      <c r="H69" t="s">
        <v>231</v>
      </c>
      <c r="I69" t="s">
        <v>1370</v>
      </c>
      <c r="J69" t="s">
        <v>66</v>
      </c>
      <c r="K69">
        <v>100</v>
      </c>
      <c r="L69">
        <v>37</v>
      </c>
      <c r="M69" t="s">
        <v>1011</v>
      </c>
      <c r="N69" t="s">
        <v>47</v>
      </c>
    </row>
    <row r="70" spans="1:14" x14ac:dyDescent="0.5">
      <c r="A70" t="s">
        <v>229</v>
      </c>
      <c r="B70" t="s">
        <v>1367</v>
      </c>
      <c r="C70" t="s">
        <v>1368</v>
      </c>
      <c r="D70" t="s">
        <v>1369</v>
      </c>
      <c r="E70" t="s">
        <v>230</v>
      </c>
      <c r="F70" t="s">
        <v>1690</v>
      </c>
      <c r="G70" t="s">
        <v>1690</v>
      </c>
      <c r="H70" t="s">
        <v>231</v>
      </c>
      <c r="I70" t="s">
        <v>1370</v>
      </c>
      <c r="J70" t="s">
        <v>66</v>
      </c>
      <c r="K70">
        <v>50</v>
      </c>
      <c r="L70">
        <v>8</v>
      </c>
      <c r="M70" t="s">
        <v>1012</v>
      </c>
      <c r="N70" t="s">
        <v>39</v>
      </c>
    </row>
    <row r="71" spans="1:14" x14ac:dyDescent="0.5">
      <c r="A71" t="s">
        <v>229</v>
      </c>
      <c r="B71" t="s">
        <v>1367</v>
      </c>
      <c r="C71" t="s">
        <v>1368</v>
      </c>
      <c r="D71" t="s">
        <v>1369</v>
      </c>
      <c r="E71" t="s">
        <v>230</v>
      </c>
      <c r="F71" t="s">
        <v>1690</v>
      </c>
      <c r="G71" t="s">
        <v>1690</v>
      </c>
      <c r="H71" t="s">
        <v>231</v>
      </c>
      <c r="I71" t="s">
        <v>1370</v>
      </c>
      <c r="J71" t="s">
        <v>66</v>
      </c>
      <c r="K71">
        <v>100</v>
      </c>
      <c r="L71">
        <v>13</v>
      </c>
      <c r="M71" t="s">
        <v>1002</v>
      </c>
      <c r="N71" t="s">
        <v>25</v>
      </c>
    </row>
    <row r="72" spans="1:14" x14ac:dyDescent="0.5">
      <c r="A72" t="s">
        <v>229</v>
      </c>
      <c r="B72" t="s">
        <v>1367</v>
      </c>
      <c r="C72" t="s">
        <v>1368</v>
      </c>
      <c r="D72" t="s">
        <v>1369</v>
      </c>
      <c r="E72" t="s">
        <v>230</v>
      </c>
      <c r="F72" t="s">
        <v>1690</v>
      </c>
      <c r="G72" t="s">
        <v>1690</v>
      </c>
      <c r="H72" t="s">
        <v>231</v>
      </c>
      <c r="I72" t="s">
        <v>1370</v>
      </c>
      <c r="J72" t="s">
        <v>66</v>
      </c>
      <c r="K72">
        <v>100</v>
      </c>
      <c r="L72">
        <v>20</v>
      </c>
      <c r="M72" t="s">
        <v>1014</v>
      </c>
      <c r="N72" t="s">
        <v>12</v>
      </c>
    </row>
    <row r="73" spans="1:14" x14ac:dyDescent="0.5">
      <c r="A73" t="s">
        <v>229</v>
      </c>
      <c r="B73" t="s">
        <v>1367</v>
      </c>
      <c r="C73" t="s">
        <v>1368</v>
      </c>
      <c r="D73" t="s">
        <v>1369</v>
      </c>
      <c r="E73" t="s">
        <v>230</v>
      </c>
      <c r="F73" t="s">
        <v>1690</v>
      </c>
      <c r="G73" t="s">
        <v>1690</v>
      </c>
      <c r="H73" t="s">
        <v>231</v>
      </c>
      <c r="I73" t="s">
        <v>1370</v>
      </c>
      <c r="J73" t="s">
        <v>66</v>
      </c>
      <c r="K73">
        <v>100</v>
      </c>
      <c r="L73">
        <v>4</v>
      </c>
      <c r="M73" t="s">
        <v>1019</v>
      </c>
      <c r="N73" t="s">
        <v>51</v>
      </c>
    </row>
    <row r="74" spans="1:14" x14ac:dyDescent="0.5">
      <c r="A74" t="s">
        <v>229</v>
      </c>
      <c r="B74" t="s">
        <v>1367</v>
      </c>
      <c r="C74" t="s">
        <v>1368</v>
      </c>
      <c r="D74" t="s">
        <v>1369</v>
      </c>
      <c r="E74" t="s">
        <v>230</v>
      </c>
      <c r="F74" t="s">
        <v>1690</v>
      </c>
      <c r="G74" t="s">
        <v>1690</v>
      </c>
      <c r="H74" t="s">
        <v>231</v>
      </c>
      <c r="I74" t="s">
        <v>1370</v>
      </c>
      <c r="J74" t="s">
        <v>66</v>
      </c>
      <c r="K74">
        <v>100</v>
      </c>
      <c r="L74">
        <v>3</v>
      </c>
      <c r="M74" t="s">
        <v>1020</v>
      </c>
      <c r="N74" t="s">
        <v>35</v>
      </c>
    </row>
    <row r="75" spans="1:14" x14ac:dyDescent="0.5">
      <c r="A75" t="s">
        <v>229</v>
      </c>
      <c r="B75" t="s">
        <v>1367</v>
      </c>
      <c r="C75" t="s">
        <v>1368</v>
      </c>
      <c r="D75" t="s">
        <v>1369</v>
      </c>
      <c r="E75" t="s">
        <v>230</v>
      </c>
      <c r="F75" t="s">
        <v>1690</v>
      </c>
      <c r="G75" t="s">
        <v>1690</v>
      </c>
      <c r="H75" t="s">
        <v>231</v>
      </c>
      <c r="I75" t="s">
        <v>1370</v>
      </c>
      <c r="J75" t="s">
        <v>66</v>
      </c>
      <c r="K75">
        <v>50000</v>
      </c>
      <c r="L75">
        <v>7</v>
      </c>
      <c r="M75" t="s">
        <v>1003</v>
      </c>
      <c r="N75" t="s">
        <v>33</v>
      </c>
    </row>
    <row r="76" spans="1:14" x14ac:dyDescent="0.5">
      <c r="A76" t="s">
        <v>229</v>
      </c>
      <c r="B76" t="s">
        <v>1367</v>
      </c>
      <c r="C76" t="s">
        <v>1368</v>
      </c>
      <c r="D76" t="s">
        <v>1369</v>
      </c>
      <c r="E76" t="s">
        <v>230</v>
      </c>
      <c r="F76" t="s">
        <v>1690</v>
      </c>
      <c r="G76" t="s">
        <v>1690</v>
      </c>
      <c r="H76" t="s">
        <v>231</v>
      </c>
      <c r="I76" t="s">
        <v>1370</v>
      </c>
      <c r="J76" t="s">
        <v>66</v>
      </c>
      <c r="K76">
        <v>50000</v>
      </c>
      <c r="L76">
        <v>16</v>
      </c>
      <c r="M76" t="s">
        <v>1024</v>
      </c>
      <c r="N76" t="s">
        <v>10</v>
      </c>
    </row>
    <row r="77" spans="1:14" x14ac:dyDescent="0.5">
      <c r="A77" t="s">
        <v>229</v>
      </c>
      <c r="B77" t="s">
        <v>1367</v>
      </c>
      <c r="C77" t="s">
        <v>1368</v>
      </c>
      <c r="D77" t="s">
        <v>1369</v>
      </c>
      <c r="E77" t="s">
        <v>230</v>
      </c>
      <c r="F77" t="s">
        <v>1690</v>
      </c>
      <c r="G77" t="s">
        <v>1690</v>
      </c>
      <c r="H77" t="s">
        <v>231</v>
      </c>
      <c r="I77" t="s">
        <v>1370</v>
      </c>
      <c r="J77" t="s">
        <v>66</v>
      </c>
      <c r="K77">
        <v>50000</v>
      </c>
      <c r="L77">
        <v>33</v>
      </c>
      <c r="M77" t="s">
        <v>1025</v>
      </c>
      <c r="N77" t="s">
        <v>29</v>
      </c>
    </row>
    <row r="78" spans="1:14" x14ac:dyDescent="0.5">
      <c r="A78" t="s">
        <v>229</v>
      </c>
      <c r="B78" t="s">
        <v>1367</v>
      </c>
      <c r="C78" t="s">
        <v>1368</v>
      </c>
      <c r="D78" t="s">
        <v>1369</v>
      </c>
      <c r="E78" t="s">
        <v>230</v>
      </c>
      <c r="F78" t="s">
        <v>1690</v>
      </c>
      <c r="G78" t="s">
        <v>1690</v>
      </c>
      <c r="H78" t="s">
        <v>231</v>
      </c>
      <c r="I78" t="s">
        <v>1370</v>
      </c>
      <c r="J78" t="s">
        <v>66</v>
      </c>
      <c r="K78">
        <v>75000</v>
      </c>
      <c r="L78">
        <v>1</v>
      </c>
      <c r="M78" t="s">
        <v>1026</v>
      </c>
      <c r="N78" t="s">
        <v>27</v>
      </c>
    </row>
    <row r="79" spans="1:14" x14ac:dyDescent="0.5">
      <c r="A79" t="s">
        <v>229</v>
      </c>
      <c r="B79" t="s">
        <v>1367</v>
      </c>
      <c r="C79" t="s">
        <v>1368</v>
      </c>
      <c r="D79" t="s">
        <v>1369</v>
      </c>
      <c r="E79" t="s">
        <v>230</v>
      </c>
      <c r="F79" t="s">
        <v>1690</v>
      </c>
      <c r="G79" t="s">
        <v>1690</v>
      </c>
      <c r="H79" t="s">
        <v>231</v>
      </c>
      <c r="I79" t="s">
        <v>1370</v>
      </c>
      <c r="J79" t="s">
        <v>268</v>
      </c>
      <c r="K79">
        <v>100</v>
      </c>
      <c r="L79">
        <v>5</v>
      </c>
      <c r="M79" t="s">
        <v>1001</v>
      </c>
      <c r="N79" t="s">
        <v>7</v>
      </c>
    </row>
    <row r="80" spans="1:14" x14ac:dyDescent="0.5">
      <c r="A80" t="s">
        <v>229</v>
      </c>
      <c r="B80" t="s">
        <v>1367</v>
      </c>
      <c r="C80" t="s">
        <v>1368</v>
      </c>
      <c r="D80" t="s">
        <v>1369</v>
      </c>
      <c r="E80" t="s">
        <v>230</v>
      </c>
      <c r="F80" t="s">
        <v>1690</v>
      </c>
      <c r="G80" t="s">
        <v>1690</v>
      </c>
      <c r="H80" t="s">
        <v>231</v>
      </c>
      <c r="I80" t="s">
        <v>1370</v>
      </c>
      <c r="J80" t="s">
        <v>268</v>
      </c>
      <c r="K80">
        <v>25000</v>
      </c>
      <c r="L80">
        <v>5</v>
      </c>
      <c r="M80" t="s">
        <v>665</v>
      </c>
      <c r="N80" t="s">
        <v>16</v>
      </c>
    </row>
    <row r="81" spans="1:14" x14ac:dyDescent="0.5">
      <c r="A81" t="s">
        <v>229</v>
      </c>
      <c r="B81" t="s">
        <v>1367</v>
      </c>
      <c r="C81" t="s">
        <v>1368</v>
      </c>
      <c r="D81" t="s">
        <v>1369</v>
      </c>
      <c r="E81" t="s">
        <v>230</v>
      </c>
      <c r="F81" t="s">
        <v>1690</v>
      </c>
      <c r="G81" t="s">
        <v>1690</v>
      </c>
      <c r="H81" t="s">
        <v>231</v>
      </c>
      <c r="I81" t="s">
        <v>1370</v>
      </c>
      <c r="J81" t="s">
        <v>268</v>
      </c>
      <c r="K81">
        <v>100</v>
      </c>
      <c r="L81">
        <v>5</v>
      </c>
      <c r="M81" t="s">
        <v>1005</v>
      </c>
      <c r="N81" t="s">
        <v>52</v>
      </c>
    </row>
    <row r="82" spans="1:14" x14ac:dyDescent="0.5">
      <c r="A82" t="s">
        <v>229</v>
      </c>
      <c r="B82" t="s">
        <v>1367</v>
      </c>
      <c r="C82" t="s">
        <v>1368</v>
      </c>
      <c r="D82" t="s">
        <v>1369</v>
      </c>
      <c r="E82" t="s">
        <v>230</v>
      </c>
      <c r="F82" t="s">
        <v>1690</v>
      </c>
      <c r="G82" t="s">
        <v>1690</v>
      </c>
      <c r="H82" t="s">
        <v>231</v>
      </c>
      <c r="I82" t="s">
        <v>1370</v>
      </c>
      <c r="J82" t="s">
        <v>73</v>
      </c>
      <c r="K82">
        <v>100</v>
      </c>
      <c r="L82">
        <v>2</v>
      </c>
      <c r="M82" t="s">
        <v>1001</v>
      </c>
      <c r="N82" t="s">
        <v>7</v>
      </c>
    </row>
    <row r="83" spans="1:14" x14ac:dyDescent="0.5">
      <c r="A83" t="s">
        <v>229</v>
      </c>
      <c r="B83" t="s">
        <v>1367</v>
      </c>
      <c r="C83" t="s">
        <v>1368</v>
      </c>
      <c r="D83" t="s">
        <v>1369</v>
      </c>
      <c r="E83" t="s">
        <v>230</v>
      </c>
      <c r="F83" t="s">
        <v>1690</v>
      </c>
      <c r="G83" t="s">
        <v>1690</v>
      </c>
      <c r="H83" t="s">
        <v>231</v>
      </c>
      <c r="I83" t="s">
        <v>1370</v>
      </c>
      <c r="J83" t="s">
        <v>73</v>
      </c>
      <c r="K83">
        <v>25000</v>
      </c>
      <c r="L83">
        <v>1</v>
      </c>
      <c r="M83" t="s">
        <v>665</v>
      </c>
      <c r="N83" t="s">
        <v>16</v>
      </c>
    </row>
    <row r="84" spans="1:14" x14ac:dyDescent="0.5">
      <c r="A84" t="s">
        <v>229</v>
      </c>
      <c r="B84" t="s">
        <v>1367</v>
      </c>
      <c r="C84" t="s">
        <v>1368</v>
      </c>
      <c r="D84" t="s">
        <v>1369</v>
      </c>
      <c r="E84" t="s">
        <v>230</v>
      </c>
      <c r="F84" t="s">
        <v>1690</v>
      </c>
      <c r="G84" t="s">
        <v>1690</v>
      </c>
      <c r="H84" t="s">
        <v>231</v>
      </c>
      <c r="I84" t="s">
        <v>1370</v>
      </c>
      <c r="J84" t="s">
        <v>73</v>
      </c>
      <c r="K84">
        <v>100</v>
      </c>
      <c r="L84">
        <v>2</v>
      </c>
      <c r="M84" t="s">
        <v>1011</v>
      </c>
      <c r="N84" t="s">
        <v>47</v>
      </c>
    </row>
    <row r="85" spans="1:14" x14ac:dyDescent="0.5">
      <c r="A85" t="s">
        <v>229</v>
      </c>
      <c r="B85" t="s">
        <v>1367</v>
      </c>
      <c r="C85" t="s">
        <v>1368</v>
      </c>
      <c r="D85" t="s">
        <v>1369</v>
      </c>
      <c r="E85" t="s">
        <v>230</v>
      </c>
      <c r="F85" t="s">
        <v>1690</v>
      </c>
      <c r="G85" t="s">
        <v>1690</v>
      </c>
      <c r="H85" t="s">
        <v>231</v>
      </c>
      <c r="I85" t="s">
        <v>1370</v>
      </c>
      <c r="J85" t="s">
        <v>73</v>
      </c>
      <c r="K85">
        <v>50000</v>
      </c>
      <c r="L85">
        <v>1</v>
      </c>
      <c r="M85" t="s">
        <v>1024</v>
      </c>
      <c r="N85" t="s">
        <v>10</v>
      </c>
    </row>
    <row r="86" spans="1:14" x14ac:dyDescent="0.5">
      <c r="A86" t="s">
        <v>229</v>
      </c>
      <c r="B86" t="s">
        <v>1367</v>
      </c>
      <c r="C86" t="s">
        <v>1368</v>
      </c>
      <c r="D86" t="s">
        <v>1369</v>
      </c>
      <c r="E86" t="s">
        <v>230</v>
      </c>
      <c r="F86" t="s">
        <v>1690</v>
      </c>
      <c r="G86" t="s">
        <v>1690</v>
      </c>
      <c r="H86" t="s">
        <v>231</v>
      </c>
      <c r="I86" t="s">
        <v>1370</v>
      </c>
      <c r="J86" t="s">
        <v>73</v>
      </c>
      <c r="K86">
        <v>50000</v>
      </c>
      <c r="L86">
        <v>1</v>
      </c>
      <c r="M86" t="s">
        <v>1025</v>
      </c>
      <c r="N86" t="s">
        <v>29</v>
      </c>
    </row>
    <row r="87" spans="1:14" x14ac:dyDescent="0.5">
      <c r="A87" t="s">
        <v>229</v>
      </c>
      <c r="B87" t="s">
        <v>1367</v>
      </c>
      <c r="C87" t="s">
        <v>1368</v>
      </c>
      <c r="D87" t="s">
        <v>1369</v>
      </c>
      <c r="E87" t="s">
        <v>230</v>
      </c>
      <c r="F87" t="s">
        <v>1690</v>
      </c>
      <c r="G87" t="s">
        <v>1690</v>
      </c>
      <c r="H87" t="s">
        <v>231</v>
      </c>
      <c r="I87" t="s">
        <v>1370</v>
      </c>
      <c r="J87" t="s">
        <v>73</v>
      </c>
      <c r="K87">
        <v>75000</v>
      </c>
      <c r="L87">
        <v>1</v>
      </c>
      <c r="M87" t="s">
        <v>1027</v>
      </c>
      <c r="N87" t="s">
        <v>45</v>
      </c>
    </row>
    <row r="88" spans="1:14" x14ac:dyDescent="0.5">
      <c r="A88" t="s">
        <v>229</v>
      </c>
      <c r="B88" t="s">
        <v>1367</v>
      </c>
      <c r="C88" t="s">
        <v>1368</v>
      </c>
      <c r="D88" t="s">
        <v>1369</v>
      </c>
      <c r="E88" t="s">
        <v>230</v>
      </c>
      <c r="F88" t="s">
        <v>1690</v>
      </c>
      <c r="G88" t="s">
        <v>1690</v>
      </c>
      <c r="H88" t="s">
        <v>231</v>
      </c>
      <c r="I88" t="s">
        <v>1370</v>
      </c>
      <c r="J88" t="s">
        <v>71</v>
      </c>
      <c r="K88">
        <v>100</v>
      </c>
      <c r="L88">
        <v>17</v>
      </c>
      <c r="M88" t="s">
        <v>1001</v>
      </c>
      <c r="N88" t="s">
        <v>7</v>
      </c>
    </row>
    <row r="89" spans="1:14" x14ac:dyDescent="0.5">
      <c r="A89" t="s">
        <v>229</v>
      </c>
      <c r="B89" t="s">
        <v>1367</v>
      </c>
      <c r="C89" t="s">
        <v>1368</v>
      </c>
      <c r="D89" t="s">
        <v>1369</v>
      </c>
      <c r="E89" t="s">
        <v>230</v>
      </c>
      <c r="F89" t="s">
        <v>1690</v>
      </c>
      <c r="G89" t="s">
        <v>1690</v>
      </c>
      <c r="H89" t="s">
        <v>231</v>
      </c>
      <c r="I89" t="s">
        <v>1370</v>
      </c>
      <c r="J89" t="s">
        <v>71</v>
      </c>
      <c r="K89">
        <v>25000</v>
      </c>
      <c r="L89">
        <v>16</v>
      </c>
      <c r="M89" t="s">
        <v>665</v>
      </c>
      <c r="N89" t="s">
        <v>16</v>
      </c>
    </row>
    <row r="90" spans="1:14" x14ac:dyDescent="0.5">
      <c r="A90" t="s">
        <v>229</v>
      </c>
      <c r="B90" t="s">
        <v>1367</v>
      </c>
      <c r="C90" t="s">
        <v>1368</v>
      </c>
      <c r="D90" t="s">
        <v>1369</v>
      </c>
      <c r="E90" t="s">
        <v>230</v>
      </c>
      <c r="F90" t="s">
        <v>1690</v>
      </c>
      <c r="G90" t="s">
        <v>1690</v>
      </c>
      <c r="H90" t="s">
        <v>231</v>
      </c>
      <c r="I90" t="s">
        <v>1370</v>
      </c>
      <c r="J90" t="s">
        <v>71</v>
      </c>
      <c r="K90">
        <v>100</v>
      </c>
      <c r="L90">
        <v>15</v>
      </c>
      <c r="M90" t="s">
        <v>1005</v>
      </c>
      <c r="N90" t="s">
        <v>52</v>
      </c>
    </row>
    <row r="91" spans="1:14" x14ac:dyDescent="0.5">
      <c r="A91" t="s">
        <v>229</v>
      </c>
      <c r="B91" t="s">
        <v>1367</v>
      </c>
      <c r="C91" t="s">
        <v>1368</v>
      </c>
      <c r="D91" t="s">
        <v>1369</v>
      </c>
      <c r="E91" t="s">
        <v>230</v>
      </c>
      <c r="F91" t="s">
        <v>1690</v>
      </c>
      <c r="G91" t="s">
        <v>1690</v>
      </c>
      <c r="H91" t="s">
        <v>231</v>
      </c>
      <c r="I91" t="s">
        <v>1370</v>
      </c>
      <c r="J91" t="s">
        <v>71</v>
      </c>
      <c r="K91">
        <v>100</v>
      </c>
      <c r="L91">
        <v>2</v>
      </c>
      <c r="M91" t="s">
        <v>1014</v>
      </c>
      <c r="N91" t="s">
        <v>12</v>
      </c>
    </row>
    <row r="92" spans="1:14" x14ac:dyDescent="0.5">
      <c r="A92" t="s">
        <v>229</v>
      </c>
      <c r="B92" t="s">
        <v>1367</v>
      </c>
      <c r="C92" t="s">
        <v>1368</v>
      </c>
      <c r="D92" t="s">
        <v>1369</v>
      </c>
      <c r="E92" t="s">
        <v>230</v>
      </c>
      <c r="F92" t="s">
        <v>1690</v>
      </c>
      <c r="G92" t="s">
        <v>1690</v>
      </c>
      <c r="H92" t="s">
        <v>231</v>
      </c>
      <c r="I92" t="s">
        <v>1370</v>
      </c>
      <c r="J92" t="s">
        <v>71</v>
      </c>
      <c r="K92">
        <v>50000</v>
      </c>
      <c r="L92">
        <v>1</v>
      </c>
      <c r="M92" t="s">
        <v>1024</v>
      </c>
      <c r="N92" t="s">
        <v>10</v>
      </c>
    </row>
    <row r="93" spans="1:14" x14ac:dyDescent="0.5">
      <c r="A93" t="s">
        <v>229</v>
      </c>
      <c r="B93" t="s">
        <v>1367</v>
      </c>
      <c r="C93" t="s">
        <v>1368</v>
      </c>
      <c r="D93" t="s">
        <v>1369</v>
      </c>
      <c r="E93" t="s">
        <v>230</v>
      </c>
      <c r="F93" t="s">
        <v>1690</v>
      </c>
      <c r="G93" t="s">
        <v>1690</v>
      </c>
      <c r="H93" t="s">
        <v>231</v>
      </c>
      <c r="I93" t="s">
        <v>1370</v>
      </c>
      <c r="J93" t="s">
        <v>71</v>
      </c>
      <c r="K93">
        <v>50000</v>
      </c>
      <c r="L93">
        <v>1</v>
      </c>
      <c r="M93" t="s">
        <v>1025</v>
      </c>
      <c r="N93" t="s">
        <v>29</v>
      </c>
    </row>
    <row r="94" spans="1:14" x14ac:dyDescent="0.5">
      <c r="A94" t="s">
        <v>229</v>
      </c>
      <c r="B94" t="s">
        <v>1367</v>
      </c>
      <c r="C94" t="s">
        <v>1368</v>
      </c>
      <c r="D94" t="s">
        <v>1369</v>
      </c>
      <c r="E94" t="s">
        <v>230</v>
      </c>
      <c r="F94" t="s">
        <v>1690</v>
      </c>
      <c r="G94" t="s">
        <v>1690</v>
      </c>
      <c r="H94" t="s">
        <v>231</v>
      </c>
      <c r="I94" t="s">
        <v>1370</v>
      </c>
      <c r="J94" t="s">
        <v>253</v>
      </c>
      <c r="K94">
        <v>100</v>
      </c>
      <c r="L94">
        <v>48</v>
      </c>
      <c r="M94" t="s">
        <v>1001</v>
      </c>
      <c r="N94" t="s">
        <v>7</v>
      </c>
    </row>
    <row r="95" spans="1:14" x14ac:dyDescent="0.5">
      <c r="A95" t="s">
        <v>229</v>
      </c>
      <c r="B95" t="s">
        <v>1367</v>
      </c>
      <c r="C95" t="s">
        <v>1368</v>
      </c>
      <c r="D95" t="s">
        <v>1369</v>
      </c>
      <c r="E95" t="s">
        <v>230</v>
      </c>
      <c r="F95" t="s">
        <v>1690</v>
      </c>
      <c r="G95" t="s">
        <v>1690</v>
      </c>
      <c r="H95" t="s">
        <v>231</v>
      </c>
      <c r="I95" t="s">
        <v>1370</v>
      </c>
      <c r="J95" t="s">
        <v>253</v>
      </c>
      <c r="K95">
        <v>25000</v>
      </c>
      <c r="L95">
        <v>47</v>
      </c>
      <c r="M95" t="s">
        <v>665</v>
      </c>
      <c r="N95" t="s">
        <v>16</v>
      </c>
    </row>
    <row r="96" spans="1:14" x14ac:dyDescent="0.5">
      <c r="A96" t="s">
        <v>229</v>
      </c>
      <c r="B96" t="s">
        <v>1367</v>
      </c>
      <c r="C96" t="s">
        <v>1368</v>
      </c>
      <c r="D96" t="s">
        <v>1369</v>
      </c>
      <c r="E96" t="s">
        <v>230</v>
      </c>
      <c r="F96" t="s">
        <v>1690</v>
      </c>
      <c r="G96" t="s">
        <v>1690</v>
      </c>
      <c r="H96" t="s">
        <v>231</v>
      </c>
      <c r="I96" t="s">
        <v>1370</v>
      </c>
      <c r="J96" t="s">
        <v>253</v>
      </c>
      <c r="K96">
        <v>100</v>
      </c>
      <c r="L96">
        <v>46</v>
      </c>
      <c r="M96" t="s">
        <v>1005</v>
      </c>
      <c r="N96" t="s">
        <v>52</v>
      </c>
    </row>
    <row r="97" spans="1:14" x14ac:dyDescent="0.5">
      <c r="A97" t="s">
        <v>229</v>
      </c>
      <c r="B97" t="s">
        <v>1367</v>
      </c>
      <c r="C97" t="s">
        <v>1368</v>
      </c>
      <c r="D97" t="s">
        <v>1369</v>
      </c>
      <c r="E97" t="s">
        <v>230</v>
      </c>
      <c r="F97" t="s">
        <v>1690</v>
      </c>
      <c r="G97" t="s">
        <v>1690</v>
      </c>
      <c r="H97" t="s">
        <v>231</v>
      </c>
      <c r="I97" t="s">
        <v>1370</v>
      </c>
      <c r="J97" t="s">
        <v>253</v>
      </c>
      <c r="K97">
        <v>100</v>
      </c>
      <c r="L97">
        <v>2</v>
      </c>
      <c r="M97" t="s">
        <v>1014</v>
      </c>
      <c r="N97" t="s">
        <v>12</v>
      </c>
    </row>
    <row r="98" spans="1:14" x14ac:dyDescent="0.5">
      <c r="A98" t="s">
        <v>229</v>
      </c>
      <c r="B98" t="s">
        <v>1367</v>
      </c>
      <c r="C98" t="s">
        <v>1368</v>
      </c>
      <c r="D98" t="s">
        <v>1369</v>
      </c>
      <c r="E98" t="s">
        <v>230</v>
      </c>
      <c r="F98" t="s">
        <v>1690</v>
      </c>
      <c r="G98" t="s">
        <v>1690</v>
      </c>
      <c r="H98" t="s">
        <v>231</v>
      </c>
      <c r="I98" t="s">
        <v>1370</v>
      </c>
      <c r="J98" t="s">
        <v>253</v>
      </c>
      <c r="K98">
        <v>50000</v>
      </c>
      <c r="L98">
        <v>1</v>
      </c>
      <c r="M98" t="s">
        <v>1024</v>
      </c>
      <c r="N98" t="s">
        <v>10</v>
      </c>
    </row>
    <row r="99" spans="1:14" x14ac:dyDescent="0.5">
      <c r="A99" t="s">
        <v>229</v>
      </c>
      <c r="B99" t="s">
        <v>1367</v>
      </c>
      <c r="C99" t="s">
        <v>1368</v>
      </c>
      <c r="D99" t="s">
        <v>1369</v>
      </c>
      <c r="E99" t="s">
        <v>230</v>
      </c>
      <c r="F99" t="s">
        <v>1690</v>
      </c>
      <c r="G99" t="s">
        <v>1690</v>
      </c>
      <c r="H99" t="s">
        <v>231</v>
      </c>
      <c r="I99" t="s">
        <v>1370</v>
      </c>
      <c r="J99" t="s">
        <v>68</v>
      </c>
      <c r="K99">
        <v>100</v>
      </c>
      <c r="L99">
        <v>7</v>
      </c>
      <c r="M99" t="s">
        <v>1001</v>
      </c>
      <c r="N99" t="s">
        <v>7</v>
      </c>
    </row>
    <row r="100" spans="1:14" x14ac:dyDescent="0.5">
      <c r="A100" t="s">
        <v>229</v>
      </c>
      <c r="B100" t="s">
        <v>1367</v>
      </c>
      <c r="C100" t="s">
        <v>1368</v>
      </c>
      <c r="D100" t="s">
        <v>1369</v>
      </c>
      <c r="E100" t="s">
        <v>230</v>
      </c>
      <c r="F100" t="s">
        <v>1690</v>
      </c>
      <c r="G100" t="s">
        <v>1690</v>
      </c>
      <c r="H100" t="s">
        <v>231</v>
      </c>
      <c r="I100" t="s">
        <v>1370</v>
      </c>
      <c r="J100" t="s">
        <v>68</v>
      </c>
      <c r="K100">
        <v>25000</v>
      </c>
      <c r="L100">
        <v>4</v>
      </c>
      <c r="M100" t="s">
        <v>665</v>
      </c>
      <c r="N100" t="s">
        <v>16</v>
      </c>
    </row>
    <row r="101" spans="1:14" x14ac:dyDescent="0.5">
      <c r="A101" t="s">
        <v>229</v>
      </c>
      <c r="B101" t="s">
        <v>1367</v>
      </c>
      <c r="C101" t="s">
        <v>1368</v>
      </c>
      <c r="D101" t="s">
        <v>1369</v>
      </c>
      <c r="E101" t="s">
        <v>230</v>
      </c>
      <c r="F101" t="s">
        <v>1690</v>
      </c>
      <c r="G101" t="s">
        <v>1690</v>
      </c>
      <c r="H101" t="s">
        <v>231</v>
      </c>
      <c r="I101" t="s">
        <v>1370</v>
      </c>
      <c r="J101" t="s">
        <v>68</v>
      </c>
      <c r="K101">
        <v>100</v>
      </c>
      <c r="L101">
        <v>7</v>
      </c>
      <c r="M101" t="s">
        <v>1011</v>
      </c>
      <c r="N101" t="s">
        <v>47</v>
      </c>
    </row>
    <row r="102" spans="1:14" x14ac:dyDescent="0.5">
      <c r="A102" t="s">
        <v>229</v>
      </c>
      <c r="B102" t="s">
        <v>1367</v>
      </c>
      <c r="C102" t="s">
        <v>1368</v>
      </c>
      <c r="D102" t="s">
        <v>1369</v>
      </c>
      <c r="E102" t="s">
        <v>230</v>
      </c>
      <c r="F102" t="s">
        <v>1690</v>
      </c>
      <c r="G102" t="s">
        <v>1690</v>
      </c>
      <c r="H102" t="s">
        <v>231</v>
      </c>
      <c r="I102" t="s">
        <v>1370</v>
      </c>
      <c r="J102" t="s">
        <v>68</v>
      </c>
      <c r="K102">
        <v>50000</v>
      </c>
      <c r="L102">
        <v>4</v>
      </c>
      <c r="M102" t="s">
        <v>1024</v>
      </c>
      <c r="N102" t="s">
        <v>10</v>
      </c>
    </row>
    <row r="103" spans="1:14" x14ac:dyDescent="0.5">
      <c r="A103" t="s">
        <v>229</v>
      </c>
      <c r="B103" t="s">
        <v>1620</v>
      </c>
      <c r="C103" t="s">
        <v>1368</v>
      </c>
      <c r="D103" t="s">
        <v>1621</v>
      </c>
      <c r="E103" t="s">
        <v>230</v>
      </c>
      <c r="F103" t="s">
        <v>1690</v>
      </c>
      <c r="G103" t="s">
        <v>1690</v>
      </c>
      <c r="H103" t="s">
        <v>231</v>
      </c>
      <c r="I103" t="s">
        <v>1622</v>
      </c>
      <c r="J103" t="s">
        <v>66</v>
      </c>
      <c r="K103">
        <v>2500</v>
      </c>
      <c r="L103">
        <v>3</v>
      </c>
      <c r="M103" t="s">
        <v>700</v>
      </c>
      <c r="N103" t="s">
        <v>43</v>
      </c>
    </row>
    <row r="104" spans="1:14" x14ac:dyDescent="0.5">
      <c r="A104" t="s">
        <v>229</v>
      </c>
      <c r="B104" t="s">
        <v>1620</v>
      </c>
      <c r="C104" t="s">
        <v>1368</v>
      </c>
      <c r="D104" t="s">
        <v>1621</v>
      </c>
      <c r="E104" t="s">
        <v>230</v>
      </c>
      <c r="F104" t="s">
        <v>1690</v>
      </c>
      <c r="G104" t="s">
        <v>1690</v>
      </c>
      <c r="H104" t="s">
        <v>231</v>
      </c>
      <c r="I104" t="s">
        <v>1622</v>
      </c>
      <c r="J104" t="s">
        <v>66</v>
      </c>
      <c r="K104">
        <v>100</v>
      </c>
      <c r="L104">
        <v>39</v>
      </c>
      <c r="M104" t="s">
        <v>1001</v>
      </c>
      <c r="N104" t="s">
        <v>7</v>
      </c>
    </row>
    <row r="105" spans="1:14" x14ac:dyDescent="0.5">
      <c r="A105" t="s">
        <v>229</v>
      </c>
      <c r="B105" t="s">
        <v>1620</v>
      </c>
      <c r="C105" t="s">
        <v>1368</v>
      </c>
      <c r="D105" t="s">
        <v>1621</v>
      </c>
      <c r="E105" t="s">
        <v>230</v>
      </c>
      <c r="F105" t="s">
        <v>1690</v>
      </c>
      <c r="G105" t="s">
        <v>1690</v>
      </c>
      <c r="H105" t="s">
        <v>231</v>
      </c>
      <c r="I105" t="s">
        <v>1622</v>
      </c>
      <c r="J105" t="s">
        <v>66</v>
      </c>
      <c r="K105">
        <v>25000</v>
      </c>
      <c r="L105">
        <v>18</v>
      </c>
      <c r="M105" t="s">
        <v>665</v>
      </c>
      <c r="N105" t="s">
        <v>16</v>
      </c>
    </row>
    <row r="106" spans="1:14" x14ac:dyDescent="0.5">
      <c r="A106" t="s">
        <v>229</v>
      </c>
      <c r="B106" t="s">
        <v>1620</v>
      </c>
      <c r="C106" t="s">
        <v>1368</v>
      </c>
      <c r="D106" t="s">
        <v>1621</v>
      </c>
      <c r="E106" t="s">
        <v>230</v>
      </c>
      <c r="F106" t="s">
        <v>1690</v>
      </c>
      <c r="G106" t="s">
        <v>1690</v>
      </c>
      <c r="H106" t="s">
        <v>231</v>
      </c>
      <c r="I106" t="s">
        <v>1622</v>
      </c>
      <c r="J106" t="s">
        <v>66</v>
      </c>
      <c r="K106">
        <v>2500</v>
      </c>
      <c r="L106">
        <v>5</v>
      </c>
      <c r="M106" t="s">
        <v>703</v>
      </c>
      <c r="N106" t="s">
        <v>55</v>
      </c>
    </row>
    <row r="107" spans="1:14" x14ac:dyDescent="0.5">
      <c r="A107" t="s">
        <v>229</v>
      </c>
      <c r="B107" t="s">
        <v>1620</v>
      </c>
      <c r="C107" t="s">
        <v>1368</v>
      </c>
      <c r="D107" t="s">
        <v>1621</v>
      </c>
      <c r="E107" t="s">
        <v>230</v>
      </c>
      <c r="F107" t="s">
        <v>1690</v>
      </c>
      <c r="G107" t="s">
        <v>1690</v>
      </c>
      <c r="H107" t="s">
        <v>231</v>
      </c>
      <c r="I107" t="s">
        <v>1622</v>
      </c>
      <c r="J107" t="s">
        <v>66</v>
      </c>
      <c r="K107">
        <v>100</v>
      </c>
      <c r="L107">
        <v>1</v>
      </c>
      <c r="M107" t="s">
        <v>1011</v>
      </c>
      <c r="N107" t="s">
        <v>47</v>
      </c>
    </row>
    <row r="108" spans="1:14" x14ac:dyDescent="0.5">
      <c r="A108" t="s">
        <v>229</v>
      </c>
      <c r="B108" t="s">
        <v>1620</v>
      </c>
      <c r="C108" t="s">
        <v>1368</v>
      </c>
      <c r="D108" t="s">
        <v>1621</v>
      </c>
      <c r="E108" t="s">
        <v>230</v>
      </c>
      <c r="F108" t="s">
        <v>1690</v>
      </c>
      <c r="G108" t="s">
        <v>1690</v>
      </c>
      <c r="H108" t="s">
        <v>231</v>
      </c>
      <c r="I108" t="s">
        <v>1622</v>
      </c>
      <c r="J108" t="s">
        <v>66</v>
      </c>
      <c r="K108">
        <v>100</v>
      </c>
      <c r="L108">
        <v>38</v>
      </c>
      <c r="M108" t="s">
        <v>1014</v>
      </c>
      <c r="N108" t="s">
        <v>12</v>
      </c>
    </row>
    <row r="109" spans="1:14" x14ac:dyDescent="0.5">
      <c r="A109" t="s">
        <v>229</v>
      </c>
      <c r="B109" t="s">
        <v>1620</v>
      </c>
      <c r="C109" t="s">
        <v>1368</v>
      </c>
      <c r="D109" t="s">
        <v>1621</v>
      </c>
      <c r="E109" t="s">
        <v>230</v>
      </c>
      <c r="F109" t="s">
        <v>1690</v>
      </c>
      <c r="G109" t="s">
        <v>1690</v>
      </c>
      <c r="H109" t="s">
        <v>231</v>
      </c>
      <c r="I109" t="s">
        <v>1622</v>
      </c>
      <c r="J109" t="s">
        <v>66</v>
      </c>
      <c r="K109">
        <v>50000</v>
      </c>
      <c r="L109">
        <v>22</v>
      </c>
      <c r="M109" t="s">
        <v>1024</v>
      </c>
      <c r="N109" t="s">
        <v>10</v>
      </c>
    </row>
    <row r="110" spans="1:14" x14ac:dyDescent="0.5">
      <c r="A110" t="s">
        <v>229</v>
      </c>
      <c r="B110" t="s">
        <v>1620</v>
      </c>
      <c r="C110" t="s">
        <v>1368</v>
      </c>
      <c r="D110" t="s">
        <v>1621</v>
      </c>
      <c r="E110" t="s">
        <v>230</v>
      </c>
      <c r="F110" t="s">
        <v>1690</v>
      </c>
      <c r="G110" t="s">
        <v>1690</v>
      </c>
      <c r="H110" t="s">
        <v>231</v>
      </c>
      <c r="I110" t="s">
        <v>1622</v>
      </c>
      <c r="J110" t="s">
        <v>253</v>
      </c>
      <c r="K110">
        <v>100</v>
      </c>
      <c r="L110">
        <v>2</v>
      </c>
      <c r="M110" t="s">
        <v>1001</v>
      </c>
      <c r="N110" t="s">
        <v>7</v>
      </c>
    </row>
    <row r="111" spans="1:14" x14ac:dyDescent="0.5">
      <c r="A111" t="s">
        <v>229</v>
      </c>
      <c r="B111" t="s">
        <v>1620</v>
      </c>
      <c r="C111" t="s">
        <v>1368</v>
      </c>
      <c r="D111" t="s">
        <v>1621</v>
      </c>
      <c r="E111" t="s">
        <v>230</v>
      </c>
      <c r="F111" t="s">
        <v>1690</v>
      </c>
      <c r="G111" t="s">
        <v>1690</v>
      </c>
      <c r="H111" t="s">
        <v>231</v>
      </c>
      <c r="I111" t="s">
        <v>1622</v>
      </c>
      <c r="J111" t="s">
        <v>253</v>
      </c>
      <c r="K111">
        <v>25000</v>
      </c>
      <c r="L111">
        <v>1</v>
      </c>
      <c r="M111" t="s">
        <v>665</v>
      </c>
      <c r="N111" t="s">
        <v>16</v>
      </c>
    </row>
    <row r="112" spans="1:14" x14ac:dyDescent="0.5">
      <c r="A112" t="s">
        <v>229</v>
      </c>
      <c r="B112" t="s">
        <v>1620</v>
      </c>
      <c r="C112" t="s">
        <v>1368</v>
      </c>
      <c r="D112" t="s">
        <v>1621</v>
      </c>
      <c r="E112" t="s">
        <v>230</v>
      </c>
      <c r="F112" t="s">
        <v>1690</v>
      </c>
      <c r="G112" t="s">
        <v>1690</v>
      </c>
      <c r="H112" t="s">
        <v>231</v>
      </c>
      <c r="I112" t="s">
        <v>1622</v>
      </c>
      <c r="J112" t="s">
        <v>253</v>
      </c>
      <c r="K112">
        <v>100</v>
      </c>
      <c r="L112">
        <v>2</v>
      </c>
      <c r="M112" t="s">
        <v>1014</v>
      </c>
      <c r="N112" t="s">
        <v>12</v>
      </c>
    </row>
    <row r="113" spans="1:14" x14ac:dyDescent="0.5">
      <c r="A113" t="s">
        <v>229</v>
      </c>
      <c r="B113" t="s">
        <v>1620</v>
      </c>
      <c r="C113" t="s">
        <v>1368</v>
      </c>
      <c r="D113" t="s">
        <v>1621</v>
      </c>
      <c r="E113" t="s">
        <v>230</v>
      </c>
      <c r="F113" t="s">
        <v>1690</v>
      </c>
      <c r="G113" t="s">
        <v>1690</v>
      </c>
      <c r="H113" t="s">
        <v>231</v>
      </c>
      <c r="I113" t="s">
        <v>1622</v>
      </c>
      <c r="J113" t="s">
        <v>253</v>
      </c>
      <c r="K113">
        <v>50000</v>
      </c>
      <c r="L113">
        <v>1</v>
      </c>
      <c r="M113" t="s">
        <v>1003</v>
      </c>
      <c r="N113" t="s">
        <v>33</v>
      </c>
    </row>
    <row r="114" spans="1:14" x14ac:dyDescent="0.5">
      <c r="A114" t="s">
        <v>229</v>
      </c>
      <c r="B114" t="s">
        <v>1620</v>
      </c>
      <c r="C114" t="s">
        <v>1368</v>
      </c>
      <c r="D114" t="s">
        <v>1621</v>
      </c>
      <c r="E114" t="s">
        <v>230</v>
      </c>
      <c r="F114" t="s">
        <v>1690</v>
      </c>
      <c r="G114" t="s">
        <v>1690</v>
      </c>
      <c r="H114" t="s">
        <v>231</v>
      </c>
      <c r="I114" t="s">
        <v>1622</v>
      </c>
      <c r="J114" t="s">
        <v>268</v>
      </c>
      <c r="K114">
        <v>2500</v>
      </c>
      <c r="L114">
        <v>3</v>
      </c>
      <c r="M114" t="s">
        <v>700</v>
      </c>
      <c r="N114" t="s">
        <v>43</v>
      </c>
    </row>
    <row r="115" spans="1:14" x14ac:dyDescent="0.5">
      <c r="A115" t="s">
        <v>229</v>
      </c>
      <c r="B115" t="s">
        <v>1620</v>
      </c>
      <c r="C115" t="s">
        <v>1368</v>
      </c>
      <c r="D115" t="s">
        <v>1621</v>
      </c>
      <c r="E115" t="s">
        <v>230</v>
      </c>
      <c r="F115" t="s">
        <v>1690</v>
      </c>
      <c r="G115" t="s">
        <v>1690</v>
      </c>
      <c r="H115" t="s">
        <v>231</v>
      </c>
      <c r="I115" t="s">
        <v>1622</v>
      </c>
      <c r="J115" t="s">
        <v>268</v>
      </c>
      <c r="K115">
        <v>100</v>
      </c>
      <c r="L115">
        <v>18</v>
      </c>
      <c r="M115" t="s">
        <v>1001</v>
      </c>
      <c r="N115" t="s">
        <v>7</v>
      </c>
    </row>
    <row r="116" spans="1:14" x14ac:dyDescent="0.5">
      <c r="A116" t="s">
        <v>229</v>
      </c>
      <c r="B116" t="s">
        <v>1620</v>
      </c>
      <c r="C116" t="s">
        <v>1368</v>
      </c>
      <c r="D116" t="s">
        <v>1621</v>
      </c>
      <c r="E116" t="s">
        <v>230</v>
      </c>
      <c r="F116" t="s">
        <v>1690</v>
      </c>
      <c r="G116" t="s">
        <v>1690</v>
      </c>
      <c r="H116" t="s">
        <v>231</v>
      </c>
      <c r="I116" t="s">
        <v>1622</v>
      </c>
      <c r="J116" t="s">
        <v>268</v>
      </c>
      <c r="K116">
        <v>25000</v>
      </c>
      <c r="L116">
        <v>8</v>
      </c>
      <c r="M116" t="s">
        <v>665</v>
      </c>
      <c r="N116" t="s">
        <v>16</v>
      </c>
    </row>
    <row r="117" spans="1:14" x14ac:dyDescent="0.5">
      <c r="A117" t="s">
        <v>229</v>
      </c>
      <c r="B117" t="s">
        <v>1620</v>
      </c>
      <c r="C117" t="s">
        <v>1368</v>
      </c>
      <c r="D117" t="s">
        <v>1621</v>
      </c>
      <c r="E117" t="s">
        <v>230</v>
      </c>
      <c r="F117" t="s">
        <v>1690</v>
      </c>
      <c r="G117" t="s">
        <v>1690</v>
      </c>
      <c r="H117" t="s">
        <v>231</v>
      </c>
      <c r="I117" t="s">
        <v>1622</v>
      </c>
      <c r="J117" t="s">
        <v>268</v>
      </c>
      <c r="K117">
        <v>2500</v>
      </c>
      <c r="L117">
        <v>1</v>
      </c>
      <c r="M117" t="s">
        <v>703</v>
      </c>
      <c r="N117" t="s">
        <v>55</v>
      </c>
    </row>
    <row r="118" spans="1:14" x14ac:dyDescent="0.5">
      <c r="A118" t="s">
        <v>229</v>
      </c>
      <c r="B118" t="s">
        <v>1620</v>
      </c>
      <c r="C118" t="s">
        <v>1368</v>
      </c>
      <c r="D118" t="s">
        <v>1621</v>
      </c>
      <c r="E118" t="s">
        <v>230</v>
      </c>
      <c r="F118" t="s">
        <v>1690</v>
      </c>
      <c r="G118" t="s">
        <v>1690</v>
      </c>
      <c r="H118" t="s">
        <v>231</v>
      </c>
      <c r="I118" t="s">
        <v>1622</v>
      </c>
      <c r="J118" t="s">
        <v>268</v>
      </c>
      <c r="K118">
        <v>100</v>
      </c>
      <c r="L118">
        <v>8</v>
      </c>
      <c r="M118" t="s">
        <v>1005</v>
      </c>
      <c r="N118" t="s">
        <v>52</v>
      </c>
    </row>
    <row r="119" spans="1:14" x14ac:dyDescent="0.5">
      <c r="A119" t="s">
        <v>229</v>
      </c>
      <c r="B119" t="s">
        <v>1620</v>
      </c>
      <c r="C119" t="s">
        <v>1368</v>
      </c>
      <c r="D119" t="s">
        <v>1621</v>
      </c>
      <c r="E119" t="s">
        <v>230</v>
      </c>
      <c r="F119" t="s">
        <v>1690</v>
      </c>
      <c r="G119" t="s">
        <v>1690</v>
      </c>
      <c r="H119" t="s">
        <v>231</v>
      </c>
      <c r="I119" t="s">
        <v>1622</v>
      </c>
      <c r="J119" t="s">
        <v>268</v>
      </c>
      <c r="K119">
        <v>100</v>
      </c>
      <c r="L119">
        <v>10</v>
      </c>
      <c r="M119" t="s">
        <v>1014</v>
      </c>
      <c r="N119" t="s">
        <v>12</v>
      </c>
    </row>
    <row r="120" spans="1:14" x14ac:dyDescent="0.5">
      <c r="A120" t="s">
        <v>229</v>
      </c>
      <c r="B120" t="s">
        <v>1620</v>
      </c>
      <c r="C120" t="s">
        <v>1368</v>
      </c>
      <c r="D120" t="s">
        <v>1621</v>
      </c>
      <c r="E120" t="s">
        <v>230</v>
      </c>
      <c r="F120" t="s">
        <v>1690</v>
      </c>
      <c r="G120" t="s">
        <v>1690</v>
      </c>
      <c r="H120" t="s">
        <v>231</v>
      </c>
      <c r="I120" t="s">
        <v>1622</v>
      </c>
      <c r="J120" t="s">
        <v>268</v>
      </c>
      <c r="K120">
        <v>50000</v>
      </c>
      <c r="L120">
        <v>10</v>
      </c>
      <c r="M120" t="s">
        <v>1003</v>
      </c>
      <c r="N120" t="s">
        <v>33</v>
      </c>
    </row>
    <row r="121" spans="1:14" x14ac:dyDescent="0.5">
      <c r="A121" t="s">
        <v>229</v>
      </c>
      <c r="B121" t="s">
        <v>1620</v>
      </c>
      <c r="C121" t="s">
        <v>1368</v>
      </c>
      <c r="D121" t="s">
        <v>1621</v>
      </c>
      <c r="E121" t="s">
        <v>230</v>
      </c>
      <c r="F121" t="s">
        <v>1690</v>
      </c>
      <c r="G121" t="s">
        <v>1690</v>
      </c>
      <c r="H121" t="s">
        <v>231</v>
      </c>
      <c r="I121" t="s">
        <v>1622</v>
      </c>
      <c r="J121" t="s">
        <v>268</v>
      </c>
      <c r="K121">
        <v>50000</v>
      </c>
      <c r="L121">
        <v>9</v>
      </c>
      <c r="M121" t="s">
        <v>1024</v>
      </c>
      <c r="N121" t="s">
        <v>10</v>
      </c>
    </row>
    <row r="122" spans="1:14" x14ac:dyDescent="0.5">
      <c r="A122" t="s">
        <v>229</v>
      </c>
      <c r="B122" t="s">
        <v>5175</v>
      </c>
      <c r="C122" t="s">
        <v>1325</v>
      </c>
      <c r="D122" t="s">
        <v>5176</v>
      </c>
      <c r="E122" t="s">
        <v>230</v>
      </c>
      <c r="F122" t="s">
        <v>1690</v>
      </c>
      <c r="G122" t="s">
        <v>1690</v>
      </c>
      <c r="H122" t="s">
        <v>231</v>
      </c>
      <c r="I122" t="s">
        <v>5670</v>
      </c>
      <c r="J122" t="s">
        <v>313</v>
      </c>
      <c r="K122">
        <v>100</v>
      </c>
      <c r="L122">
        <v>34</v>
      </c>
      <c r="M122" t="s">
        <v>1001</v>
      </c>
      <c r="N122" t="s">
        <v>7</v>
      </c>
    </row>
    <row r="123" spans="1:14" x14ac:dyDescent="0.5">
      <c r="A123" t="s">
        <v>229</v>
      </c>
      <c r="B123" t="s">
        <v>5175</v>
      </c>
      <c r="C123" t="s">
        <v>1325</v>
      </c>
      <c r="D123" t="s">
        <v>5176</v>
      </c>
      <c r="E123" t="s">
        <v>230</v>
      </c>
      <c r="F123" t="s">
        <v>1690</v>
      </c>
      <c r="G123" t="s">
        <v>1690</v>
      </c>
      <c r="H123" t="s">
        <v>231</v>
      </c>
      <c r="I123" t="s">
        <v>5670</v>
      </c>
      <c r="J123" t="s">
        <v>313</v>
      </c>
      <c r="K123">
        <v>25000</v>
      </c>
      <c r="L123">
        <v>2</v>
      </c>
      <c r="M123" t="s">
        <v>665</v>
      </c>
      <c r="N123" t="s">
        <v>16</v>
      </c>
    </row>
    <row r="124" spans="1:14" x14ac:dyDescent="0.5">
      <c r="A124" t="s">
        <v>229</v>
      </c>
      <c r="B124" t="s">
        <v>5175</v>
      </c>
      <c r="C124" t="s">
        <v>1325</v>
      </c>
      <c r="D124" t="s">
        <v>5176</v>
      </c>
      <c r="E124" t="s">
        <v>230</v>
      </c>
      <c r="F124" t="s">
        <v>1690</v>
      </c>
      <c r="G124" t="s">
        <v>1690</v>
      </c>
      <c r="H124" t="s">
        <v>231</v>
      </c>
      <c r="I124" t="s">
        <v>5670</v>
      </c>
      <c r="J124" t="s">
        <v>313</v>
      </c>
      <c r="K124">
        <v>100</v>
      </c>
      <c r="L124">
        <v>32</v>
      </c>
      <c r="M124" t="s">
        <v>1032</v>
      </c>
      <c r="N124" t="s">
        <v>58</v>
      </c>
    </row>
    <row r="125" spans="1:14" x14ac:dyDescent="0.5">
      <c r="A125" t="s">
        <v>229</v>
      </c>
      <c r="B125" t="s">
        <v>5175</v>
      </c>
      <c r="C125" t="s">
        <v>1325</v>
      </c>
      <c r="D125" t="s">
        <v>5176</v>
      </c>
      <c r="E125" t="s">
        <v>230</v>
      </c>
      <c r="F125" t="s">
        <v>1690</v>
      </c>
      <c r="G125" t="s">
        <v>1690</v>
      </c>
      <c r="H125" t="s">
        <v>231</v>
      </c>
      <c r="I125" t="s">
        <v>5670</v>
      </c>
      <c r="J125" t="s">
        <v>313</v>
      </c>
      <c r="K125">
        <v>100</v>
      </c>
      <c r="L125">
        <v>2</v>
      </c>
      <c r="M125" t="s">
        <v>1014</v>
      </c>
      <c r="N125" t="s">
        <v>12</v>
      </c>
    </row>
    <row r="126" spans="1:14" x14ac:dyDescent="0.5">
      <c r="A126" t="s">
        <v>229</v>
      </c>
      <c r="B126" t="s">
        <v>5175</v>
      </c>
      <c r="C126" t="s">
        <v>1325</v>
      </c>
      <c r="D126" t="s">
        <v>5176</v>
      </c>
      <c r="E126" t="s">
        <v>230</v>
      </c>
      <c r="F126" t="s">
        <v>1690</v>
      </c>
      <c r="G126" t="s">
        <v>1690</v>
      </c>
      <c r="H126" t="s">
        <v>231</v>
      </c>
      <c r="I126" t="s">
        <v>5670</v>
      </c>
      <c r="J126" t="s">
        <v>313</v>
      </c>
      <c r="K126">
        <v>50000</v>
      </c>
      <c r="L126">
        <v>2</v>
      </c>
      <c r="M126" t="s">
        <v>1024</v>
      </c>
      <c r="N126" t="s">
        <v>10</v>
      </c>
    </row>
    <row r="127" spans="1:14" x14ac:dyDescent="0.5">
      <c r="A127" t="s">
        <v>229</v>
      </c>
      <c r="B127" t="s">
        <v>5175</v>
      </c>
      <c r="C127" t="s">
        <v>1325</v>
      </c>
      <c r="D127" t="s">
        <v>5176</v>
      </c>
      <c r="E127" t="s">
        <v>230</v>
      </c>
      <c r="F127" t="s">
        <v>1690</v>
      </c>
      <c r="G127" t="s">
        <v>1690</v>
      </c>
      <c r="H127" t="s">
        <v>231</v>
      </c>
      <c r="I127" t="s">
        <v>5670</v>
      </c>
      <c r="J127" t="s">
        <v>66</v>
      </c>
      <c r="K127">
        <v>2500</v>
      </c>
      <c r="L127">
        <v>2</v>
      </c>
      <c r="M127" t="s">
        <v>700</v>
      </c>
      <c r="N127" t="s">
        <v>43</v>
      </c>
    </row>
    <row r="128" spans="1:14" x14ac:dyDescent="0.5">
      <c r="A128" t="s">
        <v>229</v>
      </c>
      <c r="B128" t="s">
        <v>5175</v>
      </c>
      <c r="C128" t="s">
        <v>1325</v>
      </c>
      <c r="D128" t="s">
        <v>5176</v>
      </c>
      <c r="E128" t="s">
        <v>230</v>
      </c>
      <c r="F128" t="s">
        <v>1690</v>
      </c>
      <c r="G128" t="s">
        <v>1690</v>
      </c>
      <c r="H128" t="s">
        <v>231</v>
      </c>
      <c r="I128" t="s">
        <v>5670</v>
      </c>
      <c r="J128" t="s">
        <v>66</v>
      </c>
      <c r="K128">
        <v>1456</v>
      </c>
      <c r="L128">
        <v>122</v>
      </c>
      <c r="M128" t="s">
        <v>1001</v>
      </c>
      <c r="N128" t="s">
        <v>7</v>
      </c>
    </row>
    <row r="129" spans="1:14" x14ac:dyDescent="0.5">
      <c r="A129" t="s">
        <v>229</v>
      </c>
      <c r="B129" t="s">
        <v>5175</v>
      </c>
      <c r="C129" t="s">
        <v>1325</v>
      </c>
      <c r="D129" t="s">
        <v>5176</v>
      </c>
      <c r="E129" t="s">
        <v>230</v>
      </c>
      <c r="F129" t="s">
        <v>1690</v>
      </c>
      <c r="G129" t="s">
        <v>1690</v>
      </c>
      <c r="H129" t="s">
        <v>231</v>
      </c>
      <c r="I129" t="s">
        <v>5670</v>
      </c>
      <c r="J129" t="s">
        <v>66</v>
      </c>
      <c r="K129">
        <v>25000</v>
      </c>
      <c r="L129">
        <v>5</v>
      </c>
      <c r="M129" t="s">
        <v>665</v>
      </c>
      <c r="N129" t="s">
        <v>16</v>
      </c>
    </row>
    <row r="130" spans="1:14" x14ac:dyDescent="0.5">
      <c r="A130" t="s">
        <v>229</v>
      </c>
      <c r="B130" t="s">
        <v>5175</v>
      </c>
      <c r="C130" t="s">
        <v>1325</v>
      </c>
      <c r="D130" t="s">
        <v>5176</v>
      </c>
      <c r="E130" t="s">
        <v>230</v>
      </c>
      <c r="F130" t="s">
        <v>1690</v>
      </c>
      <c r="G130" t="s">
        <v>1690</v>
      </c>
      <c r="H130" t="s">
        <v>231</v>
      </c>
      <c r="I130" t="s">
        <v>5670</v>
      </c>
      <c r="J130" t="s">
        <v>66</v>
      </c>
      <c r="K130">
        <v>100</v>
      </c>
      <c r="L130">
        <v>32</v>
      </c>
      <c r="M130" t="s">
        <v>1013</v>
      </c>
      <c r="N130" t="s">
        <v>23</v>
      </c>
    </row>
    <row r="131" spans="1:14" x14ac:dyDescent="0.5">
      <c r="A131" t="s">
        <v>229</v>
      </c>
      <c r="B131" t="s">
        <v>5175</v>
      </c>
      <c r="C131" t="s">
        <v>1325</v>
      </c>
      <c r="D131" t="s">
        <v>5176</v>
      </c>
      <c r="E131" t="s">
        <v>230</v>
      </c>
      <c r="F131" t="s">
        <v>1690</v>
      </c>
      <c r="G131" t="s">
        <v>1690</v>
      </c>
      <c r="H131" t="s">
        <v>231</v>
      </c>
      <c r="I131" t="s">
        <v>5670</v>
      </c>
      <c r="J131" t="s">
        <v>66</v>
      </c>
      <c r="K131">
        <v>100</v>
      </c>
      <c r="L131">
        <v>4</v>
      </c>
      <c r="M131" t="s">
        <v>1014</v>
      </c>
      <c r="N131" t="s">
        <v>12</v>
      </c>
    </row>
    <row r="132" spans="1:14" x14ac:dyDescent="0.5">
      <c r="A132" t="s">
        <v>229</v>
      </c>
      <c r="B132" t="s">
        <v>5175</v>
      </c>
      <c r="C132" t="s">
        <v>1325</v>
      </c>
      <c r="D132" t="s">
        <v>5176</v>
      </c>
      <c r="E132" t="s">
        <v>230</v>
      </c>
      <c r="F132" t="s">
        <v>1690</v>
      </c>
      <c r="G132" t="s">
        <v>1690</v>
      </c>
      <c r="H132" t="s">
        <v>231</v>
      </c>
      <c r="I132" t="s">
        <v>5670</v>
      </c>
      <c r="J132" t="s">
        <v>66</v>
      </c>
      <c r="K132">
        <v>6</v>
      </c>
      <c r="L132">
        <v>6</v>
      </c>
      <c r="M132" t="s">
        <v>1023</v>
      </c>
      <c r="N132" t="s">
        <v>60</v>
      </c>
    </row>
    <row r="133" spans="1:14" x14ac:dyDescent="0.5">
      <c r="A133" t="s">
        <v>229</v>
      </c>
      <c r="B133" t="s">
        <v>5175</v>
      </c>
      <c r="C133" t="s">
        <v>1325</v>
      </c>
      <c r="D133" t="s">
        <v>5176</v>
      </c>
      <c r="E133" t="s">
        <v>230</v>
      </c>
      <c r="F133" t="s">
        <v>1690</v>
      </c>
      <c r="G133" t="s">
        <v>1690</v>
      </c>
      <c r="H133" t="s">
        <v>231</v>
      </c>
      <c r="I133" t="s">
        <v>5670</v>
      </c>
      <c r="J133" t="s">
        <v>66</v>
      </c>
      <c r="K133">
        <v>240</v>
      </c>
      <c r="L133">
        <v>80</v>
      </c>
      <c r="M133" t="s">
        <v>15616</v>
      </c>
      <c r="N133" t="s">
        <v>15617</v>
      </c>
    </row>
    <row r="134" spans="1:14" x14ac:dyDescent="0.5">
      <c r="A134" t="s">
        <v>229</v>
      </c>
      <c r="B134" t="s">
        <v>5175</v>
      </c>
      <c r="C134" t="s">
        <v>1325</v>
      </c>
      <c r="D134" t="s">
        <v>5176</v>
      </c>
      <c r="E134" t="s">
        <v>230</v>
      </c>
      <c r="F134" t="s">
        <v>1690</v>
      </c>
      <c r="G134" t="s">
        <v>1690</v>
      </c>
      <c r="H134" t="s">
        <v>231</v>
      </c>
      <c r="I134" t="s">
        <v>5670</v>
      </c>
      <c r="J134" t="s">
        <v>66</v>
      </c>
      <c r="K134">
        <v>50000</v>
      </c>
      <c r="L134">
        <v>16</v>
      </c>
      <c r="M134" t="s">
        <v>1024</v>
      </c>
      <c r="N134" t="s">
        <v>10</v>
      </c>
    </row>
    <row r="135" spans="1:14" x14ac:dyDescent="0.5">
      <c r="A135" t="s">
        <v>229</v>
      </c>
      <c r="B135" t="s">
        <v>5175</v>
      </c>
      <c r="C135" t="s">
        <v>1325</v>
      </c>
      <c r="D135" t="s">
        <v>5176</v>
      </c>
      <c r="E135" t="s">
        <v>230</v>
      </c>
      <c r="F135" t="s">
        <v>1690</v>
      </c>
      <c r="G135" t="s">
        <v>1690</v>
      </c>
      <c r="H135" t="s">
        <v>231</v>
      </c>
      <c r="I135" t="s">
        <v>5670</v>
      </c>
      <c r="J135" t="s">
        <v>66</v>
      </c>
      <c r="K135">
        <v>50000</v>
      </c>
      <c r="L135">
        <v>3</v>
      </c>
      <c r="M135" t="s">
        <v>1025</v>
      </c>
      <c r="N135" t="s">
        <v>29</v>
      </c>
    </row>
    <row r="136" spans="1:14" x14ac:dyDescent="0.5">
      <c r="A136" t="s">
        <v>229</v>
      </c>
      <c r="B136" t="s">
        <v>5175</v>
      </c>
      <c r="C136" t="s">
        <v>1325</v>
      </c>
      <c r="D136" t="s">
        <v>5176</v>
      </c>
      <c r="E136" t="s">
        <v>230</v>
      </c>
      <c r="F136" t="s">
        <v>1690</v>
      </c>
      <c r="G136" t="s">
        <v>1690</v>
      </c>
      <c r="H136" t="s">
        <v>231</v>
      </c>
      <c r="I136" t="s">
        <v>5670</v>
      </c>
      <c r="J136" t="s">
        <v>66</v>
      </c>
      <c r="K136">
        <v>75000</v>
      </c>
      <c r="L136">
        <v>1</v>
      </c>
      <c r="M136" t="s">
        <v>1026</v>
      </c>
      <c r="N136" t="s">
        <v>27</v>
      </c>
    </row>
    <row r="137" spans="1:14" x14ac:dyDescent="0.5">
      <c r="A137" t="s">
        <v>229</v>
      </c>
      <c r="B137" t="s">
        <v>5177</v>
      </c>
      <c r="C137" t="s">
        <v>1325</v>
      </c>
      <c r="D137" t="s">
        <v>5178</v>
      </c>
      <c r="E137" t="s">
        <v>230</v>
      </c>
      <c r="F137" t="s">
        <v>1690</v>
      </c>
      <c r="G137" t="s">
        <v>1690</v>
      </c>
      <c r="H137" t="s">
        <v>231</v>
      </c>
      <c r="I137" t="s">
        <v>5671</v>
      </c>
      <c r="J137" t="s">
        <v>253</v>
      </c>
      <c r="K137">
        <v>50000</v>
      </c>
      <c r="L137">
        <v>1</v>
      </c>
      <c r="M137" t="s">
        <v>1025</v>
      </c>
      <c r="N137" t="s">
        <v>29</v>
      </c>
    </row>
    <row r="138" spans="1:14" x14ac:dyDescent="0.5">
      <c r="A138" t="s">
        <v>229</v>
      </c>
      <c r="B138" t="s">
        <v>5183</v>
      </c>
      <c r="C138" t="s">
        <v>1325</v>
      </c>
      <c r="D138" t="s">
        <v>5184</v>
      </c>
      <c r="E138" t="s">
        <v>230</v>
      </c>
      <c r="F138" t="s">
        <v>1690</v>
      </c>
      <c r="G138" t="s">
        <v>1690</v>
      </c>
      <c r="H138" t="s">
        <v>231</v>
      </c>
      <c r="I138" t="s">
        <v>5674</v>
      </c>
      <c r="J138" t="s">
        <v>70</v>
      </c>
      <c r="K138">
        <v>2500</v>
      </c>
      <c r="L138">
        <v>1</v>
      </c>
      <c r="M138" t="s">
        <v>700</v>
      </c>
      <c r="N138" t="s">
        <v>43</v>
      </c>
    </row>
    <row r="139" spans="1:14" x14ac:dyDescent="0.5">
      <c r="A139" t="s">
        <v>229</v>
      </c>
      <c r="B139" t="s">
        <v>5183</v>
      </c>
      <c r="C139" t="s">
        <v>1325</v>
      </c>
      <c r="D139" t="s">
        <v>5184</v>
      </c>
      <c r="E139" t="s">
        <v>230</v>
      </c>
      <c r="F139" t="s">
        <v>1690</v>
      </c>
      <c r="G139" t="s">
        <v>1690</v>
      </c>
      <c r="H139" t="s">
        <v>231</v>
      </c>
      <c r="I139" t="s">
        <v>5674</v>
      </c>
      <c r="J139" t="s">
        <v>70</v>
      </c>
      <c r="K139">
        <v>100</v>
      </c>
      <c r="L139">
        <v>12</v>
      </c>
      <c r="M139" t="s">
        <v>1001</v>
      </c>
      <c r="N139" t="s">
        <v>7</v>
      </c>
    </row>
    <row r="140" spans="1:14" x14ac:dyDescent="0.5">
      <c r="A140" t="s">
        <v>229</v>
      </c>
      <c r="B140" t="s">
        <v>5183</v>
      </c>
      <c r="C140" t="s">
        <v>1325</v>
      </c>
      <c r="D140" t="s">
        <v>5184</v>
      </c>
      <c r="E140" t="s">
        <v>230</v>
      </c>
      <c r="F140" t="s">
        <v>1690</v>
      </c>
      <c r="G140" t="s">
        <v>1690</v>
      </c>
      <c r="H140" t="s">
        <v>231</v>
      </c>
      <c r="I140" t="s">
        <v>5674</v>
      </c>
      <c r="J140" t="s">
        <v>70</v>
      </c>
      <c r="K140">
        <v>25000</v>
      </c>
      <c r="L140">
        <v>4</v>
      </c>
      <c r="M140" t="s">
        <v>665</v>
      </c>
      <c r="N140" t="s">
        <v>16</v>
      </c>
    </row>
    <row r="141" spans="1:14" x14ac:dyDescent="0.5">
      <c r="A141" t="s">
        <v>229</v>
      </c>
      <c r="B141" t="s">
        <v>5183</v>
      </c>
      <c r="C141" t="s">
        <v>1325</v>
      </c>
      <c r="D141" t="s">
        <v>5184</v>
      </c>
      <c r="E141" t="s">
        <v>230</v>
      </c>
      <c r="F141" t="s">
        <v>1690</v>
      </c>
      <c r="G141" t="s">
        <v>1690</v>
      </c>
      <c r="H141" t="s">
        <v>231</v>
      </c>
      <c r="I141" t="s">
        <v>5674</v>
      </c>
      <c r="J141" t="s">
        <v>70</v>
      </c>
      <c r="K141">
        <v>100</v>
      </c>
      <c r="L141">
        <v>8</v>
      </c>
      <c r="M141" t="s">
        <v>1028</v>
      </c>
      <c r="N141" t="s">
        <v>54</v>
      </c>
    </row>
    <row r="142" spans="1:14" x14ac:dyDescent="0.5">
      <c r="A142" t="s">
        <v>229</v>
      </c>
      <c r="B142" t="s">
        <v>5183</v>
      </c>
      <c r="C142" t="s">
        <v>1325</v>
      </c>
      <c r="D142" t="s">
        <v>5184</v>
      </c>
      <c r="E142" t="s">
        <v>230</v>
      </c>
      <c r="F142" t="s">
        <v>1690</v>
      </c>
      <c r="G142" t="s">
        <v>1690</v>
      </c>
      <c r="H142" t="s">
        <v>231</v>
      </c>
      <c r="I142" t="s">
        <v>5674</v>
      </c>
      <c r="J142" t="s">
        <v>70</v>
      </c>
      <c r="K142">
        <v>100</v>
      </c>
      <c r="L142">
        <v>2</v>
      </c>
      <c r="M142" t="s">
        <v>1002</v>
      </c>
      <c r="N142" t="s">
        <v>25</v>
      </c>
    </row>
    <row r="143" spans="1:14" x14ac:dyDescent="0.5">
      <c r="A143" t="s">
        <v>229</v>
      </c>
      <c r="B143" t="s">
        <v>5183</v>
      </c>
      <c r="C143" t="s">
        <v>1325</v>
      </c>
      <c r="D143" t="s">
        <v>5184</v>
      </c>
      <c r="E143" t="s">
        <v>230</v>
      </c>
      <c r="F143" t="s">
        <v>1690</v>
      </c>
      <c r="G143" t="s">
        <v>1690</v>
      </c>
      <c r="H143" t="s">
        <v>231</v>
      </c>
      <c r="I143" t="s">
        <v>5674</v>
      </c>
      <c r="J143" t="s">
        <v>70</v>
      </c>
      <c r="K143">
        <v>100</v>
      </c>
      <c r="L143">
        <v>2</v>
      </c>
      <c r="M143" t="s">
        <v>1021</v>
      </c>
      <c r="N143" t="s">
        <v>31</v>
      </c>
    </row>
    <row r="144" spans="1:14" x14ac:dyDescent="0.5">
      <c r="A144" t="s">
        <v>229</v>
      </c>
      <c r="B144" t="s">
        <v>5183</v>
      </c>
      <c r="C144" t="s">
        <v>1325</v>
      </c>
      <c r="D144" t="s">
        <v>5184</v>
      </c>
      <c r="E144" t="s">
        <v>230</v>
      </c>
      <c r="F144" t="s">
        <v>1690</v>
      </c>
      <c r="G144" t="s">
        <v>1690</v>
      </c>
      <c r="H144" t="s">
        <v>231</v>
      </c>
      <c r="I144" t="s">
        <v>5674</v>
      </c>
      <c r="J144" t="s">
        <v>70</v>
      </c>
      <c r="K144">
        <v>50000</v>
      </c>
      <c r="L144">
        <v>6</v>
      </c>
      <c r="M144" t="s">
        <v>1024</v>
      </c>
      <c r="N144" t="s">
        <v>10</v>
      </c>
    </row>
    <row r="145" spans="1:14" x14ac:dyDescent="0.5">
      <c r="A145" t="s">
        <v>229</v>
      </c>
      <c r="B145" t="s">
        <v>5187</v>
      </c>
      <c r="C145" t="s">
        <v>1325</v>
      </c>
      <c r="D145" t="s">
        <v>5188</v>
      </c>
      <c r="E145" t="s">
        <v>230</v>
      </c>
      <c r="F145" t="s">
        <v>1690</v>
      </c>
      <c r="G145" t="s">
        <v>1690</v>
      </c>
      <c r="H145" t="s">
        <v>231</v>
      </c>
      <c r="I145" t="s">
        <v>5676</v>
      </c>
      <c r="J145" t="s">
        <v>268</v>
      </c>
      <c r="K145">
        <v>1650</v>
      </c>
      <c r="L145">
        <v>16</v>
      </c>
      <c r="M145" t="s">
        <v>1001</v>
      </c>
      <c r="N145" t="s">
        <v>7</v>
      </c>
    </row>
    <row r="146" spans="1:14" x14ac:dyDescent="0.5">
      <c r="A146" t="s">
        <v>229</v>
      </c>
      <c r="B146" t="s">
        <v>5187</v>
      </c>
      <c r="C146" t="s">
        <v>1325</v>
      </c>
      <c r="D146" t="s">
        <v>5188</v>
      </c>
      <c r="E146" t="s">
        <v>230</v>
      </c>
      <c r="F146" t="s">
        <v>1690</v>
      </c>
      <c r="G146" t="s">
        <v>1690</v>
      </c>
      <c r="H146" t="s">
        <v>231</v>
      </c>
      <c r="I146" t="s">
        <v>5676</v>
      </c>
      <c r="J146" t="s">
        <v>268</v>
      </c>
      <c r="K146">
        <v>25000</v>
      </c>
      <c r="L146">
        <v>1</v>
      </c>
      <c r="M146" t="s">
        <v>665</v>
      </c>
      <c r="N146" t="s">
        <v>16</v>
      </c>
    </row>
    <row r="147" spans="1:14" x14ac:dyDescent="0.5">
      <c r="A147" t="s">
        <v>229</v>
      </c>
      <c r="B147" t="s">
        <v>5187</v>
      </c>
      <c r="C147" t="s">
        <v>1325</v>
      </c>
      <c r="D147" t="s">
        <v>5188</v>
      </c>
      <c r="E147" t="s">
        <v>230</v>
      </c>
      <c r="F147" t="s">
        <v>1690</v>
      </c>
      <c r="G147" t="s">
        <v>1690</v>
      </c>
      <c r="H147" t="s">
        <v>231</v>
      </c>
      <c r="I147" t="s">
        <v>5676</v>
      </c>
      <c r="J147" t="s">
        <v>268</v>
      </c>
      <c r="K147">
        <v>2500</v>
      </c>
      <c r="L147">
        <v>1</v>
      </c>
      <c r="M147" t="s">
        <v>703</v>
      </c>
      <c r="N147" t="s">
        <v>55</v>
      </c>
    </row>
    <row r="148" spans="1:14" x14ac:dyDescent="0.5">
      <c r="A148" t="s">
        <v>229</v>
      </c>
      <c r="B148" t="s">
        <v>5187</v>
      </c>
      <c r="C148" t="s">
        <v>1325</v>
      </c>
      <c r="D148" t="s">
        <v>5188</v>
      </c>
      <c r="E148" t="s">
        <v>230</v>
      </c>
      <c r="F148" t="s">
        <v>1690</v>
      </c>
      <c r="G148" t="s">
        <v>1690</v>
      </c>
      <c r="H148" t="s">
        <v>231</v>
      </c>
      <c r="I148" t="s">
        <v>5676</v>
      </c>
      <c r="J148" t="s">
        <v>268</v>
      </c>
      <c r="K148">
        <v>100</v>
      </c>
      <c r="L148">
        <v>16</v>
      </c>
      <c r="M148" t="s">
        <v>1002</v>
      </c>
      <c r="N148" t="s">
        <v>25</v>
      </c>
    </row>
    <row r="149" spans="1:14" x14ac:dyDescent="0.5">
      <c r="A149" t="s">
        <v>229</v>
      </c>
      <c r="B149" t="s">
        <v>5187</v>
      </c>
      <c r="C149" t="s">
        <v>1325</v>
      </c>
      <c r="D149" t="s">
        <v>5188</v>
      </c>
      <c r="E149" t="s">
        <v>230</v>
      </c>
      <c r="F149" t="s">
        <v>1690</v>
      </c>
      <c r="G149" t="s">
        <v>1690</v>
      </c>
      <c r="H149" t="s">
        <v>231</v>
      </c>
      <c r="I149" t="s">
        <v>5676</v>
      </c>
      <c r="J149" t="s">
        <v>268</v>
      </c>
      <c r="K149">
        <v>50000</v>
      </c>
      <c r="L149">
        <v>1</v>
      </c>
      <c r="M149" t="s">
        <v>1024</v>
      </c>
      <c r="N149" t="s">
        <v>10</v>
      </c>
    </row>
    <row r="150" spans="1:14" x14ac:dyDescent="0.5">
      <c r="A150" t="s">
        <v>229</v>
      </c>
      <c r="B150" t="s">
        <v>5189</v>
      </c>
      <c r="C150" t="s">
        <v>1325</v>
      </c>
      <c r="D150" t="s">
        <v>5190</v>
      </c>
      <c r="E150" t="s">
        <v>230</v>
      </c>
      <c r="F150" t="s">
        <v>1690</v>
      </c>
      <c r="G150" t="s">
        <v>1690</v>
      </c>
      <c r="H150" t="s">
        <v>231</v>
      </c>
      <c r="I150" t="s">
        <v>5677</v>
      </c>
      <c r="J150" t="s">
        <v>253</v>
      </c>
      <c r="K150">
        <v>1004</v>
      </c>
      <c r="L150">
        <v>756</v>
      </c>
      <c r="M150" t="s">
        <v>1001</v>
      </c>
      <c r="N150" t="s">
        <v>7</v>
      </c>
    </row>
    <row r="151" spans="1:14" x14ac:dyDescent="0.5">
      <c r="A151" t="s">
        <v>229</v>
      </c>
      <c r="B151" t="s">
        <v>5189</v>
      </c>
      <c r="C151" t="s">
        <v>1325</v>
      </c>
      <c r="D151" t="s">
        <v>5190</v>
      </c>
      <c r="E151" t="s">
        <v>230</v>
      </c>
      <c r="F151" t="s">
        <v>1690</v>
      </c>
      <c r="G151" t="s">
        <v>1690</v>
      </c>
      <c r="H151" t="s">
        <v>231</v>
      </c>
      <c r="I151" t="s">
        <v>5677</v>
      </c>
      <c r="J151" t="s">
        <v>253</v>
      </c>
      <c r="K151">
        <v>25000</v>
      </c>
      <c r="L151">
        <v>24</v>
      </c>
      <c r="M151" t="s">
        <v>665</v>
      </c>
      <c r="N151" t="s">
        <v>16</v>
      </c>
    </row>
    <row r="152" spans="1:14" x14ac:dyDescent="0.5">
      <c r="A152" t="s">
        <v>229</v>
      </c>
      <c r="B152" t="s">
        <v>5189</v>
      </c>
      <c r="C152" t="s">
        <v>1325</v>
      </c>
      <c r="D152" t="s">
        <v>5190</v>
      </c>
      <c r="E152" t="s">
        <v>230</v>
      </c>
      <c r="F152" t="s">
        <v>1690</v>
      </c>
      <c r="G152" t="s">
        <v>1690</v>
      </c>
      <c r="H152" t="s">
        <v>231</v>
      </c>
      <c r="I152" t="s">
        <v>5677</v>
      </c>
      <c r="J152" t="s">
        <v>253</v>
      </c>
      <c r="K152">
        <v>790</v>
      </c>
      <c r="L152">
        <v>640</v>
      </c>
      <c r="M152" t="s">
        <v>1008</v>
      </c>
      <c r="N152" t="s">
        <v>42</v>
      </c>
    </row>
    <row r="153" spans="1:14" x14ac:dyDescent="0.5">
      <c r="A153" t="s">
        <v>229</v>
      </c>
      <c r="B153" t="s">
        <v>5189</v>
      </c>
      <c r="C153" t="s">
        <v>1325</v>
      </c>
      <c r="D153" t="s">
        <v>5190</v>
      </c>
      <c r="E153" t="s">
        <v>230</v>
      </c>
      <c r="F153" t="s">
        <v>1690</v>
      </c>
      <c r="G153" t="s">
        <v>1690</v>
      </c>
      <c r="H153" t="s">
        <v>231</v>
      </c>
      <c r="I153" t="s">
        <v>5677</v>
      </c>
      <c r="J153" t="s">
        <v>253</v>
      </c>
      <c r="K153">
        <v>100</v>
      </c>
      <c r="L153">
        <v>4</v>
      </c>
      <c r="M153" t="s">
        <v>1014</v>
      </c>
      <c r="N153" t="s">
        <v>12</v>
      </c>
    </row>
    <row r="154" spans="1:14" x14ac:dyDescent="0.5">
      <c r="A154" t="s">
        <v>229</v>
      </c>
      <c r="B154" t="s">
        <v>5189</v>
      </c>
      <c r="C154" t="s">
        <v>1325</v>
      </c>
      <c r="D154" t="s">
        <v>5190</v>
      </c>
      <c r="E154" t="s">
        <v>230</v>
      </c>
      <c r="F154" t="s">
        <v>1690</v>
      </c>
      <c r="G154" t="s">
        <v>1690</v>
      </c>
      <c r="H154" t="s">
        <v>231</v>
      </c>
      <c r="I154" t="s">
        <v>5677</v>
      </c>
      <c r="J154" t="s">
        <v>253</v>
      </c>
      <c r="K154">
        <v>150</v>
      </c>
      <c r="L154">
        <v>48</v>
      </c>
      <c r="M154" t="s">
        <v>1016</v>
      </c>
      <c r="N154" t="s">
        <v>41</v>
      </c>
    </row>
    <row r="155" spans="1:14" x14ac:dyDescent="0.5">
      <c r="A155" t="s">
        <v>229</v>
      </c>
      <c r="B155" t="s">
        <v>5189</v>
      </c>
      <c r="C155" t="s">
        <v>1325</v>
      </c>
      <c r="D155" t="s">
        <v>5190</v>
      </c>
      <c r="E155" t="s">
        <v>230</v>
      </c>
      <c r="F155" t="s">
        <v>1690</v>
      </c>
      <c r="G155" t="s">
        <v>1690</v>
      </c>
      <c r="H155" t="s">
        <v>231</v>
      </c>
      <c r="I155" t="s">
        <v>5677</v>
      </c>
      <c r="J155" t="s">
        <v>253</v>
      </c>
      <c r="K155">
        <v>164</v>
      </c>
      <c r="L155">
        <v>64</v>
      </c>
      <c r="M155" t="s">
        <v>1018</v>
      </c>
      <c r="N155" t="s">
        <v>21</v>
      </c>
    </row>
    <row r="156" spans="1:14" x14ac:dyDescent="0.5">
      <c r="A156" t="s">
        <v>229</v>
      </c>
      <c r="B156" t="s">
        <v>5189</v>
      </c>
      <c r="C156" t="s">
        <v>1325</v>
      </c>
      <c r="D156" t="s">
        <v>5190</v>
      </c>
      <c r="E156" t="s">
        <v>230</v>
      </c>
      <c r="F156" t="s">
        <v>1690</v>
      </c>
      <c r="G156" t="s">
        <v>1690</v>
      </c>
      <c r="H156" t="s">
        <v>231</v>
      </c>
      <c r="I156" t="s">
        <v>5677</v>
      </c>
      <c r="J156" t="s">
        <v>253</v>
      </c>
      <c r="K156">
        <v>50000</v>
      </c>
      <c r="L156">
        <v>11</v>
      </c>
      <c r="M156" t="s">
        <v>1024</v>
      </c>
      <c r="N156" t="s">
        <v>10</v>
      </c>
    </row>
    <row r="157" spans="1:14" x14ac:dyDescent="0.5">
      <c r="A157" t="s">
        <v>229</v>
      </c>
      <c r="B157" t="s">
        <v>5189</v>
      </c>
      <c r="C157" t="s">
        <v>1325</v>
      </c>
      <c r="D157" t="s">
        <v>5190</v>
      </c>
      <c r="E157" t="s">
        <v>230</v>
      </c>
      <c r="F157" t="s">
        <v>1690</v>
      </c>
      <c r="G157" t="s">
        <v>1690</v>
      </c>
      <c r="H157" t="s">
        <v>231</v>
      </c>
      <c r="I157" t="s">
        <v>5677</v>
      </c>
      <c r="J157" t="s">
        <v>253</v>
      </c>
      <c r="K157">
        <v>50000</v>
      </c>
      <c r="L157">
        <v>22</v>
      </c>
      <c r="M157" t="s">
        <v>1025</v>
      </c>
      <c r="N157" t="s">
        <v>29</v>
      </c>
    </row>
    <row r="158" spans="1:14" x14ac:dyDescent="0.5">
      <c r="A158" t="s">
        <v>229</v>
      </c>
      <c r="B158" t="s">
        <v>5193</v>
      </c>
      <c r="C158" t="s">
        <v>1325</v>
      </c>
      <c r="D158" t="s">
        <v>5194</v>
      </c>
      <c r="E158" t="s">
        <v>230</v>
      </c>
      <c r="F158" t="s">
        <v>1690</v>
      </c>
      <c r="G158" t="s">
        <v>1690</v>
      </c>
      <c r="H158" t="s">
        <v>231</v>
      </c>
      <c r="I158" t="s">
        <v>5679</v>
      </c>
      <c r="J158" t="s">
        <v>66</v>
      </c>
      <c r="K158">
        <v>100</v>
      </c>
      <c r="L158">
        <v>12</v>
      </c>
      <c r="M158" t="s">
        <v>1001</v>
      </c>
      <c r="N158" t="s">
        <v>7</v>
      </c>
    </row>
    <row r="159" spans="1:14" x14ac:dyDescent="0.5">
      <c r="A159" t="s">
        <v>229</v>
      </c>
      <c r="B159" t="s">
        <v>5193</v>
      </c>
      <c r="C159" t="s">
        <v>1325</v>
      </c>
      <c r="D159" t="s">
        <v>5194</v>
      </c>
      <c r="E159" t="s">
        <v>230</v>
      </c>
      <c r="F159" t="s">
        <v>1690</v>
      </c>
      <c r="G159" t="s">
        <v>1690</v>
      </c>
      <c r="H159" t="s">
        <v>231</v>
      </c>
      <c r="I159" t="s">
        <v>5679</v>
      </c>
      <c r="J159" t="s">
        <v>66</v>
      </c>
      <c r="K159">
        <v>25000</v>
      </c>
      <c r="L159">
        <v>6</v>
      </c>
      <c r="M159" t="s">
        <v>665</v>
      </c>
      <c r="N159" t="s">
        <v>16</v>
      </c>
    </row>
    <row r="160" spans="1:14" x14ac:dyDescent="0.5">
      <c r="A160" t="s">
        <v>229</v>
      </c>
      <c r="B160" t="s">
        <v>5193</v>
      </c>
      <c r="C160" t="s">
        <v>1325</v>
      </c>
      <c r="D160" t="s">
        <v>5194</v>
      </c>
      <c r="E160" t="s">
        <v>230</v>
      </c>
      <c r="F160" t="s">
        <v>1690</v>
      </c>
      <c r="G160" t="s">
        <v>1690</v>
      </c>
      <c r="H160" t="s">
        <v>231</v>
      </c>
      <c r="I160" t="s">
        <v>5679</v>
      </c>
      <c r="J160" t="s">
        <v>66</v>
      </c>
      <c r="K160">
        <v>2500</v>
      </c>
      <c r="L160">
        <v>1</v>
      </c>
      <c r="M160" t="s">
        <v>703</v>
      </c>
      <c r="N160" t="s">
        <v>55</v>
      </c>
    </row>
    <row r="161" spans="1:14" x14ac:dyDescent="0.5">
      <c r="A161" t="s">
        <v>229</v>
      </c>
      <c r="B161" t="s">
        <v>5193</v>
      </c>
      <c r="C161" t="s">
        <v>1325</v>
      </c>
      <c r="D161" t="s">
        <v>5194</v>
      </c>
      <c r="E161" t="s">
        <v>230</v>
      </c>
      <c r="F161" t="s">
        <v>1690</v>
      </c>
      <c r="G161" t="s">
        <v>1690</v>
      </c>
      <c r="H161" t="s">
        <v>231</v>
      </c>
      <c r="I161" t="s">
        <v>5679</v>
      </c>
      <c r="J161" t="s">
        <v>66</v>
      </c>
      <c r="K161">
        <v>100</v>
      </c>
      <c r="L161">
        <v>12</v>
      </c>
      <c r="M161" t="s">
        <v>1014</v>
      </c>
      <c r="N161" t="s">
        <v>12</v>
      </c>
    </row>
    <row r="162" spans="1:14" x14ac:dyDescent="0.5">
      <c r="A162" t="s">
        <v>229</v>
      </c>
      <c r="B162" t="s">
        <v>5193</v>
      </c>
      <c r="C162" t="s">
        <v>1325</v>
      </c>
      <c r="D162" t="s">
        <v>5194</v>
      </c>
      <c r="E162" t="s">
        <v>230</v>
      </c>
      <c r="F162" t="s">
        <v>1690</v>
      </c>
      <c r="G162" t="s">
        <v>1690</v>
      </c>
      <c r="H162" t="s">
        <v>231</v>
      </c>
      <c r="I162" t="s">
        <v>5679</v>
      </c>
      <c r="J162" t="s">
        <v>66</v>
      </c>
      <c r="K162">
        <v>50000</v>
      </c>
      <c r="L162">
        <v>22</v>
      </c>
      <c r="M162" t="s">
        <v>1024</v>
      </c>
      <c r="N162" t="s">
        <v>10</v>
      </c>
    </row>
    <row r="163" spans="1:14" x14ac:dyDescent="0.5">
      <c r="A163" t="s">
        <v>229</v>
      </c>
      <c r="B163" t="s">
        <v>5193</v>
      </c>
      <c r="C163" t="s">
        <v>1325</v>
      </c>
      <c r="D163" t="s">
        <v>5194</v>
      </c>
      <c r="E163" t="s">
        <v>230</v>
      </c>
      <c r="F163" t="s">
        <v>1690</v>
      </c>
      <c r="G163" t="s">
        <v>1690</v>
      </c>
      <c r="H163" t="s">
        <v>231</v>
      </c>
      <c r="I163" t="s">
        <v>5679</v>
      </c>
      <c r="J163" t="s">
        <v>66</v>
      </c>
      <c r="K163">
        <v>75000</v>
      </c>
      <c r="L163">
        <v>27</v>
      </c>
      <c r="M163" t="s">
        <v>1026</v>
      </c>
      <c r="N163" t="s">
        <v>27</v>
      </c>
    </row>
    <row r="164" spans="1:14" x14ac:dyDescent="0.5">
      <c r="A164" t="s">
        <v>229</v>
      </c>
      <c r="B164" t="s">
        <v>5193</v>
      </c>
      <c r="C164" t="s">
        <v>1325</v>
      </c>
      <c r="D164" t="s">
        <v>5194</v>
      </c>
      <c r="E164" t="s">
        <v>230</v>
      </c>
      <c r="F164" t="s">
        <v>1690</v>
      </c>
      <c r="G164" t="s">
        <v>1690</v>
      </c>
      <c r="H164" t="s">
        <v>231</v>
      </c>
      <c r="I164" t="s">
        <v>5679</v>
      </c>
      <c r="J164" t="s">
        <v>66</v>
      </c>
      <c r="K164">
        <v>75000</v>
      </c>
      <c r="L164">
        <v>7</v>
      </c>
      <c r="M164" t="s">
        <v>1027</v>
      </c>
      <c r="N164" t="s">
        <v>45</v>
      </c>
    </row>
    <row r="165" spans="1:14" x14ac:dyDescent="0.5">
      <c r="A165" t="s">
        <v>229</v>
      </c>
      <c r="B165" t="s">
        <v>5193</v>
      </c>
      <c r="C165" t="s">
        <v>1325</v>
      </c>
      <c r="D165" t="s">
        <v>5194</v>
      </c>
      <c r="E165" t="s">
        <v>230</v>
      </c>
      <c r="F165" t="s">
        <v>1690</v>
      </c>
      <c r="G165" t="s">
        <v>1690</v>
      </c>
      <c r="H165" t="s">
        <v>231</v>
      </c>
      <c r="I165" t="s">
        <v>5679</v>
      </c>
      <c r="J165" t="s">
        <v>66</v>
      </c>
      <c r="K165">
        <v>100</v>
      </c>
      <c r="L165">
        <v>2</v>
      </c>
      <c r="M165" t="s">
        <v>62</v>
      </c>
      <c r="N165" t="s">
        <v>62</v>
      </c>
    </row>
    <row r="166" spans="1:14" x14ac:dyDescent="0.5">
      <c r="A166" t="s">
        <v>229</v>
      </c>
      <c r="B166" t="s">
        <v>5193</v>
      </c>
      <c r="C166" t="s">
        <v>1325</v>
      </c>
      <c r="D166" t="s">
        <v>5194</v>
      </c>
      <c r="E166" t="s">
        <v>230</v>
      </c>
      <c r="F166" t="s">
        <v>1690</v>
      </c>
      <c r="G166" t="s">
        <v>1690</v>
      </c>
      <c r="H166" t="s">
        <v>231</v>
      </c>
      <c r="I166" t="s">
        <v>5679</v>
      </c>
      <c r="J166" t="s">
        <v>66</v>
      </c>
      <c r="K166">
        <v>1000</v>
      </c>
      <c r="L166">
        <v>1</v>
      </c>
      <c r="M166" t="s">
        <v>1029</v>
      </c>
      <c r="N166" t="s">
        <v>56</v>
      </c>
    </row>
    <row r="167" spans="1:14" x14ac:dyDescent="0.5">
      <c r="A167" t="s">
        <v>229</v>
      </c>
      <c r="B167" t="s">
        <v>5193</v>
      </c>
      <c r="C167" t="s">
        <v>1325</v>
      </c>
      <c r="D167" t="s">
        <v>5194</v>
      </c>
      <c r="E167" t="s">
        <v>230</v>
      </c>
      <c r="F167" t="s">
        <v>1690</v>
      </c>
      <c r="G167" t="s">
        <v>1690</v>
      </c>
      <c r="H167" t="s">
        <v>231</v>
      </c>
      <c r="I167" t="s">
        <v>5679</v>
      </c>
      <c r="J167" t="s">
        <v>66</v>
      </c>
      <c r="K167">
        <v>10000</v>
      </c>
      <c r="L167">
        <v>1</v>
      </c>
      <c r="M167" t="s">
        <v>1030</v>
      </c>
      <c r="N167" t="s">
        <v>44</v>
      </c>
    </row>
    <row r="168" spans="1:14" x14ac:dyDescent="0.5">
      <c r="A168" t="s">
        <v>229</v>
      </c>
      <c r="B168" t="s">
        <v>5195</v>
      </c>
      <c r="C168" t="s">
        <v>1325</v>
      </c>
      <c r="D168" t="s">
        <v>5196</v>
      </c>
      <c r="E168" t="s">
        <v>230</v>
      </c>
      <c r="F168" t="s">
        <v>1690</v>
      </c>
      <c r="G168" t="s">
        <v>1690</v>
      </c>
      <c r="H168" t="s">
        <v>231</v>
      </c>
      <c r="I168" t="s">
        <v>5680</v>
      </c>
      <c r="J168" t="s">
        <v>268</v>
      </c>
      <c r="K168">
        <v>100</v>
      </c>
      <c r="L168">
        <v>12</v>
      </c>
      <c r="M168" t="s">
        <v>1001</v>
      </c>
      <c r="N168" t="s">
        <v>7</v>
      </c>
    </row>
    <row r="169" spans="1:14" x14ac:dyDescent="0.5">
      <c r="A169" t="s">
        <v>229</v>
      </c>
      <c r="B169" t="s">
        <v>5195</v>
      </c>
      <c r="C169" t="s">
        <v>1325</v>
      </c>
      <c r="D169" t="s">
        <v>5196</v>
      </c>
      <c r="E169" t="s">
        <v>230</v>
      </c>
      <c r="F169" t="s">
        <v>1690</v>
      </c>
      <c r="G169" t="s">
        <v>1690</v>
      </c>
      <c r="H169" t="s">
        <v>231</v>
      </c>
      <c r="I169" t="s">
        <v>5680</v>
      </c>
      <c r="J169" t="s">
        <v>268</v>
      </c>
      <c r="K169">
        <v>25000</v>
      </c>
      <c r="L169">
        <v>3</v>
      </c>
      <c r="M169" t="s">
        <v>665</v>
      </c>
      <c r="N169" t="s">
        <v>16</v>
      </c>
    </row>
    <row r="170" spans="1:14" x14ac:dyDescent="0.5">
      <c r="A170" t="s">
        <v>229</v>
      </c>
      <c r="B170" t="s">
        <v>5195</v>
      </c>
      <c r="C170" t="s">
        <v>1325</v>
      </c>
      <c r="D170" t="s">
        <v>5196</v>
      </c>
      <c r="E170" t="s">
        <v>230</v>
      </c>
      <c r="F170" t="s">
        <v>1690</v>
      </c>
      <c r="G170" t="s">
        <v>1690</v>
      </c>
      <c r="H170" t="s">
        <v>231</v>
      </c>
      <c r="I170" t="s">
        <v>5680</v>
      </c>
      <c r="J170" t="s">
        <v>268</v>
      </c>
      <c r="K170">
        <v>100</v>
      </c>
      <c r="L170">
        <v>12</v>
      </c>
      <c r="M170" t="s">
        <v>1002</v>
      </c>
      <c r="N170" t="s">
        <v>25</v>
      </c>
    </row>
    <row r="171" spans="1:14" x14ac:dyDescent="0.5">
      <c r="A171" t="s">
        <v>229</v>
      </c>
      <c r="B171" t="s">
        <v>5195</v>
      </c>
      <c r="C171" t="s">
        <v>1325</v>
      </c>
      <c r="D171" t="s">
        <v>5196</v>
      </c>
      <c r="E171" t="s">
        <v>230</v>
      </c>
      <c r="F171" t="s">
        <v>1690</v>
      </c>
      <c r="G171" t="s">
        <v>1690</v>
      </c>
      <c r="H171" t="s">
        <v>231</v>
      </c>
      <c r="I171" t="s">
        <v>5680</v>
      </c>
      <c r="J171" t="s">
        <v>268</v>
      </c>
      <c r="K171">
        <v>50000</v>
      </c>
      <c r="L171">
        <v>3</v>
      </c>
      <c r="M171" t="s">
        <v>1003</v>
      </c>
      <c r="N171" t="s">
        <v>33</v>
      </c>
    </row>
    <row r="172" spans="1:14" x14ac:dyDescent="0.5">
      <c r="A172" t="s">
        <v>229</v>
      </c>
      <c r="B172" t="s">
        <v>5195</v>
      </c>
      <c r="C172" t="s">
        <v>1325</v>
      </c>
      <c r="D172" t="s">
        <v>5196</v>
      </c>
      <c r="E172" t="s">
        <v>230</v>
      </c>
      <c r="F172" t="s">
        <v>1690</v>
      </c>
      <c r="G172" t="s">
        <v>1690</v>
      </c>
      <c r="H172" t="s">
        <v>231</v>
      </c>
      <c r="I172" t="s">
        <v>5680</v>
      </c>
      <c r="J172" t="s">
        <v>268</v>
      </c>
      <c r="K172">
        <v>50000</v>
      </c>
      <c r="L172">
        <v>6</v>
      </c>
      <c r="M172" t="s">
        <v>1024</v>
      </c>
      <c r="N172" t="s">
        <v>10</v>
      </c>
    </row>
    <row r="173" spans="1:14" x14ac:dyDescent="0.5">
      <c r="A173" t="s">
        <v>229</v>
      </c>
      <c r="B173" t="s">
        <v>5225</v>
      </c>
      <c r="C173" t="s">
        <v>1325</v>
      </c>
      <c r="D173" t="s">
        <v>5226</v>
      </c>
      <c r="E173" t="s">
        <v>230</v>
      </c>
      <c r="F173" t="s">
        <v>1690</v>
      </c>
      <c r="G173" t="s">
        <v>1690</v>
      </c>
      <c r="H173" t="s">
        <v>231</v>
      </c>
      <c r="I173" t="s">
        <v>5693</v>
      </c>
      <c r="J173" t="s">
        <v>72</v>
      </c>
      <c r="K173">
        <v>50000</v>
      </c>
      <c r="L173">
        <v>1</v>
      </c>
      <c r="M173" t="s">
        <v>1024</v>
      </c>
      <c r="N173" t="s">
        <v>10</v>
      </c>
    </row>
    <row r="174" spans="1:14" x14ac:dyDescent="0.5">
      <c r="A174" t="s">
        <v>229</v>
      </c>
      <c r="B174" t="s">
        <v>5225</v>
      </c>
      <c r="C174" t="s">
        <v>1325</v>
      </c>
      <c r="D174" t="s">
        <v>5226</v>
      </c>
      <c r="E174" t="s">
        <v>230</v>
      </c>
      <c r="F174" t="s">
        <v>1690</v>
      </c>
      <c r="G174" t="s">
        <v>1690</v>
      </c>
      <c r="H174" t="s">
        <v>231</v>
      </c>
      <c r="I174" t="s">
        <v>5693</v>
      </c>
      <c r="J174" t="s">
        <v>72</v>
      </c>
      <c r="K174">
        <v>75000</v>
      </c>
      <c r="L174">
        <v>26</v>
      </c>
      <c r="M174" t="s">
        <v>1026</v>
      </c>
      <c r="N174" t="s">
        <v>27</v>
      </c>
    </row>
    <row r="175" spans="1:14" x14ac:dyDescent="0.5">
      <c r="A175" t="s">
        <v>229</v>
      </c>
      <c r="B175" t="s">
        <v>5225</v>
      </c>
      <c r="C175" t="s">
        <v>1325</v>
      </c>
      <c r="D175" t="s">
        <v>5226</v>
      </c>
      <c r="E175" t="s">
        <v>230</v>
      </c>
      <c r="F175" t="s">
        <v>1690</v>
      </c>
      <c r="G175" t="s">
        <v>1690</v>
      </c>
      <c r="H175" t="s">
        <v>231</v>
      </c>
      <c r="I175" t="s">
        <v>5693</v>
      </c>
      <c r="J175" t="s">
        <v>72</v>
      </c>
      <c r="K175">
        <v>75000</v>
      </c>
      <c r="L175">
        <v>79</v>
      </c>
      <c r="M175" t="s">
        <v>1031</v>
      </c>
      <c r="N175" t="s">
        <v>61</v>
      </c>
    </row>
    <row r="176" spans="1:14" x14ac:dyDescent="0.5">
      <c r="A176" t="s">
        <v>229</v>
      </c>
      <c r="B176" t="s">
        <v>5225</v>
      </c>
      <c r="C176" t="s">
        <v>1325</v>
      </c>
      <c r="D176" t="s">
        <v>5226</v>
      </c>
      <c r="E176" t="s">
        <v>230</v>
      </c>
      <c r="F176" t="s">
        <v>1690</v>
      </c>
      <c r="G176" t="s">
        <v>1690</v>
      </c>
      <c r="H176" t="s">
        <v>231</v>
      </c>
      <c r="I176" t="s">
        <v>5693</v>
      </c>
      <c r="J176" t="s">
        <v>72</v>
      </c>
      <c r="K176">
        <v>1000</v>
      </c>
      <c r="L176">
        <v>2</v>
      </c>
      <c r="M176" t="s">
        <v>1029</v>
      </c>
      <c r="N176" t="s">
        <v>56</v>
      </c>
    </row>
    <row r="177" spans="1:14" x14ac:dyDescent="0.5">
      <c r="A177" t="s">
        <v>229</v>
      </c>
      <c r="B177" t="s">
        <v>5225</v>
      </c>
      <c r="C177" t="s">
        <v>1325</v>
      </c>
      <c r="D177" t="s">
        <v>5226</v>
      </c>
      <c r="E177" t="s">
        <v>230</v>
      </c>
      <c r="F177" t="s">
        <v>1690</v>
      </c>
      <c r="G177" t="s">
        <v>1690</v>
      </c>
      <c r="H177" t="s">
        <v>231</v>
      </c>
      <c r="I177" t="s">
        <v>5693</v>
      </c>
      <c r="J177" t="s">
        <v>72</v>
      </c>
      <c r="K177">
        <v>10000</v>
      </c>
      <c r="L177">
        <v>2</v>
      </c>
      <c r="M177" t="s">
        <v>1030</v>
      </c>
      <c r="N177" t="s">
        <v>44</v>
      </c>
    </row>
    <row r="178" spans="1:14" x14ac:dyDescent="0.5">
      <c r="A178" t="s">
        <v>229</v>
      </c>
      <c r="B178" t="s">
        <v>5225</v>
      </c>
      <c r="C178" t="s">
        <v>1325</v>
      </c>
      <c r="D178" t="s">
        <v>5226</v>
      </c>
      <c r="E178" t="s">
        <v>230</v>
      </c>
      <c r="F178" t="s">
        <v>1690</v>
      </c>
      <c r="G178" t="s">
        <v>1690</v>
      </c>
      <c r="H178" t="s">
        <v>231</v>
      </c>
      <c r="I178" t="s">
        <v>5693</v>
      </c>
      <c r="J178" t="s">
        <v>66</v>
      </c>
      <c r="K178">
        <v>8045</v>
      </c>
      <c r="L178">
        <v>818</v>
      </c>
      <c r="M178" t="s">
        <v>1001</v>
      </c>
      <c r="N178" t="s">
        <v>7</v>
      </c>
    </row>
    <row r="179" spans="1:14" x14ac:dyDescent="0.5">
      <c r="A179" t="s">
        <v>229</v>
      </c>
      <c r="B179" t="s">
        <v>5225</v>
      </c>
      <c r="C179" t="s">
        <v>1325</v>
      </c>
      <c r="D179" t="s">
        <v>5226</v>
      </c>
      <c r="E179" t="s">
        <v>230</v>
      </c>
      <c r="F179" t="s">
        <v>1690</v>
      </c>
      <c r="G179" t="s">
        <v>1690</v>
      </c>
      <c r="H179" t="s">
        <v>231</v>
      </c>
      <c r="I179" t="s">
        <v>5693</v>
      </c>
      <c r="J179" t="s">
        <v>66</v>
      </c>
      <c r="K179">
        <v>25000</v>
      </c>
      <c r="L179">
        <v>35</v>
      </c>
      <c r="M179" t="s">
        <v>665</v>
      </c>
      <c r="N179" t="s">
        <v>16</v>
      </c>
    </row>
    <row r="180" spans="1:14" x14ac:dyDescent="0.5">
      <c r="A180" t="s">
        <v>229</v>
      </c>
      <c r="B180" t="s">
        <v>5225</v>
      </c>
      <c r="C180" t="s">
        <v>1325</v>
      </c>
      <c r="D180" t="s">
        <v>5226</v>
      </c>
      <c r="E180" t="s">
        <v>230</v>
      </c>
      <c r="F180" t="s">
        <v>1690</v>
      </c>
      <c r="G180" t="s">
        <v>1690</v>
      </c>
      <c r="H180" t="s">
        <v>231</v>
      </c>
      <c r="I180" t="s">
        <v>5693</v>
      </c>
      <c r="J180" t="s">
        <v>66</v>
      </c>
      <c r="K180">
        <v>2500</v>
      </c>
      <c r="L180">
        <v>1</v>
      </c>
      <c r="M180" t="s">
        <v>703</v>
      </c>
      <c r="N180" t="s">
        <v>55</v>
      </c>
    </row>
    <row r="181" spans="1:14" x14ac:dyDescent="0.5">
      <c r="A181" t="s">
        <v>229</v>
      </c>
      <c r="B181" t="s">
        <v>5225</v>
      </c>
      <c r="C181" t="s">
        <v>1325</v>
      </c>
      <c r="D181" t="s">
        <v>5226</v>
      </c>
      <c r="E181" t="s">
        <v>230</v>
      </c>
      <c r="F181" t="s">
        <v>1690</v>
      </c>
      <c r="G181" t="s">
        <v>1690</v>
      </c>
      <c r="H181" t="s">
        <v>231</v>
      </c>
      <c r="I181" t="s">
        <v>5693</v>
      </c>
      <c r="J181" t="s">
        <v>66</v>
      </c>
      <c r="K181">
        <v>48</v>
      </c>
      <c r="L181">
        <v>12</v>
      </c>
      <c r="M181" t="s">
        <v>15618</v>
      </c>
      <c r="N181" t="s">
        <v>15619</v>
      </c>
    </row>
    <row r="182" spans="1:14" x14ac:dyDescent="0.5">
      <c r="A182" t="s">
        <v>229</v>
      </c>
      <c r="B182" t="s">
        <v>5225</v>
      </c>
      <c r="C182" t="s">
        <v>1325</v>
      </c>
      <c r="D182" t="s">
        <v>5226</v>
      </c>
      <c r="E182" t="s">
        <v>230</v>
      </c>
      <c r="F182" t="s">
        <v>1690</v>
      </c>
      <c r="G182" t="s">
        <v>1690</v>
      </c>
      <c r="H182" t="s">
        <v>231</v>
      </c>
      <c r="I182" t="s">
        <v>5693</v>
      </c>
      <c r="J182" t="s">
        <v>66</v>
      </c>
      <c r="K182">
        <v>325</v>
      </c>
      <c r="L182">
        <v>18</v>
      </c>
      <c r="M182" t="s">
        <v>1010</v>
      </c>
      <c r="N182" t="s">
        <v>18</v>
      </c>
    </row>
    <row r="183" spans="1:14" x14ac:dyDescent="0.5">
      <c r="A183" t="s">
        <v>229</v>
      </c>
      <c r="B183" t="s">
        <v>5225</v>
      </c>
      <c r="C183" t="s">
        <v>1325</v>
      </c>
      <c r="D183" t="s">
        <v>5226</v>
      </c>
      <c r="E183" t="s">
        <v>230</v>
      </c>
      <c r="F183" t="s">
        <v>1690</v>
      </c>
      <c r="G183" t="s">
        <v>1690</v>
      </c>
      <c r="H183" t="s">
        <v>231</v>
      </c>
      <c r="I183" t="s">
        <v>5693</v>
      </c>
      <c r="J183" t="s">
        <v>66</v>
      </c>
      <c r="K183">
        <v>100</v>
      </c>
      <c r="L183">
        <v>32</v>
      </c>
      <c r="M183" t="s">
        <v>1013</v>
      </c>
      <c r="N183" t="s">
        <v>23</v>
      </c>
    </row>
    <row r="184" spans="1:14" x14ac:dyDescent="0.5">
      <c r="A184" t="s">
        <v>229</v>
      </c>
      <c r="B184" t="s">
        <v>5225</v>
      </c>
      <c r="C184" t="s">
        <v>1325</v>
      </c>
      <c r="D184" t="s">
        <v>5226</v>
      </c>
      <c r="E184" t="s">
        <v>230</v>
      </c>
      <c r="F184" t="s">
        <v>1690</v>
      </c>
      <c r="G184" t="s">
        <v>1690</v>
      </c>
      <c r="H184" t="s">
        <v>231</v>
      </c>
      <c r="I184" t="s">
        <v>5693</v>
      </c>
      <c r="J184" t="s">
        <v>66</v>
      </c>
      <c r="K184">
        <v>720</v>
      </c>
      <c r="L184">
        <v>312</v>
      </c>
      <c r="M184" t="s">
        <v>1022</v>
      </c>
      <c r="N184" t="s">
        <v>48</v>
      </c>
    </row>
    <row r="185" spans="1:14" x14ac:dyDescent="0.5">
      <c r="A185" t="s">
        <v>229</v>
      </c>
      <c r="B185" t="s">
        <v>5225</v>
      </c>
      <c r="C185" t="s">
        <v>1325</v>
      </c>
      <c r="D185" t="s">
        <v>5226</v>
      </c>
      <c r="E185" t="s">
        <v>230</v>
      </c>
      <c r="F185" t="s">
        <v>1690</v>
      </c>
      <c r="G185" t="s">
        <v>1690</v>
      </c>
      <c r="H185" t="s">
        <v>231</v>
      </c>
      <c r="I185" t="s">
        <v>5693</v>
      </c>
      <c r="J185" t="s">
        <v>66</v>
      </c>
      <c r="K185">
        <v>208</v>
      </c>
      <c r="L185">
        <v>164</v>
      </c>
      <c r="M185" t="s">
        <v>1034</v>
      </c>
      <c r="N185" t="s">
        <v>59</v>
      </c>
    </row>
    <row r="186" spans="1:14" x14ac:dyDescent="0.5">
      <c r="A186" t="s">
        <v>229</v>
      </c>
      <c r="B186" t="s">
        <v>5225</v>
      </c>
      <c r="C186" t="s">
        <v>1325</v>
      </c>
      <c r="D186" t="s">
        <v>5226</v>
      </c>
      <c r="E186" t="s">
        <v>230</v>
      </c>
      <c r="F186" t="s">
        <v>1690</v>
      </c>
      <c r="G186" t="s">
        <v>1690</v>
      </c>
      <c r="H186" t="s">
        <v>231</v>
      </c>
      <c r="I186" t="s">
        <v>5693</v>
      </c>
      <c r="J186" t="s">
        <v>66</v>
      </c>
      <c r="K186">
        <v>160</v>
      </c>
      <c r="L186">
        <v>40</v>
      </c>
      <c r="M186" t="s">
        <v>15616</v>
      </c>
      <c r="N186" t="s">
        <v>15617</v>
      </c>
    </row>
    <row r="187" spans="1:14" x14ac:dyDescent="0.5">
      <c r="A187" t="s">
        <v>229</v>
      </c>
      <c r="B187" t="s">
        <v>5225</v>
      </c>
      <c r="C187" t="s">
        <v>1325</v>
      </c>
      <c r="D187" t="s">
        <v>5226</v>
      </c>
      <c r="E187" t="s">
        <v>230</v>
      </c>
      <c r="F187" t="s">
        <v>1690</v>
      </c>
      <c r="G187" t="s">
        <v>1690</v>
      </c>
      <c r="H187" t="s">
        <v>231</v>
      </c>
      <c r="I187" t="s">
        <v>5693</v>
      </c>
      <c r="J187" t="s">
        <v>66</v>
      </c>
      <c r="K187">
        <v>6300</v>
      </c>
      <c r="L187">
        <v>240</v>
      </c>
      <c r="M187" t="s">
        <v>1033</v>
      </c>
      <c r="N187" t="s">
        <v>53</v>
      </c>
    </row>
    <row r="188" spans="1:14" x14ac:dyDescent="0.5">
      <c r="A188" t="s">
        <v>229</v>
      </c>
      <c r="B188" t="s">
        <v>5225</v>
      </c>
      <c r="C188" t="s">
        <v>1325</v>
      </c>
      <c r="D188" t="s">
        <v>5226</v>
      </c>
      <c r="E188" t="s">
        <v>230</v>
      </c>
      <c r="F188" t="s">
        <v>1690</v>
      </c>
      <c r="G188" t="s">
        <v>1690</v>
      </c>
      <c r="H188" t="s">
        <v>231</v>
      </c>
      <c r="I188" t="s">
        <v>5693</v>
      </c>
      <c r="J188" t="s">
        <v>66</v>
      </c>
      <c r="K188">
        <v>50000</v>
      </c>
      <c r="L188">
        <v>1</v>
      </c>
      <c r="M188" t="s">
        <v>1003</v>
      </c>
      <c r="N188" t="s">
        <v>33</v>
      </c>
    </row>
    <row r="189" spans="1:14" x14ac:dyDescent="0.5">
      <c r="A189" t="s">
        <v>229</v>
      </c>
      <c r="B189" t="s">
        <v>5225</v>
      </c>
      <c r="C189" t="s">
        <v>1325</v>
      </c>
      <c r="D189" t="s">
        <v>5226</v>
      </c>
      <c r="E189" t="s">
        <v>230</v>
      </c>
      <c r="F189" t="s">
        <v>1690</v>
      </c>
      <c r="G189" t="s">
        <v>1690</v>
      </c>
      <c r="H189" t="s">
        <v>231</v>
      </c>
      <c r="I189" t="s">
        <v>5693</v>
      </c>
      <c r="J189" t="s">
        <v>66</v>
      </c>
      <c r="K189">
        <v>50000</v>
      </c>
      <c r="L189">
        <v>279</v>
      </c>
      <c r="M189" t="s">
        <v>1024</v>
      </c>
      <c r="N189" t="s">
        <v>10</v>
      </c>
    </row>
    <row r="190" spans="1:14" x14ac:dyDescent="0.5">
      <c r="A190" t="s">
        <v>229</v>
      </c>
      <c r="B190" t="s">
        <v>5225</v>
      </c>
      <c r="C190" t="s">
        <v>1325</v>
      </c>
      <c r="D190" t="s">
        <v>5226</v>
      </c>
      <c r="E190" t="s">
        <v>230</v>
      </c>
      <c r="F190" t="s">
        <v>1690</v>
      </c>
      <c r="G190" t="s">
        <v>1690</v>
      </c>
      <c r="H190" t="s">
        <v>231</v>
      </c>
      <c r="I190" t="s">
        <v>5693</v>
      </c>
      <c r="J190" t="s">
        <v>66</v>
      </c>
      <c r="K190">
        <v>50000</v>
      </c>
      <c r="L190">
        <v>21</v>
      </c>
      <c r="M190" t="s">
        <v>1025</v>
      </c>
      <c r="N190" t="s">
        <v>29</v>
      </c>
    </row>
    <row r="191" spans="1:14" x14ac:dyDescent="0.5">
      <c r="A191" t="s">
        <v>229</v>
      </c>
      <c r="B191" t="s">
        <v>5225</v>
      </c>
      <c r="C191" t="s">
        <v>1325</v>
      </c>
      <c r="D191" t="s">
        <v>5226</v>
      </c>
      <c r="E191" t="s">
        <v>230</v>
      </c>
      <c r="F191" t="s">
        <v>1690</v>
      </c>
      <c r="G191" t="s">
        <v>1690</v>
      </c>
      <c r="H191" t="s">
        <v>231</v>
      </c>
      <c r="I191" t="s">
        <v>5693</v>
      </c>
      <c r="J191" t="s">
        <v>66</v>
      </c>
      <c r="K191">
        <v>75000</v>
      </c>
      <c r="L191">
        <v>33</v>
      </c>
      <c r="M191" t="s">
        <v>1026</v>
      </c>
      <c r="N191" t="s">
        <v>27</v>
      </c>
    </row>
    <row r="192" spans="1:14" x14ac:dyDescent="0.5">
      <c r="A192" t="s">
        <v>229</v>
      </c>
      <c r="B192" t="s">
        <v>5225</v>
      </c>
      <c r="C192" t="s">
        <v>1325</v>
      </c>
      <c r="D192" t="s">
        <v>5226</v>
      </c>
      <c r="E192" t="s">
        <v>230</v>
      </c>
      <c r="F192" t="s">
        <v>1690</v>
      </c>
      <c r="G192" t="s">
        <v>1690</v>
      </c>
      <c r="H192" t="s">
        <v>231</v>
      </c>
      <c r="I192" t="s">
        <v>5693</v>
      </c>
      <c r="J192" t="s">
        <v>66</v>
      </c>
      <c r="K192">
        <v>75000</v>
      </c>
      <c r="L192">
        <v>82</v>
      </c>
      <c r="M192" t="s">
        <v>1031</v>
      </c>
      <c r="N192" t="s">
        <v>61</v>
      </c>
    </row>
    <row r="193" spans="1:14" x14ac:dyDescent="0.5">
      <c r="A193" t="s">
        <v>229</v>
      </c>
      <c r="B193" t="s">
        <v>5225</v>
      </c>
      <c r="C193" t="s">
        <v>1325</v>
      </c>
      <c r="D193" t="s">
        <v>5226</v>
      </c>
      <c r="E193" t="s">
        <v>230</v>
      </c>
      <c r="F193" t="s">
        <v>1690</v>
      </c>
      <c r="G193" t="s">
        <v>1690</v>
      </c>
      <c r="H193" t="s">
        <v>231</v>
      </c>
      <c r="I193" t="s">
        <v>5693</v>
      </c>
      <c r="J193" t="s">
        <v>66</v>
      </c>
      <c r="K193">
        <v>75000</v>
      </c>
      <c r="L193">
        <v>2</v>
      </c>
      <c r="M193" t="s">
        <v>1027</v>
      </c>
      <c r="N193" t="s">
        <v>45</v>
      </c>
    </row>
    <row r="194" spans="1:14" x14ac:dyDescent="0.5">
      <c r="A194" t="s">
        <v>229</v>
      </c>
      <c r="B194" t="s">
        <v>5225</v>
      </c>
      <c r="C194" t="s">
        <v>1325</v>
      </c>
      <c r="D194" t="s">
        <v>5226</v>
      </c>
      <c r="E194" t="s">
        <v>230</v>
      </c>
      <c r="F194" t="s">
        <v>1690</v>
      </c>
      <c r="G194" t="s">
        <v>1690</v>
      </c>
      <c r="H194" t="s">
        <v>231</v>
      </c>
      <c r="I194" t="s">
        <v>5693</v>
      </c>
      <c r="J194" t="s">
        <v>66</v>
      </c>
      <c r="K194">
        <v>100</v>
      </c>
      <c r="L194">
        <v>1</v>
      </c>
      <c r="M194" t="s">
        <v>62</v>
      </c>
      <c r="N194" t="s">
        <v>62</v>
      </c>
    </row>
    <row r="195" spans="1:14" x14ac:dyDescent="0.5">
      <c r="A195" t="s">
        <v>229</v>
      </c>
      <c r="B195" t="s">
        <v>5225</v>
      </c>
      <c r="C195" t="s">
        <v>1325</v>
      </c>
      <c r="D195" t="s">
        <v>5226</v>
      </c>
      <c r="E195" t="s">
        <v>230</v>
      </c>
      <c r="F195" t="s">
        <v>1690</v>
      </c>
      <c r="G195" t="s">
        <v>1690</v>
      </c>
      <c r="H195" t="s">
        <v>231</v>
      </c>
      <c r="I195" t="s">
        <v>5693</v>
      </c>
      <c r="J195" t="s">
        <v>66</v>
      </c>
      <c r="K195">
        <v>1000</v>
      </c>
      <c r="L195">
        <v>8</v>
      </c>
      <c r="M195" t="s">
        <v>1029</v>
      </c>
      <c r="N195" t="s">
        <v>56</v>
      </c>
    </row>
    <row r="196" spans="1:14" x14ac:dyDescent="0.5">
      <c r="A196" t="s">
        <v>229</v>
      </c>
      <c r="B196" t="s">
        <v>5225</v>
      </c>
      <c r="C196" t="s">
        <v>1325</v>
      </c>
      <c r="D196" t="s">
        <v>5226</v>
      </c>
      <c r="E196" t="s">
        <v>230</v>
      </c>
      <c r="F196" t="s">
        <v>1690</v>
      </c>
      <c r="G196" t="s">
        <v>1690</v>
      </c>
      <c r="H196" t="s">
        <v>231</v>
      </c>
      <c r="I196" t="s">
        <v>5693</v>
      </c>
      <c r="J196" t="s">
        <v>66</v>
      </c>
      <c r="K196">
        <v>10000</v>
      </c>
      <c r="L196">
        <v>37</v>
      </c>
      <c r="M196" t="s">
        <v>1030</v>
      </c>
      <c r="N196" t="s">
        <v>44</v>
      </c>
    </row>
    <row r="197" spans="1:14" x14ac:dyDescent="0.5">
      <c r="A197" t="s">
        <v>229</v>
      </c>
      <c r="B197" t="s">
        <v>5229</v>
      </c>
      <c r="C197" t="s">
        <v>1325</v>
      </c>
      <c r="D197" t="s">
        <v>5230</v>
      </c>
      <c r="E197" t="s">
        <v>230</v>
      </c>
      <c r="F197" t="s">
        <v>1690</v>
      </c>
      <c r="G197" t="s">
        <v>1690</v>
      </c>
      <c r="H197" t="s">
        <v>231</v>
      </c>
      <c r="I197" t="s">
        <v>5695</v>
      </c>
      <c r="J197" t="s">
        <v>75</v>
      </c>
      <c r="K197">
        <v>400</v>
      </c>
      <c r="L197">
        <v>136</v>
      </c>
      <c r="M197" t="s">
        <v>1001</v>
      </c>
      <c r="N197" t="s">
        <v>7</v>
      </c>
    </row>
    <row r="198" spans="1:14" x14ac:dyDescent="0.5">
      <c r="A198" t="s">
        <v>229</v>
      </c>
      <c r="B198" t="s">
        <v>5229</v>
      </c>
      <c r="C198" t="s">
        <v>1325</v>
      </c>
      <c r="D198" t="s">
        <v>5230</v>
      </c>
      <c r="E198" t="s">
        <v>230</v>
      </c>
      <c r="F198" t="s">
        <v>1690</v>
      </c>
      <c r="G198" t="s">
        <v>1690</v>
      </c>
      <c r="H198" t="s">
        <v>231</v>
      </c>
      <c r="I198" t="s">
        <v>5695</v>
      </c>
      <c r="J198" t="s">
        <v>75</v>
      </c>
      <c r="K198">
        <v>25000</v>
      </c>
      <c r="L198">
        <v>19</v>
      </c>
      <c r="M198" t="s">
        <v>665</v>
      </c>
      <c r="N198" t="s">
        <v>16</v>
      </c>
    </row>
    <row r="199" spans="1:14" x14ac:dyDescent="0.5">
      <c r="A199" t="s">
        <v>229</v>
      </c>
      <c r="B199" t="s">
        <v>5229</v>
      </c>
      <c r="C199" t="s">
        <v>1325</v>
      </c>
      <c r="D199" t="s">
        <v>5230</v>
      </c>
      <c r="E199" t="s">
        <v>230</v>
      </c>
      <c r="F199" t="s">
        <v>1690</v>
      </c>
      <c r="G199" t="s">
        <v>1690</v>
      </c>
      <c r="H199" t="s">
        <v>231</v>
      </c>
      <c r="I199" t="s">
        <v>5695</v>
      </c>
      <c r="J199" t="s">
        <v>75</v>
      </c>
      <c r="K199">
        <v>2500</v>
      </c>
      <c r="L199">
        <v>3</v>
      </c>
      <c r="M199" t="s">
        <v>15620</v>
      </c>
      <c r="N199" t="s">
        <v>15621</v>
      </c>
    </row>
    <row r="200" spans="1:14" x14ac:dyDescent="0.5">
      <c r="A200" t="s">
        <v>229</v>
      </c>
      <c r="B200" t="s">
        <v>5229</v>
      </c>
      <c r="C200" t="s">
        <v>1325</v>
      </c>
      <c r="D200" t="s">
        <v>5230</v>
      </c>
      <c r="E200" t="s">
        <v>230</v>
      </c>
      <c r="F200" t="s">
        <v>1690</v>
      </c>
      <c r="G200" t="s">
        <v>1690</v>
      </c>
      <c r="H200" t="s">
        <v>231</v>
      </c>
      <c r="I200" t="s">
        <v>5695</v>
      </c>
      <c r="J200" t="s">
        <v>75</v>
      </c>
      <c r="K200">
        <v>200</v>
      </c>
      <c r="L200">
        <v>136</v>
      </c>
      <c r="M200" t="s">
        <v>1006</v>
      </c>
      <c r="N200" t="s">
        <v>50</v>
      </c>
    </row>
    <row r="201" spans="1:14" x14ac:dyDescent="0.5">
      <c r="A201" t="s">
        <v>229</v>
      </c>
      <c r="B201" t="s">
        <v>5233</v>
      </c>
      <c r="C201" t="s">
        <v>1325</v>
      </c>
      <c r="D201" t="s">
        <v>5234</v>
      </c>
      <c r="E201" t="s">
        <v>230</v>
      </c>
      <c r="F201" t="s">
        <v>1690</v>
      </c>
      <c r="G201" t="s">
        <v>1690</v>
      </c>
      <c r="H201" t="s">
        <v>231</v>
      </c>
      <c r="I201" t="s">
        <v>5697</v>
      </c>
      <c r="J201" t="s">
        <v>268</v>
      </c>
      <c r="K201">
        <v>150</v>
      </c>
      <c r="L201">
        <v>50</v>
      </c>
      <c r="M201" t="s">
        <v>1001</v>
      </c>
      <c r="N201" t="s">
        <v>7</v>
      </c>
    </row>
    <row r="202" spans="1:14" x14ac:dyDescent="0.5">
      <c r="A202" t="s">
        <v>229</v>
      </c>
      <c r="B202" t="s">
        <v>5233</v>
      </c>
      <c r="C202" t="s">
        <v>1325</v>
      </c>
      <c r="D202" t="s">
        <v>5234</v>
      </c>
      <c r="E202" t="s">
        <v>230</v>
      </c>
      <c r="F202" t="s">
        <v>1690</v>
      </c>
      <c r="G202" t="s">
        <v>1690</v>
      </c>
      <c r="H202" t="s">
        <v>231</v>
      </c>
      <c r="I202" t="s">
        <v>5697</v>
      </c>
      <c r="J202" t="s">
        <v>268</v>
      </c>
      <c r="K202">
        <v>25000</v>
      </c>
      <c r="L202">
        <v>10</v>
      </c>
      <c r="M202" t="s">
        <v>665</v>
      </c>
      <c r="N202" t="s">
        <v>16</v>
      </c>
    </row>
    <row r="203" spans="1:14" x14ac:dyDescent="0.5">
      <c r="A203" t="s">
        <v>229</v>
      </c>
      <c r="B203" t="s">
        <v>5233</v>
      </c>
      <c r="C203" t="s">
        <v>1325</v>
      </c>
      <c r="D203" t="s">
        <v>5234</v>
      </c>
      <c r="E203" t="s">
        <v>230</v>
      </c>
      <c r="F203" t="s">
        <v>1690</v>
      </c>
      <c r="G203" t="s">
        <v>1690</v>
      </c>
      <c r="H203" t="s">
        <v>231</v>
      </c>
      <c r="I203" t="s">
        <v>5697</v>
      </c>
      <c r="J203" t="s">
        <v>268</v>
      </c>
      <c r="K203">
        <v>2500</v>
      </c>
      <c r="L203">
        <v>1</v>
      </c>
      <c r="M203" t="s">
        <v>703</v>
      </c>
      <c r="N203" t="s">
        <v>55</v>
      </c>
    </row>
    <row r="204" spans="1:14" x14ac:dyDescent="0.5">
      <c r="A204" t="s">
        <v>229</v>
      </c>
      <c r="B204" t="s">
        <v>5233</v>
      </c>
      <c r="C204" t="s">
        <v>1325</v>
      </c>
      <c r="D204" t="s">
        <v>5234</v>
      </c>
      <c r="E204" t="s">
        <v>230</v>
      </c>
      <c r="F204" t="s">
        <v>1690</v>
      </c>
      <c r="G204" t="s">
        <v>1690</v>
      </c>
      <c r="H204" t="s">
        <v>231</v>
      </c>
      <c r="I204" t="s">
        <v>5697</v>
      </c>
      <c r="J204" t="s">
        <v>268</v>
      </c>
      <c r="K204">
        <v>48</v>
      </c>
      <c r="L204">
        <v>30</v>
      </c>
      <c r="M204" t="s">
        <v>15622</v>
      </c>
      <c r="N204" t="s">
        <v>15623</v>
      </c>
    </row>
    <row r="205" spans="1:14" x14ac:dyDescent="0.5">
      <c r="A205" t="s">
        <v>229</v>
      </c>
      <c r="B205" t="s">
        <v>5233</v>
      </c>
      <c r="C205" t="s">
        <v>1325</v>
      </c>
      <c r="D205" t="s">
        <v>5234</v>
      </c>
      <c r="E205" t="s">
        <v>230</v>
      </c>
      <c r="F205" t="s">
        <v>1690</v>
      </c>
      <c r="G205" t="s">
        <v>1690</v>
      </c>
      <c r="H205" t="s">
        <v>231</v>
      </c>
      <c r="I205" t="s">
        <v>5697</v>
      </c>
      <c r="J205" t="s">
        <v>268</v>
      </c>
      <c r="K205">
        <v>100</v>
      </c>
      <c r="L205">
        <v>18</v>
      </c>
      <c r="M205" t="s">
        <v>1002</v>
      </c>
      <c r="N205" t="s">
        <v>25</v>
      </c>
    </row>
    <row r="206" spans="1:14" x14ac:dyDescent="0.5">
      <c r="A206" t="s">
        <v>229</v>
      </c>
      <c r="B206" t="s">
        <v>5233</v>
      </c>
      <c r="C206" t="s">
        <v>1325</v>
      </c>
      <c r="D206" t="s">
        <v>5234</v>
      </c>
      <c r="E206" t="s">
        <v>230</v>
      </c>
      <c r="F206" t="s">
        <v>1690</v>
      </c>
      <c r="G206" t="s">
        <v>1690</v>
      </c>
      <c r="H206" t="s">
        <v>231</v>
      </c>
      <c r="I206" t="s">
        <v>5697</v>
      </c>
      <c r="J206" t="s">
        <v>268</v>
      </c>
      <c r="K206">
        <v>100</v>
      </c>
      <c r="L206">
        <v>2</v>
      </c>
      <c r="M206" t="s">
        <v>1014</v>
      </c>
      <c r="N206" t="s">
        <v>12</v>
      </c>
    </row>
    <row r="207" spans="1:14" x14ac:dyDescent="0.5">
      <c r="A207" t="s">
        <v>229</v>
      </c>
      <c r="B207" t="s">
        <v>5233</v>
      </c>
      <c r="C207" t="s">
        <v>1325</v>
      </c>
      <c r="D207" t="s">
        <v>5234</v>
      </c>
      <c r="E207" t="s">
        <v>230</v>
      </c>
      <c r="F207" t="s">
        <v>1690</v>
      </c>
      <c r="G207" t="s">
        <v>1690</v>
      </c>
      <c r="H207" t="s">
        <v>231</v>
      </c>
      <c r="I207" t="s">
        <v>5697</v>
      </c>
      <c r="J207" t="s">
        <v>268</v>
      </c>
      <c r="K207">
        <v>50000</v>
      </c>
      <c r="L207">
        <v>1</v>
      </c>
      <c r="M207" t="s">
        <v>1003</v>
      </c>
      <c r="N207" t="s">
        <v>33</v>
      </c>
    </row>
    <row r="208" spans="1:14" x14ac:dyDescent="0.5">
      <c r="A208" t="s">
        <v>229</v>
      </c>
      <c r="B208" t="s">
        <v>5233</v>
      </c>
      <c r="C208" t="s">
        <v>1325</v>
      </c>
      <c r="D208" t="s">
        <v>5234</v>
      </c>
      <c r="E208" t="s">
        <v>230</v>
      </c>
      <c r="F208" t="s">
        <v>1690</v>
      </c>
      <c r="G208" t="s">
        <v>1690</v>
      </c>
      <c r="H208" t="s">
        <v>231</v>
      </c>
      <c r="I208" t="s">
        <v>5697</v>
      </c>
      <c r="J208" t="s">
        <v>268</v>
      </c>
      <c r="K208">
        <v>50000</v>
      </c>
      <c r="L208">
        <v>16</v>
      </c>
      <c r="M208" t="s">
        <v>1024</v>
      </c>
      <c r="N208" t="s">
        <v>10</v>
      </c>
    </row>
    <row r="209" spans="1:14" x14ac:dyDescent="0.5">
      <c r="A209" t="s">
        <v>229</v>
      </c>
      <c r="B209" t="s">
        <v>5233</v>
      </c>
      <c r="C209" t="s">
        <v>1325</v>
      </c>
      <c r="D209" t="s">
        <v>5234</v>
      </c>
      <c r="E209" t="s">
        <v>230</v>
      </c>
      <c r="F209" t="s">
        <v>1690</v>
      </c>
      <c r="G209" t="s">
        <v>1690</v>
      </c>
      <c r="H209" t="s">
        <v>231</v>
      </c>
      <c r="I209" t="s">
        <v>5697</v>
      </c>
      <c r="J209" t="s">
        <v>268</v>
      </c>
      <c r="K209">
        <v>50000</v>
      </c>
      <c r="L209">
        <v>5</v>
      </c>
      <c r="M209" t="s">
        <v>1025</v>
      </c>
      <c r="N209" t="s">
        <v>29</v>
      </c>
    </row>
    <row r="210" spans="1:14" x14ac:dyDescent="0.5">
      <c r="A210" t="s">
        <v>229</v>
      </c>
      <c r="B210" t="s">
        <v>5233</v>
      </c>
      <c r="C210" t="s">
        <v>1325</v>
      </c>
      <c r="D210" t="s">
        <v>5234</v>
      </c>
      <c r="E210" t="s">
        <v>230</v>
      </c>
      <c r="F210" t="s">
        <v>1690</v>
      </c>
      <c r="G210" t="s">
        <v>1690</v>
      </c>
      <c r="H210" t="s">
        <v>231</v>
      </c>
      <c r="I210" t="s">
        <v>5697</v>
      </c>
      <c r="J210" t="s">
        <v>268</v>
      </c>
      <c r="K210">
        <v>75000</v>
      </c>
      <c r="L210">
        <v>1</v>
      </c>
      <c r="M210" t="s">
        <v>1026</v>
      </c>
      <c r="N210" t="s">
        <v>27</v>
      </c>
    </row>
    <row r="211" spans="1:14" x14ac:dyDescent="0.5">
      <c r="A211" t="s">
        <v>229</v>
      </c>
      <c r="B211" t="s">
        <v>5236</v>
      </c>
      <c r="C211" t="s">
        <v>1325</v>
      </c>
      <c r="D211" t="s">
        <v>5237</v>
      </c>
      <c r="E211" t="s">
        <v>230</v>
      </c>
      <c r="F211" t="s">
        <v>1690</v>
      </c>
      <c r="G211" t="s">
        <v>1690</v>
      </c>
      <c r="H211" t="s">
        <v>231</v>
      </c>
      <c r="I211" t="s">
        <v>5698</v>
      </c>
      <c r="J211" t="s">
        <v>268</v>
      </c>
      <c r="K211">
        <v>100</v>
      </c>
      <c r="L211">
        <v>36</v>
      </c>
      <c r="M211" t="s">
        <v>1001</v>
      </c>
      <c r="N211" t="s">
        <v>7</v>
      </c>
    </row>
    <row r="212" spans="1:14" x14ac:dyDescent="0.5">
      <c r="A212" t="s">
        <v>229</v>
      </c>
      <c r="B212" t="s">
        <v>5236</v>
      </c>
      <c r="C212" t="s">
        <v>1325</v>
      </c>
      <c r="D212" t="s">
        <v>5237</v>
      </c>
      <c r="E212" t="s">
        <v>230</v>
      </c>
      <c r="F212" t="s">
        <v>1690</v>
      </c>
      <c r="G212" t="s">
        <v>1690</v>
      </c>
      <c r="H212" t="s">
        <v>231</v>
      </c>
      <c r="I212" t="s">
        <v>5698</v>
      </c>
      <c r="J212" t="s">
        <v>268</v>
      </c>
      <c r="K212">
        <v>25000</v>
      </c>
      <c r="L212">
        <v>6</v>
      </c>
      <c r="M212" t="s">
        <v>665</v>
      </c>
      <c r="N212" t="s">
        <v>16</v>
      </c>
    </row>
    <row r="213" spans="1:14" x14ac:dyDescent="0.5">
      <c r="A213" t="s">
        <v>229</v>
      </c>
      <c r="B213" t="s">
        <v>5236</v>
      </c>
      <c r="C213" t="s">
        <v>1325</v>
      </c>
      <c r="D213" t="s">
        <v>5237</v>
      </c>
      <c r="E213" t="s">
        <v>230</v>
      </c>
      <c r="F213" t="s">
        <v>1690</v>
      </c>
      <c r="G213" t="s">
        <v>1690</v>
      </c>
      <c r="H213" t="s">
        <v>231</v>
      </c>
      <c r="I213" t="s">
        <v>5698</v>
      </c>
      <c r="J213" t="s">
        <v>268</v>
      </c>
      <c r="K213">
        <v>100</v>
      </c>
      <c r="L213">
        <v>36</v>
      </c>
      <c r="M213" t="s">
        <v>1014</v>
      </c>
      <c r="N213" t="s">
        <v>12</v>
      </c>
    </row>
    <row r="214" spans="1:14" x14ac:dyDescent="0.5">
      <c r="A214" t="s">
        <v>229</v>
      </c>
      <c r="B214" t="s">
        <v>5236</v>
      </c>
      <c r="C214" t="s">
        <v>1325</v>
      </c>
      <c r="D214" t="s">
        <v>5237</v>
      </c>
      <c r="E214" t="s">
        <v>230</v>
      </c>
      <c r="F214" t="s">
        <v>1690</v>
      </c>
      <c r="G214" t="s">
        <v>1690</v>
      </c>
      <c r="H214" t="s">
        <v>231</v>
      </c>
      <c r="I214" t="s">
        <v>5698</v>
      </c>
      <c r="J214" t="s">
        <v>268</v>
      </c>
      <c r="K214">
        <v>50000</v>
      </c>
      <c r="L214">
        <v>6</v>
      </c>
      <c r="M214" t="s">
        <v>1024</v>
      </c>
      <c r="N214" t="s">
        <v>10</v>
      </c>
    </row>
    <row r="215" spans="1:14" x14ac:dyDescent="0.5">
      <c r="A215" t="s">
        <v>229</v>
      </c>
      <c r="B215" t="s">
        <v>5242</v>
      </c>
      <c r="C215" t="s">
        <v>1325</v>
      </c>
      <c r="D215" t="s">
        <v>5243</v>
      </c>
      <c r="E215" t="s">
        <v>230</v>
      </c>
      <c r="F215" t="s">
        <v>1690</v>
      </c>
      <c r="G215" t="s">
        <v>1690</v>
      </c>
      <c r="H215" t="s">
        <v>231</v>
      </c>
      <c r="I215" t="s">
        <v>5701</v>
      </c>
      <c r="J215" t="s">
        <v>70</v>
      </c>
      <c r="K215">
        <v>2500</v>
      </c>
      <c r="L215">
        <v>1</v>
      </c>
      <c r="M215" t="s">
        <v>700</v>
      </c>
      <c r="N215" t="s">
        <v>43</v>
      </c>
    </row>
    <row r="216" spans="1:14" x14ac:dyDescent="0.5">
      <c r="A216" t="s">
        <v>229</v>
      </c>
      <c r="B216" t="s">
        <v>5250</v>
      </c>
      <c r="C216" t="s">
        <v>1325</v>
      </c>
      <c r="D216" t="s">
        <v>5251</v>
      </c>
      <c r="E216" t="s">
        <v>230</v>
      </c>
      <c r="F216" t="s">
        <v>1690</v>
      </c>
      <c r="G216" t="s">
        <v>1690</v>
      </c>
      <c r="H216" t="s">
        <v>231</v>
      </c>
      <c r="I216" t="s">
        <v>5705</v>
      </c>
      <c r="J216" t="s">
        <v>66</v>
      </c>
      <c r="K216">
        <v>9136</v>
      </c>
      <c r="L216">
        <v>1074</v>
      </c>
      <c r="M216" t="s">
        <v>1001</v>
      </c>
      <c r="N216" t="s">
        <v>7</v>
      </c>
    </row>
    <row r="217" spans="1:14" x14ac:dyDescent="0.5">
      <c r="A217" t="s">
        <v>229</v>
      </c>
      <c r="B217" t="s">
        <v>5250</v>
      </c>
      <c r="C217" t="s">
        <v>1325</v>
      </c>
      <c r="D217" t="s">
        <v>5251</v>
      </c>
      <c r="E217" t="s">
        <v>230</v>
      </c>
      <c r="F217" t="s">
        <v>1690</v>
      </c>
      <c r="G217" t="s">
        <v>1690</v>
      </c>
      <c r="H217" t="s">
        <v>231</v>
      </c>
      <c r="I217" t="s">
        <v>5705</v>
      </c>
      <c r="J217" t="s">
        <v>66</v>
      </c>
      <c r="K217">
        <v>25000</v>
      </c>
      <c r="L217">
        <v>94</v>
      </c>
      <c r="M217" t="s">
        <v>665</v>
      </c>
      <c r="N217" t="s">
        <v>16</v>
      </c>
    </row>
    <row r="218" spans="1:14" x14ac:dyDescent="0.5">
      <c r="A218" t="s">
        <v>229</v>
      </c>
      <c r="B218" t="s">
        <v>5250</v>
      </c>
      <c r="C218" t="s">
        <v>1325</v>
      </c>
      <c r="D218" t="s">
        <v>5251</v>
      </c>
      <c r="E218" t="s">
        <v>230</v>
      </c>
      <c r="F218" t="s">
        <v>1690</v>
      </c>
      <c r="G218" t="s">
        <v>1690</v>
      </c>
      <c r="H218" t="s">
        <v>231</v>
      </c>
      <c r="I218" t="s">
        <v>5705</v>
      </c>
      <c r="J218" t="s">
        <v>66</v>
      </c>
      <c r="K218">
        <v>2500</v>
      </c>
      <c r="L218">
        <v>47</v>
      </c>
      <c r="M218" t="s">
        <v>703</v>
      </c>
      <c r="N218" t="s">
        <v>55</v>
      </c>
    </row>
    <row r="219" spans="1:14" x14ac:dyDescent="0.5">
      <c r="A219" t="s">
        <v>229</v>
      </c>
      <c r="B219" t="s">
        <v>5250</v>
      </c>
      <c r="C219" t="s">
        <v>1325</v>
      </c>
      <c r="D219" t="s">
        <v>5251</v>
      </c>
      <c r="E219" t="s">
        <v>230</v>
      </c>
      <c r="F219" t="s">
        <v>1690</v>
      </c>
      <c r="G219" t="s">
        <v>1690</v>
      </c>
      <c r="H219" t="s">
        <v>231</v>
      </c>
      <c r="I219" t="s">
        <v>5705</v>
      </c>
      <c r="J219" t="s">
        <v>66</v>
      </c>
      <c r="K219">
        <v>1000</v>
      </c>
      <c r="L219">
        <v>416</v>
      </c>
      <c r="M219" t="s">
        <v>1009</v>
      </c>
      <c r="N219" t="s">
        <v>49</v>
      </c>
    </row>
    <row r="220" spans="1:14" x14ac:dyDescent="0.5">
      <c r="A220" t="s">
        <v>229</v>
      </c>
      <c r="B220" t="s">
        <v>5250</v>
      </c>
      <c r="C220" t="s">
        <v>1325</v>
      </c>
      <c r="D220" t="s">
        <v>5251</v>
      </c>
      <c r="E220" t="s">
        <v>230</v>
      </c>
      <c r="F220" t="s">
        <v>1690</v>
      </c>
      <c r="G220" t="s">
        <v>1690</v>
      </c>
      <c r="H220" t="s">
        <v>231</v>
      </c>
      <c r="I220" t="s">
        <v>5705</v>
      </c>
      <c r="J220" t="s">
        <v>66</v>
      </c>
      <c r="K220">
        <v>1500</v>
      </c>
      <c r="L220">
        <v>180</v>
      </c>
      <c r="M220" t="s">
        <v>15618</v>
      </c>
      <c r="N220" t="s">
        <v>15619</v>
      </c>
    </row>
    <row r="221" spans="1:14" x14ac:dyDescent="0.5">
      <c r="A221" t="s">
        <v>229</v>
      </c>
      <c r="B221" t="s">
        <v>5250</v>
      </c>
      <c r="C221" t="s">
        <v>1325</v>
      </c>
      <c r="D221" t="s">
        <v>5251</v>
      </c>
      <c r="E221" t="s">
        <v>230</v>
      </c>
      <c r="F221" t="s">
        <v>1690</v>
      </c>
      <c r="G221" t="s">
        <v>1690</v>
      </c>
      <c r="H221" t="s">
        <v>231</v>
      </c>
      <c r="I221" t="s">
        <v>5705</v>
      </c>
      <c r="J221" t="s">
        <v>66</v>
      </c>
      <c r="K221">
        <v>1500</v>
      </c>
      <c r="L221">
        <v>216</v>
      </c>
      <c r="M221" t="s">
        <v>15622</v>
      </c>
      <c r="N221" t="s">
        <v>15623</v>
      </c>
    </row>
    <row r="222" spans="1:14" x14ac:dyDescent="0.5">
      <c r="A222" t="s">
        <v>229</v>
      </c>
      <c r="B222" t="s">
        <v>5250</v>
      </c>
      <c r="C222" t="s">
        <v>1325</v>
      </c>
      <c r="D222" t="s">
        <v>5251</v>
      </c>
      <c r="E222" t="s">
        <v>230</v>
      </c>
      <c r="F222" t="s">
        <v>1690</v>
      </c>
      <c r="G222" t="s">
        <v>1690</v>
      </c>
      <c r="H222" t="s">
        <v>231</v>
      </c>
      <c r="I222" t="s">
        <v>5705</v>
      </c>
      <c r="J222" t="s">
        <v>66</v>
      </c>
      <c r="K222">
        <v>500</v>
      </c>
      <c r="L222">
        <v>128</v>
      </c>
      <c r="M222" t="s">
        <v>1014</v>
      </c>
      <c r="N222" t="s">
        <v>12</v>
      </c>
    </row>
    <row r="223" spans="1:14" x14ac:dyDescent="0.5">
      <c r="A223" t="s">
        <v>229</v>
      </c>
      <c r="B223" t="s">
        <v>5250</v>
      </c>
      <c r="C223" t="s">
        <v>1325</v>
      </c>
      <c r="D223" t="s">
        <v>5251</v>
      </c>
      <c r="E223" t="s">
        <v>230</v>
      </c>
      <c r="F223" t="s">
        <v>1690</v>
      </c>
      <c r="G223" t="s">
        <v>1690</v>
      </c>
      <c r="H223" t="s">
        <v>231</v>
      </c>
      <c r="I223" t="s">
        <v>5705</v>
      </c>
      <c r="J223" t="s">
        <v>66</v>
      </c>
      <c r="K223">
        <v>1000</v>
      </c>
      <c r="L223">
        <v>56</v>
      </c>
      <c r="M223" t="s">
        <v>1018</v>
      </c>
      <c r="N223" t="s">
        <v>21</v>
      </c>
    </row>
    <row r="224" spans="1:14" x14ac:dyDescent="0.5">
      <c r="A224" t="s">
        <v>229</v>
      </c>
      <c r="B224" t="s">
        <v>5250</v>
      </c>
      <c r="C224" t="s">
        <v>1325</v>
      </c>
      <c r="D224" t="s">
        <v>5251</v>
      </c>
      <c r="E224" t="s">
        <v>230</v>
      </c>
      <c r="F224" t="s">
        <v>1690</v>
      </c>
      <c r="G224" t="s">
        <v>1690</v>
      </c>
      <c r="H224" t="s">
        <v>231</v>
      </c>
      <c r="I224" t="s">
        <v>5705</v>
      </c>
      <c r="J224" t="s">
        <v>66</v>
      </c>
      <c r="K224">
        <v>160</v>
      </c>
      <c r="L224">
        <v>36</v>
      </c>
      <c r="M224" t="s">
        <v>1022</v>
      </c>
      <c r="N224" t="s">
        <v>48</v>
      </c>
    </row>
    <row r="225" spans="1:14" x14ac:dyDescent="0.5">
      <c r="A225" t="s">
        <v>229</v>
      </c>
      <c r="B225" t="s">
        <v>5250</v>
      </c>
      <c r="C225" t="s">
        <v>1325</v>
      </c>
      <c r="D225" t="s">
        <v>5251</v>
      </c>
      <c r="E225" t="s">
        <v>230</v>
      </c>
      <c r="F225" t="s">
        <v>1690</v>
      </c>
      <c r="G225" t="s">
        <v>1690</v>
      </c>
      <c r="H225" t="s">
        <v>231</v>
      </c>
      <c r="I225" t="s">
        <v>5705</v>
      </c>
      <c r="J225" t="s">
        <v>66</v>
      </c>
      <c r="K225">
        <v>300</v>
      </c>
      <c r="L225">
        <v>42</v>
      </c>
      <c r="M225" t="s">
        <v>15624</v>
      </c>
      <c r="N225" t="s">
        <v>15625</v>
      </c>
    </row>
    <row r="226" spans="1:14" x14ac:dyDescent="0.5">
      <c r="A226" t="s">
        <v>229</v>
      </c>
      <c r="B226" t="s">
        <v>5250</v>
      </c>
      <c r="C226" t="s">
        <v>1325</v>
      </c>
      <c r="D226" t="s">
        <v>5251</v>
      </c>
      <c r="E226" t="s">
        <v>230</v>
      </c>
      <c r="F226" t="s">
        <v>1690</v>
      </c>
      <c r="G226" t="s">
        <v>1690</v>
      </c>
      <c r="H226" t="s">
        <v>231</v>
      </c>
      <c r="I226" t="s">
        <v>5705</v>
      </c>
      <c r="J226" t="s">
        <v>66</v>
      </c>
      <c r="K226">
        <v>50000</v>
      </c>
      <c r="L226">
        <v>15</v>
      </c>
      <c r="M226" t="s">
        <v>1003</v>
      </c>
      <c r="N226" t="s">
        <v>33</v>
      </c>
    </row>
    <row r="227" spans="1:14" x14ac:dyDescent="0.5">
      <c r="A227" t="s">
        <v>229</v>
      </c>
      <c r="B227" t="s">
        <v>5250</v>
      </c>
      <c r="C227" t="s">
        <v>1325</v>
      </c>
      <c r="D227" t="s">
        <v>5251</v>
      </c>
      <c r="E227" t="s">
        <v>230</v>
      </c>
      <c r="F227" t="s">
        <v>1690</v>
      </c>
      <c r="G227" t="s">
        <v>1690</v>
      </c>
      <c r="H227" t="s">
        <v>231</v>
      </c>
      <c r="I227" t="s">
        <v>5705</v>
      </c>
      <c r="J227" t="s">
        <v>66</v>
      </c>
      <c r="K227">
        <v>50000</v>
      </c>
      <c r="L227">
        <v>11</v>
      </c>
      <c r="M227" t="s">
        <v>1024</v>
      </c>
      <c r="N227" t="s">
        <v>10</v>
      </c>
    </row>
    <row r="228" spans="1:14" x14ac:dyDescent="0.5">
      <c r="A228" t="s">
        <v>229</v>
      </c>
      <c r="B228" t="s">
        <v>5250</v>
      </c>
      <c r="C228" t="s">
        <v>1325</v>
      </c>
      <c r="D228" t="s">
        <v>5251</v>
      </c>
      <c r="E228" t="s">
        <v>230</v>
      </c>
      <c r="F228" t="s">
        <v>1690</v>
      </c>
      <c r="G228" t="s">
        <v>1690</v>
      </c>
      <c r="H228" t="s">
        <v>231</v>
      </c>
      <c r="I228" t="s">
        <v>5705</v>
      </c>
      <c r="J228" t="s">
        <v>66</v>
      </c>
      <c r="K228">
        <v>50000</v>
      </c>
      <c r="L228">
        <v>156</v>
      </c>
      <c r="M228" t="s">
        <v>1025</v>
      </c>
      <c r="N228" t="s">
        <v>29</v>
      </c>
    </row>
    <row r="229" spans="1:14" x14ac:dyDescent="0.5">
      <c r="A229" t="s">
        <v>229</v>
      </c>
      <c r="B229" t="s">
        <v>5250</v>
      </c>
      <c r="C229" t="s">
        <v>1325</v>
      </c>
      <c r="D229" t="s">
        <v>5251</v>
      </c>
      <c r="E229" t="s">
        <v>230</v>
      </c>
      <c r="F229" t="s">
        <v>1690</v>
      </c>
      <c r="G229" t="s">
        <v>1690</v>
      </c>
      <c r="H229" t="s">
        <v>231</v>
      </c>
      <c r="I229" t="s">
        <v>5705</v>
      </c>
      <c r="J229" t="s">
        <v>66</v>
      </c>
      <c r="K229">
        <v>75000</v>
      </c>
      <c r="L229">
        <v>27</v>
      </c>
      <c r="M229" t="s">
        <v>1026</v>
      </c>
      <c r="N229" t="s">
        <v>27</v>
      </c>
    </row>
    <row r="230" spans="1:14" x14ac:dyDescent="0.5">
      <c r="A230" t="s">
        <v>229</v>
      </c>
      <c r="B230" t="s">
        <v>5250</v>
      </c>
      <c r="C230" t="s">
        <v>1325</v>
      </c>
      <c r="D230" t="s">
        <v>5251</v>
      </c>
      <c r="E230" t="s">
        <v>230</v>
      </c>
      <c r="F230" t="s">
        <v>1690</v>
      </c>
      <c r="G230" t="s">
        <v>1690</v>
      </c>
      <c r="H230" t="s">
        <v>231</v>
      </c>
      <c r="I230" t="s">
        <v>5705</v>
      </c>
      <c r="J230" t="s">
        <v>66</v>
      </c>
      <c r="K230">
        <v>75000</v>
      </c>
      <c r="L230">
        <v>78</v>
      </c>
      <c r="M230" t="s">
        <v>1031</v>
      </c>
      <c r="N230" t="s">
        <v>61</v>
      </c>
    </row>
    <row r="231" spans="1:14" x14ac:dyDescent="0.5">
      <c r="A231" t="s">
        <v>229</v>
      </c>
      <c r="B231" t="s">
        <v>5250</v>
      </c>
      <c r="C231" t="s">
        <v>1325</v>
      </c>
      <c r="D231" t="s">
        <v>5251</v>
      </c>
      <c r="E231" t="s">
        <v>230</v>
      </c>
      <c r="F231" t="s">
        <v>1690</v>
      </c>
      <c r="G231" t="s">
        <v>1690</v>
      </c>
      <c r="H231" t="s">
        <v>231</v>
      </c>
      <c r="I231" t="s">
        <v>5705</v>
      </c>
      <c r="J231" t="s">
        <v>66</v>
      </c>
      <c r="K231">
        <v>75000</v>
      </c>
      <c r="L231">
        <v>4</v>
      </c>
      <c r="M231" t="s">
        <v>1027</v>
      </c>
      <c r="N231" t="s">
        <v>45</v>
      </c>
    </row>
    <row r="232" spans="1:14" x14ac:dyDescent="0.5">
      <c r="A232" t="s">
        <v>229</v>
      </c>
      <c r="B232" t="s">
        <v>5250</v>
      </c>
      <c r="C232" t="s">
        <v>1325</v>
      </c>
      <c r="D232" t="s">
        <v>5251</v>
      </c>
      <c r="E232" t="s">
        <v>230</v>
      </c>
      <c r="F232" t="s">
        <v>1690</v>
      </c>
      <c r="G232" t="s">
        <v>1690</v>
      </c>
      <c r="H232" t="s">
        <v>231</v>
      </c>
      <c r="I232" t="s">
        <v>5705</v>
      </c>
      <c r="J232" t="s">
        <v>66</v>
      </c>
      <c r="K232">
        <v>10000</v>
      </c>
      <c r="L232">
        <v>27</v>
      </c>
      <c r="M232" t="s">
        <v>1030</v>
      </c>
      <c r="N232" t="s">
        <v>44</v>
      </c>
    </row>
    <row r="233" spans="1:14" x14ac:dyDescent="0.5">
      <c r="A233" t="s">
        <v>229</v>
      </c>
      <c r="B233" t="s">
        <v>5250</v>
      </c>
      <c r="C233" t="s">
        <v>1325</v>
      </c>
      <c r="D233" t="s">
        <v>5251</v>
      </c>
      <c r="E233" t="s">
        <v>230</v>
      </c>
      <c r="F233" t="s">
        <v>1690</v>
      </c>
      <c r="G233" t="s">
        <v>1690</v>
      </c>
      <c r="H233" t="s">
        <v>231</v>
      </c>
      <c r="I233" t="s">
        <v>5705</v>
      </c>
      <c r="J233" t="s">
        <v>268</v>
      </c>
      <c r="K233">
        <v>1540</v>
      </c>
      <c r="L233">
        <v>138</v>
      </c>
      <c r="M233" t="s">
        <v>1001</v>
      </c>
      <c r="N233" t="s">
        <v>7</v>
      </c>
    </row>
    <row r="234" spans="1:14" x14ac:dyDescent="0.5">
      <c r="A234" t="s">
        <v>229</v>
      </c>
      <c r="B234" t="s">
        <v>5250</v>
      </c>
      <c r="C234" t="s">
        <v>1325</v>
      </c>
      <c r="D234" t="s">
        <v>5251</v>
      </c>
      <c r="E234" t="s">
        <v>230</v>
      </c>
      <c r="F234" t="s">
        <v>1690</v>
      </c>
      <c r="G234" t="s">
        <v>1690</v>
      </c>
      <c r="H234" t="s">
        <v>231</v>
      </c>
      <c r="I234" t="s">
        <v>5705</v>
      </c>
      <c r="J234" t="s">
        <v>268</v>
      </c>
      <c r="K234">
        <v>25000</v>
      </c>
      <c r="L234">
        <v>23</v>
      </c>
      <c r="M234" t="s">
        <v>665</v>
      </c>
      <c r="N234" t="s">
        <v>16</v>
      </c>
    </row>
    <row r="235" spans="1:14" x14ac:dyDescent="0.5">
      <c r="A235" t="s">
        <v>229</v>
      </c>
      <c r="B235" t="s">
        <v>5250</v>
      </c>
      <c r="C235" t="s">
        <v>1325</v>
      </c>
      <c r="D235" t="s">
        <v>5251</v>
      </c>
      <c r="E235" t="s">
        <v>230</v>
      </c>
      <c r="F235" t="s">
        <v>1690</v>
      </c>
      <c r="G235" t="s">
        <v>1690</v>
      </c>
      <c r="H235" t="s">
        <v>231</v>
      </c>
      <c r="I235" t="s">
        <v>5705</v>
      </c>
      <c r="J235" t="s">
        <v>268</v>
      </c>
      <c r="K235">
        <v>2500</v>
      </c>
      <c r="L235">
        <v>7</v>
      </c>
      <c r="M235" t="s">
        <v>703</v>
      </c>
      <c r="N235" t="s">
        <v>55</v>
      </c>
    </row>
    <row r="236" spans="1:14" x14ac:dyDescent="0.5">
      <c r="A236" t="s">
        <v>229</v>
      </c>
      <c r="B236" t="s">
        <v>5250</v>
      </c>
      <c r="C236" t="s">
        <v>1325</v>
      </c>
      <c r="D236" t="s">
        <v>5251</v>
      </c>
      <c r="E236" t="s">
        <v>230</v>
      </c>
      <c r="F236" t="s">
        <v>1690</v>
      </c>
      <c r="G236" t="s">
        <v>1690</v>
      </c>
      <c r="H236" t="s">
        <v>231</v>
      </c>
      <c r="I236" t="s">
        <v>5705</v>
      </c>
      <c r="J236" t="s">
        <v>268</v>
      </c>
      <c r="K236">
        <v>500</v>
      </c>
      <c r="L236">
        <v>20</v>
      </c>
      <c r="M236" t="s">
        <v>1009</v>
      </c>
      <c r="N236" t="s">
        <v>49</v>
      </c>
    </row>
    <row r="237" spans="1:14" x14ac:dyDescent="0.5">
      <c r="A237" t="s">
        <v>229</v>
      </c>
      <c r="B237" t="s">
        <v>5250</v>
      </c>
      <c r="C237" t="s">
        <v>1325</v>
      </c>
      <c r="D237" t="s">
        <v>5251</v>
      </c>
      <c r="E237" t="s">
        <v>230</v>
      </c>
      <c r="F237" t="s">
        <v>1690</v>
      </c>
      <c r="G237" t="s">
        <v>1690</v>
      </c>
      <c r="H237" t="s">
        <v>231</v>
      </c>
      <c r="I237" t="s">
        <v>5705</v>
      </c>
      <c r="J237" t="s">
        <v>268</v>
      </c>
      <c r="K237">
        <v>48</v>
      </c>
      <c r="L237">
        <v>12</v>
      </c>
      <c r="M237" t="s">
        <v>15622</v>
      </c>
      <c r="N237" t="s">
        <v>15623</v>
      </c>
    </row>
    <row r="238" spans="1:14" x14ac:dyDescent="0.5">
      <c r="A238" t="s">
        <v>229</v>
      </c>
      <c r="B238" t="s">
        <v>5250</v>
      </c>
      <c r="C238" t="s">
        <v>1325</v>
      </c>
      <c r="D238" t="s">
        <v>5251</v>
      </c>
      <c r="E238" t="s">
        <v>230</v>
      </c>
      <c r="F238" t="s">
        <v>1690</v>
      </c>
      <c r="G238" t="s">
        <v>1690</v>
      </c>
      <c r="H238" t="s">
        <v>231</v>
      </c>
      <c r="I238" t="s">
        <v>5705</v>
      </c>
      <c r="J238" t="s">
        <v>268</v>
      </c>
      <c r="K238">
        <v>100</v>
      </c>
      <c r="L238">
        <v>16</v>
      </c>
      <c r="M238" t="s">
        <v>1015</v>
      </c>
      <c r="N238" t="s">
        <v>46</v>
      </c>
    </row>
    <row r="239" spans="1:14" x14ac:dyDescent="0.5">
      <c r="A239" t="s">
        <v>229</v>
      </c>
      <c r="B239" t="s">
        <v>5250</v>
      </c>
      <c r="C239" t="s">
        <v>1325</v>
      </c>
      <c r="D239" t="s">
        <v>5251</v>
      </c>
      <c r="E239" t="s">
        <v>230</v>
      </c>
      <c r="F239" t="s">
        <v>1690</v>
      </c>
      <c r="G239" t="s">
        <v>1690</v>
      </c>
      <c r="H239" t="s">
        <v>231</v>
      </c>
      <c r="I239" t="s">
        <v>5705</v>
      </c>
      <c r="J239" t="s">
        <v>268</v>
      </c>
      <c r="K239">
        <v>240</v>
      </c>
      <c r="L239">
        <v>90</v>
      </c>
      <c r="M239" t="s">
        <v>15624</v>
      </c>
      <c r="N239" t="s">
        <v>15625</v>
      </c>
    </row>
    <row r="240" spans="1:14" x14ac:dyDescent="0.5">
      <c r="A240" t="s">
        <v>229</v>
      </c>
      <c r="B240" t="s">
        <v>5250</v>
      </c>
      <c r="C240" t="s">
        <v>1325</v>
      </c>
      <c r="D240" t="s">
        <v>5251</v>
      </c>
      <c r="E240" t="s">
        <v>230</v>
      </c>
      <c r="F240" t="s">
        <v>1690</v>
      </c>
      <c r="G240" t="s">
        <v>1690</v>
      </c>
      <c r="H240" t="s">
        <v>231</v>
      </c>
      <c r="I240" t="s">
        <v>5705</v>
      </c>
      <c r="J240" t="s">
        <v>268</v>
      </c>
      <c r="K240">
        <v>50000</v>
      </c>
      <c r="L240">
        <v>4</v>
      </c>
      <c r="M240" t="s">
        <v>1024</v>
      </c>
      <c r="N240" t="s">
        <v>10</v>
      </c>
    </row>
    <row r="241" spans="1:14" x14ac:dyDescent="0.5">
      <c r="A241" t="s">
        <v>229</v>
      </c>
      <c r="B241" t="s">
        <v>5250</v>
      </c>
      <c r="C241" t="s">
        <v>1325</v>
      </c>
      <c r="D241" t="s">
        <v>5251</v>
      </c>
      <c r="E241" t="s">
        <v>230</v>
      </c>
      <c r="F241" t="s">
        <v>1690</v>
      </c>
      <c r="G241" t="s">
        <v>1690</v>
      </c>
      <c r="H241" t="s">
        <v>231</v>
      </c>
      <c r="I241" t="s">
        <v>5705</v>
      </c>
      <c r="J241" t="s">
        <v>268</v>
      </c>
      <c r="K241">
        <v>50000</v>
      </c>
      <c r="L241">
        <v>41</v>
      </c>
      <c r="M241" t="s">
        <v>1025</v>
      </c>
      <c r="N241" t="s">
        <v>29</v>
      </c>
    </row>
    <row r="242" spans="1:14" x14ac:dyDescent="0.5">
      <c r="A242" t="s">
        <v>229</v>
      </c>
      <c r="B242" t="s">
        <v>5250</v>
      </c>
      <c r="C242" t="s">
        <v>1325</v>
      </c>
      <c r="D242" t="s">
        <v>5251</v>
      </c>
      <c r="E242" t="s">
        <v>230</v>
      </c>
      <c r="F242" t="s">
        <v>1690</v>
      </c>
      <c r="G242" t="s">
        <v>1690</v>
      </c>
      <c r="H242" t="s">
        <v>231</v>
      </c>
      <c r="I242" t="s">
        <v>5705</v>
      </c>
      <c r="J242" t="s">
        <v>268</v>
      </c>
      <c r="K242">
        <v>75000</v>
      </c>
      <c r="L242">
        <v>24</v>
      </c>
      <c r="M242" t="s">
        <v>1026</v>
      </c>
      <c r="N242" t="s">
        <v>27</v>
      </c>
    </row>
    <row r="243" spans="1:14" x14ac:dyDescent="0.5">
      <c r="A243" t="s">
        <v>229</v>
      </c>
      <c r="B243" t="s">
        <v>5250</v>
      </c>
      <c r="C243" t="s">
        <v>1325</v>
      </c>
      <c r="D243" t="s">
        <v>5251</v>
      </c>
      <c r="E243" t="s">
        <v>230</v>
      </c>
      <c r="F243" t="s">
        <v>1690</v>
      </c>
      <c r="G243" t="s">
        <v>1690</v>
      </c>
      <c r="H243" t="s">
        <v>231</v>
      </c>
      <c r="I243" t="s">
        <v>5705</v>
      </c>
      <c r="J243" t="s">
        <v>268</v>
      </c>
      <c r="K243">
        <v>75000</v>
      </c>
      <c r="L243">
        <v>78</v>
      </c>
      <c r="M243" t="s">
        <v>1031</v>
      </c>
      <c r="N243" t="s">
        <v>61</v>
      </c>
    </row>
    <row r="244" spans="1:14" x14ac:dyDescent="0.5">
      <c r="A244" t="s">
        <v>229</v>
      </c>
      <c r="B244" t="s">
        <v>5250</v>
      </c>
      <c r="C244" t="s">
        <v>1325</v>
      </c>
      <c r="D244" t="s">
        <v>5251</v>
      </c>
      <c r="E244" t="s">
        <v>230</v>
      </c>
      <c r="F244" t="s">
        <v>1690</v>
      </c>
      <c r="G244" t="s">
        <v>1690</v>
      </c>
      <c r="H244" t="s">
        <v>231</v>
      </c>
      <c r="I244" t="s">
        <v>5705</v>
      </c>
      <c r="J244" t="s">
        <v>268</v>
      </c>
      <c r="K244">
        <v>75000</v>
      </c>
      <c r="L244">
        <v>4</v>
      </c>
      <c r="M244" t="s">
        <v>1027</v>
      </c>
      <c r="N244" t="s">
        <v>45</v>
      </c>
    </row>
    <row r="245" spans="1:14" x14ac:dyDescent="0.5">
      <c r="A245" t="s">
        <v>229</v>
      </c>
      <c r="B245" t="s">
        <v>5250</v>
      </c>
      <c r="C245" t="s">
        <v>1325</v>
      </c>
      <c r="D245" t="s">
        <v>5251</v>
      </c>
      <c r="E245" t="s">
        <v>230</v>
      </c>
      <c r="F245" t="s">
        <v>1690</v>
      </c>
      <c r="G245" t="s">
        <v>1690</v>
      </c>
      <c r="H245" t="s">
        <v>231</v>
      </c>
      <c r="I245" t="s">
        <v>5705</v>
      </c>
      <c r="J245" t="s">
        <v>268</v>
      </c>
      <c r="K245">
        <v>100</v>
      </c>
      <c r="L245">
        <v>1</v>
      </c>
      <c r="M245" t="s">
        <v>62</v>
      </c>
      <c r="N245" t="s">
        <v>62</v>
      </c>
    </row>
    <row r="246" spans="1:14" x14ac:dyDescent="0.5">
      <c r="A246" t="s">
        <v>229</v>
      </c>
      <c r="B246" t="s">
        <v>5250</v>
      </c>
      <c r="C246" t="s">
        <v>1325</v>
      </c>
      <c r="D246" t="s">
        <v>5251</v>
      </c>
      <c r="E246" t="s">
        <v>230</v>
      </c>
      <c r="F246" t="s">
        <v>1690</v>
      </c>
      <c r="G246" t="s">
        <v>1690</v>
      </c>
      <c r="H246" t="s">
        <v>231</v>
      </c>
      <c r="I246" t="s">
        <v>5705</v>
      </c>
      <c r="J246" t="s">
        <v>268</v>
      </c>
      <c r="K246">
        <v>1000</v>
      </c>
      <c r="L246">
        <v>12</v>
      </c>
      <c r="M246" t="s">
        <v>1029</v>
      </c>
      <c r="N246" t="s">
        <v>56</v>
      </c>
    </row>
    <row r="247" spans="1:14" x14ac:dyDescent="0.5">
      <c r="A247" t="s">
        <v>229</v>
      </c>
      <c r="B247" t="s">
        <v>5250</v>
      </c>
      <c r="C247" t="s">
        <v>1325</v>
      </c>
      <c r="D247" t="s">
        <v>5251</v>
      </c>
      <c r="E247" t="s">
        <v>230</v>
      </c>
      <c r="F247" t="s">
        <v>1690</v>
      </c>
      <c r="G247" t="s">
        <v>1690</v>
      </c>
      <c r="H247" t="s">
        <v>231</v>
      </c>
      <c r="I247" t="s">
        <v>5705</v>
      </c>
      <c r="J247" t="s">
        <v>268</v>
      </c>
      <c r="K247">
        <v>10000</v>
      </c>
      <c r="L247">
        <v>21</v>
      </c>
      <c r="M247" t="s">
        <v>1030</v>
      </c>
      <c r="N247" t="s">
        <v>44</v>
      </c>
    </row>
    <row r="248" spans="1:14" x14ac:dyDescent="0.5">
      <c r="A248" t="s">
        <v>229</v>
      </c>
      <c r="B248" t="s">
        <v>5252</v>
      </c>
      <c r="C248" t="s">
        <v>1325</v>
      </c>
      <c r="D248" t="s">
        <v>5253</v>
      </c>
      <c r="E248" t="s">
        <v>230</v>
      </c>
      <c r="F248" t="s">
        <v>1690</v>
      </c>
      <c r="G248" t="s">
        <v>1690</v>
      </c>
      <c r="H248" t="s">
        <v>231</v>
      </c>
      <c r="I248" t="s">
        <v>5706</v>
      </c>
      <c r="J248" t="s">
        <v>268</v>
      </c>
      <c r="K248">
        <v>2500</v>
      </c>
      <c r="L248">
        <v>3</v>
      </c>
      <c r="M248" t="s">
        <v>700</v>
      </c>
      <c r="N248" t="s">
        <v>43</v>
      </c>
    </row>
    <row r="249" spans="1:14" x14ac:dyDescent="0.5">
      <c r="A249" t="s">
        <v>229</v>
      </c>
      <c r="B249" t="s">
        <v>5252</v>
      </c>
      <c r="C249" t="s">
        <v>1325</v>
      </c>
      <c r="D249" t="s">
        <v>5253</v>
      </c>
      <c r="E249" t="s">
        <v>230</v>
      </c>
      <c r="F249" t="s">
        <v>1690</v>
      </c>
      <c r="G249" t="s">
        <v>1690</v>
      </c>
      <c r="H249" t="s">
        <v>231</v>
      </c>
      <c r="I249" t="s">
        <v>5706</v>
      </c>
      <c r="J249" t="s">
        <v>268</v>
      </c>
      <c r="K249">
        <v>7624</v>
      </c>
      <c r="L249">
        <v>2071</v>
      </c>
      <c r="M249" t="s">
        <v>1001</v>
      </c>
      <c r="N249" t="s">
        <v>7</v>
      </c>
    </row>
    <row r="250" spans="1:14" x14ac:dyDescent="0.5">
      <c r="A250" t="s">
        <v>229</v>
      </c>
      <c r="B250" t="s">
        <v>5252</v>
      </c>
      <c r="C250" t="s">
        <v>1325</v>
      </c>
      <c r="D250" t="s">
        <v>5253</v>
      </c>
      <c r="E250" t="s">
        <v>230</v>
      </c>
      <c r="F250" t="s">
        <v>1690</v>
      </c>
      <c r="G250" t="s">
        <v>1690</v>
      </c>
      <c r="H250" t="s">
        <v>231</v>
      </c>
      <c r="I250" t="s">
        <v>5706</v>
      </c>
      <c r="J250" t="s">
        <v>268</v>
      </c>
      <c r="K250">
        <v>25000</v>
      </c>
      <c r="L250">
        <v>292</v>
      </c>
      <c r="M250" t="s">
        <v>665</v>
      </c>
      <c r="N250" t="s">
        <v>16</v>
      </c>
    </row>
    <row r="251" spans="1:14" x14ac:dyDescent="0.5">
      <c r="A251" t="s">
        <v>229</v>
      </c>
      <c r="B251" t="s">
        <v>5252</v>
      </c>
      <c r="C251" t="s">
        <v>1325</v>
      </c>
      <c r="D251" t="s">
        <v>5253</v>
      </c>
      <c r="E251" t="s">
        <v>230</v>
      </c>
      <c r="F251" t="s">
        <v>1690</v>
      </c>
      <c r="G251" t="s">
        <v>1690</v>
      </c>
      <c r="H251" t="s">
        <v>231</v>
      </c>
      <c r="I251" t="s">
        <v>5706</v>
      </c>
      <c r="J251" t="s">
        <v>268</v>
      </c>
      <c r="K251">
        <v>2500</v>
      </c>
      <c r="L251">
        <v>45</v>
      </c>
      <c r="M251" t="s">
        <v>703</v>
      </c>
      <c r="N251" t="s">
        <v>55</v>
      </c>
    </row>
    <row r="252" spans="1:14" x14ac:dyDescent="0.5">
      <c r="A252" t="s">
        <v>229</v>
      </c>
      <c r="B252" t="s">
        <v>5252</v>
      </c>
      <c r="C252" t="s">
        <v>1325</v>
      </c>
      <c r="D252" t="s">
        <v>5253</v>
      </c>
      <c r="E252" t="s">
        <v>230</v>
      </c>
      <c r="F252" t="s">
        <v>1690</v>
      </c>
      <c r="G252" t="s">
        <v>1690</v>
      </c>
      <c r="H252" t="s">
        <v>231</v>
      </c>
      <c r="I252" t="s">
        <v>5706</v>
      </c>
      <c r="J252" t="s">
        <v>268</v>
      </c>
      <c r="K252">
        <v>160</v>
      </c>
      <c r="L252">
        <v>80</v>
      </c>
      <c r="M252" t="s">
        <v>1005</v>
      </c>
      <c r="N252" t="s">
        <v>52</v>
      </c>
    </row>
    <row r="253" spans="1:14" x14ac:dyDescent="0.5">
      <c r="A253" t="s">
        <v>229</v>
      </c>
      <c r="B253" t="s">
        <v>5252</v>
      </c>
      <c r="C253" t="s">
        <v>1325</v>
      </c>
      <c r="D253" t="s">
        <v>5253</v>
      </c>
      <c r="E253" t="s">
        <v>230</v>
      </c>
      <c r="F253" t="s">
        <v>1690</v>
      </c>
      <c r="G253" t="s">
        <v>1690</v>
      </c>
      <c r="H253" t="s">
        <v>231</v>
      </c>
      <c r="I253" t="s">
        <v>5706</v>
      </c>
      <c r="J253" t="s">
        <v>268</v>
      </c>
      <c r="K253">
        <v>240</v>
      </c>
      <c r="L253">
        <v>140</v>
      </c>
      <c r="M253" t="s">
        <v>1006</v>
      </c>
      <c r="N253" t="s">
        <v>50</v>
      </c>
    </row>
    <row r="254" spans="1:14" x14ac:dyDescent="0.5">
      <c r="A254" t="s">
        <v>229</v>
      </c>
      <c r="B254" t="s">
        <v>5252</v>
      </c>
      <c r="C254" t="s">
        <v>1325</v>
      </c>
      <c r="D254" t="s">
        <v>5253</v>
      </c>
      <c r="E254" t="s">
        <v>230</v>
      </c>
      <c r="F254" t="s">
        <v>1690</v>
      </c>
      <c r="G254" t="s">
        <v>1690</v>
      </c>
      <c r="H254" t="s">
        <v>231</v>
      </c>
      <c r="I254" t="s">
        <v>5706</v>
      </c>
      <c r="J254" t="s">
        <v>268</v>
      </c>
      <c r="K254">
        <v>100</v>
      </c>
      <c r="L254">
        <v>8</v>
      </c>
      <c r="M254" t="s">
        <v>1007</v>
      </c>
      <c r="N254" t="s">
        <v>37</v>
      </c>
    </row>
    <row r="255" spans="1:14" x14ac:dyDescent="0.5">
      <c r="A255" t="s">
        <v>229</v>
      </c>
      <c r="B255" t="s">
        <v>5252</v>
      </c>
      <c r="C255" t="s">
        <v>1325</v>
      </c>
      <c r="D255" t="s">
        <v>5253</v>
      </c>
      <c r="E255" t="s">
        <v>230</v>
      </c>
      <c r="F255" t="s">
        <v>1690</v>
      </c>
      <c r="G255" t="s">
        <v>1690</v>
      </c>
      <c r="H255" t="s">
        <v>231</v>
      </c>
      <c r="I255" t="s">
        <v>5706</v>
      </c>
      <c r="J255" t="s">
        <v>268</v>
      </c>
      <c r="K255">
        <v>48</v>
      </c>
      <c r="L255">
        <v>24</v>
      </c>
      <c r="M255" t="s">
        <v>15622</v>
      </c>
      <c r="N255" t="s">
        <v>15623</v>
      </c>
    </row>
    <row r="256" spans="1:14" x14ac:dyDescent="0.5">
      <c r="A256" t="s">
        <v>229</v>
      </c>
      <c r="B256" t="s">
        <v>5252</v>
      </c>
      <c r="C256" t="s">
        <v>1325</v>
      </c>
      <c r="D256" t="s">
        <v>5253</v>
      </c>
      <c r="E256" t="s">
        <v>230</v>
      </c>
      <c r="F256" t="s">
        <v>1690</v>
      </c>
      <c r="G256" t="s">
        <v>1690</v>
      </c>
      <c r="H256" t="s">
        <v>231</v>
      </c>
      <c r="I256" t="s">
        <v>5706</v>
      </c>
      <c r="J256" t="s">
        <v>268</v>
      </c>
      <c r="K256">
        <v>100</v>
      </c>
      <c r="L256">
        <v>48</v>
      </c>
      <c r="M256" t="s">
        <v>1013</v>
      </c>
      <c r="N256" t="s">
        <v>23</v>
      </c>
    </row>
    <row r="257" spans="1:14" x14ac:dyDescent="0.5">
      <c r="A257" t="s">
        <v>229</v>
      </c>
      <c r="B257" t="s">
        <v>5252</v>
      </c>
      <c r="C257" t="s">
        <v>1325</v>
      </c>
      <c r="D257" t="s">
        <v>5253</v>
      </c>
      <c r="E257" t="s">
        <v>230</v>
      </c>
      <c r="F257" t="s">
        <v>1690</v>
      </c>
      <c r="G257" t="s">
        <v>1690</v>
      </c>
      <c r="H257" t="s">
        <v>231</v>
      </c>
      <c r="I257" t="s">
        <v>5706</v>
      </c>
      <c r="J257" t="s">
        <v>268</v>
      </c>
      <c r="K257">
        <v>2800</v>
      </c>
      <c r="L257">
        <v>133</v>
      </c>
      <c r="M257" t="s">
        <v>1002</v>
      </c>
      <c r="N257" t="s">
        <v>25</v>
      </c>
    </row>
    <row r="258" spans="1:14" x14ac:dyDescent="0.5">
      <c r="A258" t="s">
        <v>229</v>
      </c>
      <c r="B258" t="s">
        <v>5252</v>
      </c>
      <c r="C258" t="s">
        <v>1325</v>
      </c>
      <c r="D258" t="s">
        <v>5253</v>
      </c>
      <c r="E258" t="s">
        <v>230</v>
      </c>
      <c r="F258" t="s">
        <v>1690</v>
      </c>
      <c r="G258" t="s">
        <v>1690</v>
      </c>
      <c r="H258" t="s">
        <v>231</v>
      </c>
      <c r="I258" t="s">
        <v>5706</v>
      </c>
      <c r="J258" t="s">
        <v>268</v>
      </c>
      <c r="K258">
        <v>100</v>
      </c>
      <c r="L258">
        <v>22</v>
      </c>
      <c r="M258" t="s">
        <v>1014</v>
      </c>
      <c r="N258" t="s">
        <v>12</v>
      </c>
    </row>
    <row r="259" spans="1:14" x14ac:dyDescent="0.5">
      <c r="A259" t="s">
        <v>229</v>
      </c>
      <c r="B259" t="s">
        <v>5252</v>
      </c>
      <c r="C259" t="s">
        <v>1325</v>
      </c>
      <c r="D259" t="s">
        <v>5253</v>
      </c>
      <c r="E259" t="s">
        <v>230</v>
      </c>
      <c r="F259" t="s">
        <v>1690</v>
      </c>
      <c r="G259" t="s">
        <v>1690</v>
      </c>
      <c r="H259" t="s">
        <v>231</v>
      </c>
      <c r="I259" t="s">
        <v>5706</v>
      </c>
      <c r="J259" t="s">
        <v>268</v>
      </c>
      <c r="K259">
        <v>2400</v>
      </c>
      <c r="L259">
        <v>1616</v>
      </c>
      <c r="M259" t="s">
        <v>1016</v>
      </c>
      <c r="N259" t="s">
        <v>41</v>
      </c>
    </row>
    <row r="260" spans="1:14" x14ac:dyDescent="0.5">
      <c r="A260" t="s">
        <v>229</v>
      </c>
      <c r="B260" t="s">
        <v>5252</v>
      </c>
      <c r="C260" t="s">
        <v>1325</v>
      </c>
      <c r="D260" t="s">
        <v>5253</v>
      </c>
      <c r="E260" t="s">
        <v>230</v>
      </c>
      <c r="F260" t="s">
        <v>1690</v>
      </c>
      <c r="G260" t="s">
        <v>1690</v>
      </c>
      <c r="H260" t="s">
        <v>231</v>
      </c>
      <c r="I260" t="s">
        <v>5706</v>
      </c>
      <c r="J260" t="s">
        <v>268</v>
      </c>
      <c r="K260">
        <v>50000</v>
      </c>
      <c r="L260">
        <v>254</v>
      </c>
      <c r="M260" t="s">
        <v>1003</v>
      </c>
      <c r="N260" t="s">
        <v>33</v>
      </c>
    </row>
    <row r="261" spans="1:14" x14ac:dyDescent="0.5">
      <c r="A261" t="s">
        <v>229</v>
      </c>
      <c r="B261" t="s">
        <v>5252</v>
      </c>
      <c r="C261" t="s">
        <v>1325</v>
      </c>
      <c r="D261" t="s">
        <v>5253</v>
      </c>
      <c r="E261" t="s">
        <v>230</v>
      </c>
      <c r="F261" t="s">
        <v>1690</v>
      </c>
      <c r="G261" t="s">
        <v>1690</v>
      </c>
      <c r="H261" t="s">
        <v>231</v>
      </c>
      <c r="I261" t="s">
        <v>5706</v>
      </c>
      <c r="J261" t="s">
        <v>268</v>
      </c>
      <c r="K261">
        <v>50000</v>
      </c>
      <c r="L261">
        <v>34</v>
      </c>
      <c r="M261" t="s">
        <v>1024</v>
      </c>
      <c r="N261" t="s">
        <v>10</v>
      </c>
    </row>
    <row r="262" spans="1:14" x14ac:dyDescent="0.5">
      <c r="A262" t="s">
        <v>229</v>
      </c>
      <c r="B262" t="s">
        <v>5252</v>
      </c>
      <c r="C262" t="s">
        <v>1325</v>
      </c>
      <c r="D262" t="s">
        <v>5253</v>
      </c>
      <c r="E262" t="s">
        <v>230</v>
      </c>
      <c r="F262" t="s">
        <v>1690</v>
      </c>
      <c r="G262" t="s">
        <v>1690</v>
      </c>
      <c r="H262" t="s">
        <v>231</v>
      </c>
      <c r="I262" t="s">
        <v>5706</v>
      </c>
      <c r="J262" t="s">
        <v>268</v>
      </c>
      <c r="K262">
        <v>50000</v>
      </c>
      <c r="L262">
        <v>16</v>
      </c>
      <c r="M262" t="s">
        <v>1025</v>
      </c>
      <c r="N262" t="s">
        <v>29</v>
      </c>
    </row>
    <row r="263" spans="1:14" x14ac:dyDescent="0.5">
      <c r="A263" t="s">
        <v>229</v>
      </c>
      <c r="B263" t="s">
        <v>5252</v>
      </c>
      <c r="C263" t="s">
        <v>1325</v>
      </c>
      <c r="D263" t="s">
        <v>5253</v>
      </c>
      <c r="E263" t="s">
        <v>230</v>
      </c>
      <c r="F263" t="s">
        <v>1690</v>
      </c>
      <c r="G263" t="s">
        <v>1690</v>
      </c>
      <c r="H263" t="s">
        <v>231</v>
      </c>
      <c r="I263" t="s">
        <v>5706</v>
      </c>
      <c r="J263" t="s">
        <v>268</v>
      </c>
      <c r="K263">
        <v>75000</v>
      </c>
      <c r="L263">
        <v>4</v>
      </c>
      <c r="M263" t="s">
        <v>1026</v>
      </c>
      <c r="N263" t="s">
        <v>27</v>
      </c>
    </row>
    <row r="264" spans="1:14" x14ac:dyDescent="0.5">
      <c r="A264" t="s">
        <v>229</v>
      </c>
      <c r="B264" t="s">
        <v>5252</v>
      </c>
      <c r="C264" t="s">
        <v>1325</v>
      </c>
      <c r="D264" t="s">
        <v>5253</v>
      </c>
      <c r="E264" t="s">
        <v>230</v>
      </c>
      <c r="F264" t="s">
        <v>1690</v>
      </c>
      <c r="G264" t="s">
        <v>1690</v>
      </c>
      <c r="H264" t="s">
        <v>231</v>
      </c>
      <c r="I264" t="s">
        <v>5706</v>
      </c>
      <c r="J264" t="s">
        <v>268</v>
      </c>
      <c r="K264">
        <v>100</v>
      </c>
      <c r="L264">
        <v>2</v>
      </c>
      <c r="M264" t="s">
        <v>62</v>
      </c>
      <c r="N264" t="s">
        <v>62</v>
      </c>
    </row>
    <row r="265" spans="1:14" x14ac:dyDescent="0.5">
      <c r="A265" t="s">
        <v>229</v>
      </c>
      <c r="B265" t="s">
        <v>5252</v>
      </c>
      <c r="C265" t="s">
        <v>1325</v>
      </c>
      <c r="D265" t="s">
        <v>5253</v>
      </c>
      <c r="E265" t="s">
        <v>230</v>
      </c>
      <c r="F265" t="s">
        <v>1690</v>
      </c>
      <c r="G265" t="s">
        <v>1690</v>
      </c>
      <c r="H265" t="s">
        <v>231</v>
      </c>
      <c r="I265" t="s">
        <v>5706</v>
      </c>
      <c r="J265" t="s">
        <v>268</v>
      </c>
      <c r="K265">
        <v>1000</v>
      </c>
      <c r="L265">
        <v>8</v>
      </c>
      <c r="M265" t="s">
        <v>1029</v>
      </c>
      <c r="N265" t="s">
        <v>56</v>
      </c>
    </row>
    <row r="266" spans="1:14" x14ac:dyDescent="0.5">
      <c r="A266" t="s">
        <v>229</v>
      </c>
      <c r="B266" t="s">
        <v>5252</v>
      </c>
      <c r="C266" t="s">
        <v>1325</v>
      </c>
      <c r="D266" t="s">
        <v>5253</v>
      </c>
      <c r="E266" t="s">
        <v>230</v>
      </c>
      <c r="F266" t="s">
        <v>1690</v>
      </c>
      <c r="G266" t="s">
        <v>1690</v>
      </c>
      <c r="H266" t="s">
        <v>231</v>
      </c>
      <c r="I266" t="s">
        <v>5706</v>
      </c>
      <c r="J266" t="s">
        <v>268</v>
      </c>
      <c r="K266">
        <v>10000</v>
      </c>
      <c r="L266">
        <v>2</v>
      </c>
      <c r="M266" t="s">
        <v>1030</v>
      </c>
      <c r="N266" t="s">
        <v>44</v>
      </c>
    </row>
    <row r="267" spans="1:14" x14ac:dyDescent="0.5">
      <c r="A267" t="s">
        <v>229</v>
      </c>
      <c r="B267" t="s">
        <v>5252</v>
      </c>
      <c r="C267" t="s">
        <v>1325</v>
      </c>
      <c r="D267" t="s">
        <v>5253</v>
      </c>
      <c r="E267" t="s">
        <v>230</v>
      </c>
      <c r="F267" t="s">
        <v>1690</v>
      </c>
      <c r="G267" t="s">
        <v>1690</v>
      </c>
      <c r="H267" t="s">
        <v>231</v>
      </c>
      <c r="I267" t="s">
        <v>5706</v>
      </c>
      <c r="J267" t="s">
        <v>65</v>
      </c>
      <c r="K267">
        <v>1000</v>
      </c>
      <c r="L267">
        <v>1</v>
      </c>
      <c r="M267" t="s">
        <v>1029</v>
      </c>
      <c r="N267" t="s">
        <v>56</v>
      </c>
    </row>
    <row r="268" spans="1:14" x14ac:dyDescent="0.5">
      <c r="A268" t="s">
        <v>229</v>
      </c>
      <c r="B268" t="s">
        <v>5254</v>
      </c>
      <c r="C268" t="s">
        <v>1325</v>
      </c>
      <c r="D268" t="s">
        <v>5255</v>
      </c>
      <c r="E268" t="s">
        <v>230</v>
      </c>
      <c r="F268" t="s">
        <v>1690</v>
      </c>
      <c r="G268" t="s">
        <v>1690</v>
      </c>
      <c r="H268" t="s">
        <v>231</v>
      </c>
      <c r="I268" t="s">
        <v>5707</v>
      </c>
      <c r="J268" t="s">
        <v>70</v>
      </c>
      <c r="K268">
        <v>2500</v>
      </c>
      <c r="L268">
        <v>7</v>
      </c>
      <c r="M268" t="s">
        <v>700</v>
      </c>
      <c r="N268" t="s">
        <v>43</v>
      </c>
    </row>
    <row r="269" spans="1:14" x14ac:dyDescent="0.5">
      <c r="A269" t="s">
        <v>229</v>
      </c>
      <c r="B269" t="s">
        <v>5254</v>
      </c>
      <c r="C269" t="s">
        <v>1325</v>
      </c>
      <c r="D269" t="s">
        <v>5255</v>
      </c>
      <c r="E269" t="s">
        <v>230</v>
      </c>
      <c r="F269" t="s">
        <v>1690</v>
      </c>
      <c r="G269" t="s">
        <v>1690</v>
      </c>
      <c r="H269" t="s">
        <v>231</v>
      </c>
      <c r="I269" t="s">
        <v>5707</v>
      </c>
      <c r="J269" t="s">
        <v>70</v>
      </c>
      <c r="K269">
        <v>69568</v>
      </c>
      <c r="L269">
        <v>1496</v>
      </c>
      <c r="M269" t="s">
        <v>1001</v>
      </c>
      <c r="N269" t="s">
        <v>7</v>
      </c>
    </row>
    <row r="270" spans="1:14" x14ac:dyDescent="0.5">
      <c r="A270" t="s">
        <v>229</v>
      </c>
      <c r="B270" t="s">
        <v>5254</v>
      </c>
      <c r="C270" t="s">
        <v>1325</v>
      </c>
      <c r="D270" t="s">
        <v>5255</v>
      </c>
      <c r="E270" t="s">
        <v>230</v>
      </c>
      <c r="F270" t="s">
        <v>1690</v>
      </c>
      <c r="G270" t="s">
        <v>1690</v>
      </c>
      <c r="H270" t="s">
        <v>231</v>
      </c>
      <c r="I270" t="s">
        <v>5707</v>
      </c>
      <c r="J270" t="s">
        <v>70</v>
      </c>
      <c r="K270">
        <v>25000</v>
      </c>
      <c r="L270">
        <v>38</v>
      </c>
      <c r="M270" t="s">
        <v>665</v>
      </c>
      <c r="N270" t="s">
        <v>16</v>
      </c>
    </row>
    <row r="271" spans="1:14" x14ac:dyDescent="0.5">
      <c r="A271" t="s">
        <v>229</v>
      </c>
      <c r="B271" t="s">
        <v>5254</v>
      </c>
      <c r="C271" t="s">
        <v>1325</v>
      </c>
      <c r="D271" t="s">
        <v>5255</v>
      </c>
      <c r="E271" t="s">
        <v>230</v>
      </c>
      <c r="F271" t="s">
        <v>1690</v>
      </c>
      <c r="G271" t="s">
        <v>1690</v>
      </c>
      <c r="H271" t="s">
        <v>231</v>
      </c>
      <c r="I271" t="s">
        <v>5707</v>
      </c>
      <c r="J271" t="s">
        <v>70</v>
      </c>
      <c r="K271">
        <v>2500</v>
      </c>
      <c r="L271">
        <v>2</v>
      </c>
      <c r="M271" t="s">
        <v>703</v>
      </c>
      <c r="N271" t="s">
        <v>55</v>
      </c>
    </row>
    <row r="272" spans="1:14" x14ac:dyDescent="0.5">
      <c r="A272" t="s">
        <v>229</v>
      </c>
      <c r="B272" t="s">
        <v>5254</v>
      </c>
      <c r="C272" t="s">
        <v>1325</v>
      </c>
      <c r="D272" t="s">
        <v>5255</v>
      </c>
      <c r="E272" t="s">
        <v>230</v>
      </c>
      <c r="F272" t="s">
        <v>1690</v>
      </c>
      <c r="G272" t="s">
        <v>1690</v>
      </c>
      <c r="H272" t="s">
        <v>231</v>
      </c>
      <c r="I272" t="s">
        <v>5707</v>
      </c>
      <c r="J272" t="s">
        <v>70</v>
      </c>
      <c r="K272">
        <v>960</v>
      </c>
      <c r="L272">
        <v>96</v>
      </c>
      <c r="M272" t="s">
        <v>15626</v>
      </c>
      <c r="N272" t="s">
        <v>15627</v>
      </c>
    </row>
    <row r="273" spans="1:14" x14ac:dyDescent="0.5">
      <c r="A273" t="s">
        <v>229</v>
      </c>
      <c r="B273" t="s">
        <v>5254</v>
      </c>
      <c r="C273" t="s">
        <v>1325</v>
      </c>
      <c r="D273" t="s">
        <v>5255</v>
      </c>
      <c r="E273" t="s">
        <v>230</v>
      </c>
      <c r="F273" t="s">
        <v>1690</v>
      </c>
      <c r="G273" t="s">
        <v>1690</v>
      </c>
      <c r="H273" t="s">
        <v>231</v>
      </c>
      <c r="I273" t="s">
        <v>5707</v>
      </c>
      <c r="J273" t="s">
        <v>70</v>
      </c>
      <c r="K273">
        <v>1200</v>
      </c>
      <c r="L273">
        <v>24</v>
      </c>
      <c r="M273" t="s">
        <v>1022</v>
      </c>
      <c r="N273" t="s">
        <v>48</v>
      </c>
    </row>
    <row r="274" spans="1:14" x14ac:dyDescent="0.5">
      <c r="A274" t="s">
        <v>229</v>
      </c>
      <c r="B274" t="s">
        <v>5254</v>
      </c>
      <c r="C274" t="s">
        <v>1325</v>
      </c>
      <c r="D274" t="s">
        <v>5255</v>
      </c>
      <c r="E274" t="s">
        <v>230</v>
      </c>
      <c r="F274" t="s">
        <v>1690</v>
      </c>
      <c r="G274" t="s">
        <v>1690</v>
      </c>
      <c r="H274" t="s">
        <v>231</v>
      </c>
      <c r="I274" t="s">
        <v>5707</v>
      </c>
      <c r="J274" t="s">
        <v>70</v>
      </c>
      <c r="K274">
        <v>64736</v>
      </c>
      <c r="L274">
        <v>1360</v>
      </c>
      <c r="M274" t="s">
        <v>15616</v>
      </c>
      <c r="N274" t="s">
        <v>15617</v>
      </c>
    </row>
    <row r="275" spans="1:14" x14ac:dyDescent="0.5">
      <c r="A275" t="s">
        <v>229</v>
      </c>
      <c r="B275" t="s">
        <v>5254</v>
      </c>
      <c r="C275" t="s">
        <v>1325</v>
      </c>
      <c r="D275" t="s">
        <v>5255</v>
      </c>
      <c r="E275" t="s">
        <v>230</v>
      </c>
      <c r="F275" t="s">
        <v>1690</v>
      </c>
      <c r="G275" t="s">
        <v>1690</v>
      </c>
      <c r="H275" t="s">
        <v>231</v>
      </c>
      <c r="I275" t="s">
        <v>5707</v>
      </c>
      <c r="J275" t="s">
        <v>70</v>
      </c>
      <c r="K275">
        <v>100</v>
      </c>
      <c r="L275">
        <v>16</v>
      </c>
      <c r="M275" t="s">
        <v>1015</v>
      </c>
      <c r="N275" t="s">
        <v>46</v>
      </c>
    </row>
    <row r="276" spans="1:14" x14ac:dyDescent="0.5">
      <c r="A276" t="s">
        <v>229</v>
      </c>
      <c r="B276" t="s">
        <v>5254</v>
      </c>
      <c r="C276" t="s">
        <v>1325</v>
      </c>
      <c r="D276" t="s">
        <v>5255</v>
      </c>
      <c r="E276" t="s">
        <v>230</v>
      </c>
      <c r="F276" t="s">
        <v>1690</v>
      </c>
      <c r="G276" t="s">
        <v>1690</v>
      </c>
      <c r="H276" t="s">
        <v>231</v>
      </c>
      <c r="I276" t="s">
        <v>5707</v>
      </c>
      <c r="J276" t="s">
        <v>70</v>
      </c>
      <c r="K276">
        <v>50000</v>
      </c>
      <c r="L276">
        <v>40</v>
      </c>
      <c r="M276" t="s">
        <v>1024</v>
      </c>
      <c r="N276" t="s">
        <v>10</v>
      </c>
    </row>
    <row r="277" spans="1:14" x14ac:dyDescent="0.5">
      <c r="A277" t="s">
        <v>229</v>
      </c>
      <c r="B277" t="s">
        <v>5254</v>
      </c>
      <c r="C277" t="s">
        <v>1325</v>
      </c>
      <c r="D277" t="s">
        <v>5255</v>
      </c>
      <c r="E277" t="s">
        <v>230</v>
      </c>
      <c r="F277" t="s">
        <v>1690</v>
      </c>
      <c r="G277" t="s">
        <v>1690</v>
      </c>
      <c r="H277" t="s">
        <v>231</v>
      </c>
      <c r="I277" t="s">
        <v>5707</v>
      </c>
      <c r="J277" t="s">
        <v>70</v>
      </c>
      <c r="K277">
        <v>75000</v>
      </c>
      <c r="L277">
        <v>80</v>
      </c>
      <c r="M277" t="s">
        <v>1026</v>
      </c>
      <c r="N277" t="s">
        <v>27</v>
      </c>
    </row>
    <row r="278" spans="1:14" x14ac:dyDescent="0.5">
      <c r="A278" t="s">
        <v>229</v>
      </c>
      <c r="B278" t="s">
        <v>5254</v>
      </c>
      <c r="C278" t="s">
        <v>1325</v>
      </c>
      <c r="D278" t="s">
        <v>5255</v>
      </c>
      <c r="E278" t="s">
        <v>230</v>
      </c>
      <c r="F278" t="s">
        <v>1690</v>
      </c>
      <c r="G278" t="s">
        <v>1690</v>
      </c>
      <c r="H278" t="s">
        <v>231</v>
      </c>
      <c r="I278" t="s">
        <v>5707</v>
      </c>
      <c r="J278" t="s">
        <v>70</v>
      </c>
      <c r="K278">
        <v>75000</v>
      </c>
      <c r="L278">
        <v>14</v>
      </c>
      <c r="M278" t="s">
        <v>1027</v>
      </c>
      <c r="N278" t="s">
        <v>45</v>
      </c>
    </row>
    <row r="279" spans="1:14" x14ac:dyDescent="0.5">
      <c r="A279" t="s">
        <v>229</v>
      </c>
      <c r="B279" t="s">
        <v>5254</v>
      </c>
      <c r="C279" t="s">
        <v>1325</v>
      </c>
      <c r="D279" t="s">
        <v>5255</v>
      </c>
      <c r="E279" t="s">
        <v>230</v>
      </c>
      <c r="F279" t="s">
        <v>1690</v>
      </c>
      <c r="G279" t="s">
        <v>1690</v>
      </c>
      <c r="H279" t="s">
        <v>231</v>
      </c>
      <c r="I279" t="s">
        <v>5707</v>
      </c>
      <c r="J279" t="s">
        <v>70</v>
      </c>
      <c r="K279">
        <v>100</v>
      </c>
      <c r="L279">
        <v>2</v>
      </c>
      <c r="M279" t="s">
        <v>62</v>
      </c>
      <c r="N279" t="s">
        <v>62</v>
      </c>
    </row>
    <row r="280" spans="1:14" x14ac:dyDescent="0.5">
      <c r="A280" t="s">
        <v>229</v>
      </c>
      <c r="B280" t="s">
        <v>5254</v>
      </c>
      <c r="C280" t="s">
        <v>1325</v>
      </c>
      <c r="D280" t="s">
        <v>5255</v>
      </c>
      <c r="E280" t="s">
        <v>230</v>
      </c>
      <c r="F280" t="s">
        <v>1690</v>
      </c>
      <c r="G280" t="s">
        <v>1690</v>
      </c>
      <c r="H280" t="s">
        <v>231</v>
      </c>
      <c r="I280" t="s">
        <v>5707</v>
      </c>
      <c r="J280" t="s">
        <v>70</v>
      </c>
      <c r="K280">
        <v>1000</v>
      </c>
      <c r="L280">
        <v>11</v>
      </c>
      <c r="M280" t="s">
        <v>1029</v>
      </c>
      <c r="N280" t="s">
        <v>56</v>
      </c>
    </row>
    <row r="281" spans="1:14" x14ac:dyDescent="0.5">
      <c r="A281" t="s">
        <v>229</v>
      </c>
      <c r="B281" t="s">
        <v>5254</v>
      </c>
      <c r="C281" t="s">
        <v>1325</v>
      </c>
      <c r="D281" t="s">
        <v>5255</v>
      </c>
      <c r="E281" t="s">
        <v>230</v>
      </c>
      <c r="F281" t="s">
        <v>1690</v>
      </c>
      <c r="G281" t="s">
        <v>1690</v>
      </c>
      <c r="H281" t="s">
        <v>231</v>
      </c>
      <c r="I281" t="s">
        <v>5707</v>
      </c>
      <c r="J281" t="s">
        <v>70</v>
      </c>
      <c r="K281">
        <v>10000</v>
      </c>
      <c r="L281">
        <v>14</v>
      </c>
      <c r="M281" t="s">
        <v>1030</v>
      </c>
      <c r="N281" t="s">
        <v>44</v>
      </c>
    </row>
    <row r="282" spans="1:14" x14ac:dyDescent="0.5">
      <c r="A282" t="s">
        <v>229</v>
      </c>
      <c r="B282" t="s">
        <v>5254</v>
      </c>
      <c r="C282" t="s">
        <v>1325</v>
      </c>
      <c r="D282" t="s">
        <v>5255</v>
      </c>
      <c r="E282" t="s">
        <v>230</v>
      </c>
      <c r="F282" t="s">
        <v>1690</v>
      </c>
      <c r="G282" t="s">
        <v>1690</v>
      </c>
      <c r="H282" t="s">
        <v>231</v>
      </c>
      <c r="I282" t="s">
        <v>5707</v>
      </c>
      <c r="J282" t="s">
        <v>268</v>
      </c>
      <c r="K282">
        <v>2500</v>
      </c>
      <c r="L282">
        <v>4</v>
      </c>
      <c r="M282" t="s">
        <v>700</v>
      </c>
      <c r="N282" t="s">
        <v>43</v>
      </c>
    </row>
    <row r="283" spans="1:14" x14ac:dyDescent="0.5">
      <c r="A283" t="s">
        <v>229</v>
      </c>
      <c r="B283" t="s">
        <v>5254</v>
      </c>
      <c r="C283" t="s">
        <v>1325</v>
      </c>
      <c r="D283" t="s">
        <v>5255</v>
      </c>
      <c r="E283" t="s">
        <v>230</v>
      </c>
      <c r="F283" t="s">
        <v>1690</v>
      </c>
      <c r="G283" t="s">
        <v>1690</v>
      </c>
      <c r="H283" t="s">
        <v>231</v>
      </c>
      <c r="I283" t="s">
        <v>5707</v>
      </c>
      <c r="J283" t="s">
        <v>268</v>
      </c>
      <c r="K283">
        <v>75000</v>
      </c>
      <c r="L283">
        <v>82</v>
      </c>
      <c r="M283" t="s">
        <v>1026</v>
      </c>
      <c r="N283" t="s">
        <v>27</v>
      </c>
    </row>
    <row r="284" spans="1:14" x14ac:dyDescent="0.5">
      <c r="A284" t="s">
        <v>229</v>
      </c>
      <c r="B284" t="s">
        <v>5254</v>
      </c>
      <c r="C284" t="s">
        <v>1325</v>
      </c>
      <c r="D284" t="s">
        <v>5255</v>
      </c>
      <c r="E284" t="s">
        <v>230</v>
      </c>
      <c r="F284" t="s">
        <v>1690</v>
      </c>
      <c r="G284" t="s">
        <v>1690</v>
      </c>
      <c r="H284" t="s">
        <v>231</v>
      </c>
      <c r="I284" t="s">
        <v>5707</v>
      </c>
      <c r="J284" t="s">
        <v>268</v>
      </c>
      <c r="K284">
        <v>1000</v>
      </c>
      <c r="L284">
        <v>1</v>
      </c>
      <c r="M284" t="s">
        <v>1029</v>
      </c>
      <c r="N284" t="s">
        <v>56</v>
      </c>
    </row>
    <row r="285" spans="1:14" x14ac:dyDescent="0.5">
      <c r="A285" t="s">
        <v>229</v>
      </c>
      <c r="B285" t="s">
        <v>5254</v>
      </c>
      <c r="C285" t="s">
        <v>1325</v>
      </c>
      <c r="D285" t="s">
        <v>5255</v>
      </c>
      <c r="E285" t="s">
        <v>230</v>
      </c>
      <c r="F285" t="s">
        <v>1690</v>
      </c>
      <c r="G285" t="s">
        <v>1690</v>
      </c>
      <c r="H285" t="s">
        <v>231</v>
      </c>
      <c r="I285" t="s">
        <v>5707</v>
      </c>
      <c r="J285" t="s">
        <v>268</v>
      </c>
      <c r="K285">
        <v>10000</v>
      </c>
      <c r="L285">
        <v>77</v>
      </c>
      <c r="M285" t="s">
        <v>1030</v>
      </c>
      <c r="N285" t="s">
        <v>44</v>
      </c>
    </row>
    <row r="286" spans="1:14" x14ac:dyDescent="0.5">
      <c r="A286" t="s">
        <v>229</v>
      </c>
      <c r="B286" t="s">
        <v>1812</v>
      </c>
      <c r="C286" t="s">
        <v>1325</v>
      </c>
      <c r="D286" t="s">
        <v>1813</v>
      </c>
      <c r="E286" t="s">
        <v>230</v>
      </c>
      <c r="F286" t="s">
        <v>1690</v>
      </c>
      <c r="G286" t="s">
        <v>1690</v>
      </c>
      <c r="H286" t="s">
        <v>231</v>
      </c>
      <c r="I286" t="s">
        <v>1814</v>
      </c>
      <c r="J286" t="s">
        <v>63</v>
      </c>
      <c r="K286">
        <v>3263</v>
      </c>
      <c r="L286">
        <v>13</v>
      </c>
      <c r="M286" t="s">
        <v>1001</v>
      </c>
      <c r="N286" t="s">
        <v>7</v>
      </c>
    </row>
    <row r="287" spans="1:14" x14ac:dyDescent="0.5">
      <c r="A287" t="s">
        <v>229</v>
      </c>
      <c r="B287" t="s">
        <v>1812</v>
      </c>
      <c r="C287" t="s">
        <v>1325</v>
      </c>
      <c r="D287" t="s">
        <v>1813</v>
      </c>
      <c r="E287" t="s">
        <v>230</v>
      </c>
      <c r="F287" t="s">
        <v>1690</v>
      </c>
      <c r="G287" t="s">
        <v>1690</v>
      </c>
      <c r="H287" t="s">
        <v>231</v>
      </c>
      <c r="I287" t="s">
        <v>1814</v>
      </c>
      <c r="J287" t="s">
        <v>63</v>
      </c>
      <c r="K287">
        <v>25000</v>
      </c>
      <c r="L287">
        <v>3</v>
      </c>
      <c r="M287" t="s">
        <v>665</v>
      </c>
      <c r="N287" t="s">
        <v>16</v>
      </c>
    </row>
    <row r="288" spans="1:14" x14ac:dyDescent="0.5">
      <c r="A288" t="s">
        <v>229</v>
      </c>
      <c r="B288" t="s">
        <v>1812</v>
      </c>
      <c r="C288" t="s">
        <v>1325</v>
      </c>
      <c r="D288" t="s">
        <v>1813</v>
      </c>
      <c r="E288" t="s">
        <v>230</v>
      </c>
      <c r="F288" t="s">
        <v>1690</v>
      </c>
      <c r="G288" t="s">
        <v>1690</v>
      </c>
      <c r="H288" t="s">
        <v>231</v>
      </c>
      <c r="I288" t="s">
        <v>1814</v>
      </c>
      <c r="J288" t="s">
        <v>63</v>
      </c>
      <c r="K288">
        <v>50</v>
      </c>
      <c r="L288">
        <v>4</v>
      </c>
      <c r="M288" t="s">
        <v>1012</v>
      </c>
      <c r="N288" t="s">
        <v>39</v>
      </c>
    </row>
    <row r="289" spans="1:14" x14ac:dyDescent="0.5">
      <c r="A289" t="s">
        <v>229</v>
      </c>
      <c r="B289" t="s">
        <v>1812</v>
      </c>
      <c r="C289" t="s">
        <v>1325</v>
      </c>
      <c r="D289" t="s">
        <v>1813</v>
      </c>
      <c r="E289" t="s">
        <v>230</v>
      </c>
      <c r="F289" t="s">
        <v>1690</v>
      </c>
      <c r="G289" t="s">
        <v>1690</v>
      </c>
      <c r="H289" t="s">
        <v>231</v>
      </c>
      <c r="I289" t="s">
        <v>1814</v>
      </c>
      <c r="J289" t="s">
        <v>63</v>
      </c>
      <c r="K289">
        <v>100</v>
      </c>
      <c r="L289">
        <v>1</v>
      </c>
      <c r="M289" t="s">
        <v>1002</v>
      </c>
      <c r="N289" t="s">
        <v>25</v>
      </c>
    </row>
    <row r="290" spans="1:14" x14ac:dyDescent="0.5">
      <c r="A290" t="s">
        <v>229</v>
      </c>
      <c r="B290" t="s">
        <v>1812</v>
      </c>
      <c r="C290" t="s">
        <v>1325</v>
      </c>
      <c r="D290" t="s">
        <v>1813</v>
      </c>
      <c r="E290" t="s">
        <v>230</v>
      </c>
      <c r="F290" t="s">
        <v>1690</v>
      </c>
      <c r="G290" t="s">
        <v>1690</v>
      </c>
      <c r="H290" t="s">
        <v>231</v>
      </c>
      <c r="I290" t="s">
        <v>1814</v>
      </c>
      <c r="J290" t="s">
        <v>63</v>
      </c>
      <c r="K290">
        <v>50</v>
      </c>
      <c r="L290">
        <v>8</v>
      </c>
      <c r="M290" t="s">
        <v>1016</v>
      </c>
      <c r="N290" t="s">
        <v>41</v>
      </c>
    </row>
    <row r="291" spans="1:14" x14ac:dyDescent="0.5">
      <c r="A291" t="s">
        <v>229</v>
      </c>
      <c r="B291" t="s">
        <v>1812</v>
      </c>
      <c r="C291" t="s">
        <v>1325</v>
      </c>
      <c r="D291" t="s">
        <v>1813</v>
      </c>
      <c r="E291" t="s">
        <v>230</v>
      </c>
      <c r="F291" t="s">
        <v>1690</v>
      </c>
      <c r="G291" t="s">
        <v>1690</v>
      </c>
      <c r="H291" t="s">
        <v>231</v>
      </c>
      <c r="I291" t="s">
        <v>1814</v>
      </c>
      <c r="J291" t="s">
        <v>63</v>
      </c>
      <c r="K291">
        <v>50000</v>
      </c>
      <c r="L291">
        <v>4</v>
      </c>
      <c r="M291" t="s">
        <v>1024</v>
      </c>
      <c r="N291" t="s">
        <v>10</v>
      </c>
    </row>
    <row r="292" spans="1:14" x14ac:dyDescent="0.5">
      <c r="A292" t="s">
        <v>229</v>
      </c>
      <c r="B292" t="s">
        <v>1812</v>
      </c>
      <c r="C292" t="s">
        <v>1325</v>
      </c>
      <c r="D292" t="s">
        <v>1813</v>
      </c>
      <c r="E292" t="s">
        <v>230</v>
      </c>
      <c r="F292" t="s">
        <v>1690</v>
      </c>
      <c r="G292" t="s">
        <v>1690</v>
      </c>
      <c r="H292" t="s">
        <v>231</v>
      </c>
      <c r="I292" t="s">
        <v>1814</v>
      </c>
      <c r="J292" t="s">
        <v>63</v>
      </c>
      <c r="K292">
        <v>50000</v>
      </c>
      <c r="L292">
        <v>2</v>
      </c>
      <c r="M292" t="s">
        <v>1025</v>
      </c>
      <c r="N292" t="s">
        <v>29</v>
      </c>
    </row>
    <row r="293" spans="1:14" x14ac:dyDescent="0.5">
      <c r="A293" t="s">
        <v>229</v>
      </c>
      <c r="B293" t="s">
        <v>1812</v>
      </c>
      <c r="C293" t="s">
        <v>1325</v>
      </c>
      <c r="D293" t="s">
        <v>1813</v>
      </c>
      <c r="E293" t="s">
        <v>230</v>
      </c>
      <c r="F293" t="s">
        <v>1690</v>
      </c>
      <c r="G293" t="s">
        <v>1690</v>
      </c>
      <c r="H293" t="s">
        <v>231</v>
      </c>
      <c r="I293" t="s">
        <v>1814</v>
      </c>
      <c r="J293" t="s">
        <v>63</v>
      </c>
      <c r="K293">
        <v>75000</v>
      </c>
      <c r="L293">
        <v>11</v>
      </c>
      <c r="M293" t="s">
        <v>1026</v>
      </c>
      <c r="N293" t="s">
        <v>27</v>
      </c>
    </row>
    <row r="294" spans="1:14" x14ac:dyDescent="0.5">
      <c r="A294" t="s">
        <v>229</v>
      </c>
      <c r="B294" t="s">
        <v>1812</v>
      </c>
      <c r="C294" t="s">
        <v>1325</v>
      </c>
      <c r="D294" t="s">
        <v>1813</v>
      </c>
      <c r="E294" t="s">
        <v>230</v>
      </c>
      <c r="F294" t="s">
        <v>1690</v>
      </c>
      <c r="G294" t="s">
        <v>1690</v>
      </c>
      <c r="H294" t="s">
        <v>231</v>
      </c>
      <c r="I294" t="s">
        <v>1814</v>
      </c>
      <c r="J294" t="s">
        <v>63</v>
      </c>
      <c r="K294">
        <v>1000</v>
      </c>
      <c r="L294">
        <v>1</v>
      </c>
      <c r="M294" t="s">
        <v>1029</v>
      </c>
      <c r="N294" t="s">
        <v>56</v>
      </c>
    </row>
    <row r="295" spans="1:14" x14ac:dyDescent="0.5">
      <c r="A295" t="s">
        <v>229</v>
      </c>
      <c r="B295" t="s">
        <v>1812</v>
      </c>
      <c r="C295" t="s">
        <v>1325</v>
      </c>
      <c r="D295" t="s">
        <v>1813</v>
      </c>
      <c r="E295" t="s">
        <v>230</v>
      </c>
      <c r="F295" t="s">
        <v>1690</v>
      </c>
      <c r="G295" t="s">
        <v>1690</v>
      </c>
      <c r="H295" t="s">
        <v>231</v>
      </c>
      <c r="I295" t="s">
        <v>1814</v>
      </c>
      <c r="J295" t="s">
        <v>63</v>
      </c>
      <c r="K295">
        <v>10000</v>
      </c>
      <c r="L295">
        <v>1</v>
      </c>
      <c r="M295" t="s">
        <v>1030</v>
      </c>
      <c r="N295" t="s">
        <v>44</v>
      </c>
    </row>
    <row r="296" spans="1:14" x14ac:dyDescent="0.5">
      <c r="A296" t="s">
        <v>229</v>
      </c>
      <c r="B296" t="s">
        <v>1812</v>
      </c>
      <c r="C296" t="s">
        <v>1325</v>
      </c>
      <c r="D296" t="s">
        <v>1813</v>
      </c>
      <c r="E296" t="s">
        <v>230</v>
      </c>
      <c r="F296" t="s">
        <v>1690</v>
      </c>
      <c r="G296" t="s">
        <v>1690</v>
      </c>
      <c r="H296" t="s">
        <v>231</v>
      </c>
      <c r="I296" t="s">
        <v>1814</v>
      </c>
      <c r="J296" t="s">
        <v>68</v>
      </c>
      <c r="K296">
        <v>1012</v>
      </c>
      <c r="L296">
        <v>124</v>
      </c>
      <c r="M296" t="s">
        <v>1001</v>
      </c>
      <c r="N296" t="s">
        <v>7</v>
      </c>
    </row>
    <row r="297" spans="1:14" x14ac:dyDescent="0.5">
      <c r="A297" t="s">
        <v>229</v>
      </c>
      <c r="B297" t="s">
        <v>1812</v>
      </c>
      <c r="C297" t="s">
        <v>1325</v>
      </c>
      <c r="D297" t="s">
        <v>1813</v>
      </c>
      <c r="E297" t="s">
        <v>230</v>
      </c>
      <c r="F297" t="s">
        <v>1690</v>
      </c>
      <c r="G297" t="s">
        <v>1690</v>
      </c>
      <c r="H297" t="s">
        <v>231</v>
      </c>
      <c r="I297" t="s">
        <v>1814</v>
      </c>
      <c r="J297" t="s">
        <v>68</v>
      </c>
      <c r="K297">
        <v>25000</v>
      </c>
      <c r="L297">
        <v>2</v>
      </c>
      <c r="M297" t="s">
        <v>665</v>
      </c>
      <c r="N297" t="s">
        <v>16</v>
      </c>
    </row>
    <row r="298" spans="1:14" x14ac:dyDescent="0.5">
      <c r="A298" t="s">
        <v>229</v>
      </c>
      <c r="B298" t="s">
        <v>1812</v>
      </c>
      <c r="C298" t="s">
        <v>1325</v>
      </c>
      <c r="D298" t="s">
        <v>1813</v>
      </c>
      <c r="E298" t="s">
        <v>230</v>
      </c>
      <c r="F298" t="s">
        <v>1690</v>
      </c>
      <c r="G298" t="s">
        <v>1690</v>
      </c>
      <c r="H298" t="s">
        <v>231</v>
      </c>
      <c r="I298" t="s">
        <v>1814</v>
      </c>
      <c r="J298" t="s">
        <v>68</v>
      </c>
      <c r="K298">
        <v>100</v>
      </c>
      <c r="L298">
        <v>4</v>
      </c>
      <c r="M298" t="s">
        <v>1006</v>
      </c>
      <c r="N298" t="s">
        <v>50</v>
      </c>
    </row>
    <row r="299" spans="1:14" x14ac:dyDescent="0.5">
      <c r="A299" t="s">
        <v>229</v>
      </c>
      <c r="B299" t="s">
        <v>1812</v>
      </c>
      <c r="C299" t="s">
        <v>1325</v>
      </c>
      <c r="D299" t="s">
        <v>1813</v>
      </c>
      <c r="E299" t="s">
        <v>230</v>
      </c>
      <c r="F299" t="s">
        <v>1690</v>
      </c>
      <c r="G299" t="s">
        <v>1690</v>
      </c>
      <c r="H299" t="s">
        <v>231</v>
      </c>
      <c r="I299" t="s">
        <v>1814</v>
      </c>
      <c r="J299" t="s">
        <v>68</v>
      </c>
      <c r="K299">
        <v>500</v>
      </c>
      <c r="L299">
        <v>120</v>
      </c>
      <c r="M299" t="s">
        <v>15628</v>
      </c>
      <c r="N299" t="s">
        <v>15629</v>
      </c>
    </row>
    <row r="300" spans="1:14" x14ac:dyDescent="0.5">
      <c r="A300" t="s">
        <v>229</v>
      </c>
      <c r="B300" t="s">
        <v>1812</v>
      </c>
      <c r="C300" t="s">
        <v>1325</v>
      </c>
      <c r="D300" t="s">
        <v>1813</v>
      </c>
      <c r="E300" t="s">
        <v>230</v>
      </c>
      <c r="F300" t="s">
        <v>1690</v>
      </c>
      <c r="G300" t="s">
        <v>1690</v>
      </c>
      <c r="H300" t="s">
        <v>231</v>
      </c>
      <c r="I300" t="s">
        <v>1814</v>
      </c>
      <c r="J300" t="s">
        <v>68</v>
      </c>
      <c r="K300">
        <v>50000</v>
      </c>
      <c r="L300">
        <v>2</v>
      </c>
      <c r="M300" t="s">
        <v>1003</v>
      </c>
      <c r="N300" t="s">
        <v>33</v>
      </c>
    </row>
    <row r="301" spans="1:14" x14ac:dyDescent="0.5">
      <c r="A301" t="s">
        <v>229</v>
      </c>
      <c r="B301" t="s">
        <v>1812</v>
      </c>
      <c r="C301" t="s">
        <v>1325</v>
      </c>
      <c r="D301" t="s">
        <v>1813</v>
      </c>
      <c r="E301" t="s">
        <v>230</v>
      </c>
      <c r="F301" t="s">
        <v>1690</v>
      </c>
      <c r="G301" t="s">
        <v>1690</v>
      </c>
      <c r="H301" t="s">
        <v>231</v>
      </c>
      <c r="I301" t="s">
        <v>1814</v>
      </c>
      <c r="J301" t="s">
        <v>68</v>
      </c>
      <c r="K301">
        <v>50000</v>
      </c>
      <c r="L301">
        <v>1</v>
      </c>
      <c r="M301" t="s">
        <v>1024</v>
      </c>
      <c r="N301" t="s">
        <v>10</v>
      </c>
    </row>
    <row r="302" spans="1:14" x14ac:dyDescent="0.5">
      <c r="A302" t="s">
        <v>229</v>
      </c>
      <c r="B302" t="s">
        <v>1812</v>
      </c>
      <c r="C302" t="s">
        <v>1325</v>
      </c>
      <c r="D302" t="s">
        <v>1813</v>
      </c>
      <c r="E302" t="s">
        <v>230</v>
      </c>
      <c r="F302" t="s">
        <v>1690</v>
      </c>
      <c r="G302" t="s">
        <v>1690</v>
      </c>
      <c r="H302" t="s">
        <v>231</v>
      </c>
      <c r="I302" t="s">
        <v>1814</v>
      </c>
      <c r="J302" t="s">
        <v>68</v>
      </c>
      <c r="K302">
        <v>75000</v>
      </c>
      <c r="L302">
        <v>1</v>
      </c>
      <c r="M302" t="s">
        <v>1026</v>
      </c>
      <c r="N302" t="s">
        <v>27</v>
      </c>
    </row>
    <row r="303" spans="1:14" x14ac:dyDescent="0.5">
      <c r="A303" t="s">
        <v>229</v>
      </c>
      <c r="B303" t="s">
        <v>1812</v>
      </c>
      <c r="C303" t="s">
        <v>1325</v>
      </c>
      <c r="D303" t="s">
        <v>1813</v>
      </c>
      <c r="E303" t="s">
        <v>230</v>
      </c>
      <c r="F303" t="s">
        <v>1690</v>
      </c>
      <c r="G303" t="s">
        <v>1690</v>
      </c>
      <c r="H303" t="s">
        <v>231</v>
      </c>
      <c r="I303" t="s">
        <v>1814</v>
      </c>
      <c r="J303" t="s">
        <v>68</v>
      </c>
      <c r="K303">
        <v>10000</v>
      </c>
      <c r="L303">
        <v>1</v>
      </c>
      <c r="M303" t="s">
        <v>1030</v>
      </c>
      <c r="N303" t="s">
        <v>44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5E46A-B3EC-4FBC-9097-891FB9768A57}">
  <dimension ref="A1:O81"/>
  <sheetViews>
    <sheetView workbookViewId="0">
      <selection sqref="A1:O77"/>
    </sheetView>
  </sheetViews>
  <sheetFormatPr defaultRowHeight="14.35" x14ac:dyDescent="0.5"/>
  <cols>
    <col min="1" max="1" width="19.52734375" bestFit="1" customWidth="1"/>
    <col min="2" max="2" width="34.234375" bestFit="1" customWidth="1"/>
    <col min="3" max="3" width="34.05859375" bestFit="1" customWidth="1"/>
    <col min="4" max="4" width="38.2929687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6.3515625" bestFit="1" customWidth="1"/>
    <col min="10" max="10" width="17.1171875" bestFit="1" customWidth="1"/>
    <col min="11" max="11" width="26.64453125" bestFit="1" customWidth="1"/>
    <col min="12" max="12" width="34.234375" bestFit="1" customWidth="1"/>
    <col min="13" max="13" width="11.05859375" bestFit="1" customWidth="1"/>
    <col min="14" max="14" width="9.8203125" bestFit="1" customWidth="1"/>
    <col min="15" max="15" width="22.1171875" bestFit="1" customWidth="1"/>
  </cols>
  <sheetData>
    <row r="1" spans="1:15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  <c r="J1" t="s">
        <v>289</v>
      </c>
      <c r="K1" t="s">
        <v>290</v>
      </c>
      <c r="L1" t="s">
        <v>291</v>
      </c>
      <c r="M1" t="s">
        <v>292</v>
      </c>
      <c r="N1" t="s">
        <v>293</v>
      </c>
      <c r="O1" t="s">
        <v>294</v>
      </c>
    </row>
    <row r="2" spans="1:15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  <c r="J2" t="s">
        <v>66</v>
      </c>
      <c r="K2" t="s">
        <v>295</v>
      </c>
      <c r="L2" t="s">
        <v>296</v>
      </c>
      <c r="M2" t="s">
        <v>297</v>
      </c>
      <c r="N2" t="s">
        <v>298</v>
      </c>
      <c r="O2" t="s">
        <v>299</v>
      </c>
    </row>
    <row r="3" spans="1:15" x14ac:dyDescent="0.5">
      <c r="A3" t="s">
        <v>1687</v>
      </c>
      <c r="B3" t="s">
        <v>1688</v>
      </c>
      <c r="C3" t="s">
        <v>1325</v>
      </c>
      <c r="D3" t="s">
        <v>1689</v>
      </c>
      <c r="E3" t="s">
        <v>230</v>
      </c>
      <c r="F3" t="s">
        <v>1690</v>
      </c>
      <c r="G3" t="s">
        <v>1690</v>
      </c>
      <c r="H3" t="s">
        <v>231</v>
      </c>
      <c r="I3" t="s">
        <v>1691</v>
      </c>
      <c r="J3" t="s">
        <v>253</v>
      </c>
      <c r="K3" t="s">
        <v>300</v>
      </c>
      <c r="L3" t="s">
        <v>301</v>
      </c>
      <c r="M3" t="s">
        <v>302</v>
      </c>
      <c r="N3" t="s">
        <v>303</v>
      </c>
      <c r="O3" t="s">
        <v>299</v>
      </c>
    </row>
    <row r="4" spans="1:15" x14ac:dyDescent="0.5">
      <c r="A4" t="s">
        <v>1687</v>
      </c>
      <c r="B4" t="s">
        <v>1688</v>
      </c>
      <c r="C4" t="s">
        <v>1325</v>
      </c>
      <c r="D4" t="s">
        <v>1689</v>
      </c>
      <c r="E4" t="s">
        <v>230</v>
      </c>
      <c r="F4" t="s">
        <v>1690</v>
      </c>
      <c r="G4" t="s">
        <v>1690</v>
      </c>
      <c r="H4" t="s">
        <v>231</v>
      </c>
      <c r="I4" t="s">
        <v>1691</v>
      </c>
      <c r="J4" t="s">
        <v>70</v>
      </c>
      <c r="K4" t="s">
        <v>97</v>
      </c>
      <c r="L4" t="s">
        <v>304</v>
      </c>
      <c r="M4" t="s">
        <v>305</v>
      </c>
      <c r="N4" t="s">
        <v>306</v>
      </c>
      <c r="O4" t="s">
        <v>307</v>
      </c>
    </row>
    <row r="5" spans="1:15" x14ac:dyDescent="0.5">
      <c r="A5" t="s">
        <v>1687</v>
      </c>
      <c r="B5" t="s">
        <v>1688</v>
      </c>
      <c r="C5" t="s">
        <v>1325</v>
      </c>
      <c r="D5" t="s">
        <v>1689</v>
      </c>
      <c r="E5" t="s">
        <v>230</v>
      </c>
      <c r="F5" t="s">
        <v>1690</v>
      </c>
      <c r="G5" t="s">
        <v>1690</v>
      </c>
      <c r="H5" t="s">
        <v>231</v>
      </c>
      <c r="I5" t="s">
        <v>1691</v>
      </c>
      <c r="J5" t="s">
        <v>268</v>
      </c>
      <c r="K5" t="s">
        <v>308</v>
      </c>
      <c r="L5" t="s">
        <v>309</v>
      </c>
      <c r="M5" t="s">
        <v>310</v>
      </c>
      <c r="N5" t="s">
        <v>311</v>
      </c>
      <c r="O5" t="s">
        <v>312</v>
      </c>
    </row>
    <row r="6" spans="1:15" x14ac:dyDescent="0.5">
      <c r="A6" t="s">
        <v>1687</v>
      </c>
      <c r="B6" t="s">
        <v>1688</v>
      </c>
      <c r="C6" t="s">
        <v>1325</v>
      </c>
      <c r="D6" t="s">
        <v>1689</v>
      </c>
      <c r="E6" t="s">
        <v>230</v>
      </c>
      <c r="F6" t="s">
        <v>1690</v>
      </c>
      <c r="G6" t="s">
        <v>1690</v>
      </c>
      <c r="H6" t="s">
        <v>231</v>
      </c>
      <c r="I6" t="s">
        <v>1691</v>
      </c>
      <c r="J6" t="s">
        <v>313</v>
      </c>
      <c r="K6" t="s">
        <v>314</v>
      </c>
      <c r="L6" t="s">
        <v>315</v>
      </c>
      <c r="M6" t="s">
        <v>316</v>
      </c>
      <c r="N6" t="s">
        <v>317</v>
      </c>
      <c r="O6" t="s">
        <v>318</v>
      </c>
    </row>
    <row r="7" spans="1:15" x14ac:dyDescent="0.5">
      <c r="A7" t="s">
        <v>1687</v>
      </c>
      <c r="B7" t="s">
        <v>1688</v>
      </c>
      <c r="C7" t="s">
        <v>1325</v>
      </c>
      <c r="D7" t="s">
        <v>1689</v>
      </c>
      <c r="E7" t="s">
        <v>230</v>
      </c>
      <c r="F7" t="s">
        <v>1690</v>
      </c>
      <c r="G7" t="s">
        <v>1690</v>
      </c>
      <c r="H7" t="s">
        <v>231</v>
      </c>
      <c r="I7" t="s">
        <v>1691</v>
      </c>
      <c r="J7" t="s">
        <v>68</v>
      </c>
      <c r="K7" t="s">
        <v>80</v>
      </c>
      <c r="L7" t="s">
        <v>319</v>
      </c>
      <c r="M7" t="s">
        <v>320</v>
      </c>
      <c r="N7" t="s">
        <v>321</v>
      </c>
      <c r="O7" t="s">
        <v>322</v>
      </c>
    </row>
    <row r="8" spans="1:15" x14ac:dyDescent="0.5">
      <c r="A8" t="s">
        <v>1687</v>
      </c>
      <c r="B8" t="s">
        <v>1688</v>
      </c>
      <c r="C8" t="s">
        <v>1325</v>
      </c>
      <c r="D8" t="s">
        <v>1689</v>
      </c>
      <c r="E8" t="s">
        <v>230</v>
      </c>
      <c r="F8" t="s">
        <v>1690</v>
      </c>
      <c r="G8" t="s">
        <v>1690</v>
      </c>
      <c r="H8" t="s">
        <v>231</v>
      </c>
      <c r="I8" t="s">
        <v>1691</v>
      </c>
      <c r="J8" t="s">
        <v>63</v>
      </c>
      <c r="K8" t="s">
        <v>86</v>
      </c>
      <c r="L8" t="s">
        <v>323</v>
      </c>
      <c r="M8" t="s">
        <v>324</v>
      </c>
      <c r="N8" t="s">
        <v>325</v>
      </c>
      <c r="O8" t="s">
        <v>326</v>
      </c>
    </row>
    <row r="9" spans="1:15" x14ac:dyDescent="0.5">
      <c r="A9" t="s">
        <v>1687</v>
      </c>
      <c r="B9" t="s">
        <v>1688</v>
      </c>
      <c r="C9" t="s">
        <v>1325</v>
      </c>
      <c r="D9" t="s">
        <v>1689</v>
      </c>
      <c r="E9" t="s">
        <v>230</v>
      </c>
      <c r="F9" t="s">
        <v>1690</v>
      </c>
      <c r="G9" t="s">
        <v>1690</v>
      </c>
      <c r="H9" t="s">
        <v>231</v>
      </c>
      <c r="I9" t="s">
        <v>1691</v>
      </c>
      <c r="J9" t="s">
        <v>73</v>
      </c>
      <c r="K9" t="s">
        <v>327</v>
      </c>
      <c r="L9" t="s">
        <v>328</v>
      </c>
      <c r="M9" t="s">
        <v>329</v>
      </c>
      <c r="N9" t="s">
        <v>330</v>
      </c>
      <c r="O9" t="s">
        <v>331</v>
      </c>
    </row>
    <row r="10" spans="1:15" x14ac:dyDescent="0.5">
      <c r="A10" t="s">
        <v>1687</v>
      </c>
      <c r="B10" t="s">
        <v>1688</v>
      </c>
      <c r="C10" t="s">
        <v>1325</v>
      </c>
      <c r="D10" t="s">
        <v>1689</v>
      </c>
      <c r="E10" t="s">
        <v>230</v>
      </c>
      <c r="F10" t="s">
        <v>1690</v>
      </c>
      <c r="G10" t="s">
        <v>1690</v>
      </c>
      <c r="H10" t="s">
        <v>231</v>
      </c>
      <c r="I10" t="s">
        <v>1691</v>
      </c>
      <c r="J10" t="s">
        <v>332</v>
      </c>
      <c r="K10" t="s">
        <v>333</v>
      </c>
      <c r="L10" t="s">
        <v>334</v>
      </c>
      <c r="M10" t="s">
        <v>335</v>
      </c>
      <c r="N10" t="s">
        <v>336</v>
      </c>
      <c r="O10" t="s">
        <v>337</v>
      </c>
    </row>
    <row r="11" spans="1:15" x14ac:dyDescent="0.5">
      <c r="A11" t="s">
        <v>1687</v>
      </c>
      <c r="B11" t="s">
        <v>1688</v>
      </c>
      <c r="C11" t="s">
        <v>1325</v>
      </c>
      <c r="D11" t="s">
        <v>1689</v>
      </c>
      <c r="E11" t="s">
        <v>230</v>
      </c>
      <c r="F11" t="s">
        <v>1690</v>
      </c>
      <c r="G11" t="s">
        <v>1690</v>
      </c>
      <c r="H11" t="s">
        <v>231</v>
      </c>
      <c r="I11" t="s">
        <v>1691</v>
      </c>
      <c r="J11" t="s">
        <v>264</v>
      </c>
      <c r="K11" t="s">
        <v>338</v>
      </c>
      <c r="L11" t="s">
        <v>339</v>
      </c>
      <c r="M11" t="s">
        <v>340</v>
      </c>
      <c r="N11" t="s">
        <v>341</v>
      </c>
      <c r="O11" t="s">
        <v>342</v>
      </c>
    </row>
    <row r="12" spans="1:15" x14ac:dyDescent="0.5">
      <c r="A12" t="s">
        <v>1687</v>
      </c>
      <c r="B12" t="s">
        <v>1688</v>
      </c>
      <c r="C12" t="s">
        <v>1325</v>
      </c>
      <c r="D12" t="s">
        <v>1689</v>
      </c>
      <c r="E12" t="s">
        <v>230</v>
      </c>
      <c r="F12" t="s">
        <v>1690</v>
      </c>
      <c r="G12" t="s">
        <v>1690</v>
      </c>
      <c r="H12" t="s">
        <v>231</v>
      </c>
      <c r="I12" t="s">
        <v>1691</v>
      </c>
      <c r="J12" t="s">
        <v>71</v>
      </c>
      <c r="K12" t="s">
        <v>96</v>
      </c>
      <c r="L12" t="s">
        <v>343</v>
      </c>
      <c r="M12" t="s">
        <v>344</v>
      </c>
      <c r="N12" t="s">
        <v>345</v>
      </c>
      <c r="O12" t="s">
        <v>346</v>
      </c>
    </row>
    <row r="13" spans="1:15" x14ac:dyDescent="0.5">
      <c r="A13" t="s">
        <v>1687</v>
      </c>
      <c r="B13" t="s">
        <v>1688</v>
      </c>
      <c r="C13" t="s">
        <v>1325</v>
      </c>
      <c r="D13" t="s">
        <v>1689</v>
      </c>
      <c r="E13" t="s">
        <v>230</v>
      </c>
      <c r="F13" t="s">
        <v>1690</v>
      </c>
      <c r="G13" t="s">
        <v>1690</v>
      </c>
      <c r="H13" t="s">
        <v>231</v>
      </c>
      <c r="I13" t="s">
        <v>1691</v>
      </c>
      <c r="J13" t="s">
        <v>65</v>
      </c>
      <c r="K13" t="s">
        <v>94</v>
      </c>
      <c r="L13" t="s">
        <v>347</v>
      </c>
      <c r="M13" t="s">
        <v>348</v>
      </c>
      <c r="N13" t="s">
        <v>349</v>
      </c>
      <c r="O13" t="s">
        <v>350</v>
      </c>
    </row>
    <row r="14" spans="1:15" x14ac:dyDescent="0.5">
      <c r="A14" t="s">
        <v>1687</v>
      </c>
      <c r="B14" t="s">
        <v>1688</v>
      </c>
      <c r="C14" t="s">
        <v>1325</v>
      </c>
      <c r="D14" t="s">
        <v>1689</v>
      </c>
      <c r="E14" t="s">
        <v>230</v>
      </c>
      <c r="F14" t="s">
        <v>1690</v>
      </c>
      <c r="G14" t="s">
        <v>1690</v>
      </c>
      <c r="H14" t="s">
        <v>231</v>
      </c>
      <c r="I14" t="s">
        <v>1691</v>
      </c>
      <c r="J14" t="s">
        <v>67</v>
      </c>
      <c r="K14" t="s">
        <v>351</v>
      </c>
      <c r="L14" t="s">
        <v>352</v>
      </c>
      <c r="M14" t="s">
        <v>353</v>
      </c>
      <c r="N14" t="s">
        <v>354</v>
      </c>
      <c r="O14" t="s">
        <v>355</v>
      </c>
    </row>
    <row r="15" spans="1:15" x14ac:dyDescent="0.5">
      <c r="A15" t="s">
        <v>1687</v>
      </c>
      <c r="B15" t="s">
        <v>1688</v>
      </c>
      <c r="C15" t="s">
        <v>1325</v>
      </c>
      <c r="D15" t="s">
        <v>1689</v>
      </c>
      <c r="E15" t="s">
        <v>230</v>
      </c>
      <c r="F15" t="s">
        <v>1690</v>
      </c>
      <c r="G15" t="s">
        <v>1690</v>
      </c>
      <c r="H15" t="s">
        <v>231</v>
      </c>
      <c r="I15" t="s">
        <v>1691</v>
      </c>
      <c r="J15" t="s">
        <v>64</v>
      </c>
      <c r="K15" t="s">
        <v>356</v>
      </c>
      <c r="L15" t="s">
        <v>357</v>
      </c>
      <c r="M15" t="s">
        <v>358</v>
      </c>
      <c r="N15" t="s">
        <v>359</v>
      </c>
      <c r="O15" t="s">
        <v>360</v>
      </c>
    </row>
    <row r="16" spans="1:15" x14ac:dyDescent="0.5">
      <c r="A16" t="s">
        <v>1687</v>
      </c>
      <c r="B16" t="s">
        <v>1688</v>
      </c>
      <c r="C16" t="s">
        <v>1325</v>
      </c>
      <c r="D16" t="s">
        <v>1689</v>
      </c>
      <c r="E16" t="s">
        <v>230</v>
      </c>
      <c r="F16" t="s">
        <v>1690</v>
      </c>
      <c r="G16" t="s">
        <v>1690</v>
      </c>
      <c r="H16" t="s">
        <v>231</v>
      </c>
      <c r="I16" t="s">
        <v>1691</v>
      </c>
      <c r="J16" t="s">
        <v>287</v>
      </c>
      <c r="K16" t="s">
        <v>361</v>
      </c>
      <c r="L16" t="s">
        <v>362</v>
      </c>
      <c r="M16" t="s">
        <v>363</v>
      </c>
      <c r="N16" t="s">
        <v>364</v>
      </c>
      <c r="O16" t="s">
        <v>365</v>
      </c>
    </row>
    <row r="17" spans="1:15" x14ac:dyDescent="0.5">
      <c r="A17" t="s">
        <v>1687</v>
      </c>
      <c r="B17" t="s">
        <v>1688</v>
      </c>
      <c r="C17" t="s">
        <v>1325</v>
      </c>
      <c r="D17" t="s">
        <v>1689</v>
      </c>
      <c r="E17" t="s">
        <v>230</v>
      </c>
      <c r="F17" t="s">
        <v>1690</v>
      </c>
      <c r="G17" t="s">
        <v>1690</v>
      </c>
      <c r="H17" t="s">
        <v>231</v>
      </c>
      <c r="I17" t="s">
        <v>1691</v>
      </c>
      <c r="J17" t="s">
        <v>256</v>
      </c>
      <c r="K17" t="s">
        <v>366</v>
      </c>
      <c r="L17" t="s">
        <v>367</v>
      </c>
      <c r="M17" t="s">
        <v>368</v>
      </c>
      <c r="N17" t="s">
        <v>369</v>
      </c>
      <c r="O17" t="s">
        <v>370</v>
      </c>
    </row>
    <row r="18" spans="1:15" x14ac:dyDescent="0.5">
      <c r="A18" t="s">
        <v>1687</v>
      </c>
      <c r="B18" t="s">
        <v>1688</v>
      </c>
      <c r="C18" t="s">
        <v>1325</v>
      </c>
      <c r="D18" t="s">
        <v>1689</v>
      </c>
      <c r="E18" t="s">
        <v>230</v>
      </c>
      <c r="F18" t="s">
        <v>1690</v>
      </c>
      <c r="G18" t="s">
        <v>1690</v>
      </c>
      <c r="H18" t="s">
        <v>231</v>
      </c>
      <c r="I18" t="s">
        <v>1691</v>
      </c>
      <c r="J18" t="s">
        <v>258</v>
      </c>
      <c r="K18" t="s">
        <v>371</v>
      </c>
      <c r="L18" t="s">
        <v>372</v>
      </c>
      <c r="M18" t="s">
        <v>373</v>
      </c>
      <c r="N18" t="s">
        <v>374</v>
      </c>
      <c r="O18" t="s">
        <v>375</v>
      </c>
    </row>
    <row r="19" spans="1:15" x14ac:dyDescent="0.5">
      <c r="A19" t="s">
        <v>1687</v>
      </c>
      <c r="B19" t="s">
        <v>1688</v>
      </c>
      <c r="C19" t="s">
        <v>1325</v>
      </c>
      <c r="D19" t="s">
        <v>1689</v>
      </c>
      <c r="E19" t="s">
        <v>230</v>
      </c>
      <c r="F19" t="s">
        <v>1690</v>
      </c>
      <c r="G19" t="s">
        <v>1690</v>
      </c>
      <c r="H19" t="s">
        <v>231</v>
      </c>
      <c r="I19" t="s">
        <v>1691</v>
      </c>
      <c r="J19" t="s">
        <v>251</v>
      </c>
      <c r="K19" t="s">
        <v>376</v>
      </c>
      <c r="L19" t="s">
        <v>377</v>
      </c>
      <c r="M19" t="s">
        <v>378</v>
      </c>
      <c r="N19" t="s">
        <v>379</v>
      </c>
      <c r="O19" t="s">
        <v>380</v>
      </c>
    </row>
    <row r="20" spans="1:15" x14ac:dyDescent="0.5">
      <c r="A20" t="s">
        <v>1687</v>
      </c>
      <c r="B20" t="s">
        <v>1688</v>
      </c>
      <c r="C20" t="s">
        <v>1325</v>
      </c>
      <c r="D20" t="s">
        <v>1689</v>
      </c>
      <c r="E20" t="s">
        <v>230</v>
      </c>
      <c r="F20" t="s">
        <v>1690</v>
      </c>
      <c r="G20" t="s">
        <v>1690</v>
      </c>
      <c r="H20" t="s">
        <v>231</v>
      </c>
      <c r="I20" t="s">
        <v>1691</v>
      </c>
      <c r="J20" t="s">
        <v>254</v>
      </c>
      <c r="K20" t="s">
        <v>381</v>
      </c>
      <c r="L20" t="s">
        <v>382</v>
      </c>
      <c r="M20" t="s">
        <v>383</v>
      </c>
      <c r="N20" t="s">
        <v>384</v>
      </c>
      <c r="O20" t="s">
        <v>385</v>
      </c>
    </row>
    <row r="21" spans="1:15" x14ac:dyDescent="0.5">
      <c r="A21" t="s">
        <v>1687</v>
      </c>
      <c r="B21" t="s">
        <v>1688</v>
      </c>
      <c r="C21" t="s">
        <v>1325</v>
      </c>
      <c r="D21" t="s">
        <v>1689</v>
      </c>
      <c r="E21" t="s">
        <v>230</v>
      </c>
      <c r="F21" t="s">
        <v>1690</v>
      </c>
      <c r="G21" t="s">
        <v>1690</v>
      </c>
      <c r="H21" t="s">
        <v>231</v>
      </c>
      <c r="I21" t="s">
        <v>1691</v>
      </c>
      <c r="J21" t="s">
        <v>255</v>
      </c>
      <c r="K21" t="s">
        <v>386</v>
      </c>
      <c r="L21" t="s">
        <v>387</v>
      </c>
      <c r="M21" t="s">
        <v>388</v>
      </c>
      <c r="N21" t="s">
        <v>389</v>
      </c>
      <c r="O21" t="s">
        <v>390</v>
      </c>
    </row>
    <row r="22" spans="1:15" x14ac:dyDescent="0.5">
      <c r="A22" t="s">
        <v>1687</v>
      </c>
      <c r="B22" t="s">
        <v>1688</v>
      </c>
      <c r="C22" t="s">
        <v>1325</v>
      </c>
      <c r="D22" t="s">
        <v>1689</v>
      </c>
      <c r="E22" t="s">
        <v>230</v>
      </c>
      <c r="F22" t="s">
        <v>1690</v>
      </c>
      <c r="G22" t="s">
        <v>1690</v>
      </c>
      <c r="H22" t="s">
        <v>231</v>
      </c>
      <c r="I22" t="s">
        <v>1691</v>
      </c>
      <c r="J22" t="s">
        <v>260</v>
      </c>
      <c r="K22" t="s">
        <v>391</v>
      </c>
      <c r="L22" t="s">
        <v>392</v>
      </c>
      <c r="M22" t="s">
        <v>393</v>
      </c>
      <c r="N22" t="s">
        <v>394</v>
      </c>
      <c r="O22" t="s">
        <v>395</v>
      </c>
    </row>
    <row r="23" spans="1:15" x14ac:dyDescent="0.5">
      <c r="A23" t="s">
        <v>1687</v>
      </c>
      <c r="B23" t="s">
        <v>1688</v>
      </c>
      <c r="C23" t="s">
        <v>1325</v>
      </c>
      <c r="D23" t="s">
        <v>1689</v>
      </c>
      <c r="E23" t="s">
        <v>230</v>
      </c>
      <c r="F23" t="s">
        <v>1690</v>
      </c>
      <c r="G23" t="s">
        <v>1690</v>
      </c>
      <c r="H23" t="s">
        <v>231</v>
      </c>
      <c r="I23" t="s">
        <v>1691</v>
      </c>
      <c r="J23" t="s">
        <v>262</v>
      </c>
      <c r="K23" t="s">
        <v>396</v>
      </c>
      <c r="L23" t="s">
        <v>397</v>
      </c>
      <c r="M23" t="s">
        <v>398</v>
      </c>
      <c r="N23" t="s">
        <v>399</v>
      </c>
      <c r="O23" t="s">
        <v>400</v>
      </c>
    </row>
    <row r="24" spans="1:15" x14ac:dyDescent="0.5">
      <c r="A24" t="s">
        <v>1687</v>
      </c>
      <c r="B24" t="s">
        <v>1688</v>
      </c>
      <c r="C24" t="s">
        <v>1325</v>
      </c>
      <c r="D24" t="s">
        <v>1689</v>
      </c>
      <c r="E24" t="s">
        <v>230</v>
      </c>
      <c r="F24" t="s">
        <v>1690</v>
      </c>
      <c r="G24" t="s">
        <v>1690</v>
      </c>
      <c r="H24" t="s">
        <v>231</v>
      </c>
      <c r="I24" t="s">
        <v>1691</v>
      </c>
      <c r="J24" t="s">
        <v>263</v>
      </c>
      <c r="K24" t="s">
        <v>488</v>
      </c>
      <c r="L24" t="s">
        <v>489</v>
      </c>
      <c r="M24" t="s">
        <v>490</v>
      </c>
      <c r="N24" t="s">
        <v>491</v>
      </c>
      <c r="O24" t="s">
        <v>492</v>
      </c>
    </row>
    <row r="25" spans="1:15" x14ac:dyDescent="0.5">
      <c r="A25" t="s">
        <v>1687</v>
      </c>
      <c r="B25" t="s">
        <v>1688</v>
      </c>
      <c r="C25" t="s">
        <v>1325</v>
      </c>
      <c r="D25" t="s">
        <v>1689</v>
      </c>
      <c r="E25" t="s">
        <v>230</v>
      </c>
      <c r="F25" t="s">
        <v>1690</v>
      </c>
      <c r="G25" t="s">
        <v>1690</v>
      </c>
      <c r="H25" t="s">
        <v>231</v>
      </c>
      <c r="I25" t="s">
        <v>1691</v>
      </c>
      <c r="J25" t="s">
        <v>74</v>
      </c>
      <c r="K25" t="s">
        <v>401</v>
      </c>
      <c r="L25" t="s">
        <v>402</v>
      </c>
      <c r="M25" t="s">
        <v>403</v>
      </c>
      <c r="N25" t="s">
        <v>404</v>
      </c>
      <c r="O25" t="s">
        <v>405</v>
      </c>
    </row>
    <row r="26" spans="1:15" x14ac:dyDescent="0.5">
      <c r="A26" t="s">
        <v>1687</v>
      </c>
      <c r="B26" t="s">
        <v>1688</v>
      </c>
      <c r="C26" t="s">
        <v>1325</v>
      </c>
      <c r="D26" t="s">
        <v>1689</v>
      </c>
      <c r="E26" t="s">
        <v>230</v>
      </c>
      <c r="F26" t="s">
        <v>1690</v>
      </c>
      <c r="G26" t="s">
        <v>1690</v>
      </c>
      <c r="H26" t="s">
        <v>231</v>
      </c>
      <c r="I26" t="s">
        <v>1691</v>
      </c>
      <c r="J26" t="s">
        <v>406</v>
      </c>
      <c r="K26" t="s">
        <v>407</v>
      </c>
      <c r="L26" t="s">
        <v>408</v>
      </c>
      <c r="M26" t="s">
        <v>302</v>
      </c>
      <c r="N26" t="s">
        <v>303</v>
      </c>
    </row>
    <row r="27" spans="1:15" x14ac:dyDescent="0.5">
      <c r="A27" t="s">
        <v>1687</v>
      </c>
      <c r="B27" t="s">
        <v>1688</v>
      </c>
      <c r="C27" t="s">
        <v>1325</v>
      </c>
      <c r="D27" t="s">
        <v>1689</v>
      </c>
      <c r="E27" t="s">
        <v>230</v>
      </c>
      <c r="F27" t="s">
        <v>1690</v>
      </c>
      <c r="G27" t="s">
        <v>1690</v>
      </c>
      <c r="H27" t="s">
        <v>231</v>
      </c>
      <c r="I27" t="s">
        <v>1691</v>
      </c>
      <c r="J27" t="s">
        <v>1272</v>
      </c>
      <c r="K27" t="s">
        <v>1273</v>
      </c>
      <c r="L27" t="s">
        <v>1274</v>
      </c>
      <c r="M27" t="s">
        <v>1275</v>
      </c>
      <c r="N27" t="s">
        <v>1276</v>
      </c>
      <c r="O27" t="s">
        <v>1277</v>
      </c>
    </row>
    <row r="28" spans="1:15" x14ac:dyDescent="0.5">
      <c r="A28" t="s">
        <v>1687</v>
      </c>
      <c r="B28" t="s">
        <v>1688</v>
      </c>
      <c r="C28" t="s">
        <v>1325</v>
      </c>
      <c r="D28" t="s">
        <v>1689</v>
      </c>
      <c r="E28" t="s">
        <v>230</v>
      </c>
      <c r="F28" t="s">
        <v>1690</v>
      </c>
      <c r="G28" t="s">
        <v>1690</v>
      </c>
      <c r="H28" t="s">
        <v>231</v>
      </c>
      <c r="I28" t="s">
        <v>1691</v>
      </c>
      <c r="J28" t="s">
        <v>409</v>
      </c>
      <c r="K28" t="s">
        <v>410</v>
      </c>
      <c r="L28" t="s">
        <v>411</v>
      </c>
    </row>
    <row r="29" spans="1:15" x14ac:dyDescent="0.5">
      <c r="A29" t="s">
        <v>1687</v>
      </c>
      <c r="B29" t="s">
        <v>1688</v>
      </c>
      <c r="C29" t="s">
        <v>1325</v>
      </c>
      <c r="D29" t="s">
        <v>1689</v>
      </c>
      <c r="E29" t="s">
        <v>230</v>
      </c>
      <c r="F29" t="s">
        <v>1690</v>
      </c>
      <c r="G29" t="s">
        <v>1690</v>
      </c>
      <c r="H29" t="s">
        <v>231</v>
      </c>
      <c r="I29" t="s">
        <v>1691</v>
      </c>
      <c r="J29" t="s">
        <v>412</v>
      </c>
      <c r="K29" t="s">
        <v>413</v>
      </c>
      <c r="L29" t="s">
        <v>414</v>
      </c>
    </row>
    <row r="30" spans="1:15" x14ac:dyDescent="0.5">
      <c r="A30" t="s">
        <v>1687</v>
      </c>
      <c r="B30" t="s">
        <v>1688</v>
      </c>
      <c r="C30" t="s">
        <v>1325</v>
      </c>
      <c r="D30" t="s">
        <v>1689</v>
      </c>
      <c r="E30" t="s">
        <v>230</v>
      </c>
      <c r="F30" t="s">
        <v>1690</v>
      </c>
      <c r="G30" t="s">
        <v>1690</v>
      </c>
      <c r="H30" t="s">
        <v>231</v>
      </c>
      <c r="I30" t="s">
        <v>1691</v>
      </c>
      <c r="J30" t="s">
        <v>415</v>
      </c>
      <c r="K30" t="s">
        <v>416</v>
      </c>
      <c r="L30" t="s">
        <v>417</v>
      </c>
    </row>
    <row r="31" spans="1:15" x14ac:dyDescent="0.5">
      <c r="A31" t="s">
        <v>1687</v>
      </c>
      <c r="B31" t="s">
        <v>1688</v>
      </c>
      <c r="C31" t="s">
        <v>1325</v>
      </c>
      <c r="D31" t="s">
        <v>1689</v>
      </c>
      <c r="E31" t="s">
        <v>230</v>
      </c>
      <c r="F31" t="s">
        <v>1690</v>
      </c>
      <c r="G31" t="s">
        <v>1690</v>
      </c>
      <c r="H31" t="s">
        <v>231</v>
      </c>
      <c r="I31" t="s">
        <v>1691</v>
      </c>
      <c r="J31" t="s">
        <v>418</v>
      </c>
      <c r="K31" t="s">
        <v>419</v>
      </c>
      <c r="L31" t="s">
        <v>420</v>
      </c>
    </row>
    <row r="32" spans="1:15" x14ac:dyDescent="0.5">
      <c r="A32" t="s">
        <v>1687</v>
      </c>
      <c r="B32" t="s">
        <v>1688</v>
      </c>
      <c r="C32" t="s">
        <v>1325</v>
      </c>
      <c r="D32" t="s">
        <v>1689</v>
      </c>
      <c r="E32" t="s">
        <v>230</v>
      </c>
      <c r="F32" t="s">
        <v>1690</v>
      </c>
      <c r="G32" t="s">
        <v>1690</v>
      </c>
      <c r="H32" t="s">
        <v>231</v>
      </c>
      <c r="I32" t="s">
        <v>1691</v>
      </c>
      <c r="J32" t="s">
        <v>421</v>
      </c>
      <c r="K32" t="s">
        <v>422</v>
      </c>
      <c r="L32" t="s">
        <v>423</v>
      </c>
    </row>
    <row r="33" spans="1:12" x14ac:dyDescent="0.5">
      <c r="A33" t="s">
        <v>1687</v>
      </c>
      <c r="B33" t="s">
        <v>1688</v>
      </c>
      <c r="C33" t="s">
        <v>1325</v>
      </c>
      <c r="D33" t="s">
        <v>1689</v>
      </c>
      <c r="E33" t="s">
        <v>230</v>
      </c>
      <c r="F33" t="s">
        <v>1690</v>
      </c>
      <c r="G33" t="s">
        <v>1690</v>
      </c>
      <c r="H33" t="s">
        <v>231</v>
      </c>
      <c r="I33" t="s">
        <v>1691</v>
      </c>
      <c r="J33" t="s">
        <v>424</v>
      </c>
      <c r="K33" t="s">
        <v>425</v>
      </c>
      <c r="L33" t="s">
        <v>426</v>
      </c>
    </row>
    <row r="34" spans="1:12" x14ac:dyDescent="0.5">
      <c r="A34" t="s">
        <v>1687</v>
      </c>
      <c r="B34" t="s">
        <v>1688</v>
      </c>
      <c r="C34" t="s">
        <v>1325</v>
      </c>
      <c r="D34" t="s">
        <v>1689</v>
      </c>
      <c r="E34" t="s">
        <v>230</v>
      </c>
      <c r="F34" t="s">
        <v>1690</v>
      </c>
      <c r="G34" t="s">
        <v>1690</v>
      </c>
      <c r="H34" t="s">
        <v>231</v>
      </c>
      <c r="I34" t="s">
        <v>1691</v>
      </c>
      <c r="J34" t="s">
        <v>427</v>
      </c>
      <c r="K34" t="s">
        <v>428</v>
      </c>
      <c r="L34" t="s">
        <v>429</v>
      </c>
    </row>
    <row r="35" spans="1:12" x14ac:dyDescent="0.5">
      <c r="A35" t="s">
        <v>1687</v>
      </c>
      <c r="B35" t="s">
        <v>1688</v>
      </c>
      <c r="C35" t="s">
        <v>1325</v>
      </c>
      <c r="D35" t="s">
        <v>1689</v>
      </c>
      <c r="E35" t="s">
        <v>230</v>
      </c>
      <c r="F35" t="s">
        <v>1690</v>
      </c>
      <c r="G35" t="s">
        <v>1690</v>
      </c>
      <c r="H35" t="s">
        <v>231</v>
      </c>
      <c r="I35" t="s">
        <v>1691</v>
      </c>
      <c r="J35" t="s">
        <v>430</v>
      </c>
      <c r="K35" t="s">
        <v>431</v>
      </c>
      <c r="L35" t="s">
        <v>431</v>
      </c>
    </row>
    <row r="36" spans="1:12" x14ac:dyDescent="0.5">
      <c r="A36" t="s">
        <v>1687</v>
      </c>
      <c r="B36" t="s">
        <v>1688</v>
      </c>
      <c r="C36" t="s">
        <v>1325</v>
      </c>
      <c r="D36" t="s">
        <v>1689</v>
      </c>
      <c r="E36" t="s">
        <v>230</v>
      </c>
      <c r="F36" t="s">
        <v>1690</v>
      </c>
      <c r="G36" t="s">
        <v>1690</v>
      </c>
      <c r="H36" t="s">
        <v>231</v>
      </c>
      <c r="I36" t="s">
        <v>1691</v>
      </c>
      <c r="J36" t="s">
        <v>432</v>
      </c>
      <c r="K36" t="s">
        <v>433</v>
      </c>
      <c r="L36" t="s">
        <v>433</v>
      </c>
    </row>
    <row r="37" spans="1:12" x14ac:dyDescent="0.5">
      <c r="A37" t="s">
        <v>1687</v>
      </c>
      <c r="B37" t="s">
        <v>1688</v>
      </c>
      <c r="C37" t="s">
        <v>1325</v>
      </c>
      <c r="D37" t="s">
        <v>1689</v>
      </c>
      <c r="E37" t="s">
        <v>230</v>
      </c>
      <c r="F37" t="s">
        <v>1690</v>
      </c>
      <c r="G37" t="s">
        <v>1690</v>
      </c>
      <c r="H37" t="s">
        <v>231</v>
      </c>
      <c r="I37" t="s">
        <v>1691</v>
      </c>
      <c r="J37" t="s">
        <v>434</v>
      </c>
      <c r="K37" t="s">
        <v>435</v>
      </c>
      <c r="L37" t="s">
        <v>435</v>
      </c>
    </row>
    <row r="38" spans="1:12" x14ac:dyDescent="0.5">
      <c r="A38" t="s">
        <v>1687</v>
      </c>
      <c r="B38" t="s">
        <v>1688</v>
      </c>
      <c r="C38" t="s">
        <v>1325</v>
      </c>
      <c r="D38" t="s">
        <v>1689</v>
      </c>
      <c r="E38" t="s">
        <v>230</v>
      </c>
      <c r="F38" t="s">
        <v>1690</v>
      </c>
      <c r="G38" t="s">
        <v>1690</v>
      </c>
      <c r="H38" t="s">
        <v>231</v>
      </c>
      <c r="I38" t="s">
        <v>1691</v>
      </c>
      <c r="J38" t="s">
        <v>436</v>
      </c>
      <c r="K38" t="s">
        <v>437</v>
      </c>
      <c r="L38" t="s">
        <v>437</v>
      </c>
    </row>
    <row r="39" spans="1:12" x14ac:dyDescent="0.5">
      <c r="A39" t="s">
        <v>1687</v>
      </c>
      <c r="B39" t="s">
        <v>1688</v>
      </c>
      <c r="C39" t="s">
        <v>1325</v>
      </c>
      <c r="D39" t="s">
        <v>1689</v>
      </c>
      <c r="E39" t="s">
        <v>230</v>
      </c>
      <c r="F39" t="s">
        <v>1690</v>
      </c>
      <c r="G39" t="s">
        <v>1690</v>
      </c>
      <c r="H39" t="s">
        <v>231</v>
      </c>
      <c r="I39" t="s">
        <v>1691</v>
      </c>
      <c r="J39" t="s">
        <v>438</v>
      </c>
      <c r="K39" t="s">
        <v>439</v>
      </c>
      <c r="L39" t="s">
        <v>439</v>
      </c>
    </row>
    <row r="40" spans="1:12" x14ac:dyDescent="0.5">
      <c r="A40" t="s">
        <v>1687</v>
      </c>
      <c r="B40" t="s">
        <v>1688</v>
      </c>
      <c r="C40" t="s">
        <v>1325</v>
      </c>
      <c r="D40" t="s">
        <v>1689</v>
      </c>
      <c r="E40" t="s">
        <v>230</v>
      </c>
      <c r="F40" t="s">
        <v>1690</v>
      </c>
      <c r="G40" t="s">
        <v>1690</v>
      </c>
      <c r="H40" t="s">
        <v>231</v>
      </c>
      <c r="I40" t="s">
        <v>1691</v>
      </c>
      <c r="J40" t="s">
        <v>440</v>
      </c>
      <c r="K40" t="s">
        <v>441</v>
      </c>
      <c r="L40" t="s">
        <v>441</v>
      </c>
    </row>
    <row r="41" spans="1:12" x14ac:dyDescent="0.5">
      <c r="A41" t="s">
        <v>1687</v>
      </c>
      <c r="B41" t="s">
        <v>1688</v>
      </c>
      <c r="C41" t="s">
        <v>1325</v>
      </c>
      <c r="D41" t="s">
        <v>1689</v>
      </c>
      <c r="E41" t="s">
        <v>230</v>
      </c>
      <c r="F41" t="s">
        <v>1690</v>
      </c>
      <c r="G41" t="s">
        <v>1690</v>
      </c>
      <c r="H41" t="s">
        <v>231</v>
      </c>
      <c r="I41" t="s">
        <v>1691</v>
      </c>
      <c r="J41" t="s">
        <v>442</v>
      </c>
      <c r="K41" t="s">
        <v>443</v>
      </c>
      <c r="L41" t="s">
        <v>443</v>
      </c>
    </row>
    <row r="42" spans="1:12" x14ac:dyDescent="0.5">
      <c r="A42" t="s">
        <v>1687</v>
      </c>
      <c r="B42" t="s">
        <v>1688</v>
      </c>
      <c r="C42" t="s">
        <v>1325</v>
      </c>
      <c r="D42" t="s">
        <v>1689</v>
      </c>
      <c r="E42" t="s">
        <v>230</v>
      </c>
      <c r="F42" t="s">
        <v>1690</v>
      </c>
      <c r="G42" t="s">
        <v>1690</v>
      </c>
      <c r="H42" t="s">
        <v>231</v>
      </c>
      <c r="I42" t="s">
        <v>1691</v>
      </c>
      <c r="J42" t="s">
        <v>444</v>
      </c>
      <c r="K42" t="s">
        <v>445</v>
      </c>
      <c r="L42" t="s">
        <v>445</v>
      </c>
    </row>
    <row r="43" spans="1:12" x14ac:dyDescent="0.5">
      <c r="A43" t="s">
        <v>1687</v>
      </c>
      <c r="B43" t="s">
        <v>1688</v>
      </c>
      <c r="C43" t="s">
        <v>1325</v>
      </c>
      <c r="D43" t="s">
        <v>1689</v>
      </c>
      <c r="E43" t="s">
        <v>230</v>
      </c>
      <c r="F43" t="s">
        <v>1690</v>
      </c>
      <c r="G43" t="s">
        <v>1690</v>
      </c>
      <c r="H43" t="s">
        <v>231</v>
      </c>
      <c r="I43" t="s">
        <v>1691</v>
      </c>
      <c r="J43" t="s">
        <v>286</v>
      </c>
      <c r="K43" t="s">
        <v>446</v>
      </c>
      <c r="L43" t="s">
        <v>446</v>
      </c>
    </row>
    <row r="44" spans="1:12" x14ac:dyDescent="0.5">
      <c r="A44" t="s">
        <v>1687</v>
      </c>
      <c r="B44" t="s">
        <v>1688</v>
      </c>
      <c r="C44" t="s">
        <v>1325</v>
      </c>
      <c r="D44" t="s">
        <v>1689</v>
      </c>
      <c r="E44" t="s">
        <v>230</v>
      </c>
      <c r="F44" t="s">
        <v>1690</v>
      </c>
      <c r="G44" t="s">
        <v>1690</v>
      </c>
      <c r="H44" t="s">
        <v>231</v>
      </c>
      <c r="I44" t="s">
        <v>1691</v>
      </c>
      <c r="J44" t="s">
        <v>447</v>
      </c>
      <c r="K44" t="s">
        <v>448</v>
      </c>
      <c r="L44" t="s">
        <v>448</v>
      </c>
    </row>
    <row r="45" spans="1:12" x14ac:dyDescent="0.5">
      <c r="A45" t="s">
        <v>1687</v>
      </c>
      <c r="B45" t="s">
        <v>1688</v>
      </c>
      <c r="C45" t="s">
        <v>1325</v>
      </c>
      <c r="D45" t="s">
        <v>1689</v>
      </c>
      <c r="E45" t="s">
        <v>230</v>
      </c>
      <c r="F45" t="s">
        <v>1690</v>
      </c>
      <c r="G45" t="s">
        <v>1690</v>
      </c>
      <c r="H45" t="s">
        <v>231</v>
      </c>
      <c r="I45" t="s">
        <v>1691</v>
      </c>
      <c r="J45" t="s">
        <v>449</v>
      </c>
      <c r="K45" t="s">
        <v>450</v>
      </c>
      <c r="L45" t="s">
        <v>450</v>
      </c>
    </row>
    <row r="46" spans="1:12" x14ac:dyDescent="0.5">
      <c r="A46" t="s">
        <v>1687</v>
      </c>
      <c r="B46" t="s">
        <v>1688</v>
      </c>
      <c r="C46" t="s">
        <v>1325</v>
      </c>
      <c r="D46" t="s">
        <v>1689</v>
      </c>
      <c r="E46" t="s">
        <v>230</v>
      </c>
      <c r="F46" t="s">
        <v>1690</v>
      </c>
      <c r="G46" t="s">
        <v>1690</v>
      </c>
      <c r="H46" t="s">
        <v>231</v>
      </c>
      <c r="I46" t="s">
        <v>1691</v>
      </c>
      <c r="J46" t="s">
        <v>451</v>
      </c>
      <c r="K46" t="s">
        <v>452</v>
      </c>
      <c r="L46" t="s">
        <v>452</v>
      </c>
    </row>
    <row r="47" spans="1:12" x14ac:dyDescent="0.5">
      <c r="A47" t="s">
        <v>1687</v>
      </c>
      <c r="B47" t="s">
        <v>1688</v>
      </c>
      <c r="C47" t="s">
        <v>1325</v>
      </c>
      <c r="D47" t="s">
        <v>1689</v>
      </c>
      <c r="E47" t="s">
        <v>230</v>
      </c>
      <c r="F47" t="s">
        <v>1690</v>
      </c>
      <c r="G47" t="s">
        <v>1690</v>
      </c>
      <c r="H47" t="s">
        <v>231</v>
      </c>
      <c r="I47" t="s">
        <v>1691</v>
      </c>
      <c r="J47" t="s">
        <v>453</v>
      </c>
      <c r="K47" t="s">
        <v>395</v>
      </c>
      <c r="L47" t="s">
        <v>395</v>
      </c>
    </row>
    <row r="48" spans="1:12" x14ac:dyDescent="0.5">
      <c r="A48" t="s">
        <v>1687</v>
      </c>
      <c r="B48" t="s">
        <v>1688</v>
      </c>
      <c r="C48" t="s">
        <v>1325</v>
      </c>
      <c r="D48" t="s">
        <v>1689</v>
      </c>
      <c r="E48" t="s">
        <v>230</v>
      </c>
      <c r="F48" t="s">
        <v>1690</v>
      </c>
      <c r="G48" t="s">
        <v>1690</v>
      </c>
      <c r="H48" t="s">
        <v>231</v>
      </c>
      <c r="I48" t="s">
        <v>1691</v>
      </c>
      <c r="J48" t="s">
        <v>454</v>
      </c>
      <c r="K48" t="s">
        <v>326</v>
      </c>
      <c r="L48" t="s">
        <v>326</v>
      </c>
    </row>
    <row r="49" spans="1:15" x14ac:dyDescent="0.5">
      <c r="A49" t="s">
        <v>1687</v>
      </c>
      <c r="B49" t="s">
        <v>1688</v>
      </c>
      <c r="C49" t="s">
        <v>1325</v>
      </c>
      <c r="D49" t="s">
        <v>1689</v>
      </c>
      <c r="E49" t="s">
        <v>230</v>
      </c>
      <c r="F49" t="s">
        <v>1690</v>
      </c>
      <c r="G49" t="s">
        <v>1690</v>
      </c>
      <c r="H49" t="s">
        <v>231</v>
      </c>
      <c r="I49" t="s">
        <v>1691</v>
      </c>
      <c r="J49" t="s">
        <v>455</v>
      </c>
      <c r="K49" t="s">
        <v>456</v>
      </c>
      <c r="L49" t="s">
        <v>456</v>
      </c>
    </row>
    <row r="50" spans="1:15" x14ac:dyDescent="0.5">
      <c r="A50" t="s">
        <v>1687</v>
      </c>
      <c r="B50" t="s">
        <v>1688</v>
      </c>
      <c r="C50" t="s">
        <v>1325</v>
      </c>
      <c r="D50" t="s">
        <v>1689</v>
      </c>
      <c r="E50" t="s">
        <v>230</v>
      </c>
      <c r="F50" t="s">
        <v>1690</v>
      </c>
      <c r="G50" t="s">
        <v>1690</v>
      </c>
      <c r="H50" t="s">
        <v>231</v>
      </c>
      <c r="I50" t="s">
        <v>1691</v>
      </c>
      <c r="J50" t="s">
        <v>457</v>
      </c>
      <c r="K50" t="s">
        <v>458</v>
      </c>
      <c r="L50" t="s">
        <v>458</v>
      </c>
    </row>
    <row r="51" spans="1:15" x14ac:dyDescent="0.5">
      <c r="A51" t="s">
        <v>1687</v>
      </c>
      <c r="B51" t="s">
        <v>1688</v>
      </c>
      <c r="C51" t="s">
        <v>1325</v>
      </c>
      <c r="D51" t="s">
        <v>1689</v>
      </c>
      <c r="E51" t="s">
        <v>230</v>
      </c>
      <c r="F51" t="s">
        <v>1690</v>
      </c>
      <c r="G51" t="s">
        <v>1690</v>
      </c>
      <c r="H51" t="s">
        <v>231</v>
      </c>
      <c r="I51" t="s">
        <v>1691</v>
      </c>
      <c r="J51" t="s">
        <v>459</v>
      </c>
      <c r="K51" t="s">
        <v>460</v>
      </c>
      <c r="L51" t="s">
        <v>460</v>
      </c>
    </row>
    <row r="52" spans="1:15" x14ac:dyDescent="0.5">
      <c r="A52" t="s">
        <v>1687</v>
      </c>
      <c r="B52" t="s">
        <v>1688</v>
      </c>
      <c r="C52" t="s">
        <v>1325</v>
      </c>
      <c r="D52" t="s">
        <v>1689</v>
      </c>
      <c r="E52" t="s">
        <v>230</v>
      </c>
      <c r="F52" t="s">
        <v>1690</v>
      </c>
      <c r="G52" t="s">
        <v>1690</v>
      </c>
      <c r="H52" t="s">
        <v>231</v>
      </c>
      <c r="I52" t="s">
        <v>1691</v>
      </c>
      <c r="J52" t="s">
        <v>461</v>
      </c>
      <c r="K52" t="s">
        <v>462</v>
      </c>
      <c r="L52" t="s">
        <v>462</v>
      </c>
    </row>
    <row r="53" spans="1:15" x14ac:dyDescent="0.5">
      <c r="A53" t="s">
        <v>1687</v>
      </c>
      <c r="B53" t="s">
        <v>1688</v>
      </c>
      <c r="C53" t="s">
        <v>1325</v>
      </c>
      <c r="D53" t="s">
        <v>1689</v>
      </c>
      <c r="E53" t="s">
        <v>230</v>
      </c>
      <c r="F53" t="s">
        <v>1690</v>
      </c>
      <c r="G53" t="s">
        <v>1690</v>
      </c>
      <c r="H53" t="s">
        <v>231</v>
      </c>
      <c r="I53" t="s">
        <v>1691</v>
      </c>
      <c r="J53" t="s">
        <v>288</v>
      </c>
      <c r="K53" t="s">
        <v>463</v>
      </c>
      <c r="L53" t="s">
        <v>463</v>
      </c>
    </row>
    <row r="54" spans="1:15" x14ac:dyDescent="0.5">
      <c r="A54" t="s">
        <v>1687</v>
      </c>
      <c r="B54" t="s">
        <v>1688</v>
      </c>
      <c r="C54" t="s">
        <v>1325</v>
      </c>
      <c r="D54" t="s">
        <v>1689</v>
      </c>
      <c r="E54" t="s">
        <v>230</v>
      </c>
      <c r="F54" t="s">
        <v>1690</v>
      </c>
      <c r="G54" t="s">
        <v>1690</v>
      </c>
      <c r="H54" t="s">
        <v>231</v>
      </c>
      <c r="I54" t="s">
        <v>1691</v>
      </c>
      <c r="J54" t="s">
        <v>464</v>
      </c>
      <c r="K54" t="s">
        <v>465</v>
      </c>
      <c r="L54" t="s">
        <v>465</v>
      </c>
    </row>
    <row r="55" spans="1:15" x14ac:dyDescent="0.5">
      <c r="A55" t="s">
        <v>1687</v>
      </c>
      <c r="B55" t="s">
        <v>1688</v>
      </c>
      <c r="C55" t="s">
        <v>1325</v>
      </c>
      <c r="D55" t="s">
        <v>1689</v>
      </c>
      <c r="E55" t="s">
        <v>230</v>
      </c>
      <c r="F55" t="s">
        <v>1690</v>
      </c>
      <c r="G55" t="s">
        <v>1690</v>
      </c>
      <c r="H55" t="s">
        <v>231</v>
      </c>
      <c r="I55" t="s">
        <v>1691</v>
      </c>
      <c r="J55" t="s">
        <v>466</v>
      </c>
      <c r="K55" t="s">
        <v>467</v>
      </c>
      <c r="L55" t="s">
        <v>468</v>
      </c>
    </row>
    <row r="56" spans="1:15" x14ac:dyDescent="0.5">
      <c r="A56" t="s">
        <v>1687</v>
      </c>
      <c r="B56" t="s">
        <v>1688</v>
      </c>
      <c r="C56" t="s">
        <v>1325</v>
      </c>
      <c r="D56" t="s">
        <v>1689</v>
      </c>
      <c r="E56" t="s">
        <v>230</v>
      </c>
      <c r="F56" t="s">
        <v>1690</v>
      </c>
      <c r="G56" t="s">
        <v>1690</v>
      </c>
      <c r="H56" t="s">
        <v>231</v>
      </c>
      <c r="I56" t="s">
        <v>1691</v>
      </c>
      <c r="J56" t="s">
        <v>469</v>
      </c>
      <c r="K56" t="s">
        <v>470</v>
      </c>
      <c r="L56" t="s">
        <v>471</v>
      </c>
    </row>
    <row r="57" spans="1:15" x14ac:dyDescent="0.5">
      <c r="A57" t="s">
        <v>1687</v>
      </c>
      <c r="B57" t="s">
        <v>1688</v>
      </c>
      <c r="C57" t="s">
        <v>1325</v>
      </c>
      <c r="D57" t="s">
        <v>1689</v>
      </c>
      <c r="E57" t="s">
        <v>230</v>
      </c>
      <c r="F57" t="s">
        <v>1690</v>
      </c>
      <c r="G57" t="s">
        <v>1690</v>
      </c>
      <c r="H57" t="s">
        <v>231</v>
      </c>
      <c r="I57" t="s">
        <v>1691</v>
      </c>
      <c r="J57" t="s">
        <v>1294</v>
      </c>
      <c r="K57" t="s">
        <v>1295</v>
      </c>
      <c r="L57" t="s">
        <v>1296</v>
      </c>
      <c r="M57" t="s">
        <v>297</v>
      </c>
      <c r="N57" t="s">
        <v>298</v>
      </c>
      <c r="O57" t="s">
        <v>299</v>
      </c>
    </row>
    <row r="58" spans="1:15" x14ac:dyDescent="0.5">
      <c r="A58" t="s">
        <v>1687</v>
      </c>
      <c r="B58" t="s">
        <v>1688</v>
      </c>
      <c r="C58" t="s">
        <v>1325</v>
      </c>
      <c r="D58" t="s">
        <v>1689</v>
      </c>
      <c r="E58" t="s">
        <v>230</v>
      </c>
      <c r="F58" t="s">
        <v>1690</v>
      </c>
      <c r="G58" t="s">
        <v>1690</v>
      </c>
      <c r="H58" t="s">
        <v>231</v>
      </c>
      <c r="I58" t="s">
        <v>1691</v>
      </c>
      <c r="J58" t="s">
        <v>1297</v>
      </c>
      <c r="K58" t="s">
        <v>1298</v>
      </c>
      <c r="L58" t="s">
        <v>1299</v>
      </c>
      <c r="M58" t="s">
        <v>305</v>
      </c>
      <c r="N58" t="s">
        <v>306</v>
      </c>
      <c r="O58" t="s">
        <v>307</v>
      </c>
    </row>
    <row r="59" spans="1:15" x14ac:dyDescent="0.5">
      <c r="A59" t="s">
        <v>1687</v>
      </c>
      <c r="B59" t="s">
        <v>1688</v>
      </c>
      <c r="C59" t="s">
        <v>1325</v>
      </c>
      <c r="D59" t="s">
        <v>1689</v>
      </c>
      <c r="E59" t="s">
        <v>230</v>
      </c>
      <c r="F59" t="s">
        <v>1690</v>
      </c>
      <c r="G59" t="s">
        <v>1690</v>
      </c>
      <c r="H59" t="s">
        <v>231</v>
      </c>
      <c r="I59" t="s">
        <v>1691</v>
      </c>
      <c r="J59" t="s">
        <v>75</v>
      </c>
      <c r="K59" t="s">
        <v>472</v>
      </c>
      <c r="L59" t="s">
        <v>473</v>
      </c>
      <c r="M59" t="s">
        <v>474</v>
      </c>
      <c r="N59" t="s">
        <v>475</v>
      </c>
      <c r="O59" t="s">
        <v>476</v>
      </c>
    </row>
    <row r="60" spans="1:15" x14ac:dyDescent="0.5">
      <c r="A60" t="s">
        <v>1687</v>
      </c>
      <c r="B60" t="s">
        <v>1688</v>
      </c>
      <c r="C60" t="s">
        <v>1325</v>
      </c>
      <c r="D60" t="s">
        <v>1689</v>
      </c>
      <c r="E60" t="s">
        <v>230</v>
      </c>
      <c r="F60" t="s">
        <v>1690</v>
      </c>
      <c r="G60" t="s">
        <v>1690</v>
      </c>
      <c r="H60" t="s">
        <v>231</v>
      </c>
      <c r="I60" t="s">
        <v>1691</v>
      </c>
      <c r="J60" t="s">
        <v>72</v>
      </c>
      <c r="K60" t="s">
        <v>477</v>
      </c>
      <c r="L60" t="s">
        <v>478</v>
      </c>
      <c r="M60" t="s">
        <v>479</v>
      </c>
      <c r="N60" t="s">
        <v>480</v>
      </c>
      <c r="O60" t="s">
        <v>481</v>
      </c>
    </row>
    <row r="61" spans="1:15" x14ac:dyDescent="0.5">
      <c r="A61" t="s">
        <v>1687</v>
      </c>
      <c r="B61" t="s">
        <v>1688</v>
      </c>
      <c r="C61" t="s">
        <v>1325</v>
      </c>
      <c r="D61" t="s">
        <v>1689</v>
      </c>
      <c r="E61" t="s">
        <v>230</v>
      </c>
      <c r="F61" t="s">
        <v>1690</v>
      </c>
      <c r="G61" t="s">
        <v>1690</v>
      </c>
      <c r="H61" t="s">
        <v>231</v>
      </c>
      <c r="I61" t="s">
        <v>1691</v>
      </c>
      <c r="J61" t="s">
        <v>482</v>
      </c>
      <c r="K61" t="s">
        <v>483</v>
      </c>
      <c r="L61" t="s">
        <v>484</v>
      </c>
      <c r="M61" t="s">
        <v>485</v>
      </c>
      <c r="N61" t="s">
        <v>486</v>
      </c>
      <c r="O61" t="s">
        <v>487</v>
      </c>
    </row>
    <row r="62" spans="1:15" x14ac:dyDescent="0.5">
      <c r="A62" t="s">
        <v>1687</v>
      </c>
      <c r="B62" t="s">
        <v>1688</v>
      </c>
      <c r="C62" t="s">
        <v>1325</v>
      </c>
      <c r="D62" t="s">
        <v>1689</v>
      </c>
      <c r="E62" t="s">
        <v>230</v>
      </c>
      <c r="F62" t="s">
        <v>1690</v>
      </c>
      <c r="G62" t="s">
        <v>1690</v>
      </c>
      <c r="H62" t="s">
        <v>231</v>
      </c>
      <c r="I62" t="s">
        <v>1691</v>
      </c>
      <c r="J62" t="s">
        <v>493</v>
      </c>
      <c r="K62" t="s">
        <v>494</v>
      </c>
      <c r="L62" t="s">
        <v>495</v>
      </c>
      <c r="M62" t="s">
        <v>348</v>
      </c>
      <c r="N62" t="s">
        <v>349</v>
      </c>
    </row>
    <row r="63" spans="1:15" x14ac:dyDescent="0.5">
      <c r="A63" t="s">
        <v>1687</v>
      </c>
      <c r="B63" t="s">
        <v>1688</v>
      </c>
      <c r="C63" t="s">
        <v>1325</v>
      </c>
      <c r="D63" t="s">
        <v>1689</v>
      </c>
      <c r="E63" t="s">
        <v>230</v>
      </c>
      <c r="F63" t="s">
        <v>1690</v>
      </c>
      <c r="G63" t="s">
        <v>1690</v>
      </c>
      <c r="H63" t="s">
        <v>231</v>
      </c>
      <c r="I63" t="s">
        <v>1691</v>
      </c>
      <c r="J63" t="s">
        <v>266</v>
      </c>
      <c r="K63" t="s">
        <v>496</v>
      </c>
      <c r="L63" t="s">
        <v>497</v>
      </c>
      <c r="M63" t="s">
        <v>498</v>
      </c>
      <c r="N63" t="s">
        <v>499</v>
      </c>
      <c r="O63" t="s">
        <v>500</v>
      </c>
    </row>
    <row r="64" spans="1:15" x14ac:dyDescent="0.5">
      <c r="A64" t="s">
        <v>1687</v>
      </c>
      <c r="B64" t="s">
        <v>1688</v>
      </c>
      <c r="C64" t="s">
        <v>1325</v>
      </c>
      <c r="D64" t="s">
        <v>1689</v>
      </c>
      <c r="E64" t="s">
        <v>230</v>
      </c>
      <c r="F64" t="s">
        <v>1690</v>
      </c>
      <c r="G64" t="s">
        <v>1690</v>
      </c>
      <c r="H64" t="s">
        <v>231</v>
      </c>
      <c r="I64" t="s">
        <v>1691</v>
      </c>
      <c r="J64" t="s">
        <v>501</v>
      </c>
      <c r="K64" t="s">
        <v>502</v>
      </c>
      <c r="L64" t="s">
        <v>503</v>
      </c>
      <c r="M64" t="s">
        <v>504</v>
      </c>
      <c r="N64" t="s">
        <v>505</v>
      </c>
      <c r="O64" t="s">
        <v>506</v>
      </c>
    </row>
    <row r="65" spans="1:15" x14ac:dyDescent="0.5">
      <c r="A65" t="s">
        <v>1687</v>
      </c>
      <c r="B65" t="s">
        <v>1688</v>
      </c>
      <c r="C65" t="s">
        <v>1325</v>
      </c>
      <c r="D65" t="s">
        <v>1689</v>
      </c>
      <c r="E65" t="s">
        <v>230</v>
      </c>
      <c r="F65" t="s">
        <v>1690</v>
      </c>
      <c r="G65" t="s">
        <v>1690</v>
      </c>
      <c r="H65" t="s">
        <v>231</v>
      </c>
      <c r="I65" t="s">
        <v>1691</v>
      </c>
      <c r="J65" t="s">
        <v>250</v>
      </c>
      <c r="K65" t="s">
        <v>507</v>
      </c>
      <c r="L65" t="s">
        <v>508</v>
      </c>
      <c r="M65" t="s">
        <v>509</v>
      </c>
      <c r="N65" t="s">
        <v>510</v>
      </c>
      <c r="O65" t="s">
        <v>511</v>
      </c>
    </row>
    <row r="66" spans="1:15" x14ac:dyDescent="0.5">
      <c r="A66" t="s">
        <v>1687</v>
      </c>
      <c r="B66" t="s">
        <v>1688</v>
      </c>
      <c r="C66" t="s">
        <v>1325</v>
      </c>
      <c r="D66" t="s">
        <v>1689</v>
      </c>
      <c r="E66" t="s">
        <v>230</v>
      </c>
      <c r="F66" t="s">
        <v>1690</v>
      </c>
      <c r="G66" t="s">
        <v>1690</v>
      </c>
      <c r="H66" t="s">
        <v>231</v>
      </c>
      <c r="I66" t="s">
        <v>1691</v>
      </c>
      <c r="J66" t="s">
        <v>269</v>
      </c>
      <c r="K66" t="s">
        <v>512</v>
      </c>
      <c r="L66" t="s">
        <v>513</v>
      </c>
      <c r="M66" t="s">
        <v>509</v>
      </c>
      <c r="N66" t="s">
        <v>510</v>
      </c>
      <c r="O66" t="s">
        <v>511</v>
      </c>
    </row>
    <row r="67" spans="1:15" x14ac:dyDescent="0.5">
      <c r="A67" t="s">
        <v>1687</v>
      </c>
      <c r="B67" t="s">
        <v>1688</v>
      </c>
      <c r="C67" t="s">
        <v>1325</v>
      </c>
      <c r="D67" t="s">
        <v>1689</v>
      </c>
      <c r="E67" t="s">
        <v>230</v>
      </c>
      <c r="F67" t="s">
        <v>1690</v>
      </c>
      <c r="G67" t="s">
        <v>1690</v>
      </c>
      <c r="H67" t="s">
        <v>231</v>
      </c>
      <c r="I67" t="s">
        <v>1691</v>
      </c>
      <c r="J67" t="s">
        <v>69</v>
      </c>
      <c r="K67" t="s">
        <v>514</v>
      </c>
      <c r="L67" t="s">
        <v>515</v>
      </c>
      <c r="M67" t="s">
        <v>516</v>
      </c>
      <c r="N67" t="s">
        <v>517</v>
      </c>
      <c r="O67" t="s">
        <v>518</v>
      </c>
    </row>
    <row r="68" spans="1:15" x14ac:dyDescent="0.5">
      <c r="A68" t="s">
        <v>1687</v>
      </c>
      <c r="B68" t="s">
        <v>1688</v>
      </c>
      <c r="C68" t="s">
        <v>1325</v>
      </c>
      <c r="D68" t="s">
        <v>1689</v>
      </c>
      <c r="E68" t="s">
        <v>230</v>
      </c>
      <c r="F68" t="s">
        <v>1690</v>
      </c>
      <c r="G68" t="s">
        <v>1690</v>
      </c>
      <c r="H68" t="s">
        <v>231</v>
      </c>
      <c r="I68" t="s">
        <v>1691</v>
      </c>
      <c r="J68" t="s">
        <v>257</v>
      </c>
      <c r="K68" t="s">
        <v>519</v>
      </c>
      <c r="L68" t="s">
        <v>520</v>
      </c>
      <c r="M68" t="s">
        <v>521</v>
      </c>
      <c r="N68" t="s">
        <v>522</v>
      </c>
      <c r="O68" t="s">
        <v>523</v>
      </c>
    </row>
    <row r="69" spans="1:15" x14ac:dyDescent="0.5">
      <c r="A69" t="s">
        <v>1687</v>
      </c>
      <c r="B69" t="s">
        <v>1688</v>
      </c>
      <c r="C69" t="s">
        <v>1325</v>
      </c>
      <c r="D69" t="s">
        <v>1689</v>
      </c>
      <c r="E69" t="s">
        <v>230</v>
      </c>
      <c r="F69" t="s">
        <v>1690</v>
      </c>
      <c r="G69" t="s">
        <v>1690</v>
      </c>
      <c r="H69" t="s">
        <v>231</v>
      </c>
      <c r="I69" t="s">
        <v>1691</v>
      </c>
      <c r="J69" t="s">
        <v>524</v>
      </c>
      <c r="K69" t="s">
        <v>525</v>
      </c>
      <c r="L69" t="s">
        <v>526</v>
      </c>
      <c r="M69" t="s">
        <v>527</v>
      </c>
      <c r="N69" t="s">
        <v>528</v>
      </c>
      <c r="O69" t="s">
        <v>529</v>
      </c>
    </row>
    <row r="70" spans="1:15" x14ac:dyDescent="0.5">
      <c r="A70" t="s">
        <v>1687</v>
      </c>
      <c r="B70" t="s">
        <v>1688</v>
      </c>
      <c r="C70" t="s">
        <v>1325</v>
      </c>
      <c r="D70" t="s">
        <v>1689</v>
      </c>
      <c r="E70" t="s">
        <v>230</v>
      </c>
      <c r="F70" t="s">
        <v>1690</v>
      </c>
      <c r="G70" t="s">
        <v>1690</v>
      </c>
      <c r="H70" t="s">
        <v>231</v>
      </c>
      <c r="I70" t="s">
        <v>1691</v>
      </c>
      <c r="J70" t="s">
        <v>259</v>
      </c>
      <c r="K70" t="s">
        <v>530</v>
      </c>
      <c r="L70" t="s">
        <v>531</v>
      </c>
      <c r="M70" t="s">
        <v>532</v>
      </c>
      <c r="N70" t="s">
        <v>533</v>
      </c>
      <c r="O70" t="s">
        <v>534</v>
      </c>
    </row>
    <row r="71" spans="1:15" x14ac:dyDescent="0.5">
      <c r="A71" t="s">
        <v>1687</v>
      </c>
      <c r="B71" t="s">
        <v>1688</v>
      </c>
      <c r="C71" t="s">
        <v>1325</v>
      </c>
      <c r="D71" t="s">
        <v>1689</v>
      </c>
      <c r="E71" t="s">
        <v>230</v>
      </c>
      <c r="F71" t="s">
        <v>1690</v>
      </c>
      <c r="G71" t="s">
        <v>1690</v>
      </c>
      <c r="H71" t="s">
        <v>231</v>
      </c>
      <c r="I71" t="s">
        <v>1691</v>
      </c>
      <c r="J71" t="s">
        <v>261</v>
      </c>
      <c r="K71" t="s">
        <v>535</v>
      </c>
      <c r="L71" t="s">
        <v>536</v>
      </c>
      <c r="M71" t="s">
        <v>537</v>
      </c>
      <c r="N71" t="s">
        <v>538</v>
      </c>
      <c r="O71" t="s">
        <v>539</v>
      </c>
    </row>
    <row r="72" spans="1:15" x14ac:dyDescent="0.5">
      <c r="A72" t="s">
        <v>1687</v>
      </c>
      <c r="B72" t="s">
        <v>1688</v>
      </c>
      <c r="C72" t="s">
        <v>1325</v>
      </c>
      <c r="D72" t="s">
        <v>1689</v>
      </c>
      <c r="E72" t="s">
        <v>230</v>
      </c>
      <c r="F72" t="s">
        <v>1690</v>
      </c>
      <c r="G72" t="s">
        <v>1690</v>
      </c>
      <c r="H72" t="s">
        <v>231</v>
      </c>
      <c r="I72" t="s">
        <v>1691</v>
      </c>
      <c r="J72" t="s">
        <v>267</v>
      </c>
      <c r="K72" t="s">
        <v>540</v>
      </c>
      <c r="L72" t="s">
        <v>541</v>
      </c>
      <c r="M72" t="s">
        <v>542</v>
      </c>
      <c r="N72" t="s">
        <v>543</v>
      </c>
      <c r="O72" t="s">
        <v>544</v>
      </c>
    </row>
    <row r="73" spans="1:15" x14ac:dyDescent="0.5">
      <c r="A73" t="s">
        <v>1687</v>
      </c>
      <c r="B73" t="s">
        <v>1688</v>
      </c>
      <c r="C73" t="s">
        <v>1325</v>
      </c>
      <c r="D73" t="s">
        <v>1689</v>
      </c>
      <c r="E73" t="s">
        <v>230</v>
      </c>
      <c r="F73" t="s">
        <v>1690</v>
      </c>
      <c r="G73" t="s">
        <v>1690</v>
      </c>
      <c r="H73" t="s">
        <v>231</v>
      </c>
      <c r="I73" t="s">
        <v>1691</v>
      </c>
      <c r="J73" t="s">
        <v>252</v>
      </c>
      <c r="K73" t="s">
        <v>545</v>
      </c>
      <c r="L73" t="s">
        <v>546</v>
      </c>
      <c r="M73" t="s">
        <v>547</v>
      </c>
      <c r="N73" t="s">
        <v>548</v>
      </c>
      <c r="O73" t="s">
        <v>549</v>
      </c>
    </row>
    <row r="74" spans="1:15" x14ac:dyDescent="0.5">
      <c r="A74" t="s">
        <v>1687</v>
      </c>
      <c r="B74" t="s">
        <v>1688</v>
      </c>
      <c r="C74" t="s">
        <v>1325</v>
      </c>
      <c r="D74" t="s">
        <v>1689</v>
      </c>
      <c r="E74" t="s">
        <v>230</v>
      </c>
      <c r="F74" t="s">
        <v>1690</v>
      </c>
      <c r="G74" t="s">
        <v>1690</v>
      </c>
      <c r="H74" t="s">
        <v>231</v>
      </c>
      <c r="I74" t="s">
        <v>1691</v>
      </c>
      <c r="J74" t="s">
        <v>550</v>
      </c>
      <c r="K74" t="s">
        <v>551</v>
      </c>
      <c r="L74" t="s">
        <v>552</v>
      </c>
      <c r="M74" t="s">
        <v>553</v>
      </c>
      <c r="N74" t="s">
        <v>554</v>
      </c>
      <c r="O74" t="s">
        <v>555</v>
      </c>
    </row>
    <row r="75" spans="1:15" x14ac:dyDescent="0.5">
      <c r="A75" t="s">
        <v>1687</v>
      </c>
      <c r="B75" t="s">
        <v>1688</v>
      </c>
      <c r="C75" t="s">
        <v>1325</v>
      </c>
      <c r="D75" t="s">
        <v>1689</v>
      </c>
      <c r="E75" t="s">
        <v>230</v>
      </c>
      <c r="F75" t="s">
        <v>1690</v>
      </c>
      <c r="G75" t="s">
        <v>1690</v>
      </c>
      <c r="H75" t="s">
        <v>231</v>
      </c>
      <c r="I75" t="s">
        <v>1691</v>
      </c>
      <c r="J75" t="s">
        <v>556</v>
      </c>
      <c r="K75" t="s">
        <v>557</v>
      </c>
      <c r="L75" t="s">
        <v>558</v>
      </c>
      <c r="M75" t="s">
        <v>559</v>
      </c>
      <c r="N75" t="s">
        <v>560</v>
      </c>
      <c r="O75" t="s">
        <v>561</v>
      </c>
    </row>
    <row r="76" spans="1:15" x14ac:dyDescent="0.5">
      <c r="A76" t="s">
        <v>1687</v>
      </c>
      <c r="B76" t="s">
        <v>1688</v>
      </c>
      <c r="C76" t="s">
        <v>1325</v>
      </c>
      <c r="D76" t="s">
        <v>1689</v>
      </c>
      <c r="E76" t="s">
        <v>230</v>
      </c>
      <c r="F76" t="s">
        <v>1690</v>
      </c>
      <c r="G76" t="s">
        <v>1690</v>
      </c>
      <c r="H76" t="s">
        <v>231</v>
      </c>
      <c r="I76" t="s">
        <v>1691</v>
      </c>
      <c r="J76" t="s">
        <v>562</v>
      </c>
      <c r="K76" t="s">
        <v>563</v>
      </c>
      <c r="L76" t="s">
        <v>564</v>
      </c>
      <c r="M76" t="s">
        <v>565</v>
      </c>
      <c r="N76" t="s">
        <v>566</v>
      </c>
      <c r="O76" t="s">
        <v>395</v>
      </c>
    </row>
    <row r="77" spans="1:15" x14ac:dyDescent="0.5">
      <c r="A77" t="s">
        <v>1687</v>
      </c>
      <c r="B77" t="s">
        <v>1688</v>
      </c>
      <c r="C77" t="s">
        <v>1325</v>
      </c>
      <c r="D77" t="s">
        <v>1689</v>
      </c>
      <c r="E77" t="s">
        <v>230</v>
      </c>
      <c r="F77" t="s">
        <v>1690</v>
      </c>
      <c r="G77" t="s">
        <v>1690</v>
      </c>
      <c r="H77" t="s">
        <v>231</v>
      </c>
      <c r="I77" t="s">
        <v>1691</v>
      </c>
      <c r="J77" t="s">
        <v>567</v>
      </c>
      <c r="K77" t="s">
        <v>568</v>
      </c>
      <c r="L77" t="s">
        <v>569</v>
      </c>
      <c r="M77" t="s">
        <v>570</v>
      </c>
      <c r="N77" t="s">
        <v>571</v>
      </c>
      <c r="O77" t="s">
        <v>572</v>
      </c>
    </row>
    <row r="78" spans="1:15" x14ac:dyDescent="0.5">
      <c r="A78" t="s">
        <v>1687</v>
      </c>
      <c r="B78" t="s">
        <v>1688</v>
      </c>
      <c r="C78" t="s">
        <v>1325</v>
      </c>
      <c r="D78" t="s">
        <v>1689</v>
      </c>
      <c r="E78" t="s">
        <v>230</v>
      </c>
      <c r="F78" t="s">
        <v>1690</v>
      </c>
      <c r="G78" t="s">
        <v>1690</v>
      </c>
      <c r="H78" t="s">
        <v>231</v>
      </c>
      <c r="I78" t="s">
        <v>1691</v>
      </c>
      <c r="J78" t="s">
        <v>265</v>
      </c>
      <c r="K78" t="s">
        <v>573</v>
      </c>
      <c r="L78" t="s">
        <v>574</v>
      </c>
      <c r="M78" t="s">
        <v>575</v>
      </c>
      <c r="N78" t="s">
        <v>576</v>
      </c>
      <c r="O78" t="s">
        <v>577</v>
      </c>
    </row>
    <row r="79" spans="1:15" x14ac:dyDescent="0.5">
      <c r="A79" t="s">
        <v>1687</v>
      </c>
      <c r="B79" t="s">
        <v>1688</v>
      </c>
      <c r="C79" t="s">
        <v>1325</v>
      </c>
      <c r="D79" t="s">
        <v>1689</v>
      </c>
      <c r="E79" t="s">
        <v>230</v>
      </c>
      <c r="F79" t="s">
        <v>1690</v>
      </c>
      <c r="G79" t="s">
        <v>1690</v>
      </c>
      <c r="H79" t="s">
        <v>231</v>
      </c>
      <c r="I79" t="s">
        <v>1691</v>
      </c>
      <c r="J79" t="s">
        <v>578</v>
      </c>
      <c r="K79" t="s">
        <v>579</v>
      </c>
      <c r="L79" t="s">
        <v>580</v>
      </c>
      <c r="M79" t="s">
        <v>581</v>
      </c>
      <c r="N79" t="s">
        <v>582</v>
      </c>
      <c r="O79" t="s">
        <v>583</v>
      </c>
    </row>
    <row r="80" spans="1:15" x14ac:dyDescent="0.5">
      <c r="A80" t="s">
        <v>1687</v>
      </c>
      <c r="B80" t="s">
        <v>1688</v>
      </c>
      <c r="C80" t="s">
        <v>1325</v>
      </c>
      <c r="D80" t="s">
        <v>1689</v>
      </c>
      <c r="E80" t="s">
        <v>230</v>
      </c>
      <c r="F80" t="s">
        <v>1690</v>
      </c>
      <c r="G80" t="s">
        <v>1690</v>
      </c>
      <c r="H80" t="s">
        <v>231</v>
      </c>
      <c r="I80" t="s">
        <v>1691</v>
      </c>
      <c r="J80" t="s">
        <v>584</v>
      </c>
      <c r="K80" t="s">
        <v>585</v>
      </c>
      <c r="L80" t="s">
        <v>586</v>
      </c>
      <c r="M80" t="s">
        <v>587</v>
      </c>
      <c r="N80" t="s">
        <v>588</v>
      </c>
      <c r="O80" t="s">
        <v>589</v>
      </c>
    </row>
    <row r="81" spans="1:15" x14ac:dyDescent="0.5">
      <c r="A81" t="s">
        <v>229</v>
      </c>
      <c r="B81" t="s">
        <v>1367</v>
      </c>
      <c r="C81" t="s">
        <v>1368</v>
      </c>
      <c r="D81" t="s">
        <v>1369</v>
      </c>
      <c r="E81" t="s">
        <v>230</v>
      </c>
      <c r="F81" t="s">
        <v>1690</v>
      </c>
      <c r="G81" t="s">
        <v>1690</v>
      </c>
      <c r="H81" t="s">
        <v>231</v>
      </c>
      <c r="I81" t="s">
        <v>1370</v>
      </c>
      <c r="J81" t="s">
        <v>6155</v>
      </c>
      <c r="K81" t="s">
        <v>6156</v>
      </c>
      <c r="L81" t="s">
        <v>6157</v>
      </c>
      <c r="M81" t="s">
        <v>6158</v>
      </c>
      <c r="N81" t="s">
        <v>6159</v>
      </c>
      <c r="O81" t="s">
        <v>6160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29DDC-E332-4AA9-B2CE-F6AF7A174DAD}">
  <dimension ref="A1:I60"/>
  <sheetViews>
    <sheetView workbookViewId="0">
      <selection sqref="A1:I26"/>
    </sheetView>
  </sheetViews>
  <sheetFormatPr defaultRowHeight="14.35" x14ac:dyDescent="0.5"/>
  <cols>
    <col min="1" max="1" width="19.52734375" bestFit="1" customWidth="1"/>
    <col min="2" max="2" width="35.17578125" bestFit="1" customWidth="1"/>
    <col min="3" max="3" width="34.05859375" bestFit="1" customWidth="1"/>
    <col min="4" max="4" width="45.3515625" bestFit="1" customWidth="1"/>
    <col min="5" max="5" width="7.05859375" bestFit="1" customWidth="1"/>
    <col min="6" max="6" width="19.76171875" bestFit="1" customWidth="1"/>
    <col min="7" max="7" width="17.17578125" bestFit="1" customWidth="1"/>
    <col min="8" max="8" width="14.3515625" bestFit="1" customWidth="1"/>
    <col min="9" max="9" width="47.29296875" bestFit="1" customWidth="1"/>
    <col min="10" max="10" width="46.76171875" bestFit="1" customWidth="1"/>
    <col min="11" max="11" width="24.46875" bestFit="1" customWidth="1"/>
    <col min="12" max="12" width="23.9375" bestFit="1" customWidth="1"/>
    <col min="13" max="13" width="34.9375" bestFit="1" customWidth="1"/>
    <col min="14" max="14" width="34.5859375" bestFit="1" customWidth="1"/>
    <col min="15" max="15" width="30.9375" bestFit="1" customWidth="1"/>
    <col min="16" max="16" width="11.9375" bestFit="1" customWidth="1"/>
    <col min="17" max="17" width="41.41015625" bestFit="1" customWidth="1"/>
    <col min="18" max="18" width="30.9375" bestFit="1" customWidth="1"/>
    <col min="19" max="19" width="36.17578125" bestFit="1" customWidth="1"/>
    <col min="20" max="20" width="11.703125" bestFit="1" customWidth="1"/>
    <col min="21" max="21" width="12.3515625" bestFit="1" customWidth="1"/>
  </cols>
  <sheetData>
    <row r="1" spans="1:9" x14ac:dyDescent="0.5">
      <c r="A1" t="s">
        <v>188</v>
      </c>
      <c r="B1" t="s">
        <v>98</v>
      </c>
      <c r="C1" t="s">
        <v>99</v>
      </c>
      <c r="D1" t="s">
        <v>100</v>
      </c>
      <c r="E1" t="s">
        <v>189</v>
      </c>
      <c r="F1" t="s">
        <v>190</v>
      </c>
      <c r="G1" t="s">
        <v>191</v>
      </c>
      <c r="H1" t="s">
        <v>192</v>
      </c>
      <c r="I1" t="s">
        <v>101</v>
      </c>
    </row>
    <row r="2" spans="1:9" x14ac:dyDescent="0.5">
      <c r="A2" t="s">
        <v>1687</v>
      </c>
      <c r="B2" t="s">
        <v>1688</v>
      </c>
      <c r="C2" t="s">
        <v>1325</v>
      </c>
      <c r="D2" t="s">
        <v>1689</v>
      </c>
      <c r="E2" t="s">
        <v>230</v>
      </c>
      <c r="F2" t="s">
        <v>1690</v>
      </c>
      <c r="G2" t="s">
        <v>1690</v>
      </c>
      <c r="H2" t="s">
        <v>231</v>
      </c>
      <c r="I2" t="s">
        <v>1691</v>
      </c>
    </row>
    <row r="3" spans="1:9" x14ac:dyDescent="0.5">
      <c r="A3" t="s">
        <v>5658</v>
      </c>
      <c r="B3" t="s">
        <v>5150</v>
      </c>
      <c r="C3" t="s">
        <v>1325</v>
      </c>
      <c r="D3" t="s">
        <v>5151</v>
      </c>
      <c r="E3" t="s">
        <v>230</v>
      </c>
      <c r="F3" t="s">
        <v>1690</v>
      </c>
      <c r="G3" t="s">
        <v>1690</v>
      </c>
      <c r="H3" t="s">
        <v>231</v>
      </c>
      <c r="I3" t="s">
        <v>5659</v>
      </c>
    </row>
    <row r="4" spans="1:9" x14ac:dyDescent="0.5">
      <c r="A4" t="s">
        <v>229</v>
      </c>
      <c r="B4" t="s">
        <v>5152</v>
      </c>
      <c r="C4" t="s">
        <v>1325</v>
      </c>
      <c r="D4" t="s">
        <v>5153</v>
      </c>
      <c r="E4" t="s">
        <v>230</v>
      </c>
      <c r="F4" t="s">
        <v>1690</v>
      </c>
      <c r="G4" t="s">
        <v>1690</v>
      </c>
      <c r="H4" t="s">
        <v>231</v>
      </c>
      <c r="I4" t="s">
        <v>5660</v>
      </c>
    </row>
    <row r="5" spans="1:9" x14ac:dyDescent="0.5">
      <c r="A5" t="s">
        <v>229</v>
      </c>
      <c r="B5" t="s">
        <v>5154</v>
      </c>
      <c r="C5" t="s">
        <v>1325</v>
      </c>
      <c r="D5" t="s">
        <v>5155</v>
      </c>
      <c r="E5" t="s">
        <v>230</v>
      </c>
      <c r="F5" t="s">
        <v>1690</v>
      </c>
      <c r="G5" t="s">
        <v>1690</v>
      </c>
      <c r="H5" t="s">
        <v>231</v>
      </c>
      <c r="I5" t="s">
        <v>5661</v>
      </c>
    </row>
    <row r="6" spans="1:9" x14ac:dyDescent="0.5">
      <c r="A6" t="s">
        <v>229</v>
      </c>
      <c r="B6" t="s">
        <v>5156</v>
      </c>
      <c r="C6" t="s">
        <v>1325</v>
      </c>
      <c r="D6" t="s">
        <v>5157</v>
      </c>
      <c r="E6" t="s">
        <v>230</v>
      </c>
      <c r="F6" t="s">
        <v>1690</v>
      </c>
      <c r="G6" t="s">
        <v>1690</v>
      </c>
      <c r="H6" t="s">
        <v>231</v>
      </c>
      <c r="I6" t="s">
        <v>5662</v>
      </c>
    </row>
    <row r="7" spans="1:9" x14ac:dyDescent="0.5">
      <c r="A7" t="s">
        <v>229</v>
      </c>
      <c r="B7" t="s">
        <v>5158</v>
      </c>
      <c r="C7" t="s">
        <v>1325</v>
      </c>
      <c r="D7" t="s">
        <v>5159</v>
      </c>
      <c r="E7" t="s">
        <v>230</v>
      </c>
      <c r="F7" t="s">
        <v>1690</v>
      </c>
      <c r="G7" t="s">
        <v>1690</v>
      </c>
      <c r="H7" t="s">
        <v>231</v>
      </c>
      <c r="I7" t="s">
        <v>5663</v>
      </c>
    </row>
    <row r="8" spans="1:9" x14ac:dyDescent="0.5">
      <c r="A8" t="s">
        <v>229</v>
      </c>
      <c r="B8" t="s">
        <v>5160</v>
      </c>
      <c r="C8" t="s">
        <v>1325</v>
      </c>
      <c r="D8" t="s">
        <v>5161</v>
      </c>
      <c r="E8" t="s">
        <v>230</v>
      </c>
      <c r="F8" t="s">
        <v>1690</v>
      </c>
      <c r="G8" t="s">
        <v>1690</v>
      </c>
      <c r="H8" t="s">
        <v>231</v>
      </c>
      <c r="I8" t="s">
        <v>5664</v>
      </c>
    </row>
    <row r="9" spans="1:9" x14ac:dyDescent="0.5">
      <c r="A9" t="s">
        <v>229</v>
      </c>
      <c r="B9" t="s">
        <v>5162</v>
      </c>
      <c r="C9" t="s">
        <v>1325</v>
      </c>
      <c r="D9" t="s">
        <v>5163</v>
      </c>
      <c r="E9" t="s">
        <v>230</v>
      </c>
      <c r="F9" t="s">
        <v>1690</v>
      </c>
      <c r="G9" t="s">
        <v>1690</v>
      </c>
      <c r="H9" t="s">
        <v>231</v>
      </c>
      <c r="I9" t="s">
        <v>5665</v>
      </c>
    </row>
    <row r="10" spans="1:9" x14ac:dyDescent="0.5">
      <c r="A10" t="s">
        <v>229</v>
      </c>
      <c r="B10" t="s">
        <v>5164</v>
      </c>
      <c r="C10" t="s">
        <v>1325</v>
      </c>
      <c r="D10" t="s">
        <v>5165</v>
      </c>
      <c r="E10" t="s">
        <v>230</v>
      </c>
      <c r="F10" t="s">
        <v>1690</v>
      </c>
      <c r="G10" t="s">
        <v>1690</v>
      </c>
      <c r="H10" t="s">
        <v>231</v>
      </c>
      <c r="I10" t="s">
        <v>5666</v>
      </c>
    </row>
    <row r="11" spans="1:9" x14ac:dyDescent="0.5">
      <c r="A11" t="s">
        <v>229</v>
      </c>
      <c r="B11" t="s">
        <v>1324</v>
      </c>
      <c r="C11" t="s">
        <v>1325</v>
      </c>
      <c r="D11" t="s">
        <v>1326</v>
      </c>
      <c r="E11" t="s">
        <v>230</v>
      </c>
      <c r="F11" t="s">
        <v>1690</v>
      </c>
      <c r="G11" t="s">
        <v>1690</v>
      </c>
      <c r="H11" t="s">
        <v>231</v>
      </c>
      <c r="I11" t="s">
        <v>1327</v>
      </c>
    </row>
    <row r="12" spans="1:9" x14ac:dyDescent="0.5">
      <c r="A12" t="s">
        <v>229</v>
      </c>
      <c r="B12" t="s">
        <v>5167</v>
      </c>
      <c r="C12" t="s">
        <v>1325</v>
      </c>
      <c r="D12" t="s">
        <v>5168</v>
      </c>
      <c r="E12" t="s">
        <v>230</v>
      </c>
      <c r="F12" t="s">
        <v>1690</v>
      </c>
      <c r="G12" t="s">
        <v>1690</v>
      </c>
      <c r="H12" t="s">
        <v>231</v>
      </c>
      <c r="I12" t="s">
        <v>5667</v>
      </c>
    </row>
    <row r="13" spans="1:9" x14ac:dyDescent="0.5">
      <c r="A13" t="s">
        <v>229</v>
      </c>
      <c r="B13" t="s">
        <v>1367</v>
      </c>
      <c r="C13" t="s">
        <v>1368</v>
      </c>
      <c r="D13" t="s">
        <v>1369</v>
      </c>
      <c r="E13" t="s">
        <v>230</v>
      </c>
      <c r="F13" t="s">
        <v>1690</v>
      </c>
      <c r="G13" t="s">
        <v>1690</v>
      </c>
      <c r="H13" t="s">
        <v>231</v>
      </c>
      <c r="I13" t="s">
        <v>1370</v>
      </c>
    </row>
    <row r="14" spans="1:9" x14ac:dyDescent="0.5">
      <c r="A14" t="s">
        <v>229</v>
      </c>
      <c r="B14" t="s">
        <v>5171</v>
      </c>
      <c r="C14" t="s">
        <v>1325</v>
      </c>
      <c r="D14" t="s">
        <v>5172</v>
      </c>
      <c r="E14" t="s">
        <v>230</v>
      </c>
      <c r="F14" t="s">
        <v>1690</v>
      </c>
      <c r="G14" t="s">
        <v>1690</v>
      </c>
      <c r="H14" t="s">
        <v>231</v>
      </c>
      <c r="I14" t="s">
        <v>5668</v>
      </c>
    </row>
    <row r="15" spans="1:9" x14ac:dyDescent="0.5">
      <c r="A15" t="s">
        <v>229</v>
      </c>
      <c r="B15" t="s">
        <v>1620</v>
      </c>
      <c r="C15" t="s">
        <v>1368</v>
      </c>
      <c r="D15" t="s">
        <v>1621</v>
      </c>
      <c r="E15" t="s">
        <v>230</v>
      </c>
      <c r="F15" t="s">
        <v>1690</v>
      </c>
      <c r="G15" t="s">
        <v>1690</v>
      </c>
      <c r="H15" t="s">
        <v>231</v>
      </c>
      <c r="I15" t="s">
        <v>1622</v>
      </c>
    </row>
    <row r="16" spans="1:9" x14ac:dyDescent="0.5">
      <c r="A16" t="s">
        <v>229</v>
      </c>
      <c r="B16" t="s">
        <v>5173</v>
      </c>
      <c r="C16" t="s">
        <v>1325</v>
      </c>
      <c r="D16" t="s">
        <v>5174</v>
      </c>
      <c r="E16" t="s">
        <v>230</v>
      </c>
      <c r="F16" t="s">
        <v>1690</v>
      </c>
      <c r="G16" t="s">
        <v>1690</v>
      </c>
      <c r="H16" t="s">
        <v>231</v>
      </c>
      <c r="I16" t="s">
        <v>5669</v>
      </c>
    </row>
    <row r="17" spans="1:9" x14ac:dyDescent="0.5">
      <c r="A17" t="s">
        <v>229</v>
      </c>
      <c r="B17" t="s">
        <v>5175</v>
      </c>
      <c r="C17" t="s">
        <v>1325</v>
      </c>
      <c r="D17" t="s">
        <v>5176</v>
      </c>
      <c r="E17" t="s">
        <v>230</v>
      </c>
      <c r="F17" t="s">
        <v>1690</v>
      </c>
      <c r="G17" t="s">
        <v>1690</v>
      </c>
      <c r="H17" t="s">
        <v>231</v>
      </c>
      <c r="I17" t="s">
        <v>5670</v>
      </c>
    </row>
    <row r="18" spans="1:9" x14ac:dyDescent="0.5">
      <c r="A18" t="s">
        <v>229</v>
      </c>
      <c r="B18" t="s">
        <v>5177</v>
      </c>
      <c r="C18" t="s">
        <v>1325</v>
      </c>
      <c r="D18" t="s">
        <v>5178</v>
      </c>
      <c r="E18" t="s">
        <v>230</v>
      </c>
      <c r="F18" t="s">
        <v>1690</v>
      </c>
      <c r="G18" t="s">
        <v>1690</v>
      </c>
      <c r="H18" t="s">
        <v>231</v>
      </c>
      <c r="I18" t="s">
        <v>5671</v>
      </c>
    </row>
    <row r="19" spans="1:9" x14ac:dyDescent="0.5">
      <c r="A19" t="s">
        <v>229</v>
      </c>
      <c r="B19" t="s">
        <v>5179</v>
      </c>
      <c r="C19" t="s">
        <v>1325</v>
      </c>
      <c r="D19" t="s">
        <v>5180</v>
      </c>
      <c r="E19" t="s">
        <v>230</v>
      </c>
      <c r="F19" t="s">
        <v>1690</v>
      </c>
      <c r="G19" t="s">
        <v>1690</v>
      </c>
      <c r="H19" t="s">
        <v>231</v>
      </c>
      <c r="I19" t="s">
        <v>5672</v>
      </c>
    </row>
    <row r="20" spans="1:9" x14ac:dyDescent="0.5">
      <c r="A20" t="s">
        <v>229</v>
      </c>
      <c r="B20" t="s">
        <v>5181</v>
      </c>
      <c r="C20" t="s">
        <v>1325</v>
      </c>
      <c r="D20" t="s">
        <v>5182</v>
      </c>
      <c r="E20" t="s">
        <v>230</v>
      </c>
      <c r="F20" t="s">
        <v>1690</v>
      </c>
      <c r="G20" t="s">
        <v>1690</v>
      </c>
      <c r="H20" t="s">
        <v>231</v>
      </c>
      <c r="I20" t="s">
        <v>5673</v>
      </c>
    </row>
    <row r="21" spans="1:9" x14ac:dyDescent="0.5">
      <c r="A21" t="s">
        <v>229</v>
      </c>
      <c r="B21" t="s">
        <v>5183</v>
      </c>
      <c r="C21" t="s">
        <v>1325</v>
      </c>
      <c r="D21" t="s">
        <v>5184</v>
      </c>
      <c r="E21" t="s">
        <v>230</v>
      </c>
      <c r="F21" t="s">
        <v>1690</v>
      </c>
      <c r="G21" t="s">
        <v>1690</v>
      </c>
      <c r="H21" t="s">
        <v>231</v>
      </c>
      <c r="I21" t="s">
        <v>5674</v>
      </c>
    </row>
    <row r="22" spans="1:9" x14ac:dyDescent="0.5">
      <c r="A22" t="s">
        <v>229</v>
      </c>
      <c r="B22" t="s">
        <v>5185</v>
      </c>
      <c r="C22" t="s">
        <v>1325</v>
      </c>
      <c r="D22" t="s">
        <v>5186</v>
      </c>
      <c r="E22" t="s">
        <v>230</v>
      </c>
      <c r="F22" t="s">
        <v>1690</v>
      </c>
      <c r="G22" t="s">
        <v>1690</v>
      </c>
      <c r="H22" t="s">
        <v>231</v>
      </c>
      <c r="I22" t="s">
        <v>5675</v>
      </c>
    </row>
    <row r="23" spans="1:9" x14ac:dyDescent="0.5">
      <c r="A23" t="s">
        <v>229</v>
      </c>
      <c r="B23" t="s">
        <v>5187</v>
      </c>
      <c r="C23" t="s">
        <v>1325</v>
      </c>
      <c r="D23" t="s">
        <v>5188</v>
      </c>
      <c r="E23" t="s">
        <v>230</v>
      </c>
      <c r="F23" t="s">
        <v>1690</v>
      </c>
      <c r="G23" t="s">
        <v>1690</v>
      </c>
      <c r="H23" t="s">
        <v>231</v>
      </c>
      <c r="I23" t="s">
        <v>5676</v>
      </c>
    </row>
    <row r="24" spans="1:9" x14ac:dyDescent="0.5">
      <c r="A24" t="s">
        <v>229</v>
      </c>
      <c r="B24" t="s">
        <v>5189</v>
      </c>
      <c r="C24" t="s">
        <v>1325</v>
      </c>
      <c r="D24" t="s">
        <v>5190</v>
      </c>
      <c r="E24" t="s">
        <v>230</v>
      </c>
      <c r="F24" t="s">
        <v>1690</v>
      </c>
      <c r="G24" t="s">
        <v>1690</v>
      </c>
      <c r="H24" t="s">
        <v>231</v>
      </c>
      <c r="I24" t="s">
        <v>5677</v>
      </c>
    </row>
    <row r="25" spans="1:9" x14ac:dyDescent="0.5">
      <c r="A25" t="s">
        <v>229</v>
      </c>
      <c r="B25" t="s">
        <v>5191</v>
      </c>
      <c r="C25" t="s">
        <v>1325</v>
      </c>
      <c r="D25" t="s">
        <v>5192</v>
      </c>
      <c r="E25" t="s">
        <v>230</v>
      </c>
      <c r="F25" t="s">
        <v>1690</v>
      </c>
      <c r="G25" t="s">
        <v>1690</v>
      </c>
      <c r="H25" t="s">
        <v>231</v>
      </c>
      <c r="I25" t="s">
        <v>5678</v>
      </c>
    </row>
    <row r="26" spans="1:9" x14ac:dyDescent="0.5">
      <c r="A26" t="s">
        <v>229</v>
      </c>
      <c r="B26" t="s">
        <v>5193</v>
      </c>
      <c r="C26" t="s">
        <v>1325</v>
      </c>
      <c r="D26" t="s">
        <v>5194</v>
      </c>
      <c r="E26" t="s">
        <v>230</v>
      </c>
      <c r="F26" t="s">
        <v>1690</v>
      </c>
      <c r="G26" t="s">
        <v>1690</v>
      </c>
      <c r="H26" t="s">
        <v>231</v>
      </c>
      <c r="I26" t="s">
        <v>5679</v>
      </c>
    </row>
    <row r="27" spans="1:9" x14ac:dyDescent="0.5">
      <c r="A27" t="s">
        <v>229</v>
      </c>
      <c r="B27" t="s">
        <v>5195</v>
      </c>
      <c r="C27" t="s">
        <v>1325</v>
      </c>
      <c r="D27" t="s">
        <v>5196</v>
      </c>
      <c r="E27" t="s">
        <v>230</v>
      </c>
      <c r="F27" t="s">
        <v>1690</v>
      </c>
      <c r="G27" t="s">
        <v>1690</v>
      </c>
      <c r="H27" t="s">
        <v>231</v>
      </c>
      <c r="I27" t="s">
        <v>5680</v>
      </c>
    </row>
    <row r="28" spans="1:9" x14ac:dyDescent="0.5">
      <c r="A28" t="s">
        <v>229</v>
      </c>
      <c r="B28" t="s">
        <v>5198</v>
      </c>
      <c r="C28" t="s">
        <v>1325</v>
      </c>
      <c r="D28" t="s">
        <v>5199</v>
      </c>
      <c r="E28" t="s">
        <v>230</v>
      </c>
      <c r="F28" t="s">
        <v>1690</v>
      </c>
      <c r="G28" t="s">
        <v>1690</v>
      </c>
      <c r="H28" t="s">
        <v>231</v>
      </c>
      <c r="I28" t="s">
        <v>5681</v>
      </c>
    </row>
    <row r="29" spans="1:9" x14ac:dyDescent="0.5">
      <c r="A29" t="s">
        <v>229</v>
      </c>
      <c r="B29" t="s">
        <v>5200</v>
      </c>
      <c r="C29" t="s">
        <v>1325</v>
      </c>
      <c r="D29" t="s">
        <v>5201</v>
      </c>
      <c r="E29" t="s">
        <v>230</v>
      </c>
      <c r="F29" t="s">
        <v>1690</v>
      </c>
      <c r="G29" t="s">
        <v>1690</v>
      </c>
      <c r="H29" t="s">
        <v>231</v>
      </c>
      <c r="I29" t="s">
        <v>5682</v>
      </c>
    </row>
    <row r="30" spans="1:9" x14ac:dyDescent="0.5">
      <c r="A30" t="s">
        <v>229</v>
      </c>
      <c r="B30" t="s">
        <v>5202</v>
      </c>
      <c r="C30" t="s">
        <v>1325</v>
      </c>
      <c r="D30" t="s">
        <v>5203</v>
      </c>
      <c r="E30" t="s">
        <v>230</v>
      </c>
      <c r="F30" t="s">
        <v>1690</v>
      </c>
      <c r="G30" t="s">
        <v>1690</v>
      </c>
      <c r="H30" t="s">
        <v>231</v>
      </c>
      <c r="I30" t="s">
        <v>5683</v>
      </c>
    </row>
    <row r="31" spans="1:9" x14ac:dyDescent="0.5">
      <c r="A31" t="s">
        <v>229</v>
      </c>
      <c r="B31" t="s">
        <v>5204</v>
      </c>
      <c r="C31" t="s">
        <v>1325</v>
      </c>
      <c r="D31" t="s">
        <v>5205</v>
      </c>
      <c r="E31" t="s">
        <v>230</v>
      </c>
      <c r="F31" t="s">
        <v>1690</v>
      </c>
      <c r="G31" t="s">
        <v>1690</v>
      </c>
      <c r="H31" t="s">
        <v>231</v>
      </c>
      <c r="I31" t="s">
        <v>5684</v>
      </c>
    </row>
    <row r="32" spans="1:9" x14ac:dyDescent="0.5">
      <c r="A32" t="s">
        <v>229</v>
      </c>
      <c r="B32" t="s">
        <v>5206</v>
      </c>
      <c r="C32" t="s">
        <v>1325</v>
      </c>
      <c r="D32" t="s">
        <v>5207</v>
      </c>
      <c r="E32" t="s">
        <v>230</v>
      </c>
      <c r="F32" t="s">
        <v>1690</v>
      </c>
      <c r="G32" t="s">
        <v>1690</v>
      </c>
      <c r="H32" t="s">
        <v>231</v>
      </c>
      <c r="I32" t="s">
        <v>5685</v>
      </c>
    </row>
    <row r="33" spans="1:9" x14ac:dyDescent="0.5">
      <c r="A33" t="s">
        <v>229</v>
      </c>
      <c r="B33" t="s">
        <v>5208</v>
      </c>
      <c r="C33" t="s">
        <v>1325</v>
      </c>
      <c r="D33" t="s">
        <v>5209</v>
      </c>
      <c r="E33" t="s">
        <v>230</v>
      </c>
      <c r="F33" t="s">
        <v>1690</v>
      </c>
      <c r="G33" t="s">
        <v>1690</v>
      </c>
      <c r="H33" t="s">
        <v>231</v>
      </c>
      <c r="I33" t="s">
        <v>5686</v>
      </c>
    </row>
    <row r="34" spans="1:9" x14ac:dyDescent="0.5">
      <c r="A34" t="s">
        <v>229</v>
      </c>
      <c r="B34" t="s">
        <v>5210</v>
      </c>
      <c r="C34" t="s">
        <v>1325</v>
      </c>
      <c r="D34" t="s">
        <v>5211</v>
      </c>
      <c r="E34" t="s">
        <v>230</v>
      </c>
      <c r="F34" t="s">
        <v>1690</v>
      </c>
      <c r="G34" t="s">
        <v>1690</v>
      </c>
      <c r="H34" t="s">
        <v>231</v>
      </c>
      <c r="I34" t="s">
        <v>5687</v>
      </c>
    </row>
    <row r="35" spans="1:9" x14ac:dyDescent="0.5">
      <c r="A35" t="s">
        <v>229</v>
      </c>
      <c r="B35" t="s">
        <v>1789</v>
      </c>
      <c r="C35" t="s">
        <v>1325</v>
      </c>
      <c r="D35" t="s">
        <v>1790</v>
      </c>
      <c r="E35" t="s">
        <v>230</v>
      </c>
      <c r="F35" t="s">
        <v>1690</v>
      </c>
      <c r="G35" t="s">
        <v>1690</v>
      </c>
      <c r="H35" t="s">
        <v>231</v>
      </c>
      <c r="I35" t="s">
        <v>1791</v>
      </c>
    </row>
    <row r="36" spans="1:9" x14ac:dyDescent="0.5">
      <c r="A36" t="s">
        <v>229</v>
      </c>
      <c r="B36" t="s">
        <v>1794</v>
      </c>
      <c r="C36" t="s">
        <v>1325</v>
      </c>
      <c r="D36" t="s">
        <v>1795</v>
      </c>
      <c r="E36" t="s">
        <v>230</v>
      </c>
      <c r="F36" t="s">
        <v>1690</v>
      </c>
      <c r="G36" t="s">
        <v>1690</v>
      </c>
      <c r="H36" t="s">
        <v>231</v>
      </c>
      <c r="I36" t="s">
        <v>1796</v>
      </c>
    </row>
    <row r="37" spans="1:9" x14ac:dyDescent="0.5">
      <c r="A37" t="s">
        <v>229</v>
      </c>
      <c r="B37" t="s">
        <v>5212</v>
      </c>
      <c r="C37" t="s">
        <v>1325</v>
      </c>
      <c r="D37" t="s">
        <v>5213</v>
      </c>
      <c r="E37" t="s">
        <v>230</v>
      </c>
      <c r="F37" t="s">
        <v>1690</v>
      </c>
      <c r="G37" t="s">
        <v>1690</v>
      </c>
      <c r="H37" t="s">
        <v>231</v>
      </c>
      <c r="I37" t="s">
        <v>5688</v>
      </c>
    </row>
    <row r="38" spans="1:9" x14ac:dyDescent="0.5">
      <c r="A38" t="s">
        <v>229</v>
      </c>
      <c r="B38" t="s">
        <v>5217</v>
      </c>
      <c r="C38" t="s">
        <v>1325</v>
      </c>
      <c r="D38" t="s">
        <v>5218</v>
      </c>
      <c r="E38" t="s">
        <v>230</v>
      </c>
      <c r="F38" t="s">
        <v>1690</v>
      </c>
      <c r="G38" t="s">
        <v>1690</v>
      </c>
      <c r="H38" t="s">
        <v>231</v>
      </c>
      <c r="I38" t="s">
        <v>5689</v>
      </c>
    </row>
    <row r="39" spans="1:9" x14ac:dyDescent="0.5">
      <c r="A39" t="s">
        <v>229</v>
      </c>
      <c r="B39" t="s">
        <v>5219</v>
      </c>
      <c r="C39" t="s">
        <v>1325</v>
      </c>
      <c r="D39" t="s">
        <v>5220</v>
      </c>
      <c r="E39" t="s">
        <v>230</v>
      </c>
      <c r="F39" t="s">
        <v>1690</v>
      </c>
      <c r="G39" t="s">
        <v>1690</v>
      </c>
      <c r="H39" t="s">
        <v>231</v>
      </c>
      <c r="I39" t="s">
        <v>5690</v>
      </c>
    </row>
    <row r="40" spans="1:9" x14ac:dyDescent="0.5">
      <c r="A40" t="s">
        <v>229</v>
      </c>
      <c r="B40" t="s">
        <v>5221</v>
      </c>
      <c r="C40" t="s">
        <v>1325</v>
      </c>
      <c r="D40" t="s">
        <v>5222</v>
      </c>
      <c r="E40" t="s">
        <v>230</v>
      </c>
      <c r="F40" t="s">
        <v>1690</v>
      </c>
      <c r="G40" t="s">
        <v>1690</v>
      </c>
      <c r="H40" t="s">
        <v>231</v>
      </c>
      <c r="I40" t="s">
        <v>5691</v>
      </c>
    </row>
    <row r="41" spans="1:9" x14ac:dyDescent="0.5">
      <c r="A41" t="s">
        <v>229</v>
      </c>
      <c r="B41" t="s">
        <v>5223</v>
      </c>
      <c r="C41" t="s">
        <v>1325</v>
      </c>
      <c r="D41" t="s">
        <v>5224</v>
      </c>
      <c r="E41" t="s">
        <v>230</v>
      </c>
      <c r="F41" t="s">
        <v>1690</v>
      </c>
      <c r="G41" t="s">
        <v>1690</v>
      </c>
      <c r="H41" t="s">
        <v>231</v>
      </c>
      <c r="I41" t="s">
        <v>5692</v>
      </c>
    </row>
    <row r="42" spans="1:9" x14ac:dyDescent="0.5">
      <c r="A42" t="s">
        <v>229</v>
      </c>
      <c r="B42" t="s">
        <v>5225</v>
      </c>
      <c r="C42" t="s">
        <v>1325</v>
      </c>
      <c r="D42" t="s">
        <v>5226</v>
      </c>
      <c r="E42" t="s">
        <v>230</v>
      </c>
      <c r="F42" t="s">
        <v>1690</v>
      </c>
      <c r="G42" t="s">
        <v>1690</v>
      </c>
      <c r="H42" t="s">
        <v>231</v>
      </c>
      <c r="I42" t="s">
        <v>5693</v>
      </c>
    </row>
    <row r="43" spans="1:9" x14ac:dyDescent="0.5">
      <c r="A43" t="s">
        <v>229</v>
      </c>
      <c r="B43" t="s">
        <v>5227</v>
      </c>
      <c r="C43" t="s">
        <v>1325</v>
      </c>
      <c r="D43" t="s">
        <v>5228</v>
      </c>
      <c r="E43" t="s">
        <v>230</v>
      </c>
      <c r="F43" t="s">
        <v>1690</v>
      </c>
      <c r="G43" t="s">
        <v>1690</v>
      </c>
      <c r="H43" t="s">
        <v>231</v>
      </c>
      <c r="I43" t="s">
        <v>5694</v>
      </c>
    </row>
    <row r="44" spans="1:9" x14ac:dyDescent="0.5">
      <c r="A44" t="s">
        <v>229</v>
      </c>
      <c r="B44" t="s">
        <v>1668</v>
      </c>
      <c r="C44" t="s">
        <v>1325</v>
      </c>
      <c r="D44" t="s">
        <v>1669</v>
      </c>
      <c r="E44" t="s">
        <v>230</v>
      </c>
      <c r="F44" t="s">
        <v>1690</v>
      </c>
      <c r="G44" t="s">
        <v>1690</v>
      </c>
      <c r="H44" t="s">
        <v>231</v>
      </c>
      <c r="I44" t="s">
        <v>1670</v>
      </c>
    </row>
    <row r="45" spans="1:9" x14ac:dyDescent="0.5">
      <c r="A45" t="s">
        <v>229</v>
      </c>
      <c r="B45" t="s">
        <v>5229</v>
      </c>
      <c r="C45" t="s">
        <v>1325</v>
      </c>
      <c r="D45" t="s">
        <v>5230</v>
      </c>
      <c r="E45" t="s">
        <v>230</v>
      </c>
      <c r="F45" t="s">
        <v>1690</v>
      </c>
      <c r="G45" t="s">
        <v>1690</v>
      </c>
      <c r="H45" t="s">
        <v>231</v>
      </c>
      <c r="I45" t="s">
        <v>5695</v>
      </c>
    </row>
    <row r="46" spans="1:9" x14ac:dyDescent="0.5">
      <c r="A46" t="s">
        <v>229</v>
      </c>
      <c r="B46" t="s">
        <v>5231</v>
      </c>
      <c r="C46" t="s">
        <v>1325</v>
      </c>
      <c r="D46" t="s">
        <v>5232</v>
      </c>
      <c r="E46" t="s">
        <v>230</v>
      </c>
      <c r="F46" t="s">
        <v>1690</v>
      </c>
      <c r="G46" t="s">
        <v>1690</v>
      </c>
      <c r="H46" t="s">
        <v>231</v>
      </c>
      <c r="I46" t="s">
        <v>5696</v>
      </c>
    </row>
    <row r="47" spans="1:9" x14ac:dyDescent="0.5">
      <c r="A47" t="s">
        <v>229</v>
      </c>
      <c r="B47" t="s">
        <v>5233</v>
      </c>
      <c r="C47" t="s">
        <v>1325</v>
      </c>
      <c r="D47" t="s">
        <v>5234</v>
      </c>
      <c r="E47" t="s">
        <v>230</v>
      </c>
      <c r="F47" t="s">
        <v>1690</v>
      </c>
      <c r="G47" t="s">
        <v>1690</v>
      </c>
      <c r="H47" t="s">
        <v>231</v>
      </c>
      <c r="I47" t="s">
        <v>5697</v>
      </c>
    </row>
    <row r="48" spans="1:9" x14ac:dyDescent="0.5">
      <c r="A48" t="s">
        <v>229</v>
      </c>
      <c r="B48" t="s">
        <v>5236</v>
      </c>
      <c r="C48" t="s">
        <v>1325</v>
      </c>
      <c r="D48" t="s">
        <v>5237</v>
      </c>
      <c r="E48" t="s">
        <v>230</v>
      </c>
      <c r="F48" t="s">
        <v>1690</v>
      </c>
      <c r="G48" t="s">
        <v>1690</v>
      </c>
      <c r="H48" t="s">
        <v>231</v>
      </c>
      <c r="I48" t="s">
        <v>5698</v>
      </c>
    </row>
    <row r="49" spans="1:9" x14ac:dyDescent="0.5">
      <c r="A49" t="s">
        <v>229</v>
      </c>
      <c r="B49" t="s">
        <v>5238</v>
      </c>
      <c r="C49" t="s">
        <v>1325</v>
      </c>
      <c r="D49" t="s">
        <v>5239</v>
      </c>
      <c r="E49" t="s">
        <v>230</v>
      </c>
      <c r="F49" t="s">
        <v>1690</v>
      </c>
      <c r="G49" t="s">
        <v>1690</v>
      </c>
      <c r="H49" t="s">
        <v>231</v>
      </c>
      <c r="I49" t="s">
        <v>5699</v>
      </c>
    </row>
    <row r="50" spans="1:9" x14ac:dyDescent="0.5">
      <c r="A50" t="s">
        <v>229</v>
      </c>
      <c r="B50" t="s">
        <v>5240</v>
      </c>
      <c r="C50" t="s">
        <v>1325</v>
      </c>
      <c r="D50" t="s">
        <v>5241</v>
      </c>
      <c r="E50" t="s">
        <v>230</v>
      </c>
      <c r="F50" t="s">
        <v>1690</v>
      </c>
      <c r="G50" t="s">
        <v>1690</v>
      </c>
      <c r="H50" t="s">
        <v>231</v>
      </c>
      <c r="I50" t="s">
        <v>5700</v>
      </c>
    </row>
    <row r="51" spans="1:9" x14ac:dyDescent="0.5">
      <c r="A51" t="s">
        <v>229</v>
      </c>
      <c r="B51" t="s">
        <v>5242</v>
      </c>
      <c r="C51" t="s">
        <v>1325</v>
      </c>
      <c r="D51" t="s">
        <v>5243</v>
      </c>
      <c r="E51" t="s">
        <v>230</v>
      </c>
      <c r="F51" t="s">
        <v>1690</v>
      </c>
      <c r="G51" t="s">
        <v>1690</v>
      </c>
      <c r="H51" t="s">
        <v>231</v>
      </c>
      <c r="I51" t="s">
        <v>5701</v>
      </c>
    </row>
    <row r="52" spans="1:9" x14ac:dyDescent="0.5">
      <c r="A52" t="s">
        <v>229</v>
      </c>
      <c r="B52" t="s">
        <v>5244</v>
      </c>
      <c r="C52" t="s">
        <v>1325</v>
      </c>
      <c r="D52" t="s">
        <v>5245</v>
      </c>
      <c r="E52" t="s">
        <v>230</v>
      </c>
      <c r="F52" t="s">
        <v>1690</v>
      </c>
      <c r="G52" t="s">
        <v>1690</v>
      </c>
      <c r="H52" t="s">
        <v>231</v>
      </c>
      <c r="I52" t="s">
        <v>5702</v>
      </c>
    </row>
    <row r="53" spans="1:9" x14ac:dyDescent="0.5">
      <c r="A53" t="s">
        <v>229</v>
      </c>
      <c r="B53" t="s">
        <v>5246</v>
      </c>
      <c r="C53" t="s">
        <v>1325</v>
      </c>
      <c r="D53" t="s">
        <v>5247</v>
      </c>
      <c r="E53" t="s">
        <v>230</v>
      </c>
      <c r="F53" t="s">
        <v>1690</v>
      </c>
      <c r="G53" t="s">
        <v>1690</v>
      </c>
      <c r="H53" t="s">
        <v>231</v>
      </c>
      <c r="I53" t="s">
        <v>5703</v>
      </c>
    </row>
    <row r="54" spans="1:9" x14ac:dyDescent="0.5">
      <c r="A54" t="s">
        <v>229</v>
      </c>
      <c r="B54" t="s">
        <v>5248</v>
      </c>
      <c r="C54" t="s">
        <v>1325</v>
      </c>
      <c r="D54" t="s">
        <v>5249</v>
      </c>
      <c r="E54" t="s">
        <v>230</v>
      </c>
      <c r="F54" t="s">
        <v>1690</v>
      </c>
      <c r="G54" t="s">
        <v>1690</v>
      </c>
      <c r="H54" t="s">
        <v>231</v>
      </c>
      <c r="I54" t="s">
        <v>5704</v>
      </c>
    </row>
    <row r="55" spans="1:9" x14ac:dyDescent="0.5">
      <c r="A55" t="s">
        <v>229</v>
      </c>
      <c r="B55" t="s">
        <v>5250</v>
      </c>
      <c r="C55" t="s">
        <v>1325</v>
      </c>
      <c r="D55" t="s">
        <v>5251</v>
      </c>
      <c r="E55" t="s">
        <v>230</v>
      </c>
      <c r="F55" t="s">
        <v>1690</v>
      </c>
      <c r="G55" t="s">
        <v>1690</v>
      </c>
      <c r="H55" t="s">
        <v>231</v>
      </c>
      <c r="I55" t="s">
        <v>5705</v>
      </c>
    </row>
    <row r="56" spans="1:9" x14ac:dyDescent="0.5">
      <c r="A56" t="s">
        <v>229</v>
      </c>
      <c r="B56" t="s">
        <v>5252</v>
      </c>
      <c r="C56" t="s">
        <v>1325</v>
      </c>
      <c r="D56" t="s">
        <v>5253</v>
      </c>
      <c r="E56" t="s">
        <v>230</v>
      </c>
      <c r="F56" t="s">
        <v>1690</v>
      </c>
      <c r="G56" t="s">
        <v>1690</v>
      </c>
      <c r="H56" t="s">
        <v>231</v>
      </c>
      <c r="I56" t="s">
        <v>5706</v>
      </c>
    </row>
    <row r="57" spans="1:9" x14ac:dyDescent="0.5">
      <c r="A57" t="s">
        <v>229</v>
      </c>
      <c r="B57" t="s">
        <v>5254</v>
      </c>
      <c r="C57" t="s">
        <v>1325</v>
      </c>
      <c r="D57" t="s">
        <v>5255</v>
      </c>
      <c r="E57" t="s">
        <v>230</v>
      </c>
      <c r="F57" t="s">
        <v>1690</v>
      </c>
      <c r="G57" t="s">
        <v>1690</v>
      </c>
      <c r="H57" t="s">
        <v>231</v>
      </c>
      <c r="I57" t="s">
        <v>5707</v>
      </c>
    </row>
    <row r="58" spans="1:9" x14ac:dyDescent="0.5">
      <c r="A58" t="s">
        <v>229</v>
      </c>
      <c r="B58" t="s">
        <v>5256</v>
      </c>
      <c r="C58" t="s">
        <v>1325</v>
      </c>
      <c r="D58" t="s">
        <v>5257</v>
      </c>
      <c r="E58" t="s">
        <v>230</v>
      </c>
      <c r="F58" t="s">
        <v>1690</v>
      </c>
      <c r="G58" t="s">
        <v>1690</v>
      </c>
      <c r="H58" t="s">
        <v>231</v>
      </c>
      <c r="I58" t="s">
        <v>5708</v>
      </c>
    </row>
    <row r="59" spans="1:9" x14ac:dyDescent="0.5">
      <c r="A59" t="s">
        <v>229</v>
      </c>
      <c r="B59" t="s">
        <v>5258</v>
      </c>
      <c r="C59" t="s">
        <v>1325</v>
      </c>
      <c r="D59" t="s">
        <v>5259</v>
      </c>
      <c r="E59" t="s">
        <v>230</v>
      </c>
      <c r="F59" t="s">
        <v>1690</v>
      </c>
      <c r="G59" t="s">
        <v>1690</v>
      </c>
      <c r="H59" t="s">
        <v>231</v>
      </c>
      <c r="I59" t="s">
        <v>5709</v>
      </c>
    </row>
    <row r="60" spans="1:9" x14ac:dyDescent="0.5">
      <c r="A60" t="s">
        <v>229</v>
      </c>
      <c r="B60" t="s">
        <v>1812</v>
      </c>
      <c r="C60" t="s">
        <v>1325</v>
      </c>
      <c r="D60" t="s">
        <v>1813</v>
      </c>
      <c r="E60" t="s">
        <v>230</v>
      </c>
      <c r="F60" t="s">
        <v>1690</v>
      </c>
      <c r="G60" t="s">
        <v>1690</v>
      </c>
      <c r="H60" t="s">
        <v>231</v>
      </c>
      <c r="I60" t="s">
        <v>1814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58939C-3AF7-48D5-A3D9-E7865A280021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87867195-f2b8-4ac2-b0b6-6bb73cb33afc}" enabled="1" method="Privileged" siteId="{72f988bf-86f1-41af-91ab-2d7cd011db47}" contentBits="0" removed="0"/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TaggedResourceGroups</vt:lpstr>
      <vt:lpstr>Resource Groups</vt:lpstr>
      <vt:lpstr>Network Interfaces</vt:lpstr>
      <vt:lpstr>Public IPs</vt:lpstr>
      <vt:lpstr>Disks</vt:lpstr>
      <vt:lpstr>Subnets</vt:lpstr>
      <vt:lpstr>Virtual Networks</vt:lpstr>
      <vt:lpstr>Virtual Machines</vt:lpstr>
      <vt:lpstr>Overaall-Azure Quota Usage</vt:lpstr>
      <vt:lpstr>Subscriptions-Azure Quota Usage</vt:lpstr>
      <vt:lpstr>VM &amp; Disks Usage</vt:lpstr>
      <vt:lpstr>WebServerFarms &amp; Sites Usage</vt:lpstr>
      <vt:lpstr>Azure Idle-Orphan Resources</vt:lpstr>
      <vt:lpstr>Sites</vt:lpstr>
      <vt:lpstr>ServerFarms</vt:lpstr>
      <vt:lpstr>LastRefresh_Local</vt:lpstr>
      <vt:lpstr>TenantManagement</vt:lpstr>
      <vt:lpstr>Tenant domains</vt:lpstr>
      <vt:lpstr>All Tenants</vt:lpstr>
      <vt:lpstr>StorageResourcesUsage</vt:lpstr>
      <vt:lpstr>NetworkResourcesUsage</vt:lpstr>
      <vt:lpstr>Tagged Resources</vt:lpstr>
      <vt:lpstr>Resources</vt:lpstr>
      <vt:lpstr>ComputeResourceUsage</vt:lpstr>
      <vt:lpstr>Azure Regions</vt:lpstr>
      <vt:lpstr>All Subscriptions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Hemachandran Natarajan</dc:creator>
  <cp:keywords/>
  <dc:description/>
  <cp:lastModifiedBy>Hemachandran Natarajan</cp:lastModifiedBy>
  <cp:revision/>
  <dcterms:created xsi:type="dcterms:W3CDTF">2022-07-11T01:24:29Z</dcterms:created>
  <dcterms:modified xsi:type="dcterms:W3CDTF">2024-09-26T04:23:24Z</dcterms:modified>
  <cp:category/>
  <cp:contentStatus/>
</cp:coreProperties>
</file>